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willi\OneDrive - Université Laval\Cours\HIV2025\ModelisationGPH\LaseStab_modGPH\Developpement\EVALUATION\PROTO\"/>
    </mc:Choice>
  </mc:AlternateContent>
  <xr:revisionPtr revIDLastSave="0" documentId="13_ncr:1_{AB470439-A7DE-4217-BD37-7EB259158135}" xr6:coauthVersionLast="47" xr6:coauthVersionMax="47" xr10:uidLastSave="{00000000-0000-0000-0000-000000000000}"/>
  <bookViews>
    <workbookView xWindow="-120" yWindow="-120" windowWidth="29040" windowHeight="15840" firstSheet="1" activeTab="1" xr2:uid="{054A2419-3746-FD41-93A4-A010945F54CE}"/>
  </bookViews>
  <sheets>
    <sheet name="Plan de Test" sheetId="1" r:id="rId1"/>
    <sheet name="Réponse échelon" sheetId="2" r:id="rId2"/>
    <sheet name="Réponse perturbation" sheetId="3" r:id="rId3"/>
    <sheet name="Robustesse" sheetId="4" r:id="rId4"/>
    <sheet name="Convialité" sheetId="5" r:id="rId5"/>
    <sheet name="Courbes" sheetId="6" r:id="rId6"/>
    <sheet name="Sommaire" sheetId="8"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 i="8" l="1"/>
  <c r="H12" i="8"/>
  <c r="H11" i="8"/>
  <c r="H7" i="8"/>
  <c r="H9" i="8"/>
  <c r="G14" i="8"/>
  <c r="G12" i="8"/>
  <c r="F12" i="8"/>
  <c r="F11" i="8"/>
  <c r="G11" i="8"/>
  <c r="G10" i="8"/>
  <c r="F10" i="8"/>
  <c r="F8" i="8"/>
  <c r="G8" i="8"/>
  <c r="F9" i="8"/>
  <c r="G9" i="8"/>
  <c r="G7" i="8"/>
  <c r="F7" i="8"/>
  <c r="M14" i="4"/>
  <c r="M15" i="3"/>
  <c r="M14" i="3"/>
  <c r="N22" i="2"/>
  <c r="N23" i="2"/>
  <c r="N21" i="2"/>
  <c r="M8" i="4"/>
  <c r="M4" i="4" a="1"/>
  <c r="M4" i="4" s="1"/>
  <c r="J1166" i="4"/>
  <c r="J1165" i="4"/>
  <c r="J1164" i="4"/>
  <c r="J1163" i="4"/>
  <c r="J1162" i="4"/>
  <c r="J1161" i="4"/>
  <c r="J1160" i="4"/>
  <c r="J1159" i="4"/>
  <c r="J1158" i="4"/>
  <c r="J1157" i="4"/>
  <c r="J1156" i="4"/>
  <c r="J1155" i="4"/>
  <c r="J1154" i="4"/>
  <c r="J1153" i="4"/>
  <c r="J1152" i="4"/>
  <c r="J1151" i="4"/>
  <c r="J1150" i="4"/>
  <c r="J1149" i="4"/>
  <c r="J1148" i="4"/>
  <c r="J1147" i="4"/>
  <c r="J1146" i="4"/>
  <c r="J1145" i="4"/>
  <c r="J1144" i="4"/>
  <c r="J1143" i="4"/>
  <c r="J1142" i="4"/>
  <c r="J1141" i="4"/>
  <c r="J1140" i="4"/>
  <c r="J1139" i="4"/>
  <c r="J1138" i="4"/>
  <c r="J1137" i="4"/>
  <c r="J1136" i="4"/>
  <c r="J1135" i="4"/>
  <c r="J1134" i="4"/>
  <c r="J1133" i="4"/>
  <c r="J1132" i="4"/>
  <c r="J1131" i="4"/>
  <c r="J1130" i="4"/>
  <c r="J1129" i="4"/>
  <c r="J1128" i="4"/>
  <c r="J1127" i="4"/>
  <c r="J1126" i="4"/>
  <c r="J1125" i="4"/>
  <c r="J1124" i="4"/>
  <c r="J1123" i="4"/>
  <c r="J1122" i="4"/>
  <c r="J1121" i="4"/>
  <c r="J1120" i="4"/>
  <c r="J1119" i="4"/>
  <c r="J1118" i="4"/>
  <c r="J1117" i="4"/>
  <c r="J1116" i="4"/>
  <c r="J1115" i="4"/>
  <c r="J1114" i="4"/>
  <c r="J1113" i="4"/>
  <c r="J1112" i="4"/>
  <c r="J1111" i="4"/>
  <c r="J1110" i="4"/>
  <c r="J1109" i="4"/>
  <c r="J1108" i="4"/>
  <c r="J1107" i="4"/>
  <c r="J1106" i="4"/>
  <c r="J1105" i="4"/>
  <c r="J1104" i="4"/>
  <c r="J1103" i="4"/>
  <c r="J1102" i="4"/>
  <c r="J1101" i="4"/>
  <c r="J1100" i="4"/>
  <c r="J1099" i="4"/>
  <c r="J1098" i="4"/>
  <c r="J1097" i="4"/>
  <c r="J1096" i="4"/>
  <c r="J1095" i="4"/>
  <c r="J1094" i="4"/>
  <c r="J1093" i="4"/>
  <c r="J1092" i="4"/>
  <c r="J1091" i="4"/>
  <c r="J1090" i="4"/>
  <c r="J1089" i="4"/>
  <c r="J1088" i="4"/>
  <c r="J1087" i="4"/>
  <c r="J1086" i="4"/>
  <c r="J1085" i="4"/>
  <c r="J1084" i="4"/>
  <c r="J1083" i="4"/>
  <c r="J1082" i="4"/>
  <c r="J1081" i="4"/>
  <c r="J1080" i="4"/>
  <c r="J1079" i="4"/>
  <c r="J1078" i="4"/>
  <c r="J1077" i="4"/>
  <c r="J1076" i="4"/>
  <c r="J1075" i="4"/>
  <c r="J1074" i="4"/>
  <c r="J1073" i="4"/>
  <c r="J1072" i="4"/>
  <c r="J1071" i="4"/>
  <c r="J1070" i="4"/>
  <c r="J1069" i="4"/>
  <c r="J1068" i="4"/>
  <c r="J1067" i="4"/>
  <c r="J1066" i="4"/>
  <c r="J1065" i="4"/>
  <c r="J1064" i="4"/>
  <c r="J1063" i="4"/>
  <c r="J1062" i="4"/>
  <c r="J1061" i="4"/>
  <c r="J1060" i="4"/>
  <c r="J1059" i="4"/>
  <c r="J1058" i="4"/>
  <c r="J1057" i="4"/>
  <c r="J1056" i="4"/>
  <c r="J1055" i="4"/>
  <c r="J1054" i="4"/>
  <c r="J1053" i="4"/>
  <c r="J1052" i="4"/>
  <c r="J1051" i="4"/>
  <c r="J1050" i="4"/>
  <c r="J1049" i="4"/>
  <c r="J1048" i="4"/>
  <c r="J1047" i="4"/>
  <c r="J1046" i="4"/>
  <c r="J1045" i="4"/>
  <c r="J1044" i="4"/>
  <c r="J1043" i="4"/>
  <c r="J1042" i="4"/>
  <c r="J1041" i="4"/>
  <c r="J1040" i="4"/>
  <c r="J1039" i="4"/>
  <c r="J1038" i="4"/>
  <c r="J1037" i="4"/>
  <c r="J1036" i="4"/>
  <c r="J1035" i="4"/>
  <c r="J1034" i="4"/>
  <c r="J1033" i="4"/>
  <c r="J1032" i="4"/>
  <c r="J1031" i="4"/>
  <c r="J1030" i="4"/>
  <c r="J1029" i="4"/>
  <c r="J1028" i="4"/>
  <c r="J1027" i="4"/>
  <c r="J1026" i="4"/>
  <c r="J1025" i="4"/>
  <c r="J1024" i="4"/>
  <c r="J1023" i="4"/>
  <c r="J1022" i="4"/>
  <c r="J1021" i="4"/>
  <c r="J1020" i="4"/>
  <c r="J1019" i="4"/>
  <c r="J1018" i="4"/>
  <c r="J1017" i="4"/>
  <c r="J1016" i="4"/>
  <c r="J1015" i="4"/>
  <c r="J1014" i="4"/>
  <c r="J1013" i="4"/>
  <c r="J1012" i="4"/>
  <c r="J1011" i="4"/>
  <c r="J1010" i="4"/>
  <c r="J1009" i="4"/>
  <c r="J1008" i="4"/>
  <c r="J1007" i="4"/>
  <c r="J1006" i="4"/>
  <c r="J1005" i="4"/>
  <c r="J1004" i="4"/>
  <c r="J1003" i="4"/>
  <c r="J1002" i="4"/>
  <c r="J1001" i="4"/>
  <c r="J1000" i="4"/>
  <c r="J999" i="4"/>
  <c r="J998" i="4"/>
  <c r="J997" i="4"/>
  <c r="J996" i="4"/>
  <c r="J995" i="4"/>
  <c r="J994" i="4"/>
  <c r="J993" i="4"/>
  <c r="J992" i="4"/>
  <c r="J991" i="4"/>
  <c r="J990" i="4"/>
  <c r="J989" i="4"/>
  <c r="J988" i="4"/>
  <c r="J987" i="4"/>
  <c r="J986" i="4"/>
  <c r="J985" i="4"/>
  <c r="J984" i="4"/>
  <c r="J983" i="4"/>
  <c r="J982" i="4"/>
  <c r="J981" i="4"/>
  <c r="J980" i="4"/>
  <c r="J979" i="4"/>
  <c r="J978" i="4"/>
  <c r="J977" i="4"/>
  <c r="J976" i="4"/>
  <c r="J975" i="4"/>
  <c r="J974" i="4"/>
  <c r="J973" i="4"/>
  <c r="J972" i="4"/>
  <c r="J971" i="4"/>
  <c r="J970" i="4"/>
  <c r="J969" i="4"/>
  <c r="J968" i="4"/>
  <c r="J967" i="4"/>
  <c r="J966" i="4"/>
  <c r="J965" i="4"/>
  <c r="J964" i="4"/>
  <c r="J963" i="4"/>
  <c r="J962" i="4"/>
  <c r="J961" i="4"/>
  <c r="J960" i="4"/>
  <c r="J959" i="4"/>
  <c r="J958" i="4"/>
  <c r="J957" i="4"/>
  <c r="J956" i="4"/>
  <c r="J955" i="4"/>
  <c r="J954" i="4"/>
  <c r="J953" i="4"/>
  <c r="J952" i="4"/>
  <c r="J951" i="4"/>
  <c r="J950" i="4"/>
  <c r="J949" i="4"/>
  <c r="J948" i="4"/>
  <c r="J947" i="4"/>
  <c r="J946" i="4"/>
  <c r="J945" i="4"/>
  <c r="J944" i="4"/>
  <c r="J943" i="4"/>
  <c r="J942" i="4"/>
  <c r="J941" i="4"/>
  <c r="J940" i="4"/>
  <c r="J939" i="4"/>
  <c r="J938" i="4"/>
  <c r="J937" i="4"/>
  <c r="J936" i="4"/>
  <c r="J935" i="4"/>
  <c r="J934" i="4"/>
  <c r="J933" i="4"/>
  <c r="J932" i="4"/>
  <c r="J931" i="4"/>
  <c r="J930" i="4"/>
  <c r="J929" i="4"/>
  <c r="J928" i="4"/>
  <c r="J927" i="4"/>
  <c r="J926" i="4"/>
  <c r="J925" i="4"/>
  <c r="J924" i="4"/>
  <c r="J923" i="4"/>
  <c r="J922" i="4"/>
  <c r="J921" i="4"/>
  <c r="J920" i="4"/>
  <c r="J919" i="4"/>
  <c r="J918" i="4"/>
  <c r="J917" i="4"/>
  <c r="J916" i="4"/>
  <c r="J915" i="4"/>
  <c r="J914" i="4"/>
  <c r="J913" i="4"/>
  <c r="J912" i="4"/>
  <c r="J911" i="4"/>
  <c r="J910" i="4"/>
  <c r="J909" i="4"/>
  <c r="J908" i="4"/>
  <c r="J907" i="4"/>
  <c r="J906" i="4"/>
  <c r="J905" i="4"/>
  <c r="J904" i="4"/>
  <c r="J903" i="4"/>
  <c r="J902" i="4"/>
  <c r="J901" i="4"/>
  <c r="J900" i="4"/>
  <c r="J899" i="4"/>
  <c r="J898" i="4"/>
  <c r="J897" i="4"/>
  <c r="J896" i="4"/>
  <c r="J895" i="4"/>
  <c r="J894" i="4"/>
  <c r="J893" i="4"/>
  <c r="J892" i="4"/>
  <c r="J891" i="4"/>
  <c r="J890" i="4"/>
  <c r="J889" i="4"/>
  <c r="J888" i="4"/>
  <c r="J887" i="4"/>
  <c r="J886" i="4"/>
  <c r="J885" i="4"/>
  <c r="J884" i="4"/>
  <c r="J883" i="4"/>
  <c r="J882" i="4"/>
  <c r="J881" i="4"/>
  <c r="J880" i="4"/>
  <c r="J879" i="4"/>
  <c r="J878" i="4"/>
  <c r="J877" i="4"/>
  <c r="J876" i="4"/>
  <c r="J875" i="4"/>
  <c r="J874" i="4"/>
  <c r="J873" i="4"/>
  <c r="J872" i="4"/>
  <c r="J871" i="4"/>
  <c r="J870" i="4"/>
  <c r="J869" i="4"/>
  <c r="J868" i="4"/>
  <c r="J867" i="4"/>
  <c r="J866" i="4"/>
  <c r="J865" i="4"/>
  <c r="J864" i="4"/>
  <c r="J863" i="4"/>
  <c r="J862" i="4"/>
  <c r="J861" i="4"/>
  <c r="J860" i="4"/>
  <c r="J859" i="4"/>
  <c r="J858" i="4"/>
  <c r="J857" i="4"/>
  <c r="J856" i="4"/>
  <c r="J855" i="4"/>
  <c r="J854" i="4"/>
  <c r="J853" i="4"/>
  <c r="J852" i="4"/>
  <c r="J851" i="4"/>
  <c r="J850" i="4"/>
  <c r="J849" i="4"/>
  <c r="J848" i="4"/>
  <c r="J847" i="4"/>
  <c r="J846" i="4"/>
  <c r="J845" i="4"/>
  <c r="J844" i="4"/>
  <c r="J843" i="4"/>
  <c r="J842" i="4"/>
  <c r="J841" i="4"/>
  <c r="J840" i="4"/>
  <c r="J839" i="4"/>
  <c r="J838" i="4"/>
  <c r="J837" i="4"/>
  <c r="J836" i="4"/>
  <c r="J835" i="4"/>
  <c r="J834" i="4"/>
  <c r="J833" i="4"/>
  <c r="J832" i="4"/>
  <c r="J831" i="4"/>
  <c r="J830" i="4"/>
  <c r="J829" i="4"/>
  <c r="J828" i="4"/>
  <c r="J827" i="4"/>
  <c r="J826" i="4"/>
  <c r="J825" i="4"/>
  <c r="J824" i="4"/>
  <c r="J823" i="4"/>
  <c r="J822" i="4"/>
  <c r="J821" i="4"/>
  <c r="J820" i="4"/>
  <c r="J819" i="4"/>
  <c r="J818" i="4"/>
  <c r="J817" i="4"/>
  <c r="J816" i="4"/>
  <c r="J815" i="4"/>
  <c r="J814" i="4"/>
  <c r="J813" i="4"/>
  <c r="J812" i="4"/>
  <c r="J811" i="4"/>
  <c r="J810" i="4"/>
  <c r="J809" i="4"/>
  <c r="J808" i="4"/>
  <c r="J807" i="4"/>
  <c r="J806" i="4"/>
  <c r="J805" i="4"/>
  <c r="J804" i="4"/>
  <c r="J803" i="4"/>
  <c r="J802" i="4"/>
  <c r="J801" i="4"/>
  <c r="J800" i="4"/>
  <c r="J799" i="4"/>
  <c r="J798" i="4"/>
  <c r="J797" i="4"/>
  <c r="J796" i="4"/>
  <c r="J795" i="4"/>
  <c r="J794" i="4"/>
  <c r="J793" i="4"/>
  <c r="J792" i="4"/>
  <c r="J791" i="4"/>
  <c r="J790" i="4"/>
  <c r="J789" i="4"/>
  <c r="J788" i="4"/>
  <c r="J787" i="4"/>
  <c r="J786" i="4"/>
  <c r="J785" i="4"/>
  <c r="J784" i="4"/>
  <c r="J783" i="4"/>
  <c r="J782" i="4"/>
  <c r="J781" i="4"/>
  <c r="J780" i="4"/>
  <c r="J779" i="4"/>
  <c r="J778" i="4"/>
  <c r="J777" i="4"/>
  <c r="J776" i="4"/>
  <c r="J775" i="4"/>
  <c r="J774" i="4"/>
  <c r="J773" i="4"/>
  <c r="J772" i="4"/>
  <c r="J771" i="4"/>
  <c r="J770" i="4"/>
  <c r="J769" i="4"/>
  <c r="J768" i="4"/>
  <c r="J767" i="4"/>
  <c r="J766" i="4"/>
  <c r="J765" i="4"/>
  <c r="J764" i="4"/>
  <c r="J763" i="4"/>
  <c r="J762" i="4"/>
  <c r="J761" i="4"/>
  <c r="J760" i="4"/>
  <c r="J759" i="4"/>
  <c r="J758" i="4"/>
  <c r="J757" i="4"/>
  <c r="J756" i="4"/>
  <c r="J755" i="4"/>
  <c r="J754" i="4"/>
  <c r="J753" i="4"/>
  <c r="J752" i="4"/>
  <c r="J751" i="4"/>
  <c r="J750" i="4"/>
  <c r="J749" i="4"/>
  <c r="J748" i="4"/>
  <c r="J747" i="4"/>
  <c r="J746" i="4"/>
  <c r="J745" i="4"/>
  <c r="J744" i="4"/>
  <c r="J743" i="4"/>
  <c r="J742" i="4"/>
  <c r="J741" i="4"/>
  <c r="J740" i="4"/>
  <c r="J739" i="4"/>
  <c r="J738" i="4"/>
  <c r="J737" i="4"/>
  <c r="J736" i="4"/>
  <c r="J735" i="4"/>
  <c r="J734" i="4"/>
  <c r="J733" i="4"/>
  <c r="J732" i="4"/>
  <c r="J731" i="4"/>
  <c r="J730" i="4"/>
  <c r="J729" i="4"/>
  <c r="J728" i="4"/>
  <c r="J727" i="4"/>
  <c r="J726" i="4"/>
  <c r="J725" i="4"/>
  <c r="J724" i="4"/>
  <c r="J723" i="4"/>
  <c r="J722" i="4"/>
  <c r="J721" i="4"/>
  <c r="J720" i="4"/>
  <c r="J719" i="4"/>
  <c r="J718" i="4"/>
  <c r="J717" i="4"/>
  <c r="J716" i="4"/>
  <c r="J715" i="4"/>
  <c r="J714" i="4"/>
  <c r="J713" i="4"/>
  <c r="J712" i="4"/>
  <c r="J711" i="4"/>
  <c r="J710" i="4"/>
  <c r="J709" i="4"/>
  <c r="J708" i="4"/>
  <c r="J707" i="4"/>
  <c r="J706" i="4"/>
  <c r="J705" i="4"/>
  <c r="J704" i="4"/>
  <c r="J703" i="4"/>
  <c r="J702" i="4"/>
  <c r="J701" i="4"/>
  <c r="J700" i="4"/>
  <c r="J699" i="4"/>
  <c r="J698" i="4"/>
  <c r="J697" i="4"/>
  <c r="J696" i="4"/>
  <c r="J695" i="4"/>
  <c r="J694" i="4"/>
  <c r="J693" i="4"/>
  <c r="J692" i="4"/>
  <c r="J691" i="4"/>
  <c r="J690" i="4"/>
  <c r="J689" i="4"/>
  <c r="J688" i="4"/>
  <c r="J687" i="4"/>
  <c r="J686" i="4"/>
  <c r="J685" i="4"/>
  <c r="J684" i="4"/>
  <c r="J683" i="4"/>
  <c r="J682" i="4"/>
  <c r="J681" i="4"/>
  <c r="J680" i="4"/>
  <c r="J679" i="4"/>
  <c r="J678" i="4"/>
  <c r="J677" i="4"/>
  <c r="J676" i="4"/>
  <c r="J675" i="4"/>
  <c r="J674" i="4"/>
  <c r="J673" i="4"/>
  <c r="J672" i="4"/>
  <c r="J671" i="4"/>
  <c r="J670" i="4"/>
  <c r="J669" i="4"/>
  <c r="J668" i="4"/>
  <c r="J667" i="4"/>
  <c r="J666" i="4"/>
  <c r="J665" i="4"/>
  <c r="J664" i="4"/>
  <c r="J663" i="4"/>
  <c r="J662" i="4"/>
  <c r="J661" i="4"/>
  <c r="J660" i="4"/>
  <c r="J659" i="4"/>
  <c r="J658" i="4"/>
  <c r="J657" i="4"/>
  <c r="J656" i="4"/>
  <c r="J655" i="4"/>
  <c r="J654" i="4"/>
  <c r="J653" i="4"/>
  <c r="J652" i="4"/>
  <c r="J651" i="4"/>
  <c r="J650" i="4"/>
  <c r="J649" i="4"/>
  <c r="J648" i="4"/>
  <c r="J647" i="4"/>
  <c r="J646" i="4"/>
  <c r="J645" i="4"/>
  <c r="J644" i="4"/>
  <c r="J643" i="4"/>
  <c r="J642" i="4"/>
  <c r="J641" i="4"/>
  <c r="J640" i="4"/>
  <c r="J639" i="4"/>
  <c r="J638" i="4"/>
  <c r="J637" i="4"/>
  <c r="J636" i="4"/>
  <c r="J635" i="4"/>
  <c r="J634" i="4"/>
  <c r="J633" i="4"/>
  <c r="J632" i="4"/>
  <c r="J631" i="4"/>
  <c r="J630" i="4"/>
  <c r="J629" i="4"/>
  <c r="J628" i="4"/>
  <c r="J627" i="4"/>
  <c r="J626" i="4"/>
  <c r="J625" i="4"/>
  <c r="J624" i="4"/>
  <c r="J623" i="4"/>
  <c r="J622" i="4"/>
  <c r="J621" i="4"/>
  <c r="J620" i="4"/>
  <c r="J619" i="4"/>
  <c r="J618" i="4"/>
  <c r="J617" i="4"/>
  <c r="J616" i="4"/>
  <c r="J615" i="4"/>
  <c r="J614" i="4"/>
  <c r="J613" i="4"/>
  <c r="J612" i="4"/>
  <c r="J611" i="4"/>
  <c r="J610" i="4"/>
  <c r="J609" i="4"/>
  <c r="J608" i="4"/>
  <c r="J607" i="4"/>
  <c r="J606" i="4"/>
  <c r="J605" i="4"/>
  <c r="J604" i="4"/>
  <c r="J603" i="4"/>
  <c r="J602" i="4"/>
  <c r="J601" i="4"/>
  <c r="J600" i="4"/>
  <c r="J599" i="4"/>
  <c r="J598" i="4"/>
  <c r="J597" i="4"/>
  <c r="J596" i="4"/>
  <c r="J595" i="4"/>
  <c r="J594" i="4"/>
  <c r="J593" i="4"/>
  <c r="J592" i="4"/>
  <c r="J591" i="4"/>
  <c r="J590" i="4"/>
  <c r="J589" i="4"/>
  <c r="J588" i="4"/>
  <c r="J587" i="4"/>
  <c r="J586" i="4"/>
  <c r="J585" i="4"/>
  <c r="J584" i="4"/>
  <c r="J583" i="4"/>
  <c r="J582" i="4"/>
  <c r="J581" i="4"/>
  <c r="J580" i="4"/>
  <c r="J579" i="4"/>
  <c r="J578" i="4"/>
  <c r="J577" i="4"/>
  <c r="J576" i="4"/>
  <c r="J575" i="4"/>
  <c r="J574" i="4"/>
  <c r="J573" i="4"/>
  <c r="J572" i="4"/>
  <c r="J571" i="4"/>
  <c r="J570" i="4"/>
  <c r="J569" i="4"/>
  <c r="J568" i="4"/>
  <c r="J567" i="4"/>
  <c r="J566" i="4"/>
  <c r="J565" i="4"/>
  <c r="J564" i="4"/>
  <c r="J563" i="4"/>
  <c r="J562" i="4"/>
  <c r="J561" i="4"/>
  <c r="J560" i="4"/>
  <c r="J559" i="4"/>
  <c r="J558" i="4"/>
  <c r="J557" i="4"/>
  <c r="J556" i="4"/>
  <c r="J555" i="4"/>
  <c r="J554" i="4"/>
  <c r="J553" i="4"/>
  <c r="J552" i="4"/>
  <c r="J551" i="4"/>
  <c r="J550" i="4"/>
  <c r="J549" i="4"/>
  <c r="J548" i="4"/>
  <c r="J547" i="4"/>
  <c r="J546" i="4"/>
  <c r="J545" i="4"/>
  <c r="J544" i="4"/>
  <c r="J543" i="4"/>
  <c r="J542" i="4"/>
  <c r="J541" i="4"/>
  <c r="J540" i="4"/>
  <c r="J539" i="4"/>
  <c r="J538" i="4"/>
  <c r="J537" i="4"/>
  <c r="J536" i="4"/>
  <c r="J535" i="4"/>
  <c r="J534" i="4"/>
  <c r="J533" i="4"/>
  <c r="J532" i="4"/>
  <c r="J531" i="4"/>
  <c r="J530" i="4"/>
  <c r="J529" i="4"/>
  <c r="J528" i="4"/>
  <c r="J527" i="4"/>
  <c r="J526" i="4"/>
  <c r="J525" i="4"/>
  <c r="J524" i="4"/>
  <c r="J523" i="4"/>
  <c r="J522" i="4"/>
  <c r="J521" i="4"/>
  <c r="J520" i="4"/>
  <c r="J519" i="4"/>
  <c r="J518" i="4"/>
  <c r="J517" i="4"/>
  <c r="J516" i="4"/>
  <c r="J515" i="4"/>
  <c r="J514" i="4"/>
  <c r="J513" i="4"/>
  <c r="J512" i="4"/>
  <c r="J511" i="4"/>
  <c r="J510" i="4"/>
  <c r="J509" i="4"/>
  <c r="J508" i="4"/>
  <c r="J507" i="4"/>
  <c r="J506" i="4"/>
  <c r="J505" i="4"/>
  <c r="J504" i="4"/>
  <c r="J503" i="4"/>
  <c r="J502" i="4"/>
  <c r="J501" i="4"/>
  <c r="J500" i="4"/>
  <c r="J499" i="4"/>
  <c r="J498" i="4"/>
  <c r="J497" i="4"/>
  <c r="J496" i="4"/>
  <c r="J495" i="4"/>
  <c r="J494" i="4"/>
  <c r="J493" i="4"/>
  <c r="J492" i="4"/>
  <c r="J491" i="4"/>
  <c r="J490" i="4"/>
  <c r="J489" i="4"/>
  <c r="J488" i="4"/>
  <c r="J487" i="4"/>
  <c r="J486" i="4"/>
  <c r="J485" i="4"/>
  <c r="J484" i="4"/>
  <c r="J483" i="4"/>
  <c r="J482" i="4"/>
  <c r="J481" i="4"/>
  <c r="J480" i="4"/>
  <c r="J479" i="4"/>
  <c r="J478" i="4"/>
  <c r="J477" i="4"/>
  <c r="J476" i="4"/>
  <c r="J475" i="4"/>
  <c r="J474" i="4"/>
  <c r="J473" i="4"/>
  <c r="J472" i="4"/>
  <c r="J471" i="4"/>
  <c r="J470" i="4"/>
  <c r="J469" i="4"/>
  <c r="J468" i="4"/>
  <c r="J467" i="4"/>
  <c r="J466" i="4"/>
  <c r="J465" i="4"/>
  <c r="J464" i="4"/>
  <c r="J463" i="4"/>
  <c r="J462" i="4"/>
  <c r="J461" i="4"/>
  <c r="J460" i="4"/>
  <c r="J459" i="4"/>
  <c r="J458" i="4"/>
  <c r="J457" i="4"/>
  <c r="J456" i="4"/>
  <c r="J455" i="4"/>
  <c r="J454" i="4"/>
  <c r="J453" i="4"/>
  <c r="J452" i="4"/>
  <c r="J451" i="4"/>
  <c r="J450" i="4"/>
  <c r="J449" i="4"/>
  <c r="J448" i="4"/>
  <c r="J447" i="4"/>
  <c r="J446" i="4"/>
  <c r="J445" i="4"/>
  <c r="J444" i="4"/>
  <c r="J443" i="4"/>
  <c r="J442" i="4"/>
  <c r="J441" i="4"/>
  <c r="J440" i="4"/>
  <c r="J439" i="4"/>
  <c r="J438" i="4"/>
  <c r="J437" i="4"/>
  <c r="J436" i="4"/>
  <c r="J435" i="4"/>
  <c r="J434" i="4"/>
  <c r="J433" i="4"/>
  <c r="J432" i="4"/>
  <c r="J431" i="4"/>
  <c r="J430" i="4"/>
  <c r="J429" i="4"/>
  <c r="J428" i="4"/>
  <c r="J427" i="4"/>
  <c r="J426" i="4"/>
  <c r="J425" i="4"/>
  <c r="J424" i="4"/>
  <c r="J423" i="4"/>
  <c r="J422" i="4"/>
  <c r="J421" i="4"/>
  <c r="J420" i="4"/>
  <c r="J419" i="4"/>
  <c r="J418" i="4"/>
  <c r="J417" i="4"/>
  <c r="J416" i="4"/>
  <c r="J415" i="4"/>
  <c r="J414" i="4"/>
  <c r="J413" i="4"/>
  <c r="J412" i="4"/>
  <c r="J411" i="4"/>
  <c r="J410" i="4"/>
  <c r="J409" i="4"/>
  <c r="J408" i="4"/>
  <c r="J407" i="4"/>
  <c r="J406" i="4"/>
  <c r="J405" i="4"/>
  <c r="J404" i="4"/>
  <c r="J403" i="4"/>
  <c r="J402" i="4"/>
  <c r="J401" i="4"/>
  <c r="J400" i="4"/>
  <c r="J399" i="4"/>
  <c r="J398" i="4"/>
  <c r="J397" i="4"/>
  <c r="J396" i="4"/>
  <c r="J395" i="4"/>
  <c r="J394" i="4"/>
  <c r="J393" i="4"/>
  <c r="J392" i="4"/>
  <c r="J391" i="4"/>
  <c r="J390" i="4"/>
  <c r="J389" i="4"/>
  <c r="J388" i="4"/>
  <c r="J387" i="4"/>
  <c r="J386" i="4"/>
  <c r="J385" i="4"/>
  <c r="J384" i="4"/>
  <c r="J383" i="4"/>
  <c r="J382" i="4"/>
  <c r="J381" i="4"/>
  <c r="J380" i="4"/>
  <c r="J379" i="4"/>
  <c r="J378" i="4"/>
  <c r="J377" i="4"/>
  <c r="J376" i="4"/>
  <c r="J375" i="4"/>
  <c r="J374" i="4"/>
  <c r="J373" i="4"/>
  <c r="J372" i="4"/>
  <c r="J371" i="4"/>
  <c r="J370" i="4"/>
  <c r="J369" i="4"/>
  <c r="J368" i="4"/>
  <c r="J367" i="4"/>
  <c r="J366" i="4"/>
  <c r="J365" i="4"/>
  <c r="J364" i="4"/>
  <c r="J363" i="4"/>
  <c r="J362" i="4"/>
  <c r="J361" i="4"/>
  <c r="J360" i="4"/>
  <c r="J359" i="4"/>
  <c r="J358" i="4"/>
  <c r="J357" i="4"/>
  <c r="J356" i="4"/>
  <c r="J355" i="4"/>
  <c r="J354" i="4"/>
  <c r="J353" i="4"/>
  <c r="J352" i="4"/>
  <c r="J351" i="4"/>
  <c r="J350" i="4"/>
  <c r="J349" i="4"/>
  <c r="J348" i="4"/>
  <c r="J347" i="4"/>
  <c r="J346" i="4"/>
  <c r="J345" i="4"/>
  <c r="J344" i="4"/>
  <c r="J343" i="4"/>
  <c r="J342" i="4"/>
  <c r="J341" i="4"/>
  <c r="J340" i="4"/>
  <c r="J339" i="4"/>
  <c r="J338" i="4"/>
  <c r="J337" i="4"/>
  <c r="J336" i="4"/>
  <c r="J335" i="4"/>
  <c r="J334" i="4"/>
  <c r="J333" i="4"/>
  <c r="J332" i="4"/>
  <c r="J331" i="4"/>
  <c r="J330" i="4"/>
  <c r="J329" i="4"/>
  <c r="J328" i="4"/>
  <c r="J327" i="4"/>
  <c r="J326" i="4"/>
  <c r="J325" i="4"/>
  <c r="J324" i="4"/>
  <c r="J323" i="4"/>
  <c r="J322" i="4"/>
  <c r="J321" i="4"/>
  <c r="J320" i="4"/>
  <c r="J319" i="4"/>
  <c r="J318" i="4"/>
  <c r="J317" i="4"/>
  <c r="J316" i="4"/>
  <c r="J315" i="4"/>
  <c r="J314" i="4"/>
  <c r="J313" i="4"/>
  <c r="J312" i="4"/>
  <c r="J311" i="4"/>
  <c r="J310" i="4"/>
  <c r="J309" i="4"/>
  <c r="J308" i="4"/>
  <c r="J307" i="4"/>
  <c r="J306" i="4"/>
  <c r="J305" i="4"/>
  <c r="J304" i="4"/>
  <c r="J303" i="4"/>
  <c r="J302" i="4"/>
  <c r="J301" i="4"/>
  <c r="J300" i="4"/>
  <c r="J299" i="4"/>
  <c r="J298" i="4"/>
  <c r="J297" i="4"/>
  <c r="J296" i="4"/>
  <c r="J295" i="4"/>
  <c r="J294" i="4"/>
  <c r="J293" i="4"/>
  <c r="J292" i="4"/>
  <c r="J291" i="4"/>
  <c r="J290" i="4"/>
  <c r="J289" i="4"/>
  <c r="J288" i="4"/>
  <c r="J287" i="4"/>
  <c r="J286" i="4"/>
  <c r="J285" i="4"/>
  <c r="J284" i="4"/>
  <c r="J283" i="4"/>
  <c r="J282" i="4"/>
  <c r="J281" i="4"/>
  <c r="J280" i="4"/>
  <c r="J279" i="4"/>
  <c r="J278" i="4"/>
  <c r="J277" i="4"/>
  <c r="J276" i="4"/>
  <c r="J275" i="4"/>
  <c r="J274" i="4"/>
  <c r="J273" i="4"/>
  <c r="J272" i="4"/>
  <c r="J271" i="4"/>
  <c r="J270" i="4"/>
  <c r="J269" i="4"/>
  <c r="J268" i="4"/>
  <c r="J267" i="4"/>
  <c r="J266" i="4"/>
  <c r="J265" i="4"/>
  <c r="J264" i="4"/>
  <c r="J263" i="4"/>
  <c r="J262" i="4"/>
  <c r="J261" i="4"/>
  <c r="J260" i="4"/>
  <c r="J259" i="4"/>
  <c r="J258" i="4"/>
  <c r="J257" i="4"/>
  <c r="J256" i="4"/>
  <c r="J255" i="4"/>
  <c r="J254" i="4"/>
  <c r="J253" i="4"/>
  <c r="J252" i="4"/>
  <c r="J251" i="4"/>
  <c r="J250" i="4"/>
  <c r="J249" i="4"/>
  <c r="J248" i="4"/>
  <c r="J247" i="4"/>
  <c r="J246" i="4"/>
  <c r="J245" i="4"/>
  <c r="J244" i="4"/>
  <c r="J243" i="4"/>
  <c r="J242" i="4"/>
  <c r="J241" i="4"/>
  <c r="J240" i="4"/>
  <c r="J239" i="4"/>
  <c r="J238" i="4"/>
  <c r="J237" i="4"/>
  <c r="J236" i="4"/>
  <c r="J235" i="4"/>
  <c r="J234" i="4"/>
  <c r="J233" i="4"/>
  <c r="J232" i="4"/>
  <c r="J231" i="4"/>
  <c r="J230" i="4"/>
  <c r="J229" i="4"/>
  <c r="J228" i="4"/>
  <c r="J227" i="4"/>
  <c r="J226" i="4"/>
  <c r="J225" i="4"/>
  <c r="J224" i="4"/>
  <c r="J223" i="4"/>
  <c r="J222" i="4"/>
  <c r="J221" i="4"/>
  <c r="J220" i="4"/>
  <c r="J219" i="4"/>
  <c r="J218" i="4"/>
  <c r="J217" i="4"/>
  <c r="J216" i="4"/>
  <c r="J215" i="4"/>
  <c r="J214" i="4"/>
  <c r="J213" i="4"/>
  <c r="J212" i="4"/>
  <c r="J211" i="4"/>
  <c r="J210" i="4"/>
  <c r="J209" i="4"/>
  <c r="J208" i="4"/>
  <c r="J207" i="4"/>
  <c r="J206" i="4"/>
  <c r="J205" i="4"/>
  <c r="J204" i="4"/>
  <c r="J203" i="4"/>
  <c r="J202" i="4"/>
  <c r="J201" i="4"/>
  <c r="J200" i="4"/>
  <c r="J199" i="4"/>
  <c r="J198" i="4"/>
  <c r="J197" i="4"/>
  <c r="J196" i="4"/>
  <c r="J195" i="4"/>
  <c r="J194" i="4"/>
  <c r="J193" i="4"/>
  <c r="J192" i="4"/>
  <c r="J191" i="4"/>
  <c r="J190" i="4"/>
  <c r="J189" i="4"/>
  <c r="J188" i="4"/>
  <c r="J187" i="4"/>
  <c r="J186" i="4"/>
  <c r="J185" i="4"/>
  <c r="J184" i="4"/>
  <c r="J183" i="4"/>
  <c r="J182" i="4"/>
  <c r="J181" i="4"/>
  <c r="J180" i="4"/>
  <c r="M9" i="3"/>
  <c r="M5" i="3" a="1"/>
  <c r="M5" i="3" s="1"/>
  <c r="M8" i="3"/>
  <c r="M4" i="3" a="1"/>
  <c r="M4" i="3" s="1"/>
  <c r="N15" i="2"/>
  <c r="N14" i="2"/>
  <c r="N10" i="2"/>
  <c r="N9" i="2"/>
  <c r="N8" i="2"/>
  <c r="N5" i="2" a="1"/>
  <c r="N5" i="2" s="1"/>
  <c r="N6" i="2" a="1"/>
  <c r="N6" i="2" s="1"/>
  <c r="N4" i="2" a="1"/>
  <c r="N4" i="2" s="1"/>
  <c r="J2318" i="3"/>
  <c r="J2317" i="3"/>
  <c r="J2316" i="3"/>
  <c r="J2315" i="3"/>
  <c r="J2314" i="3"/>
  <c r="J2313" i="3"/>
  <c r="J2312" i="3"/>
  <c r="J2311" i="3"/>
  <c r="J2310" i="3"/>
  <c r="J2309" i="3"/>
  <c r="J2308" i="3"/>
  <c r="J2307" i="3"/>
  <c r="J2306" i="3"/>
  <c r="J2305" i="3"/>
  <c r="J2304" i="3"/>
  <c r="J2303" i="3"/>
  <c r="J2302" i="3"/>
  <c r="J2301" i="3"/>
  <c r="J2300" i="3"/>
  <c r="J2299" i="3"/>
  <c r="J2298" i="3"/>
  <c r="J2297" i="3"/>
  <c r="J2296" i="3"/>
  <c r="J2295" i="3"/>
  <c r="J2294" i="3"/>
  <c r="J2293" i="3"/>
  <c r="J2292" i="3"/>
  <c r="J2291" i="3"/>
  <c r="J2290" i="3"/>
  <c r="J2289" i="3"/>
  <c r="J2288" i="3"/>
  <c r="J2287" i="3"/>
  <c r="J2286" i="3"/>
  <c r="J2285" i="3"/>
  <c r="J2284" i="3"/>
  <c r="J2283" i="3"/>
  <c r="J2282" i="3"/>
  <c r="J2281" i="3"/>
  <c r="J2280" i="3"/>
  <c r="J2279" i="3"/>
  <c r="J2278" i="3"/>
  <c r="J2277" i="3"/>
  <c r="J2276" i="3"/>
  <c r="J2275" i="3"/>
  <c r="J2274" i="3"/>
  <c r="J2273" i="3"/>
  <c r="J2272" i="3"/>
  <c r="J2271" i="3"/>
  <c r="J2270" i="3"/>
  <c r="J2269" i="3"/>
  <c r="J2268" i="3"/>
  <c r="J2267" i="3"/>
  <c r="J2266" i="3"/>
  <c r="J2265" i="3"/>
  <c r="J2264" i="3"/>
  <c r="J2263" i="3"/>
  <c r="J2262" i="3"/>
  <c r="J2261" i="3"/>
  <c r="J2260" i="3"/>
  <c r="J2259" i="3"/>
  <c r="J2258" i="3"/>
  <c r="J2257" i="3"/>
  <c r="J2256" i="3"/>
  <c r="J2255" i="3"/>
  <c r="J2254" i="3"/>
  <c r="J2253" i="3"/>
  <c r="J2252" i="3"/>
  <c r="J2251" i="3"/>
  <c r="J2250" i="3"/>
  <c r="J2249" i="3"/>
  <c r="J2248" i="3"/>
  <c r="J2247" i="3"/>
  <c r="J2246" i="3"/>
  <c r="J2245" i="3"/>
  <c r="J2244" i="3"/>
  <c r="J2243" i="3"/>
  <c r="J2242" i="3"/>
  <c r="J2241" i="3"/>
  <c r="J2240" i="3"/>
  <c r="J2239" i="3"/>
  <c r="J2238" i="3"/>
  <c r="J2237" i="3"/>
  <c r="J2236" i="3"/>
  <c r="J2235" i="3"/>
  <c r="J2234" i="3"/>
  <c r="J2233" i="3"/>
  <c r="J2232" i="3"/>
  <c r="J2231" i="3"/>
  <c r="J2230" i="3"/>
  <c r="J2229" i="3"/>
  <c r="J2228" i="3"/>
  <c r="J2227" i="3"/>
  <c r="J2226" i="3"/>
  <c r="J2225" i="3"/>
  <c r="J2224" i="3"/>
  <c r="J2223" i="3"/>
  <c r="J2222" i="3"/>
  <c r="J2221" i="3"/>
  <c r="J2220" i="3"/>
  <c r="J2219" i="3"/>
  <c r="J2218" i="3"/>
  <c r="J2217" i="3"/>
  <c r="J2216" i="3"/>
  <c r="J2215" i="3"/>
  <c r="J2214" i="3"/>
  <c r="J2213" i="3"/>
  <c r="J2212" i="3"/>
  <c r="J2211" i="3"/>
  <c r="J2210" i="3"/>
  <c r="J2209" i="3"/>
  <c r="J2208" i="3"/>
  <c r="J2207" i="3"/>
  <c r="J2206" i="3"/>
  <c r="J2205" i="3"/>
  <c r="J2204" i="3"/>
  <c r="J2203" i="3"/>
  <c r="J2202" i="3"/>
  <c r="J2201" i="3"/>
  <c r="J2200" i="3"/>
  <c r="J2199" i="3"/>
  <c r="J2198" i="3"/>
  <c r="J2197" i="3"/>
  <c r="J2196" i="3"/>
  <c r="J2195" i="3"/>
  <c r="J2194" i="3"/>
  <c r="J2193" i="3"/>
  <c r="J2192" i="3"/>
  <c r="J2191" i="3"/>
  <c r="J2190" i="3"/>
  <c r="J2189" i="3"/>
  <c r="J2188" i="3"/>
  <c r="J2187" i="3"/>
  <c r="J2186" i="3"/>
  <c r="J2185" i="3"/>
  <c r="J2184" i="3"/>
  <c r="J2183" i="3"/>
  <c r="J2182" i="3"/>
  <c r="J2181" i="3"/>
  <c r="J2180" i="3"/>
  <c r="J2179" i="3"/>
  <c r="J2178" i="3"/>
  <c r="J2177" i="3"/>
  <c r="J2176" i="3"/>
  <c r="J2175" i="3"/>
  <c r="J2174" i="3"/>
  <c r="J2173" i="3"/>
  <c r="J2172" i="3"/>
  <c r="J2171" i="3"/>
  <c r="J2170" i="3"/>
  <c r="J2169" i="3"/>
  <c r="J2168" i="3"/>
  <c r="J2167" i="3"/>
  <c r="J2166" i="3"/>
  <c r="J2165" i="3"/>
  <c r="J2164" i="3"/>
  <c r="J2163" i="3"/>
  <c r="J2162" i="3"/>
  <c r="J2161" i="3"/>
  <c r="J2160" i="3"/>
  <c r="J2159" i="3"/>
  <c r="J2158" i="3"/>
  <c r="J2157" i="3"/>
  <c r="J2156" i="3"/>
  <c r="J2155" i="3"/>
  <c r="J2154" i="3"/>
  <c r="J2153" i="3"/>
  <c r="J2152" i="3"/>
  <c r="J2151" i="3"/>
  <c r="J2150" i="3"/>
  <c r="J2149" i="3"/>
  <c r="J2148" i="3"/>
  <c r="J2147" i="3"/>
  <c r="J2146" i="3"/>
  <c r="J2145" i="3"/>
  <c r="J2144" i="3"/>
  <c r="J2143" i="3"/>
  <c r="J2142" i="3"/>
  <c r="J2141" i="3"/>
  <c r="J2140" i="3"/>
  <c r="J2139" i="3"/>
  <c r="J2138" i="3"/>
  <c r="J2137" i="3"/>
  <c r="J2136" i="3"/>
  <c r="J2135" i="3"/>
  <c r="J2134" i="3"/>
  <c r="J2133" i="3"/>
  <c r="J2132" i="3"/>
  <c r="J2131" i="3"/>
  <c r="J2130" i="3"/>
  <c r="J2129" i="3"/>
  <c r="J2128" i="3"/>
  <c r="J2127" i="3"/>
  <c r="J2126" i="3"/>
  <c r="J2125" i="3"/>
  <c r="J2124" i="3"/>
  <c r="J2123" i="3"/>
  <c r="J2122" i="3"/>
  <c r="J2121" i="3"/>
  <c r="J2120" i="3"/>
  <c r="J2119" i="3"/>
  <c r="J2118" i="3"/>
  <c r="J2117" i="3"/>
  <c r="J2116" i="3"/>
  <c r="J2115" i="3"/>
  <c r="J2114" i="3"/>
  <c r="J2113" i="3"/>
  <c r="J2112" i="3"/>
  <c r="J2111" i="3"/>
  <c r="J2110" i="3"/>
  <c r="J2109" i="3"/>
  <c r="J2108" i="3"/>
  <c r="J2107" i="3"/>
  <c r="J2106" i="3"/>
  <c r="J2105" i="3"/>
  <c r="J2104" i="3"/>
  <c r="J2103" i="3"/>
  <c r="J2102" i="3"/>
  <c r="J2101" i="3"/>
  <c r="J2100" i="3"/>
  <c r="J2099" i="3"/>
  <c r="J2098" i="3"/>
  <c r="J2097" i="3"/>
  <c r="J2096" i="3"/>
  <c r="J2095" i="3"/>
  <c r="J2094" i="3"/>
  <c r="J2093" i="3"/>
  <c r="J2092" i="3"/>
  <c r="J2091" i="3"/>
  <c r="J2090" i="3"/>
  <c r="J2089" i="3"/>
  <c r="J2088" i="3"/>
  <c r="J2087" i="3"/>
  <c r="J2086" i="3"/>
  <c r="J2085" i="3"/>
  <c r="J2084" i="3"/>
  <c r="J2083" i="3"/>
  <c r="J2082" i="3"/>
  <c r="J2081" i="3"/>
  <c r="J2080" i="3"/>
  <c r="J2079" i="3"/>
  <c r="J2078" i="3"/>
  <c r="J2077" i="3"/>
  <c r="J2076" i="3"/>
  <c r="J2075" i="3"/>
  <c r="J2074" i="3"/>
  <c r="J2073" i="3"/>
  <c r="J2072" i="3"/>
  <c r="J2071" i="3"/>
  <c r="J2070" i="3"/>
  <c r="J2069" i="3"/>
  <c r="J2068" i="3"/>
  <c r="J2067" i="3"/>
  <c r="J2066" i="3"/>
  <c r="J2065" i="3"/>
  <c r="J2064" i="3"/>
  <c r="J2063" i="3"/>
  <c r="J2062" i="3"/>
  <c r="J2061" i="3"/>
  <c r="J2060" i="3"/>
  <c r="J2059" i="3"/>
  <c r="J2058" i="3"/>
  <c r="J2057" i="3"/>
  <c r="J2056" i="3"/>
  <c r="J2055" i="3"/>
  <c r="J2054" i="3"/>
  <c r="J2053" i="3"/>
  <c r="J2052" i="3"/>
  <c r="J2051" i="3"/>
  <c r="J2050" i="3"/>
  <c r="J2049" i="3"/>
  <c r="J2048" i="3"/>
  <c r="J2047" i="3"/>
  <c r="J2046" i="3"/>
  <c r="J2045" i="3"/>
  <c r="J2044" i="3"/>
  <c r="J2043" i="3"/>
  <c r="J2042" i="3"/>
  <c r="J2041" i="3"/>
  <c r="J2040" i="3"/>
  <c r="J2039" i="3"/>
  <c r="J2038" i="3"/>
  <c r="J2037" i="3"/>
  <c r="J2036" i="3"/>
  <c r="J2035" i="3"/>
  <c r="J2034" i="3"/>
  <c r="J2033" i="3"/>
  <c r="J2032" i="3"/>
  <c r="J2031" i="3"/>
  <c r="J2030" i="3"/>
  <c r="J2029" i="3"/>
  <c r="J2028" i="3"/>
  <c r="J2027" i="3"/>
  <c r="J2026" i="3"/>
  <c r="J2025" i="3"/>
  <c r="J2024" i="3"/>
  <c r="J2023" i="3"/>
  <c r="J2022" i="3"/>
  <c r="J2021" i="3"/>
  <c r="J2020" i="3"/>
  <c r="J2019" i="3"/>
  <c r="J2018" i="3"/>
  <c r="J2017" i="3"/>
  <c r="J2016" i="3"/>
  <c r="J2015" i="3"/>
  <c r="J2014" i="3"/>
  <c r="J2013" i="3"/>
  <c r="J2012" i="3"/>
  <c r="J2011" i="3"/>
  <c r="J2010" i="3"/>
  <c r="J2009" i="3"/>
  <c r="J2008" i="3"/>
  <c r="J2007" i="3"/>
  <c r="J2006" i="3"/>
  <c r="J2005" i="3"/>
  <c r="J2004" i="3"/>
  <c r="J2003" i="3"/>
  <c r="J2002" i="3"/>
  <c r="J2001" i="3"/>
  <c r="J2000" i="3"/>
  <c r="J1999" i="3"/>
  <c r="J1998" i="3"/>
  <c r="J1997" i="3"/>
  <c r="J1996" i="3"/>
  <c r="J1995" i="3"/>
  <c r="J1994" i="3"/>
  <c r="J1993" i="3"/>
  <c r="J1992" i="3"/>
  <c r="J1991" i="3"/>
  <c r="J1990" i="3"/>
  <c r="J1989" i="3"/>
  <c r="J1988" i="3"/>
  <c r="J1987" i="3"/>
  <c r="J1986" i="3"/>
  <c r="J1985" i="3"/>
  <c r="J1984" i="3"/>
  <c r="J1983" i="3"/>
  <c r="J1982" i="3"/>
  <c r="J1981" i="3"/>
  <c r="J1980" i="3"/>
  <c r="J1979" i="3"/>
  <c r="J1978" i="3"/>
  <c r="J1977" i="3"/>
  <c r="J1976" i="3"/>
  <c r="J1975" i="3"/>
  <c r="J1974" i="3"/>
  <c r="J1973" i="3"/>
  <c r="J1972" i="3"/>
  <c r="J1971" i="3"/>
  <c r="J1970" i="3"/>
  <c r="J1969" i="3"/>
  <c r="J1968" i="3"/>
  <c r="J1967" i="3"/>
  <c r="J1966" i="3"/>
  <c r="J1965" i="3"/>
  <c r="J1964" i="3"/>
  <c r="J1963" i="3"/>
  <c r="J1962" i="3"/>
  <c r="J1961" i="3"/>
  <c r="J1960" i="3"/>
  <c r="J1959" i="3"/>
  <c r="J1958" i="3"/>
  <c r="J1957" i="3"/>
  <c r="J1956" i="3"/>
  <c r="J1955" i="3"/>
  <c r="J1954" i="3"/>
  <c r="J1953" i="3"/>
  <c r="J1952" i="3"/>
  <c r="J1951" i="3"/>
  <c r="J1950" i="3"/>
  <c r="J1949" i="3"/>
  <c r="J1948" i="3"/>
  <c r="J1947" i="3"/>
  <c r="J1946" i="3"/>
  <c r="J1945" i="3"/>
  <c r="J1944" i="3"/>
  <c r="J1943" i="3"/>
  <c r="J1942" i="3"/>
  <c r="J1941" i="3"/>
  <c r="J1940" i="3"/>
  <c r="J1939" i="3"/>
  <c r="J1938" i="3"/>
  <c r="J1937" i="3"/>
  <c r="J1936" i="3"/>
  <c r="J1935" i="3"/>
  <c r="J1934" i="3"/>
  <c r="J1933" i="3"/>
  <c r="J1932" i="3"/>
  <c r="J1931" i="3"/>
  <c r="J1930" i="3"/>
  <c r="J1929" i="3"/>
  <c r="J1928" i="3"/>
  <c r="J1927" i="3"/>
  <c r="J1926" i="3"/>
  <c r="J1925" i="3"/>
  <c r="J1924" i="3"/>
  <c r="J1923" i="3"/>
  <c r="J1922" i="3"/>
  <c r="J1921" i="3"/>
  <c r="J1920" i="3"/>
  <c r="J1919" i="3"/>
  <c r="J1918" i="3"/>
  <c r="J1917" i="3"/>
  <c r="J1916" i="3"/>
  <c r="J1915" i="3"/>
  <c r="J1914" i="3"/>
  <c r="J1913" i="3"/>
  <c r="J1912" i="3"/>
  <c r="J1911" i="3"/>
  <c r="J1910" i="3"/>
  <c r="J1909" i="3"/>
  <c r="J1908" i="3"/>
  <c r="J1907" i="3"/>
  <c r="J1906" i="3"/>
  <c r="J1905" i="3"/>
  <c r="J1904" i="3"/>
  <c r="J1903" i="3"/>
  <c r="J1902" i="3"/>
  <c r="J1901" i="3"/>
  <c r="J1900" i="3"/>
  <c r="J1899" i="3"/>
  <c r="J1898" i="3"/>
  <c r="J1897" i="3"/>
  <c r="J1896" i="3"/>
  <c r="J1895" i="3"/>
  <c r="J1894" i="3"/>
  <c r="J1893" i="3"/>
  <c r="J1892" i="3"/>
  <c r="J1891" i="3"/>
  <c r="J1890" i="3"/>
  <c r="J1889" i="3"/>
  <c r="J1888" i="3"/>
  <c r="J1887" i="3"/>
  <c r="J1886" i="3"/>
  <c r="J1885" i="3"/>
  <c r="J1884" i="3"/>
  <c r="J1883" i="3"/>
  <c r="J1882" i="3"/>
  <c r="J1881" i="3"/>
  <c r="J1880" i="3"/>
  <c r="J1879" i="3"/>
  <c r="J1878" i="3"/>
  <c r="J1877" i="3"/>
  <c r="J1876" i="3"/>
  <c r="J1875" i="3"/>
  <c r="J1874" i="3"/>
  <c r="J1873" i="3"/>
  <c r="J1872" i="3"/>
  <c r="J1871" i="3"/>
  <c r="J1870" i="3"/>
  <c r="J1869" i="3"/>
  <c r="J1868" i="3"/>
  <c r="J1867" i="3"/>
  <c r="J1866" i="3"/>
  <c r="J1865" i="3"/>
  <c r="J1864" i="3"/>
  <c r="J1863" i="3"/>
  <c r="J1862" i="3"/>
  <c r="J1861" i="3"/>
  <c r="J1860" i="3"/>
  <c r="J1859" i="3"/>
  <c r="J1858" i="3"/>
  <c r="J1857" i="3"/>
  <c r="J1856" i="3"/>
  <c r="J1855" i="3"/>
  <c r="J1854" i="3"/>
  <c r="J1853" i="3"/>
  <c r="J1852" i="3"/>
  <c r="J1851" i="3"/>
  <c r="J1850" i="3"/>
  <c r="J1849" i="3"/>
  <c r="J1848" i="3"/>
  <c r="J1847" i="3"/>
  <c r="J1846" i="3"/>
  <c r="J1845" i="3"/>
  <c r="J1844" i="3"/>
  <c r="J1843" i="3"/>
  <c r="J1842" i="3"/>
  <c r="J1841" i="3"/>
  <c r="J1840" i="3"/>
  <c r="J1839" i="3"/>
  <c r="J1838" i="3"/>
  <c r="J1837" i="3"/>
  <c r="J1836" i="3"/>
  <c r="J1835" i="3"/>
  <c r="J1834" i="3"/>
  <c r="J1833" i="3"/>
  <c r="J1832" i="3"/>
  <c r="J1831" i="3"/>
  <c r="J1830" i="3"/>
  <c r="J1829" i="3"/>
  <c r="J1828" i="3"/>
  <c r="J1827" i="3"/>
  <c r="J1826" i="3"/>
  <c r="J1825" i="3"/>
  <c r="J1824" i="3"/>
  <c r="J1823" i="3"/>
  <c r="J1822" i="3"/>
  <c r="J1821" i="3"/>
  <c r="J1820" i="3"/>
  <c r="J1819" i="3"/>
  <c r="J1818" i="3"/>
  <c r="J1817" i="3"/>
  <c r="J1816" i="3"/>
  <c r="J1815" i="3"/>
  <c r="J1814" i="3"/>
  <c r="J1813" i="3"/>
  <c r="J1812" i="3"/>
  <c r="J1811" i="3"/>
  <c r="J1810" i="3"/>
  <c r="J1809" i="3"/>
  <c r="J1808" i="3"/>
  <c r="J1807" i="3"/>
  <c r="J1806" i="3"/>
  <c r="J1805" i="3"/>
  <c r="J1804" i="3"/>
  <c r="J1803" i="3"/>
  <c r="J1802" i="3"/>
  <c r="J1801" i="3"/>
  <c r="J1800" i="3"/>
  <c r="J1799" i="3"/>
  <c r="J1798" i="3"/>
  <c r="J1797" i="3"/>
  <c r="J1796" i="3"/>
  <c r="J1795" i="3"/>
  <c r="J1794" i="3"/>
  <c r="J1793" i="3"/>
  <c r="J1792" i="3"/>
  <c r="J1791" i="3"/>
  <c r="J1790" i="3"/>
  <c r="J1789" i="3"/>
  <c r="J1788" i="3"/>
  <c r="J1787" i="3"/>
  <c r="J1786" i="3"/>
  <c r="J1785" i="3"/>
  <c r="J1784" i="3"/>
  <c r="J1783" i="3"/>
  <c r="J1782" i="3"/>
  <c r="J1781" i="3"/>
  <c r="J1780" i="3"/>
  <c r="J1779" i="3"/>
  <c r="J1778" i="3"/>
  <c r="J1777" i="3"/>
  <c r="J1776" i="3"/>
  <c r="J1775" i="3"/>
  <c r="J1774" i="3"/>
  <c r="J1773" i="3"/>
  <c r="J1772" i="3"/>
  <c r="J1771" i="3"/>
  <c r="J1770" i="3"/>
  <c r="J1769" i="3"/>
  <c r="J1768" i="3"/>
  <c r="J1767" i="3"/>
  <c r="J1766" i="3"/>
  <c r="J1765" i="3"/>
  <c r="J1764" i="3"/>
  <c r="J1763" i="3"/>
  <c r="J1762" i="3"/>
  <c r="J1761" i="3"/>
  <c r="J1760" i="3"/>
  <c r="J1759" i="3"/>
  <c r="J1758" i="3"/>
  <c r="J1757" i="3"/>
  <c r="J1756" i="3"/>
  <c r="J1755" i="3"/>
  <c r="J1754" i="3"/>
  <c r="J1753" i="3"/>
  <c r="J1752" i="3"/>
  <c r="J1751" i="3"/>
  <c r="J1750" i="3"/>
  <c r="J1749" i="3"/>
  <c r="J1748" i="3"/>
  <c r="J1747" i="3"/>
  <c r="J1746" i="3"/>
  <c r="J1745" i="3"/>
  <c r="J1744" i="3"/>
  <c r="J1743" i="3"/>
  <c r="J1742" i="3"/>
  <c r="J1741" i="3"/>
  <c r="J1740" i="3"/>
  <c r="J1739" i="3"/>
  <c r="J1738" i="3"/>
  <c r="J1737" i="3"/>
  <c r="J1736" i="3"/>
  <c r="J1735" i="3"/>
  <c r="J1734" i="3"/>
  <c r="J1733" i="3"/>
  <c r="J1732" i="3"/>
  <c r="J1731" i="3"/>
  <c r="J1730" i="3"/>
  <c r="J1729" i="3"/>
  <c r="J1728" i="3"/>
  <c r="J1727" i="3"/>
  <c r="J1726" i="3"/>
  <c r="J1725" i="3"/>
  <c r="J1724" i="3"/>
  <c r="J1723" i="3"/>
  <c r="J1722" i="3"/>
  <c r="J1721" i="3"/>
  <c r="J1720" i="3"/>
  <c r="J1719" i="3"/>
  <c r="J1718" i="3"/>
  <c r="J1717" i="3"/>
  <c r="J1716" i="3"/>
  <c r="J1715" i="3"/>
  <c r="J1714" i="3"/>
  <c r="J1713" i="3"/>
  <c r="J1712" i="3"/>
  <c r="J1711" i="3"/>
  <c r="J1710" i="3"/>
  <c r="J1709" i="3"/>
  <c r="J1708" i="3"/>
  <c r="J1707" i="3"/>
  <c r="J1706" i="3"/>
  <c r="J1705" i="3"/>
  <c r="J1704" i="3"/>
  <c r="J1703" i="3"/>
  <c r="J1702" i="3"/>
  <c r="J1701" i="3"/>
  <c r="J1700" i="3"/>
  <c r="J1699" i="3"/>
  <c r="J1698" i="3"/>
  <c r="J1697" i="3"/>
  <c r="J1696" i="3"/>
  <c r="J1695" i="3"/>
  <c r="J1694" i="3"/>
  <c r="J1693" i="3"/>
  <c r="J1692" i="3"/>
  <c r="J1691" i="3"/>
  <c r="J1690" i="3"/>
  <c r="J1689" i="3"/>
  <c r="J1688" i="3"/>
  <c r="J1687" i="3"/>
  <c r="J1686" i="3"/>
  <c r="J1685" i="3"/>
  <c r="J1684" i="3"/>
  <c r="J1683" i="3"/>
  <c r="J1682" i="3"/>
  <c r="J1681" i="3"/>
  <c r="J1680" i="3"/>
  <c r="J1679" i="3"/>
  <c r="J1678" i="3"/>
  <c r="J1677" i="3"/>
  <c r="J1676" i="3"/>
  <c r="J1675" i="3"/>
  <c r="J1674" i="3"/>
  <c r="J1673" i="3"/>
  <c r="J1672" i="3"/>
  <c r="J1671" i="3"/>
  <c r="J1670" i="3"/>
  <c r="J1669" i="3"/>
  <c r="J1668" i="3"/>
  <c r="J1667" i="3"/>
  <c r="J1666" i="3"/>
  <c r="J1665" i="3"/>
  <c r="J1664" i="3"/>
  <c r="J1663" i="3"/>
  <c r="J1662" i="3"/>
  <c r="J1661" i="3"/>
  <c r="J1660" i="3"/>
  <c r="J1659" i="3"/>
  <c r="J1658" i="3"/>
  <c r="J1657" i="3"/>
  <c r="J1656" i="3"/>
  <c r="J1655" i="3"/>
  <c r="J1654" i="3"/>
  <c r="J1653" i="3"/>
  <c r="J1652" i="3"/>
  <c r="J1651" i="3"/>
  <c r="J1650" i="3"/>
  <c r="J1649" i="3"/>
  <c r="J1648" i="3"/>
  <c r="J1647" i="3"/>
  <c r="J1646" i="3"/>
  <c r="J1645" i="3"/>
  <c r="J1644" i="3"/>
  <c r="J1643" i="3"/>
  <c r="J1642" i="3"/>
  <c r="J1641" i="3"/>
  <c r="J1640" i="3"/>
  <c r="J1639" i="3"/>
  <c r="J1638" i="3"/>
  <c r="J1637" i="3"/>
  <c r="J1636" i="3"/>
  <c r="J1635" i="3"/>
  <c r="J1634" i="3"/>
  <c r="J1633" i="3"/>
  <c r="J1632" i="3"/>
  <c r="J1631" i="3"/>
  <c r="J1630" i="3"/>
  <c r="J1629" i="3"/>
  <c r="J1628" i="3"/>
  <c r="J1627" i="3"/>
  <c r="J1626" i="3"/>
  <c r="J1625" i="3"/>
  <c r="J1624" i="3"/>
  <c r="J1623" i="3"/>
  <c r="J1622" i="3"/>
  <c r="J1621" i="3"/>
  <c r="J1620" i="3"/>
  <c r="J1619" i="3"/>
  <c r="J1618" i="3"/>
  <c r="J1617" i="3"/>
  <c r="J1616" i="3"/>
  <c r="J1615" i="3"/>
  <c r="J1614" i="3"/>
  <c r="J1613" i="3"/>
  <c r="J1612" i="3"/>
  <c r="J1611" i="3"/>
  <c r="J1610" i="3"/>
  <c r="J1609" i="3"/>
  <c r="J1608" i="3"/>
  <c r="J1607" i="3"/>
  <c r="J1606" i="3"/>
  <c r="J1605" i="3"/>
  <c r="J1604" i="3"/>
  <c r="J1603" i="3"/>
  <c r="J1602" i="3"/>
  <c r="J1601" i="3"/>
  <c r="J1600" i="3"/>
  <c r="J1599" i="3"/>
  <c r="J1598" i="3"/>
  <c r="J1597" i="3"/>
  <c r="J1596" i="3"/>
  <c r="J1595" i="3"/>
  <c r="J1594" i="3"/>
  <c r="J1593" i="3"/>
  <c r="J1592" i="3"/>
  <c r="J1591" i="3"/>
  <c r="J1590" i="3"/>
  <c r="J1589" i="3"/>
  <c r="J1588" i="3"/>
  <c r="J1587" i="3"/>
  <c r="J1586" i="3"/>
  <c r="J1585" i="3"/>
  <c r="J1584" i="3"/>
  <c r="J1583" i="3"/>
  <c r="J1582" i="3"/>
  <c r="J1581" i="3"/>
  <c r="J1580" i="3"/>
  <c r="J1579" i="3"/>
  <c r="J1578" i="3"/>
  <c r="J1577" i="3"/>
  <c r="J1576" i="3"/>
  <c r="J1575" i="3"/>
  <c r="J1574" i="3"/>
  <c r="J1573" i="3"/>
  <c r="J1572" i="3"/>
  <c r="J1571" i="3"/>
  <c r="J1570" i="3"/>
  <c r="J1569" i="3"/>
  <c r="J1568" i="3"/>
  <c r="J1567" i="3"/>
  <c r="J1566" i="3"/>
  <c r="J1565" i="3"/>
  <c r="J1564" i="3"/>
  <c r="J1563" i="3"/>
  <c r="J1562" i="3"/>
  <c r="J1561" i="3"/>
  <c r="J1560" i="3"/>
  <c r="J1559" i="3"/>
  <c r="J1558" i="3"/>
  <c r="J1557" i="3"/>
  <c r="J1556" i="3"/>
  <c r="J1555" i="3"/>
  <c r="J1554" i="3"/>
  <c r="J1553" i="3"/>
  <c r="J1552" i="3"/>
  <c r="J1551" i="3"/>
  <c r="J1550" i="3"/>
  <c r="J1549" i="3"/>
  <c r="J1548" i="3"/>
  <c r="J1547" i="3"/>
  <c r="J1546" i="3"/>
  <c r="J1545" i="3"/>
  <c r="J1544" i="3"/>
  <c r="J1543" i="3"/>
  <c r="J1542" i="3"/>
  <c r="J1541" i="3"/>
  <c r="J1540" i="3"/>
  <c r="J1539" i="3"/>
  <c r="J1538" i="3"/>
  <c r="J1537" i="3"/>
  <c r="J1536" i="3"/>
  <c r="J1535" i="3"/>
  <c r="J1534" i="3"/>
  <c r="J1533" i="3"/>
  <c r="J1532" i="3"/>
  <c r="J1531" i="3"/>
  <c r="J1530" i="3"/>
  <c r="J1529" i="3"/>
  <c r="J1528" i="3"/>
  <c r="J1527" i="3"/>
  <c r="J1526" i="3"/>
  <c r="J1525" i="3"/>
  <c r="J1524" i="3"/>
  <c r="J1523" i="3"/>
  <c r="J1522" i="3"/>
  <c r="J1521" i="3"/>
  <c r="J1520" i="3"/>
  <c r="J1519" i="3"/>
  <c r="J1518" i="3"/>
  <c r="J1517" i="3"/>
  <c r="J1516" i="3"/>
  <c r="J1515" i="3"/>
  <c r="J1514" i="3"/>
  <c r="J1513" i="3"/>
  <c r="J1512" i="3"/>
  <c r="J1511" i="3"/>
  <c r="J1510" i="3"/>
  <c r="J1509" i="3"/>
  <c r="J1508" i="3"/>
  <c r="J1507" i="3"/>
  <c r="J1506" i="3"/>
  <c r="J1505" i="3"/>
  <c r="J1504" i="3"/>
  <c r="J1503" i="3"/>
  <c r="J1502" i="3"/>
  <c r="J1501" i="3"/>
  <c r="J1500" i="3"/>
  <c r="J1499" i="3"/>
  <c r="J1498" i="3"/>
  <c r="J1497" i="3"/>
  <c r="J1496" i="3"/>
  <c r="J1495" i="3"/>
  <c r="J1494" i="3"/>
  <c r="J1493" i="3"/>
  <c r="J1492" i="3"/>
  <c r="J1491" i="3"/>
  <c r="J1490" i="3"/>
  <c r="J1489" i="3"/>
  <c r="J1488" i="3"/>
  <c r="J1487" i="3"/>
  <c r="J1486" i="3"/>
  <c r="J1485" i="3"/>
  <c r="J1484" i="3"/>
  <c r="J1483" i="3"/>
  <c r="J1482" i="3"/>
  <c r="J1481" i="3"/>
  <c r="J1480" i="3"/>
  <c r="J1479" i="3"/>
  <c r="J1478" i="3"/>
  <c r="J1477" i="3"/>
  <c r="J1476" i="3"/>
  <c r="J1475" i="3"/>
  <c r="J1474" i="3"/>
  <c r="J1473" i="3"/>
  <c r="J1472" i="3"/>
  <c r="J1471" i="3"/>
  <c r="J1470" i="3"/>
  <c r="J1469" i="3"/>
  <c r="J1468" i="3"/>
  <c r="J1467" i="3"/>
  <c r="J1466" i="3"/>
  <c r="J1465" i="3"/>
  <c r="J1464" i="3"/>
  <c r="J1463" i="3"/>
  <c r="J1462" i="3"/>
  <c r="J1461" i="3"/>
  <c r="J1460" i="3"/>
  <c r="J1459" i="3"/>
  <c r="J1458" i="3"/>
  <c r="J1457" i="3"/>
  <c r="J1456" i="3"/>
  <c r="J1455" i="3"/>
  <c r="J1454" i="3"/>
  <c r="J1453" i="3"/>
  <c r="J1452" i="3"/>
  <c r="J1451" i="3"/>
  <c r="J1450" i="3"/>
  <c r="J1449" i="3"/>
  <c r="J1448" i="3"/>
  <c r="J1447" i="3"/>
  <c r="J1446" i="3"/>
  <c r="J1445" i="3"/>
  <c r="J1444" i="3"/>
  <c r="J1443" i="3"/>
  <c r="J1442" i="3"/>
  <c r="J1441" i="3"/>
  <c r="J1440" i="3"/>
  <c r="J1439" i="3"/>
  <c r="J1438" i="3"/>
  <c r="J1437" i="3"/>
  <c r="J1436" i="3"/>
  <c r="J1435" i="3"/>
  <c r="J1434" i="3"/>
  <c r="J1433" i="3"/>
  <c r="J1432" i="3"/>
  <c r="J1431" i="3"/>
  <c r="J1430" i="3"/>
  <c r="J1429" i="3"/>
  <c r="J1428" i="3"/>
  <c r="J1427" i="3"/>
  <c r="J1426" i="3"/>
  <c r="J1425" i="3"/>
  <c r="J1424" i="3"/>
  <c r="J1423" i="3"/>
  <c r="J1422" i="3"/>
  <c r="J1421" i="3"/>
  <c r="J1420" i="3"/>
  <c r="J1419" i="3"/>
  <c r="J1418" i="3"/>
  <c r="J1417" i="3"/>
  <c r="J1416" i="3"/>
  <c r="J1415" i="3"/>
  <c r="J1414" i="3"/>
  <c r="J1413" i="3"/>
  <c r="J1412" i="3"/>
  <c r="J1411" i="3"/>
  <c r="J1410" i="3"/>
  <c r="J1409" i="3"/>
  <c r="J1408" i="3"/>
  <c r="J1407" i="3"/>
  <c r="J1406" i="3"/>
  <c r="J1405" i="3"/>
  <c r="J1404" i="3"/>
  <c r="J1403" i="3"/>
  <c r="J1402" i="3"/>
  <c r="J1401" i="3"/>
  <c r="J1400" i="3"/>
  <c r="J1399" i="3"/>
  <c r="J1398" i="3"/>
  <c r="J1397" i="3"/>
  <c r="J1396" i="3"/>
  <c r="J1395" i="3"/>
  <c r="J1394" i="3"/>
  <c r="J1393" i="3"/>
  <c r="J1392" i="3"/>
  <c r="J1391" i="3"/>
  <c r="J1390" i="3"/>
  <c r="J1389" i="3"/>
  <c r="J1388" i="3"/>
  <c r="J1387" i="3"/>
  <c r="J1386" i="3"/>
  <c r="J1385" i="3"/>
  <c r="J1384" i="3"/>
  <c r="J1383" i="3"/>
  <c r="J1382" i="3"/>
  <c r="J1381" i="3"/>
  <c r="J1380" i="3"/>
  <c r="J1379" i="3"/>
  <c r="J1378" i="3"/>
  <c r="J1377" i="3"/>
  <c r="J1376" i="3"/>
  <c r="J1375" i="3"/>
  <c r="J1374" i="3"/>
  <c r="J1373" i="3"/>
  <c r="J1372" i="3"/>
  <c r="J1371" i="3"/>
  <c r="J1370" i="3"/>
  <c r="J1369" i="3"/>
  <c r="J1368" i="3"/>
  <c r="J1367" i="3"/>
  <c r="J1366" i="3"/>
  <c r="J1365" i="3"/>
  <c r="J1364" i="3"/>
  <c r="J1363" i="3"/>
  <c r="J1362" i="3"/>
  <c r="J1361" i="3"/>
  <c r="J1360" i="3"/>
  <c r="J1359" i="3"/>
  <c r="J1358" i="3"/>
  <c r="J1357" i="3"/>
  <c r="J1356" i="3"/>
  <c r="J1355" i="3"/>
  <c r="J1354" i="3"/>
  <c r="J1353" i="3"/>
  <c r="J1352" i="3"/>
  <c r="J1351" i="3"/>
  <c r="J1350" i="3"/>
  <c r="J1349" i="3"/>
  <c r="J1348" i="3"/>
  <c r="J1347" i="3"/>
  <c r="J1346" i="3"/>
  <c r="J1345" i="3"/>
  <c r="J1344" i="3"/>
  <c r="J1343" i="3"/>
  <c r="J1342" i="3"/>
  <c r="J1341" i="3"/>
  <c r="J1340" i="3"/>
  <c r="J1339" i="3"/>
  <c r="J1338" i="3"/>
  <c r="J1337" i="3"/>
  <c r="J1336" i="3"/>
  <c r="J1335" i="3"/>
  <c r="J1334" i="3"/>
  <c r="J1333" i="3"/>
  <c r="J1332" i="3"/>
  <c r="J1331" i="3"/>
  <c r="J1330" i="3"/>
  <c r="J1329" i="3"/>
  <c r="J1328" i="3"/>
  <c r="J1327" i="3"/>
  <c r="J1326" i="3"/>
  <c r="J1325" i="3"/>
  <c r="J1324" i="3"/>
  <c r="J1323" i="3"/>
  <c r="J1322" i="3"/>
  <c r="J1321" i="3"/>
  <c r="J1320" i="3"/>
  <c r="J1319" i="3"/>
  <c r="J1318" i="3"/>
  <c r="J1317" i="3"/>
  <c r="J1316" i="3"/>
  <c r="J1315" i="3"/>
  <c r="J1314" i="3"/>
  <c r="J1313" i="3"/>
  <c r="J1312" i="3"/>
  <c r="J1311" i="3"/>
  <c r="J1310" i="3"/>
  <c r="J1309" i="3"/>
  <c r="J1308" i="3"/>
  <c r="J1307" i="3"/>
  <c r="J1306" i="3"/>
  <c r="J1305" i="3"/>
  <c r="J1304" i="3"/>
  <c r="J1303" i="3"/>
  <c r="J1302" i="3"/>
  <c r="J1301" i="3"/>
  <c r="J1300" i="3"/>
  <c r="J1299" i="3"/>
  <c r="J1298" i="3"/>
  <c r="J1297" i="3"/>
  <c r="J1296" i="3"/>
  <c r="J1295" i="3"/>
  <c r="J1294" i="3"/>
  <c r="J1293" i="3"/>
  <c r="J1292" i="3"/>
  <c r="J1291" i="3"/>
  <c r="J1290" i="3"/>
  <c r="J1289" i="3"/>
  <c r="J1288" i="3"/>
  <c r="J1287" i="3"/>
  <c r="J1286" i="3"/>
  <c r="J1285" i="3"/>
  <c r="J1284" i="3"/>
  <c r="J1283" i="3"/>
  <c r="J1282" i="3"/>
  <c r="J1281" i="3"/>
  <c r="J1280" i="3"/>
  <c r="J1279" i="3"/>
  <c r="J1278" i="3"/>
  <c r="J1277" i="3"/>
  <c r="J1276" i="3"/>
  <c r="J1275" i="3"/>
  <c r="J1274" i="3"/>
  <c r="J1273" i="3"/>
  <c r="J1272" i="3"/>
  <c r="J1271" i="3"/>
  <c r="J1270" i="3"/>
  <c r="J1269" i="3"/>
  <c r="J1268" i="3"/>
  <c r="J1267" i="3"/>
  <c r="J1266" i="3"/>
  <c r="J1265" i="3"/>
  <c r="J1264" i="3"/>
  <c r="J1263" i="3"/>
  <c r="J1262" i="3"/>
  <c r="J1261" i="3"/>
  <c r="J1260" i="3"/>
  <c r="J1259" i="3"/>
  <c r="J1258" i="3"/>
  <c r="J1257" i="3"/>
  <c r="J1256" i="3"/>
  <c r="J1255" i="3"/>
  <c r="J1254" i="3"/>
  <c r="J1253" i="3"/>
  <c r="J1252" i="3"/>
  <c r="J1251" i="3"/>
  <c r="J1250" i="3"/>
  <c r="J1249" i="3"/>
  <c r="J1248" i="3"/>
  <c r="J1247" i="3"/>
  <c r="J1246" i="3"/>
  <c r="J1245" i="3"/>
  <c r="J1244" i="3"/>
  <c r="J1243" i="3"/>
  <c r="J1242" i="3"/>
  <c r="J1241" i="3"/>
  <c r="J1240" i="3"/>
  <c r="J1239" i="3"/>
  <c r="J1238" i="3"/>
  <c r="J1237" i="3"/>
  <c r="J1236" i="3"/>
  <c r="J1235" i="3"/>
  <c r="J1234" i="3"/>
  <c r="J1233" i="3"/>
  <c r="J1232" i="3"/>
  <c r="J1231" i="3"/>
  <c r="J1230" i="3"/>
  <c r="J1229" i="3"/>
  <c r="J1228" i="3"/>
  <c r="J1227" i="3"/>
  <c r="J1226" i="3"/>
  <c r="J1225" i="3"/>
  <c r="J1224" i="3"/>
  <c r="J1223" i="3"/>
  <c r="J1222" i="3"/>
  <c r="J1221" i="3"/>
  <c r="J1220" i="3"/>
  <c r="J1219" i="3"/>
  <c r="J1218" i="3"/>
  <c r="J1217" i="3"/>
  <c r="J1216" i="3"/>
  <c r="J1215" i="3"/>
  <c r="J1214" i="3"/>
  <c r="J1213" i="3"/>
  <c r="J1212" i="3"/>
  <c r="J1211" i="3"/>
  <c r="J1210" i="3"/>
  <c r="J1209" i="3"/>
  <c r="J1208" i="3"/>
  <c r="J1207" i="3"/>
  <c r="J1206" i="3"/>
  <c r="J1205" i="3"/>
  <c r="J1204" i="3"/>
  <c r="J1203" i="3"/>
  <c r="J1202" i="3"/>
  <c r="J1201" i="3"/>
  <c r="J1200" i="3"/>
  <c r="J1199" i="3"/>
  <c r="J1198" i="3"/>
  <c r="J1197" i="3"/>
  <c r="J1196" i="3"/>
  <c r="J1195" i="3"/>
  <c r="J1194" i="3"/>
  <c r="J1193" i="3"/>
  <c r="J1192" i="3"/>
  <c r="J1191" i="3"/>
  <c r="J1190" i="3"/>
  <c r="J1189" i="3"/>
  <c r="J1188" i="3"/>
  <c r="J1187" i="3"/>
  <c r="J1186" i="3"/>
  <c r="J1185" i="3"/>
  <c r="J1184" i="3"/>
  <c r="J1183" i="3"/>
  <c r="J1182" i="3"/>
  <c r="J1181" i="3"/>
  <c r="J1180" i="3"/>
  <c r="J1179" i="3"/>
  <c r="J1178" i="3"/>
  <c r="J1177" i="3"/>
  <c r="J1176" i="3"/>
  <c r="J1175" i="3"/>
  <c r="J1174" i="3"/>
  <c r="J1173" i="3"/>
  <c r="J1172" i="3"/>
  <c r="J1171" i="3"/>
  <c r="J1170" i="3"/>
  <c r="J1169" i="3"/>
  <c r="J1168" i="3"/>
  <c r="J1167" i="3"/>
  <c r="J1166" i="3"/>
  <c r="J1165" i="3"/>
  <c r="J1164" i="3"/>
  <c r="J1163" i="3"/>
  <c r="J1162" i="3"/>
  <c r="J1161" i="3"/>
  <c r="J1160" i="3"/>
  <c r="J1159" i="3"/>
  <c r="J1158" i="3"/>
  <c r="J1157" i="3"/>
  <c r="J1156" i="3"/>
  <c r="J1155" i="3"/>
  <c r="J1154" i="3"/>
  <c r="J1153" i="3"/>
  <c r="J1152" i="3"/>
  <c r="J1151" i="3"/>
  <c r="J1150" i="3"/>
  <c r="J1149" i="3"/>
  <c r="J1148" i="3"/>
  <c r="J1147" i="3"/>
  <c r="J1146" i="3"/>
  <c r="J1145" i="3"/>
  <c r="J1144" i="3"/>
  <c r="J1143" i="3"/>
  <c r="J1142" i="3"/>
  <c r="J1141" i="3"/>
  <c r="J1140" i="3"/>
  <c r="J1139" i="3"/>
  <c r="J1138" i="3"/>
  <c r="J1137" i="3"/>
  <c r="J1136" i="3"/>
  <c r="J1135" i="3"/>
  <c r="J1134" i="3"/>
  <c r="J1133" i="3"/>
  <c r="J1132" i="3"/>
  <c r="J1131" i="3"/>
  <c r="J1130" i="3"/>
  <c r="J1129" i="3"/>
  <c r="J1128" i="3"/>
  <c r="J1127" i="3"/>
  <c r="J1126" i="3"/>
  <c r="J1125" i="3"/>
  <c r="J1124" i="3"/>
  <c r="J1123" i="3"/>
  <c r="J1122" i="3"/>
  <c r="J1121" i="3"/>
  <c r="J1120" i="3"/>
  <c r="J1119" i="3"/>
  <c r="J1118" i="3"/>
  <c r="J1117" i="3"/>
  <c r="J1116" i="3"/>
  <c r="J1115" i="3"/>
  <c r="J1114" i="3"/>
  <c r="J1113" i="3"/>
  <c r="J1112" i="3"/>
  <c r="J1111" i="3"/>
  <c r="J1110" i="3"/>
  <c r="J1109" i="3"/>
  <c r="J1108" i="3"/>
  <c r="J1107" i="3"/>
  <c r="J1106" i="3"/>
  <c r="J1105" i="3"/>
  <c r="J1104" i="3"/>
  <c r="J1103" i="3"/>
  <c r="J1102" i="3"/>
  <c r="J1101" i="3"/>
  <c r="J1100" i="3"/>
  <c r="J1099" i="3"/>
  <c r="J1098" i="3"/>
  <c r="J1097" i="3"/>
  <c r="J1096" i="3"/>
  <c r="J1095" i="3"/>
  <c r="J1094" i="3"/>
  <c r="J1093" i="3"/>
  <c r="J1092" i="3"/>
  <c r="J1091" i="3"/>
  <c r="J1090" i="3"/>
  <c r="J1089" i="3"/>
  <c r="J1088" i="3"/>
  <c r="J1087" i="3"/>
  <c r="J1086" i="3"/>
  <c r="J1085" i="3"/>
  <c r="J1084" i="3"/>
  <c r="J1083" i="3"/>
  <c r="J1082" i="3"/>
  <c r="J1081" i="3"/>
  <c r="J1080" i="3"/>
  <c r="J1079" i="3"/>
  <c r="J1078" i="3"/>
  <c r="J1077" i="3"/>
  <c r="J1076" i="3"/>
  <c r="J1075" i="3"/>
  <c r="J1074" i="3"/>
  <c r="J1073" i="3"/>
  <c r="J1072" i="3"/>
  <c r="J1071" i="3"/>
  <c r="J1070" i="3"/>
  <c r="J1069" i="3"/>
  <c r="J1068" i="3"/>
  <c r="J1067" i="3"/>
  <c r="J1066" i="3"/>
  <c r="J1065" i="3"/>
  <c r="J1064" i="3"/>
  <c r="J1063" i="3"/>
  <c r="J1062" i="3"/>
  <c r="J1061" i="3"/>
  <c r="J1060" i="3"/>
  <c r="J1059" i="3"/>
  <c r="J1058" i="3"/>
  <c r="J1057" i="3"/>
  <c r="J1056" i="3"/>
  <c r="J1055" i="3"/>
  <c r="J1054" i="3"/>
  <c r="J1053" i="3"/>
  <c r="J1052" i="3"/>
  <c r="J1051" i="3"/>
  <c r="J1050" i="3"/>
  <c r="J1049" i="3"/>
  <c r="J1048" i="3"/>
  <c r="J1047" i="3"/>
  <c r="J1046" i="3"/>
  <c r="J1045" i="3"/>
  <c r="J1044" i="3"/>
  <c r="J1043" i="3"/>
  <c r="J1042" i="3"/>
  <c r="J1041" i="3"/>
  <c r="J1040" i="3"/>
  <c r="J1039" i="3"/>
  <c r="J1038" i="3"/>
  <c r="J1037" i="3"/>
  <c r="J1036" i="3"/>
  <c r="J1035" i="3"/>
  <c r="J1034" i="3"/>
  <c r="J1033" i="3"/>
  <c r="J1032" i="3"/>
  <c r="J1031" i="3"/>
  <c r="J1030" i="3"/>
  <c r="J1029" i="3"/>
  <c r="J1028" i="3"/>
  <c r="J1027" i="3"/>
  <c r="J1026" i="3"/>
  <c r="J1025" i="3"/>
  <c r="J1024" i="3"/>
  <c r="J1023" i="3"/>
  <c r="J1022" i="3"/>
  <c r="J1021" i="3"/>
  <c r="J1020" i="3"/>
  <c r="J1019" i="3"/>
  <c r="J1018" i="3"/>
  <c r="J1017" i="3"/>
  <c r="J1016" i="3"/>
  <c r="J1015" i="3"/>
  <c r="J1014" i="3"/>
  <c r="J1013" i="3"/>
  <c r="J1012" i="3"/>
  <c r="J1011" i="3"/>
  <c r="J1010" i="3"/>
  <c r="J1009" i="3"/>
  <c r="J1008" i="3"/>
  <c r="J1007" i="3"/>
  <c r="J1006" i="3"/>
  <c r="J1005" i="3"/>
  <c r="J1004" i="3"/>
  <c r="J1003" i="3"/>
  <c r="J1002" i="3"/>
  <c r="J1001" i="3"/>
  <c r="J1000" i="3"/>
  <c r="J999" i="3"/>
  <c r="J998" i="3"/>
  <c r="J997" i="3"/>
  <c r="J996" i="3"/>
  <c r="J995" i="3"/>
  <c r="J994" i="3"/>
  <c r="J993" i="3"/>
  <c r="J992" i="3"/>
  <c r="J991" i="3"/>
  <c r="J990" i="3"/>
  <c r="J989" i="3"/>
  <c r="J988" i="3"/>
  <c r="J987" i="3"/>
  <c r="J986" i="3"/>
  <c r="J985" i="3"/>
  <c r="J984" i="3"/>
  <c r="J983" i="3"/>
  <c r="J982" i="3"/>
  <c r="J981" i="3"/>
  <c r="J980" i="3"/>
  <c r="J979" i="3"/>
  <c r="J978" i="3"/>
  <c r="J977" i="3"/>
  <c r="J976" i="3"/>
  <c r="J975" i="3"/>
  <c r="J974" i="3"/>
  <c r="J973" i="3"/>
  <c r="J972" i="3"/>
  <c r="J971" i="3"/>
  <c r="J970" i="3"/>
  <c r="J969" i="3"/>
  <c r="J968" i="3"/>
  <c r="J967" i="3"/>
  <c r="J966" i="3"/>
  <c r="J965" i="3"/>
  <c r="J964" i="3"/>
  <c r="J963" i="3"/>
  <c r="J962" i="3"/>
  <c r="J961" i="3"/>
  <c r="J960" i="3"/>
  <c r="J959" i="3"/>
  <c r="J958" i="3"/>
  <c r="J957" i="3"/>
  <c r="J956" i="3"/>
  <c r="J955" i="3"/>
  <c r="J954" i="3"/>
  <c r="J953" i="3"/>
  <c r="J952" i="3"/>
  <c r="J951" i="3"/>
  <c r="J950" i="3"/>
  <c r="J949" i="3"/>
  <c r="J948" i="3"/>
  <c r="J947" i="3"/>
  <c r="J946" i="3"/>
  <c r="J945" i="3"/>
  <c r="J944" i="3"/>
  <c r="J943" i="3"/>
  <c r="J942" i="3"/>
  <c r="J941" i="3"/>
  <c r="J940" i="3"/>
  <c r="J939" i="3"/>
  <c r="J938" i="3"/>
  <c r="J937" i="3"/>
  <c r="J936" i="3"/>
  <c r="J935" i="3"/>
  <c r="J934" i="3"/>
  <c r="J933" i="3"/>
  <c r="J932" i="3"/>
  <c r="J931" i="3"/>
  <c r="J930" i="3"/>
  <c r="J929" i="3"/>
  <c r="J928" i="3"/>
  <c r="J927" i="3"/>
  <c r="J926" i="3"/>
  <c r="J925" i="3"/>
  <c r="J924" i="3"/>
  <c r="J923" i="3"/>
  <c r="J922" i="3"/>
  <c r="J921" i="3"/>
  <c r="J920" i="3"/>
  <c r="J919" i="3"/>
  <c r="J918" i="3"/>
  <c r="J917" i="3"/>
  <c r="J916" i="3"/>
  <c r="J915" i="3"/>
  <c r="J914" i="3"/>
  <c r="J913" i="3"/>
  <c r="J912" i="3"/>
  <c r="J911" i="3"/>
  <c r="J910" i="3"/>
  <c r="J909" i="3"/>
  <c r="J908" i="3"/>
  <c r="J907" i="3"/>
  <c r="J906" i="3"/>
  <c r="J905" i="3"/>
  <c r="J904" i="3"/>
  <c r="J903" i="3"/>
  <c r="J902" i="3"/>
  <c r="J901" i="3"/>
  <c r="J900" i="3"/>
  <c r="J899" i="3"/>
  <c r="J898" i="3"/>
  <c r="J897" i="3"/>
  <c r="J896" i="3"/>
  <c r="J895" i="3"/>
  <c r="J894" i="3"/>
  <c r="J893" i="3"/>
  <c r="J892" i="3"/>
  <c r="J891" i="3"/>
  <c r="J890" i="3"/>
  <c r="J889" i="3"/>
  <c r="J888" i="3"/>
  <c r="J887" i="3"/>
  <c r="J886" i="3"/>
  <c r="J885" i="3"/>
  <c r="J884" i="3"/>
  <c r="J883" i="3"/>
  <c r="J882" i="3"/>
  <c r="J881" i="3"/>
  <c r="J880" i="3"/>
  <c r="J879" i="3"/>
  <c r="J878" i="3"/>
  <c r="J877" i="3"/>
  <c r="J876" i="3"/>
  <c r="J875" i="3"/>
  <c r="J874" i="3"/>
  <c r="J873" i="3"/>
  <c r="J872" i="3"/>
  <c r="J871" i="3"/>
  <c r="J870" i="3"/>
  <c r="J869" i="3"/>
  <c r="J868" i="3"/>
  <c r="J867" i="3"/>
  <c r="J866" i="3"/>
  <c r="J865" i="3"/>
  <c r="J864" i="3"/>
  <c r="J863" i="3"/>
  <c r="J862" i="3"/>
  <c r="J861" i="3"/>
  <c r="J860" i="3"/>
  <c r="J859" i="3"/>
  <c r="J858" i="3"/>
  <c r="J857" i="3"/>
  <c r="J856" i="3"/>
  <c r="J855" i="3"/>
  <c r="J854" i="3"/>
  <c r="J853" i="3"/>
  <c r="J852" i="3"/>
  <c r="J851" i="3"/>
  <c r="J850" i="3"/>
  <c r="J849" i="3"/>
  <c r="J848" i="3"/>
  <c r="J847" i="3"/>
  <c r="J846" i="3"/>
  <c r="J845" i="3"/>
  <c r="J844" i="3"/>
  <c r="J843" i="3"/>
  <c r="J842" i="3"/>
  <c r="J841" i="3"/>
  <c r="J840" i="3"/>
  <c r="J839" i="3"/>
  <c r="J838" i="3"/>
  <c r="J837" i="3"/>
  <c r="J836" i="3"/>
  <c r="J835" i="3"/>
  <c r="J834" i="3"/>
  <c r="J833" i="3"/>
  <c r="J832" i="3"/>
  <c r="J831" i="3"/>
  <c r="J830" i="3"/>
  <c r="J829" i="3"/>
  <c r="J828" i="3"/>
  <c r="J827" i="3"/>
  <c r="J826" i="3"/>
  <c r="J825" i="3"/>
  <c r="J824" i="3"/>
  <c r="J823" i="3"/>
  <c r="J822" i="3"/>
  <c r="J821" i="3"/>
  <c r="J820" i="3"/>
  <c r="J819" i="3"/>
  <c r="J818" i="3"/>
  <c r="J817" i="3"/>
  <c r="J816" i="3"/>
  <c r="J815" i="3"/>
  <c r="J814" i="3"/>
  <c r="J813" i="3"/>
  <c r="J812" i="3"/>
  <c r="J811" i="3"/>
  <c r="J810" i="3"/>
  <c r="J809" i="3"/>
  <c r="J808" i="3"/>
  <c r="J807" i="3"/>
  <c r="J806" i="3"/>
  <c r="J805" i="3"/>
  <c r="J804" i="3"/>
  <c r="J803" i="3"/>
  <c r="J802" i="3"/>
  <c r="J801" i="3"/>
  <c r="J800" i="3"/>
  <c r="J799" i="3"/>
  <c r="J798" i="3"/>
  <c r="J797" i="3"/>
  <c r="J796" i="3"/>
  <c r="J795" i="3"/>
  <c r="J794" i="3"/>
  <c r="J793" i="3"/>
  <c r="J792" i="3"/>
  <c r="J791" i="3"/>
  <c r="J790" i="3"/>
  <c r="J789" i="3"/>
  <c r="J788" i="3"/>
  <c r="J787" i="3"/>
  <c r="J786" i="3"/>
  <c r="J785" i="3"/>
  <c r="J784" i="3"/>
  <c r="J783" i="3"/>
  <c r="J782" i="3"/>
  <c r="J781" i="3"/>
  <c r="J780" i="3"/>
  <c r="J779" i="3"/>
  <c r="J778" i="3"/>
  <c r="J777" i="3"/>
  <c r="J776" i="3"/>
  <c r="J775" i="3"/>
  <c r="J774" i="3"/>
  <c r="J773" i="3"/>
  <c r="J772" i="3"/>
  <c r="J771" i="3"/>
  <c r="J770" i="3"/>
  <c r="J769" i="3"/>
  <c r="J768" i="3"/>
  <c r="J767" i="3"/>
  <c r="J766" i="3"/>
  <c r="J765" i="3"/>
  <c r="J764" i="3"/>
  <c r="J763" i="3"/>
  <c r="J762" i="3"/>
  <c r="J761" i="3"/>
  <c r="J760" i="3"/>
  <c r="J759" i="3"/>
  <c r="J758" i="3"/>
  <c r="J757" i="3"/>
  <c r="J756" i="3"/>
  <c r="J755" i="3"/>
  <c r="J754" i="3"/>
  <c r="J753" i="3"/>
  <c r="J752" i="3"/>
  <c r="J751" i="3"/>
  <c r="J750" i="3"/>
  <c r="J749" i="3"/>
  <c r="J748" i="3"/>
  <c r="J747" i="3"/>
  <c r="J746" i="3"/>
  <c r="J745" i="3"/>
  <c r="J744" i="3"/>
  <c r="J743" i="3"/>
  <c r="J742" i="3"/>
  <c r="J741" i="3"/>
  <c r="J740" i="3"/>
  <c r="J739" i="3"/>
  <c r="J738" i="3"/>
  <c r="J737" i="3"/>
  <c r="J736" i="3"/>
  <c r="J735" i="3"/>
  <c r="J734" i="3"/>
  <c r="J733" i="3"/>
  <c r="J732" i="3"/>
  <c r="J731" i="3"/>
  <c r="J730" i="3"/>
  <c r="J729" i="3"/>
  <c r="J728" i="3"/>
  <c r="J727" i="3"/>
  <c r="J726" i="3"/>
  <c r="J725" i="3"/>
  <c r="J724" i="3"/>
  <c r="J723" i="3"/>
  <c r="J722" i="3"/>
  <c r="J721" i="3"/>
  <c r="J720" i="3"/>
  <c r="J719" i="3"/>
  <c r="J718" i="3"/>
  <c r="J717" i="3"/>
  <c r="J716" i="3"/>
  <c r="J715" i="3"/>
  <c r="J714" i="3"/>
  <c r="J713" i="3"/>
  <c r="J712" i="3"/>
  <c r="J711" i="3"/>
  <c r="J710" i="3"/>
  <c r="J709" i="3"/>
  <c r="J708" i="3"/>
  <c r="J707" i="3"/>
  <c r="J706" i="3"/>
  <c r="J705" i="3"/>
  <c r="J704" i="3"/>
  <c r="J703" i="3"/>
  <c r="J702" i="3"/>
  <c r="J701" i="3"/>
  <c r="J700" i="3"/>
  <c r="J699" i="3"/>
  <c r="J698" i="3"/>
  <c r="J697" i="3"/>
  <c r="J696" i="3"/>
  <c r="J695" i="3"/>
  <c r="J694" i="3"/>
  <c r="J693" i="3"/>
  <c r="J692" i="3"/>
  <c r="J691" i="3"/>
  <c r="J690" i="3"/>
  <c r="J689" i="3"/>
  <c r="J688" i="3"/>
  <c r="J687" i="3"/>
  <c r="J686" i="3"/>
  <c r="J685" i="3"/>
  <c r="J684" i="3"/>
  <c r="J683" i="3"/>
  <c r="J682" i="3"/>
  <c r="J681" i="3"/>
  <c r="J680" i="3"/>
  <c r="J679" i="3"/>
  <c r="J678" i="3"/>
  <c r="J677" i="3"/>
  <c r="J676" i="3"/>
  <c r="J675" i="3"/>
  <c r="J674" i="3"/>
  <c r="J673" i="3"/>
  <c r="J672" i="3"/>
  <c r="J671" i="3"/>
  <c r="J670" i="3"/>
  <c r="J669" i="3"/>
  <c r="J668" i="3"/>
  <c r="J667" i="3"/>
  <c r="J666" i="3"/>
  <c r="J665" i="3"/>
  <c r="J664" i="3"/>
  <c r="J663" i="3"/>
  <c r="J662" i="3"/>
  <c r="J661" i="3"/>
  <c r="J660" i="3"/>
  <c r="J659" i="3"/>
  <c r="J658" i="3"/>
  <c r="J657" i="3"/>
  <c r="J656" i="3"/>
  <c r="J655" i="3"/>
  <c r="J654" i="3"/>
  <c r="J653" i="3"/>
  <c r="J652" i="3"/>
  <c r="J651" i="3"/>
  <c r="J650" i="3"/>
  <c r="J649" i="3"/>
  <c r="J648" i="3"/>
  <c r="J647" i="3"/>
  <c r="J646" i="3"/>
  <c r="J645" i="3"/>
  <c r="J644" i="3"/>
  <c r="J643" i="3"/>
  <c r="J642" i="3"/>
  <c r="J641" i="3"/>
  <c r="J640" i="3"/>
  <c r="J639" i="3"/>
  <c r="J638" i="3"/>
  <c r="J637" i="3"/>
  <c r="J636" i="3"/>
  <c r="J635" i="3"/>
  <c r="J634" i="3"/>
  <c r="J633" i="3"/>
  <c r="J632" i="3"/>
  <c r="J631" i="3"/>
  <c r="J630" i="3"/>
  <c r="J629" i="3"/>
  <c r="J628" i="3"/>
  <c r="J627" i="3"/>
  <c r="J626" i="3"/>
  <c r="J625" i="3"/>
  <c r="J624" i="3"/>
  <c r="J623" i="3"/>
  <c r="J622" i="3"/>
  <c r="J621" i="3"/>
  <c r="J620" i="3"/>
  <c r="J619" i="3"/>
  <c r="J618" i="3"/>
  <c r="J617" i="3"/>
  <c r="J616" i="3"/>
  <c r="J615" i="3"/>
  <c r="J614" i="3"/>
  <c r="J613" i="3"/>
  <c r="J612" i="3"/>
  <c r="J611" i="3"/>
  <c r="J610" i="3"/>
  <c r="J609" i="3"/>
  <c r="J608" i="3"/>
  <c r="J607" i="3"/>
  <c r="J606" i="3"/>
  <c r="J605" i="3"/>
  <c r="J604" i="3"/>
  <c r="J603" i="3"/>
  <c r="J602" i="3"/>
  <c r="J601" i="3"/>
  <c r="J600" i="3"/>
  <c r="J599" i="3"/>
  <c r="J598" i="3"/>
  <c r="J597" i="3"/>
  <c r="J596" i="3"/>
  <c r="J595" i="3"/>
  <c r="J594" i="3"/>
  <c r="J593" i="3"/>
  <c r="J592" i="3"/>
  <c r="J591" i="3"/>
  <c r="J590" i="3"/>
  <c r="J589" i="3"/>
  <c r="J588" i="3"/>
  <c r="J587" i="3"/>
  <c r="J586" i="3"/>
  <c r="J585" i="3"/>
  <c r="J584" i="3"/>
  <c r="J583" i="3"/>
  <c r="J582" i="3"/>
  <c r="J581" i="3"/>
  <c r="J580" i="3"/>
  <c r="J579" i="3"/>
  <c r="J578" i="3"/>
  <c r="J577" i="3"/>
  <c r="J576" i="3"/>
  <c r="J575" i="3"/>
  <c r="J574" i="3"/>
  <c r="J573" i="3"/>
  <c r="J572" i="3"/>
  <c r="J571" i="3"/>
  <c r="J570" i="3"/>
  <c r="J569" i="3"/>
  <c r="J568" i="3"/>
  <c r="J567" i="3"/>
  <c r="J566" i="3"/>
  <c r="J565" i="3"/>
  <c r="J564" i="3"/>
  <c r="J563" i="3"/>
  <c r="J562" i="3"/>
  <c r="J561" i="3"/>
  <c r="J560" i="3"/>
  <c r="J559" i="3"/>
  <c r="J558" i="3"/>
  <c r="J557" i="3"/>
  <c r="J556" i="3"/>
  <c r="J555" i="3"/>
  <c r="J554" i="3"/>
  <c r="J553" i="3"/>
  <c r="J552" i="3"/>
  <c r="J551" i="3"/>
  <c r="J550" i="3"/>
  <c r="J549" i="3"/>
  <c r="J548" i="3"/>
  <c r="J547" i="3"/>
  <c r="J546" i="3"/>
  <c r="J545" i="3"/>
  <c r="J544" i="3"/>
  <c r="J543" i="3"/>
  <c r="J542" i="3"/>
  <c r="J541" i="3"/>
  <c r="J540" i="3"/>
  <c r="J539" i="3"/>
  <c r="J538" i="3"/>
  <c r="J537" i="3"/>
  <c r="J536" i="3"/>
  <c r="J535" i="3"/>
  <c r="J534" i="3"/>
  <c r="J533" i="3"/>
  <c r="J532" i="3"/>
  <c r="J531" i="3"/>
  <c r="J530" i="3"/>
  <c r="J529" i="3"/>
  <c r="J528" i="3"/>
  <c r="J527" i="3"/>
  <c r="J526" i="3"/>
  <c r="J525" i="3"/>
  <c r="J524" i="3"/>
  <c r="J523" i="3"/>
  <c r="J522" i="3"/>
  <c r="J521" i="3"/>
  <c r="J520" i="3"/>
  <c r="J519" i="3"/>
  <c r="J518" i="3"/>
  <c r="J517" i="3"/>
  <c r="J516" i="3"/>
  <c r="J515" i="3"/>
  <c r="J514" i="3"/>
  <c r="J513" i="3"/>
  <c r="J512" i="3"/>
  <c r="J511" i="3"/>
  <c r="J510" i="3"/>
  <c r="J509" i="3"/>
  <c r="J508" i="3"/>
  <c r="J507" i="3"/>
  <c r="J506" i="3"/>
  <c r="J505" i="3"/>
  <c r="J504" i="3"/>
  <c r="J503" i="3"/>
  <c r="J502" i="3"/>
  <c r="J501" i="3"/>
  <c r="J500"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22" i="3"/>
  <c r="A3" i="3"/>
  <c r="A4" i="3" s="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507" i="3" s="1"/>
  <c r="A1508" i="3" s="1"/>
  <c r="A1509" i="3" s="1"/>
  <c r="A1510" i="3" s="1"/>
  <c r="A1511" i="3" s="1"/>
  <c r="A1512" i="3" s="1"/>
  <c r="A1513" i="3" s="1"/>
  <c r="A1514" i="3" s="1"/>
  <c r="A1515" i="3" s="1"/>
  <c r="A1516" i="3" s="1"/>
  <c r="A1517" i="3" s="1"/>
  <c r="A1518" i="3" s="1"/>
  <c r="A1519" i="3" s="1"/>
  <c r="A1520" i="3" s="1"/>
  <c r="A1521" i="3" s="1"/>
  <c r="A1522" i="3" s="1"/>
  <c r="A1523" i="3" s="1"/>
  <c r="A1524" i="3" s="1"/>
  <c r="A1525" i="3" s="1"/>
  <c r="A1526" i="3" s="1"/>
  <c r="A1527" i="3" s="1"/>
  <c r="A1528" i="3" s="1"/>
  <c r="A1529" i="3" s="1"/>
  <c r="A1530" i="3" s="1"/>
  <c r="A1531" i="3" s="1"/>
  <c r="A1532" i="3" s="1"/>
  <c r="A1533" i="3" s="1"/>
  <c r="A1534" i="3" s="1"/>
  <c r="A1535" i="3" s="1"/>
  <c r="A1536" i="3" s="1"/>
  <c r="A1537" i="3" s="1"/>
  <c r="A1538" i="3" s="1"/>
  <c r="A1539" i="3" s="1"/>
  <c r="A1540" i="3" s="1"/>
  <c r="A1541" i="3" s="1"/>
  <c r="A1542" i="3" s="1"/>
  <c r="A1543" i="3" s="1"/>
  <c r="A1544" i="3" s="1"/>
  <c r="A1545" i="3" s="1"/>
  <c r="A1546" i="3" s="1"/>
  <c r="A1547" i="3" s="1"/>
  <c r="A1548" i="3" s="1"/>
  <c r="A1549" i="3" s="1"/>
  <c r="A1550" i="3" s="1"/>
  <c r="A1551" i="3" s="1"/>
  <c r="A1552" i="3" s="1"/>
  <c r="A1553" i="3" s="1"/>
  <c r="A1554" i="3" s="1"/>
  <c r="A1555" i="3" s="1"/>
  <c r="A1556" i="3" s="1"/>
  <c r="A1557" i="3" s="1"/>
  <c r="A1558" i="3" s="1"/>
  <c r="A1559" i="3" s="1"/>
  <c r="A1560" i="3" s="1"/>
  <c r="A1561" i="3" s="1"/>
  <c r="A1562" i="3" s="1"/>
  <c r="A1563" i="3" s="1"/>
  <c r="A1564" i="3" s="1"/>
  <c r="A1565" i="3" s="1"/>
  <c r="A1566" i="3" s="1"/>
  <c r="A1567" i="3" s="1"/>
  <c r="A1568" i="3" s="1"/>
  <c r="A1569" i="3" s="1"/>
  <c r="A1570" i="3" s="1"/>
  <c r="A1571" i="3" s="1"/>
  <c r="A1572" i="3" s="1"/>
  <c r="A1573" i="3" s="1"/>
  <c r="A1574" i="3" s="1"/>
  <c r="A1575" i="3" s="1"/>
  <c r="A1576" i="3" s="1"/>
  <c r="A1577" i="3" s="1"/>
  <c r="A1578" i="3" s="1"/>
  <c r="A1579" i="3" s="1"/>
  <c r="A1580" i="3" s="1"/>
  <c r="A1581" i="3" s="1"/>
  <c r="A1582" i="3" s="1"/>
  <c r="A1583" i="3" s="1"/>
  <c r="A1584" i="3" s="1"/>
  <c r="A1585" i="3" s="1"/>
  <c r="A1586" i="3" s="1"/>
  <c r="A1587" i="3" s="1"/>
  <c r="A1588" i="3" s="1"/>
  <c r="A1589" i="3" s="1"/>
  <c r="A1590" i="3" s="1"/>
  <c r="A1591" i="3" s="1"/>
  <c r="A1592" i="3" s="1"/>
  <c r="A1593" i="3" s="1"/>
  <c r="A1594" i="3" s="1"/>
  <c r="A1595" i="3" s="1"/>
  <c r="A1596" i="3" s="1"/>
  <c r="A1597" i="3" s="1"/>
  <c r="A1598" i="3" s="1"/>
  <c r="A1599" i="3" s="1"/>
  <c r="A1600" i="3" s="1"/>
  <c r="A1601" i="3" s="1"/>
  <c r="A1602" i="3" s="1"/>
  <c r="A1603" i="3" s="1"/>
  <c r="A1604" i="3" s="1"/>
  <c r="A1605" i="3" s="1"/>
  <c r="A1606" i="3" s="1"/>
  <c r="A1607" i="3" s="1"/>
  <c r="A1608" i="3" s="1"/>
  <c r="A1609" i="3" s="1"/>
  <c r="A1610" i="3" s="1"/>
  <c r="A1611" i="3" s="1"/>
  <c r="A1612" i="3" s="1"/>
  <c r="A1613" i="3" s="1"/>
  <c r="A1614" i="3" s="1"/>
  <c r="A1615" i="3" s="1"/>
  <c r="A1616" i="3" s="1"/>
  <c r="A1617" i="3" s="1"/>
  <c r="A1618" i="3" s="1"/>
  <c r="A1619" i="3" s="1"/>
  <c r="A1620" i="3" s="1"/>
  <c r="A1621" i="3" s="1"/>
  <c r="A1622" i="3" s="1"/>
  <c r="A1623" i="3" s="1"/>
  <c r="A1624" i="3" s="1"/>
  <c r="A1625" i="3" s="1"/>
  <c r="A1626" i="3" s="1"/>
  <c r="A1627" i="3" s="1"/>
  <c r="A1628" i="3" s="1"/>
  <c r="A1629" i="3" s="1"/>
  <c r="A1630" i="3" s="1"/>
  <c r="A1631" i="3" s="1"/>
  <c r="A1632" i="3" s="1"/>
  <c r="A1633" i="3" s="1"/>
  <c r="A1634" i="3" s="1"/>
  <c r="A1635" i="3" s="1"/>
  <c r="A1636" i="3" s="1"/>
  <c r="A1637" i="3" s="1"/>
  <c r="A1638" i="3" s="1"/>
  <c r="A1639" i="3" s="1"/>
  <c r="A1640" i="3" s="1"/>
  <c r="A1641" i="3" s="1"/>
  <c r="A1642" i="3" s="1"/>
  <c r="A1643" i="3" s="1"/>
  <c r="A1644" i="3" s="1"/>
  <c r="A1645" i="3" s="1"/>
  <c r="A1646" i="3" s="1"/>
  <c r="A1647" i="3" s="1"/>
  <c r="A1648" i="3" s="1"/>
  <c r="A1649" i="3" s="1"/>
  <c r="A1650" i="3" s="1"/>
  <c r="A1651" i="3" s="1"/>
  <c r="A1652" i="3" s="1"/>
  <c r="A1653" i="3" s="1"/>
  <c r="A1654" i="3" s="1"/>
  <c r="A1655" i="3" s="1"/>
  <c r="A1656" i="3" s="1"/>
  <c r="A1657" i="3" s="1"/>
  <c r="A1658" i="3" s="1"/>
  <c r="A1659" i="3" s="1"/>
  <c r="A1660" i="3" s="1"/>
  <c r="A1661" i="3" s="1"/>
  <c r="A1662" i="3" s="1"/>
  <c r="A1663" i="3" s="1"/>
  <c r="A1664" i="3" s="1"/>
  <c r="A1665" i="3" s="1"/>
  <c r="A1666" i="3" s="1"/>
  <c r="A1667" i="3" s="1"/>
  <c r="A1668" i="3" s="1"/>
  <c r="A1669" i="3" s="1"/>
  <c r="A1670" i="3" s="1"/>
  <c r="A1671" i="3" s="1"/>
  <c r="A1672" i="3" s="1"/>
  <c r="A1673" i="3" s="1"/>
  <c r="A1674" i="3" s="1"/>
  <c r="A1675" i="3" s="1"/>
  <c r="A1676" i="3" s="1"/>
  <c r="A1677" i="3" s="1"/>
  <c r="A1678" i="3" s="1"/>
  <c r="A1679" i="3" s="1"/>
  <c r="A1680" i="3" s="1"/>
  <c r="A1681" i="3" s="1"/>
  <c r="A1682" i="3" s="1"/>
  <c r="A1683" i="3" s="1"/>
  <c r="A1684" i="3" s="1"/>
  <c r="A1685" i="3" s="1"/>
  <c r="A1686" i="3" s="1"/>
  <c r="A1687" i="3" s="1"/>
  <c r="A1688" i="3" s="1"/>
  <c r="A1689" i="3" s="1"/>
  <c r="A1690" i="3" s="1"/>
  <c r="A1691" i="3" s="1"/>
  <c r="A1692" i="3" s="1"/>
  <c r="A1693" i="3" s="1"/>
  <c r="A1694" i="3" s="1"/>
  <c r="A1695" i="3" s="1"/>
  <c r="A1696" i="3" s="1"/>
  <c r="A1697" i="3" s="1"/>
  <c r="A1698" i="3" s="1"/>
  <c r="A1699" i="3" s="1"/>
  <c r="A1700" i="3" s="1"/>
  <c r="A1701" i="3" s="1"/>
  <c r="A1702" i="3" s="1"/>
  <c r="A1703" i="3" s="1"/>
  <c r="A1704" i="3" s="1"/>
  <c r="A1705" i="3" s="1"/>
  <c r="A1706" i="3" s="1"/>
  <c r="A1707" i="3" s="1"/>
  <c r="A1708" i="3" s="1"/>
  <c r="A1709" i="3" s="1"/>
  <c r="A1710" i="3" s="1"/>
  <c r="A1711" i="3" s="1"/>
  <c r="A1712" i="3" s="1"/>
  <c r="A1713" i="3" s="1"/>
  <c r="A1714" i="3" s="1"/>
  <c r="A1715" i="3" s="1"/>
  <c r="A1716" i="3" s="1"/>
  <c r="A1717" i="3" s="1"/>
  <c r="A1718" i="3" s="1"/>
  <c r="A1719" i="3" s="1"/>
  <c r="A1720" i="3" s="1"/>
  <c r="A1721" i="3" s="1"/>
  <c r="A1722" i="3" s="1"/>
  <c r="A1723" i="3" s="1"/>
  <c r="A1724" i="3" s="1"/>
  <c r="A1725" i="3" s="1"/>
  <c r="A1726" i="3" s="1"/>
  <c r="A1727" i="3" s="1"/>
  <c r="A1728" i="3" s="1"/>
  <c r="A1729" i="3" s="1"/>
  <c r="A1730" i="3" s="1"/>
  <c r="A1731" i="3" s="1"/>
  <c r="A1732" i="3" s="1"/>
  <c r="A1733" i="3" s="1"/>
  <c r="A1734" i="3" s="1"/>
  <c r="A1735" i="3" s="1"/>
  <c r="A1736" i="3" s="1"/>
  <c r="A1737" i="3" s="1"/>
  <c r="A1738" i="3" s="1"/>
  <c r="A1739" i="3" s="1"/>
  <c r="A1740" i="3" s="1"/>
  <c r="A1741" i="3" s="1"/>
  <c r="A1742" i="3" s="1"/>
  <c r="A1743" i="3" s="1"/>
  <c r="A1744" i="3" s="1"/>
  <c r="A1745" i="3" s="1"/>
  <c r="A1746" i="3" s="1"/>
  <c r="A1747" i="3" s="1"/>
  <c r="A1748" i="3" s="1"/>
  <c r="A1749" i="3" s="1"/>
  <c r="A1750" i="3" s="1"/>
  <c r="A1751" i="3" s="1"/>
  <c r="A1752" i="3" s="1"/>
  <c r="A1753" i="3" s="1"/>
  <c r="A1754" i="3" s="1"/>
  <c r="A1755" i="3" s="1"/>
  <c r="A1756" i="3" s="1"/>
  <c r="A1757" i="3" s="1"/>
  <c r="A1758" i="3" s="1"/>
  <c r="A1759" i="3" s="1"/>
  <c r="A1760" i="3" s="1"/>
  <c r="A1761" i="3" s="1"/>
  <c r="A1762" i="3" s="1"/>
  <c r="A1763" i="3" s="1"/>
  <c r="A1764" i="3" s="1"/>
  <c r="A1765" i="3" s="1"/>
  <c r="A1766" i="3" s="1"/>
  <c r="A1767" i="3" s="1"/>
  <c r="A1768" i="3" s="1"/>
  <c r="A1769" i="3" s="1"/>
  <c r="A1770" i="3" s="1"/>
  <c r="A1771" i="3" s="1"/>
  <c r="A1772" i="3" s="1"/>
  <c r="A1773" i="3" s="1"/>
  <c r="A1774" i="3" s="1"/>
  <c r="A1775" i="3" s="1"/>
  <c r="A1776" i="3" s="1"/>
  <c r="A1777" i="3" s="1"/>
  <c r="A1778" i="3" s="1"/>
  <c r="A1779" i="3" s="1"/>
  <c r="A1780" i="3" s="1"/>
  <c r="A1781" i="3" s="1"/>
  <c r="A1782" i="3" s="1"/>
  <c r="A1783" i="3" s="1"/>
  <c r="A1784" i="3" s="1"/>
  <c r="A1785" i="3" s="1"/>
  <c r="A1786" i="3" s="1"/>
  <c r="A1787" i="3" s="1"/>
  <c r="A1788" i="3" s="1"/>
  <c r="A1789" i="3" s="1"/>
  <c r="A1790" i="3" s="1"/>
  <c r="A1791" i="3" s="1"/>
  <c r="A1792" i="3" s="1"/>
  <c r="A1793" i="3" s="1"/>
  <c r="A1794" i="3" s="1"/>
  <c r="A1795" i="3" s="1"/>
  <c r="A1796" i="3" s="1"/>
  <c r="A1797" i="3" s="1"/>
  <c r="A1798" i="3" s="1"/>
  <c r="A1799" i="3" s="1"/>
  <c r="A1800" i="3" s="1"/>
  <c r="A1801" i="3" s="1"/>
  <c r="A1802" i="3" s="1"/>
  <c r="A1803" i="3" s="1"/>
  <c r="A1804" i="3" s="1"/>
  <c r="A1805" i="3" s="1"/>
  <c r="A1806" i="3" s="1"/>
  <c r="A1807" i="3" s="1"/>
  <c r="A1808" i="3" s="1"/>
  <c r="A1809" i="3" s="1"/>
  <c r="A1810" i="3" s="1"/>
  <c r="A1811" i="3" s="1"/>
  <c r="A1812" i="3" s="1"/>
  <c r="A1813" i="3" s="1"/>
  <c r="A1814" i="3" s="1"/>
  <c r="A1815" i="3" s="1"/>
  <c r="A1816" i="3" s="1"/>
  <c r="A1817" i="3" s="1"/>
  <c r="A1818" i="3" s="1"/>
  <c r="A1819" i="3" s="1"/>
  <c r="A1820" i="3" s="1"/>
  <c r="A1821" i="3" s="1"/>
  <c r="A1822" i="3" s="1"/>
  <c r="A1823" i="3" s="1"/>
  <c r="A1824" i="3" s="1"/>
  <c r="A1825" i="3" s="1"/>
  <c r="A1826" i="3" s="1"/>
  <c r="A1827" i="3" s="1"/>
  <c r="A1828" i="3" s="1"/>
  <c r="A1829" i="3" s="1"/>
  <c r="A1830" i="3" s="1"/>
  <c r="A1831" i="3" s="1"/>
  <c r="A1832" i="3" s="1"/>
  <c r="A1833" i="3" s="1"/>
  <c r="A1834" i="3" s="1"/>
  <c r="A1835" i="3" s="1"/>
  <c r="A1836" i="3" s="1"/>
  <c r="A1837" i="3" s="1"/>
  <c r="A1838" i="3" s="1"/>
  <c r="A1839" i="3" s="1"/>
  <c r="A1840" i="3" s="1"/>
  <c r="A1841" i="3" s="1"/>
  <c r="A1842" i="3" s="1"/>
  <c r="A1843" i="3" s="1"/>
  <c r="A1844" i="3" s="1"/>
  <c r="A1845" i="3" s="1"/>
  <c r="A1846" i="3" s="1"/>
  <c r="A1847" i="3" s="1"/>
  <c r="A1848" i="3" s="1"/>
  <c r="A1849" i="3" s="1"/>
  <c r="A1850" i="3" s="1"/>
  <c r="A1851" i="3" s="1"/>
  <c r="A1852" i="3" s="1"/>
  <c r="A1853" i="3" s="1"/>
  <c r="A1854" i="3" s="1"/>
  <c r="A1855" i="3" s="1"/>
  <c r="A1856" i="3" s="1"/>
  <c r="A1857" i="3" s="1"/>
  <c r="A1858" i="3" s="1"/>
  <c r="A1859" i="3" s="1"/>
  <c r="A1860" i="3" s="1"/>
  <c r="A1861" i="3" s="1"/>
  <c r="A1862" i="3" s="1"/>
  <c r="A1863" i="3" s="1"/>
  <c r="A1864" i="3" s="1"/>
  <c r="A1865" i="3" s="1"/>
  <c r="A1866" i="3" s="1"/>
  <c r="A1867" i="3" s="1"/>
  <c r="A1868" i="3" s="1"/>
  <c r="A1869" i="3" s="1"/>
  <c r="A1870" i="3" s="1"/>
  <c r="A1871" i="3" s="1"/>
  <c r="A1872" i="3" s="1"/>
  <c r="A1873" i="3" s="1"/>
  <c r="A1874" i="3" s="1"/>
  <c r="A1875" i="3" s="1"/>
  <c r="A1876" i="3" s="1"/>
  <c r="A1877" i="3" s="1"/>
  <c r="A1878" i="3" s="1"/>
  <c r="A1879" i="3" s="1"/>
  <c r="A1880" i="3" s="1"/>
  <c r="A1881" i="3" s="1"/>
  <c r="A1882" i="3" s="1"/>
  <c r="A1883" i="3" s="1"/>
  <c r="A1884" i="3" s="1"/>
  <c r="A1885" i="3" s="1"/>
  <c r="A1886" i="3" s="1"/>
  <c r="A1887" i="3" s="1"/>
  <c r="A1888" i="3" s="1"/>
  <c r="A1889" i="3" s="1"/>
  <c r="A1890" i="3" s="1"/>
  <c r="A1891" i="3" s="1"/>
  <c r="A1892" i="3" s="1"/>
  <c r="A1893" i="3" s="1"/>
  <c r="A1894" i="3" s="1"/>
  <c r="A1895" i="3" s="1"/>
  <c r="A1896" i="3" s="1"/>
  <c r="A1897" i="3" s="1"/>
  <c r="A1898" i="3" s="1"/>
  <c r="A1899" i="3" s="1"/>
  <c r="A1900" i="3" s="1"/>
  <c r="A1901" i="3" s="1"/>
  <c r="A1902" i="3" s="1"/>
  <c r="A1903" i="3" s="1"/>
  <c r="A1904" i="3" s="1"/>
  <c r="A1905" i="3" s="1"/>
  <c r="A1906" i="3" s="1"/>
  <c r="A1907" i="3" s="1"/>
  <c r="A1908" i="3" s="1"/>
  <c r="A1909" i="3" s="1"/>
  <c r="A1910" i="3" s="1"/>
  <c r="A1911" i="3" s="1"/>
  <c r="A1912" i="3" s="1"/>
  <c r="A1913" i="3" s="1"/>
  <c r="A1914" i="3" s="1"/>
  <c r="A1915" i="3" s="1"/>
  <c r="A1916" i="3" s="1"/>
  <c r="A1917" i="3" s="1"/>
  <c r="A1918" i="3" s="1"/>
  <c r="A1919" i="3" s="1"/>
  <c r="A1920" i="3" s="1"/>
  <c r="A1921" i="3" s="1"/>
  <c r="A1922" i="3" s="1"/>
  <c r="A1923" i="3" s="1"/>
  <c r="A1924" i="3" s="1"/>
  <c r="A1925" i="3" s="1"/>
  <c r="A1926" i="3" s="1"/>
  <c r="A1927" i="3" s="1"/>
  <c r="A1928" i="3" s="1"/>
  <c r="A1929" i="3" s="1"/>
  <c r="A1930" i="3" s="1"/>
  <c r="A1931" i="3" s="1"/>
  <c r="A1932" i="3" s="1"/>
  <c r="A1933" i="3" s="1"/>
  <c r="A1934" i="3" s="1"/>
  <c r="A1935" i="3" s="1"/>
  <c r="A1936" i="3" s="1"/>
  <c r="A1937" i="3" s="1"/>
  <c r="A1938" i="3" s="1"/>
  <c r="A1939" i="3" s="1"/>
  <c r="A1940" i="3" s="1"/>
  <c r="A1941" i="3" s="1"/>
  <c r="A1942" i="3" s="1"/>
  <c r="A1943" i="3" s="1"/>
  <c r="A1944" i="3" s="1"/>
  <c r="A1945" i="3" s="1"/>
  <c r="A1946" i="3" s="1"/>
  <c r="A1947" i="3" s="1"/>
  <c r="A1948" i="3" s="1"/>
  <c r="A1949" i="3" s="1"/>
  <c r="A1950" i="3" s="1"/>
  <c r="A1951" i="3" s="1"/>
  <c r="A1952" i="3" s="1"/>
  <c r="A1953" i="3" s="1"/>
  <c r="A1954" i="3" s="1"/>
  <c r="A1955" i="3" s="1"/>
  <c r="A1956" i="3" s="1"/>
  <c r="A1957" i="3" s="1"/>
  <c r="A1958" i="3" s="1"/>
  <c r="A1959" i="3" s="1"/>
  <c r="A1960" i="3" s="1"/>
  <c r="A1961" i="3" s="1"/>
  <c r="A1962" i="3" s="1"/>
  <c r="A1963" i="3" s="1"/>
  <c r="A1964" i="3" s="1"/>
  <c r="A1965" i="3" s="1"/>
  <c r="A1966" i="3" s="1"/>
  <c r="A1967" i="3" s="1"/>
  <c r="A1968" i="3" s="1"/>
  <c r="A1969" i="3" s="1"/>
  <c r="A1970" i="3" s="1"/>
  <c r="A1971" i="3" s="1"/>
  <c r="A1972" i="3" s="1"/>
  <c r="A1973" i="3" s="1"/>
  <c r="A1974" i="3" s="1"/>
  <c r="A1975" i="3" s="1"/>
  <c r="A1976" i="3" s="1"/>
  <c r="A1977" i="3" s="1"/>
  <c r="A1978" i="3" s="1"/>
  <c r="A1979" i="3" s="1"/>
  <c r="A1980" i="3" s="1"/>
  <c r="A1981" i="3" s="1"/>
  <c r="A1982" i="3" s="1"/>
  <c r="A1983" i="3" s="1"/>
  <c r="A1984" i="3" s="1"/>
  <c r="A1985" i="3" s="1"/>
  <c r="A1986" i="3" s="1"/>
  <c r="A1987" i="3" s="1"/>
  <c r="A1988" i="3" s="1"/>
  <c r="A1989" i="3" s="1"/>
  <c r="A1990" i="3" s="1"/>
  <c r="A1991" i="3" s="1"/>
  <c r="A1992" i="3" s="1"/>
  <c r="A1993" i="3" s="1"/>
  <c r="A1994" i="3" s="1"/>
  <c r="A1995" i="3" s="1"/>
  <c r="A1996" i="3" s="1"/>
  <c r="A1997" i="3" s="1"/>
  <c r="A1998" i="3" s="1"/>
  <c r="A1999" i="3" s="1"/>
  <c r="A2000" i="3" s="1"/>
  <c r="A2001" i="3" s="1"/>
  <c r="A2002" i="3" s="1"/>
  <c r="A2003" i="3" s="1"/>
  <c r="A2004" i="3" s="1"/>
  <c r="A2005" i="3" s="1"/>
  <c r="A2006" i="3" s="1"/>
  <c r="A2007" i="3" s="1"/>
  <c r="A2008" i="3" s="1"/>
  <c r="A2009" i="3" s="1"/>
  <c r="A2010" i="3" s="1"/>
  <c r="A2011" i="3" s="1"/>
  <c r="A2012" i="3" s="1"/>
  <c r="A2013" i="3" s="1"/>
  <c r="A2014" i="3" s="1"/>
  <c r="A2015" i="3" s="1"/>
  <c r="A2016" i="3" s="1"/>
  <c r="A2017" i="3" s="1"/>
  <c r="A2018" i="3" s="1"/>
  <c r="A2019" i="3" s="1"/>
  <c r="A2020" i="3" s="1"/>
  <c r="A2021" i="3" s="1"/>
  <c r="A2022" i="3" s="1"/>
  <c r="A2023" i="3" s="1"/>
  <c r="A2024" i="3" s="1"/>
  <c r="A2025" i="3" s="1"/>
  <c r="A2026" i="3" s="1"/>
  <c r="A2027" i="3" s="1"/>
  <c r="A2028" i="3" s="1"/>
  <c r="A2029" i="3" s="1"/>
  <c r="A2030" i="3" s="1"/>
  <c r="A2031" i="3" s="1"/>
  <c r="A2032" i="3" s="1"/>
  <c r="A2033" i="3" s="1"/>
  <c r="A2034" i="3" s="1"/>
  <c r="A2035" i="3" s="1"/>
  <c r="A2036" i="3" s="1"/>
  <c r="A2037" i="3" s="1"/>
  <c r="A2038" i="3" s="1"/>
  <c r="A2039" i="3" s="1"/>
  <c r="A2040" i="3" s="1"/>
  <c r="A2041" i="3" s="1"/>
  <c r="A2042" i="3" s="1"/>
  <c r="A2043" i="3" s="1"/>
  <c r="A2044" i="3" s="1"/>
  <c r="A2045" i="3" s="1"/>
  <c r="A2046" i="3" s="1"/>
  <c r="A2047" i="3" s="1"/>
  <c r="A2048" i="3" s="1"/>
  <c r="A2049" i="3" s="1"/>
  <c r="A2050" i="3" s="1"/>
  <c r="A2051" i="3" s="1"/>
  <c r="A2052" i="3" s="1"/>
  <c r="A2053" i="3" s="1"/>
  <c r="A2054" i="3" s="1"/>
  <c r="A2055" i="3" s="1"/>
  <c r="A2056" i="3" s="1"/>
  <c r="A2057" i="3" s="1"/>
  <c r="A2058" i="3" s="1"/>
  <c r="A2059" i="3" s="1"/>
  <c r="A2060" i="3" s="1"/>
  <c r="A2061" i="3" s="1"/>
  <c r="A2062" i="3" s="1"/>
  <c r="A2063" i="3" s="1"/>
  <c r="A2064" i="3" s="1"/>
  <c r="A2065" i="3" s="1"/>
  <c r="A2066" i="3" s="1"/>
  <c r="A2067" i="3" s="1"/>
  <c r="A2068" i="3" s="1"/>
  <c r="A2069" i="3" s="1"/>
  <c r="A2070" i="3" s="1"/>
  <c r="A2071" i="3" s="1"/>
  <c r="A2072" i="3" s="1"/>
  <c r="A2073" i="3" s="1"/>
  <c r="A2074" i="3" s="1"/>
  <c r="A2075" i="3" s="1"/>
  <c r="A2076" i="3" s="1"/>
  <c r="A2077" i="3" s="1"/>
  <c r="A2078" i="3" s="1"/>
  <c r="A2079" i="3" s="1"/>
  <c r="A2080" i="3" s="1"/>
  <c r="A2081" i="3" s="1"/>
  <c r="A2082" i="3" s="1"/>
  <c r="A2083" i="3" s="1"/>
  <c r="A2084" i="3" s="1"/>
  <c r="A2085" i="3" s="1"/>
  <c r="A2086" i="3" s="1"/>
  <c r="A2087" i="3" s="1"/>
  <c r="A2088" i="3" s="1"/>
  <c r="A2089" i="3" s="1"/>
  <c r="A2090" i="3" s="1"/>
  <c r="A2091" i="3" s="1"/>
  <c r="A2092" i="3" s="1"/>
  <c r="A2093" i="3" s="1"/>
  <c r="A2094" i="3" s="1"/>
  <c r="A2095" i="3" s="1"/>
  <c r="A2096" i="3" s="1"/>
  <c r="A2097" i="3" s="1"/>
  <c r="A2098" i="3" s="1"/>
  <c r="A2099" i="3" s="1"/>
  <c r="A2100" i="3" s="1"/>
  <c r="A2101" i="3" s="1"/>
  <c r="A2102" i="3" s="1"/>
  <c r="A2103" i="3" s="1"/>
  <c r="A2104" i="3" s="1"/>
  <c r="A2105" i="3" s="1"/>
  <c r="A2106" i="3" s="1"/>
  <c r="A2107" i="3" s="1"/>
  <c r="A2108" i="3" s="1"/>
  <c r="A2109" i="3" s="1"/>
  <c r="A2110" i="3" s="1"/>
  <c r="A2111" i="3" s="1"/>
  <c r="A2112" i="3" s="1"/>
  <c r="A2113" i="3" s="1"/>
  <c r="A2114" i="3" s="1"/>
  <c r="A2115" i="3" s="1"/>
  <c r="A2116" i="3" s="1"/>
  <c r="A2117" i="3" s="1"/>
  <c r="A2118" i="3" s="1"/>
  <c r="A2119" i="3" s="1"/>
  <c r="A2120" i="3" s="1"/>
  <c r="A2121" i="3" s="1"/>
  <c r="A2122" i="3" s="1"/>
  <c r="A2123" i="3" s="1"/>
  <c r="A2124" i="3" s="1"/>
  <c r="A2125" i="3" s="1"/>
  <c r="A2126" i="3" s="1"/>
  <c r="A2127" i="3" s="1"/>
  <c r="A2128" i="3" s="1"/>
  <c r="A2129" i="3" s="1"/>
  <c r="A2130" i="3" s="1"/>
  <c r="A2131" i="3" s="1"/>
  <c r="A2132" i="3" s="1"/>
  <c r="A2133" i="3" s="1"/>
  <c r="A2134" i="3" s="1"/>
  <c r="A2135" i="3" s="1"/>
  <c r="A2136" i="3" s="1"/>
  <c r="A2137" i="3" s="1"/>
  <c r="A2138" i="3" s="1"/>
  <c r="A2139" i="3" s="1"/>
  <c r="A2140" i="3" s="1"/>
  <c r="A2141" i="3" s="1"/>
  <c r="A2142" i="3" s="1"/>
  <c r="A2143" i="3" s="1"/>
  <c r="A2144" i="3" s="1"/>
  <c r="A2145" i="3" s="1"/>
  <c r="A2146" i="3" s="1"/>
  <c r="A2147" i="3" s="1"/>
  <c r="A2148" i="3" s="1"/>
  <c r="A2149" i="3" s="1"/>
  <c r="A2150" i="3" s="1"/>
  <c r="A2151" i="3" s="1"/>
  <c r="A2152" i="3" s="1"/>
  <c r="A2153" i="3" s="1"/>
  <c r="A2154" i="3" s="1"/>
  <c r="A2155" i="3" s="1"/>
  <c r="A2156" i="3" s="1"/>
  <c r="A2157" i="3" s="1"/>
  <c r="A2158" i="3" s="1"/>
  <c r="A2159" i="3" s="1"/>
  <c r="A2160" i="3" s="1"/>
  <c r="A2161" i="3" s="1"/>
  <c r="A2162" i="3" s="1"/>
  <c r="A2163" i="3" s="1"/>
  <c r="A2164" i="3" s="1"/>
  <c r="A2165" i="3" s="1"/>
  <c r="A2166" i="3" s="1"/>
  <c r="A2167" i="3" s="1"/>
  <c r="A2168" i="3" s="1"/>
  <c r="A2169" i="3" s="1"/>
  <c r="A2170" i="3" s="1"/>
  <c r="A2171" i="3" s="1"/>
  <c r="A2172" i="3" s="1"/>
  <c r="A2173" i="3" s="1"/>
  <c r="A2174" i="3" s="1"/>
  <c r="A2175" i="3" s="1"/>
  <c r="A2176" i="3" s="1"/>
  <c r="A2177" i="3" s="1"/>
  <c r="A2178" i="3" s="1"/>
  <c r="A2179" i="3" s="1"/>
  <c r="A2180" i="3" s="1"/>
  <c r="A2181" i="3" s="1"/>
  <c r="A2182" i="3" s="1"/>
  <c r="A2183" i="3" s="1"/>
  <c r="A2184" i="3" s="1"/>
  <c r="A2185" i="3" s="1"/>
  <c r="A2186" i="3" s="1"/>
  <c r="A2187" i="3" s="1"/>
  <c r="A2188" i="3" s="1"/>
  <c r="A2189" i="3" s="1"/>
  <c r="A2190" i="3" s="1"/>
  <c r="A2191" i="3" s="1"/>
  <c r="A2192" i="3" s="1"/>
  <c r="A2193" i="3" s="1"/>
  <c r="A2194" i="3" s="1"/>
  <c r="A2195" i="3" s="1"/>
  <c r="A2196" i="3" s="1"/>
  <c r="A2197" i="3" s="1"/>
  <c r="A2198" i="3" s="1"/>
  <c r="A2199" i="3" s="1"/>
  <c r="A2200" i="3" s="1"/>
  <c r="A2201" i="3" s="1"/>
  <c r="A2202" i="3" s="1"/>
  <c r="A2203" i="3" s="1"/>
  <c r="A2204" i="3" s="1"/>
  <c r="A2205" i="3" s="1"/>
  <c r="A2206" i="3" s="1"/>
  <c r="A2207" i="3" s="1"/>
  <c r="A2208" i="3" s="1"/>
  <c r="A2209" i="3" s="1"/>
  <c r="A2210" i="3" s="1"/>
  <c r="A2211" i="3" s="1"/>
  <c r="A2212" i="3" s="1"/>
  <c r="A2213" i="3" s="1"/>
  <c r="A2214" i="3" s="1"/>
  <c r="A2215" i="3" s="1"/>
  <c r="A2216" i="3" s="1"/>
  <c r="A2217" i="3" s="1"/>
  <c r="A2218" i="3" s="1"/>
  <c r="A2219" i="3" s="1"/>
  <c r="A2220" i="3" s="1"/>
  <c r="A2221" i="3" s="1"/>
  <c r="A2222" i="3" s="1"/>
  <c r="A2223" i="3" s="1"/>
  <c r="A2224" i="3" s="1"/>
  <c r="A2225" i="3" s="1"/>
  <c r="A2226" i="3" s="1"/>
  <c r="A2227" i="3" s="1"/>
  <c r="A2228" i="3" s="1"/>
  <c r="A2229" i="3" s="1"/>
  <c r="A2230" i="3" s="1"/>
  <c r="A2231" i="3" s="1"/>
  <c r="A2232" i="3" s="1"/>
  <c r="A2233" i="3" s="1"/>
  <c r="A2234" i="3" s="1"/>
  <c r="A2235" i="3" s="1"/>
  <c r="A2236" i="3" s="1"/>
  <c r="A2237" i="3" s="1"/>
  <c r="A2238" i="3" s="1"/>
  <c r="A2239" i="3" s="1"/>
  <c r="A2240" i="3" s="1"/>
  <c r="A2241" i="3" s="1"/>
  <c r="A2242" i="3" s="1"/>
  <c r="A2243" i="3" s="1"/>
  <c r="A2244" i="3" s="1"/>
  <c r="A2245" i="3" s="1"/>
  <c r="A2246" i="3" s="1"/>
  <c r="A2247" i="3" s="1"/>
  <c r="A2248" i="3" s="1"/>
  <c r="A2249" i="3" s="1"/>
  <c r="A2250" i="3" s="1"/>
  <c r="A2251" i="3" s="1"/>
  <c r="A2252" i="3" s="1"/>
  <c r="A2253" i="3" s="1"/>
  <c r="A2254" i="3" s="1"/>
  <c r="A2255" i="3" s="1"/>
  <c r="A2256" i="3" s="1"/>
  <c r="A2257" i="3" s="1"/>
  <c r="A2258" i="3" s="1"/>
  <c r="A2259" i="3" s="1"/>
  <c r="A2260" i="3" s="1"/>
  <c r="A2261" i="3" s="1"/>
  <c r="A2262" i="3" s="1"/>
  <c r="A2263" i="3" s="1"/>
  <c r="A2264" i="3" s="1"/>
  <c r="A2265" i="3" s="1"/>
  <c r="A2266" i="3" s="1"/>
  <c r="A2267" i="3" s="1"/>
  <c r="A2268" i="3" s="1"/>
  <c r="A2269" i="3" s="1"/>
  <c r="A2270" i="3" s="1"/>
  <c r="A2271" i="3" s="1"/>
  <c r="A2272" i="3" s="1"/>
  <c r="A2273" i="3" s="1"/>
  <c r="A2274" i="3" s="1"/>
  <c r="A2275" i="3" s="1"/>
  <c r="A2276" i="3" s="1"/>
  <c r="A2277" i="3" s="1"/>
  <c r="A2278" i="3" s="1"/>
  <c r="A2279" i="3" s="1"/>
  <c r="A2280" i="3" s="1"/>
  <c r="A2281" i="3" s="1"/>
  <c r="A2282" i="3" s="1"/>
  <c r="A2283" i="3" s="1"/>
  <c r="A2284" i="3" s="1"/>
  <c r="A2285" i="3" s="1"/>
  <c r="A2286" i="3" s="1"/>
  <c r="A2287" i="3" s="1"/>
  <c r="A2288" i="3" s="1"/>
  <c r="A2289" i="3" s="1"/>
  <c r="A2290" i="3" s="1"/>
  <c r="A2291" i="3" s="1"/>
  <c r="A2292" i="3" s="1"/>
  <c r="A2293" i="3" s="1"/>
  <c r="A2294" i="3" s="1"/>
  <c r="A2295" i="3" s="1"/>
  <c r="A2296" i="3" s="1"/>
  <c r="A2297" i="3" s="1"/>
  <c r="A2298" i="3" s="1"/>
  <c r="A2299" i="3" s="1"/>
  <c r="A2300" i="3" s="1"/>
  <c r="A2301" i="3" s="1"/>
  <c r="A2302" i="3" s="1"/>
  <c r="A2303" i="3" s="1"/>
  <c r="A2304" i="3" s="1"/>
  <c r="A2305" i="3" s="1"/>
  <c r="A2306" i="3" s="1"/>
  <c r="A2307" i="3" s="1"/>
  <c r="A2308" i="3" s="1"/>
  <c r="A2309" i="3" s="1"/>
  <c r="A2310" i="3" s="1"/>
  <c r="A2311" i="3" s="1"/>
  <c r="A2312" i="3" s="1"/>
  <c r="A2313" i="3" s="1"/>
  <c r="A2314" i="3" s="1"/>
  <c r="A2315" i="3" s="1"/>
  <c r="A2316" i="3" s="1"/>
  <c r="A2317" i="3" s="1"/>
  <c r="A2318" i="3" s="1"/>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22" i="4"/>
  <c r="A3" i="4"/>
  <c r="A4" i="4" s="1"/>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99" i="4" s="1"/>
  <c r="A100" i="4" s="1"/>
  <c r="A101" i="4" s="1"/>
  <c r="A102" i="4" s="1"/>
  <c r="A103" i="4" s="1"/>
  <c r="A104" i="4" s="1"/>
  <c r="A105" i="4" s="1"/>
  <c r="A106" i="4" s="1"/>
  <c r="A107" i="4" s="1"/>
  <c r="A108" i="4" s="1"/>
  <c r="A109" i="4" s="1"/>
  <c r="A110" i="4" s="1"/>
  <c r="A111" i="4" s="1"/>
  <c r="A112" i="4" s="1"/>
  <c r="A113" i="4" s="1"/>
  <c r="A114" i="4" s="1"/>
  <c r="A115" i="4" s="1"/>
  <c r="A116" i="4" s="1"/>
  <c r="A117" i="4" s="1"/>
  <c r="A118" i="4" s="1"/>
  <c r="A119" i="4" s="1"/>
  <c r="A120" i="4" s="1"/>
  <c r="A121" i="4" s="1"/>
  <c r="A122" i="4" s="1"/>
  <c r="A123" i="4" s="1"/>
  <c r="A124" i="4" s="1"/>
  <c r="A125" i="4" s="1"/>
  <c r="A126" i="4" s="1"/>
  <c r="A127" i="4" s="1"/>
  <c r="A128" i="4" s="1"/>
  <c r="A129" i="4" s="1"/>
  <c r="A130" i="4" s="1"/>
  <c r="A131" i="4" s="1"/>
  <c r="A132" i="4" s="1"/>
  <c r="A133" i="4" s="1"/>
  <c r="A134" i="4" s="1"/>
  <c r="A135" i="4" s="1"/>
  <c r="A136" i="4" s="1"/>
  <c r="A137" i="4" s="1"/>
  <c r="A138" i="4" s="1"/>
  <c r="A139" i="4" s="1"/>
  <c r="A140" i="4" s="1"/>
  <c r="A141" i="4" s="1"/>
  <c r="A142" i="4" s="1"/>
  <c r="A143" i="4" s="1"/>
  <c r="A144" i="4" s="1"/>
  <c r="A145" i="4" s="1"/>
  <c r="A146" i="4" s="1"/>
  <c r="A147" i="4" s="1"/>
  <c r="A148" i="4" s="1"/>
  <c r="A149" i="4" s="1"/>
  <c r="A150" i="4" s="1"/>
  <c r="A151" i="4" s="1"/>
  <c r="A152" i="4" s="1"/>
  <c r="A153" i="4" s="1"/>
  <c r="A154" i="4" s="1"/>
  <c r="A155" i="4" s="1"/>
  <c r="A156" i="4" s="1"/>
  <c r="A157" i="4" s="1"/>
  <c r="A158" i="4" s="1"/>
  <c r="A159" i="4" s="1"/>
  <c r="A160" i="4" s="1"/>
  <c r="A161" i="4" s="1"/>
  <c r="A162" i="4" s="1"/>
  <c r="A163" i="4" s="1"/>
  <c r="A164" i="4" s="1"/>
  <c r="A165" i="4" s="1"/>
  <c r="A166" i="4" s="1"/>
  <c r="A167" i="4" s="1"/>
  <c r="A168" i="4" s="1"/>
  <c r="A169" i="4" s="1"/>
  <c r="A170" i="4" s="1"/>
  <c r="A171" i="4" s="1"/>
  <c r="A172" i="4" s="1"/>
  <c r="A173" i="4" s="1"/>
  <c r="A174" i="4" s="1"/>
  <c r="A175" i="4" s="1"/>
  <c r="A176" i="4" s="1"/>
  <c r="A177" i="4" s="1"/>
  <c r="A178" i="4" s="1"/>
  <c r="A179" i="4" s="1"/>
  <c r="A180" i="4" s="1"/>
  <c r="A181" i="4" s="1"/>
  <c r="A182" i="4" s="1"/>
  <c r="A183" i="4" s="1"/>
  <c r="A184" i="4" s="1"/>
  <c r="A185" i="4" s="1"/>
  <c r="A186" i="4" s="1"/>
  <c r="A187" i="4" s="1"/>
  <c r="A188" i="4" s="1"/>
  <c r="A189" i="4" s="1"/>
  <c r="A190" i="4" s="1"/>
  <c r="A191" i="4" s="1"/>
  <c r="A192" i="4" s="1"/>
  <c r="A193" i="4" s="1"/>
  <c r="A194" i="4" s="1"/>
  <c r="A195" i="4" s="1"/>
  <c r="A196" i="4" s="1"/>
  <c r="A197" i="4" s="1"/>
  <c r="A198" i="4" s="1"/>
  <c r="A199" i="4" s="1"/>
  <c r="A200" i="4" s="1"/>
  <c r="A201" i="4" s="1"/>
  <c r="A202" i="4" s="1"/>
  <c r="A203" i="4" s="1"/>
  <c r="A204" i="4" s="1"/>
  <c r="A205" i="4" s="1"/>
  <c r="A206" i="4" s="1"/>
  <c r="A207" i="4" s="1"/>
  <c r="A208" i="4" s="1"/>
  <c r="A209" i="4" s="1"/>
  <c r="A210" i="4" s="1"/>
  <c r="A211" i="4" s="1"/>
  <c r="A212" i="4" s="1"/>
  <c r="A213" i="4" s="1"/>
  <c r="A214" i="4" s="1"/>
  <c r="A215" i="4" s="1"/>
  <c r="A216" i="4" s="1"/>
  <c r="A217" i="4" s="1"/>
  <c r="A218" i="4" s="1"/>
  <c r="A219" i="4" s="1"/>
  <c r="A220" i="4" s="1"/>
  <c r="A221" i="4" s="1"/>
  <c r="A222" i="4" s="1"/>
  <c r="A223" i="4" s="1"/>
  <c r="A224" i="4" s="1"/>
  <c r="A225" i="4" s="1"/>
  <c r="A226" i="4" s="1"/>
  <c r="A227" i="4" s="1"/>
  <c r="A228" i="4" s="1"/>
  <c r="A229" i="4" s="1"/>
  <c r="A230" i="4" s="1"/>
  <c r="A231" i="4" s="1"/>
  <c r="A232" i="4" s="1"/>
  <c r="A233" i="4" s="1"/>
  <c r="A234" i="4" s="1"/>
  <c r="A235" i="4" s="1"/>
  <c r="A236" i="4" s="1"/>
  <c r="A237" i="4" s="1"/>
  <c r="A238" i="4" s="1"/>
  <c r="A239" i="4" s="1"/>
  <c r="A240" i="4" s="1"/>
  <c r="A241" i="4" s="1"/>
  <c r="A242" i="4" s="1"/>
  <c r="A243" i="4" s="1"/>
  <c r="A244" i="4" s="1"/>
  <c r="A245" i="4" s="1"/>
  <c r="A246" i="4" s="1"/>
  <c r="A247" i="4" s="1"/>
  <c r="A248" i="4" s="1"/>
  <c r="A249" i="4" s="1"/>
  <c r="A250" i="4" s="1"/>
  <c r="A251" i="4" s="1"/>
  <c r="A252" i="4" s="1"/>
  <c r="A253" i="4" s="1"/>
  <c r="A254" i="4" s="1"/>
  <c r="A255" i="4" s="1"/>
  <c r="A256" i="4" s="1"/>
  <c r="A257" i="4" s="1"/>
  <c r="A258" i="4" s="1"/>
  <c r="A259" i="4" s="1"/>
  <c r="A260" i="4" s="1"/>
  <c r="A261" i="4" s="1"/>
  <c r="A262" i="4" s="1"/>
  <c r="A263" i="4" s="1"/>
  <c r="A264" i="4" s="1"/>
  <c r="A265" i="4" s="1"/>
  <c r="A266" i="4" s="1"/>
  <c r="A267" i="4" s="1"/>
  <c r="A268" i="4" s="1"/>
  <c r="A269" i="4" s="1"/>
  <c r="A270" i="4" s="1"/>
  <c r="A271" i="4" s="1"/>
  <c r="A272" i="4" s="1"/>
  <c r="A273" i="4" s="1"/>
  <c r="A274" i="4" s="1"/>
  <c r="A275" i="4" s="1"/>
  <c r="A276" i="4" s="1"/>
  <c r="A277" i="4" s="1"/>
  <c r="A278" i="4" s="1"/>
  <c r="A279" i="4" s="1"/>
  <c r="A280" i="4" s="1"/>
  <c r="A281" i="4" s="1"/>
  <c r="A282" i="4" s="1"/>
  <c r="A283" i="4" s="1"/>
  <c r="A284" i="4" s="1"/>
  <c r="A285" i="4" s="1"/>
  <c r="A286" i="4" s="1"/>
  <c r="A287" i="4" s="1"/>
  <c r="A288" i="4" s="1"/>
  <c r="A289" i="4" s="1"/>
  <c r="A290" i="4" s="1"/>
  <c r="A291" i="4" s="1"/>
  <c r="A292" i="4" s="1"/>
  <c r="A293" i="4" s="1"/>
  <c r="A294" i="4" s="1"/>
  <c r="A295" i="4" s="1"/>
  <c r="A296" i="4" s="1"/>
  <c r="A297" i="4" s="1"/>
  <c r="A298" i="4" s="1"/>
  <c r="A299" i="4" s="1"/>
  <c r="A300" i="4" s="1"/>
  <c r="A301" i="4" s="1"/>
  <c r="A302" i="4" s="1"/>
  <c r="A303" i="4" s="1"/>
  <c r="A304" i="4" s="1"/>
  <c r="A305" i="4" s="1"/>
  <c r="A306" i="4" s="1"/>
  <c r="A307" i="4" s="1"/>
  <c r="A308" i="4" s="1"/>
  <c r="A309" i="4" s="1"/>
  <c r="A310" i="4" s="1"/>
  <c r="A311" i="4" s="1"/>
  <c r="A312" i="4" s="1"/>
  <c r="A313" i="4" s="1"/>
  <c r="A314" i="4" s="1"/>
  <c r="A315" i="4" s="1"/>
  <c r="A316" i="4" s="1"/>
  <c r="A317" i="4" s="1"/>
  <c r="A318" i="4" s="1"/>
  <c r="A319" i="4" s="1"/>
  <c r="A320" i="4" s="1"/>
  <c r="A321" i="4" s="1"/>
  <c r="A322" i="4" s="1"/>
  <c r="A323" i="4" s="1"/>
  <c r="A324" i="4" s="1"/>
  <c r="A325" i="4" s="1"/>
  <c r="A326" i="4" s="1"/>
  <c r="A327" i="4" s="1"/>
  <c r="A328" i="4" s="1"/>
  <c r="A329" i="4" s="1"/>
  <c r="A330" i="4" s="1"/>
  <c r="A331" i="4" s="1"/>
  <c r="A332" i="4" s="1"/>
  <c r="A333" i="4" s="1"/>
  <c r="A334" i="4" s="1"/>
  <c r="A335" i="4" s="1"/>
  <c r="A336" i="4" s="1"/>
  <c r="A337" i="4" s="1"/>
  <c r="A338" i="4" s="1"/>
  <c r="A339" i="4" s="1"/>
  <c r="A340" i="4" s="1"/>
  <c r="A341" i="4" s="1"/>
  <c r="A342" i="4" s="1"/>
  <c r="A343" i="4" s="1"/>
  <c r="A344" i="4" s="1"/>
  <c r="A345" i="4" s="1"/>
  <c r="A346" i="4" s="1"/>
  <c r="A347" i="4" s="1"/>
  <c r="A348" i="4" s="1"/>
  <c r="A349" i="4" s="1"/>
  <c r="A350" i="4" s="1"/>
  <c r="A351" i="4" s="1"/>
  <c r="A352" i="4" s="1"/>
  <c r="A353" i="4" s="1"/>
  <c r="A354" i="4" s="1"/>
  <c r="A355" i="4" s="1"/>
  <c r="A356" i="4" s="1"/>
  <c r="A357" i="4" s="1"/>
  <c r="A358" i="4" s="1"/>
  <c r="A359" i="4" s="1"/>
  <c r="A360" i="4" s="1"/>
  <c r="A361" i="4" s="1"/>
  <c r="A362" i="4" s="1"/>
  <c r="A363" i="4" s="1"/>
  <c r="A364" i="4" s="1"/>
  <c r="A365" i="4" s="1"/>
  <c r="A366" i="4" s="1"/>
  <c r="A367" i="4" s="1"/>
  <c r="A368" i="4" s="1"/>
  <c r="A369" i="4" s="1"/>
  <c r="A370" i="4" s="1"/>
  <c r="A371" i="4" s="1"/>
  <c r="A372" i="4" s="1"/>
  <c r="A373" i="4" s="1"/>
  <c r="A374" i="4" s="1"/>
  <c r="A375" i="4" s="1"/>
  <c r="A376" i="4" s="1"/>
  <c r="A377" i="4" s="1"/>
  <c r="A378" i="4" s="1"/>
  <c r="A379" i="4" s="1"/>
  <c r="A380" i="4" s="1"/>
  <c r="A381" i="4" s="1"/>
  <c r="A382" i="4" s="1"/>
  <c r="A383" i="4" s="1"/>
  <c r="A384" i="4" s="1"/>
  <c r="A385" i="4" s="1"/>
  <c r="A386" i="4" s="1"/>
  <c r="A387" i="4" s="1"/>
  <c r="A388" i="4" s="1"/>
  <c r="A389" i="4" s="1"/>
  <c r="A390" i="4" s="1"/>
  <c r="A391" i="4" s="1"/>
  <c r="A392" i="4" s="1"/>
  <c r="A393" i="4" s="1"/>
  <c r="A394" i="4" s="1"/>
  <c r="A395" i="4" s="1"/>
  <c r="A396" i="4" s="1"/>
  <c r="A397" i="4" s="1"/>
  <c r="A398" i="4" s="1"/>
  <c r="A399" i="4" s="1"/>
  <c r="A400" i="4" s="1"/>
  <c r="A401" i="4" s="1"/>
  <c r="A402" i="4" s="1"/>
  <c r="A403" i="4" s="1"/>
  <c r="A404" i="4" s="1"/>
  <c r="A405" i="4" s="1"/>
  <c r="A406" i="4" s="1"/>
  <c r="A407" i="4" s="1"/>
  <c r="A408" i="4" s="1"/>
  <c r="A409" i="4" s="1"/>
  <c r="A410" i="4" s="1"/>
  <c r="A411" i="4" s="1"/>
  <c r="A412" i="4" s="1"/>
  <c r="A413" i="4" s="1"/>
  <c r="A414" i="4" s="1"/>
  <c r="A415" i="4" s="1"/>
  <c r="A416" i="4" s="1"/>
  <c r="A417" i="4" s="1"/>
  <c r="A418" i="4" s="1"/>
  <c r="A419" i="4" s="1"/>
  <c r="A420" i="4" s="1"/>
  <c r="A421" i="4" s="1"/>
  <c r="A422" i="4" s="1"/>
  <c r="A423" i="4" s="1"/>
  <c r="A424" i="4" s="1"/>
  <c r="A425" i="4" s="1"/>
  <c r="A426" i="4" s="1"/>
  <c r="A427" i="4" s="1"/>
  <c r="A428" i="4" s="1"/>
  <c r="A429" i="4" s="1"/>
  <c r="A430" i="4" s="1"/>
  <c r="A431" i="4" s="1"/>
  <c r="A432" i="4" s="1"/>
  <c r="A433" i="4" s="1"/>
  <c r="A434" i="4" s="1"/>
  <c r="A435" i="4" s="1"/>
  <c r="A436" i="4" s="1"/>
  <c r="A437" i="4" s="1"/>
  <c r="A438" i="4" s="1"/>
  <c r="A439" i="4" s="1"/>
  <c r="A440" i="4" s="1"/>
  <c r="A441" i="4" s="1"/>
  <c r="A442" i="4" s="1"/>
  <c r="A443" i="4" s="1"/>
  <c r="A444" i="4" s="1"/>
  <c r="A445" i="4" s="1"/>
  <c r="A446" i="4" s="1"/>
  <c r="A447" i="4" s="1"/>
  <c r="A448" i="4" s="1"/>
  <c r="A449" i="4" s="1"/>
  <c r="A450" i="4" s="1"/>
  <c r="A451" i="4" s="1"/>
  <c r="A452" i="4" s="1"/>
  <c r="A453" i="4" s="1"/>
  <c r="A454" i="4" s="1"/>
  <c r="A455" i="4" s="1"/>
  <c r="A456" i="4" s="1"/>
  <c r="A457" i="4" s="1"/>
  <c r="A458" i="4" s="1"/>
  <c r="A459" i="4" s="1"/>
  <c r="A460" i="4" s="1"/>
  <c r="A461" i="4" s="1"/>
  <c r="A462" i="4" s="1"/>
  <c r="A463" i="4" s="1"/>
  <c r="A464" i="4" s="1"/>
  <c r="A465" i="4" s="1"/>
  <c r="A466" i="4" s="1"/>
  <c r="A467" i="4" s="1"/>
  <c r="A468" i="4" s="1"/>
  <c r="A469" i="4" s="1"/>
  <c r="A470" i="4" s="1"/>
  <c r="A471" i="4" s="1"/>
  <c r="A472" i="4" s="1"/>
  <c r="A473" i="4" s="1"/>
  <c r="A474" i="4" s="1"/>
  <c r="A475" i="4" s="1"/>
  <c r="A476" i="4" s="1"/>
  <c r="A477" i="4" s="1"/>
  <c r="A478" i="4" s="1"/>
  <c r="A479" i="4" s="1"/>
  <c r="A480" i="4" s="1"/>
  <c r="A481" i="4" s="1"/>
  <c r="A482" i="4" s="1"/>
  <c r="A483" i="4" s="1"/>
  <c r="A484" i="4" s="1"/>
  <c r="A485" i="4" s="1"/>
  <c r="A486" i="4" s="1"/>
  <c r="A487" i="4" s="1"/>
  <c r="A488" i="4" s="1"/>
  <c r="A489" i="4" s="1"/>
  <c r="A490" i="4" s="1"/>
  <c r="A491" i="4" s="1"/>
  <c r="A492" i="4" s="1"/>
  <c r="A493" i="4" s="1"/>
  <c r="A494" i="4" s="1"/>
  <c r="A495" i="4" s="1"/>
  <c r="A496" i="4" s="1"/>
  <c r="A497" i="4" s="1"/>
  <c r="A498" i="4" s="1"/>
  <c r="A499" i="4" s="1"/>
  <c r="A500" i="4" s="1"/>
  <c r="A501" i="4" s="1"/>
  <c r="A502" i="4" s="1"/>
  <c r="A503" i="4" s="1"/>
  <c r="A504" i="4" s="1"/>
  <c r="A505" i="4" s="1"/>
  <c r="A506" i="4" s="1"/>
  <c r="A507" i="4" s="1"/>
  <c r="A508" i="4" s="1"/>
  <c r="A509" i="4" s="1"/>
  <c r="A510" i="4" s="1"/>
  <c r="A511" i="4" s="1"/>
  <c r="A512" i="4" s="1"/>
  <c r="A513" i="4" s="1"/>
  <c r="A514" i="4" s="1"/>
  <c r="A515" i="4" s="1"/>
  <c r="A516" i="4" s="1"/>
  <c r="A517" i="4" s="1"/>
  <c r="A518" i="4" s="1"/>
  <c r="A519" i="4" s="1"/>
  <c r="A520" i="4" s="1"/>
  <c r="A521" i="4" s="1"/>
  <c r="A522" i="4" s="1"/>
  <c r="A523" i="4" s="1"/>
  <c r="A524" i="4" s="1"/>
  <c r="A525" i="4" s="1"/>
  <c r="A526" i="4" s="1"/>
  <c r="A527" i="4" s="1"/>
  <c r="A528" i="4" s="1"/>
  <c r="A529" i="4" s="1"/>
  <c r="A530" i="4" s="1"/>
  <c r="A531" i="4" s="1"/>
  <c r="A532" i="4" s="1"/>
  <c r="A533" i="4" s="1"/>
  <c r="A534" i="4" s="1"/>
  <c r="A535" i="4" s="1"/>
  <c r="A536" i="4" s="1"/>
  <c r="A537" i="4" s="1"/>
  <c r="A538" i="4" s="1"/>
  <c r="A539" i="4" s="1"/>
  <c r="A540" i="4" s="1"/>
  <c r="A541" i="4" s="1"/>
  <c r="A542" i="4" s="1"/>
  <c r="A543" i="4" s="1"/>
  <c r="A544" i="4" s="1"/>
  <c r="A545" i="4" s="1"/>
  <c r="A546" i="4" s="1"/>
  <c r="A547" i="4" s="1"/>
  <c r="A548" i="4" s="1"/>
  <c r="A549" i="4" s="1"/>
  <c r="A550" i="4" s="1"/>
  <c r="A551" i="4" s="1"/>
  <c r="A552" i="4" s="1"/>
  <c r="A553" i="4" s="1"/>
  <c r="A554" i="4" s="1"/>
  <c r="A555" i="4" s="1"/>
  <c r="A556" i="4" s="1"/>
  <c r="A557" i="4" s="1"/>
  <c r="A558" i="4" s="1"/>
  <c r="A559" i="4" s="1"/>
  <c r="A560" i="4" s="1"/>
  <c r="A561" i="4" s="1"/>
  <c r="A562" i="4" s="1"/>
  <c r="A563" i="4" s="1"/>
  <c r="A564" i="4" s="1"/>
  <c r="A565" i="4" s="1"/>
  <c r="A566" i="4" s="1"/>
  <c r="A567" i="4" s="1"/>
  <c r="A568" i="4" s="1"/>
  <c r="A569" i="4" s="1"/>
  <c r="A570" i="4" s="1"/>
  <c r="A571" i="4" s="1"/>
  <c r="A572" i="4" s="1"/>
  <c r="A573" i="4" s="1"/>
  <c r="A574" i="4" s="1"/>
  <c r="A575" i="4" s="1"/>
  <c r="A576" i="4" s="1"/>
  <c r="A577" i="4" s="1"/>
  <c r="A578" i="4" s="1"/>
  <c r="A579" i="4" s="1"/>
  <c r="A580" i="4" s="1"/>
  <c r="A581" i="4" s="1"/>
  <c r="A582" i="4" s="1"/>
  <c r="A583" i="4" s="1"/>
  <c r="A584" i="4" s="1"/>
  <c r="A585" i="4" s="1"/>
  <c r="A586" i="4" s="1"/>
  <c r="A587" i="4" s="1"/>
  <c r="A588" i="4" s="1"/>
  <c r="A589" i="4" s="1"/>
  <c r="A590" i="4" s="1"/>
  <c r="A591" i="4" s="1"/>
  <c r="A592" i="4" s="1"/>
  <c r="A593" i="4" s="1"/>
  <c r="A594" i="4" s="1"/>
  <c r="A595" i="4" s="1"/>
  <c r="A596" i="4" s="1"/>
  <c r="A597" i="4" s="1"/>
  <c r="A598" i="4" s="1"/>
  <c r="A599" i="4" s="1"/>
  <c r="A600" i="4" s="1"/>
  <c r="A601" i="4" s="1"/>
  <c r="A602" i="4" s="1"/>
  <c r="A603" i="4" s="1"/>
  <c r="A604" i="4" s="1"/>
  <c r="A605" i="4" s="1"/>
  <c r="A606" i="4" s="1"/>
  <c r="A607" i="4" s="1"/>
  <c r="A608" i="4" s="1"/>
  <c r="A609" i="4" s="1"/>
  <c r="A610" i="4" s="1"/>
  <c r="A611" i="4" s="1"/>
  <c r="A612" i="4" s="1"/>
  <c r="A613" i="4" s="1"/>
  <c r="A614" i="4" s="1"/>
  <c r="A615" i="4" s="1"/>
  <c r="A616" i="4" s="1"/>
  <c r="A617" i="4" s="1"/>
  <c r="A618" i="4" s="1"/>
  <c r="A619" i="4" s="1"/>
  <c r="A620" i="4" s="1"/>
  <c r="A621" i="4" s="1"/>
  <c r="A622" i="4" s="1"/>
  <c r="A623" i="4" s="1"/>
  <c r="A624" i="4" s="1"/>
  <c r="A625" i="4" s="1"/>
  <c r="A626" i="4" s="1"/>
  <c r="A627" i="4" s="1"/>
  <c r="A628" i="4" s="1"/>
  <c r="A629" i="4" s="1"/>
  <c r="A630" i="4" s="1"/>
  <c r="A631" i="4" s="1"/>
  <c r="A632" i="4" s="1"/>
  <c r="A633" i="4" s="1"/>
  <c r="A634" i="4" s="1"/>
  <c r="A635" i="4" s="1"/>
  <c r="A636" i="4" s="1"/>
  <c r="A637" i="4" s="1"/>
  <c r="A638" i="4" s="1"/>
  <c r="A639" i="4" s="1"/>
  <c r="A640" i="4" s="1"/>
  <c r="A641" i="4" s="1"/>
  <c r="A642" i="4" s="1"/>
  <c r="A643" i="4" s="1"/>
  <c r="A644" i="4" s="1"/>
  <c r="A645" i="4" s="1"/>
  <c r="A646" i="4" s="1"/>
  <c r="A647" i="4" s="1"/>
  <c r="A648" i="4" s="1"/>
  <c r="A649" i="4" s="1"/>
  <c r="A650" i="4" s="1"/>
  <c r="A651" i="4" s="1"/>
  <c r="A652" i="4" s="1"/>
  <c r="A653" i="4" s="1"/>
  <c r="A654" i="4" s="1"/>
  <c r="A655" i="4" s="1"/>
  <c r="A656" i="4" s="1"/>
  <c r="A657" i="4" s="1"/>
  <c r="A658" i="4" s="1"/>
  <c r="A659" i="4" s="1"/>
  <c r="A660" i="4" s="1"/>
  <c r="A661" i="4" s="1"/>
  <c r="A662" i="4" s="1"/>
  <c r="A663" i="4" s="1"/>
  <c r="A664" i="4" s="1"/>
  <c r="A665" i="4" s="1"/>
  <c r="A666" i="4" s="1"/>
  <c r="A667" i="4" s="1"/>
  <c r="A668" i="4" s="1"/>
  <c r="A669" i="4" s="1"/>
  <c r="A670" i="4" s="1"/>
  <c r="A671" i="4" s="1"/>
  <c r="A672" i="4" s="1"/>
  <c r="A673" i="4" s="1"/>
  <c r="A674" i="4" s="1"/>
  <c r="A675" i="4" s="1"/>
  <c r="A676" i="4" s="1"/>
  <c r="A677" i="4" s="1"/>
  <c r="A678" i="4" s="1"/>
  <c r="A679" i="4" s="1"/>
  <c r="A680" i="4" s="1"/>
  <c r="A681" i="4" s="1"/>
  <c r="A682" i="4" s="1"/>
  <c r="A683" i="4" s="1"/>
  <c r="A684" i="4" s="1"/>
  <c r="A685" i="4" s="1"/>
  <c r="A686" i="4" s="1"/>
  <c r="A687" i="4" s="1"/>
  <c r="A688" i="4" s="1"/>
  <c r="A689" i="4" s="1"/>
  <c r="A690" i="4" s="1"/>
  <c r="A691" i="4" s="1"/>
  <c r="A692" i="4" s="1"/>
  <c r="A693" i="4" s="1"/>
  <c r="A694" i="4" s="1"/>
  <c r="A695" i="4" s="1"/>
  <c r="A696" i="4" s="1"/>
  <c r="A697" i="4" s="1"/>
  <c r="A698" i="4" s="1"/>
  <c r="A699" i="4" s="1"/>
  <c r="A700" i="4" s="1"/>
  <c r="A701" i="4" s="1"/>
  <c r="A702" i="4" s="1"/>
  <c r="A703" i="4" s="1"/>
  <c r="A704" i="4" s="1"/>
  <c r="A705" i="4" s="1"/>
  <c r="A706" i="4" s="1"/>
  <c r="A707" i="4" s="1"/>
  <c r="A708" i="4" s="1"/>
  <c r="A709" i="4" s="1"/>
  <c r="A710" i="4" s="1"/>
  <c r="A711" i="4" s="1"/>
  <c r="A712" i="4" s="1"/>
  <c r="A713" i="4" s="1"/>
  <c r="A714" i="4" s="1"/>
  <c r="A715" i="4" s="1"/>
  <c r="A716" i="4" s="1"/>
  <c r="A717" i="4" s="1"/>
  <c r="A718" i="4" s="1"/>
  <c r="A719" i="4" s="1"/>
  <c r="A720" i="4" s="1"/>
  <c r="A721" i="4" s="1"/>
  <c r="A722" i="4" s="1"/>
  <c r="A723" i="4" s="1"/>
  <c r="A724" i="4" s="1"/>
  <c r="A725" i="4" s="1"/>
  <c r="A726" i="4" s="1"/>
  <c r="A727" i="4" s="1"/>
  <c r="A728" i="4" s="1"/>
  <c r="A729" i="4" s="1"/>
  <c r="A730" i="4" s="1"/>
  <c r="A731" i="4" s="1"/>
  <c r="A732" i="4" s="1"/>
  <c r="A733" i="4" s="1"/>
  <c r="A734" i="4" s="1"/>
  <c r="A735" i="4" s="1"/>
  <c r="A736" i="4" s="1"/>
  <c r="A737" i="4" s="1"/>
  <c r="A738" i="4" s="1"/>
  <c r="A739" i="4" s="1"/>
  <c r="A740" i="4" s="1"/>
  <c r="A741" i="4" s="1"/>
  <c r="A742" i="4" s="1"/>
  <c r="A743" i="4" s="1"/>
  <c r="A744" i="4" s="1"/>
  <c r="A745" i="4" s="1"/>
  <c r="A746" i="4" s="1"/>
  <c r="A747" i="4" s="1"/>
  <c r="A748" i="4" s="1"/>
  <c r="A749" i="4" s="1"/>
  <c r="A750" i="4" s="1"/>
  <c r="A751" i="4" s="1"/>
  <c r="A752" i="4" s="1"/>
  <c r="A753" i="4" s="1"/>
  <c r="A754" i="4" s="1"/>
  <c r="A755" i="4" s="1"/>
  <c r="A756" i="4" s="1"/>
  <c r="A757" i="4" s="1"/>
  <c r="A758" i="4" s="1"/>
  <c r="A759" i="4" s="1"/>
  <c r="A760" i="4" s="1"/>
  <c r="A761" i="4" s="1"/>
  <c r="A762" i="4" s="1"/>
  <c r="A763" i="4" s="1"/>
  <c r="A764" i="4" s="1"/>
  <c r="A765" i="4" s="1"/>
  <c r="A766" i="4" s="1"/>
  <c r="A767" i="4" s="1"/>
  <c r="A768" i="4" s="1"/>
  <c r="A769" i="4" s="1"/>
  <c r="A770" i="4" s="1"/>
  <c r="A771" i="4" s="1"/>
  <c r="A772" i="4" s="1"/>
  <c r="A773" i="4" s="1"/>
  <c r="A774" i="4" s="1"/>
  <c r="A775" i="4" s="1"/>
  <c r="A776" i="4" s="1"/>
  <c r="A777" i="4" s="1"/>
  <c r="A778" i="4" s="1"/>
  <c r="A779" i="4" s="1"/>
  <c r="A780" i="4" s="1"/>
  <c r="A781" i="4" s="1"/>
  <c r="A782" i="4" s="1"/>
  <c r="A783" i="4" s="1"/>
  <c r="A784" i="4" s="1"/>
  <c r="A785" i="4" s="1"/>
  <c r="A786" i="4" s="1"/>
  <c r="A787" i="4" s="1"/>
  <c r="A788" i="4" s="1"/>
  <c r="A789" i="4" s="1"/>
  <c r="A790" i="4" s="1"/>
  <c r="A791" i="4" s="1"/>
  <c r="A792" i="4" s="1"/>
  <c r="A793" i="4" s="1"/>
  <c r="A794" i="4" s="1"/>
  <c r="A795" i="4" s="1"/>
  <c r="A796" i="4" s="1"/>
  <c r="A797" i="4" s="1"/>
  <c r="A798" i="4" s="1"/>
  <c r="A799" i="4" s="1"/>
  <c r="A800" i="4" s="1"/>
  <c r="A801" i="4" s="1"/>
  <c r="A802" i="4" s="1"/>
  <c r="A803" i="4" s="1"/>
  <c r="A804" i="4" s="1"/>
  <c r="A805" i="4" s="1"/>
  <c r="A806" i="4" s="1"/>
  <c r="A807" i="4" s="1"/>
  <c r="A808" i="4" s="1"/>
  <c r="A809" i="4" s="1"/>
  <c r="A810" i="4" s="1"/>
  <c r="A811" i="4" s="1"/>
  <c r="A812" i="4" s="1"/>
  <c r="A813" i="4" s="1"/>
  <c r="A814" i="4" s="1"/>
  <c r="A815" i="4" s="1"/>
  <c r="A816" i="4" s="1"/>
  <c r="A817" i="4" s="1"/>
  <c r="A818" i="4" s="1"/>
  <c r="A819" i="4" s="1"/>
  <c r="A820" i="4" s="1"/>
  <c r="A821" i="4" s="1"/>
  <c r="A822" i="4" s="1"/>
  <c r="A823" i="4" s="1"/>
  <c r="A824" i="4" s="1"/>
  <c r="A825" i="4" s="1"/>
  <c r="A826" i="4" s="1"/>
  <c r="A827" i="4" s="1"/>
  <c r="A828" i="4" s="1"/>
  <c r="A829" i="4" s="1"/>
  <c r="A830" i="4" s="1"/>
  <c r="A831" i="4" s="1"/>
  <c r="A832" i="4" s="1"/>
  <c r="A833" i="4" s="1"/>
  <c r="A834" i="4" s="1"/>
  <c r="A835" i="4" s="1"/>
  <c r="A836" i="4" s="1"/>
  <c r="A837" i="4" s="1"/>
  <c r="A838" i="4" s="1"/>
  <c r="A839" i="4" s="1"/>
  <c r="A840" i="4" s="1"/>
  <c r="A841" i="4" s="1"/>
  <c r="A842" i="4" s="1"/>
  <c r="A843" i="4" s="1"/>
  <c r="A844" i="4" s="1"/>
  <c r="A845" i="4" s="1"/>
  <c r="A846" i="4" s="1"/>
  <c r="A847" i="4" s="1"/>
  <c r="A848" i="4" s="1"/>
  <c r="A849" i="4" s="1"/>
  <c r="A850" i="4" s="1"/>
  <c r="A851" i="4" s="1"/>
  <c r="A852" i="4" s="1"/>
  <c r="A853" i="4" s="1"/>
  <c r="A854" i="4" s="1"/>
  <c r="A855" i="4" s="1"/>
  <c r="A856" i="4" s="1"/>
  <c r="A857" i="4" s="1"/>
  <c r="A858" i="4" s="1"/>
  <c r="A859" i="4" s="1"/>
  <c r="A860" i="4" s="1"/>
  <c r="A861" i="4" s="1"/>
  <c r="A862" i="4" s="1"/>
  <c r="A863" i="4" s="1"/>
  <c r="A864" i="4" s="1"/>
  <c r="A865" i="4" s="1"/>
  <c r="A866" i="4" s="1"/>
  <c r="A867" i="4" s="1"/>
  <c r="A868" i="4" s="1"/>
  <c r="A869" i="4" s="1"/>
  <c r="A870" i="4" s="1"/>
  <c r="A871" i="4" s="1"/>
  <c r="A872" i="4" s="1"/>
  <c r="A873" i="4" s="1"/>
  <c r="A874" i="4" s="1"/>
  <c r="A875" i="4" s="1"/>
  <c r="A876" i="4" s="1"/>
  <c r="A877" i="4" s="1"/>
  <c r="A878" i="4" s="1"/>
  <c r="A879" i="4" s="1"/>
  <c r="A880" i="4" s="1"/>
  <c r="A881" i="4" s="1"/>
  <c r="A882" i="4" s="1"/>
  <c r="A883" i="4" s="1"/>
  <c r="A884" i="4" s="1"/>
  <c r="A885" i="4" s="1"/>
  <c r="A886" i="4" s="1"/>
  <c r="A887" i="4" s="1"/>
  <c r="A888" i="4" s="1"/>
  <c r="A889" i="4" s="1"/>
  <c r="A890" i="4" s="1"/>
  <c r="A891" i="4" s="1"/>
  <c r="A892" i="4" s="1"/>
  <c r="A893" i="4" s="1"/>
  <c r="A894" i="4" s="1"/>
  <c r="A895" i="4" s="1"/>
  <c r="A896" i="4" s="1"/>
  <c r="A897" i="4" s="1"/>
  <c r="A898" i="4" s="1"/>
  <c r="A899" i="4" s="1"/>
  <c r="A900" i="4" s="1"/>
  <c r="A901" i="4" s="1"/>
  <c r="A902" i="4" s="1"/>
  <c r="A903" i="4" s="1"/>
  <c r="A904" i="4" s="1"/>
  <c r="A905" i="4" s="1"/>
  <c r="A906" i="4" s="1"/>
  <c r="A907" i="4" s="1"/>
  <c r="A908" i="4" s="1"/>
  <c r="A909" i="4" s="1"/>
  <c r="A910" i="4" s="1"/>
  <c r="A911" i="4" s="1"/>
  <c r="A912" i="4" s="1"/>
  <c r="A913" i="4" s="1"/>
  <c r="A914" i="4" s="1"/>
  <c r="A915" i="4" s="1"/>
  <c r="A916" i="4" s="1"/>
  <c r="A917" i="4" s="1"/>
  <c r="A918" i="4" s="1"/>
  <c r="A919" i="4" s="1"/>
  <c r="A920" i="4" s="1"/>
  <c r="A921" i="4" s="1"/>
  <c r="A922" i="4" s="1"/>
  <c r="A923" i="4" s="1"/>
  <c r="A924" i="4" s="1"/>
  <c r="A925" i="4" s="1"/>
  <c r="A926" i="4" s="1"/>
  <c r="A927" i="4" s="1"/>
  <c r="A928" i="4" s="1"/>
  <c r="A929" i="4" s="1"/>
  <c r="A930" i="4" s="1"/>
  <c r="A931" i="4" s="1"/>
  <c r="A932" i="4" s="1"/>
  <c r="A933" i="4" s="1"/>
  <c r="A934" i="4" s="1"/>
  <c r="A935" i="4" s="1"/>
  <c r="A936" i="4" s="1"/>
  <c r="A937" i="4" s="1"/>
  <c r="A938" i="4" s="1"/>
  <c r="A939" i="4" s="1"/>
  <c r="A940" i="4" s="1"/>
  <c r="A941" i="4" s="1"/>
  <c r="A942" i="4" s="1"/>
  <c r="A943" i="4" s="1"/>
  <c r="A944" i="4" s="1"/>
  <c r="A945" i="4" s="1"/>
  <c r="A946" i="4" s="1"/>
  <c r="A947" i="4" s="1"/>
  <c r="A948" i="4" s="1"/>
  <c r="A949" i="4" s="1"/>
  <c r="A950" i="4" s="1"/>
  <c r="A951" i="4" s="1"/>
  <c r="A952" i="4" s="1"/>
  <c r="A953" i="4" s="1"/>
  <c r="A954" i="4" s="1"/>
  <c r="A955" i="4" s="1"/>
  <c r="A956" i="4" s="1"/>
  <c r="A957" i="4" s="1"/>
  <c r="A958" i="4" s="1"/>
  <c r="A959" i="4" s="1"/>
  <c r="A960" i="4" s="1"/>
  <c r="A961" i="4" s="1"/>
  <c r="A962" i="4" s="1"/>
  <c r="A963" i="4" s="1"/>
  <c r="A964" i="4" s="1"/>
  <c r="A965" i="4" s="1"/>
  <c r="A966" i="4" s="1"/>
  <c r="A967" i="4" s="1"/>
  <c r="A968" i="4" s="1"/>
  <c r="A969" i="4" s="1"/>
  <c r="A970" i="4" s="1"/>
  <c r="A971" i="4" s="1"/>
  <c r="A972" i="4" s="1"/>
  <c r="A973" i="4" s="1"/>
  <c r="A974" i="4" s="1"/>
  <c r="A975" i="4" s="1"/>
  <c r="A976" i="4" s="1"/>
  <c r="A977" i="4" s="1"/>
  <c r="A978" i="4" s="1"/>
  <c r="A979" i="4" s="1"/>
  <c r="A980" i="4" s="1"/>
  <c r="A981" i="4" s="1"/>
  <c r="A982" i="4" s="1"/>
  <c r="A983" i="4" s="1"/>
  <c r="A984" i="4" s="1"/>
  <c r="A985" i="4" s="1"/>
  <c r="A986" i="4" s="1"/>
  <c r="A987" i="4" s="1"/>
  <c r="A988" i="4" s="1"/>
  <c r="A989" i="4" s="1"/>
  <c r="A990" i="4" s="1"/>
  <c r="A991" i="4" s="1"/>
  <c r="A992" i="4" s="1"/>
  <c r="A993" i="4" s="1"/>
  <c r="A994" i="4" s="1"/>
  <c r="A995" i="4" s="1"/>
  <c r="A996" i="4" s="1"/>
  <c r="A997" i="4" s="1"/>
  <c r="A998" i="4" s="1"/>
  <c r="A999" i="4" s="1"/>
  <c r="A1000" i="4" s="1"/>
  <c r="A1001" i="4" s="1"/>
  <c r="A1002" i="4" s="1"/>
  <c r="A1003" i="4" s="1"/>
  <c r="A1004" i="4" s="1"/>
  <c r="A1005" i="4" s="1"/>
  <c r="A1006" i="4" s="1"/>
  <c r="A1007" i="4" s="1"/>
  <c r="A1008" i="4" s="1"/>
  <c r="A1009" i="4" s="1"/>
  <c r="A1010" i="4" s="1"/>
  <c r="A1011" i="4" s="1"/>
  <c r="A1012" i="4" s="1"/>
  <c r="A1013" i="4" s="1"/>
  <c r="A1014" i="4" s="1"/>
  <c r="A1015" i="4" s="1"/>
  <c r="A1016" i="4" s="1"/>
  <c r="A1017" i="4" s="1"/>
  <c r="A1018" i="4" s="1"/>
  <c r="A1019" i="4" s="1"/>
  <c r="A1020" i="4" s="1"/>
  <c r="A1021" i="4" s="1"/>
  <c r="A1022" i="4" s="1"/>
  <c r="A1023" i="4" s="1"/>
  <c r="A1024" i="4" s="1"/>
  <c r="A1025" i="4" s="1"/>
  <c r="A1026" i="4" s="1"/>
  <c r="A1027" i="4" s="1"/>
  <c r="A1028" i="4" s="1"/>
  <c r="A1029" i="4" s="1"/>
  <c r="A1030" i="4" s="1"/>
  <c r="A1031" i="4" s="1"/>
  <c r="A1032" i="4" s="1"/>
  <c r="A1033" i="4" s="1"/>
  <c r="A1034" i="4" s="1"/>
  <c r="A1035" i="4" s="1"/>
  <c r="A1036" i="4" s="1"/>
  <c r="A1037" i="4" s="1"/>
  <c r="A1038" i="4" s="1"/>
  <c r="A1039" i="4" s="1"/>
  <c r="A1040" i="4" s="1"/>
  <c r="A1041" i="4" s="1"/>
  <c r="A1042" i="4" s="1"/>
  <c r="A1043" i="4" s="1"/>
  <c r="A1044" i="4" s="1"/>
  <c r="A1045" i="4" s="1"/>
  <c r="A1046" i="4" s="1"/>
  <c r="A1047" i="4" s="1"/>
  <c r="A1048" i="4" s="1"/>
  <c r="A1049" i="4" s="1"/>
  <c r="A1050" i="4" s="1"/>
  <c r="A1051" i="4" s="1"/>
  <c r="A1052" i="4" s="1"/>
  <c r="A1053" i="4" s="1"/>
  <c r="A1054" i="4" s="1"/>
  <c r="A1055" i="4" s="1"/>
  <c r="A1056" i="4" s="1"/>
  <c r="A1057" i="4" s="1"/>
  <c r="A1058" i="4" s="1"/>
  <c r="A1059" i="4" s="1"/>
  <c r="A1060" i="4" s="1"/>
  <c r="A1061" i="4" s="1"/>
  <c r="A1062" i="4" s="1"/>
  <c r="A1063" i="4" s="1"/>
  <c r="A1064" i="4" s="1"/>
  <c r="A1065" i="4" s="1"/>
  <c r="A1066" i="4" s="1"/>
  <c r="A1067" i="4" s="1"/>
  <c r="A1068" i="4" s="1"/>
  <c r="A1069" i="4" s="1"/>
  <c r="A1070" i="4" s="1"/>
  <c r="A1071" i="4" s="1"/>
  <c r="A1072" i="4" s="1"/>
  <c r="A1073" i="4" s="1"/>
  <c r="A1074" i="4" s="1"/>
  <c r="A1075" i="4" s="1"/>
  <c r="A1076" i="4" s="1"/>
  <c r="A1077" i="4" s="1"/>
  <c r="A1078" i="4" s="1"/>
  <c r="A1079" i="4" s="1"/>
  <c r="A1080" i="4" s="1"/>
  <c r="A1081" i="4" s="1"/>
  <c r="A1082" i="4" s="1"/>
  <c r="A1083" i="4" s="1"/>
  <c r="A1084" i="4" s="1"/>
  <c r="A1085" i="4" s="1"/>
  <c r="A1086" i="4" s="1"/>
  <c r="A1087" i="4" s="1"/>
  <c r="A1088" i="4" s="1"/>
  <c r="A1089" i="4" s="1"/>
  <c r="A1090" i="4" s="1"/>
  <c r="A1091" i="4" s="1"/>
  <c r="A1092" i="4" s="1"/>
  <c r="A1093" i="4" s="1"/>
  <c r="A1094" i="4" s="1"/>
  <c r="A1095" i="4" s="1"/>
  <c r="A1096" i="4" s="1"/>
  <c r="A1097" i="4" s="1"/>
  <c r="A1098" i="4" s="1"/>
  <c r="A1099" i="4" s="1"/>
  <c r="A1100" i="4" s="1"/>
  <c r="A1101" i="4" s="1"/>
  <c r="A1102" i="4" s="1"/>
  <c r="A1103" i="4" s="1"/>
  <c r="A1104" i="4" s="1"/>
  <c r="A1105" i="4" s="1"/>
  <c r="A1106" i="4" s="1"/>
  <c r="A1107" i="4" s="1"/>
  <c r="A1108" i="4" s="1"/>
  <c r="A1109" i="4" s="1"/>
  <c r="A1110" i="4" s="1"/>
  <c r="A1111" i="4" s="1"/>
  <c r="A1112" i="4" s="1"/>
  <c r="A1113" i="4" s="1"/>
  <c r="A1114" i="4" s="1"/>
  <c r="A1115" i="4" s="1"/>
  <c r="A1116" i="4" s="1"/>
  <c r="A1117" i="4" s="1"/>
  <c r="A1118" i="4" s="1"/>
  <c r="A1119" i="4" s="1"/>
  <c r="A1120" i="4" s="1"/>
  <c r="A1121" i="4" s="1"/>
  <c r="A1122" i="4" s="1"/>
  <c r="A1123" i="4" s="1"/>
  <c r="A1124" i="4" s="1"/>
  <c r="A1125" i="4" s="1"/>
  <c r="A1126" i="4" s="1"/>
  <c r="A1127" i="4" s="1"/>
  <c r="A1128" i="4" s="1"/>
  <c r="A1129" i="4" s="1"/>
  <c r="A1130" i="4" s="1"/>
  <c r="A1131" i="4" s="1"/>
  <c r="A1132" i="4" s="1"/>
  <c r="A1133" i="4" s="1"/>
  <c r="A1134" i="4" s="1"/>
  <c r="A1135" i="4" s="1"/>
  <c r="A1136" i="4" s="1"/>
  <c r="A1137" i="4" s="1"/>
  <c r="A1138" i="4" s="1"/>
  <c r="A1139" i="4" s="1"/>
  <c r="A1140" i="4" s="1"/>
  <c r="A1141" i="4" s="1"/>
  <c r="A1142" i="4" s="1"/>
  <c r="A1143" i="4" s="1"/>
  <c r="A1144" i="4" s="1"/>
  <c r="A1145" i="4" s="1"/>
  <c r="A1146" i="4" s="1"/>
  <c r="A1147" i="4" s="1"/>
  <c r="A1148" i="4" s="1"/>
  <c r="A1149" i="4" s="1"/>
  <c r="A1150" i="4" s="1"/>
  <c r="A1151" i="4" s="1"/>
  <c r="A1152" i="4" s="1"/>
  <c r="A1153" i="4" s="1"/>
  <c r="A1154" i="4" s="1"/>
  <c r="A1155" i="4" s="1"/>
  <c r="A1156" i="4" s="1"/>
  <c r="A1157" i="4" s="1"/>
  <c r="A1158" i="4" s="1"/>
  <c r="A1159" i="4" s="1"/>
  <c r="A1160" i="4" s="1"/>
  <c r="A1161" i="4" s="1"/>
  <c r="A1162" i="4" s="1"/>
  <c r="A1163" i="4" s="1"/>
  <c r="A1164" i="4" s="1"/>
  <c r="A1165" i="4" s="1"/>
  <c r="A1166" i="4" s="1"/>
  <c r="J3334" i="2"/>
  <c r="J3333" i="2"/>
  <c r="J3332" i="2"/>
  <c r="J3331" i="2"/>
  <c r="J3330" i="2"/>
  <c r="J3329" i="2"/>
  <c r="J3328" i="2"/>
  <c r="J3327" i="2"/>
  <c r="J3326" i="2"/>
  <c r="J3325" i="2"/>
  <c r="J3324" i="2"/>
  <c r="J3323" i="2"/>
  <c r="J3322" i="2"/>
  <c r="J3321" i="2"/>
  <c r="J3320" i="2"/>
  <c r="J3319" i="2"/>
  <c r="J3318" i="2"/>
  <c r="J3317" i="2"/>
  <c r="J3316" i="2"/>
  <c r="J3315" i="2"/>
  <c r="J3314" i="2"/>
  <c r="J3313" i="2"/>
  <c r="J3312" i="2"/>
  <c r="J3311" i="2"/>
  <c r="J3310" i="2"/>
  <c r="J3309" i="2"/>
  <c r="J3308" i="2"/>
  <c r="J3307" i="2"/>
  <c r="J3306" i="2"/>
  <c r="J3305" i="2"/>
  <c r="J3304" i="2"/>
  <c r="J3303" i="2"/>
  <c r="J3302" i="2"/>
  <c r="J3301" i="2"/>
  <c r="J3300" i="2"/>
  <c r="J3299" i="2"/>
  <c r="J3298" i="2"/>
  <c r="J3297" i="2"/>
  <c r="J3296" i="2"/>
  <c r="J3295" i="2"/>
  <c r="J3294" i="2"/>
  <c r="J3293" i="2"/>
  <c r="J3292" i="2"/>
  <c r="J3291" i="2"/>
  <c r="J3290" i="2"/>
  <c r="J3289" i="2"/>
  <c r="J3288" i="2"/>
  <c r="J3287" i="2"/>
  <c r="J3286" i="2"/>
  <c r="J3285" i="2"/>
  <c r="J3284" i="2"/>
  <c r="J3283" i="2"/>
  <c r="J3282" i="2"/>
  <c r="J3281" i="2"/>
  <c r="J3280" i="2"/>
  <c r="J3279" i="2"/>
  <c r="J3278" i="2"/>
  <c r="J3277" i="2"/>
  <c r="J3276" i="2"/>
  <c r="J3275" i="2"/>
  <c r="J3274" i="2"/>
  <c r="J3273" i="2"/>
  <c r="J3272" i="2"/>
  <c r="J3271" i="2"/>
  <c r="J3270" i="2"/>
  <c r="J3269" i="2"/>
  <c r="J3268" i="2"/>
  <c r="J3267" i="2"/>
  <c r="J3266" i="2"/>
  <c r="J3265" i="2"/>
  <c r="J3264" i="2"/>
  <c r="J3263" i="2"/>
  <c r="J3262" i="2"/>
  <c r="J3261" i="2"/>
  <c r="J3260" i="2"/>
  <c r="J3259" i="2"/>
  <c r="J3258" i="2"/>
  <c r="J3257" i="2"/>
  <c r="J3256" i="2"/>
  <c r="J3255" i="2"/>
  <c r="J3254" i="2"/>
  <c r="J3253" i="2"/>
  <c r="J3252" i="2"/>
  <c r="J3251" i="2"/>
  <c r="J3250" i="2"/>
  <c r="J3249" i="2"/>
  <c r="J3248" i="2"/>
  <c r="J3247" i="2"/>
  <c r="J3246" i="2"/>
  <c r="J3245" i="2"/>
  <c r="J3244" i="2"/>
  <c r="J3243" i="2"/>
  <c r="J3242" i="2"/>
  <c r="J3241" i="2"/>
  <c r="J3240" i="2"/>
  <c r="J3239" i="2"/>
  <c r="J3238" i="2"/>
  <c r="J3237" i="2"/>
  <c r="J3236" i="2"/>
  <c r="J3235" i="2"/>
  <c r="J3234" i="2"/>
  <c r="J3233" i="2"/>
  <c r="J3232" i="2"/>
  <c r="J3231" i="2"/>
  <c r="J3230" i="2"/>
  <c r="J3229" i="2"/>
  <c r="J3228" i="2"/>
  <c r="J3227" i="2"/>
  <c r="J3226" i="2"/>
  <c r="J3225" i="2"/>
  <c r="J3224" i="2"/>
  <c r="J3223" i="2"/>
  <c r="J3222" i="2"/>
  <c r="J3221" i="2"/>
  <c r="J3220" i="2"/>
  <c r="J3219" i="2"/>
  <c r="J3218" i="2"/>
  <c r="J3217" i="2"/>
  <c r="J3216" i="2"/>
  <c r="J3215" i="2"/>
  <c r="J3214" i="2"/>
  <c r="J3213" i="2"/>
  <c r="J3212" i="2"/>
  <c r="J3211" i="2"/>
  <c r="J3210" i="2"/>
  <c r="J3209" i="2"/>
  <c r="J3208" i="2"/>
  <c r="J3207" i="2"/>
  <c r="J3206" i="2"/>
  <c r="J3205" i="2"/>
  <c r="J3204" i="2"/>
  <c r="J3203" i="2"/>
  <c r="J3202" i="2"/>
  <c r="J3201" i="2"/>
  <c r="J3200" i="2"/>
  <c r="J3199" i="2"/>
  <c r="J3198" i="2"/>
  <c r="J3197" i="2"/>
  <c r="J3196" i="2"/>
  <c r="J3195" i="2"/>
  <c r="J3194" i="2"/>
  <c r="J3193" i="2"/>
  <c r="J3192" i="2"/>
  <c r="J3191" i="2"/>
  <c r="J3190" i="2"/>
  <c r="J3189" i="2"/>
  <c r="J3188" i="2"/>
  <c r="J3187" i="2"/>
  <c r="J3186" i="2"/>
  <c r="J3185" i="2"/>
  <c r="J3184" i="2"/>
  <c r="J3183" i="2"/>
  <c r="J3182" i="2"/>
  <c r="J3181" i="2"/>
  <c r="J3180" i="2"/>
  <c r="J3179" i="2"/>
  <c r="J3178" i="2"/>
  <c r="J3177" i="2"/>
  <c r="J3176" i="2"/>
  <c r="J3175" i="2"/>
  <c r="J3174" i="2"/>
  <c r="J3173" i="2"/>
  <c r="J3172" i="2"/>
  <c r="J3171" i="2"/>
  <c r="J3170" i="2"/>
  <c r="J3169" i="2"/>
  <c r="J3168" i="2"/>
  <c r="J3167" i="2"/>
  <c r="J3166" i="2"/>
  <c r="J3165" i="2"/>
  <c r="J3164" i="2"/>
  <c r="J3163" i="2"/>
  <c r="J3162" i="2"/>
  <c r="J3161" i="2"/>
  <c r="J3160" i="2"/>
  <c r="J3159" i="2"/>
  <c r="J3158" i="2"/>
  <c r="J3157" i="2"/>
  <c r="J3156" i="2"/>
  <c r="J3155" i="2"/>
  <c r="J3154" i="2"/>
  <c r="J3153" i="2"/>
  <c r="J3152" i="2"/>
  <c r="J3151" i="2"/>
  <c r="J3150" i="2"/>
  <c r="J3149" i="2"/>
  <c r="J3148" i="2"/>
  <c r="J3147" i="2"/>
  <c r="J3146" i="2"/>
  <c r="J3145" i="2"/>
  <c r="J3144" i="2"/>
  <c r="J3143" i="2"/>
  <c r="J3142" i="2"/>
  <c r="J3141" i="2"/>
  <c r="J3140" i="2"/>
  <c r="J3139" i="2"/>
  <c r="J3138" i="2"/>
  <c r="J3137" i="2"/>
  <c r="J3136" i="2"/>
  <c r="J3135" i="2"/>
  <c r="J3134" i="2"/>
  <c r="J3133" i="2"/>
  <c r="J3132" i="2"/>
  <c r="J3131" i="2"/>
  <c r="J3130" i="2"/>
  <c r="J3129" i="2"/>
  <c r="J3128" i="2"/>
  <c r="J3127" i="2"/>
  <c r="J3126" i="2"/>
  <c r="J3125" i="2"/>
  <c r="J3124" i="2"/>
  <c r="J3123" i="2"/>
  <c r="J3122" i="2"/>
  <c r="J3121" i="2"/>
  <c r="J3120" i="2"/>
  <c r="J3119" i="2"/>
  <c r="J3118" i="2"/>
  <c r="J3117" i="2"/>
  <c r="J3116" i="2"/>
  <c r="J3115" i="2"/>
  <c r="J3114" i="2"/>
  <c r="J3113" i="2"/>
  <c r="J3112" i="2"/>
  <c r="J3111" i="2"/>
  <c r="J3110" i="2"/>
  <c r="J3109" i="2"/>
  <c r="J3108" i="2"/>
  <c r="J3107" i="2"/>
  <c r="J3106" i="2"/>
  <c r="J3105" i="2"/>
  <c r="J3104" i="2"/>
  <c r="J3103" i="2"/>
  <c r="J3102" i="2"/>
  <c r="J3101" i="2"/>
  <c r="J3100" i="2"/>
  <c r="J3099" i="2"/>
  <c r="J3098" i="2"/>
  <c r="J3097" i="2"/>
  <c r="J3096" i="2"/>
  <c r="J3095" i="2"/>
  <c r="J3094" i="2"/>
  <c r="J3093" i="2"/>
  <c r="J3092" i="2"/>
  <c r="J3091" i="2"/>
  <c r="J3090" i="2"/>
  <c r="J3089" i="2"/>
  <c r="J3088" i="2"/>
  <c r="J3087" i="2"/>
  <c r="J3086" i="2"/>
  <c r="J3085" i="2"/>
  <c r="J3084" i="2"/>
  <c r="J3083" i="2"/>
  <c r="J3082" i="2"/>
  <c r="J3081" i="2"/>
  <c r="J3080" i="2"/>
  <c r="J3079" i="2"/>
  <c r="J3078" i="2"/>
  <c r="J3077" i="2"/>
  <c r="J3076" i="2"/>
  <c r="J3075" i="2"/>
  <c r="J3074" i="2"/>
  <c r="J3073" i="2"/>
  <c r="J3072" i="2"/>
  <c r="J3071" i="2"/>
  <c r="J3070" i="2"/>
  <c r="J3069" i="2"/>
  <c r="J3068" i="2"/>
  <c r="J3067" i="2"/>
  <c r="J3066" i="2"/>
  <c r="J3065" i="2"/>
  <c r="J3064" i="2"/>
  <c r="J3063" i="2"/>
  <c r="J3062" i="2"/>
  <c r="J3061" i="2"/>
  <c r="J3060" i="2"/>
  <c r="J3059" i="2"/>
  <c r="J3058" i="2"/>
  <c r="J3057" i="2"/>
  <c r="J3056" i="2"/>
  <c r="J3055" i="2"/>
  <c r="J3054" i="2"/>
  <c r="J3053" i="2"/>
  <c r="J3052" i="2"/>
  <c r="J3051" i="2"/>
  <c r="J3050" i="2"/>
  <c r="J3049" i="2"/>
  <c r="J3048" i="2"/>
  <c r="J3047" i="2"/>
  <c r="J3046" i="2"/>
  <c r="J3045" i="2"/>
  <c r="J3044" i="2"/>
  <c r="J3043" i="2"/>
  <c r="J3042" i="2"/>
  <c r="J3041" i="2"/>
  <c r="J3040" i="2"/>
  <c r="J3039" i="2"/>
  <c r="J3038" i="2"/>
  <c r="J3037" i="2"/>
  <c r="J3036" i="2"/>
  <c r="J3035" i="2"/>
  <c r="J3034" i="2"/>
  <c r="J3033" i="2"/>
  <c r="J3032" i="2"/>
  <c r="J3031" i="2"/>
  <c r="J3030" i="2"/>
  <c r="J3029" i="2"/>
  <c r="J3028" i="2"/>
  <c r="J3027" i="2"/>
  <c r="J3026" i="2"/>
  <c r="J3025" i="2"/>
  <c r="J3024" i="2"/>
  <c r="J3023" i="2"/>
  <c r="J3022" i="2"/>
  <c r="J3021" i="2"/>
  <c r="J3020" i="2"/>
  <c r="J3019" i="2"/>
  <c r="J3018" i="2"/>
  <c r="J3017" i="2"/>
  <c r="J3016" i="2"/>
  <c r="J3015" i="2"/>
  <c r="J3014" i="2"/>
  <c r="J3013" i="2"/>
  <c r="J3012" i="2"/>
  <c r="J3011" i="2"/>
  <c r="J3010" i="2"/>
  <c r="J3009" i="2"/>
  <c r="J3008" i="2"/>
  <c r="J3007" i="2"/>
  <c r="J3006" i="2"/>
  <c r="J3005" i="2"/>
  <c r="J3004" i="2"/>
  <c r="J3003" i="2"/>
  <c r="J3002" i="2"/>
  <c r="J3001" i="2"/>
  <c r="J3000" i="2"/>
  <c r="J2999" i="2"/>
  <c r="J2998" i="2"/>
  <c r="J2997" i="2"/>
  <c r="J2996" i="2"/>
  <c r="J2995" i="2"/>
  <c r="J2994" i="2"/>
  <c r="J2993" i="2"/>
  <c r="J2992" i="2"/>
  <c r="J2991" i="2"/>
  <c r="J2990" i="2"/>
  <c r="J2989" i="2"/>
  <c r="J2988" i="2"/>
  <c r="J2987" i="2"/>
  <c r="J2986" i="2"/>
  <c r="J2985" i="2"/>
  <c r="J2984" i="2"/>
  <c r="J2983" i="2"/>
  <c r="J2982" i="2"/>
  <c r="J2981" i="2"/>
  <c r="J2980" i="2"/>
  <c r="J2979" i="2"/>
  <c r="J2978" i="2"/>
  <c r="J2977" i="2"/>
  <c r="J2976" i="2"/>
  <c r="J2975" i="2"/>
  <c r="J2974" i="2"/>
  <c r="J2973" i="2"/>
  <c r="J2972" i="2"/>
  <c r="J2971" i="2"/>
  <c r="J2970" i="2"/>
  <c r="J2969" i="2"/>
  <c r="J2968" i="2"/>
  <c r="J2967" i="2"/>
  <c r="J2966" i="2"/>
  <c r="J2965" i="2"/>
  <c r="J2964" i="2"/>
  <c r="J2963" i="2"/>
  <c r="J2962" i="2"/>
  <c r="J2961" i="2"/>
  <c r="J2960" i="2"/>
  <c r="J2959" i="2"/>
  <c r="J2958" i="2"/>
  <c r="J2957" i="2"/>
  <c r="J2956" i="2"/>
  <c r="J2955" i="2"/>
  <c r="J2954" i="2"/>
  <c r="J2953" i="2"/>
  <c r="J2952" i="2"/>
  <c r="J2951" i="2"/>
  <c r="J2950" i="2"/>
  <c r="J2949" i="2"/>
  <c r="J2948" i="2"/>
  <c r="J2947" i="2"/>
  <c r="J2946" i="2"/>
  <c r="J2945" i="2"/>
  <c r="J2944" i="2"/>
  <c r="J2943" i="2"/>
  <c r="J2942" i="2"/>
  <c r="J2941" i="2"/>
  <c r="J2940" i="2"/>
  <c r="J2939" i="2"/>
  <c r="J2938" i="2"/>
  <c r="J2937" i="2"/>
  <c r="J2936" i="2"/>
  <c r="J2935" i="2"/>
  <c r="J2934" i="2"/>
  <c r="J2933" i="2"/>
  <c r="J2932" i="2"/>
  <c r="J2931" i="2"/>
  <c r="J2930" i="2"/>
  <c r="J2929" i="2"/>
  <c r="J2928" i="2"/>
  <c r="J2927" i="2"/>
  <c r="J2926" i="2"/>
  <c r="J2925" i="2"/>
  <c r="J2924" i="2"/>
  <c r="J2923" i="2"/>
  <c r="J2922" i="2"/>
  <c r="J2921" i="2"/>
  <c r="J2920" i="2"/>
  <c r="J2919" i="2"/>
  <c r="J2918" i="2"/>
  <c r="J2917" i="2"/>
  <c r="J2916" i="2"/>
  <c r="J2915" i="2"/>
  <c r="J2914" i="2"/>
  <c r="J2913" i="2"/>
  <c r="J2912" i="2"/>
  <c r="J2911" i="2"/>
  <c r="J2910" i="2"/>
  <c r="J2909" i="2"/>
  <c r="J2908" i="2"/>
  <c r="J2907" i="2"/>
  <c r="J2906" i="2"/>
  <c r="J2905" i="2"/>
  <c r="J2904" i="2"/>
  <c r="J2903" i="2"/>
  <c r="J2902" i="2"/>
  <c r="J2901" i="2"/>
  <c r="J2900" i="2"/>
  <c r="J2899" i="2"/>
  <c r="J2898" i="2"/>
  <c r="J2897" i="2"/>
  <c r="J2896" i="2"/>
  <c r="J2895" i="2"/>
  <c r="J2894" i="2"/>
  <c r="J2893" i="2"/>
  <c r="J2892" i="2"/>
  <c r="J2891" i="2"/>
  <c r="J2890" i="2"/>
  <c r="J2889" i="2"/>
  <c r="J2888" i="2"/>
  <c r="J2887" i="2"/>
  <c r="J2886" i="2"/>
  <c r="J2885" i="2"/>
  <c r="J2884" i="2"/>
  <c r="J2883" i="2"/>
  <c r="J2882" i="2"/>
  <c r="J2881" i="2"/>
  <c r="J2880" i="2"/>
  <c r="J2879" i="2"/>
  <c r="J2878" i="2"/>
  <c r="J2877" i="2"/>
  <c r="J2876" i="2"/>
  <c r="J2875" i="2"/>
  <c r="J2874" i="2"/>
  <c r="J2873" i="2"/>
  <c r="J2872" i="2"/>
  <c r="J2871" i="2"/>
  <c r="J2870" i="2"/>
  <c r="J2869" i="2"/>
  <c r="J2868" i="2"/>
  <c r="J2867" i="2"/>
  <c r="J2866" i="2"/>
  <c r="J2865" i="2"/>
  <c r="J2864" i="2"/>
  <c r="J2863" i="2"/>
  <c r="J2862" i="2"/>
  <c r="J2861" i="2"/>
  <c r="J2860" i="2"/>
  <c r="J2859" i="2"/>
  <c r="J2858" i="2"/>
  <c r="J2857" i="2"/>
  <c r="J2856" i="2"/>
  <c r="J2855" i="2"/>
  <c r="J2854" i="2"/>
  <c r="J2853" i="2"/>
  <c r="J2852" i="2"/>
  <c r="J2851" i="2"/>
  <c r="J2850" i="2"/>
  <c r="J2849" i="2"/>
  <c r="J2848" i="2"/>
  <c r="J2847" i="2"/>
  <c r="J2846" i="2"/>
  <c r="J2845" i="2"/>
  <c r="J2844" i="2"/>
  <c r="J2843" i="2"/>
  <c r="J2842" i="2"/>
  <c r="J2841" i="2"/>
  <c r="J2840" i="2"/>
  <c r="J2839" i="2"/>
  <c r="J2838" i="2"/>
  <c r="J2837" i="2"/>
  <c r="J2836" i="2"/>
  <c r="J2835" i="2"/>
  <c r="J2834" i="2"/>
  <c r="J2833" i="2"/>
  <c r="J2832" i="2"/>
  <c r="J2831" i="2"/>
  <c r="J2830" i="2"/>
  <c r="J2829" i="2"/>
  <c r="J2828" i="2"/>
  <c r="J2827" i="2"/>
  <c r="J2826" i="2"/>
  <c r="J2825" i="2"/>
  <c r="J2824" i="2"/>
  <c r="J2823" i="2"/>
  <c r="J2822" i="2"/>
  <c r="J2821" i="2"/>
  <c r="J2820" i="2"/>
  <c r="J2819" i="2"/>
  <c r="J2818" i="2"/>
  <c r="J2817" i="2"/>
  <c r="J2816" i="2"/>
  <c r="J2815" i="2"/>
  <c r="J2814" i="2"/>
  <c r="J2813" i="2"/>
  <c r="J2812" i="2"/>
  <c r="J2811" i="2"/>
  <c r="J2810" i="2"/>
  <c r="J2809" i="2"/>
  <c r="J2808" i="2"/>
  <c r="J2807" i="2"/>
  <c r="J2806" i="2"/>
  <c r="J2805" i="2"/>
  <c r="J2804" i="2"/>
  <c r="J2803" i="2"/>
  <c r="J2802" i="2"/>
  <c r="J2801" i="2"/>
  <c r="J2800" i="2"/>
  <c r="J2799" i="2"/>
  <c r="J2798" i="2"/>
  <c r="J2797" i="2"/>
  <c r="J2796" i="2"/>
  <c r="J2795" i="2"/>
  <c r="J2794" i="2"/>
  <c r="J2793" i="2"/>
  <c r="J2792" i="2"/>
  <c r="J2791" i="2"/>
  <c r="J2790" i="2"/>
  <c r="J2789" i="2"/>
  <c r="J2788" i="2"/>
  <c r="J2787" i="2"/>
  <c r="J2786" i="2"/>
  <c r="J2785" i="2"/>
  <c r="J2784" i="2"/>
  <c r="J2783" i="2"/>
  <c r="J2782" i="2"/>
  <c r="J2781" i="2"/>
  <c r="J2780" i="2"/>
  <c r="J2779" i="2"/>
  <c r="J2778" i="2"/>
  <c r="J2777" i="2"/>
  <c r="J2776" i="2"/>
  <c r="J2775" i="2"/>
  <c r="J2774" i="2"/>
  <c r="J2773" i="2"/>
  <c r="J2772" i="2"/>
  <c r="J2771" i="2"/>
  <c r="J2770" i="2"/>
  <c r="J2769" i="2"/>
  <c r="J2768" i="2"/>
  <c r="J2767" i="2"/>
  <c r="J2766" i="2"/>
  <c r="J2765" i="2"/>
  <c r="J2764" i="2"/>
  <c r="J2763" i="2"/>
  <c r="J2762" i="2"/>
  <c r="J2761" i="2"/>
  <c r="J2760" i="2"/>
  <c r="J2759" i="2"/>
  <c r="J2758" i="2"/>
  <c r="J2757" i="2"/>
  <c r="J2756" i="2"/>
  <c r="J2755" i="2"/>
  <c r="J2754" i="2"/>
  <c r="J2753" i="2"/>
  <c r="J2752" i="2"/>
  <c r="J2751" i="2"/>
  <c r="J2750" i="2"/>
  <c r="J2749" i="2"/>
  <c r="J2748" i="2"/>
  <c r="J2747" i="2"/>
  <c r="J2746" i="2"/>
  <c r="J2745" i="2"/>
  <c r="J2744" i="2"/>
  <c r="J2743" i="2"/>
  <c r="J2742" i="2"/>
  <c r="J2741" i="2"/>
  <c r="J2740" i="2"/>
  <c r="J2739" i="2"/>
  <c r="J2738" i="2"/>
  <c r="J2737" i="2"/>
  <c r="J2736" i="2"/>
  <c r="J2735" i="2"/>
  <c r="J2734" i="2"/>
  <c r="J2733" i="2"/>
  <c r="J2732" i="2"/>
  <c r="J2731" i="2"/>
  <c r="J2730" i="2"/>
  <c r="J2729" i="2"/>
  <c r="J2728" i="2"/>
  <c r="J2727" i="2"/>
  <c r="J2726" i="2"/>
  <c r="J2725" i="2"/>
  <c r="J2724" i="2"/>
  <c r="J2723" i="2"/>
  <c r="J2722" i="2"/>
  <c r="J2721" i="2"/>
  <c r="J2720" i="2"/>
  <c r="J2719" i="2"/>
  <c r="J2718" i="2"/>
  <c r="J2717" i="2"/>
  <c r="J2716" i="2"/>
  <c r="J2715" i="2"/>
  <c r="J2714" i="2"/>
  <c r="J2713" i="2"/>
  <c r="J2712" i="2"/>
  <c r="J2711" i="2"/>
  <c r="J2710" i="2"/>
  <c r="J2709" i="2"/>
  <c r="J2708" i="2"/>
  <c r="J2707" i="2"/>
  <c r="J2706" i="2"/>
  <c r="J2705" i="2"/>
  <c r="J2704" i="2"/>
  <c r="J2703" i="2"/>
  <c r="J2702" i="2"/>
  <c r="J2701" i="2"/>
  <c r="J2700" i="2"/>
  <c r="J2699" i="2"/>
  <c r="J2698" i="2"/>
  <c r="J2697" i="2"/>
  <c r="J2696" i="2"/>
  <c r="J2695" i="2"/>
  <c r="J2694" i="2"/>
  <c r="J2693" i="2"/>
  <c r="J2692" i="2"/>
  <c r="J2691" i="2"/>
  <c r="J2690" i="2"/>
  <c r="J2689" i="2"/>
  <c r="J2688" i="2"/>
  <c r="J2687" i="2"/>
  <c r="J2686" i="2"/>
  <c r="J2685" i="2"/>
  <c r="J2684" i="2"/>
  <c r="J2683" i="2"/>
  <c r="J2682" i="2"/>
  <c r="J2681" i="2"/>
  <c r="J2680" i="2"/>
  <c r="J2679" i="2"/>
  <c r="J2678" i="2"/>
  <c r="J2677" i="2"/>
  <c r="J2676" i="2"/>
  <c r="J2675" i="2"/>
  <c r="J2674" i="2"/>
  <c r="J2673" i="2"/>
  <c r="J2672" i="2"/>
  <c r="J2671" i="2"/>
  <c r="J2670" i="2"/>
  <c r="J2669" i="2"/>
  <c r="J2668" i="2"/>
  <c r="J2667" i="2"/>
  <c r="J2666" i="2"/>
  <c r="J2665" i="2"/>
  <c r="J2664" i="2"/>
  <c r="J2663" i="2"/>
  <c r="J2662" i="2"/>
  <c r="J2661" i="2"/>
  <c r="J2660" i="2"/>
  <c r="J2659" i="2"/>
  <c r="J2658" i="2"/>
  <c r="J2657" i="2"/>
  <c r="J2656" i="2"/>
  <c r="J2655" i="2"/>
  <c r="J2654" i="2"/>
  <c r="J2653" i="2"/>
  <c r="J2652" i="2"/>
  <c r="J2651" i="2"/>
  <c r="J2650" i="2"/>
  <c r="J2649" i="2"/>
  <c r="J2648" i="2"/>
  <c r="J2647" i="2"/>
  <c r="J2646" i="2"/>
  <c r="J2645" i="2"/>
  <c r="J2644" i="2"/>
  <c r="J2643" i="2"/>
  <c r="J2642" i="2"/>
  <c r="J2641" i="2"/>
  <c r="J2640" i="2"/>
  <c r="J2639" i="2"/>
  <c r="J2638" i="2"/>
  <c r="J2637" i="2"/>
  <c r="J2636" i="2"/>
  <c r="J2635" i="2"/>
  <c r="J2634" i="2"/>
  <c r="J2633" i="2"/>
  <c r="J2632" i="2"/>
  <c r="J2631" i="2"/>
  <c r="J2630" i="2"/>
  <c r="J2629" i="2"/>
  <c r="J2628" i="2"/>
  <c r="J2627" i="2"/>
  <c r="J2626" i="2"/>
  <c r="J2625" i="2"/>
  <c r="J2624" i="2"/>
  <c r="J2623" i="2"/>
  <c r="J2622" i="2"/>
  <c r="J2621" i="2"/>
  <c r="J2620" i="2"/>
  <c r="J2619" i="2"/>
  <c r="J2618" i="2"/>
  <c r="J2617" i="2"/>
  <c r="J2616" i="2"/>
  <c r="J2615" i="2"/>
  <c r="J2614" i="2"/>
  <c r="J2613" i="2"/>
  <c r="J2612" i="2"/>
  <c r="J2611" i="2"/>
  <c r="J2610" i="2"/>
  <c r="J2609" i="2"/>
  <c r="J2608" i="2"/>
  <c r="J2607" i="2"/>
  <c r="J2606" i="2"/>
  <c r="J2605" i="2"/>
  <c r="J2604" i="2"/>
  <c r="J2603" i="2"/>
  <c r="J2602" i="2"/>
  <c r="J2601" i="2"/>
  <c r="J2600" i="2"/>
  <c r="J2599" i="2"/>
  <c r="J2598" i="2"/>
  <c r="J2597" i="2"/>
  <c r="J2596" i="2"/>
  <c r="J2595" i="2"/>
  <c r="J2594" i="2"/>
  <c r="J2593" i="2"/>
  <c r="J2592" i="2"/>
  <c r="J2591" i="2"/>
  <c r="J2590" i="2"/>
  <c r="J2589" i="2"/>
  <c r="J2588" i="2"/>
  <c r="J2587" i="2"/>
  <c r="J2586" i="2"/>
  <c r="J2585" i="2"/>
  <c r="J2584" i="2"/>
  <c r="J2583" i="2"/>
  <c r="J2582" i="2"/>
  <c r="J2581" i="2"/>
  <c r="J2580" i="2"/>
  <c r="J2579" i="2"/>
  <c r="J2578" i="2"/>
  <c r="J2577" i="2"/>
  <c r="J2576" i="2"/>
  <c r="J2575" i="2"/>
  <c r="J2574" i="2"/>
  <c r="J2573" i="2"/>
  <c r="J2572" i="2"/>
  <c r="J2571" i="2"/>
  <c r="J2570" i="2"/>
  <c r="J2569" i="2"/>
  <c r="J2568" i="2"/>
  <c r="J2567" i="2"/>
  <c r="J2566" i="2"/>
  <c r="J2565" i="2"/>
  <c r="J2564" i="2"/>
  <c r="J2563" i="2"/>
  <c r="J2562" i="2"/>
  <c r="J2561" i="2"/>
  <c r="J2560" i="2"/>
  <c r="J2559" i="2"/>
  <c r="J2558" i="2"/>
  <c r="J2557" i="2"/>
  <c r="J2556" i="2"/>
  <c r="J2555" i="2"/>
  <c r="J2554" i="2"/>
  <c r="J2553" i="2"/>
  <c r="J2552" i="2"/>
  <c r="J2551" i="2"/>
  <c r="J2550" i="2"/>
  <c r="J2549" i="2"/>
  <c r="J2548" i="2"/>
  <c r="J2547" i="2"/>
  <c r="J2546" i="2"/>
  <c r="J2545" i="2"/>
  <c r="J2544" i="2"/>
  <c r="J2543" i="2"/>
  <c r="J2542" i="2"/>
  <c r="J2541" i="2"/>
  <c r="J2540" i="2"/>
  <c r="J2539" i="2"/>
  <c r="J2538" i="2"/>
  <c r="J2537" i="2"/>
  <c r="J2536" i="2"/>
  <c r="J2535" i="2"/>
  <c r="J2534" i="2"/>
  <c r="J2533" i="2"/>
  <c r="J2532" i="2"/>
  <c r="J2531" i="2"/>
  <c r="J2530" i="2"/>
  <c r="J2529" i="2"/>
  <c r="J2528" i="2"/>
  <c r="J2527" i="2"/>
  <c r="J2526" i="2"/>
  <c r="J2525" i="2"/>
  <c r="J2524" i="2"/>
  <c r="J2523" i="2"/>
  <c r="J2522" i="2"/>
  <c r="J2521" i="2"/>
  <c r="J2520" i="2"/>
  <c r="J2519" i="2"/>
  <c r="J2518" i="2"/>
  <c r="J2517" i="2"/>
  <c r="J2516" i="2"/>
  <c r="J2515" i="2"/>
  <c r="J2514" i="2"/>
  <c r="J2513" i="2"/>
  <c r="J2512" i="2"/>
  <c r="J2511" i="2"/>
  <c r="J2510" i="2"/>
  <c r="J2509" i="2"/>
  <c r="J2508" i="2"/>
  <c r="J2507" i="2"/>
  <c r="J2506" i="2"/>
  <c r="J2505" i="2"/>
  <c r="J2504" i="2"/>
  <c r="J2503" i="2"/>
  <c r="J2502" i="2"/>
  <c r="J2501" i="2"/>
  <c r="J2500" i="2"/>
  <c r="J2499" i="2"/>
  <c r="J2498" i="2"/>
  <c r="J2497" i="2"/>
  <c r="J2496" i="2"/>
  <c r="J2495" i="2"/>
  <c r="J2494" i="2"/>
  <c r="J2493" i="2"/>
  <c r="J2492" i="2"/>
  <c r="J2491" i="2"/>
  <c r="J2490" i="2"/>
  <c r="J2489" i="2"/>
  <c r="J2488" i="2"/>
  <c r="J2487" i="2"/>
  <c r="J2486" i="2"/>
  <c r="J2485" i="2"/>
  <c r="J2484" i="2"/>
  <c r="J2483" i="2"/>
  <c r="J2482" i="2"/>
  <c r="J2481" i="2"/>
  <c r="J2480" i="2"/>
  <c r="J2479" i="2"/>
  <c r="J2478" i="2"/>
  <c r="J2477" i="2"/>
  <c r="J2476" i="2"/>
  <c r="J2475" i="2"/>
  <c r="J2474" i="2"/>
  <c r="J2473" i="2"/>
  <c r="J2472" i="2"/>
  <c r="J2471" i="2"/>
  <c r="J2470" i="2"/>
  <c r="J2469" i="2"/>
  <c r="J2468" i="2"/>
  <c r="J2467" i="2"/>
  <c r="J2466" i="2"/>
  <c r="J2465" i="2"/>
  <c r="J2464" i="2"/>
  <c r="J2463" i="2"/>
  <c r="J2462" i="2"/>
  <c r="J2461" i="2"/>
  <c r="J2460" i="2"/>
  <c r="J2459" i="2"/>
  <c r="J2458" i="2"/>
  <c r="J2457" i="2"/>
  <c r="J2456" i="2"/>
  <c r="J2455" i="2"/>
  <c r="J2454" i="2"/>
  <c r="J2453" i="2"/>
  <c r="J2452" i="2"/>
  <c r="J2451" i="2"/>
  <c r="J2450" i="2"/>
  <c r="J2449" i="2"/>
  <c r="J2448" i="2"/>
  <c r="J2447" i="2"/>
  <c r="J2446" i="2"/>
  <c r="J2445" i="2"/>
  <c r="J2444" i="2"/>
  <c r="J2443" i="2"/>
  <c r="J2442" i="2"/>
  <c r="J2441" i="2"/>
  <c r="J2440" i="2"/>
  <c r="J2439" i="2"/>
  <c r="J2438" i="2"/>
  <c r="J2437" i="2"/>
  <c r="J2436" i="2"/>
  <c r="J2435" i="2"/>
  <c r="J2434" i="2"/>
  <c r="J2433" i="2"/>
  <c r="J2432" i="2"/>
  <c r="J2431" i="2"/>
  <c r="J2430" i="2"/>
  <c r="J2429" i="2"/>
  <c r="J2428" i="2"/>
  <c r="J2427" i="2"/>
  <c r="J2426" i="2"/>
  <c r="J2425" i="2"/>
  <c r="J2424" i="2"/>
  <c r="J2423" i="2"/>
  <c r="J2422" i="2"/>
  <c r="J2421" i="2"/>
  <c r="J2420" i="2"/>
  <c r="J2419" i="2"/>
  <c r="J2418" i="2"/>
  <c r="J2417" i="2"/>
  <c r="J2416" i="2"/>
  <c r="J2415" i="2"/>
  <c r="J2414" i="2"/>
  <c r="J2413" i="2"/>
  <c r="J2412" i="2"/>
  <c r="J2411" i="2"/>
  <c r="J2410" i="2"/>
  <c r="J2409" i="2"/>
  <c r="J2408" i="2"/>
  <c r="J2407" i="2"/>
  <c r="J2406" i="2"/>
  <c r="J2405" i="2"/>
  <c r="J2404" i="2"/>
  <c r="J2403" i="2"/>
  <c r="J2402" i="2"/>
  <c r="J2401" i="2"/>
  <c r="J2400" i="2"/>
  <c r="J2399" i="2"/>
  <c r="J2398" i="2"/>
  <c r="J2397" i="2"/>
  <c r="J2396" i="2"/>
  <c r="J2395" i="2"/>
  <c r="J2394" i="2"/>
  <c r="J2393" i="2"/>
  <c r="J2392" i="2"/>
  <c r="J2391" i="2"/>
  <c r="J2390" i="2"/>
  <c r="J2389" i="2"/>
  <c r="J2388" i="2"/>
  <c r="J2387" i="2"/>
  <c r="J2386" i="2"/>
  <c r="J2385" i="2"/>
  <c r="J2384" i="2"/>
  <c r="J2383" i="2"/>
  <c r="J2382" i="2"/>
  <c r="J2381" i="2"/>
  <c r="J2380" i="2"/>
  <c r="J2379" i="2"/>
  <c r="J2378" i="2"/>
  <c r="J2377" i="2"/>
  <c r="J2376" i="2"/>
  <c r="J2375" i="2"/>
  <c r="J2374" i="2"/>
  <c r="J2373" i="2"/>
  <c r="J2372" i="2"/>
  <c r="J2371" i="2"/>
  <c r="J2370" i="2"/>
  <c r="J2369" i="2"/>
  <c r="J2368" i="2"/>
  <c r="J2367" i="2"/>
  <c r="J2366" i="2"/>
  <c r="J2365" i="2"/>
  <c r="J2364" i="2"/>
  <c r="J2363" i="2"/>
  <c r="J2362" i="2"/>
  <c r="J2361" i="2"/>
  <c r="J2360" i="2"/>
  <c r="J2359" i="2"/>
  <c r="J2358" i="2"/>
  <c r="J2357" i="2"/>
  <c r="J2356" i="2"/>
  <c r="J2355" i="2"/>
  <c r="J2354" i="2"/>
  <c r="J2353" i="2"/>
  <c r="J2352" i="2"/>
  <c r="J2351" i="2"/>
  <c r="J2350" i="2"/>
  <c r="J2349" i="2"/>
  <c r="J2348" i="2"/>
  <c r="J2347" i="2"/>
  <c r="J2346" i="2"/>
  <c r="J2345" i="2"/>
  <c r="J2344" i="2"/>
  <c r="J2343" i="2"/>
  <c r="J2342" i="2"/>
  <c r="J2341" i="2"/>
  <c r="J2340" i="2"/>
  <c r="J2339" i="2"/>
  <c r="J2338" i="2"/>
  <c r="J2337" i="2"/>
  <c r="J2336" i="2"/>
  <c r="J2335" i="2"/>
  <c r="J2334" i="2"/>
  <c r="J2333" i="2"/>
  <c r="J2332" i="2"/>
  <c r="J2331" i="2"/>
  <c r="J2330" i="2"/>
  <c r="J2329" i="2"/>
  <c r="J2328" i="2"/>
  <c r="J2327" i="2"/>
  <c r="J2326" i="2"/>
  <c r="J2325" i="2"/>
  <c r="J2324" i="2"/>
  <c r="J2323" i="2"/>
  <c r="J2322" i="2"/>
  <c r="J2321" i="2"/>
  <c r="J2320" i="2"/>
  <c r="J2319" i="2"/>
  <c r="J2318" i="2"/>
  <c r="J2317" i="2"/>
  <c r="J2316" i="2"/>
  <c r="J2315" i="2"/>
  <c r="J2314" i="2"/>
  <c r="J2313" i="2"/>
  <c r="J2312" i="2"/>
  <c r="J2311" i="2"/>
  <c r="J2310" i="2"/>
  <c r="J2309" i="2"/>
  <c r="J2308" i="2"/>
  <c r="J2307" i="2"/>
  <c r="J2306" i="2"/>
  <c r="J2305" i="2"/>
  <c r="J2304" i="2"/>
  <c r="J2303" i="2"/>
  <c r="J2302" i="2"/>
  <c r="J2301" i="2"/>
  <c r="J2300" i="2"/>
  <c r="J2299" i="2"/>
  <c r="J2298" i="2"/>
  <c r="J2297" i="2"/>
  <c r="J2296" i="2"/>
  <c r="J2295" i="2"/>
  <c r="J2294" i="2"/>
  <c r="J2293" i="2"/>
  <c r="J2292" i="2"/>
  <c r="J2291" i="2"/>
  <c r="J2290" i="2"/>
  <c r="J2289" i="2"/>
  <c r="J2288" i="2"/>
  <c r="J2287" i="2"/>
  <c r="J2286" i="2"/>
  <c r="J2285" i="2"/>
  <c r="J2284" i="2"/>
  <c r="J2283" i="2"/>
  <c r="J2282" i="2"/>
  <c r="J2281" i="2"/>
  <c r="J2280" i="2"/>
  <c r="J2279" i="2"/>
  <c r="J2278" i="2"/>
  <c r="J2277" i="2"/>
  <c r="J2276" i="2"/>
  <c r="J2275" i="2"/>
  <c r="J2274" i="2"/>
  <c r="J2273" i="2"/>
  <c r="J2272" i="2"/>
  <c r="J2271" i="2"/>
  <c r="J2270" i="2"/>
  <c r="J2269" i="2"/>
  <c r="J2268" i="2"/>
  <c r="J2267" i="2"/>
  <c r="J2266" i="2"/>
  <c r="J2265" i="2"/>
  <c r="J2264" i="2"/>
  <c r="J2263" i="2"/>
  <c r="J2262" i="2"/>
  <c r="J2261" i="2"/>
  <c r="J2260" i="2"/>
  <c r="J2259" i="2"/>
  <c r="J2258" i="2"/>
  <c r="J2257" i="2"/>
  <c r="J2256" i="2"/>
  <c r="J2255" i="2"/>
  <c r="J2254" i="2"/>
  <c r="J2253" i="2"/>
  <c r="J2252" i="2"/>
  <c r="J2251" i="2"/>
  <c r="J2250" i="2"/>
  <c r="J2249" i="2"/>
  <c r="J2248" i="2"/>
  <c r="J2247" i="2"/>
  <c r="J2246" i="2"/>
  <c r="J2245" i="2"/>
  <c r="J2244" i="2"/>
  <c r="J2243" i="2"/>
  <c r="J2242" i="2"/>
  <c r="J2241" i="2"/>
  <c r="J2240" i="2"/>
  <c r="J2239" i="2"/>
  <c r="J2238" i="2"/>
  <c r="J2237" i="2"/>
  <c r="J2236" i="2"/>
  <c r="J2235" i="2"/>
  <c r="J2234" i="2"/>
  <c r="J2233" i="2"/>
  <c r="J2232" i="2"/>
  <c r="J2231" i="2"/>
  <c r="J2230" i="2"/>
  <c r="J2229" i="2"/>
  <c r="J2228" i="2"/>
  <c r="J2227" i="2"/>
  <c r="J2226" i="2"/>
  <c r="J2225" i="2"/>
  <c r="J2224" i="2"/>
  <c r="J2223" i="2"/>
  <c r="J2222" i="2"/>
  <c r="J2221" i="2"/>
  <c r="J2220" i="2"/>
  <c r="J2219" i="2"/>
  <c r="J2218" i="2"/>
  <c r="J2217" i="2"/>
  <c r="J2216" i="2"/>
  <c r="J2215" i="2"/>
  <c r="J2214" i="2"/>
  <c r="J2213" i="2"/>
  <c r="J2212" i="2"/>
  <c r="J2211" i="2"/>
  <c r="J2210" i="2"/>
  <c r="J2209" i="2"/>
  <c r="J2208" i="2"/>
  <c r="J2207" i="2"/>
  <c r="J2206" i="2"/>
  <c r="J2205" i="2"/>
  <c r="J2204" i="2"/>
  <c r="J2203" i="2"/>
  <c r="J2202" i="2"/>
  <c r="J2201" i="2"/>
  <c r="J2200" i="2"/>
  <c r="J2199" i="2"/>
  <c r="J2198" i="2"/>
  <c r="J2197" i="2"/>
  <c r="J2196" i="2"/>
  <c r="J2195" i="2"/>
  <c r="J2194" i="2"/>
  <c r="J2193" i="2"/>
  <c r="J2192" i="2"/>
  <c r="J2191" i="2"/>
  <c r="J2190" i="2"/>
  <c r="J2189" i="2"/>
  <c r="J2188" i="2"/>
  <c r="J2187" i="2"/>
  <c r="J2186" i="2"/>
  <c r="J2185" i="2"/>
  <c r="J2184" i="2"/>
  <c r="J2183" i="2"/>
  <c r="J2182" i="2"/>
  <c r="J2181" i="2"/>
  <c r="J2180" i="2"/>
  <c r="J2179" i="2"/>
  <c r="J2178" i="2"/>
  <c r="J2177" i="2"/>
  <c r="J2176" i="2"/>
  <c r="J2175" i="2"/>
  <c r="J2174" i="2"/>
  <c r="J2173" i="2"/>
  <c r="J2172" i="2"/>
  <c r="J2171" i="2"/>
  <c r="J2170" i="2"/>
  <c r="J2169" i="2"/>
  <c r="J2168" i="2"/>
  <c r="J2167" i="2"/>
  <c r="J2166" i="2"/>
  <c r="J2165" i="2"/>
  <c r="J2164" i="2"/>
  <c r="J2163" i="2"/>
  <c r="J2162" i="2"/>
  <c r="J2161" i="2"/>
  <c r="J2160" i="2"/>
  <c r="J2159" i="2"/>
  <c r="J2158" i="2"/>
  <c r="J2157" i="2"/>
  <c r="J2156" i="2"/>
  <c r="J2155" i="2"/>
  <c r="J2154" i="2"/>
  <c r="J2153" i="2"/>
  <c r="J2152" i="2"/>
  <c r="J2151" i="2"/>
  <c r="J2150" i="2"/>
  <c r="J2149" i="2"/>
  <c r="J2148" i="2"/>
  <c r="J2147" i="2"/>
  <c r="J2146" i="2"/>
  <c r="J2145" i="2"/>
  <c r="J2144" i="2"/>
  <c r="J2143" i="2"/>
  <c r="J2142" i="2"/>
  <c r="J2141" i="2"/>
  <c r="J2140" i="2"/>
  <c r="J2139" i="2"/>
  <c r="J2138" i="2"/>
  <c r="J2137" i="2"/>
  <c r="J2136" i="2"/>
  <c r="J2135" i="2"/>
  <c r="J2134" i="2"/>
  <c r="J2133" i="2"/>
  <c r="J2132" i="2"/>
  <c r="J2131" i="2"/>
  <c r="J2130" i="2"/>
  <c r="J2129" i="2"/>
  <c r="J2128" i="2"/>
  <c r="J2127" i="2"/>
  <c r="J2126" i="2"/>
  <c r="J2125" i="2"/>
  <c r="J2124" i="2"/>
  <c r="J2123" i="2"/>
  <c r="J2122" i="2"/>
  <c r="J2121" i="2"/>
  <c r="J2120" i="2"/>
  <c r="J2119" i="2"/>
  <c r="J2118" i="2"/>
  <c r="J2117" i="2"/>
  <c r="J2116" i="2"/>
  <c r="J2115" i="2"/>
  <c r="J2114" i="2"/>
  <c r="J2113" i="2"/>
  <c r="J2112" i="2"/>
  <c r="J2111" i="2"/>
  <c r="J2110" i="2"/>
  <c r="J2109" i="2"/>
  <c r="J2108" i="2"/>
  <c r="J2107" i="2"/>
  <c r="J2106" i="2"/>
  <c r="J2105" i="2"/>
  <c r="J2104" i="2"/>
  <c r="J2103" i="2"/>
  <c r="J2102" i="2"/>
  <c r="J2101" i="2"/>
  <c r="J2100" i="2"/>
  <c r="J2099" i="2"/>
  <c r="J2098" i="2"/>
  <c r="J2097" i="2"/>
  <c r="J2096" i="2"/>
  <c r="J2095" i="2"/>
  <c r="J2094" i="2"/>
  <c r="J2093" i="2"/>
  <c r="J2092" i="2"/>
  <c r="J2091" i="2"/>
  <c r="J2090" i="2"/>
  <c r="J2089" i="2"/>
  <c r="J2088" i="2"/>
  <c r="J2087" i="2"/>
  <c r="J2086" i="2"/>
  <c r="J2085" i="2"/>
  <c r="J2084" i="2"/>
  <c r="J2083" i="2"/>
  <c r="J2082" i="2"/>
  <c r="J2081" i="2"/>
  <c r="J2080" i="2"/>
  <c r="J2079" i="2"/>
  <c r="J2078" i="2"/>
  <c r="J2077" i="2"/>
  <c r="J2076" i="2"/>
  <c r="J2075" i="2"/>
  <c r="J2074" i="2"/>
  <c r="J2073" i="2"/>
  <c r="J2072" i="2"/>
  <c r="J2071" i="2"/>
  <c r="J2070" i="2"/>
  <c r="J2069" i="2"/>
  <c r="J2068" i="2"/>
  <c r="J2067" i="2"/>
  <c r="J2066" i="2"/>
  <c r="J2065" i="2"/>
  <c r="J2064" i="2"/>
  <c r="J2063" i="2"/>
  <c r="J2062" i="2"/>
  <c r="J2061" i="2"/>
  <c r="J2060" i="2"/>
  <c r="J2059" i="2"/>
  <c r="J2058" i="2"/>
  <c r="J2057" i="2"/>
  <c r="J2056" i="2"/>
  <c r="J2055" i="2"/>
  <c r="J2054" i="2"/>
  <c r="J2053" i="2"/>
  <c r="J2052" i="2"/>
  <c r="J2051" i="2"/>
  <c r="J2050" i="2"/>
  <c r="J2049" i="2"/>
  <c r="J2048" i="2"/>
  <c r="J2047" i="2"/>
  <c r="J2046" i="2"/>
  <c r="J2045" i="2"/>
  <c r="J2044" i="2"/>
  <c r="J2043" i="2"/>
  <c r="J2042" i="2"/>
  <c r="J2041" i="2"/>
  <c r="J2040" i="2"/>
  <c r="J2039" i="2"/>
  <c r="J2038" i="2"/>
  <c r="J2037" i="2"/>
  <c r="J2036" i="2"/>
  <c r="J2035" i="2"/>
  <c r="J2034" i="2"/>
  <c r="J2033" i="2"/>
  <c r="J2032" i="2"/>
  <c r="J2031" i="2"/>
  <c r="J2030" i="2"/>
  <c r="J2029" i="2"/>
  <c r="J2028" i="2"/>
  <c r="J2027" i="2"/>
  <c r="J2026" i="2"/>
  <c r="J2025" i="2"/>
  <c r="J2024" i="2"/>
  <c r="J2023" i="2"/>
  <c r="J2022" i="2"/>
  <c r="J2021" i="2"/>
  <c r="J2020" i="2"/>
  <c r="J2019" i="2"/>
  <c r="J2018" i="2"/>
  <c r="J2017" i="2"/>
  <c r="J2016" i="2"/>
  <c r="J2015" i="2"/>
  <c r="J2014" i="2"/>
  <c r="J2013" i="2"/>
  <c r="J2012" i="2"/>
  <c r="J2011" i="2"/>
  <c r="J2010" i="2"/>
  <c r="J2009" i="2"/>
  <c r="J2008" i="2"/>
  <c r="J2007" i="2"/>
  <c r="J2006" i="2"/>
  <c r="J2005" i="2"/>
  <c r="J2004" i="2"/>
  <c r="J2003" i="2"/>
  <c r="J2002" i="2"/>
  <c r="J2001" i="2"/>
  <c r="J2000" i="2"/>
  <c r="J1999" i="2"/>
  <c r="J1998" i="2"/>
  <c r="J1997" i="2"/>
  <c r="J1996" i="2"/>
  <c r="J1995" i="2"/>
  <c r="J1994" i="2"/>
  <c r="J1993" i="2"/>
  <c r="J1992" i="2"/>
  <c r="J1991" i="2"/>
  <c r="J1990" i="2"/>
  <c r="J1989" i="2"/>
  <c r="J1988" i="2"/>
  <c r="J1987" i="2"/>
  <c r="J1986" i="2"/>
  <c r="J1985" i="2"/>
  <c r="J1984" i="2"/>
  <c r="J1983" i="2"/>
  <c r="J1982" i="2"/>
  <c r="J1981" i="2"/>
  <c r="J1980" i="2"/>
  <c r="J1979" i="2"/>
  <c r="J1978" i="2"/>
  <c r="J1977" i="2"/>
  <c r="J1976" i="2"/>
  <c r="J1975" i="2"/>
  <c r="J1974" i="2"/>
  <c r="J1973" i="2"/>
  <c r="J1972" i="2"/>
  <c r="J1971" i="2"/>
  <c r="J1970" i="2"/>
  <c r="J1969" i="2"/>
  <c r="J1968" i="2"/>
  <c r="J1967" i="2"/>
  <c r="J1966" i="2"/>
  <c r="J1965" i="2"/>
  <c r="J1964" i="2"/>
  <c r="J1963" i="2"/>
  <c r="J1962" i="2"/>
  <c r="J1961" i="2"/>
  <c r="J1960" i="2"/>
  <c r="J1959" i="2"/>
  <c r="J1958" i="2"/>
  <c r="J1957" i="2"/>
  <c r="J1956" i="2"/>
  <c r="J1955" i="2"/>
  <c r="J1954" i="2"/>
  <c r="J1953" i="2"/>
  <c r="J1952" i="2"/>
  <c r="J1951" i="2"/>
  <c r="J1950" i="2"/>
  <c r="J1949" i="2"/>
  <c r="J1948" i="2"/>
  <c r="J1947" i="2"/>
  <c r="J1946" i="2"/>
  <c r="J1945" i="2"/>
  <c r="J1944" i="2"/>
  <c r="J1943" i="2"/>
  <c r="J1942" i="2"/>
  <c r="J1941" i="2"/>
  <c r="J1940" i="2"/>
  <c r="J1939" i="2"/>
  <c r="J1938" i="2"/>
  <c r="J1937" i="2"/>
  <c r="J1936" i="2"/>
  <c r="J1935" i="2"/>
  <c r="J1934" i="2"/>
  <c r="J1933" i="2"/>
  <c r="J1932" i="2"/>
  <c r="J1931" i="2"/>
  <c r="J1930" i="2"/>
  <c r="J1929" i="2"/>
  <c r="J1928" i="2"/>
  <c r="J1927" i="2"/>
  <c r="J1926" i="2"/>
  <c r="J1925" i="2"/>
  <c r="J1924" i="2"/>
  <c r="J1923" i="2"/>
  <c r="J1922" i="2"/>
  <c r="J1921" i="2"/>
  <c r="J1920" i="2"/>
  <c r="J1919" i="2"/>
  <c r="J1918" i="2"/>
  <c r="J1917" i="2"/>
  <c r="J1916" i="2"/>
  <c r="J1915" i="2"/>
  <c r="J1914" i="2"/>
  <c r="J1913" i="2"/>
  <c r="J1912" i="2"/>
  <c r="J1911" i="2"/>
  <c r="J1910" i="2"/>
  <c r="J1909" i="2"/>
  <c r="J1908" i="2"/>
  <c r="J1907" i="2"/>
  <c r="J1906" i="2"/>
  <c r="J1905" i="2"/>
  <c r="J1904" i="2"/>
  <c r="J1903" i="2"/>
  <c r="J1902" i="2"/>
  <c r="J1901" i="2"/>
  <c r="J1900" i="2"/>
  <c r="J1899" i="2"/>
  <c r="J1898" i="2"/>
  <c r="J1897" i="2"/>
  <c r="J1896" i="2"/>
  <c r="J1895" i="2"/>
  <c r="J1894" i="2"/>
  <c r="J1893" i="2"/>
  <c r="J1892" i="2"/>
  <c r="J1891" i="2"/>
  <c r="J1890" i="2"/>
  <c r="J1889" i="2"/>
  <c r="J1888" i="2"/>
  <c r="J1887" i="2"/>
  <c r="J1886" i="2"/>
  <c r="J1885" i="2"/>
  <c r="J1884" i="2"/>
  <c r="J1883" i="2"/>
  <c r="J1882" i="2"/>
  <c r="J1881" i="2"/>
  <c r="J1880" i="2"/>
  <c r="J1879" i="2"/>
  <c r="J1878" i="2"/>
  <c r="J1877" i="2"/>
  <c r="J1876" i="2"/>
  <c r="J1875" i="2"/>
  <c r="J1874" i="2"/>
  <c r="J1873" i="2"/>
  <c r="J1872" i="2"/>
  <c r="J1871" i="2"/>
  <c r="J1870" i="2"/>
  <c r="J1869" i="2"/>
  <c r="J1868" i="2"/>
  <c r="J1867" i="2"/>
  <c r="J1866" i="2"/>
  <c r="J1865" i="2"/>
  <c r="J1864" i="2"/>
  <c r="J1863" i="2"/>
  <c r="J1862" i="2"/>
  <c r="J1861" i="2"/>
  <c r="J1860" i="2"/>
  <c r="J1859" i="2"/>
  <c r="J1858" i="2"/>
  <c r="J1857" i="2"/>
  <c r="J1856" i="2"/>
  <c r="J1855" i="2"/>
  <c r="J1854" i="2"/>
  <c r="J1853" i="2"/>
  <c r="J1852" i="2"/>
  <c r="J1851" i="2"/>
  <c r="J1850" i="2"/>
  <c r="J1849" i="2"/>
  <c r="J1848" i="2"/>
  <c r="J1847" i="2"/>
  <c r="J1846" i="2"/>
  <c r="J1845" i="2"/>
  <c r="J1844" i="2"/>
  <c r="J1843" i="2"/>
  <c r="J1842" i="2"/>
  <c r="J1841" i="2"/>
  <c r="J1840" i="2"/>
  <c r="J1839" i="2"/>
  <c r="J1838" i="2"/>
  <c r="J1837" i="2"/>
  <c r="J1836" i="2"/>
  <c r="J1835" i="2"/>
  <c r="J1834" i="2"/>
  <c r="J1833" i="2"/>
  <c r="J1832" i="2"/>
  <c r="J1831" i="2"/>
  <c r="J1830" i="2"/>
  <c r="J1829" i="2"/>
  <c r="J1828" i="2"/>
  <c r="J1827" i="2"/>
  <c r="J1826" i="2"/>
  <c r="J1825" i="2"/>
  <c r="J1824" i="2"/>
  <c r="J1823" i="2"/>
  <c r="J1822" i="2"/>
  <c r="J1821" i="2"/>
  <c r="J1820" i="2"/>
  <c r="J1819" i="2"/>
  <c r="J1818" i="2"/>
  <c r="J1817" i="2"/>
  <c r="J1816" i="2"/>
  <c r="J1815" i="2"/>
  <c r="J1814" i="2"/>
  <c r="J1813" i="2"/>
  <c r="J1812" i="2"/>
  <c r="J1811" i="2"/>
  <c r="J1810" i="2"/>
  <c r="J1809" i="2"/>
  <c r="J1808" i="2"/>
  <c r="J1807" i="2"/>
  <c r="J1806" i="2"/>
  <c r="J1805" i="2"/>
  <c r="J1804" i="2"/>
  <c r="J1803" i="2"/>
  <c r="J1802" i="2"/>
  <c r="J1801" i="2"/>
  <c r="J1800" i="2"/>
  <c r="J1799" i="2"/>
  <c r="J1798" i="2"/>
  <c r="J1797" i="2"/>
  <c r="J1796" i="2"/>
  <c r="J1795" i="2"/>
  <c r="J1794" i="2"/>
  <c r="J1793" i="2"/>
  <c r="J1792" i="2"/>
  <c r="J1791" i="2"/>
  <c r="J1790" i="2"/>
  <c r="J1789" i="2"/>
  <c r="J1788" i="2"/>
  <c r="J1787" i="2"/>
  <c r="J1786" i="2"/>
  <c r="J1785" i="2"/>
  <c r="J1784" i="2"/>
  <c r="J1783" i="2"/>
  <c r="J1782" i="2"/>
  <c r="J1781" i="2"/>
  <c r="J1780" i="2"/>
  <c r="J1779" i="2"/>
  <c r="J1778" i="2"/>
  <c r="J1777" i="2"/>
  <c r="J1776" i="2"/>
  <c r="J1775" i="2"/>
  <c r="J1774" i="2"/>
  <c r="J1773" i="2"/>
  <c r="J1772" i="2"/>
  <c r="J1771" i="2"/>
  <c r="J1770" i="2"/>
  <c r="J1769" i="2"/>
  <c r="J1768" i="2"/>
  <c r="J1767" i="2"/>
  <c r="J1766" i="2"/>
  <c r="J1765" i="2"/>
  <c r="J1764" i="2"/>
  <c r="J1763" i="2"/>
  <c r="J1762" i="2"/>
  <c r="J1761" i="2"/>
  <c r="J1760" i="2"/>
  <c r="J1759" i="2"/>
  <c r="J1758" i="2"/>
  <c r="J1757" i="2"/>
  <c r="J1756" i="2"/>
  <c r="J1755" i="2"/>
  <c r="J1754" i="2"/>
  <c r="J1753" i="2"/>
  <c r="J1752" i="2"/>
  <c r="J1751" i="2"/>
  <c r="J1750" i="2"/>
  <c r="J1749" i="2"/>
  <c r="J1748" i="2"/>
  <c r="J1747" i="2"/>
  <c r="J1746" i="2"/>
  <c r="J1745" i="2"/>
  <c r="J1744" i="2"/>
  <c r="J1743" i="2"/>
  <c r="J1742" i="2"/>
  <c r="J1741" i="2"/>
  <c r="J1740" i="2"/>
  <c r="J1739" i="2"/>
  <c r="J1738" i="2"/>
  <c r="J1737" i="2"/>
  <c r="J1736" i="2"/>
  <c r="J1735" i="2"/>
  <c r="J1734" i="2"/>
  <c r="J1733" i="2"/>
  <c r="J1732" i="2"/>
  <c r="J1731" i="2"/>
  <c r="J1730" i="2"/>
  <c r="J1729" i="2"/>
  <c r="J1728" i="2"/>
  <c r="J1727" i="2"/>
  <c r="J1726" i="2"/>
  <c r="J1725" i="2"/>
  <c r="J1724" i="2"/>
  <c r="J1723" i="2"/>
  <c r="J1722" i="2"/>
  <c r="J1721" i="2"/>
  <c r="J1720" i="2"/>
  <c r="J1719" i="2"/>
  <c r="J1718" i="2"/>
  <c r="J1717" i="2"/>
  <c r="J1716" i="2"/>
  <c r="J1715" i="2"/>
  <c r="J1714" i="2"/>
  <c r="J1713" i="2"/>
  <c r="J1712" i="2"/>
  <c r="J1711" i="2"/>
  <c r="J1710" i="2"/>
  <c r="J1709" i="2"/>
  <c r="J1708" i="2"/>
  <c r="J1707" i="2"/>
  <c r="J1706" i="2"/>
  <c r="J1705" i="2"/>
  <c r="J1704" i="2"/>
  <c r="J1703" i="2"/>
  <c r="J1702" i="2"/>
  <c r="J1701" i="2"/>
  <c r="J1700" i="2"/>
  <c r="J1699" i="2"/>
  <c r="J1698" i="2"/>
  <c r="J1697" i="2"/>
  <c r="J1696" i="2"/>
  <c r="J1695" i="2"/>
  <c r="J1694" i="2"/>
  <c r="J1693" i="2"/>
  <c r="J1692" i="2"/>
  <c r="J1691" i="2"/>
  <c r="J1690" i="2"/>
  <c r="J1689" i="2"/>
  <c r="J1688" i="2"/>
  <c r="J1687" i="2"/>
  <c r="J1686" i="2"/>
  <c r="J1685" i="2"/>
  <c r="J1684" i="2"/>
  <c r="J1683" i="2"/>
  <c r="J1682" i="2"/>
  <c r="J1681" i="2"/>
  <c r="J1680" i="2"/>
  <c r="J1679" i="2"/>
  <c r="J1678" i="2"/>
  <c r="J1677" i="2"/>
  <c r="J1676" i="2"/>
  <c r="J1675" i="2"/>
  <c r="J1674" i="2"/>
  <c r="J1673" i="2"/>
  <c r="J1672" i="2"/>
  <c r="J1671" i="2"/>
  <c r="J1670" i="2"/>
  <c r="J1669" i="2"/>
  <c r="J1668" i="2"/>
  <c r="J1667" i="2"/>
  <c r="J1666" i="2"/>
  <c r="J1665" i="2"/>
  <c r="J1664" i="2"/>
  <c r="J1663" i="2"/>
  <c r="J1662" i="2"/>
  <c r="J1661" i="2"/>
  <c r="J1660" i="2"/>
  <c r="J1659" i="2"/>
  <c r="J1658" i="2"/>
  <c r="J1657" i="2"/>
  <c r="J1656" i="2"/>
  <c r="J1655" i="2"/>
  <c r="J1654" i="2"/>
  <c r="J1653" i="2"/>
  <c r="J1652" i="2"/>
  <c r="J1651" i="2"/>
  <c r="J1650" i="2"/>
  <c r="J1649" i="2"/>
  <c r="J1648" i="2"/>
  <c r="J1647" i="2"/>
  <c r="J1646" i="2"/>
  <c r="J1645" i="2"/>
  <c r="J1644" i="2"/>
  <c r="J1643" i="2"/>
  <c r="J1642" i="2"/>
  <c r="J1641" i="2"/>
  <c r="J1640" i="2"/>
  <c r="J1639" i="2"/>
  <c r="J1638" i="2"/>
  <c r="J1637" i="2"/>
  <c r="J1636" i="2"/>
  <c r="J1635" i="2"/>
  <c r="J1634" i="2"/>
  <c r="J1633" i="2"/>
  <c r="J1632" i="2"/>
  <c r="J1631" i="2"/>
  <c r="J1630" i="2"/>
  <c r="J1629" i="2"/>
  <c r="J1628" i="2"/>
  <c r="J1627" i="2"/>
  <c r="J1626" i="2"/>
  <c r="J1625" i="2"/>
  <c r="J1624" i="2"/>
  <c r="J1623" i="2"/>
  <c r="J1622" i="2"/>
  <c r="J1621" i="2"/>
  <c r="J1620" i="2"/>
  <c r="J1619" i="2"/>
  <c r="J1618" i="2"/>
  <c r="J1617" i="2"/>
  <c r="J1616" i="2"/>
  <c r="J1615" i="2"/>
  <c r="J1614" i="2"/>
  <c r="J1613" i="2"/>
  <c r="J1612" i="2"/>
  <c r="J1611" i="2"/>
  <c r="J1610" i="2"/>
  <c r="J1609" i="2"/>
  <c r="J1608" i="2"/>
  <c r="J1607" i="2"/>
  <c r="J1606" i="2"/>
  <c r="J1605" i="2"/>
  <c r="J1604" i="2"/>
  <c r="J1603" i="2"/>
  <c r="J1602" i="2"/>
  <c r="J1601" i="2"/>
  <c r="J1600" i="2"/>
  <c r="J1599" i="2"/>
  <c r="J1598" i="2"/>
  <c r="J1597" i="2"/>
  <c r="J1596" i="2"/>
  <c r="J1595" i="2"/>
  <c r="J1594" i="2"/>
  <c r="J1593" i="2"/>
  <c r="J1592" i="2"/>
  <c r="J1591" i="2"/>
  <c r="J1590" i="2"/>
  <c r="J1589" i="2"/>
  <c r="J1588" i="2"/>
  <c r="J1587" i="2"/>
  <c r="J1586" i="2"/>
  <c r="J1585" i="2"/>
  <c r="J1584" i="2"/>
  <c r="J1583" i="2"/>
  <c r="J1582" i="2"/>
  <c r="J1581" i="2"/>
  <c r="J1580" i="2"/>
  <c r="J1579" i="2"/>
  <c r="J1578" i="2"/>
  <c r="J1577" i="2"/>
  <c r="J1576" i="2"/>
  <c r="J1575" i="2"/>
  <c r="J1574" i="2"/>
  <c r="J1573" i="2"/>
  <c r="J1572" i="2"/>
  <c r="J1571" i="2"/>
  <c r="J1570" i="2"/>
  <c r="J1569" i="2"/>
  <c r="J1568" i="2"/>
  <c r="J1567" i="2"/>
  <c r="J1566" i="2"/>
  <c r="J1565" i="2"/>
  <c r="J1564" i="2"/>
  <c r="J1563" i="2"/>
  <c r="J1562" i="2"/>
  <c r="J1561" i="2"/>
  <c r="J1560" i="2"/>
  <c r="J1559" i="2"/>
  <c r="J1558" i="2"/>
  <c r="J1557" i="2"/>
  <c r="J1556" i="2"/>
  <c r="J1555" i="2"/>
  <c r="J1554" i="2"/>
  <c r="J1553" i="2"/>
  <c r="J1552" i="2"/>
  <c r="J1551" i="2"/>
  <c r="J1550" i="2"/>
  <c r="J1549" i="2"/>
  <c r="J1548" i="2"/>
  <c r="J1547" i="2"/>
  <c r="J1546" i="2"/>
  <c r="J1545" i="2"/>
  <c r="J1544" i="2"/>
  <c r="J1543" i="2"/>
  <c r="J1542" i="2"/>
  <c r="J1541" i="2"/>
  <c r="J1540" i="2"/>
  <c r="J1539" i="2"/>
  <c r="J1538" i="2"/>
  <c r="J1537" i="2"/>
  <c r="J1536" i="2"/>
  <c r="J1535" i="2"/>
  <c r="J1534" i="2"/>
  <c r="J1533" i="2"/>
  <c r="J1532" i="2"/>
  <c r="J1531" i="2"/>
  <c r="J1530" i="2"/>
  <c r="J1529" i="2"/>
  <c r="J1528" i="2"/>
  <c r="J1527" i="2"/>
  <c r="J1526" i="2"/>
  <c r="J1525" i="2"/>
  <c r="J1524" i="2"/>
  <c r="J1523" i="2"/>
  <c r="J1522" i="2"/>
  <c r="J1521" i="2"/>
  <c r="J1520" i="2"/>
  <c r="J1519" i="2"/>
  <c r="J1518" i="2"/>
  <c r="J1517" i="2"/>
  <c r="J1516" i="2"/>
  <c r="J1515" i="2"/>
  <c r="J1514" i="2"/>
  <c r="J1513" i="2"/>
  <c r="J1512" i="2"/>
  <c r="J1511" i="2"/>
  <c r="J1510" i="2"/>
  <c r="J1509" i="2"/>
  <c r="J1508" i="2"/>
  <c r="J1507" i="2"/>
  <c r="J1506" i="2"/>
  <c r="J1505" i="2"/>
  <c r="J1504" i="2"/>
  <c r="J1503" i="2"/>
  <c r="J1502" i="2"/>
  <c r="J1501" i="2"/>
  <c r="J1500" i="2"/>
  <c r="J1499" i="2"/>
  <c r="J1498" i="2"/>
  <c r="J1497" i="2"/>
  <c r="J1496" i="2"/>
  <c r="J1495" i="2"/>
  <c r="J1494" i="2"/>
  <c r="J1493" i="2"/>
  <c r="J1492" i="2"/>
  <c r="J1491" i="2"/>
  <c r="J1490" i="2"/>
  <c r="J1489" i="2"/>
  <c r="J1488" i="2"/>
  <c r="J1487" i="2"/>
  <c r="J1486" i="2"/>
  <c r="J1485" i="2"/>
  <c r="J1484" i="2"/>
  <c r="J1483" i="2"/>
  <c r="J1482" i="2"/>
  <c r="J1481" i="2"/>
  <c r="J1480" i="2"/>
  <c r="J1479" i="2"/>
  <c r="J1478" i="2"/>
  <c r="J1477" i="2"/>
  <c r="J1476" i="2"/>
  <c r="J1475" i="2"/>
  <c r="J1474" i="2"/>
  <c r="J1473" i="2"/>
  <c r="J1472" i="2"/>
  <c r="J1471" i="2"/>
  <c r="J1470" i="2"/>
  <c r="J1469" i="2"/>
  <c r="J1468" i="2"/>
  <c r="J1467" i="2"/>
  <c r="J1466" i="2"/>
  <c r="J1465" i="2"/>
  <c r="J1464" i="2"/>
  <c r="J1463" i="2"/>
  <c r="J1462" i="2"/>
  <c r="J1461" i="2"/>
  <c r="J1460" i="2"/>
  <c r="J1459" i="2"/>
  <c r="J1458" i="2"/>
  <c r="J1457" i="2"/>
  <c r="J1456" i="2"/>
  <c r="J1455" i="2"/>
  <c r="J1454" i="2"/>
  <c r="J1453" i="2"/>
  <c r="J1452" i="2"/>
  <c r="J1451" i="2"/>
  <c r="J1450" i="2"/>
  <c r="J1449" i="2"/>
  <c r="J1448" i="2"/>
  <c r="J1447" i="2"/>
  <c r="J1446" i="2"/>
  <c r="J1445" i="2"/>
  <c r="J1444" i="2"/>
  <c r="J1443" i="2"/>
  <c r="J1442" i="2"/>
  <c r="J1441" i="2"/>
  <c r="J1440" i="2"/>
  <c r="J1439" i="2"/>
  <c r="J1438" i="2"/>
  <c r="J1437" i="2"/>
  <c r="J1436" i="2"/>
  <c r="J1435" i="2"/>
  <c r="J1434" i="2"/>
  <c r="J1433" i="2"/>
  <c r="J1432" i="2"/>
  <c r="J1431" i="2"/>
  <c r="J1430" i="2"/>
  <c r="J1429" i="2"/>
  <c r="J1428" i="2"/>
  <c r="J1427" i="2"/>
  <c r="J1426" i="2"/>
  <c r="J1425" i="2"/>
  <c r="J1424" i="2"/>
  <c r="J1423" i="2"/>
  <c r="J1422" i="2"/>
  <c r="J1421" i="2"/>
  <c r="J1420" i="2"/>
  <c r="J1419" i="2"/>
  <c r="J1418" i="2"/>
  <c r="J1417" i="2"/>
  <c r="J1416" i="2"/>
  <c r="J1415" i="2"/>
  <c r="J1414" i="2"/>
  <c r="J1413" i="2"/>
  <c r="J1412" i="2"/>
  <c r="J1411"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22" i="2"/>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A781" i="2" s="1"/>
  <c r="A782" i="2" s="1"/>
  <c r="A783" i="2" s="1"/>
  <c r="A784" i="2" s="1"/>
  <c r="A785" i="2" s="1"/>
  <c r="A786" i="2" s="1"/>
  <c r="A787" i="2" s="1"/>
  <c r="A788" i="2" s="1"/>
  <c r="A789" i="2" s="1"/>
  <c r="A790" i="2" s="1"/>
  <c r="A791" i="2" s="1"/>
  <c r="A792" i="2" s="1"/>
  <c r="A793" i="2" s="1"/>
  <c r="A794" i="2" s="1"/>
  <c r="A795" i="2" s="1"/>
  <c r="A796" i="2" s="1"/>
  <c r="A797" i="2" s="1"/>
  <c r="A798" i="2" s="1"/>
  <c r="A799" i="2" s="1"/>
  <c r="A800" i="2" s="1"/>
  <c r="A801" i="2" s="1"/>
  <c r="A802" i="2" s="1"/>
  <c r="A803" i="2" s="1"/>
  <c r="A804" i="2" s="1"/>
  <c r="A805" i="2" s="1"/>
  <c r="A806" i="2" s="1"/>
  <c r="A807" i="2" s="1"/>
  <c r="A808" i="2" s="1"/>
  <c r="A809" i="2" s="1"/>
  <c r="A810" i="2" s="1"/>
  <c r="A811" i="2" s="1"/>
  <c r="A812" i="2" s="1"/>
  <c r="A813" i="2" s="1"/>
  <c r="A814" i="2" s="1"/>
  <c r="A815" i="2" s="1"/>
  <c r="A816" i="2" s="1"/>
  <c r="A817" i="2" s="1"/>
  <c r="A818" i="2" s="1"/>
  <c r="A819" i="2" s="1"/>
  <c r="A820" i="2" s="1"/>
  <c r="A821" i="2" s="1"/>
  <c r="A822" i="2" s="1"/>
  <c r="A823" i="2" s="1"/>
  <c r="A824" i="2" s="1"/>
  <c r="A825" i="2" s="1"/>
  <c r="A826" i="2" s="1"/>
  <c r="A827" i="2" s="1"/>
  <c r="A828" i="2" s="1"/>
  <c r="A829" i="2" s="1"/>
  <c r="A830" i="2" s="1"/>
  <c r="A831" i="2" s="1"/>
  <c r="A832" i="2" s="1"/>
  <c r="A833" i="2" s="1"/>
  <c r="A834" i="2" s="1"/>
  <c r="A835" i="2" s="1"/>
  <c r="A836" i="2" s="1"/>
  <c r="A837" i="2" s="1"/>
  <c r="A838" i="2" s="1"/>
  <c r="A839" i="2" s="1"/>
  <c r="A840" i="2" s="1"/>
  <c r="A841" i="2" s="1"/>
  <c r="A842" i="2" s="1"/>
  <c r="A843" i="2" s="1"/>
  <c r="A844" i="2" s="1"/>
  <c r="A845" i="2" s="1"/>
  <c r="A846" i="2" s="1"/>
  <c r="A847" i="2" s="1"/>
  <c r="A848" i="2" s="1"/>
  <c r="A849" i="2" s="1"/>
  <c r="A850" i="2" s="1"/>
  <c r="A851" i="2" s="1"/>
  <c r="A852" i="2" s="1"/>
  <c r="A853" i="2" s="1"/>
  <c r="A854" i="2" s="1"/>
  <c r="A855" i="2" s="1"/>
  <c r="A856" i="2" s="1"/>
  <c r="A857" i="2" s="1"/>
  <c r="A858" i="2" s="1"/>
  <c r="A859" i="2" s="1"/>
  <c r="A860" i="2" s="1"/>
  <c r="A861" i="2" s="1"/>
  <c r="A862" i="2" s="1"/>
  <c r="A863" i="2" s="1"/>
  <c r="A864" i="2" s="1"/>
  <c r="A865" i="2" s="1"/>
  <c r="A866" i="2" s="1"/>
  <c r="A867" i="2" s="1"/>
  <c r="A868" i="2" s="1"/>
  <c r="A869" i="2" s="1"/>
  <c r="A870" i="2" s="1"/>
  <c r="A871" i="2" s="1"/>
  <c r="A872" i="2" s="1"/>
  <c r="A873" i="2" s="1"/>
  <c r="A874" i="2" s="1"/>
  <c r="A875" i="2" s="1"/>
  <c r="A876" i="2" s="1"/>
  <c r="A877" i="2" s="1"/>
  <c r="A878" i="2" s="1"/>
  <c r="A879" i="2" s="1"/>
  <c r="A880" i="2" s="1"/>
  <c r="A881" i="2" s="1"/>
  <c r="A882" i="2" s="1"/>
  <c r="A883" i="2" s="1"/>
  <c r="A884" i="2" s="1"/>
  <c r="A885" i="2" s="1"/>
  <c r="A886" i="2" s="1"/>
  <c r="A887" i="2" s="1"/>
  <c r="A888" i="2" s="1"/>
  <c r="A889" i="2" s="1"/>
  <c r="A890" i="2" s="1"/>
  <c r="A891" i="2" s="1"/>
  <c r="A892" i="2" s="1"/>
  <c r="A893" i="2" s="1"/>
  <c r="A894" i="2" s="1"/>
  <c r="A895" i="2" s="1"/>
  <c r="A896" i="2" s="1"/>
  <c r="A897" i="2" s="1"/>
  <c r="A898" i="2" s="1"/>
  <c r="A899" i="2" s="1"/>
  <c r="A900" i="2" s="1"/>
  <c r="A901" i="2" s="1"/>
  <c r="A902" i="2" s="1"/>
  <c r="A903" i="2" s="1"/>
  <c r="A904" i="2" s="1"/>
  <c r="A905" i="2" s="1"/>
  <c r="A906" i="2" s="1"/>
  <c r="A907" i="2" s="1"/>
  <c r="A908" i="2" s="1"/>
  <c r="A909" i="2" s="1"/>
  <c r="A910" i="2" s="1"/>
  <c r="A911" i="2" s="1"/>
  <c r="A912" i="2" s="1"/>
  <c r="A913" i="2" s="1"/>
  <c r="A914" i="2" s="1"/>
  <c r="A915" i="2" s="1"/>
  <c r="A916" i="2" s="1"/>
  <c r="A917" i="2" s="1"/>
  <c r="A918" i="2" s="1"/>
  <c r="A919" i="2" s="1"/>
  <c r="A920" i="2" s="1"/>
  <c r="A921" i="2" s="1"/>
  <c r="A922" i="2" s="1"/>
  <c r="A923" i="2" s="1"/>
  <c r="A924" i="2" s="1"/>
  <c r="A925" i="2" s="1"/>
  <c r="A926" i="2" s="1"/>
  <c r="A927" i="2" s="1"/>
  <c r="A928" i="2" s="1"/>
  <c r="A929" i="2" s="1"/>
  <c r="A930" i="2" s="1"/>
  <c r="A931" i="2" s="1"/>
  <c r="A932" i="2" s="1"/>
  <c r="A933" i="2" s="1"/>
  <c r="A934" i="2" s="1"/>
  <c r="A935" i="2" s="1"/>
  <c r="A936" i="2" s="1"/>
  <c r="A937" i="2" s="1"/>
  <c r="A938" i="2" s="1"/>
  <c r="A939" i="2" s="1"/>
  <c r="A940" i="2" s="1"/>
  <c r="A941" i="2" s="1"/>
  <c r="A942" i="2" s="1"/>
  <c r="A943" i="2" s="1"/>
  <c r="A944" i="2" s="1"/>
  <c r="A945" i="2" s="1"/>
  <c r="A946" i="2" s="1"/>
  <c r="A947" i="2" s="1"/>
  <c r="A948" i="2" s="1"/>
  <c r="A949" i="2" s="1"/>
  <c r="A950" i="2" s="1"/>
  <c r="A951" i="2" s="1"/>
  <c r="A952" i="2" s="1"/>
  <c r="A953" i="2" s="1"/>
  <c r="A954" i="2" s="1"/>
  <c r="A955" i="2" s="1"/>
  <c r="A956" i="2" s="1"/>
  <c r="A957" i="2" s="1"/>
  <c r="A958" i="2" s="1"/>
  <c r="A959" i="2" s="1"/>
  <c r="A960" i="2" s="1"/>
  <c r="A961" i="2" s="1"/>
  <c r="A962" i="2" s="1"/>
  <c r="A963" i="2" s="1"/>
  <c r="A964" i="2" s="1"/>
  <c r="A965" i="2" s="1"/>
  <c r="A966" i="2" s="1"/>
  <c r="A967" i="2" s="1"/>
  <c r="A968" i="2" s="1"/>
  <c r="A969" i="2" s="1"/>
  <c r="A970" i="2" s="1"/>
  <c r="A971" i="2" s="1"/>
  <c r="A972" i="2" s="1"/>
  <c r="A973" i="2" s="1"/>
  <c r="A974" i="2" s="1"/>
  <c r="A975" i="2" s="1"/>
  <c r="A976" i="2" s="1"/>
  <c r="A977" i="2" s="1"/>
  <c r="A978" i="2" s="1"/>
  <c r="A979" i="2" s="1"/>
  <c r="A980" i="2" s="1"/>
  <c r="A981" i="2" s="1"/>
  <c r="A982" i="2" s="1"/>
  <c r="A983" i="2" s="1"/>
  <c r="A984" i="2" s="1"/>
  <c r="A985" i="2" s="1"/>
  <c r="A986" i="2" s="1"/>
  <c r="A987" i="2" s="1"/>
  <c r="A988" i="2" s="1"/>
  <c r="A989" i="2" s="1"/>
  <c r="A990" i="2" s="1"/>
  <c r="A991" i="2" s="1"/>
  <c r="A992" i="2" s="1"/>
  <c r="A993" i="2" s="1"/>
  <c r="A994" i="2" s="1"/>
  <c r="A995" i="2" s="1"/>
  <c r="A996" i="2" s="1"/>
  <c r="A997" i="2" s="1"/>
  <c r="A998" i="2" s="1"/>
  <c r="A999" i="2" s="1"/>
  <c r="A1000" i="2" s="1"/>
  <c r="A1001" i="2" s="1"/>
  <c r="A1002" i="2" s="1"/>
  <c r="A1003" i="2" s="1"/>
  <c r="A1004" i="2" s="1"/>
  <c r="A1005" i="2" s="1"/>
  <c r="A1006" i="2" s="1"/>
  <c r="A1007" i="2" s="1"/>
  <c r="A1008" i="2" s="1"/>
  <c r="A1009" i="2" s="1"/>
  <c r="A1010" i="2" s="1"/>
  <c r="A1011" i="2" s="1"/>
  <c r="A1012" i="2" s="1"/>
  <c r="A1013" i="2" s="1"/>
  <c r="A1014" i="2" s="1"/>
  <c r="A1015" i="2" s="1"/>
  <c r="A1016" i="2" s="1"/>
  <c r="A1017" i="2" s="1"/>
  <c r="A1018" i="2" s="1"/>
  <c r="A1019" i="2" s="1"/>
  <c r="A1020" i="2" s="1"/>
  <c r="A1021" i="2" s="1"/>
  <c r="A1022" i="2" s="1"/>
  <c r="A1023" i="2" s="1"/>
  <c r="A1024" i="2" s="1"/>
  <c r="A1025" i="2" s="1"/>
  <c r="A1026" i="2" s="1"/>
  <c r="A1027" i="2" s="1"/>
  <c r="A1028" i="2" s="1"/>
  <c r="A1029" i="2" s="1"/>
  <c r="A1030" i="2" s="1"/>
  <c r="A1031" i="2" s="1"/>
  <c r="A1032" i="2" s="1"/>
  <c r="A1033" i="2" s="1"/>
  <c r="A1034" i="2" s="1"/>
  <c r="A1035" i="2" s="1"/>
  <c r="A1036" i="2" s="1"/>
  <c r="A1037" i="2" s="1"/>
  <c r="A1038" i="2" s="1"/>
  <c r="A1039" i="2" s="1"/>
  <c r="A1040" i="2" s="1"/>
  <c r="A1041" i="2" s="1"/>
  <c r="A1042" i="2" s="1"/>
  <c r="A1043" i="2" s="1"/>
  <c r="A1044" i="2" s="1"/>
  <c r="A1045" i="2" s="1"/>
  <c r="A1046" i="2" s="1"/>
  <c r="A1047" i="2" s="1"/>
  <c r="A1048" i="2" s="1"/>
  <c r="A1049" i="2" s="1"/>
  <c r="A1050" i="2" s="1"/>
  <c r="A1051" i="2" s="1"/>
  <c r="A1052" i="2" s="1"/>
  <c r="A1053" i="2" s="1"/>
  <c r="A1054" i="2" s="1"/>
  <c r="A1055" i="2" s="1"/>
  <c r="A1056" i="2" s="1"/>
  <c r="A1057" i="2" s="1"/>
  <c r="A1058" i="2" s="1"/>
  <c r="A1059" i="2" s="1"/>
  <c r="A1060" i="2" s="1"/>
  <c r="A1061" i="2" s="1"/>
  <c r="A1062" i="2" s="1"/>
  <c r="A1063" i="2" s="1"/>
  <c r="A1064" i="2" s="1"/>
  <c r="A1065" i="2" s="1"/>
  <c r="A1066" i="2" s="1"/>
  <c r="A1067" i="2" s="1"/>
  <c r="A1068" i="2" s="1"/>
  <c r="A1069" i="2" s="1"/>
  <c r="A1070" i="2" s="1"/>
  <c r="A1071" i="2" s="1"/>
  <c r="A1072" i="2" s="1"/>
  <c r="A1073" i="2" s="1"/>
  <c r="A1074" i="2" s="1"/>
  <c r="A1075" i="2" s="1"/>
  <c r="A1076" i="2" s="1"/>
  <c r="A1077" i="2" s="1"/>
  <c r="A1078" i="2" s="1"/>
  <c r="A1079" i="2" s="1"/>
  <c r="A1080" i="2" s="1"/>
  <c r="A1081" i="2" s="1"/>
  <c r="A1082" i="2" s="1"/>
  <c r="A1083" i="2" s="1"/>
  <c r="A1084" i="2" s="1"/>
  <c r="A1085" i="2" s="1"/>
  <c r="A1086" i="2" s="1"/>
  <c r="A1087" i="2" s="1"/>
  <c r="A1088" i="2" s="1"/>
  <c r="A1089" i="2" s="1"/>
  <c r="A1090" i="2" s="1"/>
  <c r="A1091" i="2" s="1"/>
  <c r="A1092" i="2" s="1"/>
  <c r="A1093" i="2" s="1"/>
  <c r="A1094" i="2" s="1"/>
  <c r="A1095" i="2" s="1"/>
  <c r="A1096" i="2" s="1"/>
  <c r="A1097" i="2" s="1"/>
  <c r="A1098" i="2" s="1"/>
  <c r="A1099" i="2" s="1"/>
  <c r="A1100" i="2" s="1"/>
  <c r="A1101" i="2" s="1"/>
  <c r="A1102" i="2" s="1"/>
  <c r="A1103" i="2" s="1"/>
  <c r="A1104" i="2" s="1"/>
  <c r="A1105" i="2" s="1"/>
  <c r="A1106" i="2" s="1"/>
  <c r="A1107" i="2" s="1"/>
  <c r="A1108" i="2" s="1"/>
  <c r="A1109" i="2" s="1"/>
  <c r="A1110" i="2" s="1"/>
  <c r="A1111" i="2" s="1"/>
  <c r="A1112" i="2" s="1"/>
  <c r="A1113" i="2" s="1"/>
  <c r="A1114" i="2" s="1"/>
  <c r="A1115" i="2" s="1"/>
  <c r="A1116" i="2" s="1"/>
  <c r="A1117" i="2" s="1"/>
  <c r="A1118" i="2" s="1"/>
  <c r="A1119" i="2" s="1"/>
  <c r="A1120" i="2" s="1"/>
  <c r="A1121" i="2" s="1"/>
  <c r="A1122" i="2" s="1"/>
  <c r="A1123" i="2" s="1"/>
  <c r="A1124" i="2" s="1"/>
  <c r="A1125" i="2" s="1"/>
  <c r="A1126" i="2" s="1"/>
  <c r="A1127" i="2" s="1"/>
  <c r="A1128" i="2" s="1"/>
  <c r="A1129" i="2" s="1"/>
  <c r="A1130" i="2" s="1"/>
  <c r="A1131" i="2" s="1"/>
  <c r="A1132" i="2" s="1"/>
  <c r="A1133" i="2" s="1"/>
  <c r="A1134" i="2" s="1"/>
  <c r="A1135" i="2" s="1"/>
  <c r="A1136" i="2" s="1"/>
  <c r="A1137" i="2" s="1"/>
  <c r="A1138" i="2" s="1"/>
  <c r="A1139" i="2" s="1"/>
  <c r="A1140" i="2" s="1"/>
  <c r="A1141" i="2" s="1"/>
  <c r="A1142" i="2" s="1"/>
  <c r="A1143" i="2" s="1"/>
  <c r="A1144" i="2" s="1"/>
  <c r="A1145" i="2" s="1"/>
  <c r="A1146" i="2" s="1"/>
  <c r="A1147" i="2" s="1"/>
  <c r="A1148" i="2" s="1"/>
  <c r="A1149" i="2" s="1"/>
  <c r="A1150" i="2" s="1"/>
  <c r="A1151" i="2" s="1"/>
  <c r="A1152" i="2" s="1"/>
  <c r="A1153" i="2" s="1"/>
  <c r="A1154" i="2" s="1"/>
  <c r="A1155" i="2" s="1"/>
  <c r="A1156" i="2" s="1"/>
  <c r="A1157" i="2" s="1"/>
  <c r="A1158" i="2" s="1"/>
  <c r="A1159" i="2" s="1"/>
  <c r="A1160" i="2" s="1"/>
  <c r="A1161" i="2" s="1"/>
  <c r="A1162" i="2" s="1"/>
  <c r="A1163" i="2" s="1"/>
  <c r="A1164" i="2" s="1"/>
  <c r="A1165" i="2" s="1"/>
  <c r="A1166" i="2" s="1"/>
  <c r="A1167" i="2" s="1"/>
  <c r="A1168" i="2" s="1"/>
  <c r="A1169" i="2" s="1"/>
  <c r="A1170" i="2" s="1"/>
  <c r="A1171" i="2" s="1"/>
  <c r="A1172" i="2" s="1"/>
  <c r="A1173" i="2" s="1"/>
  <c r="A1174" i="2" s="1"/>
  <c r="A1175" i="2" s="1"/>
  <c r="A1176" i="2" s="1"/>
  <c r="A1177" i="2" s="1"/>
  <c r="A1178" i="2" s="1"/>
  <c r="A1179" i="2" s="1"/>
  <c r="A1180" i="2" s="1"/>
  <c r="A1181" i="2" s="1"/>
  <c r="A1182" i="2" s="1"/>
  <c r="A1183" i="2" s="1"/>
  <c r="A1184" i="2" s="1"/>
  <c r="A1185" i="2" s="1"/>
  <c r="A1186" i="2" s="1"/>
  <c r="A1187" i="2" s="1"/>
  <c r="A1188" i="2" s="1"/>
  <c r="A1189" i="2" s="1"/>
  <c r="A1190" i="2" s="1"/>
  <c r="A1191" i="2" s="1"/>
  <c r="A1192" i="2" s="1"/>
  <c r="A1193" i="2" s="1"/>
  <c r="A1194" i="2" s="1"/>
  <c r="A1195" i="2" s="1"/>
  <c r="A1196" i="2" s="1"/>
  <c r="A1197" i="2" s="1"/>
  <c r="A1198" i="2" s="1"/>
  <c r="A1199" i="2" s="1"/>
  <c r="A1200" i="2" s="1"/>
  <c r="A1201" i="2" s="1"/>
  <c r="A1202" i="2" s="1"/>
  <c r="A1203" i="2" s="1"/>
  <c r="A1204" i="2" s="1"/>
  <c r="A1205" i="2" s="1"/>
  <c r="A1206" i="2" s="1"/>
  <c r="A1207" i="2" s="1"/>
  <c r="A1208" i="2" s="1"/>
  <c r="A1209" i="2" s="1"/>
  <c r="A1210" i="2" s="1"/>
  <c r="A1211" i="2" s="1"/>
  <c r="A1212" i="2" s="1"/>
  <c r="A1213" i="2" s="1"/>
  <c r="A1214" i="2" s="1"/>
  <c r="A1215" i="2" s="1"/>
  <c r="A1216" i="2" s="1"/>
  <c r="A1217" i="2" s="1"/>
  <c r="A1218" i="2" s="1"/>
  <c r="A1219" i="2" s="1"/>
  <c r="A1220" i="2" s="1"/>
  <c r="A1221" i="2" s="1"/>
  <c r="A1222" i="2" s="1"/>
  <c r="A1223" i="2" s="1"/>
  <c r="A1224" i="2" s="1"/>
  <c r="A1225" i="2" s="1"/>
  <c r="A1226" i="2" s="1"/>
  <c r="A1227" i="2" s="1"/>
  <c r="A1228" i="2" s="1"/>
  <c r="A1229" i="2" s="1"/>
  <c r="A1230" i="2" s="1"/>
  <c r="A1231" i="2" s="1"/>
  <c r="A1232" i="2" s="1"/>
  <c r="A1233" i="2" s="1"/>
  <c r="A1234" i="2" s="1"/>
  <c r="A1235" i="2" s="1"/>
  <c r="A1236" i="2" s="1"/>
  <c r="A1237" i="2" s="1"/>
  <c r="A1238" i="2" s="1"/>
  <c r="A1239" i="2" s="1"/>
  <c r="A1240" i="2" s="1"/>
  <c r="A1241" i="2" s="1"/>
  <c r="A1242" i="2" s="1"/>
  <c r="A1243" i="2" s="1"/>
  <c r="A1244" i="2" s="1"/>
  <c r="A1245" i="2" s="1"/>
  <c r="A1246" i="2" s="1"/>
  <c r="A1247" i="2" s="1"/>
  <c r="A1248" i="2" s="1"/>
  <c r="A1249" i="2" s="1"/>
  <c r="A1250" i="2" s="1"/>
  <c r="A1251" i="2" s="1"/>
  <c r="A1252" i="2" s="1"/>
  <c r="A1253" i="2" s="1"/>
  <c r="A1254" i="2" s="1"/>
  <c r="A1255" i="2" s="1"/>
  <c r="A1256" i="2" s="1"/>
  <c r="A1257" i="2" s="1"/>
  <c r="A1258" i="2" s="1"/>
  <c r="A1259" i="2" s="1"/>
  <c r="A1260" i="2" s="1"/>
  <c r="A1261" i="2" s="1"/>
  <c r="A1262" i="2" s="1"/>
  <c r="A1263" i="2" s="1"/>
  <c r="A1264" i="2" s="1"/>
  <c r="A1265" i="2" s="1"/>
  <c r="A1266" i="2" s="1"/>
  <c r="A1267" i="2" s="1"/>
  <c r="A1268" i="2" s="1"/>
  <c r="A1269" i="2" s="1"/>
  <c r="A1270" i="2" s="1"/>
  <c r="A1271" i="2" s="1"/>
  <c r="A1272" i="2" s="1"/>
  <c r="A1273" i="2" s="1"/>
  <c r="A1274" i="2" s="1"/>
  <c r="A1275" i="2" s="1"/>
  <c r="A1276" i="2" s="1"/>
  <c r="A1277" i="2" s="1"/>
  <c r="A1278" i="2" s="1"/>
  <c r="A1279" i="2" s="1"/>
  <c r="A1280" i="2" s="1"/>
  <c r="A1281" i="2" s="1"/>
  <c r="A1282" i="2" s="1"/>
  <c r="A1283" i="2" s="1"/>
  <c r="A1284" i="2" s="1"/>
  <c r="A1285" i="2" s="1"/>
  <c r="A1286" i="2" s="1"/>
  <c r="A1287" i="2" s="1"/>
  <c r="A1288" i="2" s="1"/>
  <c r="A1289" i="2" s="1"/>
  <c r="A1290" i="2" s="1"/>
  <c r="A1291" i="2" s="1"/>
  <c r="A1292" i="2" s="1"/>
  <c r="A1293" i="2" s="1"/>
  <c r="A1294" i="2" s="1"/>
  <c r="A1295" i="2" s="1"/>
  <c r="A1296" i="2" s="1"/>
  <c r="A1297" i="2" s="1"/>
  <c r="A1298" i="2" s="1"/>
  <c r="A1299" i="2" s="1"/>
  <c r="A1300" i="2" s="1"/>
  <c r="A1301" i="2" s="1"/>
  <c r="A1302" i="2" s="1"/>
  <c r="A1303" i="2" s="1"/>
  <c r="A1304" i="2" s="1"/>
  <c r="A1305" i="2" s="1"/>
  <c r="A1306" i="2" s="1"/>
  <c r="A1307" i="2" s="1"/>
  <c r="A1308" i="2" s="1"/>
  <c r="A1309" i="2" s="1"/>
  <c r="A1310" i="2" s="1"/>
  <c r="A1311" i="2" s="1"/>
  <c r="A1312" i="2" s="1"/>
  <c r="A1313" i="2" s="1"/>
  <c r="A1314" i="2" s="1"/>
  <c r="A1315" i="2" s="1"/>
  <c r="A1316" i="2" s="1"/>
  <c r="A1317" i="2" s="1"/>
  <c r="A1318" i="2" s="1"/>
  <c r="A1319" i="2" s="1"/>
  <c r="A1320" i="2" s="1"/>
  <c r="A1321" i="2" s="1"/>
  <c r="A1322" i="2" s="1"/>
  <c r="A1323" i="2" s="1"/>
  <c r="A1324" i="2" s="1"/>
  <c r="A1325" i="2" s="1"/>
  <c r="A1326" i="2" s="1"/>
  <c r="A1327" i="2" s="1"/>
  <c r="A1328" i="2" s="1"/>
  <c r="A1329" i="2" s="1"/>
  <c r="A1330" i="2" s="1"/>
  <c r="A1331" i="2" s="1"/>
  <c r="A1332" i="2" s="1"/>
  <c r="A1333" i="2" s="1"/>
  <c r="A1334" i="2" s="1"/>
  <c r="A1335" i="2" s="1"/>
  <c r="A1336" i="2" s="1"/>
  <c r="A1337" i="2" s="1"/>
  <c r="A1338" i="2" s="1"/>
  <c r="A1339" i="2" s="1"/>
  <c r="A1340" i="2" s="1"/>
  <c r="A1341" i="2" s="1"/>
  <c r="A1342" i="2" s="1"/>
  <c r="A1343" i="2" s="1"/>
  <c r="A1344" i="2" s="1"/>
  <c r="A1345" i="2" s="1"/>
  <c r="A1346" i="2" s="1"/>
  <c r="A1347" i="2" s="1"/>
  <c r="A1348" i="2" s="1"/>
  <c r="A1349" i="2" s="1"/>
  <c r="A1350" i="2" s="1"/>
  <c r="A1351" i="2" s="1"/>
  <c r="A1352" i="2" s="1"/>
  <c r="A1353" i="2" s="1"/>
  <c r="A1354" i="2" s="1"/>
  <c r="A1355" i="2" s="1"/>
  <c r="A1356" i="2" s="1"/>
  <c r="A1357" i="2" s="1"/>
  <c r="A1358" i="2" s="1"/>
  <c r="A1359" i="2" s="1"/>
  <c r="A1360" i="2" s="1"/>
  <c r="A1361" i="2" s="1"/>
  <c r="A1362" i="2" s="1"/>
  <c r="A1363" i="2" s="1"/>
  <c r="A1364" i="2" s="1"/>
  <c r="A1365" i="2" s="1"/>
  <c r="A1366" i="2" s="1"/>
  <c r="A1367" i="2" s="1"/>
  <c r="A1368" i="2" s="1"/>
  <c r="A1369" i="2" s="1"/>
  <c r="A1370" i="2" s="1"/>
  <c r="A1371" i="2" s="1"/>
  <c r="A1372" i="2" s="1"/>
  <c r="A1373" i="2" s="1"/>
  <c r="A1374" i="2" s="1"/>
  <c r="A1375" i="2" s="1"/>
  <c r="A1376" i="2" s="1"/>
  <c r="A1377" i="2" s="1"/>
  <c r="A1378" i="2" s="1"/>
  <c r="A1379" i="2" s="1"/>
  <c r="A1380" i="2" s="1"/>
  <c r="A1381" i="2" s="1"/>
  <c r="A1382" i="2" s="1"/>
  <c r="A1383" i="2" s="1"/>
  <c r="A1384" i="2" s="1"/>
  <c r="A1385" i="2" s="1"/>
  <c r="A1386" i="2" s="1"/>
  <c r="A1387" i="2" s="1"/>
  <c r="A1388" i="2" s="1"/>
  <c r="A1389" i="2" s="1"/>
  <c r="A1390" i="2" s="1"/>
  <c r="A1391" i="2" s="1"/>
  <c r="A1392" i="2" s="1"/>
  <c r="A1393" i="2" s="1"/>
  <c r="A1394" i="2" s="1"/>
  <c r="A1395" i="2" s="1"/>
  <c r="A1396" i="2" s="1"/>
  <c r="A1397" i="2" s="1"/>
  <c r="A1398" i="2" s="1"/>
  <c r="A1399" i="2" s="1"/>
  <c r="A1400" i="2" s="1"/>
  <c r="A1401" i="2" s="1"/>
  <c r="A1402" i="2" s="1"/>
  <c r="A1403" i="2" s="1"/>
  <c r="A1404" i="2" s="1"/>
  <c r="A1405" i="2" s="1"/>
  <c r="A1406" i="2" s="1"/>
  <c r="A1407" i="2" s="1"/>
  <c r="A1408" i="2" s="1"/>
  <c r="A1409" i="2" s="1"/>
  <c r="A1410" i="2" s="1"/>
  <c r="A1411" i="2" s="1"/>
  <c r="A1412" i="2" s="1"/>
  <c r="A1413" i="2" s="1"/>
  <c r="A1414" i="2" s="1"/>
  <c r="A1415" i="2" s="1"/>
  <c r="A1416" i="2" s="1"/>
  <c r="A1417" i="2" s="1"/>
  <c r="A1418" i="2" s="1"/>
  <c r="A1419" i="2" s="1"/>
  <c r="A1420" i="2" s="1"/>
  <c r="A1421" i="2" s="1"/>
  <c r="A1422" i="2" s="1"/>
  <c r="A1423" i="2" s="1"/>
  <c r="A1424" i="2" s="1"/>
  <c r="A1425" i="2" s="1"/>
  <c r="A1426" i="2" s="1"/>
  <c r="A1427" i="2" s="1"/>
  <c r="A1428" i="2" s="1"/>
  <c r="A1429" i="2" s="1"/>
  <c r="A1430" i="2" s="1"/>
  <c r="A1431" i="2" s="1"/>
  <c r="A1432" i="2" s="1"/>
  <c r="A1433" i="2" s="1"/>
  <c r="A1434" i="2" s="1"/>
  <c r="A1435" i="2" s="1"/>
  <c r="A1436" i="2" s="1"/>
  <c r="A1437" i="2" s="1"/>
  <c r="A1438" i="2" s="1"/>
  <c r="A1439" i="2" s="1"/>
  <c r="A1440" i="2" s="1"/>
  <c r="A1441" i="2" s="1"/>
  <c r="A1442" i="2" s="1"/>
  <c r="A1443" i="2" s="1"/>
  <c r="A1444" i="2" s="1"/>
  <c r="A1445" i="2" s="1"/>
  <c r="A1446" i="2" s="1"/>
  <c r="A1447" i="2" s="1"/>
  <c r="A1448" i="2" s="1"/>
  <c r="A1449" i="2" s="1"/>
  <c r="A1450" i="2" s="1"/>
  <c r="A1451" i="2" s="1"/>
  <c r="A1452" i="2" s="1"/>
  <c r="A1453" i="2" s="1"/>
  <c r="A1454" i="2" s="1"/>
  <c r="A1455" i="2" s="1"/>
  <c r="A1456" i="2" s="1"/>
  <c r="A1457" i="2" s="1"/>
  <c r="A1458" i="2" s="1"/>
  <c r="A1459" i="2" s="1"/>
  <c r="A1460" i="2" s="1"/>
  <c r="A1461" i="2" s="1"/>
  <c r="A1462" i="2" s="1"/>
  <c r="A1463" i="2" s="1"/>
  <c r="A1464" i="2" s="1"/>
  <c r="A1465" i="2" s="1"/>
  <c r="A1466" i="2" s="1"/>
  <c r="A1467" i="2" s="1"/>
  <c r="A1468" i="2" s="1"/>
  <c r="A1469" i="2" s="1"/>
  <c r="A1470" i="2" s="1"/>
  <c r="A1471" i="2" s="1"/>
  <c r="A1472" i="2" s="1"/>
  <c r="A1473" i="2" s="1"/>
  <c r="A1474" i="2" s="1"/>
  <c r="A1475" i="2" s="1"/>
  <c r="A1476" i="2" s="1"/>
  <c r="A1477" i="2" s="1"/>
  <c r="A1478" i="2" s="1"/>
  <c r="A1479" i="2" s="1"/>
  <c r="A1480" i="2" s="1"/>
  <c r="A1481" i="2" s="1"/>
  <c r="A1482" i="2" s="1"/>
  <c r="A1483" i="2" s="1"/>
  <c r="A1484" i="2" s="1"/>
  <c r="A1485" i="2" s="1"/>
  <c r="A1486" i="2" s="1"/>
  <c r="A1487" i="2" s="1"/>
  <c r="A1488" i="2" s="1"/>
  <c r="A1489" i="2" s="1"/>
  <c r="A1490" i="2" s="1"/>
  <c r="A1491" i="2" s="1"/>
  <c r="A1492" i="2" s="1"/>
  <c r="A1493" i="2" s="1"/>
  <c r="A1494" i="2" s="1"/>
  <c r="A1495" i="2" s="1"/>
  <c r="A1496" i="2" s="1"/>
  <c r="A1497" i="2" s="1"/>
  <c r="A1498" i="2" s="1"/>
  <c r="A1499" i="2" s="1"/>
  <c r="A1500" i="2" s="1"/>
  <c r="A1501" i="2" s="1"/>
  <c r="A1502" i="2" s="1"/>
  <c r="A1503" i="2" s="1"/>
  <c r="A1504" i="2" s="1"/>
  <c r="A1505" i="2" s="1"/>
  <c r="A1506" i="2" s="1"/>
  <c r="A1507" i="2" s="1"/>
  <c r="A1508" i="2" s="1"/>
  <c r="A1509" i="2" s="1"/>
  <c r="A1510" i="2" s="1"/>
  <c r="A1511" i="2" s="1"/>
  <c r="A1512" i="2" s="1"/>
  <c r="A1513" i="2" s="1"/>
  <c r="A1514" i="2" s="1"/>
  <c r="A1515" i="2" s="1"/>
  <c r="A1516" i="2" s="1"/>
  <c r="A1517" i="2" s="1"/>
  <c r="A1518" i="2" s="1"/>
  <c r="A1519" i="2" s="1"/>
  <c r="A1520" i="2" s="1"/>
  <c r="A1521" i="2" s="1"/>
  <c r="A1522" i="2" s="1"/>
  <c r="A1523" i="2" s="1"/>
  <c r="A1524" i="2" s="1"/>
  <c r="A1525" i="2" s="1"/>
  <c r="A1526" i="2" s="1"/>
  <c r="A1527" i="2" s="1"/>
  <c r="A1528" i="2" s="1"/>
  <c r="A1529" i="2" s="1"/>
  <c r="A1530" i="2" s="1"/>
  <c r="A1531" i="2" s="1"/>
  <c r="A1532" i="2" s="1"/>
  <c r="A1533" i="2" s="1"/>
  <c r="A1534" i="2" s="1"/>
  <c r="A1535" i="2" s="1"/>
  <c r="A1536" i="2" s="1"/>
  <c r="A1537" i="2" s="1"/>
  <c r="A1538" i="2" s="1"/>
  <c r="A1539" i="2" s="1"/>
  <c r="A1540" i="2" s="1"/>
  <c r="A1541" i="2" s="1"/>
  <c r="A1542" i="2" s="1"/>
  <c r="A1543" i="2" s="1"/>
  <c r="A1544" i="2" s="1"/>
  <c r="A1545" i="2" s="1"/>
  <c r="A1546" i="2" s="1"/>
  <c r="A1547" i="2" s="1"/>
  <c r="A1548" i="2" s="1"/>
  <c r="A1549" i="2" s="1"/>
  <c r="A1550" i="2" s="1"/>
  <c r="A1551" i="2" s="1"/>
  <c r="A1552" i="2" s="1"/>
  <c r="A1553" i="2" s="1"/>
  <c r="A1554" i="2" s="1"/>
  <c r="A1555" i="2" s="1"/>
  <c r="A1556" i="2" s="1"/>
  <c r="A1557" i="2" s="1"/>
  <c r="A1558" i="2" s="1"/>
  <c r="A1559" i="2" s="1"/>
  <c r="A1560" i="2" s="1"/>
  <c r="A1561" i="2" s="1"/>
  <c r="A1562" i="2" s="1"/>
  <c r="A1563" i="2" s="1"/>
  <c r="A1564" i="2" s="1"/>
  <c r="A1565" i="2" s="1"/>
  <c r="A1566" i="2" s="1"/>
  <c r="A1567" i="2" s="1"/>
  <c r="A1568" i="2" s="1"/>
  <c r="A1569" i="2" s="1"/>
  <c r="A1570" i="2" s="1"/>
  <c r="A1571" i="2" s="1"/>
  <c r="A1572" i="2" s="1"/>
  <c r="A1573" i="2" s="1"/>
  <c r="A1574" i="2" s="1"/>
  <c r="A1575" i="2" s="1"/>
  <c r="A1576" i="2" s="1"/>
  <c r="A1577" i="2" s="1"/>
  <c r="A1578" i="2" s="1"/>
  <c r="A1579" i="2" s="1"/>
  <c r="A1580" i="2" s="1"/>
  <c r="A1581" i="2" s="1"/>
  <c r="A1582" i="2" s="1"/>
  <c r="A1583" i="2" s="1"/>
  <c r="A1584" i="2" s="1"/>
  <c r="A1585" i="2" s="1"/>
  <c r="A1586" i="2" s="1"/>
  <c r="A1587" i="2" s="1"/>
  <c r="A1588" i="2" s="1"/>
  <c r="A1589" i="2" s="1"/>
  <c r="A1590" i="2" s="1"/>
  <c r="A1591" i="2" s="1"/>
  <c r="A1592" i="2" s="1"/>
  <c r="A1593" i="2" s="1"/>
  <c r="A1594" i="2" s="1"/>
  <c r="A1595" i="2" s="1"/>
  <c r="A1596" i="2" s="1"/>
  <c r="A1597" i="2" s="1"/>
  <c r="A1598" i="2" s="1"/>
  <c r="A1599" i="2" s="1"/>
  <c r="A1600" i="2" s="1"/>
  <c r="A1601" i="2" s="1"/>
  <c r="A1602" i="2" s="1"/>
  <c r="A1603" i="2" s="1"/>
  <c r="A1604" i="2" s="1"/>
  <c r="A1605" i="2" s="1"/>
  <c r="A1606" i="2" s="1"/>
  <c r="A1607" i="2" s="1"/>
  <c r="A1608" i="2" s="1"/>
  <c r="A1609" i="2" s="1"/>
  <c r="A1610" i="2" s="1"/>
  <c r="A1611" i="2" s="1"/>
  <c r="A1612" i="2" s="1"/>
  <c r="A1613" i="2" s="1"/>
  <c r="A1614" i="2" s="1"/>
  <c r="A1615" i="2" s="1"/>
  <c r="A1616" i="2" s="1"/>
  <c r="A1617" i="2" s="1"/>
  <c r="A1618" i="2" s="1"/>
  <c r="A1619" i="2" s="1"/>
  <c r="A1620" i="2" s="1"/>
  <c r="A1621" i="2" s="1"/>
  <c r="A1622" i="2" s="1"/>
  <c r="A1623" i="2" s="1"/>
  <c r="A1624" i="2" s="1"/>
  <c r="A1625" i="2" s="1"/>
  <c r="A1626" i="2" s="1"/>
  <c r="A1627" i="2" s="1"/>
  <c r="A1628" i="2" s="1"/>
  <c r="A1629" i="2" s="1"/>
  <c r="A1630" i="2" s="1"/>
  <c r="A1631" i="2" s="1"/>
  <c r="A1632" i="2" s="1"/>
  <c r="A1633" i="2" s="1"/>
  <c r="A1634" i="2" s="1"/>
  <c r="A1635" i="2" s="1"/>
  <c r="A1636" i="2" s="1"/>
  <c r="A1637" i="2" s="1"/>
  <c r="A1638" i="2" s="1"/>
  <c r="A1639" i="2" s="1"/>
  <c r="A1640" i="2" s="1"/>
  <c r="A1641" i="2" s="1"/>
  <c r="A1642" i="2" s="1"/>
  <c r="A1643" i="2" s="1"/>
  <c r="A1644" i="2" s="1"/>
  <c r="A1645" i="2" s="1"/>
  <c r="A1646" i="2" s="1"/>
  <c r="A1647" i="2" s="1"/>
  <c r="A1648" i="2" s="1"/>
  <c r="A1649" i="2" s="1"/>
  <c r="A1650" i="2" s="1"/>
  <c r="A1651" i="2" s="1"/>
  <c r="A1652" i="2" s="1"/>
  <c r="A1653" i="2" s="1"/>
  <c r="A1654" i="2" s="1"/>
  <c r="A1655" i="2" s="1"/>
  <c r="A1656" i="2" s="1"/>
  <c r="A1657" i="2" s="1"/>
  <c r="A1658" i="2" s="1"/>
  <c r="A1659" i="2" s="1"/>
  <c r="A1660" i="2" s="1"/>
  <c r="A1661" i="2" s="1"/>
  <c r="A1662" i="2" s="1"/>
  <c r="A1663" i="2" s="1"/>
  <c r="A1664" i="2" s="1"/>
  <c r="A1665" i="2" s="1"/>
  <c r="A1666" i="2" s="1"/>
  <c r="A1667" i="2" s="1"/>
  <c r="A1668" i="2" s="1"/>
  <c r="A1669" i="2" s="1"/>
  <c r="A1670" i="2" s="1"/>
  <c r="A1671" i="2" s="1"/>
  <c r="A1672" i="2" s="1"/>
  <c r="A1673" i="2" s="1"/>
  <c r="A1674" i="2" s="1"/>
  <c r="A1675" i="2" s="1"/>
  <c r="A1676" i="2" s="1"/>
  <c r="A1677" i="2" s="1"/>
  <c r="A1678" i="2" s="1"/>
  <c r="A1679" i="2" s="1"/>
  <c r="A1680" i="2" s="1"/>
  <c r="A1681" i="2" s="1"/>
  <c r="A1682" i="2" s="1"/>
  <c r="A1683" i="2" s="1"/>
  <c r="A1684" i="2" s="1"/>
  <c r="A1685" i="2" s="1"/>
  <c r="A1686" i="2" s="1"/>
  <c r="A1687" i="2" s="1"/>
  <c r="A1688" i="2" s="1"/>
  <c r="A1689" i="2" s="1"/>
  <c r="A1690" i="2" s="1"/>
  <c r="A1691" i="2" s="1"/>
  <c r="A1692" i="2" s="1"/>
  <c r="A1693" i="2" s="1"/>
  <c r="A1694" i="2" s="1"/>
  <c r="A1695" i="2" s="1"/>
  <c r="A1696" i="2" s="1"/>
  <c r="A1697" i="2" s="1"/>
  <c r="A1698" i="2" s="1"/>
  <c r="A1699" i="2" s="1"/>
  <c r="A1700" i="2" s="1"/>
  <c r="A1701" i="2" s="1"/>
  <c r="A1702" i="2" s="1"/>
  <c r="A1703" i="2" s="1"/>
  <c r="A1704" i="2" s="1"/>
  <c r="A1705" i="2" s="1"/>
  <c r="A1706" i="2" s="1"/>
  <c r="A1707" i="2" s="1"/>
  <c r="A1708" i="2" s="1"/>
  <c r="A1709" i="2" s="1"/>
  <c r="A1710" i="2" s="1"/>
  <c r="A1711" i="2" s="1"/>
  <c r="A1712" i="2" s="1"/>
  <c r="A1713" i="2" s="1"/>
  <c r="A1714" i="2" s="1"/>
  <c r="A1715" i="2" s="1"/>
  <c r="A1716" i="2" s="1"/>
  <c r="A1717" i="2" s="1"/>
  <c r="A1718" i="2" s="1"/>
  <c r="A1719" i="2" s="1"/>
  <c r="A1720" i="2" s="1"/>
  <c r="A1721" i="2" s="1"/>
  <c r="A1722" i="2" s="1"/>
  <c r="A1723" i="2" s="1"/>
  <c r="A1724" i="2" s="1"/>
  <c r="A1725" i="2" s="1"/>
  <c r="A1726" i="2" s="1"/>
  <c r="A1727" i="2" s="1"/>
  <c r="A1728" i="2" s="1"/>
  <c r="A1729" i="2" s="1"/>
  <c r="A1730" i="2" s="1"/>
  <c r="A1731" i="2" s="1"/>
  <c r="A1732" i="2" s="1"/>
  <c r="A1733" i="2" s="1"/>
  <c r="A1734" i="2" s="1"/>
  <c r="A1735" i="2" s="1"/>
  <c r="A1736" i="2" s="1"/>
  <c r="A1737" i="2" s="1"/>
  <c r="A1738" i="2" s="1"/>
  <c r="A1739" i="2" s="1"/>
  <c r="A1740" i="2" s="1"/>
  <c r="A1741" i="2" s="1"/>
  <c r="A1742" i="2" s="1"/>
  <c r="A1743" i="2" s="1"/>
  <c r="A1744" i="2" s="1"/>
  <c r="A1745" i="2" s="1"/>
  <c r="A1746" i="2" s="1"/>
  <c r="A1747" i="2" s="1"/>
  <c r="A1748" i="2" s="1"/>
  <c r="A1749" i="2" s="1"/>
  <c r="A1750" i="2" s="1"/>
  <c r="A1751" i="2" s="1"/>
  <c r="A1752" i="2" s="1"/>
  <c r="A1753" i="2" s="1"/>
  <c r="A1754" i="2" s="1"/>
  <c r="A1755" i="2" s="1"/>
  <c r="A1756" i="2" s="1"/>
  <c r="A1757" i="2" s="1"/>
  <c r="A1758" i="2" s="1"/>
  <c r="A1759" i="2" s="1"/>
  <c r="A1760" i="2" s="1"/>
  <c r="A1761" i="2" s="1"/>
  <c r="A1762" i="2" s="1"/>
  <c r="A1763" i="2" s="1"/>
  <c r="A1764" i="2" s="1"/>
  <c r="A1765" i="2" s="1"/>
  <c r="A1766" i="2" s="1"/>
  <c r="A1767" i="2" s="1"/>
  <c r="A1768" i="2" s="1"/>
  <c r="A1769" i="2" s="1"/>
  <c r="A1770" i="2" s="1"/>
  <c r="A1771" i="2" s="1"/>
  <c r="A1772" i="2" s="1"/>
  <c r="A1773" i="2" s="1"/>
  <c r="A1774" i="2" s="1"/>
  <c r="A1775" i="2" s="1"/>
  <c r="A1776" i="2" s="1"/>
  <c r="A1777" i="2" s="1"/>
  <c r="A1778" i="2" s="1"/>
  <c r="A1779" i="2" s="1"/>
  <c r="A1780" i="2" s="1"/>
  <c r="A1781" i="2" s="1"/>
  <c r="A1782" i="2" s="1"/>
  <c r="A1783" i="2" s="1"/>
  <c r="A1784" i="2" s="1"/>
  <c r="A1785" i="2" s="1"/>
  <c r="A1786" i="2" s="1"/>
  <c r="A1787" i="2" s="1"/>
  <c r="A1788" i="2" s="1"/>
  <c r="A1789" i="2" s="1"/>
  <c r="A1790" i="2" s="1"/>
  <c r="A1791" i="2" s="1"/>
  <c r="A1792" i="2" s="1"/>
  <c r="A1793" i="2" s="1"/>
  <c r="A1794" i="2" s="1"/>
  <c r="A1795" i="2" s="1"/>
  <c r="A1796" i="2" s="1"/>
  <c r="A1797" i="2" s="1"/>
  <c r="A1798" i="2" s="1"/>
  <c r="A1799" i="2" s="1"/>
  <c r="A1800" i="2" s="1"/>
  <c r="A1801" i="2" s="1"/>
  <c r="A1802" i="2" s="1"/>
  <c r="A1803" i="2" s="1"/>
  <c r="A1804" i="2" s="1"/>
  <c r="A1805" i="2" s="1"/>
  <c r="A1806" i="2" s="1"/>
  <c r="A1807" i="2" s="1"/>
  <c r="A1808" i="2" s="1"/>
  <c r="A1809" i="2" s="1"/>
  <c r="A1810" i="2" s="1"/>
  <c r="A1811" i="2" s="1"/>
  <c r="A1812" i="2" s="1"/>
  <c r="A1813" i="2" s="1"/>
  <c r="A1814" i="2" s="1"/>
  <c r="A1815" i="2" s="1"/>
  <c r="A1816" i="2" s="1"/>
  <c r="A1817" i="2" s="1"/>
  <c r="A1818" i="2" s="1"/>
  <c r="A1819" i="2" s="1"/>
  <c r="A1820" i="2" s="1"/>
  <c r="A1821" i="2" s="1"/>
  <c r="A1822" i="2" s="1"/>
  <c r="A1823" i="2" s="1"/>
  <c r="A1824" i="2" s="1"/>
  <c r="A1825" i="2" s="1"/>
  <c r="A1826" i="2" s="1"/>
  <c r="A1827" i="2" s="1"/>
  <c r="A1828" i="2" s="1"/>
  <c r="A1829" i="2" s="1"/>
  <c r="A1830" i="2" s="1"/>
  <c r="A1831" i="2" s="1"/>
  <c r="A1832" i="2" s="1"/>
  <c r="A1833" i="2" s="1"/>
  <c r="A1834" i="2" s="1"/>
  <c r="A1835" i="2" s="1"/>
  <c r="A1836" i="2" s="1"/>
  <c r="A1837" i="2" s="1"/>
  <c r="A1838" i="2" s="1"/>
  <c r="A1839" i="2" s="1"/>
  <c r="A1840" i="2" s="1"/>
  <c r="A1841" i="2" s="1"/>
  <c r="A1842" i="2" s="1"/>
  <c r="A1843" i="2" s="1"/>
  <c r="A1844" i="2" s="1"/>
  <c r="A1845" i="2" s="1"/>
  <c r="A1846" i="2" s="1"/>
  <c r="A1847" i="2" s="1"/>
  <c r="A1848" i="2" s="1"/>
  <c r="A1849" i="2" s="1"/>
  <c r="A1850" i="2" s="1"/>
  <c r="A1851" i="2" s="1"/>
  <c r="A1852" i="2" s="1"/>
  <c r="A1853" i="2" s="1"/>
  <c r="A1854" i="2" s="1"/>
  <c r="A1855" i="2" s="1"/>
  <c r="A1856" i="2" s="1"/>
  <c r="A1857" i="2" s="1"/>
  <c r="A1858" i="2" s="1"/>
  <c r="A1859" i="2" s="1"/>
  <c r="A1860" i="2" s="1"/>
  <c r="A1861" i="2" s="1"/>
  <c r="A1862" i="2" s="1"/>
  <c r="A1863" i="2" s="1"/>
  <c r="A1864" i="2" s="1"/>
  <c r="A1865" i="2" s="1"/>
  <c r="A1866" i="2" s="1"/>
  <c r="A1867" i="2" s="1"/>
  <c r="A1868" i="2" s="1"/>
  <c r="A1869" i="2" s="1"/>
  <c r="A1870" i="2" s="1"/>
  <c r="A1871" i="2" s="1"/>
  <c r="A1872" i="2" s="1"/>
  <c r="A1873" i="2" s="1"/>
  <c r="A1874" i="2" s="1"/>
  <c r="A1875" i="2" s="1"/>
  <c r="A1876" i="2" s="1"/>
  <c r="A1877" i="2" s="1"/>
  <c r="A1878" i="2" s="1"/>
  <c r="A1879" i="2" s="1"/>
  <c r="A1880" i="2" s="1"/>
  <c r="A1881" i="2" s="1"/>
  <c r="A1882" i="2" s="1"/>
  <c r="A1883" i="2" s="1"/>
  <c r="A1884" i="2" s="1"/>
  <c r="A1885" i="2" s="1"/>
  <c r="A1886" i="2" s="1"/>
  <c r="A1887" i="2" s="1"/>
  <c r="A1888" i="2" s="1"/>
  <c r="A1889" i="2" s="1"/>
  <c r="A1890" i="2" s="1"/>
  <c r="A1891" i="2" s="1"/>
  <c r="A1892" i="2" s="1"/>
  <c r="A1893" i="2" s="1"/>
  <c r="A1894" i="2" s="1"/>
  <c r="A1895" i="2" s="1"/>
  <c r="A1896" i="2" s="1"/>
  <c r="A1897" i="2" s="1"/>
  <c r="A1898" i="2" s="1"/>
  <c r="A1899" i="2" s="1"/>
  <c r="A1900" i="2" s="1"/>
  <c r="A1901" i="2" s="1"/>
  <c r="A1902" i="2" s="1"/>
  <c r="A1903" i="2" s="1"/>
  <c r="A1904" i="2" s="1"/>
  <c r="A1905" i="2" s="1"/>
  <c r="A1906" i="2" s="1"/>
  <c r="A1907" i="2" s="1"/>
  <c r="A1908" i="2" s="1"/>
  <c r="A1909" i="2" s="1"/>
  <c r="A1910" i="2" s="1"/>
  <c r="A1911" i="2" s="1"/>
  <c r="A1912" i="2" s="1"/>
  <c r="A1913" i="2" s="1"/>
  <c r="A1914" i="2" s="1"/>
  <c r="A1915" i="2" s="1"/>
  <c r="A1916" i="2" s="1"/>
  <c r="A1917" i="2" s="1"/>
  <c r="A1918" i="2" s="1"/>
  <c r="A1919" i="2" s="1"/>
  <c r="A1920" i="2" s="1"/>
  <c r="A1921" i="2" s="1"/>
  <c r="A1922" i="2" s="1"/>
  <c r="A1923" i="2" s="1"/>
  <c r="A1924" i="2" s="1"/>
  <c r="A1925" i="2" s="1"/>
  <c r="A1926" i="2" s="1"/>
  <c r="A1927" i="2" s="1"/>
  <c r="A1928" i="2" s="1"/>
  <c r="A1929" i="2" s="1"/>
  <c r="A1930" i="2" s="1"/>
  <c r="A1931" i="2" s="1"/>
  <c r="A1932" i="2" s="1"/>
  <c r="A1933" i="2" s="1"/>
  <c r="A1934" i="2" s="1"/>
  <c r="A1935" i="2" s="1"/>
  <c r="A1936" i="2" s="1"/>
  <c r="A1937" i="2" s="1"/>
  <c r="A1938" i="2" s="1"/>
  <c r="A1939" i="2" s="1"/>
  <c r="A1940" i="2" s="1"/>
  <c r="A1941" i="2" s="1"/>
  <c r="A1942" i="2" s="1"/>
  <c r="A1943" i="2" s="1"/>
  <c r="A1944" i="2" s="1"/>
  <c r="A1945" i="2" s="1"/>
  <c r="A1946" i="2" s="1"/>
  <c r="A1947" i="2" s="1"/>
  <c r="A1948" i="2" s="1"/>
  <c r="A1949" i="2" s="1"/>
  <c r="A1950" i="2" s="1"/>
  <c r="A1951" i="2" s="1"/>
  <c r="A1952" i="2" s="1"/>
  <c r="A1953" i="2" s="1"/>
  <c r="A1954" i="2" s="1"/>
  <c r="A1955" i="2" s="1"/>
  <c r="A1956" i="2" s="1"/>
  <c r="A1957" i="2" s="1"/>
  <c r="A1958" i="2" s="1"/>
  <c r="A1959" i="2" s="1"/>
  <c r="A1960" i="2" s="1"/>
  <c r="A1961" i="2" s="1"/>
  <c r="A1962" i="2" s="1"/>
  <c r="A1963" i="2" s="1"/>
  <c r="A1964" i="2" s="1"/>
  <c r="A1965" i="2" s="1"/>
  <c r="A1966" i="2" s="1"/>
  <c r="A1967" i="2" s="1"/>
  <c r="A1968" i="2" s="1"/>
  <c r="A1969" i="2" s="1"/>
  <c r="A1970" i="2" s="1"/>
  <c r="A1971" i="2" s="1"/>
  <c r="A1972" i="2" s="1"/>
  <c r="A1973" i="2" s="1"/>
  <c r="A1974" i="2" s="1"/>
  <c r="A1975" i="2" s="1"/>
  <c r="A1976" i="2" s="1"/>
  <c r="A1977" i="2" s="1"/>
  <c r="A1978" i="2" s="1"/>
  <c r="A1979" i="2" s="1"/>
  <c r="A1980" i="2" s="1"/>
  <c r="A1981" i="2" s="1"/>
  <c r="A1982" i="2" s="1"/>
  <c r="A1983" i="2" s="1"/>
  <c r="A1984" i="2" s="1"/>
  <c r="A1985" i="2" s="1"/>
  <c r="A1986" i="2" s="1"/>
  <c r="A1987" i="2" s="1"/>
  <c r="A1988" i="2" s="1"/>
  <c r="A1989" i="2" s="1"/>
  <c r="A1990" i="2" s="1"/>
  <c r="A1991" i="2" s="1"/>
  <c r="A1992" i="2" s="1"/>
  <c r="A1993" i="2" s="1"/>
  <c r="A1994" i="2" s="1"/>
  <c r="A1995" i="2" s="1"/>
  <c r="A1996" i="2" s="1"/>
  <c r="A1997" i="2" s="1"/>
  <c r="A1998" i="2" s="1"/>
  <c r="A1999" i="2" s="1"/>
  <c r="A2000" i="2" s="1"/>
  <c r="A2001" i="2" s="1"/>
  <c r="A2002" i="2" s="1"/>
  <c r="A2003" i="2" s="1"/>
  <c r="A2004" i="2" s="1"/>
  <c r="A2005" i="2" s="1"/>
  <c r="A2006" i="2" s="1"/>
  <c r="A2007" i="2" s="1"/>
  <c r="A2008" i="2" s="1"/>
  <c r="A2009" i="2" s="1"/>
  <c r="A2010" i="2" s="1"/>
  <c r="A2011" i="2" s="1"/>
  <c r="A2012" i="2" s="1"/>
  <c r="A2013" i="2" s="1"/>
  <c r="A2014" i="2" s="1"/>
  <c r="A2015" i="2" s="1"/>
  <c r="A2016" i="2" s="1"/>
  <c r="A2017" i="2" s="1"/>
  <c r="A2018" i="2" s="1"/>
  <c r="A2019" i="2" s="1"/>
  <c r="A2020" i="2" s="1"/>
  <c r="A2021" i="2" s="1"/>
  <c r="A2022" i="2" s="1"/>
  <c r="A2023" i="2" s="1"/>
  <c r="A2024" i="2" s="1"/>
  <c r="A2025" i="2" s="1"/>
  <c r="A2026" i="2" s="1"/>
  <c r="A2027" i="2" s="1"/>
  <c r="A2028" i="2" s="1"/>
  <c r="A2029" i="2" s="1"/>
  <c r="A2030" i="2" s="1"/>
  <c r="A2031" i="2" s="1"/>
  <c r="A2032" i="2" s="1"/>
  <c r="A2033" i="2" s="1"/>
  <c r="A2034" i="2" s="1"/>
  <c r="A2035" i="2" s="1"/>
  <c r="A2036" i="2" s="1"/>
  <c r="A2037" i="2" s="1"/>
  <c r="A2038" i="2" s="1"/>
  <c r="A2039" i="2" s="1"/>
  <c r="A2040" i="2" s="1"/>
  <c r="A2041" i="2" s="1"/>
  <c r="A2042" i="2" s="1"/>
  <c r="A2043" i="2" s="1"/>
  <c r="A2044" i="2" s="1"/>
  <c r="A2045" i="2" s="1"/>
  <c r="A2046" i="2" s="1"/>
  <c r="A2047" i="2" s="1"/>
  <c r="A2048" i="2" s="1"/>
  <c r="A2049" i="2" s="1"/>
  <c r="A2050" i="2" s="1"/>
  <c r="A2051" i="2" s="1"/>
  <c r="A2052" i="2" s="1"/>
  <c r="A2053" i="2" s="1"/>
  <c r="A2054" i="2" s="1"/>
  <c r="A2055" i="2" s="1"/>
  <c r="A2056" i="2" s="1"/>
  <c r="A2057" i="2" s="1"/>
  <c r="A2058" i="2" s="1"/>
  <c r="A2059" i="2" s="1"/>
  <c r="A2060" i="2" s="1"/>
  <c r="A2061" i="2" s="1"/>
  <c r="A2062" i="2" s="1"/>
  <c r="A2063" i="2" s="1"/>
  <c r="A2064" i="2" s="1"/>
  <c r="A2065" i="2" s="1"/>
  <c r="A2066" i="2" s="1"/>
  <c r="A2067" i="2" s="1"/>
  <c r="A2068" i="2" s="1"/>
  <c r="A2069" i="2" s="1"/>
  <c r="A2070" i="2" s="1"/>
  <c r="A2071" i="2" s="1"/>
  <c r="A2072" i="2" s="1"/>
  <c r="A2073" i="2" s="1"/>
  <c r="A2074" i="2" s="1"/>
  <c r="A2075" i="2" s="1"/>
  <c r="A2076" i="2" s="1"/>
  <c r="A2077" i="2" s="1"/>
  <c r="A2078" i="2" s="1"/>
  <c r="A2079" i="2" s="1"/>
  <c r="A2080" i="2" s="1"/>
  <c r="A2081" i="2" s="1"/>
  <c r="A2082" i="2" s="1"/>
  <c r="A2083" i="2" s="1"/>
  <c r="A2084" i="2" s="1"/>
  <c r="A2085" i="2" s="1"/>
  <c r="A2086" i="2" s="1"/>
  <c r="A2087" i="2" s="1"/>
  <c r="A2088" i="2" s="1"/>
  <c r="A2089" i="2" s="1"/>
  <c r="A2090" i="2" s="1"/>
  <c r="A2091" i="2" s="1"/>
  <c r="A2092" i="2" s="1"/>
  <c r="A2093" i="2" s="1"/>
  <c r="A2094" i="2" s="1"/>
  <c r="A2095" i="2" s="1"/>
  <c r="A2096" i="2" s="1"/>
  <c r="A2097" i="2" s="1"/>
  <c r="A2098" i="2" s="1"/>
  <c r="A2099" i="2" s="1"/>
  <c r="A2100" i="2" s="1"/>
  <c r="A2101" i="2" s="1"/>
  <c r="A2102" i="2" s="1"/>
  <c r="A2103" i="2" s="1"/>
  <c r="A2104" i="2" s="1"/>
  <c r="A2105" i="2" s="1"/>
  <c r="A2106" i="2" s="1"/>
  <c r="A2107" i="2" s="1"/>
  <c r="A2108" i="2" s="1"/>
  <c r="A2109" i="2" s="1"/>
  <c r="A2110" i="2" s="1"/>
  <c r="A2111" i="2" s="1"/>
  <c r="A2112" i="2" s="1"/>
  <c r="A2113" i="2" s="1"/>
  <c r="A2114" i="2" s="1"/>
  <c r="A2115" i="2" s="1"/>
  <c r="A2116" i="2" s="1"/>
  <c r="A2117" i="2" s="1"/>
  <c r="A2118" i="2" s="1"/>
  <c r="A2119" i="2" s="1"/>
  <c r="A2120" i="2" s="1"/>
  <c r="A2121" i="2" s="1"/>
  <c r="A2122" i="2" s="1"/>
  <c r="A2123" i="2" s="1"/>
  <c r="A2124" i="2" s="1"/>
  <c r="A2125" i="2" s="1"/>
  <c r="A2126" i="2" s="1"/>
  <c r="A2127" i="2" s="1"/>
  <c r="A2128" i="2" s="1"/>
  <c r="A2129" i="2" s="1"/>
  <c r="A2130" i="2" s="1"/>
  <c r="A2131" i="2" s="1"/>
  <c r="A2132" i="2" s="1"/>
  <c r="A2133" i="2" s="1"/>
  <c r="A2134" i="2" s="1"/>
  <c r="A2135" i="2" s="1"/>
  <c r="A2136" i="2" s="1"/>
  <c r="A2137" i="2" s="1"/>
  <c r="A2138" i="2" s="1"/>
  <c r="A2139" i="2" s="1"/>
  <c r="A2140" i="2" s="1"/>
  <c r="A2141" i="2" s="1"/>
  <c r="A2142" i="2" s="1"/>
  <c r="A2143" i="2" s="1"/>
  <c r="A2144" i="2" s="1"/>
  <c r="A2145" i="2" s="1"/>
  <c r="A2146" i="2" s="1"/>
  <c r="A2147" i="2" s="1"/>
  <c r="A2148" i="2" s="1"/>
  <c r="A2149" i="2" s="1"/>
  <c r="A2150" i="2" s="1"/>
  <c r="A2151" i="2" s="1"/>
  <c r="A2152" i="2" s="1"/>
  <c r="A2153" i="2" s="1"/>
  <c r="A2154" i="2" s="1"/>
  <c r="A2155" i="2" s="1"/>
  <c r="A2156" i="2" s="1"/>
  <c r="A2157" i="2" s="1"/>
  <c r="A2158" i="2" s="1"/>
  <c r="A2159" i="2" s="1"/>
  <c r="A2160" i="2" s="1"/>
  <c r="A2161" i="2" s="1"/>
  <c r="A2162" i="2" s="1"/>
  <c r="A2163" i="2" s="1"/>
  <c r="A2164" i="2" s="1"/>
  <c r="A2165" i="2" s="1"/>
  <c r="A2166" i="2" s="1"/>
  <c r="A2167" i="2" s="1"/>
  <c r="A2168" i="2" s="1"/>
  <c r="A2169" i="2" s="1"/>
  <c r="A2170" i="2" s="1"/>
  <c r="A2171" i="2" s="1"/>
  <c r="A2172" i="2" s="1"/>
  <c r="A2173" i="2" s="1"/>
  <c r="A2174" i="2" s="1"/>
  <c r="A2175" i="2" s="1"/>
  <c r="A2176" i="2" s="1"/>
  <c r="A2177" i="2" s="1"/>
  <c r="A2178" i="2" s="1"/>
  <c r="A2179" i="2" s="1"/>
  <c r="A2180" i="2" s="1"/>
  <c r="A2181" i="2" s="1"/>
  <c r="A2182" i="2" s="1"/>
  <c r="A2183" i="2" s="1"/>
  <c r="A2184" i="2" s="1"/>
  <c r="A2185" i="2" s="1"/>
  <c r="A2186" i="2" s="1"/>
  <c r="A2187" i="2" s="1"/>
  <c r="A2188" i="2" s="1"/>
  <c r="A2189" i="2" s="1"/>
  <c r="A2190" i="2" s="1"/>
  <c r="A2191" i="2" s="1"/>
  <c r="A2192" i="2" s="1"/>
  <c r="A2193" i="2" s="1"/>
  <c r="A2194" i="2" s="1"/>
  <c r="A2195" i="2" s="1"/>
  <c r="A2196" i="2" s="1"/>
  <c r="A2197" i="2" s="1"/>
  <c r="A2198" i="2" s="1"/>
  <c r="A2199" i="2" s="1"/>
  <c r="A2200" i="2" s="1"/>
  <c r="A2201" i="2" s="1"/>
  <c r="A2202" i="2" s="1"/>
  <c r="A2203" i="2" s="1"/>
  <c r="A2204" i="2" s="1"/>
  <c r="A2205" i="2" s="1"/>
  <c r="A2206" i="2" s="1"/>
  <c r="A2207" i="2" s="1"/>
  <c r="A2208" i="2" s="1"/>
  <c r="A2209" i="2" s="1"/>
  <c r="A2210" i="2" s="1"/>
  <c r="A2211" i="2" s="1"/>
  <c r="A2212" i="2" s="1"/>
  <c r="A2213" i="2" s="1"/>
  <c r="A2214" i="2" s="1"/>
  <c r="A2215" i="2" s="1"/>
  <c r="A2216" i="2" s="1"/>
  <c r="A2217" i="2" s="1"/>
  <c r="A2218" i="2" s="1"/>
  <c r="A2219" i="2" s="1"/>
  <c r="A2220" i="2" s="1"/>
  <c r="A2221" i="2" s="1"/>
  <c r="A2222" i="2" s="1"/>
  <c r="A2223" i="2" s="1"/>
  <c r="A2224" i="2" s="1"/>
  <c r="A2225" i="2" s="1"/>
  <c r="A2226" i="2" s="1"/>
  <c r="A2227" i="2" s="1"/>
  <c r="A2228" i="2" s="1"/>
  <c r="A2229" i="2" s="1"/>
  <c r="A2230" i="2" s="1"/>
  <c r="A2231" i="2" s="1"/>
  <c r="A2232" i="2" s="1"/>
  <c r="A2233" i="2" s="1"/>
  <c r="A2234" i="2" s="1"/>
  <c r="A2235" i="2" s="1"/>
  <c r="A2236" i="2" s="1"/>
  <c r="A2237" i="2" s="1"/>
  <c r="A2238" i="2" s="1"/>
  <c r="A2239" i="2" s="1"/>
  <c r="A2240" i="2" s="1"/>
  <c r="A2241" i="2" s="1"/>
  <c r="A2242" i="2" s="1"/>
  <c r="A2243" i="2" s="1"/>
  <c r="A2244" i="2" s="1"/>
  <c r="A2245" i="2" s="1"/>
  <c r="A2246" i="2" s="1"/>
  <c r="A2247" i="2" s="1"/>
  <c r="A2248" i="2" s="1"/>
  <c r="A2249" i="2" s="1"/>
  <c r="A2250" i="2" s="1"/>
  <c r="A2251" i="2" s="1"/>
  <c r="A2252" i="2" s="1"/>
  <c r="A2253" i="2" s="1"/>
  <c r="A2254" i="2" s="1"/>
  <c r="A2255" i="2" s="1"/>
  <c r="A2256" i="2" s="1"/>
  <c r="A2257" i="2" s="1"/>
  <c r="A2258" i="2" s="1"/>
  <c r="A2259" i="2" s="1"/>
  <c r="A2260" i="2" s="1"/>
  <c r="A2261" i="2" s="1"/>
  <c r="A2262" i="2" s="1"/>
  <c r="A2263" i="2" s="1"/>
  <c r="A2264" i="2" s="1"/>
  <c r="A2265" i="2" s="1"/>
  <c r="A2266" i="2" s="1"/>
  <c r="A2267" i="2" s="1"/>
  <c r="A2268" i="2" s="1"/>
  <c r="A2269" i="2" s="1"/>
  <c r="A2270" i="2" s="1"/>
  <c r="A2271" i="2" s="1"/>
  <c r="A2272" i="2" s="1"/>
  <c r="A2273" i="2" s="1"/>
  <c r="A2274" i="2" s="1"/>
  <c r="A2275" i="2" s="1"/>
  <c r="A2276" i="2" s="1"/>
  <c r="A2277" i="2" s="1"/>
  <c r="A2278" i="2" s="1"/>
  <c r="A2279" i="2" s="1"/>
  <c r="A2280" i="2" s="1"/>
  <c r="A2281" i="2" s="1"/>
  <c r="A2282" i="2" s="1"/>
  <c r="A2283" i="2" s="1"/>
  <c r="A2284" i="2" s="1"/>
  <c r="A2285" i="2" s="1"/>
  <c r="A2286" i="2" s="1"/>
  <c r="A2287" i="2" s="1"/>
  <c r="A2288" i="2" s="1"/>
  <c r="A2289" i="2" s="1"/>
  <c r="A2290" i="2" s="1"/>
  <c r="A2291" i="2" s="1"/>
  <c r="A2292" i="2" s="1"/>
  <c r="A2293" i="2" s="1"/>
  <c r="A2294" i="2" s="1"/>
  <c r="A2295" i="2" s="1"/>
  <c r="A2296" i="2" s="1"/>
  <c r="A2297" i="2" s="1"/>
  <c r="A2298" i="2" s="1"/>
  <c r="A2299" i="2" s="1"/>
  <c r="A2300" i="2" s="1"/>
  <c r="A2301" i="2" s="1"/>
  <c r="A2302" i="2" s="1"/>
  <c r="A2303" i="2" s="1"/>
  <c r="A2304" i="2" s="1"/>
  <c r="A2305" i="2" s="1"/>
  <c r="A2306" i="2" s="1"/>
  <c r="A2307" i="2" s="1"/>
  <c r="A2308" i="2" s="1"/>
  <c r="A2309" i="2" s="1"/>
  <c r="A2310" i="2" s="1"/>
  <c r="A2311" i="2" s="1"/>
  <c r="A2312" i="2" s="1"/>
  <c r="A2313" i="2" s="1"/>
  <c r="A2314" i="2" s="1"/>
  <c r="A2315" i="2" s="1"/>
  <c r="A2316" i="2" s="1"/>
  <c r="A2317" i="2" s="1"/>
  <c r="A2318" i="2" s="1"/>
  <c r="A2319" i="2" s="1"/>
  <c r="A2320" i="2" s="1"/>
  <c r="A2321" i="2" s="1"/>
  <c r="A2322" i="2" s="1"/>
  <c r="A2323" i="2" s="1"/>
  <c r="A2324" i="2" s="1"/>
  <c r="A2325" i="2" s="1"/>
  <c r="A2326" i="2" s="1"/>
  <c r="A2327" i="2" s="1"/>
  <c r="A2328" i="2" s="1"/>
  <c r="A2329" i="2" s="1"/>
  <c r="A2330" i="2" s="1"/>
  <c r="A2331" i="2" s="1"/>
  <c r="A2332" i="2" s="1"/>
  <c r="A2333" i="2" s="1"/>
  <c r="A2334" i="2" s="1"/>
  <c r="A2335" i="2" s="1"/>
  <c r="A2336" i="2" s="1"/>
  <c r="A2337" i="2" s="1"/>
  <c r="A2338" i="2" s="1"/>
  <c r="A2339" i="2" s="1"/>
  <c r="A2340" i="2" s="1"/>
  <c r="A2341" i="2" s="1"/>
  <c r="A2342" i="2" s="1"/>
  <c r="A2343" i="2" s="1"/>
  <c r="A2344" i="2" s="1"/>
  <c r="A2345" i="2" s="1"/>
  <c r="A2346" i="2" s="1"/>
  <c r="A2347" i="2" s="1"/>
  <c r="A2348" i="2" s="1"/>
  <c r="A2349" i="2" s="1"/>
  <c r="A2350" i="2" s="1"/>
  <c r="A2351" i="2" s="1"/>
  <c r="A2352" i="2" s="1"/>
  <c r="A2353" i="2" s="1"/>
  <c r="A2354" i="2" s="1"/>
  <c r="A2355" i="2" s="1"/>
  <c r="A2356" i="2" s="1"/>
  <c r="A2357" i="2" s="1"/>
  <c r="A2358" i="2" s="1"/>
  <c r="A2359" i="2" s="1"/>
  <c r="A2360" i="2" s="1"/>
  <c r="A2361" i="2" s="1"/>
  <c r="A2362" i="2" s="1"/>
  <c r="A2363" i="2" s="1"/>
  <c r="A2364" i="2" s="1"/>
  <c r="A2365" i="2" s="1"/>
  <c r="A2366" i="2" s="1"/>
  <c r="A2367" i="2" s="1"/>
  <c r="A2368" i="2" s="1"/>
  <c r="A2369" i="2" s="1"/>
  <c r="A2370" i="2" s="1"/>
  <c r="A2371" i="2" s="1"/>
  <c r="A2372" i="2" s="1"/>
  <c r="A2373" i="2" s="1"/>
  <c r="A2374" i="2" s="1"/>
  <c r="A2375" i="2" s="1"/>
  <c r="A2376" i="2" s="1"/>
  <c r="A2377" i="2" s="1"/>
  <c r="A2378" i="2" s="1"/>
  <c r="A2379" i="2" s="1"/>
  <c r="A2380" i="2" s="1"/>
  <c r="A2381" i="2" s="1"/>
  <c r="A2382" i="2" s="1"/>
  <c r="A2383" i="2" s="1"/>
  <c r="A2384" i="2" s="1"/>
  <c r="A2385" i="2" s="1"/>
  <c r="A2386" i="2" s="1"/>
  <c r="A2387" i="2" s="1"/>
  <c r="A2388" i="2" s="1"/>
  <c r="A2389" i="2" s="1"/>
  <c r="A2390" i="2" s="1"/>
  <c r="A2391" i="2" s="1"/>
  <c r="A2392" i="2" s="1"/>
  <c r="A2393" i="2" s="1"/>
  <c r="A2394" i="2" s="1"/>
  <c r="A2395" i="2" s="1"/>
  <c r="A2396" i="2" s="1"/>
  <c r="A2397" i="2" s="1"/>
  <c r="A2398" i="2" s="1"/>
  <c r="A2399" i="2" s="1"/>
  <c r="A2400" i="2" s="1"/>
  <c r="A2401" i="2" s="1"/>
  <c r="A2402" i="2" s="1"/>
  <c r="A2403" i="2" s="1"/>
  <c r="A2404" i="2" s="1"/>
  <c r="A2405" i="2" s="1"/>
  <c r="A2406" i="2" s="1"/>
  <c r="A2407" i="2" s="1"/>
  <c r="A2408" i="2" s="1"/>
  <c r="A2409" i="2" s="1"/>
  <c r="A2410" i="2" s="1"/>
  <c r="A2411" i="2" s="1"/>
  <c r="A2412" i="2" s="1"/>
  <c r="A2413" i="2" s="1"/>
  <c r="A2414" i="2" s="1"/>
  <c r="A2415" i="2" s="1"/>
  <c r="A2416" i="2" s="1"/>
  <c r="A2417" i="2" s="1"/>
  <c r="A2418" i="2" s="1"/>
  <c r="A2419" i="2" s="1"/>
  <c r="A2420" i="2" s="1"/>
  <c r="A2421" i="2" s="1"/>
  <c r="A2422" i="2" s="1"/>
  <c r="A2423" i="2" s="1"/>
  <c r="A2424" i="2" s="1"/>
  <c r="A2425" i="2" s="1"/>
  <c r="A2426" i="2" s="1"/>
  <c r="A2427" i="2" s="1"/>
  <c r="A2428" i="2" s="1"/>
  <c r="A2429" i="2" s="1"/>
  <c r="A2430" i="2" s="1"/>
  <c r="A2431" i="2" s="1"/>
  <c r="A2432" i="2" s="1"/>
  <c r="A2433" i="2" s="1"/>
  <c r="A2434" i="2" s="1"/>
  <c r="A2435" i="2" s="1"/>
  <c r="A2436" i="2" s="1"/>
  <c r="A2437" i="2" s="1"/>
  <c r="A2438" i="2" s="1"/>
  <c r="A2439" i="2" s="1"/>
  <c r="A2440" i="2" s="1"/>
  <c r="A2441" i="2" s="1"/>
  <c r="A2442" i="2" s="1"/>
  <c r="A2443" i="2" s="1"/>
  <c r="A2444" i="2" s="1"/>
  <c r="A2445" i="2" s="1"/>
  <c r="A2446" i="2" s="1"/>
  <c r="A2447" i="2" s="1"/>
  <c r="A2448" i="2" s="1"/>
  <c r="A2449" i="2" s="1"/>
  <c r="A2450" i="2" s="1"/>
  <c r="A2451" i="2" s="1"/>
  <c r="A2452" i="2" s="1"/>
  <c r="A2453" i="2" s="1"/>
  <c r="A2454" i="2" s="1"/>
  <c r="A2455" i="2" s="1"/>
  <c r="A2456" i="2" s="1"/>
  <c r="A2457" i="2" s="1"/>
  <c r="A2458" i="2" s="1"/>
  <c r="A2459" i="2" s="1"/>
  <c r="A2460" i="2" s="1"/>
  <c r="A2461" i="2" s="1"/>
  <c r="A2462" i="2" s="1"/>
  <c r="A2463" i="2" s="1"/>
  <c r="A2464" i="2" s="1"/>
  <c r="A2465" i="2" s="1"/>
  <c r="A2466" i="2" s="1"/>
  <c r="A2467" i="2" s="1"/>
  <c r="A2468" i="2" s="1"/>
  <c r="A2469" i="2" s="1"/>
  <c r="A2470" i="2" s="1"/>
  <c r="A2471" i="2" s="1"/>
  <c r="A2472" i="2" s="1"/>
  <c r="A2473" i="2" s="1"/>
  <c r="A2474" i="2" s="1"/>
  <c r="A2475" i="2" s="1"/>
  <c r="A2476" i="2" s="1"/>
  <c r="A2477" i="2" s="1"/>
  <c r="A2478" i="2" s="1"/>
  <c r="A2479" i="2" s="1"/>
  <c r="A2480" i="2" s="1"/>
  <c r="A2481" i="2" s="1"/>
  <c r="A2482" i="2" s="1"/>
  <c r="A2483" i="2" s="1"/>
  <c r="A2484" i="2" s="1"/>
  <c r="A2485" i="2" s="1"/>
  <c r="A2486" i="2" s="1"/>
  <c r="A2487" i="2" s="1"/>
  <c r="A2488" i="2" s="1"/>
  <c r="A2489" i="2" s="1"/>
  <c r="A2490" i="2" s="1"/>
  <c r="A2491" i="2" s="1"/>
  <c r="A2492" i="2" s="1"/>
  <c r="A2493" i="2" s="1"/>
  <c r="A2494" i="2" s="1"/>
  <c r="A2495" i="2" s="1"/>
  <c r="A2496" i="2" s="1"/>
  <c r="A2497" i="2" s="1"/>
  <c r="A2498" i="2" s="1"/>
  <c r="A2499" i="2" s="1"/>
  <c r="A2500" i="2" s="1"/>
  <c r="A2501" i="2" s="1"/>
  <c r="A2502" i="2" s="1"/>
  <c r="A2503" i="2" s="1"/>
  <c r="A2504" i="2" s="1"/>
  <c r="A2505" i="2" s="1"/>
  <c r="A2506" i="2" s="1"/>
  <c r="A2507" i="2" s="1"/>
  <c r="A2508" i="2" s="1"/>
  <c r="A2509" i="2" s="1"/>
  <c r="A2510" i="2" s="1"/>
  <c r="A2511" i="2" s="1"/>
  <c r="A2512" i="2" s="1"/>
  <c r="A2513" i="2" s="1"/>
  <c r="A2514" i="2" s="1"/>
  <c r="A2515" i="2" s="1"/>
  <c r="A2516" i="2" s="1"/>
  <c r="A2517" i="2" s="1"/>
  <c r="A2518" i="2" s="1"/>
  <c r="A2519" i="2" s="1"/>
  <c r="A2520" i="2" s="1"/>
  <c r="A2521" i="2" s="1"/>
  <c r="A2522" i="2" s="1"/>
  <c r="A2523" i="2" s="1"/>
  <c r="A2524" i="2" s="1"/>
  <c r="A2525" i="2" s="1"/>
  <c r="A2526" i="2" s="1"/>
  <c r="A2527" i="2" s="1"/>
  <c r="A2528" i="2" s="1"/>
  <c r="A2529" i="2" s="1"/>
  <c r="A2530" i="2" s="1"/>
  <c r="A2531" i="2" s="1"/>
  <c r="A2532" i="2" s="1"/>
  <c r="A2533" i="2" s="1"/>
  <c r="A2534" i="2" s="1"/>
  <c r="A2535" i="2" s="1"/>
  <c r="A2536" i="2" s="1"/>
  <c r="A2537" i="2" s="1"/>
  <c r="A2538" i="2" s="1"/>
  <c r="A2539" i="2" s="1"/>
  <c r="A2540" i="2" s="1"/>
  <c r="A2541" i="2" s="1"/>
  <c r="A2542" i="2" s="1"/>
  <c r="A2543" i="2" s="1"/>
  <c r="A2544" i="2" s="1"/>
  <c r="A2545" i="2" s="1"/>
  <c r="A2546" i="2" s="1"/>
  <c r="A2547" i="2" s="1"/>
  <c r="A2548" i="2" s="1"/>
  <c r="A2549" i="2" s="1"/>
  <c r="A2550" i="2" s="1"/>
  <c r="A2551" i="2" s="1"/>
  <c r="A2552" i="2" s="1"/>
  <c r="A2553" i="2" s="1"/>
  <c r="A2554" i="2" s="1"/>
  <c r="A2555" i="2" s="1"/>
  <c r="A2556" i="2" s="1"/>
  <c r="A2557" i="2" s="1"/>
  <c r="A2558" i="2" s="1"/>
  <c r="A2559" i="2" s="1"/>
  <c r="A2560" i="2" s="1"/>
  <c r="A2561" i="2" s="1"/>
  <c r="A2562" i="2" s="1"/>
  <c r="A2563" i="2" s="1"/>
  <c r="A2564" i="2" s="1"/>
  <c r="A2565" i="2" s="1"/>
  <c r="A2566" i="2" s="1"/>
  <c r="A2567" i="2" s="1"/>
  <c r="A2568" i="2" s="1"/>
  <c r="A2569" i="2" s="1"/>
  <c r="A2570" i="2" s="1"/>
  <c r="A2571" i="2" s="1"/>
  <c r="A2572" i="2" s="1"/>
  <c r="A2573" i="2" s="1"/>
  <c r="A2574" i="2" s="1"/>
  <c r="A2575" i="2" s="1"/>
  <c r="A2576" i="2" s="1"/>
  <c r="A2577" i="2" s="1"/>
  <c r="A2578" i="2" s="1"/>
  <c r="A2579" i="2" s="1"/>
  <c r="A2580" i="2" s="1"/>
  <c r="A2581" i="2" s="1"/>
  <c r="A2582" i="2" s="1"/>
  <c r="A2583" i="2" s="1"/>
  <c r="A2584" i="2" s="1"/>
  <c r="A2585" i="2" s="1"/>
  <c r="A2586" i="2" s="1"/>
  <c r="A2587" i="2" s="1"/>
  <c r="A2588" i="2" s="1"/>
  <c r="A2589" i="2" s="1"/>
  <c r="A2590" i="2" s="1"/>
  <c r="A2591" i="2" s="1"/>
  <c r="A2592" i="2" s="1"/>
  <c r="A2593" i="2" s="1"/>
  <c r="A2594" i="2" s="1"/>
  <c r="A2595" i="2" s="1"/>
  <c r="A2596" i="2" s="1"/>
  <c r="A2597" i="2" s="1"/>
  <c r="A2598" i="2" s="1"/>
  <c r="A2599" i="2" s="1"/>
  <c r="A2600" i="2" s="1"/>
  <c r="A2601" i="2" s="1"/>
  <c r="A2602" i="2" s="1"/>
  <c r="A2603" i="2" s="1"/>
  <c r="A2604" i="2" s="1"/>
  <c r="A2605" i="2" s="1"/>
  <c r="A2606" i="2" s="1"/>
  <c r="A2607" i="2" s="1"/>
  <c r="A2608" i="2" s="1"/>
  <c r="A2609" i="2" s="1"/>
  <c r="A2610" i="2" s="1"/>
  <c r="A2611" i="2" s="1"/>
  <c r="A2612" i="2" s="1"/>
  <c r="A2613" i="2" s="1"/>
  <c r="A2614" i="2" s="1"/>
  <c r="A2615" i="2" s="1"/>
  <c r="A2616" i="2" s="1"/>
  <c r="A2617" i="2" s="1"/>
  <c r="A2618" i="2" s="1"/>
  <c r="A2619" i="2" s="1"/>
  <c r="A2620" i="2" s="1"/>
  <c r="A2621" i="2" s="1"/>
  <c r="A2622" i="2" s="1"/>
  <c r="A2623" i="2" s="1"/>
  <c r="A2624" i="2" s="1"/>
  <c r="A2625" i="2" s="1"/>
  <c r="A2626" i="2" s="1"/>
  <c r="A2627" i="2" s="1"/>
  <c r="A2628" i="2" s="1"/>
  <c r="A2629" i="2" s="1"/>
  <c r="A2630" i="2" s="1"/>
  <c r="A2631" i="2" s="1"/>
  <c r="A2632" i="2" s="1"/>
  <c r="A2633" i="2" s="1"/>
  <c r="A2634" i="2" s="1"/>
  <c r="A2635" i="2" s="1"/>
  <c r="A2636" i="2" s="1"/>
  <c r="A2637" i="2" s="1"/>
  <c r="A2638" i="2" s="1"/>
  <c r="A2639" i="2" s="1"/>
  <c r="A2640" i="2" s="1"/>
  <c r="A2641" i="2" s="1"/>
  <c r="A2642" i="2" s="1"/>
  <c r="A2643" i="2" s="1"/>
  <c r="A2644" i="2" s="1"/>
  <c r="A2645" i="2" s="1"/>
  <c r="A2646" i="2" s="1"/>
  <c r="A2647" i="2" s="1"/>
  <c r="A2648" i="2" s="1"/>
  <c r="A2649" i="2" s="1"/>
  <c r="A2650" i="2" s="1"/>
  <c r="A2651" i="2" s="1"/>
  <c r="A2652" i="2" s="1"/>
  <c r="A2653" i="2" s="1"/>
  <c r="A2654" i="2" s="1"/>
  <c r="A2655" i="2" s="1"/>
  <c r="A2656" i="2" s="1"/>
  <c r="A2657" i="2" s="1"/>
  <c r="A2658" i="2" s="1"/>
  <c r="A2659" i="2" s="1"/>
  <c r="A2660" i="2" s="1"/>
  <c r="A2661" i="2" s="1"/>
  <c r="A2662" i="2" s="1"/>
  <c r="A2663" i="2" s="1"/>
  <c r="A2664" i="2" s="1"/>
  <c r="A2665" i="2" s="1"/>
  <c r="A2666" i="2" s="1"/>
  <c r="A2667" i="2" s="1"/>
  <c r="A2668" i="2" s="1"/>
  <c r="A2669" i="2" s="1"/>
  <c r="A2670" i="2" s="1"/>
  <c r="A2671" i="2" s="1"/>
  <c r="A2672" i="2" s="1"/>
  <c r="A2673" i="2" s="1"/>
  <c r="A2674" i="2" s="1"/>
  <c r="A2675" i="2" s="1"/>
  <c r="A2676" i="2" s="1"/>
  <c r="A2677" i="2" s="1"/>
  <c r="A2678" i="2" s="1"/>
  <c r="A2679" i="2" s="1"/>
  <c r="A2680" i="2" s="1"/>
  <c r="A2681" i="2" s="1"/>
  <c r="A2682" i="2" s="1"/>
  <c r="A2683" i="2" s="1"/>
  <c r="A2684" i="2" s="1"/>
  <c r="A2685" i="2" s="1"/>
  <c r="A2686" i="2" s="1"/>
  <c r="A2687" i="2" s="1"/>
  <c r="A2688" i="2" s="1"/>
  <c r="A2689" i="2" s="1"/>
  <c r="A2690" i="2" s="1"/>
  <c r="A2691" i="2" s="1"/>
  <c r="A2692" i="2" s="1"/>
  <c r="A2693" i="2" s="1"/>
  <c r="A2694" i="2" s="1"/>
  <c r="A2695" i="2" s="1"/>
  <c r="A2696" i="2" s="1"/>
  <c r="A2697" i="2" s="1"/>
  <c r="A2698" i="2" s="1"/>
  <c r="A2699" i="2" s="1"/>
  <c r="A2700" i="2" s="1"/>
  <c r="A2701" i="2" s="1"/>
  <c r="A2702" i="2" s="1"/>
  <c r="A2703" i="2" s="1"/>
  <c r="A2704" i="2" s="1"/>
  <c r="A2705" i="2" s="1"/>
  <c r="A2706" i="2" s="1"/>
  <c r="A2707" i="2" s="1"/>
  <c r="A2708" i="2" s="1"/>
  <c r="A2709" i="2" s="1"/>
  <c r="A2710" i="2" s="1"/>
  <c r="A2711" i="2" s="1"/>
  <c r="A2712" i="2" s="1"/>
  <c r="A2713" i="2" s="1"/>
  <c r="A2714" i="2" s="1"/>
  <c r="A2715" i="2" s="1"/>
  <c r="A2716" i="2" s="1"/>
  <c r="A2717" i="2" s="1"/>
  <c r="A2718" i="2" s="1"/>
  <c r="A2719" i="2" s="1"/>
  <c r="A2720" i="2" s="1"/>
  <c r="A2721" i="2" s="1"/>
  <c r="A2722" i="2" s="1"/>
  <c r="A2723" i="2" s="1"/>
  <c r="A2724" i="2" s="1"/>
  <c r="A2725" i="2" s="1"/>
  <c r="A2726" i="2" s="1"/>
  <c r="A2727" i="2" s="1"/>
  <c r="A2728" i="2" s="1"/>
  <c r="A2729" i="2" s="1"/>
  <c r="A2730" i="2" s="1"/>
  <c r="A2731" i="2" s="1"/>
  <c r="A2732" i="2" s="1"/>
  <c r="A2733" i="2" s="1"/>
  <c r="A2734" i="2" s="1"/>
  <c r="A2735" i="2" s="1"/>
  <c r="A2736" i="2" s="1"/>
  <c r="A2737" i="2" s="1"/>
  <c r="A2738" i="2" s="1"/>
  <c r="A2739" i="2" s="1"/>
  <c r="A2740" i="2" s="1"/>
  <c r="A2741" i="2" s="1"/>
  <c r="A2742" i="2" s="1"/>
  <c r="A2743" i="2" s="1"/>
  <c r="A2744" i="2" s="1"/>
  <c r="A2745" i="2" s="1"/>
  <c r="A2746" i="2" s="1"/>
  <c r="A2747" i="2" s="1"/>
  <c r="A2748" i="2" s="1"/>
  <c r="A2749" i="2" s="1"/>
  <c r="A2750" i="2" s="1"/>
  <c r="A2751" i="2" s="1"/>
  <c r="A2752" i="2" s="1"/>
  <c r="A2753" i="2" s="1"/>
  <c r="A2754" i="2" s="1"/>
  <c r="A2755" i="2" s="1"/>
  <c r="A2756" i="2" s="1"/>
  <c r="A2757" i="2" s="1"/>
  <c r="A2758" i="2" s="1"/>
  <c r="A2759" i="2" s="1"/>
  <c r="A2760" i="2" s="1"/>
  <c r="A2761" i="2" s="1"/>
  <c r="A2762" i="2" s="1"/>
  <c r="A2763" i="2" s="1"/>
  <c r="A2764" i="2" s="1"/>
  <c r="A2765" i="2" s="1"/>
  <c r="A2766" i="2" s="1"/>
  <c r="A2767" i="2" s="1"/>
  <c r="A2768" i="2" s="1"/>
  <c r="A2769" i="2" s="1"/>
  <c r="A2770" i="2" s="1"/>
  <c r="A2771" i="2" s="1"/>
  <c r="A2772" i="2" s="1"/>
  <c r="A2773" i="2" s="1"/>
  <c r="A2774" i="2" s="1"/>
  <c r="A2775" i="2" s="1"/>
  <c r="A2776" i="2" s="1"/>
  <c r="A2777" i="2" s="1"/>
  <c r="A2778" i="2" s="1"/>
  <c r="A2779" i="2" s="1"/>
  <c r="A2780" i="2" s="1"/>
  <c r="A2781" i="2" s="1"/>
  <c r="A2782" i="2" s="1"/>
  <c r="A2783" i="2" s="1"/>
  <c r="A2784" i="2" s="1"/>
  <c r="A2785" i="2" s="1"/>
  <c r="A2786" i="2" s="1"/>
  <c r="A2787" i="2" s="1"/>
  <c r="A2788" i="2" s="1"/>
  <c r="A2789" i="2" s="1"/>
  <c r="A2790" i="2" s="1"/>
  <c r="A2791" i="2" s="1"/>
  <c r="A2792" i="2" s="1"/>
  <c r="A2793" i="2" s="1"/>
  <c r="A2794" i="2" s="1"/>
  <c r="A2795" i="2" s="1"/>
  <c r="A2796" i="2" s="1"/>
  <c r="A2797" i="2" s="1"/>
  <c r="A2798" i="2" s="1"/>
  <c r="A2799" i="2" s="1"/>
  <c r="A2800" i="2" s="1"/>
  <c r="A2801" i="2" s="1"/>
  <c r="A2802" i="2" s="1"/>
  <c r="A2803" i="2" s="1"/>
  <c r="A2804" i="2" s="1"/>
  <c r="A2805" i="2" s="1"/>
  <c r="A2806" i="2" s="1"/>
  <c r="A2807" i="2" s="1"/>
  <c r="A2808" i="2" s="1"/>
  <c r="A2809" i="2" s="1"/>
  <c r="A2810" i="2" s="1"/>
  <c r="A2811" i="2" s="1"/>
  <c r="A2812" i="2" s="1"/>
  <c r="A2813" i="2" s="1"/>
  <c r="A2814" i="2" s="1"/>
  <c r="A2815" i="2" s="1"/>
  <c r="A2816" i="2" s="1"/>
  <c r="A2817" i="2" s="1"/>
  <c r="A2818" i="2" s="1"/>
  <c r="A2819" i="2" s="1"/>
  <c r="A2820" i="2" s="1"/>
  <c r="A2821" i="2" s="1"/>
  <c r="A2822" i="2" s="1"/>
  <c r="A2823" i="2" s="1"/>
  <c r="A2824" i="2" s="1"/>
  <c r="A2825" i="2" s="1"/>
  <c r="A2826" i="2" s="1"/>
  <c r="A2827" i="2" s="1"/>
  <c r="A2828" i="2" s="1"/>
  <c r="A2829" i="2" s="1"/>
  <c r="A2830" i="2" s="1"/>
  <c r="A2831" i="2" s="1"/>
  <c r="A2832" i="2" s="1"/>
  <c r="A2833" i="2" s="1"/>
  <c r="A2834" i="2" s="1"/>
  <c r="A2835" i="2" s="1"/>
  <c r="A2836" i="2" s="1"/>
  <c r="A2837" i="2" s="1"/>
  <c r="A2838" i="2" s="1"/>
  <c r="A2839" i="2" s="1"/>
  <c r="A2840" i="2" s="1"/>
  <c r="A2841" i="2" s="1"/>
  <c r="A2842" i="2" s="1"/>
  <c r="A2843" i="2" s="1"/>
  <c r="A2844" i="2" s="1"/>
  <c r="A2845" i="2" s="1"/>
  <c r="A2846" i="2" s="1"/>
  <c r="A2847" i="2" s="1"/>
  <c r="A2848" i="2" s="1"/>
  <c r="A2849" i="2" s="1"/>
  <c r="A2850" i="2" s="1"/>
  <c r="A2851" i="2" s="1"/>
  <c r="A2852" i="2" s="1"/>
  <c r="A2853" i="2" s="1"/>
  <c r="A2854" i="2" s="1"/>
  <c r="A2855" i="2" s="1"/>
  <c r="A2856" i="2" s="1"/>
  <c r="A2857" i="2" s="1"/>
  <c r="A2858" i="2" s="1"/>
  <c r="A2859" i="2" s="1"/>
  <c r="A2860" i="2" s="1"/>
  <c r="A2861" i="2" s="1"/>
  <c r="A2862" i="2" s="1"/>
  <c r="A2863" i="2" s="1"/>
  <c r="A2864" i="2" s="1"/>
  <c r="A2865" i="2" s="1"/>
  <c r="A2866" i="2" s="1"/>
  <c r="A2867" i="2" s="1"/>
  <c r="A2868" i="2" s="1"/>
  <c r="A2869" i="2" s="1"/>
  <c r="A2870" i="2" s="1"/>
  <c r="A2871" i="2" s="1"/>
  <c r="A2872" i="2" s="1"/>
  <c r="A2873" i="2" s="1"/>
  <c r="A2874" i="2" s="1"/>
  <c r="A2875" i="2" s="1"/>
  <c r="A2876" i="2" s="1"/>
  <c r="A2877" i="2" s="1"/>
  <c r="A2878" i="2" s="1"/>
  <c r="A2879" i="2" s="1"/>
  <c r="A2880" i="2" s="1"/>
  <c r="A2881" i="2" s="1"/>
  <c r="A2882" i="2" s="1"/>
  <c r="A2883" i="2" s="1"/>
  <c r="A2884" i="2" s="1"/>
  <c r="A2885" i="2" s="1"/>
  <c r="A2886" i="2" s="1"/>
  <c r="A2887" i="2" s="1"/>
  <c r="A2888" i="2" s="1"/>
  <c r="A2889" i="2" s="1"/>
  <c r="A2890" i="2" s="1"/>
  <c r="A2891" i="2" s="1"/>
  <c r="A2892" i="2" s="1"/>
  <c r="A2893" i="2" s="1"/>
  <c r="A2894" i="2" s="1"/>
  <c r="A2895" i="2" s="1"/>
  <c r="A2896" i="2" s="1"/>
  <c r="A2897" i="2" s="1"/>
  <c r="A2898" i="2" s="1"/>
  <c r="A2899" i="2" s="1"/>
  <c r="A2900" i="2" s="1"/>
  <c r="A2901" i="2" s="1"/>
  <c r="A2902" i="2" s="1"/>
  <c r="A2903" i="2" s="1"/>
  <c r="A2904" i="2" s="1"/>
  <c r="A2905" i="2" s="1"/>
  <c r="A2906" i="2" s="1"/>
  <c r="A2907" i="2" s="1"/>
  <c r="A2908" i="2" s="1"/>
  <c r="A2909" i="2" s="1"/>
  <c r="A2910" i="2" s="1"/>
  <c r="A2911" i="2" s="1"/>
  <c r="A2912" i="2" s="1"/>
  <c r="A2913" i="2" s="1"/>
  <c r="A2914" i="2" s="1"/>
  <c r="A2915" i="2" s="1"/>
  <c r="A2916" i="2" s="1"/>
  <c r="A2917" i="2" s="1"/>
  <c r="A2918" i="2" s="1"/>
  <c r="A2919" i="2" s="1"/>
  <c r="A2920" i="2" s="1"/>
  <c r="A2921" i="2" s="1"/>
  <c r="A2922" i="2" s="1"/>
  <c r="A2923" i="2" s="1"/>
  <c r="A2924" i="2" s="1"/>
  <c r="A2925" i="2" s="1"/>
  <c r="A2926" i="2" s="1"/>
  <c r="A2927" i="2" s="1"/>
  <c r="A2928" i="2" s="1"/>
  <c r="A2929" i="2" s="1"/>
  <c r="A2930" i="2" s="1"/>
  <c r="A2931" i="2" s="1"/>
  <c r="A2932" i="2" s="1"/>
  <c r="A2933" i="2" s="1"/>
  <c r="A2934" i="2" s="1"/>
  <c r="A2935" i="2" s="1"/>
  <c r="A2936" i="2" s="1"/>
  <c r="A2937" i="2" s="1"/>
  <c r="A2938" i="2" s="1"/>
  <c r="A2939" i="2" s="1"/>
  <c r="A2940" i="2" s="1"/>
  <c r="A2941" i="2" s="1"/>
  <c r="A2942" i="2" s="1"/>
  <c r="A2943" i="2" s="1"/>
  <c r="A2944" i="2" s="1"/>
  <c r="A2945" i="2" s="1"/>
  <c r="A2946" i="2" s="1"/>
  <c r="A2947" i="2" s="1"/>
  <c r="A2948" i="2" s="1"/>
  <c r="A2949" i="2" s="1"/>
  <c r="A2950" i="2" s="1"/>
  <c r="A2951" i="2" s="1"/>
  <c r="A2952" i="2" s="1"/>
  <c r="A2953" i="2" s="1"/>
  <c r="A2954" i="2" s="1"/>
  <c r="A2955" i="2" s="1"/>
  <c r="A2956" i="2" s="1"/>
  <c r="A2957" i="2" s="1"/>
  <c r="A2958" i="2" s="1"/>
  <c r="A2959" i="2" s="1"/>
  <c r="A2960" i="2" s="1"/>
  <c r="A2961" i="2" s="1"/>
  <c r="A2962" i="2" s="1"/>
  <c r="A2963" i="2" s="1"/>
  <c r="A2964" i="2" s="1"/>
  <c r="A2965" i="2" s="1"/>
  <c r="A2966" i="2" s="1"/>
  <c r="A2967" i="2" s="1"/>
  <c r="A2968" i="2" s="1"/>
  <c r="A2969" i="2" s="1"/>
  <c r="A2970" i="2" s="1"/>
  <c r="A2971" i="2" s="1"/>
  <c r="A2972" i="2" s="1"/>
  <c r="A2973" i="2" s="1"/>
  <c r="A2974" i="2" s="1"/>
  <c r="A2975" i="2" s="1"/>
  <c r="A2976" i="2" s="1"/>
  <c r="A2977" i="2" s="1"/>
  <c r="A2978" i="2" s="1"/>
  <c r="A2979" i="2" s="1"/>
  <c r="A2980" i="2" s="1"/>
  <c r="A2981" i="2" s="1"/>
  <c r="A2982" i="2" s="1"/>
  <c r="A2983" i="2" s="1"/>
  <c r="A2984" i="2" s="1"/>
  <c r="A2985" i="2" s="1"/>
  <c r="A2986" i="2" s="1"/>
  <c r="A2987" i="2" s="1"/>
  <c r="A2988" i="2" s="1"/>
  <c r="A2989" i="2" s="1"/>
  <c r="A2990" i="2" s="1"/>
  <c r="A2991" i="2" s="1"/>
  <c r="A2992" i="2" s="1"/>
  <c r="A2993" i="2" s="1"/>
  <c r="A2994" i="2" s="1"/>
  <c r="A2995" i="2" s="1"/>
  <c r="A2996" i="2" s="1"/>
  <c r="A2997" i="2" s="1"/>
  <c r="A2998" i="2" s="1"/>
  <c r="A2999" i="2" s="1"/>
  <c r="A3000" i="2" s="1"/>
  <c r="A3001" i="2" s="1"/>
  <c r="A3002" i="2" s="1"/>
  <c r="A3003" i="2" s="1"/>
  <c r="A3004" i="2" s="1"/>
  <c r="A3005" i="2" s="1"/>
  <c r="A3006" i="2" s="1"/>
  <c r="A3007" i="2" s="1"/>
  <c r="A3008" i="2" s="1"/>
  <c r="A3009" i="2" s="1"/>
  <c r="A3010" i="2" s="1"/>
  <c r="A3011" i="2" s="1"/>
  <c r="A3012" i="2" s="1"/>
  <c r="A3013" i="2" s="1"/>
  <c r="A3014" i="2" s="1"/>
  <c r="A3015" i="2" s="1"/>
  <c r="A3016" i="2" s="1"/>
  <c r="A3017" i="2" s="1"/>
  <c r="A3018" i="2" s="1"/>
  <c r="A3019" i="2" s="1"/>
  <c r="A3020" i="2" s="1"/>
  <c r="A3021" i="2" s="1"/>
  <c r="A3022" i="2" s="1"/>
  <c r="A3023" i="2" s="1"/>
  <c r="A3024" i="2" s="1"/>
  <c r="A3025" i="2" s="1"/>
  <c r="A3026" i="2" s="1"/>
  <c r="A3027" i="2" s="1"/>
  <c r="A3028" i="2" s="1"/>
  <c r="A3029" i="2" s="1"/>
  <c r="A3030" i="2" s="1"/>
  <c r="A3031" i="2" s="1"/>
  <c r="A3032" i="2" s="1"/>
  <c r="A3033" i="2" s="1"/>
  <c r="A3034" i="2" s="1"/>
  <c r="A3035" i="2" s="1"/>
  <c r="A3036" i="2" s="1"/>
  <c r="A3037" i="2" s="1"/>
  <c r="A3038" i="2" s="1"/>
  <c r="A3039" i="2" s="1"/>
  <c r="A3040" i="2" s="1"/>
  <c r="A3041" i="2" s="1"/>
  <c r="A3042" i="2" s="1"/>
  <c r="A3043" i="2" s="1"/>
  <c r="A3044" i="2" s="1"/>
  <c r="A3045" i="2" s="1"/>
  <c r="A3046" i="2" s="1"/>
  <c r="A3047" i="2" s="1"/>
  <c r="A3048" i="2" s="1"/>
  <c r="A3049" i="2" s="1"/>
  <c r="A3050" i="2" s="1"/>
  <c r="A3051" i="2" s="1"/>
  <c r="A3052" i="2" s="1"/>
  <c r="A3053" i="2" s="1"/>
  <c r="A3054" i="2" s="1"/>
  <c r="A3055" i="2" s="1"/>
  <c r="A3056" i="2" s="1"/>
  <c r="A3057" i="2" s="1"/>
  <c r="A3058" i="2" s="1"/>
  <c r="A3059" i="2" s="1"/>
  <c r="A3060" i="2" s="1"/>
  <c r="A3061" i="2" s="1"/>
  <c r="A3062" i="2" s="1"/>
  <c r="A3063" i="2" s="1"/>
  <c r="A3064" i="2" s="1"/>
  <c r="A3065" i="2" s="1"/>
  <c r="A3066" i="2" s="1"/>
  <c r="A3067" i="2" s="1"/>
  <c r="A3068" i="2" s="1"/>
  <c r="A3069" i="2" s="1"/>
  <c r="A3070" i="2" s="1"/>
  <c r="A3071" i="2" s="1"/>
  <c r="A3072" i="2" s="1"/>
  <c r="A3073" i="2" s="1"/>
  <c r="A3074" i="2" s="1"/>
  <c r="A3075" i="2" s="1"/>
  <c r="A3076" i="2" s="1"/>
  <c r="A3077" i="2" s="1"/>
  <c r="A3078" i="2" s="1"/>
  <c r="A3079" i="2" s="1"/>
  <c r="A3080" i="2" s="1"/>
  <c r="A3081" i="2" s="1"/>
  <c r="A3082" i="2" s="1"/>
  <c r="A3083" i="2" s="1"/>
  <c r="A3084" i="2" s="1"/>
  <c r="A3085" i="2" s="1"/>
  <c r="A3086" i="2" s="1"/>
  <c r="A3087" i="2" s="1"/>
  <c r="A3088" i="2" s="1"/>
  <c r="A3089" i="2" s="1"/>
  <c r="A3090" i="2" s="1"/>
  <c r="A3091" i="2" s="1"/>
  <c r="A3092" i="2" s="1"/>
  <c r="A3093" i="2" s="1"/>
  <c r="A3094" i="2" s="1"/>
  <c r="A3095" i="2" s="1"/>
  <c r="A3096" i="2" s="1"/>
  <c r="A3097" i="2" s="1"/>
  <c r="A3098" i="2" s="1"/>
  <c r="A3099" i="2" s="1"/>
  <c r="A3100" i="2" s="1"/>
  <c r="A3101" i="2" s="1"/>
  <c r="A3102" i="2" s="1"/>
  <c r="A3103" i="2" s="1"/>
  <c r="A3104" i="2" s="1"/>
  <c r="A3105" i="2" s="1"/>
  <c r="A3106" i="2" s="1"/>
  <c r="A3107" i="2" s="1"/>
  <c r="A3108" i="2" s="1"/>
  <c r="A3109" i="2" s="1"/>
  <c r="A3110" i="2" s="1"/>
  <c r="A3111" i="2" s="1"/>
  <c r="A3112" i="2" s="1"/>
  <c r="A3113" i="2" s="1"/>
  <c r="A3114" i="2" s="1"/>
  <c r="A3115" i="2" s="1"/>
  <c r="A3116" i="2" s="1"/>
  <c r="A3117" i="2" s="1"/>
  <c r="A3118" i="2" s="1"/>
  <c r="A3119" i="2" s="1"/>
  <c r="A3120" i="2" s="1"/>
  <c r="A3121" i="2" s="1"/>
  <c r="A3122" i="2" s="1"/>
  <c r="A3123" i="2" s="1"/>
  <c r="A3124" i="2" s="1"/>
  <c r="A3125" i="2" s="1"/>
  <c r="A3126" i="2" s="1"/>
  <c r="A3127" i="2" s="1"/>
  <c r="A3128" i="2" s="1"/>
  <c r="A3129" i="2" s="1"/>
  <c r="A3130" i="2" s="1"/>
  <c r="A3131" i="2" s="1"/>
  <c r="A3132" i="2" s="1"/>
  <c r="A3133" i="2" s="1"/>
  <c r="A3134" i="2" s="1"/>
  <c r="A3135" i="2" s="1"/>
  <c r="A3136" i="2" s="1"/>
  <c r="A3137" i="2" s="1"/>
  <c r="A3138" i="2" s="1"/>
  <c r="A3139" i="2" s="1"/>
  <c r="A3140" i="2" s="1"/>
  <c r="A3141" i="2" s="1"/>
  <c r="A3142" i="2" s="1"/>
  <c r="A3143" i="2" s="1"/>
  <c r="A3144" i="2" s="1"/>
  <c r="A3145" i="2" s="1"/>
  <c r="A3146" i="2" s="1"/>
  <c r="A3147" i="2" s="1"/>
  <c r="A3148" i="2" s="1"/>
  <c r="A3149" i="2" s="1"/>
  <c r="A3150" i="2" s="1"/>
  <c r="A3151" i="2" s="1"/>
  <c r="A3152" i="2" s="1"/>
  <c r="A3153" i="2" s="1"/>
  <c r="A3154" i="2" s="1"/>
  <c r="A3155" i="2" s="1"/>
  <c r="A3156" i="2" s="1"/>
  <c r="A3157" i="2" s="1"/>
  <c r="A3158" i="2" s="1"/>
  <c r="A3159" i="2" s="1"/>
  <c r="A3160" i="2" s="1"/>
  <c r="A3161" i="2" s="1"/>
  <c r="A3162" i="2" s="1"/>
  <c r="A3163" i="2" s="1"/>
  <c r="A3164" i="2" s="1"/>
  <c r="A3165" i="2" s="1"/>
  <c r="A3166" i="2" s="1"/>
  <c r="A3167" i="2" s="1"/>
  <c r="A3168" i="2" s="1"/>
  <c r="A3169" i="2" s="1"/>
  <c r="A3170" i="2" s="1"/>
  <c r="A3171" i="2" s="1"/>
  <c r="A3172" i="2" s="1"/>
  <c r="A3173" i="2" s="1"/>
  <c r="A3174" i="2" s="1"/>
  <c r="A3175" i="2" s="1"/>
  <c r="A3176" i="2" s="1"/>
  <c r="A3177" i="2" s="1"/>
  <c r="A3178" i="2" s="1"/>
  <c r="A3179" i="2" s="1"/>
  <c r="A3180" i="2" s="1"/>
  <c r="A3181" i="2" s="1"/>
  <c r="A3182" i="2" s="1"/>
  <c r="A3183" i="2" s="1"/>
  <c r="A3184" i="2" s="1"/>
  <c r="A3185" i="2" s="1"/>
  <c r="A3186" i="2" s="1"/>
  <c r="A3187" i="2" s="1"/>
  <c r="A3188" i="2" s="1"/>
  <c r="A3189" i="2" s="1"/>
  <c r="A3190" i="2" s="1"/>
  <c r="A3191" i="2" s="1"/>
  <c r="A3192" i="2" s="1"/>
  <c r="A3193" i="2" s="1"/>
  <c r="A3194" i="2" s="1"/>
  <c r="A3195" i="2" s="1"/>
  <c r="A3196" i="2" s="1"/>
  <c r="A3197" i="2" s="1"/>
  <c r="A3198" i="2" s="1"/>
  <c r="A3199" i="2" s="1"/>
  <c r="A3200" i="2" s="1"/>
  <c r="A3201" i="2" s="1"/>
  <c r="A3202" i="2" s="1"/>
  <c r="A3203" i="2" s="1"/>
  <c r="A3204" i="2" s="1"/>
  <c r="A3205" i="2" s="1"/>
  <c r="A3206" i="2" s="1"/>
  <c r="A3207" i="2" s="1"/>
  <c r="A3208" i="2" s="1"/>
  <c r="A3209" i="2" s="1"/>
  <c r="A3210" i="2" s="1"/>
  <c r="A3211" i="2" s="1"/>
  <c r="A3212" i="2" s="1"/>
  <c r="A3213" i="2" s="1"/>
  <c r="A3214" i="2" s="1"/>
  <c r="A3215" i="2" s="1"/>
  <c r="A3216" i="2" s="1"/>
  <c r="A3217" i="2" s="1"/>
  <c r="A3218" i="2" s="1"/>
  <c r="A3219" i="2" s="1"/>
  <c r="A3220" i="2" s="1"/>
  <c r="A3221" i="2" s="1"/>
  <c r="A3222" i="2" s="1"/>
  <c r="A3223" i="2" s="1"/>
  <c r="A3224" i="2" s="1"/>
  <c r="A3225" i="2" s="1"/>
  <c r="A3226" i="2" s="1"/>
  <c r="A3227" i="2" s="1"/>
  <c r="A3228" i="2" s="1"/>
  <c r="A3229" i="2" s="1"/>
  <c r="A3230" i="2" s="1"/>
  <c r="A3231" i="2" s="1"/>
  <c r="A3232" i="2" s="1"/>
  <c r="A3233" i="2" s="1"/>
  <c r="A3234" i="2" s="1"/>
  <c r="A3235" i="2" s="1"/>
  <c r="A3236" i="2" s="1"/>
  <c r="A3237" i="2" s="1"/>
  <c r="A3238" i="2" s="1"/>
  <c r="A3239" i="2" s="1"/>
  <c r="A3240" i="2" s="1"/>
  <c r="A3241" i="2" s="1"/>
  <c r="A3242" i="2" s="1"/>
  <c r="A3243" i="2" s="1"/>
  <c r="A3244" i="2" s="1"/>
  <c r="A3245" i="2" s="1"/>
  <c r="A3246" i="2" s="1"/>
  <c r="A3247" i="2" s="1"/>
  <c r="A3248" i="2" s="1"/>
  <c r="A3249" i="2" s="1"/>
  <c r="A3250" i="2" s="1"/>
  <c r="A3251" i="2" s="1"/>
  <c r="A3252" i="2" s="1"/>
  <c r="A3253" i="2" s="1"/>
  <c r="A3254" i="2" s="1"/>
  <c r="A3255" i="2" s="1"/>
  <c r="A3256" i="2" s="1"/>
  <c r="A3257" i="2" s="1"/>
  <c r="A3258" i="2" s="1"/>
  <c r="A3259" i="2" s="1"/>
  <c r="A3260" i="2" s="1"/>
  <c r="A3261" i="2" s="1"/>
  <c r="A3262" i="2" s="1"/>
  <c r="A3263" i="2" s="1"/>
  <c r="A3264" i="2" s="1"/>
  <c r="A3265" i="2" s="1"/>
  <c r="A3266" i="2" s="1"/>
  <c r="A3267" i="2" s="1"/>
  <c r="A3268" i="2" s="1"/>
  <c r="A3269" i="2" s="1"/>
  <c r="A3270" i="2" s="1"/>
  <c r="A3271" i="2" s="1"/>
  <c r="A3272" i="2" s="1"/>
  <c r="A3273" i="2" s="1"/>
  <c r="A3274" i="2" s="1"/>
  <c r="A3275" i="2" s="1"/>
  <c r="A3276" i="2" s="1"/>
  <c r="A3277" i="2" s="1"/>
  <c r="A3278" i="2" s="1"/>
  <c r="A3279" i="2" s="1"/>
  <c r="A3280" i="2" s="1"/>
  <c r="A3281" i="2" s="1"/>
  <c r="A3282" i="2" s="1"/>
  <c r="A3283" i="2" s="1"/>
  <c r="A3284" i="2" s="1"/>
  <c r="A3285" i="2" s="1"/>
  <c r="A3286" i="2" s="1"/>
  <c r="A3287" i="2" s="1"/>
  <c r="A3288" i="2" s="1"/>
  <c r="A3289" i="2" s="1"/>
  <c r="A3290" i="2" s="1"/>
  <c r="A3291" i="2" s="1"/>
  <c r="A3292" i="2" s="1"/>
  <c r="A3293" i="2" s="1"/>
  <c r="A3294" i="2" s="1"/>
  <c r="A3295" i="2" s="1"/>
  <c r="A3296" i="2" s="1"/>
  <c r="A3297" i="2" s="1"/>
  <c r="A3298" i="2" s="1"/>
  <c r="A3299" i="2" s="1"/>
  <c r="A3300" i="2" s="1"/>
  <c r="A3301" i="2" s="1"/>
  <c r="A3302" i="2" s="1"/>
  <c r="A3303" i="2" s="1"/>
  <c r="A3304" i="2" s="1"/>
  <c r="A3305" i="2" s="1"/>
  <c r="A3306" i="2" s="1"/>
  <c r="A3307" i="2" s="1"/>
  <c r="A3308" i="2" s="1"/>
  <c r="A3309" i="2" s="1"/>
  <c r="A3310" i="2" s="1"/>
  <c r="A3311" i="2" s="1"/>
  <c r="A3312" i="2" s="1"/>
  <c r="A3313" i="2" s="1"/>
  <c r="A3314" i="2" s="1"/>
  <c r="A3315" i="2" s="1"/>
  <c r="A3316" i="2" s="1"/>
  <c r="A3317" i="2" s="1"/>
  <c r="A3318" i="2" s="1"/>
  <c r="A3319" i="2" s="1"/>
  <c r="A3320" i="2" s="1"/>
  <c r="A3321" i="2" s="1"/>
  <c r="A3322" i="2" s="1"/>
  <c r="A3323" i="2" s="1"/>
  <c r="A3324" i="2" s="1"/>
  <c r="A3325" i="2" s="1"/>
  <c r="A3326" i="2" s="1"/>
  <c r="A3327" i="2" s="1"/>
  <c r="A3328" i="2" s="1"/>
  <c r="A3329" i="2" s="1"/>
  <c r="A3330" i="2" s="1"/>
  <c r="A3331" i="2" s="1"/>
  <c r="A3332" i="2" s="1"/>
  <c r="A3333" i="2" s="1"/>
  <c r="A3334" i="2" s="1"/>
  <c r="C27" i="8"/>
  <c r="L4" i="5"/>
  <c r="L5" i="5"/>
  <c r="L6" i="5"/>
  <c r="L7" i="5"/>
  <c r="L8" i="5"/>
  <c r="L9" i="5"/>
  <c r="L10" i="5"/>
  <c r="L3" i="5"/>
  <c r="L12" i="5" s="1"/>
  <c r="L13" i="5" s="1"/>
  <c r="C23" i="8" s="1"/>
  <c r="C17" i="8" l="1"/>
  <c r="C10" i="8"/>
  <c r="C8" i="8"/>
  <c r="C16" i="8"/>
  <c r="C15" i="8"/>
  <c r="C9" i="8"/>
  <c r="C5" i="8"/>
  <c r="C7" i="8"/>
  <c r="C11" i="8"/>
  <c r="C18" i="8"/>
  <c r="C14" i="8"/>
  <c r="C4" i="8"/>
  <c r="C6" i="8"/>
  <c r="C13"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<sst xmlns="http://schemas.openxmlformats.org/spreadsheetml/2006/main" count="360" uniqueCount="170">
  <si>
    <t>Déroulement général</t>
  </si>
  <si>
    <t>Un membre de l'équipe enseignante démarre l'exécution du plan de test, il effectue les tests de convivialité  et note les résultats dans son propre fichier excel</t>
  </si>
  <si>
    <t>Le test sans perturbation est ensuite démarré.  Au bout d'une minute ou deux, le membre de l'équipe enseignante prend en photo les courbes affichées, en prenant soin d'avoir le numéro de l'équipe dans la photo.</t>
  </si>
  <si>
    <t>Le membre de l'équipe enseignante peut alors quitter</t>
  </si>
  <si>
    <t>L'équipe complète le test selon les directives ci-bas et  sauve les données pour remplir l'onglet "Réponse à l'échelon"</t>
  </si>
  <si>
    <t>Lorsque prête pour le test de perturbation, l'équipe lève la main</t>
  </si>
  <si>
    <t>Un membre de l'équipe enseignante démarre le test, lorsque la perturbation est allumée, il prend les courbes affichées en photo, avec le numéro d'équipe et peut quitter</t>
  </si>
  <si>
    <t>L'équipe complète le test selon les directives ci-bas et  sauve les données pour remplir l'onglet "Réponse perturbation"</t>
  </si>
  <si>
    <t>Lorsque prête pour le test de robutesse, l'équipe lève la main</t>
  </si>
  <si>
    <t>Un membre de l'équipe enseignante démarre le test, il laisse tomber le prototype de 5 cm et l'asservissement est démarré. L'évaluateur note dans son propre fichier excel les manipulations nécessaires pour démarrer l'asservissement.</t>
  </si>
  <si>
    <t>Après une minute de chauffage, l'évalutateur cogne sur la table. Il attend encore une minute avant de prendre les courbes en photo</t>
  </si>
  <si>
    <t>L'équipe complète le test selon les directives ci-bas et  sauve les données pour remplir l'onglet "Robustesse"</t>
  </si>
  <si>
    <t>L'équipe complète le fichier excel selon les directives et les templates donnés</t>
  </si>
  <si>
    <t>L'équipe s'assure que les courbes sont affichées correctement dans l'onglet 'courbes'</t>
  </si>
  <si>
    <t>L'équipe s'assure que les valeurs vérifiant le cahier de charges se calculent correctemnt dans l'onglet "sommaire"</t>
  </si>
  <si>
    <t>L'équipe dépose le fichier "Tests_Proto_EquipeXX" dans la boite de dépôt</t>
  </si>
  <si>
    <t>Les enseignants remplissent les portion manquantes du fichier excel à partir des notes prises au laboratoire</t>
  </si>
  <si>
    <t>Les enseignants procèdent à l'attribution des notes en utilisant l'information dans le fichier excel, notamment l'onglet "sommaire"</t>
  </si>
  <si>
    <t>Convivialité</t>
  </si>
  <si>
    <t>Voir l'onglet convivialité</t>
  </si>
  <si>
    <t>Réponse à l'échelon</t>
  </si>
  <si>
    <t>Démarrer l'asservissement avec une consigne à la température pièce (entre 23 et 25)</t>
  </si>
  <si>
    <t>Attendre que la consigne soit atteinte</t>
  </si>
  <si>
    <t>Mettre la consigne à 30 C</t>
  </si>
  <si>
    <t>Démarrer l'asservissement</t>
  </si>
  <si>
    <t>Attendre que la température soit stabilisée à la consigne</t>
  </si>
  <si>
    <t>Attendre au moins 5 minutes de plus</t>
  </si>
  <si>
    <t>Mettre la consigne à 20 C</t>
  </si>
  <si>
    <t>Mettre la consigne à 23 C</t>
  </si>
  <si>
    <t>Sauvegarder les données et remplir l'onglet "Réponse échelon'</t>
  </si>
  <si>
    <t>La température T3 moyennée est calculée comme une moyenne glissante sur 20 secondes de T3</t>
  </si>
  <si>
    <t>Calculer le maximum en valeur absolue de ( consigne - T3 moyen) sur chaque période de 3 minutes centrée sur chaque plage pendant laquelle la température est stable</t>
  </si>
  <si>
    <t>On obtient ainsi ecart30, ecart23 et ecart20 (voir onglet "Reponse échelon") qui sont repris à l'onglet "sommaire"</t>
  </si>
  <si>
    <t>Calculer l'écart-type de T3 moyen sur chaque période de 3 minutes centrée sur chaque plage pendant laquelle la température est stable</t>
  </si>
  <si>
    <t>On obtient ainsi sdt30, std23 et std20, (voir onglet "Reponse échelon") qui sont repris à l'onglet "sommaire"</t>
  </si>
  <si>
    <t>Réponse à perturbation</t>
  </si>
  <si>
    <t>Mettre la consigne à 27 C</t>
  </si>
  <si>
    <t>Appliquer la pertubation</t>
  </si>
  <si>
    <t>Attendre que la température soit stabilisée</t>
  </si>
  <si>
    <t>Sauvegarder les données et remplir l'onglet "Réponse perturbation'</t>
  </si>
  <si>
    <t>On obtient ainsi ecart27,  ecart_pertu (voir onglet "Reponse perturbation") qui sont repris à l'onglet "sommaire"</t>
  </si>
  <si>
    <t>On obtient ainsi sdt27, std_pertu</t>
  </si>
  <si>
    <t>Robustesse</t>
  </si>
  <si>
    <t>Le prototype est fonctionnel, prêt à être asservi</t>
  </si>
  <si>
    <t>Le prof / l’assistant laisse tomber le proto de 5 cm</t>
  </si>
  <si>
    <t>L’asservissement est démarré avec une consigne de 28 degrés C</t>
  </si>
  <si>
    <t>Le prof / l’assistant note les manips requises sur 4 niveaux</t>
  </si>
  <si>
    <t>Tout marche comme si rien n’était arrivé / Manips mineures / Manips majeures / Non fonctionnel</t>
  </si>
  <si>
    <t>Pendant que le système chauffe, l’assistant cogne sur la table à poing fermé à 10 cm du prototype</t>
  </si>
  <si>
    <t>On laisse asservir et on laisse fonctionner au moins 5 minutes après stabilisation.</t>
  </si>
  <si>
    <t>Sauvegarder les données et remplir l'onglet "Robustesse"</t>
  </si>
  <si>
    <t>On obtient ainsi ecart28_robu  (voir onglet "Robustesse") qui est repris à l'onglet "sommaire"</t>
  </si>
  <si>
    <t>On obtient ainsi sdt28_robu</t>
  </si>
  <si>
    <t>Temps</t>
  </si>
  <si>
    <t>U</t>
  </si>
  <si>
    <t>T1</t>
  </si>
  <si>
    <t>T2</t>
  </si>
  <si>
    <t>T3</t>
  </si>
  <si>
    <t>T3 estimé</t>
  </si>
  <si>
    <t>T3 moyen</t>
  </si>
  <si>
    <t>ecart30</t>
  </si>
  <si>
    <t>vous devez chosir la plage qui correspond aux 3 minutes centraux pendant laquelle la température est stabilités à 30C</t>
  </si>
  <si>
    <t>ecart23</t>
  </si>
  <si>
    <t>vous devez chosir la plage qui correspond aux 3 minutes centraux pendant laquelle la température est stabilités à 23C</t>
  </si>
  <si>
    <t>ecart20</t>
  </si>
  <si>
    <t>vous devez chosir la plage qui correspond aux 3 minutes centraux pendant laquelle la température est stabilités à 20C</t>
  </si>
  <si>
    <t>std30</t>
  </si>
  <si>
    <t>std23</t>
  </si>
  <si>
    <t>std20</t>
  </si>
  <si>
    <t>Temp  min</t>
  </si>
  <si>
    <t>Temp max</t>
  </si>
  <si>
    <t>Vous devez vous assurer que T3 moyenné est calculé correctement comme une moyenne glissante sur 20 secondes</t>
  </si>
  <si>
    <t>Les données fournies en exemple ne sont pas représentatives du test que vous allez faire !</t>
  </si>
  <si>
    <t>Elle ne sont présentes que pour donner une idée de ce qui est attendu</t>
  </si>
  <si>
    <t>Prenez soin d'indiquer avec un code de couleur, comme dans cet exemple quelles plages sont utilisées pour les calculs</t>
  </si>
  <si>
    <t>ecart27</t>
  </si>
  <si>
    <t>ecart_pertu</t>
  </si>
  <si>
    <t>std27</t>
  </si>
  <si>
    <t>std_pertu</t>
  </si>
  <si>
    <t>ecart28_robu</t>
  </si>
  <si>
    <t>sdt28_robu</t>
  </si>
  <si>
    <t>Prenez soin d'indiquer avec un code de couleur, comme dans cet exemple, quelles plages sont utilisées pour les calculs</t>
  </si>
  <si>
    <t>indicateur</t>
  </si>
  <si>
    <t>pondération</t>
  </si>
  <si>
    <t>note</t>
  </si>
  <si>
    <t>Présence d'interface graphique</t>
  </si>
  <si>
    <t>Possibilité de démarrer / arrêter l'asservissement</t>
  </si>
  <si>
    <t>Possibilié de changer la consigne</t>
  </si>
  <si>
    <t>Possibilité de modifier le régulateur</t>
  </si>
  <si>
    <t>Voyant d'affichage de stabilité</t>
  </si>
  <si>
    <t>Affichage des températures mesurées en temps réel</t>
  </si>
  <si>
    <t>Un champ de texte == 1, Une courbe qui se met à jour == 2</t>
  </si>
  <si>
    <t>Affichage de la température estimée / prédite en temps réel</t>
  </si>
  <si>
    <t>Affichage de la commande en temps réel</t>
  </si>
  <si>
    <t>Total convivialité:</t>
  </si>
  <si>
    <t>Note convivialité</t>
  </si>
  <si>
    <t>Tous les éléments sont notés:</t>
  </si>
  <si>
    <t>Absent</t>
  </si>
  <si>
    <t>Minimalement présent</t>
  </si>
  <si>
    <t>présent</t>
  </si>
  <si>
    <t>La pondération de chaque élément ne sera pas nécessairement la même dans la note</t>
  </si>
  <si>
    <t>Prenez soin d'ajuster les plages des axes pour une lisibilité optimale des courbes</t>
  </si>
  <si>
    <t>Les évaluateurs vont utiliser ces courbes pour valider que les mesures correspondent à leurs photos</t>
  </si>
  <si>
    <t>Prenez soin d'indiquer les régions utilisées pour les calculs avec le même code de couleur que dans les autres onglets</t>
  </si>
  <si>
    <t>Respect du cahier de charges</t>
  </si>
  <si>
    <t>spec</t>
  </si>
  <si>
    <t>valeur atteinte</t>
  </si>
  <si>
    <t>Température minimale</t>
  </si>
  <si>
    <t>Température maximale</t>
  </si>
  <si>
    <t>Précision en température</t>
  </si>
  <si>
    <t>ecart_20</t>
  </si>
  <si>
    <t>ecart_23</t>
  </si>
  <si>
    <t>ecart_27</t>
  </si>
  <si>
    <t>ecart_27_perturbation</t>
  </si>
  <si>
    <t>ecart_28_robustesse</t>
  </si>
  <si>
    <t>ecart_30</t>
  </si>
  <si>
    <t>Stabilité en température</t>
  </si>
  <si>
    <t>std_20</t>
  </si>
  <si>
    <t>std_23</t>
  </si>
  <si>
    <t>std_27</t>
  </si>
  <si>
    <t>std_27_perturbation</t>
  </si>
  <si>
    <t>std_28_robustesse</t>
  </si>
  <si>
    <t>std_30</t>
  </si>
  <si>
    <t>Nombre de manipulations pour rendre le montage fonctionnel</t>
  </si>
  <si>
    <t>Voir la note dans l'onglet convivialité</t>
  </si>
  <si>
    <t>Temps de réponse</t>
  </si>
  <si>
    <t>300 secondes</t>
  </si>
  <si>
    <t>Évalateur:  Prendre la moyenne du temps de stabilisation observé sur les courbes, enlever le pire et le meilleur résultat</t>
  </si>
  <si>
    <t>Voyant d'asservissement</t>
  </si>
  <si>
    <t>oui/non</t>
  </si>
  <si>
    <t>(Consigne)</t>
  </si>
  <si>
    <t>(Erreur)</t>
  </si>
  <si>
    <t>(Stabilité)</t>
  </si>
  <si>
    <t>Changement consigne</t>
  </si>
  <si>
    <t>Stabilité atteinte</t>
  </si>
  <si>
    <t>Transitoire</t>
  </si>
  <si>
    <t>MESURE À 30 C</t>
  </si>
  <si>
    <t>Mesure à 20C</t>
  </si>
  <si>
    <t>T</t>
  </si>
  <si>
    <t>S</t>
  </si>
  <si>
    <t>M30</t>
  </si>
  <si>
    <t>M20</t>
  </si>
  <si>
    <t>Mesure à 23C</t>
  </si>
  <si>
    <t>M23</t>
  </si>
  <si>
    <t>Changement Consigne</t>
  </si>
  <si>
    <t>Stabilité Atteinte</t>
  </si>
  <si>
    <t>Meusre à 27C</t>
  </si>
  <si>
    <t>Application Perturbation</t>
  </si>
  <si>
    <t>P</t>
  </si>
  <si>
    <t>Mesure à 27C + Perturbation</t>
  </si>
  <si>
    <t>Stabilité Ateinte</t>
  </si>
  <si>
    <t>Meusre  à 28C</t>
  </si>
  <si>
    <t>M28</t>
  </si>
  <si>
    <t>* Nos temps de réponses aussi</t>
  </si>
  <si>
    <t>* Tout nos plages de calculs sont basé sur le voyant de stabilité du protoype directement ( t+60 à t+240 )</t>
  </si>
  <si>
    <t>Temp de réponse selon voyant stabilité:</t>
  </si>
  <si>
    <t>AMB_30</t>
  </si>
  <si>
    <t>30_20</t>
  </si>
  <si>
    <t>20_23</t>
  </si>
  <si>
    <t>Temps de réponse selon voyant (s)</t>
  </si>
  <si>
    <t>AMB_27</t>
  </si>
  <si>
    <t>27_perturb</t>
  </si>
  <si>
    <t>AMB_28</t>
  </si>
  <si>
    <t>Les évaluateurs vont utiliser ces courbes pour estimer les temps de réponses : !Déjà calculer grace au voyant de stabilité voir sommaire</t>
  </si>
  <si>
    <t>Moyenne</t>
  </si>
  <si>
    <t>sec</t>
  </si>
  <si>
    <t>Moyenne selon evaluation:</t>
  </si>
  <si>
    <t>Équipe :**168.5sec***</t>
  </si>
  <si>
    <t>Enlever (pire)</t>
  </si>
  <si>
    <t>Enlever (meilleur)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</si>
</sst>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Aptos Narrow"/>
      <family val="2"/>
      <scheme val="minor"/>
    </font>
    <font>
      <b/>
      <sz val="12"/>
      <color theme="1"/>
      <name val="Aptos Narrow"/>
      <family val="2"/>
      <scheme val="minor"/>
    </font>
    <font>
      <sz val="12"/>
      <color theme="1"/>
      <name val="Aptos Narrow"/>
      <family val="2"/>
      <scheme val="minor"/>
    </font>
    <font>
      <b/>
      <sz val="16"/>
      <color theme="1"/>
      <name val="Aptos Narrow"/>
      <family val="2"/>
      <scheme val="minor"/>
    </font>
    <font>
      <sz val="16"/>
      <color theme="1"/>
      <name val="Aptos Narrow"/>
      <family val="2"/>
      <scheme val="minor"/>
    </font>
    <font>
      <sz val="16"/>
      <color theme="1"/>
      <name val="Aptos Narrow"/>
      <family val="2"/>
      <scheme val="minor"/>
    </font>
    <font>
      <sz val="12"/>
      <color rgb="FF000000"/>
      <name val="Aptos Narrow"/>
      <family val="2"/>
      <scheme val="minor"/>
    </font>
    <font>
      <b/>
      <sz val="12"/>
      <color rgb="FF000000"/>
      <name val="Aptos Narrow"/>
      <family val="2"/>
      <scheme val="minor"/>
    </font>
    <font>
      <sz val="16"/>
      <color rgb="FF000000"/>
      <name val="Aptos Narrow"/>
      <family val="2"/>
      <scheme val="minor"/>
    </font>
    <font>
      <sz val="22"/>
      <color theme="1"/>
      <name val="Aptos Narrow"/>
      <family val="2"/>
      <scheme val="minor"/>
    </font>
    <font>
      <sz val="20"/>
      <color theme="1"/>
      <name val="Aptos Narrow"/>
      <family val="2"/>
      <scheme val="minor"/>
    </font>
    <font>
      <b/>
      <sz val="12"/>
      <name val="Aptos Narrow"/>
      <family val="2"/>
      <scheme val="minor"/>
    </font>
    <font>
      <b/>
      <sz val="12"/>
      <color theme="0"/>
      <name val="Aptos Narrow"/>
      <family val="2"/>
      <scheme val="minor"/>
    </font>
    <font>
      <u/>
      <sz val="16"/>
      <color theme="1"/>
      <name val="Aptos Narrow"/>
      <family val="2"/>
      <scheme val="minor"/>
    </font>
    <font>
      <sz val="22"/>
      <color rgb="FF595959"/>
      <name val="Aptos Narrow"/>
      <family val="2"/>
      <scheme val="minor"/>
    </font>
    <font>
      <sz val="16"/>
      <color rgb="FFFF0000"/>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00B050"/>
        <bgColor indexed="64"/>
      </patternFill>
    </fill>
    <fill>
      <patternFill patternType="solid">
        <fgColor theme="8" tint="0.79998168889431442"/>
        <bgColor indexed="64"/>
      </patternFill>
    </fill>
    <fill>
      <patternFill patternType="solid">
        <fgColor theme="9"/>
        <bgColor indexed="64"/>
      </patternFill>
    </fill>
    <fill>
      <patternFill patternType="solid">
        <fgColor rgb="FFC00000"/>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5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2" fontId="1" fillId="0" borderId="0" xfId="0" applyNumberFormat="1" applyFont="1"/>
    <xf numFmtId="2" fontId="0" fillId="0" borderId="0" xfId="0" applyNumberFormat="1"/>
    <xf numFmtId="1" fontId="1" fillId="0" borderId="0" xfId="0" applyNumberFormat="1" applyFont="1"/>
    <xf numFmtId="1" fontId="0" fillId="0" borderId="0" xfId="0" applyNumberFormat="1"/>
    <xf numFmtId="2" fontId="0" fillId="2" borderId="0" xfId="0" applyNumberFormat="1" applyFill="1"/>
    <xf numFmtId="0" fontId="1" fillId="2" borderId="0" xfId="0" applyFont="1" applyFill="1"/>
    <xf numFmtId="2" fontId="0" fillId="3" borderId="0" xfId="0" applyNumberFormat="1" applyFill="1"/>
    <xf numFmtId="0" fontId="1" fillId="3" borderId="0" xfId="0" applyFont="1" applyFill="1"/>
    <xf numFmtId="0" fontId="1" fillId="4" borderId="0" xfId="0" applyFont="1" applyFill="1"/>
    <xf numFmtId="2" fontId="0" fillId="4" borderId="0" xfId="0" applyNumberFormat="1" applyFill="1"/>
    <xf numFmtId="2" fontId="6" fillId="0" borderId="0" xfId="0" applyNumberFormat="1" applyFont="1"/>
    <xf numFmtId="2" fontId="6" fillId="2" borderId="0" xfId="0" applyNumberFormat="1" applyFont="1" applyFill="1"/>
    <xf numFmtId="2" fontId="6" fillId="3" borderId="0" xfId="0" applyNumberFormat="1" applyFont="1" applyFill="1"/>
    <xf numFmtId="2" fontId="4" fillId="0" borderId="0" xfId="0" applyNumberFormat="1" applyFont="1"/>
    <xf numFmtId="0" fontId="9" fillId="0" borderId="0" xfId="0" applyFont="1"/>
    <xf numFmtId="0" fontId="0" fillId="0" borderId="0" xfId="0"/>
    <xf numFmtId="0" fontId="10" fillId="0" borderId="0" xfId="0" applyFont="1"/>
    <xf numFmtId="0" fontId="0" fillId="0" borderId="0" xfId="0" applyFill="1"/>
    <xf numFmtId="2" fontId="0" fillId="0" borderId="0" xfId="0" applyNumberFormat="1" applyFill="1"/>
    <xf numFmtId="0" fontId="0" fillId="5" borderId="0" xfId="0" applyFill="1"/>
    <xf numFmtId="2" fontId="0" fillId="5" borderId="0" xfId="0" applyNumberFormat="1" applyFill="1"/>
    <xf numFmtId="0" fontId="0" fillId="2" borderId="0" xfId="0" applyFill="1"/>
    <xf numFmtId="0" fontId="1" fillId="6" borderId="0" xfId="0" applyFont="1" applyFill="1"/>
    <xf numFmtId="2" fontId="0" fillId="6" borderId="0" xfId="0" applyNumberFormat="1" applyFill="1"/>
    <xf numFmtId="0" fontId="0" fillId="6" borderId="0" xfId="0" applyFill="1"/>
    <xf numFmtId="0" fontId="11" fillId="3" borderId="0" xfId="0" applyFont="1" applyFill="1"/>
    <xf numFmtId="0" fontId="0" fillId="3" borderId="0" xfId="0" applyFill="1"/>
    <xf numFmtId="0" fontId="0" fillId="7" borderId="0" xfId="0" applyFill="1"/>
    <xf numFmtId="2" fontId="0" fillId="7" borderId="0" xfId="0" applyNumberFormat="1" applyFill="1"/>
    <xf numFmtId="0" fontId="12" fillId="7" borderId="0" xfId="0" applyFont="1" applyFill="1"/>
    <xf numFmtId="2" fontId="4" fillId="8" borderId="0" xfId="0" applyNumberFormat="1" applyFont="1" applyFill="1"/>
    <xf numFmtId="0" fontId="4" fillId="8" borderId="0" xfId="0" applyFont="1" applyFill="1"/>
    <xf numFmtId="0" fontId="0" fillId="4" borderId="0" xfId="0" applyFill="1"/>
    <xf numFmtId="0" fontId="1" fillId="0" borderId="0" xfId="0" applyFont="1" applyFill="1"/>
    <xf numFmtId="0" fontId="1" fillId="5" borderId="0" xfId="0" applyFont="1" applyFill="1"/>
    <xf numFmtId="0" fontId="14" fillId="0" borderId="0" xfId="0" applyFont="1" applyAlignment="1">
      <alignment horizontal="center" vertical="center" readingOrder="1"/>
    </xf>
    <xf numFmtId="0" fontId="10" fillId="5" borderId="0" xfId="0" applyFont="1" applyFill="1"/>
    <xf numFmtId="0" fontId="4" fillId="2" borderId="0" xfId="0" applyFont="1" applyFill="1"/>
    <xf numFmtId="0" fontId="4" fillId="3" borderId="0" xfId="0" applyFont="1" applyFill="1"/>
    <xf numFmtId="0" fontId="4" fillId="4" borderId="0" xfId="0" applyFont="1" applyFill="1"/>
    <xf numFmtId="1" fontId="4" fillId="0" borderId="0" xfId="0" applyNumberFormat="1" applyFont="1"/>
    <xf numFmtId="0" fontId="13" fillId="5" borderId="0" xfId="0" applyFont="1" applyFill="1"/>
    <xf numFmtId="0" fontId="4" fillId="5" borderId="0" xfId="0" applyFont="1" applyFill="1"/>
    <xf numFmtId="0" fontId="15" fillId="0" borderId="0" xfId="0" applyFont="1"/>
  </cellXfs>
  <cellStyles count="1">
    <cellStyle name="Normal" xfId="0" builtinId="0"/>
  </cellStyles>
  <dxfs count="0"/>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fr-CA"/>
              <a:t>Test #1 :  Réponse à l'échelon, Température [C] en fonction du Temps [s]</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7.9197007650044102E-2"/>
          <c:y val="8.0918945030905881E-2"/>
          <c:w val="0.87134980096193571"/>
          <c:h val="0.80627265369601808"/>
        </c:manualLayout>
      </c:layout>
      <c:scatterChart>
        <c:scatterStyle val="smoothMarker"/>
        <c:varyColors val="0"/>
        <c:ser>
          <c:idx val="0"/>
          <c:order val="0"/>
          <c:tx>
            <c:strRef>
              <c:f>'Réponse échelon'!$B$1</c:f>
              <c:strCache>
                <c:ptCount val="1"/>
                <c:pt idx="0">
                  <c:v>(Consigne)</c:v>
                </c:pt>
              </c:strCache>
            </c:strRef>
          </c:tx>
          <c:spPr>
            <a:ln w="19050" cap="rnd">
              <a:solidFill>
                <a:schemeClr val="accent1"/>
              </a:solidFill>
              <a:round/>
            </a:ln>
            <a:effectLst/>
          </c:spPr>
          <c:marker>
            <c:symbol val="none"/>
          </c:marker>
          <c:xVal>
            <c:numRef>
              <c:f>'Réponse échelon'!$A$2:$A$3334</c:f>
              <c:numCache>
                <c:formatCode>General</c:formatCode>
                <c:ptCount val="3333"/>
                <c:pt idx="0">
                  <c:v>359.5</c:v>
                </c:pt>
                <c:pt idx="1">
                  <c:v>360</c:v>
                </c:pt>
                <c:pt idx="2">
                  <c:v>360.5</c:v>
                </c:pt>
                <c:pt idx="3">
                  <c:v>361</c:v>
                </c:pt>
                <c:pt idx="4">
                  <c:v>361.5</c:v>
                </c:pt>
                <c:pt idx="5">
                  <c:v>362</c:v>
                </c:pt>
                <c:pt idx="6">
                  <c:v>362.5</c:v>
                </c:pt>
                <c:pt idx="7">
                  <c:v>363</c:v>
                </c:pt>
                <c:pt idx="8">
                  <c:v>363.5</c:v>
                </c:pt>
                <c:pt idx="9">
                  <c:v>364</c:v>
                </c:pt>
                <c:pt idx="10">
                  <c:v>364.5</c:v>
                </c:pt>
                <c:pt idx="11">
                  <c:v>365</c:v>
                </c:pt>
                <c:pt idx="12">
                  <c:v>365.5</c:v>
                </c:pt>
                <c:pt idx="13">
                  <c:v>366</c:v>
                </c:pt>
                <c:pt idx="14">
                  <c:v>366.5</c:v>
                </c:pt>
                <c:pt idx="15">
                  <c:v>367</c:v>
                </c:pt>
                <c:pt idx="16">
                  <c:v>367.5</c:v>
                </c:pt>
                <c:pt idx="17">
                  <c:v>368</c:v>
                </c:pt>
                <c:pt idx="18">
                  <c:v>368.5</c:v>
                </c:pt>
                <c:pt idx="19">
                  <c:v>369</c:v>
                </c:pt>
                <c:pt idx="20">
                  <c:v>369.5</c:v>
                </c:pt>
                <c:pt idx="21">
                  <c:v>370</c:v>
                </c:pt>
                <c:pt idx="22">
                  <c:v>370.5</c:v>
                </c:pt>
                <c:pt idx="23">
                  <c:v>371</c:v>
                </c:pt>
                <c:pt idx="24">
                  <c:v>371.5</c:v>
                </c:pt>
                <c:pt idx="25">
                  <c:v>372</c:v>
                </c:pt>
                <c:pt idx="26">
                  <c:v>372.5</c:v>
                </c:pt>
                <c:pt idx="27">
                  <c:v>373</c:v>
                </c:pt>
                <c:pt idx="28">
                  <c:v>373.5</c:v>
                </c:pt>
                <c:pt idx="29">
                  <c:v>374</c:v>
                </c:pt>
                <c:pt idx="30">
                  <c:v>374.5</c:v>
                </c:pt>
                <c:pt idx="31">
                  <c:v>375</c:v>
                </c:pt>
                <c:pt idx="32">
                  <c:v>375.5</c:v>
                </c:pt>
                <c:pt idx="33">
                  <c:v>376</c:v>
                </c:pt>
                <c:pt idx="34">
                  <c:v>376.5</c:v>
                </c:pt>
                <c:pt idx="35">
                  <c:v>377</c:v>
                </c:pt>
                <c:pt idx="36">
                  <c:v>377.5</c:v>
                </c:pt>
                <c:pt idx="37">
                  <c:v>378</c:v>
                </c:pt>
                <c:pt idx="38">
                  <c:v>378.5</c:v>
                </c:pt>
                <c:pt idx="39">
                  <c:v>379</c:v>
                </c:pt>
                <c:pt idx="40">
                  <c:v>379.5</c:v>
                </c:pt>
                <c:pt idx="41">
                  <c:v>380</c:v>
                </c:pt>
                <c:pt idx="42">
                  <c:v>380.5</c:v>
                </c:pt>
                <c:pt idx="43">
                  <c:v>381</c:v>
                </c:pt>
                <c:pt idx="44">
                  <c:v>381.5</c:v>
                </c:pt>
                <c:pt idx="45">
                  <c:v>382</c:v>
                </c:pt>
                <c:pt idx="46">
                  <c:v>382.5</c:v>
                </c:pt>
                <c:pt idx="47">
                  <c:v>383</c:v>
                </c:pt>
                <c:pt idx="48">
                  <c:v>383.5</c:v>
                </c:pt>
                <c:pt idx="49">
                  <c:v>384</c:v>
                </c:pt>
                <c:pt idx="50">
                  <c:v>384.5</c:v>
                </c:pt>
                <c:pt idx="51">
                  <c:v>385</c:v>
                </c:pt>
                <c:pt idx="52">
                  <c:v>385.5</c:v>
                </c:pt>
                <c:pt idx="53">
                  <c:v>386</c:v>
                </c:pt>
                <c:pt idx="54">
                  <c:v>386.5</c:v>
                </c:pt>
                <c:pt idx="55">
                  <c:v>387</c:v>
                </c:pt>
                <c:pt idx="56">
                  <c:v>387.5</c:v>
                </c:pt>
                <c:pt idx="57">
                  <c:v>388</c:v>
                </c:pt>
                <c:pt idx="58">
                  <c:v>388.5</c:v>
                </c:pt>
                <c:pt idx="59">
                  <c:v>389</c:v>
                </c:pt>
                <c:pt idx="60">
                  <c:v>389.5</c:v>
                </c:pt>
                <c:pt idx="61">
                  <c:v>390</c:v>
                </c:pt>
                <c:pt idx="62">
                  <c:v>390.5</c:v>
                </c:pt>
                <c:pt idx="63">
                  <c:v>391</c:v>
                </c:pt>
                <c:pt idx="64">
                  <c:v>391.5</c:v>
                </c:pt>
                <c:pt idx="65">
                  <c:v>392</c:v>
                </c:pt>
                <c:pt idx="66">
                  <c:v>392.5</c:v>
                </c:pt>
                <c:pt idx="67">
                  <c:v>393</c:v>
                </c:pt>
                <c:pt idx="68">
                  <c:v>393.5</c:v>
                </c:pt>
                <c:pt idx="69">
                  <c:v>394</c:v>
                </c:pt>
                <c:pt idx="70">
                  <c:v>394.5</c:v>
                </c:pt>
                <c:pt idx="71">
                  <c:v>395</c:v>
                </c:pt>
                <c:pt idx="72">
                  <c:v>395.5</c:v>
                </c:pt>
                <c:pt idx="73">
                  <c:v>396</c:v>
                </c:pt>
                <c:pt idx="74">
                  <c:v>396.5</c:v>
                </c:pt>
                <c:pt idx="75">
                  <c:v>397</c:v>
                </c:pt>
                <c:pt idx="76">
                  <c:v>397.5</c:v>
                </c:pt>
                <c:pt idx="77">
                  <c:v>398</c:v>
                </c:pt>
                <c:pt idx="78">
                  <c:v>398.5</c:v>
                </c:pt>
                <c:pt idx="79">
                  <c:v>399</c:v>
                </c:pt>
                <c:pt idx="80">
                  <c:v>399.5</c:v>
                </c:pt>
                <c:pt idx="81">
                  <c:v>400</c:v>
                </c:pt>
                <c:pt idx="82">
                  <c:v>400.5</c:v>
                </c:pt>
                <c:pt idx="83">
                  <c:v>401</c:v>
                </c:pt>
                <c:pt idx="84">
                  <c:v>401.5</c:v>
                </c:pt>
                <c:pt idx="85">
                  <c:v>402</c:v>
                </c:pt>
                <c:pt idx="86">
                  <c:v>402.5</c:v>
                </c:pt>
                <c:pt idx="87">
                  <c:v>403</c:v>
                </c:pt>
                <c:pt idx="88">
                  <c:v>403.5</c:v>
                </c:pt>
                <c:pt idx="89">
                  <c:v>404</c:v>
                </c:pt>
                <c:pt idx="90">
                  <c:v>404.5</c:v>
                </c:pt>
                <c:pt idx="91">
                  <c:v>405</c:v>
                </c:pt>
                <c:pt idx="92">
                  <c:v>405.5</c:v>
                </c:pt>
                <c:pt idx="93">
                  <c:v>406</c:v>
                </c:pt>
                <c:pt idx="94">
                  <c:v>406.5</c:v>
                </c:pt>
                <c:pt idx="95">
                  <c:v>407</c:v>
                </c:pt>
                <c:pt idx="96">
                  <c:v>407.5</c:v>
                </c:pt>
                <c:pt idx="97">
                  <c:v>408</c:v>
                </c:pt>
                <c:pt idx="98">
                  <c:v>408.5</c:v>
                </c:pt>
                <c:pt idx="99">
                  <c:v>409</c:v>
                </c:pt>
                <c:pt idx="100">
                  <c:v>409.5</c:v>
                </c:pt>
                <c:pt idx="101">
                  <c:v>410</c:v>
                </c:pt>
                <c:pt idx="102">
                  <c:v>410.5</c:v>
                </c:pt>
                <c:pt idx="103">
                  <c:v>411</c:v>
                </c:pt>
                <c:pt idx="104">
                  <c:v>411.5</c:v>
                </c:pt>
                <c:pt idx="105">
                  <c:v>412</c:v>
                </c:pt>
                <c:pt idx="106">
                  <c:v>412.5</c:v>
                </c:pt>
                <c:pt idx="107">
                  <c:v>413</c:v>
                </c:pt>
                <c:pt idx="108">
                  <c:v>413.5</c:v>
                </c:pt>
                <c:pt idx="109">
                  <c:v>414</c:v>
                </c:pt>
                <c:pt idx="110">
                  <c:v>414.5</c:v>
                </c:pt>
                <c:pt idx="111">
                  <c:v>415</c:v>
                </c:pt>
                <c:pt idx="112">
                  <c:v>415.5</c:v>
                </c:pt>
                <c:pt idx="113">
                  <c:v>416</c:v>
                </c:pt>
                <c:pt idx="114">
                  <c:v>416.5</c:v>
                </c:pt>
                <c:pt idx="115">
                  <c:v>417</c:v>
                </c:pt>
                <c:pt idx="116">
                  <c:v>417.5</c:v>
                </c:pt>
                <c:pt idx="117">
                  <c:v>418</c:v>
                </c:pt>
                <c:pt idx="118">
                  <c:v>418.5</c:v>
                </c:pt>
                <c:pt idx="119">
                  <c:v>419</c:v>
                </c:pt>
                <c:pt idx="120">
                  <c:v>419.5</c:v>
                </c:pt>
                <c:pt idx="121">
                  <c:v>420</c:v>
                </c:pt>
                <c:pt idx="122">
                  <c:v>420.5</c:v>
                </c:pt>
                <c:pt idx="123">
                  <c:v>421</c:v>
                </c:pt>
                <c:pt idx="124">
                  <c:v>421.5</c:v>
                </c:pt>
                <c:pt idx="125">
                  <c:v>422</c:v>
                </c:pt>
                <c:pt idx="126">
                  <c:v>422.5</c:v>
                </c:pt>
                <c:pt idx="127">
                  <c:v>423</c:v>
                </c:pt>
                <c:pt idx="128">
                  <c:v>423.5</c:v>
                </c:pt>
                <c:pt idx="129">
                  <c:v>424</c:v>
                </c:pt>
                <c:pt idx="130">
                  <c:v>424.5</c:v>
                </c:pt>
                <c:pt idx="131">
                  <c:v>425</c:v>
                </c:pt>
                <c:pt idx="132">
                  <c:v>425.5</c:v>
                </c:pt>
                <c:pt idx="133">
                  <c:v>426</c:v>
                </c:pt>
                <c:pt idx="134">
                  <c:v>426.5</c:v>
                </c:pt>
                <c:pt idx="135">
                  <c:v>427</c:v>
                </c:pt>
                <c:pt idx="136">
                  <c:v>427.5</c:v>
                </c:pt>
                <c:pt idx="137">
                  <c:v>428</c:v>
                </c:pt>
                <c:pt idx="138">
                  <c:v>428.5</c:v>
                </c:pt>
                <c:pt idx="139">
                  <c:v>429</c:v>
                </c:pt>
                <c:pt idx="140">
                  <c:v>429.5</c:v>
                </c:pt>
                <c:pt idx="141">
                  <c:v>430</c:v>
                </c:pt>
                <c:pt idx="142">
                  <c:v>430.5</c:v>
                </c:pt>
                <c:pt idx="143">
                  <c:v>431</c:v>
                </c:pt>
                <c:pt idx="144">
                  <c:v>431.5</c:v>
                </c:pt>
                <c:pt idx="145">
                  <c:v>432</c:v>
                </c:pt>
                <c:pt idx="146">
                  <c:v>432.5</c:v>
                </c:pt>
                <c:pt idx="147">
                  <c:v>433</c:v>
                </c:pt>
                <c:pt idx="148">
                  <c:v>433.5</c:v>
                </c:pt>
                <c:pt idx="149">
                  <c:v>434</c:v>
                </c:pt>
                <c:pt idx="150">
                  <c:v>434.5</c:v>
                </c:pt>
                <c:pt idx="151">
                  <c:v>435</c:v>
                </c:pt>
                <c:pt idx="152">
                  <c:v>435.5</c:v>
                </c:pt>
                <c:pt idx="153">
                  <c:v>436</c:v>
                </c:pt>
                <c:pt idx="154">
                  <c:v>436.5</c:v>
                </c:pt>
                <c:pt idx="155">
                  <c:v>437</c:v>
                </c:pt>
                <c:pt idx="156">
                  <c:v>437.5</c:v>
                </c:pt>
                <c:pt idx="157">
                  <c:v>438</c:v>
                </c:pt>
                <c:pt idx="158">
                  <c:v>438.5</c:v>
                </c:pt>
                <c:pt idx="159">
                  <c:v>439</c:v>
                </c:pt>
                <c:pt idx="160">
                  <c:v>439.5</c:v>
                </c:pt>
                <c:pt idx="161">
                  <c:v>440</c:v>
                </c:pt>
                <c:pt idx="162">
                  <c:v>440.5</c:v>
                </c:pt>
                <c:pt idx="163">
                  <c:v>441</c:v>
                </c:pt>
                <c:pt idx="164">
                  <c:v>441.5</c:v>
                </c:pt>
                <c:pt idx="165">
                  <c:v>442</c:v>
                </c:pt>
                <c:pt idx="166">
                  <c:v>442.5</c:v>
                </c:pt>
                <c:pt idx="167">
                  <c:v>443</c:v>
                </c:pt>
                <c:pt idx="168">
                  <c:v>443.5</c:v>
                </c:pt>
                <c:pt idx="169">
                  <c:v>444</c:v>
                </c:pt>
                <c:pt idx="170">
                  <c:v>444.5</c:v>
                </c:pt>
                <c:pt idx="171">
                  <c:v>445</c:v>
                </c:pt>
                <c:pt idx="172">
                  <c:v>445.5</c:v>
                </c:pt>
                <c:pt idx="173">
                  <c:v>446</c:v>
                </c:pt>
                <c:pt idx="174">
                  <c:v>446.5</c:v>
                </c:pt>
                <c:pt idx="175">
                  <c:v>447</c:v>
                </c:pt>
                <c:pt idx="176">
                  <c:v>447.5</c:v>
                </c:pt>
                <c:pt idx="177">
                  <c:v>448</c:v>
                </c:pt>
                <c:pt idx="178">
                  <c:v>448.5</c:v>
                </c:pt>
                <c:pt idx="179">
                  <c:v>449</c:v>
                </c:pt>
                <c:pt idx="180">
                  <c:v>449.5</c:v>
                </c:pt>
                <c:pt idx="181">
                  <c:v>450</c:v>
                </c:pt>
                <c:pt idx="182">
                  <c:v>450.5</c:v>
                </c:pt>
                <c:pt idx="183">
                  <c:v>451</c:v>
                </c:pt>
                <c:pt idx="184">
                  <c:v>451.5</c:v>
                </c:pt>
                <c:pt idx="185">
                  <c:v>452</c:v>
                </c:pt>
                <c:pt idx="186">
                  <c:v>452.5</c:v>
                </c:pt>
                <c:pt idx="187">
                  <c:v>453</c:v>
                </c:pt>
                <c:pt idx="188">
                  <c:v>453.5</c:v>
                </c:pt>
                <c:pt idx="189">
                  <c:v>454</c:v>
                </c:pt>
                <c:pt idx="190">
                  <c:v>454.5</c:v>
                </c:pt>
                <c:pt idx="191">
                  <c:v>455</c:v>
                </c:pt>
                <c:pt idx="192">
                  <c:v>455.5</c:v>
                </c:pt>
                <c:pt idx="193">
                  <c:v>456</c:v>
                </c:pt>
                <c:pt idx="194">
                  <c:v>456.5</c:v>
                </c:pt>
                <c:pt idx="195">
                  <c:v>457</c:v>
                </c:pt>
                <c:pt idx="196">
                  <c:v>457.5</c:v>
                </c:pt>
                <c:pt idx="197">
                  <c:v>458</c:v>
                </c:pt>
                <c:pt idx="198">
                  <c:v>458.5</c:v>
                </c:pt>
                <c:pt idx="199">
                  <c:v>459</c:v>
                </c:pt>
                <c:pt idx="200">
                  <c:v>459.5</c:v>
                </c:pt>
                <c:pt idx="201">
                  <c:v>460</c:v>
                </c:pt>
                <c:pt idx="202">
                  <c:v>460.5</c:v>
                </c:pt>
                <c:pt idx="203">
                  <c:v>461</c:v>
                </c:pt>
                <c:pt idx="204">
                  <c:v>461.5</c:v>
                </c:pt>
                <c:pt idx="205">
                  <c:v>462</c:v>
                </c:pt>
                <c:pt idx="206">
                  <c:v>462.5</c:v>
                </c:pt>
                <c:pt idx="207">
                  <c:v>463</c:v>
                </c:pt>
                <c:pt idx="208">
                  <c:v>463.5</c:v>
                </c:pt>
                <c:pt idx="209">
                  <c:v>464</c:v>
                </c:pt>
                <c:pt idx="210">
                  <c:v>464.5</c:v>
                </c:pt>
                <c:pt idx="211">
                  <c:v>465</c:v>
                </c:pt>
                <c:pt idx="212">
                  <c:v>465.5</c:v>
                </c:pt>
                <c:pt idx="213">
                  <c:v>466</c:v>
                </c:pt>
                <c:pt idx="214">
                  <c:v>466.5</c:v>
                </c:pt>
                <c:pt idx="215">
                  <c:v>467</c:v>
                </c:pt>
                <c:pt idx="216">
                  <c:v>467.5</c:v>
                </c:pt>
                <c:pt idx="217">
                  <c:v>468</c:v>
                </c:pt>
                <c:pt idx="218">
                  <c:v>468.5</c:v>
                </c:pt>
                <c:pt idx="219">
                  <c:v>469</c:v>
                </c:pt>
                <c:pt idx="220">
                  <c:v>469.5</c:v>
                </c:pt>
                <c:pt idx="221">
                  <c:v>470</c:v>
                </c:pt>
                <c:pt idx="222">
                  <c:v>470.5</c:v>
                </c:pt>
                <c:pt idx="223">
                  <c:v>471</c:v>
                </c:pt>
                <c:pt idx="224">
                  <c:v>471.5</c:v>
                </c:pt>
                <c:pt idx="225">
                  <c:v>472</c:v>
                </c:pt>
                <c:pt idx="226">
                  <c:v>472.5</c:v>
                </c:pt>
                <c:pt idx="227">
                  <c:v>473</c:v>
                </c:pt>
                <c:pt idx="228">
                  <c:v>473.5</c:v>
                </c:pt>
                <c:pt idx="229">
                  <c:v>474</c:v>
                </c:pt>
                <c:pt idx="230">
                  <c:v>474.5</c:v>
                </c:pt>
                <c:pt idx="231">
                  <c:v>475</c:v>
                </c:pt>
                <c:pt idx="232">
                  <c:v>475.5</c:v>
                </c:pt>
                <c:pt idx="233">
                  <c:v>476</c:v>
                </c:pt>
                <c:pt idx="234">
                  <c:v>476.5</c:v>
                </c:pt>
                <c:pt idx="235">
                  <c:v>477</c:v>
                </c:pt>
                <c:pt idx="236">
                  <c:v>477.5</c:v>
                </c:pt>
                <c:pt idx="237">
                  <c:v>478</c:v>
                </c:pt>
                <c:pt idx="238">
                  <c:v>478.5</c:v>
                </c:pt>
                <c:pt idx="239">
                  <c:v>479</c:v>
                </c:pt>
                <c:pt idx="240">
                  <c:v>479.5</c:v>
                </c:pt>
                <c:pt idx="241">
                  <c:v>480</c:v>
                </c:pt>
                <c:pt idx="242">
                  <c:v>480.5</c:v>
                </c:pt>
                <c:pt idx="243">
                  <c:v>481</c:v>
                </c:pt>
                <c:pt idx="244">
                  <c:v>481.5</c:v>
                </c:pt>
                <c:pt idx="245">
                  <c:v>482</c:v>
                </c:pt>
                <c:pt idx="246">
                  <c:v>482.5</c:v>
                </c:pt>
                <c:pt idx="247">
                  <c:v>483</c:v>
                </c:pt>
                <c:pt idx="248">
                  <c:v>483.5</c:v>
                </c:pt>
                <c:pt idx="249">
                  <c:v>484</c:v>
                </c:pt>
                <c:pt idx="250">
                  <c:v>484.5</c:v>
                </c:pt>
                <c:pt idx="251">
                  <c:v>485</c:v>
                </c:pt>
                <c:pt idx="252">
                  <c:v>485.5</c:v>
                </c:pt>
                <c:pt idx="253">
                  <c:v>486</c:v>
                </c:pt>
                <c:pt idx="254">
                  <c:v>486.5</c:v>
                </c:pt>
                <c:pt idx="255">
                  <c:v>487</c:v>
                </c:pt>
                <c:pt idx="256">
                  <c:v>487.5</c:v>
                </c:pt>
                <c:pt idx="257">
                  <c:v>488</c:v>
                </c:pt>
                <c:pt idx="258">
                  <c:v>488.5</c:v>
                </c:pt>
                <c:pt idx="259">
                  <c:v>489</c:v>
                </c:pt>
                <c:pt idx="260">
                  <c:v>489.5</c:v>
                </c:pt>
                <c:pt idx="261">
                  <c:v>490</c:v>
                </c:pt>
                <c:pt idx="262">
                  <c:v>490.5</c:v>
                </c:pt>
                <c:pt idx="263">
                  <c:v>491</c:v>
                </c:pt>
                <c:pt idx="264">
                  <c:v>491.5</c:v>
                </c:pt>
                <c:pt idx="265">
                  <c:v>492</c:v>
                </c:pt>
                <c:pt idx="266">
                  <c:v>492.5</c:v>
                </c:pt>
                <c:pt idx="267">
                  <c:v>493</c:v>
                </c:pt>
                <c:pt idx="268">
                  <c:v>493.5</c:v>
                </c:pt>
                <c:pt idx="269">
                  <c:v>494</c:v>
                </c:pt>
                <c:pt idx="270">
                  <c:v>494.5</c:v>
                </c:pt>
                <c:pt idx="271">
                  <c:v>495</c:v>
                </c:pt>
                <c:pt idx="272">
                  <c:v>495.5</c:v>
                </c:pt>
                <c:pt idx="273">
                  <c:v>496</c:v>
                </c:pt>
                <c:pt idx="274">
                  <c:v>496.5</c:v>
                </c:pt>
                <c:pt idx="275">
                  <c:v>497</c:v>
                </c:pt>
                <c:pt idx="276">
                  <c:v>497.5</c:v>
                </c:pt>
                <c:pt idx="277">
                  <c:v>498</c:v>
                </c:pt>
                <c:pt idx="278">
                  <c:v>498.5</c:v>
                </c:pt>
                <c:pt idx="279">
                  <c:v>499</c:v>
                </c:pt>
                <c:pt idx="280">
                  <c:v>499.5</c:v>
                </c:pt>
                <c:pt idx="281">
                  <c:v>500</c:v>
                </c:pt>
                <c:pt idx="282">
                  <c:v>500.5</c:v>
                </c:pt>
                <c:pt idx="283">
                  <c:v>501</c:v>
                </c:pt>
                <c:pt idx="284">
                  <c:v>501.5</c:v>
                </c:pt>
                <c:pt idx="285">
                  <c:v>502</c:v>
                </c:pt>
                <c:pt idx="286">
                  <c:v>502.5</c:v>
                </c:pt>
                <c:pt idx="287">
                  <c:v>503</c:v>
                </c:pt>
                <c:pt idx="288">
                  <c:v>503.5</c:v>
                </c:pt>
                <c:pt idx="289">
                  <c:v>504</c:v>
                </c:pt>
                <c:pt idx="290">
                  <c:v>504.5</c:v>
                </c:pt>
                <c:pt idx="291">
                  <c:v>505</c:v>
                </c:pt>
                <c:pt idx="292">
                  <c:v>505.5</c:v>
                </c:pt>
                <c:pt idx="293">
                  <c:v>506</c:v>
                </c:pt>
                <c:pt idx="294">
                  <c:v>506.5</c:v>
                </c:pt>
                <c:pt idx="295">
                  <c:v>507</c:v>
                </c:pt>
                <c:pt idx="296">
                  <c:v>507.5</c:v>
                </c:pt>
                <c:pt idx="297">
                  <c:v>508</c:v>
                </c:pt>
                <c:pt idx="298">
                  <c:v>508.5</c:v>
                </c:pt>
                <c:pt idx="299">
                  <c:v>509</c:v>
                </c:pt>
                <c:pt idx="300">
                  <c:v>509.5</c:v>
                </c:pt>
                <c:pt idx="301">
                  <c:v>510</c:v>
                </c:pt>
                <c:pt idx="302">
                  <c:v>510.5</c:v>
                </c:pt>
                <c:pt idx="303">
                  <c:v>511</c:v>
                </c:pt>
                <c:pt idx="304">
                  <c:v>511.5</c:v>
                </c:pt>
                <c:pt idx="305">
                  <c:v>512</c:v>
                </c:pt>
                <c:pt idx="306">
                  <c:v>512.5</c:v>
                </c:pt>
                <c:pt idx="307">
                  <c:v>513</c:v>
                </c:pt>
                <c:pt idx="308">
                  <c:v>513.5</c:v>
                </c:pt>
                <c:pt idx="309">
                  <c:v>514</c:v>
                </c:pt>
                <c:pt idx="310">
                  <c:v>514.5</c:v>
                </c:pt>
                <c:pt idx="311">
                  <c:v>515</c:v>
                </c:pt>
                <c:pt idx="312">
                  <c:v>515.5</c:v>
                </c:pt>
                <c:pt idx="313">
                  <c:v>516</c:v>
                </c:pt>
                <c:pt idx="314">
                  <c:v>516.5</c:v>
                </c:pt>
                <c:pt idx="315">
                  <c:v>517</c:v>
                </c:pt>
                <c:pt idx="316">
                  <c:v>517.5</c:v>
                </c:pt>
                <c:pt idx="317">
                  <c:v>518</c:v>
                </c:pt>
                <c:pt idx="318">
                  <c:v>518.5</c:v>
                </c:pt>
                <c:pt idx="319">
                  <c:v>519</c:v>
                </c:pt>
                <c:pt idx="320">
                  <c:v>519.5</c:v>
                </c:pt>
                <c:pt idx="321">
                  <c:v>520</c:v>
                </c:pt>
                <c:pt idx="322">
                  <c:v>520.5</c:v>
                </c:pt>
                <c:pt idx="323">
                  <c:v>521</c:v>
                </c:pt>
                <c:pt idx="324">
                  <c:v>521.5</c:v>
                </c:pt>
                <c:pt idx="325">
                  <c:v>522</c:v>
                </c:pt>
                <c:pt idx="326">
                  <c:v>522.5</c:v>
                </c:pt>
                <c:pt idx="327">
                  <c:v>523</c:v>
                </c:pt>
                <c:pt idx="328">
                  <c:v>523.5</c:v>
                </c:pt>
                <c:pt idx="329">
                  <c:v>524</c:v>
                </c:pt>
                <c:pt idx="330">
                  <c:v>524.5</c:v>
                </c:pt>
                <c:pt idx="331">
                  <c:v>525</c:v>
                </c:pt>
                <c:pt idx="332">
                  <c:v>525.5</c:v>
                </c:pt>
                <c:pt idx="333">
                  <c:v>526</c:v>
                </c:pt>
                <c:pt idx="334">
                  <c:v>526.5</c:v>
                </c:pt>
                <c:pt idx="335">
                  <c:v>527</c:v>
                </c:pt>
                <c:pt idx="336">
                  <c:v>527.5</c:v>
                </c:pt>
                <c:pt idx="337">
                  <c:v>528</c:v>
                </c:pt>
                <c:pt idx="338">
                  <c:v>528.5</c:v>
                </c:pt>
                <c:pt idx="339">
                  <c:v>529</c:v>
                </c:pt>
                <c:pt idx="340">
                  <c:v>529.5</c:v>
                </c:pt>
                <c:pt idx="341">
                  <c:v>530</c:v>
                </c:pt>
                <c:pt idx="342">
                  <c:v>530.5</c:v>
                </c:pt>
                <c:pt idx="343">
                  <c:v>531</c:v>
                </c:pt>
                <c:pt idx="344">
                  <c:v>531.5</c:v>
                </c:pt>
                <c:pt idx="345">
                  <c:v>532</c:v>
                </c:pt>
                <c:pt idx="346">
                  <c:v>532.5</c:v>
                </c:pt>
                <c:pt idx="347">
                  <c:v>533</c:v>
                </c:pt>
                <c:pt idx="348">
                  <c:v>533.5</c:v>
                </c:pt>
                <c:pt idx="349">
                  <c:v>534</c:v>
                </c:pt>
                <c:pt idx="350">
                  <c:v>534.5</c:v>
                </c:pt>
                <c:pt idx="351">
                  <c:v>535</c:v>
                </c:pt>
                <c:pt idx="352">
                  <c:v>535.5</c:v>
                </c:pt>
                <c:pt idx="353">
                  <c:v>536</c:v>
                </c:pt>
                <c:pt idx="354">
                  <c:v>536.5</c:v>
                </c:pt>
                <c:pt idx="355">
                  <c:v>537</c:v>
                </c:pt>
                <c:pt idx="356">
                  <c:v>537.5</c:v>
                </c:pt>
                <c:pt idx="357">
                  <c:v>538</c:v>
                </c:pt>
                <c:pt idx="358">
                  <c:v>538.5</c:v>
                </c:pt>
                <c:pt idx="359">
                  <c:v>539</c:v>
                </c:pt>
                <c:pt idx="360">
                  <c:v>539.5</c:v>
                </c:pt>
                <c:pt idx="361">
                  <c:v>540</c:v>
                </c:pt>
                <c:pt idx="362">
                  <c:v>540.5</c:v>
                </c:pt>
                <c:pt idx="363">
                  <c:v>541</c:v>
                </c:pt>
                <c:pt idx="364">
                  <c:v>541.5</c:v>
                </c:pt>
                <c:pt idx="365">
                  <c:v>542</c:v>
                </c:pt>
                <c:pt idx="366">
                  <c:v>542.5</c:v>
                </c:pt>
                <c:pt idx="367">
                  <c:v>543</c:v>
                </c:pt>
                <c:pt idx="368">
                  <c:v>543.5</c:v>
                </c:pt>
                <c:pt idx="369">
                  <c:v>544</c:v>
                </c:pt>
                <c:pt idx="370">
                  <c:v>544.5</c:v>
                </c:pt>
                <c:pt idx="371">
                  <c:v>545</c:v>
                </c:pt>
                <c:pt idx="372">
                  <c:v>545.5</c:v>
                </c:pt>
                <c:pt idx="373">
                  <c:v>546</c:v>
                </c:pt>
                <c:pt idx="374">
                  <c:v>546.5</c:v>
                </c:pt>
                <c:pt idx="375">
                  <c:v>547</c:v>
                </c:pt>
                <c:pt idx="376">
                  <c:v>547.5</c:v>
                </c:pt>
                <c:pt idx="377">
                  <c:v>548</c:v>
                </c:pt>
                <c:pt idx="378">
                  <c:v>548.5</c:v>
                </c:pt>
                <c:pt idx="379">
                  <c:v>549</c:v>
                </c:pt>
                <c:pt idx="380">
                  <c:v>549.5</c:v>
                </c:pt>
                <c:pt idx="381">
                  <c:v>550</c:v>
                </c:pt>
                <c:pt idx="382">
                  <c:v>550.5</c:v>
                </c:pt>
                <c:pt idx="383">
                  <c:v>551</c:v>
                </c:pt>
                <c:pt idx="384">
                  <c:v>551.5</c:v>
                </c:pt>
                <c:pt idx="385">
                  <c:v>552</c:v>
                </c:pt>
                <c:pt idx="386">
                  <c:v>552.5</c:v>
                </c:pt>
                <c:pt idx="387">
                  <c:v>553</c:v>
                </c:pt>
                <c:pt idx="388">
                  <c:v>553.5</c:v>
                </c:pt>
                <c:pt idx="389">
                  <c:v>554</c:v>
                </c:pt>
                <c:pt idx="390">
                  <c:v>554.5</c:v>
                </c:pt>
                <c:pt idx="391">
                  <c:v>555</c:v>
                </c:pt>
                <c:pt idx="392">
                  <c:v>555.5</c:v>
                </c:pt>
                <c:pt idx="393">
                  <c:v>556</c:v>
                </c:pt>
                <c:pt idx="394">
                  <c:v>556.5</c:v>
                </c:pt>
                <c:pt idx="395">
                  <c:v>557</c:v>
                </c:pt>
                <c:pt idx="396">
                  <c:v>557.5</c:v>
                </c:pt>
                <c:pt idx="397">
                  <c:v>558</c:v>
                </c:pt>
                <c:pt idx="398">
                  <c:v>558.5</c:v>
                </c:pt>
                <c:pt idx="399">
                  <c:v>559</c:v>
                </c:pt>
                <c:pt idx="400">
                  <c:v>559.5</c:v>
                </c:pt>
                <c:pt idx="401">
                  <c:v>560</c:v>
                </c:pt>
                <c:pt idx="402">
                  <c:v>560.5</c:v>
                </c:pt>
                <c:pt idx="403">
                  <c:v>561</c:v>
                </c:pt>
                <c:pt idx="404">
                  <c:v>561.5</c:v>
                </c:pt>
                <c:pt idx="405">
                  <c:v>562</c:v>
                </c:pt>
                <c:pt idx="406">
                  <c:v>562.5</c:v>
                </c:pt>
                <c:pt idx="407">
                  <c:v>563</c:v>
                </c:pt>
                <c:pt idx="408">
                  <c:v>563.5</c:v>
                </c:pt>
                <c:pt idx="409">
                  <c:v>564</c:v>
                </c:pt>
                <c:pt idx="410">
                  <c:v>564.5</c:v>
                </c:pt>
                <c:pt idx="411">
                  <c:v>565</c:v>
                </c:pt>
                <c:pt idx="412">
                  <c:v>565.5</c:v>
                </c:pt>
                <c:pt idx="413">
                  <c:v>566</c:v>
                </c:pt>
                <c:pt idx="414">
                  <c:v>566.5</c:v>
                </c:pt>
                <c:pt idx="415">
                  <c:v>567</c:v>
                </c:pt>
                <c:pt idx="416">
                  <c:v>567.5</c:v>
                </c:pt>
                <c:pt idx="417">
                  <c:v>568</c:v>
                </c:pt>
                <c:pt idx="418">
                  <c:v>568.5</c:v>
                </c:pt>
                <c:pt idx="419">
                  <c:v>569</c:v>
                </c:pt>
                <c:pt idx="420">
                  <c:v>569.5</c:v>
                </c:pt>
                <c:pt idx="421">
                  <c:v>570</c:v>
                </c:pt>
                <c:pt idx="422">
                  <c:v>570.5</c:v>
                </c:pt>
                <c:pt idx="423">
                  <c:v>571</c:v>
                </c:pt>
                <c:pt idx="424">
                  <c:v>571.5</c:v>
                </c:pt>
                <c:pt idx="425">
                  <c:v>572</c:v>
                </c:pt>
                <c:pt idx="426">
                  <c:v>572.5</c:v>
                </c:pt>
                <c:pt idx="427">
                  <c:v>573</c:v>
                </c:pt>
                <c:pt idx="428">
                  <c:v>573.5</c:v>
                </c:pt>
                <c:pt idx="429">
                  <c:v>574</c:v>
                </c:pt>
                <c:pt idx="430">
                  <c:v>574.5</c:v>
                </c:pt>
                <c:pt idx="431">
                  <c:v>575</c:v>
                </c:pt>
                <c:pt idx="432">
                  <c:v>575.5</c:v>
                </c:pt>
                <c:pt idx="433">
                  <c:v>576</c:v>
                </c:pt>
                <c:pt idx="434">
                  <c:v>576.5</c:v>
                </c:pt>
                <c:pt idx="435">
                  <c:v>577</c:v>
                </c:pt>
                <c:pt idx="436">
                  <c:v>577.5</c:v>
                </c:pt>
                <c:pt idx="437">
                  <c:v>578</c:v>
                </c:pt>
                <c:pt idx="438">
                  <c:v>578.5</c:v>
                </c:pt>
                <c:pt idx="439">
                  <c:v>579</c:v>
                </c:pt>
                <c:pt idx="440">
                  <c:v>579.5</c:v>
                </c:pt>
                <c:pt idx="441">
                  <c:v>580</c:v>
                </c:pt>
                <c:pt idx="442">
                  <c:v>580.5</c:v>
                </c:pt>
                <c:pt idx="443">
                  <c:v>581</c:v>
                </c:pt>
                <c:pt idx="444">
                  <c:v>581.5</c:v>
                </c:pt>
                <c:pt idx="445">
                  <c:v>582</c:v>
                </c:pt>
                <c:pt idx="446">
                  <c:v>582.5</c:v>
                </c:pt>
                <c:pt idx="447">
                  <c:v>583</c:v>
                </c:pt>
                <c:pt idx="448">
                  <c:v>583.5</c:v>
                </c:pt>
                <c:pt idx="449">
                  <c:v>584</c:v>
                </c:pt>
                <c:pt idx="450">
                  <c:v>584.5</c:v>
                </c:pt>
                <c:pt idx="451">
                  <c:v>585</c:v>
                </c:pt>
                <c:pt idx="452">
                  <c:v>585.5</c:v>
                </c:pt>
                <c:pt idx="453">
                  <c:v>586</c:v>
                </c:pt>
                <c:pt idx="454">
                  <c:v>586.5</c:v>
                </c:pt>
                <c:pt idx="455">
                  <c:v>587</c:v>
                </c:pt>
                <c:pt idx="456">
                  <c:v>587.5</c:v>
                </c:pt>
                <c:pt idx="457">
                  <c:v>588</c:v>
                </c:pt>
                <c:pt idx="458">
                  <c:v>588.5</c:v>
                </c:pt>
                <c:pt idx="459">
                  <c:v>589</c:v>
                </c:pt>
                <c:pt idx="460">
                  <c:v>589.5</c:v>
                </c:pt>
                <c:pt idx="461">
                  <c:v>590</c:v>
                </c:pt>
                <c:pt idx="462">
                  <c:v>590.5</c:v>
                </c:pt>
                <c:pt idx="463">
                  <c:v>591</c:v>
                </c:pt>
                <c:pt idx="464">
                  <c:v>591.5</c:v>
                </c:pt>
                <c:pt idx="465">
                  <c:v>592</c:v>
                </c:pt>
                <c:pt idx="466">
                  <c:v>592.5</c:v>
                </c:pt>
                <c:pt idx="467">
                  <c:v>593</c:v>
                </c:pt>
                <c:pt idx="468">
                  <c:v>593.5</c:v>
                </c:pt>
                <c:pt idx="469">
                  <c:v>594</c:v>
                </c:pt>
                <c:pt idx="470">
                  <c:v>594.5</c:v>
                </c:pt>
                <c:pt idx="471">
                  <c:v>595</c:v>
                </c:pt>
                <c:pt idx="472">
                  <c:v>595.5</c:v>
                </c:pt>
                <c:pt idx="473">
                  <c:v>596</c:v>
                </c:pt>
                <c:pt idx="474">
                  <c:v>596.5</c:v>
                </c:pt>
                <c:pt idx="475">
                  <c:v>597</c:v>
                </c:pt>
                <c:pt idx="476">
                  <c:v>597.5</c:v>
                </c:pt>
                <c:pt idx="477">
                  <c:v>598</c:v>
                </c:pt>
                <c:pt idx="478">
                  <c:v>598.5</c:v>
                </c:pt>
                <c:pt idx="479">
                  <c:v>599</c:v>
                </c:pt>
                <c:pt idx="480">
                  <c:v>599.5</c:v>
                </c:pt>
                <c:pt idx="481">
                  <c:v>600</c:v>
                </c:pt>
                <c:pt idx="482">
                  <c:v>600.5</c:v>
                </c:pt>
                <c:pt idx="483">
                  <c:v>601</c:v>
                </c:pt>
                <c:pt idx="484">
                  <c:v>601.5</c:v>
                </c:pt>
                <c:pt idx="485">
                  <c:v>602</c:v>
                </c:pt>
                <c:pt idx="486">
                  <c:v>602.5</c:v>
                </c:pt>
                <c:pt idx="487">
                  <c:v>603</c:v>
                </c:pt>
                <c:pt idx="488">
                  <c:v>603.5</c:v>
                </c:pt>
                <c:pt idx="489">
                  <c:v>604</c:v>
                </c:pt>
                <c:pt idx="490">
                  <c:v>604.5</c:v>
                </c:pt>
                <c:pt idx="491">
                  <c:v>605</c:v>
                </c:pt>
                <c:pt idx="492">
                  <c:v>605.5</c:v>
                </c:pt>
                <c:pt idx="493">
                  <c:v>606</c:v>
                </c:pt>
                <c:pt idx="494">
                  <c:v>606.5</c:v>
                </c:pt>
                <c:pt idx="495">
                  <c:v>607</c:v>
                </c:pt>
                <c:pt idx="496">
                  <c:v>607.5</c:v>
                </c:pt>
                <c:pt idx="497">
                  <c:v>608</c:v>
                </c:pt>
                <c:pt idx="498">
                  <c:v>608.5</c:v>
                </c:pt>
                <c:pt idx="499">
                  <c:v>609</c:v>
                </c:pt>
                <c:pt idx="500">
                  <c:v>609.5</c:v>
                </c:pt>
                <c:pt idx="501">
                  <c:v>610</c:v>
                </c:pt>
                <c:pt idx="502">
                  <c:v>610.5</c:v>
                </c:pt>
                <c:pt idx="503">
                  <c:v>611</c:v>
                </c:pt>
                <c:pt idx="504">
                  <c:v>611.5</c:v>
                </c:pt>
                <c:pt idx="505">
                  <c:v>612</c:v>
                </c:pt>
                <c:pt idx="506">
                  <c:v>612.5</c:v>
                </c:pt>
                <c:pt idx="507">
                  <c:v>613</c:v>
                </c:pt>
                <c:pt idx="508">
                  <c:v>613.5</c:v>
                </c:pt>
                <c:pt idx="509">
                  <c:v>614</c:v>
                </c:pt>
                <c:pt idx="510">
                  <c:v>614.5</c:v>
                </c:pt>
                <c:pt idx="511">
                  <c:v>615</c:v>
                </c:pt>
                <c:pt idx="512">
                  <c:v>615.5</c:v>
                </c:pt>
                <c:pt idx="513">
                  <c:v>616</c:v>
                </c:pt>
                <c:pt idx="514">
                  <c:v>616.5</c:v>
                </c:pt>
                <c:pt idx="515">
                  <c:v>617</c:v>
                </c:pt>
                <c:pt idx="516">
                  <c:v>617.5</c:v>
                </c:pt>
                <c:pt idx="517">
                  <c:v>618</c:v>
                </c:pt>
                <c:pt idx="518">
                  <c:v>618.5</c:v>
                </c:pt>
                <c:pt idx="519">
                  <c:v>619</c:v>
                </c:pt>
                <c:pt idx="520">
                  <c:v>619.5</c:v>
                </c:pt>
                <c:pt idx="521">
                  <c:v>620</c:v>
                </c:pt>
                <c:pt idx="522">
                  <c:v>620.5</c:v>
                </c:pt>
                <c:pt idx="523">
                  <c:v>621</c:v>
                </c:pt>
                <c:pt idx="524">
                  <c:v>621.5</c:v>
                </c:pt>
                <c:pt idx="525">
                  <c:v>622</c:v>
                </c:pt>
                <c:pt idx="526">
                  <c:v>622.5</c:v>
                </c:pt>
                <c:pt idx="527">
                  <c:v>623</c:v>
                </c:pt>
                <c:pt idx="528">
                  <c:v>623.5</c:v>
                </c:pt>
                <c:pt idx="529">
                  <c:v>624</c:v>
                </c:pt>
                <c:pt idx="530">
                  <c:v>624.5</c:v>
                </c:pt>
                <c:pt idx="531">
                  <c:v>625</c:v>
                </c:pt>
                <c:pt idx="532">
                  <c:v>625.5</c:v>
                </c:pt>
                <c:pt idx="533">
                  <c:v>626</c:v>
                </c:pt>
                <c:pt idx="534">
                  <c:v>626.5</c:v>
                </c:pt>
                <c:pt idx="535">
                  <c:v>627</c:v>
                </c:pt>
                <c:pt idx="536">
                  <c:v>627.5</c:v>
                </c:pt>
                <c:pt idx="537">
                  <c:v>628</c:v>
                </c:pt>
                <c:pt idx="538">
                  <c:v>628.5</c:v>
                </c:pt>
                <c:pt idx="539">
                  <c:v>629</c:v>
                </c:pt>
                <c:pt idx="540">
                  <c:v>629.5</c:v>
                </c:pt>
                <c:pt idx="541">
                  <c:v>630</c:v>
                </c:pt>
                <c:pt idx="542">
                  <c:v>630.5</c:v>
                </c:pt>
                <c:pt idx="543">
                  <c:v>631</c:v>
                </c:pt>
                <c:pt idx="544">
                  <c:v>631.5</c:v>
                </c:pt>
                <c:pt idx="545">
                  <c:v>632</c:v>
                </c:pt>
                <c:pt idx="546">
                  <c:v>632.5</c:v>
                </c:pt>
                <c:pt idx="547">
                  <c:v>633</c:v>
                </c:pt>
                <c:pt idx="548">
                  <c:v>633.5</c:v>
                </c:pt>
                <c:pt idx="549">
                  <c:v>634</c:v>
                </c:pt>
                <c:pt idx="550">
                  <c:v>634.5</c:v>
                </c:pt>
                <c:pt idx="551">
                  <c:v>635</c:v>
                </c:pt>
                <c:pt idx="552">
                  <c:v>635.5</c:v>
                </c:pt>
                <c:pt idx="553">
                  <c:v>636</c:v>
                </c:pt>
                <c:pt idx="554">
                  <c:v>636.5</c:v>
                </c:pt>
                <c:pt idx="555">
                  <c:v>637</c:v>
                </c:pt>
                <c:pt idx="556">
                  <c:v>637.5</c:v>
                </c:pt>
                <c:pt idx="557">
                  <c:v>638</c:v>
                </c:pt>
                <c:pt idx="558">
                  <c:v>638.5</c:v>
                </c:pt>
                <c:pt idx="559">
                  <c:v>639</c:v>
                </c:pt>
                <c:pt idx="560">
                  <c:v>639.5</c:v>
                </c:pt>
                <c:pt idx="561">
                  <c:v>640</c:v>
                </c:pt>
                <c:pt idx="562">
                  <c:v>640.5</c:v>
                </c:pt>
                <c:pt idx="563">
                  <c:v>641</c:v>
                </c:pt>
                <c:pt idx="564">
                  <c:v>641.5</c:v>
                </c:pt>
                <c:pt idx="565">
                  <c:v>642</c:v>
                </c:pt>
                <c:pt idx="566">
                  <c:v>642.5</c:v>
                </c:pt>
                <c:pt idx="567">
                  <c:v>643</c:v>
                </c:pt>
                <c:pt idx="568">
                  <c:v>643.5</c:v>
                </c:pt>
                <c:pt idx="569">
                  <c:v>644</c:v>
                </c:pt>
                <c:pt idx="570">
                  <c:v>644.5</c:v>
                </c:pt>
                <c:pt idx="571">
                  <c:v>645</c:v>
                </c:pt>
                <c:pt idx="572">
                  <c:v>645.5</c:v>
                </c:pt>
                <c:pt idx="573">
                  <c:v>646</c:v>
                </c:pt>
                <c:pt idx="574">
                  <c:v>646.5</c:v>
                </c:pt>
                <c:pt idx="575">
                  <c:v>647</c:v>
                </c:pt>
                <c:pt idx="576">
                  <c:v>647.5</c:v>
                </c:pt>
                <c:pt idx="577">
                  <c:v>648</c:v>
                </c:pt>
                <c:pt idx="578">
                  <c:v>648.5</c:v>
                </c:pt>
                <c:pt idx="579">
                  <c:v>649</c:v>
                </c:pt>
                <c:pt idx="580">
                  <c:v>649.5</c:v>
                </c:pt>
                <c:pt idx="581">
                  <c:v>650</c:v>
                </c:pt>
                <c:pt idx="582">
                  <c:v>650.5</c:v>
                </c:pt>
                <c:pt idx="583">
                  <c:v>651</c:v>
                </c:pt>
                <c:pt idx="584">
                  <c:v>651.5</c:v>
                </c:pt>
                <c:pt idx="585">
                  <c:v>652</c:v>
                </c:pt>
                <c:pt idx="586">
                  <c:v>652.5</c:v>
                </c:pt>
                <c:pt idx="587">
                  <c:v>653</c:v>
                </c:pt>
                <c:pt idx="588">
                  <c:v>653.5</c:v>
                </c:pt>
                <c:pt idx="589">
                  <c:v>654</c:v>
                </c:pt>
                <c:pt idx="590">
                  <c:v>654.5</c:v>
                </c:pt>
                <c:pt idx="591">
                  <c:v>655</c:v>
                </c:pt>
                <c:pt idx="592">
                  <c:v>655.5</c:v>
                </c:pt>
                <c:pt idx="593">
                  <c:v>656</c:v>
                </c:pt>
                <c:pt idx="594">
                  <c:v>656.5</c:v>
                </c:pt>
                <c:pt idx="595">
                  <c:v>657</c:v>
                </c:pt>
                <c:pt idx="596">
                  <c:v>657.5</c:v>
                </c:pt>
                <c:pt idx="597">
                  <c:v>658</c:v>
                </c:pt>
                <c:pt idx="598">
                  <c:v>658.5</c:v>
                </c:pt>
                <c:pt idx="599">
                  <c:v>659</c:v>
                </c:pt>
                <c:pt idx="600">
                  <c:v>659.5</c:v>
                </c:pt>
                <c:pt idx="601">
                  <c:v>660</c:v>
                </c:pt>
                <c:pt idx="602">
                  <c:v>660.5</c:v>
                </c:pt>
                <c:pt idx="603">
                  <c:v>661</c:v>
                </c:pt>
                <c:pt idx="604">
                  <c:v>661.5</c:v>
                </c:pt>
                <c:pt idx="605">
                  <c:v>662</c:v>
                </c:pt>
                <c:pt idx="606">
                  <c:v>662.5</c:v>
                </c:pt>
                <c:pt idx="607">
                  <c:v>663</c:v>
                </c:pt>
                <c:pt idx="608">
                  <c:v>663.5</c:v>
                </c:pt>
                <c:pt idx="609">
                  <c:v>664</c:v>
                </c:pt>
                <c:pt idx="610">
                  <c:v>664.5</c:v>
                </c:pt>
                <c:pt idx="611">
                  <c:v>665</c:v>
                </c:pt>
                <c:pt idx="612">
                  <c:v>665.5</c:v>
                </c:pt>
                <c:pt idx="613">
                  <c:v>666</c:v>
                </c:pt>
                <c:pt idx="614">
                  <c:v>666.5</c:v>
                </c:pt>
                <c:pt idx="615">
                  <c:v>667</c:v>
                </c:pt>
                <c:pt idx="616">
                  <c:v>667.5</c:v>
                </c:pt>
                <c:pt idx="617">
                  <c:v>668</c:v>
                </c:pt>
                <c:pt idx="618">
                  <c:v>668.5</c:v>
                </c:pt>
                <c:pt idx="619">
                  <c:v>669</c:v>
                </c:pt>
                <c:pt idx="620">
                  <c:v>669.5</c:v>
                </c:pt>
                <c:pt idx="621">
                  <c:v>670</c:v>
                </c:pt>
                <c:pt idx="622">
                  <c:v>670.5</c:v>
                </c:pt>
                <c:pt idx="623">
                  <c:v>671</c:v>
                </c:pt>
                <c:pt idx="624">
                  <c:v>671.5</c:v>
                </c:pt>
                <c:pt idx="625">
                  <c:v>672</c:v>
                </c:pt>
                <c:pt idx="626">
                  <c:v>672.5</c:v>
                </c:pt>
                <c:pt idx="627">
                  <c:v>673</c:v>
                </c:pt>
                <c:pt idx="628">
                  <c:v>673.5</c:v>
                </c:pt>
                <c:pt idx="629">
                  <c:v>674</c:v>
                </c:pt>
                <c:pt idx="630">
                  <c:v>674.5</c:v>
                </c:pt>
                <c:pt idx="631">
                  <c:v>675</c:v>
                </c:pt>
                <c:pt idx="632">
                  <c:v>675.5</c:v>
                </c:pt>
                <c:pt idx="633">
                  <c:v>676</c:v>
                </c:pt>
                <c:pt idx="634">
                  <c:v>676.5</c:v>
                </c:pt>
                <c:pt idx="635">
                  <c:v>677</c:v>
                </c:pt>
                <c:pt idx="636">
                  <c:v>677.5</c:v>
                </c:pt>
                <c:pt idx="637">
                  <c:v>678</c:v>
                </c:pt>
                <c:pt idx="638">
                  <c:v>678.5</c:v>
                </c:pt>
                <c:pt idx="639">
                  <c:v>679</c:v>
                </c:pt>
                <c:pt idx="640">
                  <c:v>679.5</c:v>
                </c:pt>
                <c:pt idx="641">
                  <c:v>680</c:v>
                </c:pt>
                <c:pt idx="642">
                  <c:v>680.5</c:v>
                </c:pt>
                <c:pt idx="643">
                  <c:v>681</c:v>
                </c:pt>
                <c:pt idx="644">
                  <c:v>681.5</c:v>
                </c:pt>
                <c:pt idx="645">
                  <c:v>682</c:v>
                </c:pt>
                <c:pt idx="646">
                  <c:v>682.5</c:v>
                </c:pt>
                <c:pt idx="647">
                  <c:v>683</c:v>
                </c:pt>
                <c:pt idx="648">
                  <c:v>683.5</c:v>
                </c:pt>
                <c:pt idx="649">
                  <c:v>684</c:v>
                </c:pt>
                <c:pt idx="650">
                  <c:v>684.5</c:v>
                </c:pt>
                <c:pt idx="651">
                  <c:v>685</c:v>
                </c:pt>
                <c:pt idx="652">
                  <c:v>685.5</c:v>
                </c:pt>
                <c:pt idx="653">
                  <c:v>686</c:v>
                </c:pt>
                <c:pt idx="654">
                  <c:v>686.5</c:v>
                </c:pt>
                <c:pt idx="655">
                  <c:v>687</c:v>
                </c:pt>
                <c:pt idx="656">
                  <c:v>687.5</c:v>
                </c:pt>
                <c:pt idx="657">
                  <c:v>688</c:v>
                </c:pt>
                <c:pt idx="658">
                  <c:v>688.5</c:v>
                </c:pt>
                <c:pt idx="659">
                  <c:v>689</c:v>
                </c:pt>
                <c:pt idx="660">
                  <c:v>689.5</c:v>
                </c:pt>
                <c:pt idx="661">
                  <c:v>690</c:v>
                </c:pt>
                <c:pt idx="662">
                  <c:v>690.5</c:v>
                </c:pt>
                <c:pt idx="663">
                  <c:v>691</c:v>
                </c:pt>
                <c:pt idx="664">
                  <c:v>691.5</c:v>
                </c:pt>
                <c:pt idx="665">
                  <c:v>692</c:v>
                </c:pt>
                <c:pt idx="666">
                  <c:v>692.5</c:v>
                </c:pt>
                <c:pt idx="667">
                  <c:v>693</c:v>
                </c:pt>
                <c:pt idx="668">
                  <c:v>693.5</c:v>
                </c:pt>
                <c:pt idx="669">
                  <c:v>694</c:v>
                </c:pt>
                <c:pt idx="670">
                  <c:v>694.5</c:v>
                </c:pt>
                <c:pt idx="671">
                  <c:v>695</c:v>
                </c:pt>
                <c:pt idx="672">
                  <c:v>695.5</c:v>
                </c:pt>
                <c:pt idx="673">
                  <c:v>696</c:v>
                </c:pt>
                <c:pt idx="674">
                  <c:v>696.5</c:v>
                </c:pt>
                <c:pt idx="675">
                  <c:v>697</c:v>
                </c:pt>
                <c:pt idx="676">
                  <c:v>697.5</c:v>
                </c:pt>
                <c:pt idx="677">
                  <c:v>698</c:v>
                </c:pt>
                <c:pt idx="678">
                  <c:v>698.5</c:v>
                </c:pt>
                <c:pt idx="679">
                  <c:v>699</c:v>
                </c:pt>
                <c:pt idx="680">
                  <c:v>699.5</c:v>
                </c:pt>
                <c:pt idx="681">
                  <c:v>700</c:v>
                </c:pt>
                <c:pt idx="682">
                  <c:v>700.5</c:v>
                </c:pt>
                <c:pt idx="683">
                  <c:v>701</c:v>
                </c:pt>
                <c:pt idx="684">
                  <c:v>701.5</c:v>
                </c:pt>
                <c:pt idx="685">
                  <c:v>702</c:v>
                </c:pt>
                <c:pt idx="686">
                  <c:v>702.5</c:v>
                </c:pt>
                <c:pt idx="687">
                  <c:v>703</c:v>
                </c:pt>
                <c:pt idx="688">
                  <c:v>703.5</c:v>
                </c:pt>
                <c:pt idx="689">
                  <c:v>704</c:v>
                </c:pt>
                <c:pt idx="690">
                  <c:v>704.5</c:v>
                </c:pt>
                <c:pt idx="691">
                  <c:v>705</c:v>
                </c:pt>
                <c:pt idx="692">
                  <c:v>705.5</c:v>
                </c:pt>
                <c:pt idx="693">
                  <c:v>706</c:v>
                </c:pt>
                <c:pt idx="694">
                  <c:v>706.5</c:v>
                </c:pt>
                <c:pt idx="695">
                  <c:v>707</c:v>
                </c:pt>
                <c:pt idx="696">
                  <c:v>707.5</c:v>
                </c:pt>
                <c:pt idx="697">
                  <c:v>708</c:v>
                </c:pt>
                <c:pt idx="698">
                  <c:v>708.5</c:v>
                </c:pt>
                <c:pt idx="699">
                  <c:v>709</c:v>
                </c:pt>
                <c:pt idx="700">
                  <c:v>709.5</c:v>
                </c:pt>
                <c:pt idx="701">
                  <c:v>710</c:v>
                </c:pt>
                <c:pt idx="702">
                  <c:v>710.5</c:v>
                </c:pt>
                <c:pt idx="703">
                  <c:v>711</c:v>
                </c:pt>
                <c:pt idx="704">
                  <c:v>711.5</c:v>
                </c:pt>
                <c:pt idx="705">
                  <c:v>712</c:v>
                </c:pt>
                <c:pt idx="706">
                  <c:v>712.5</c:v>
                </c:pt>
                <c:pt idx="707">
                  <c:v>713</c:v>
                </c:pt>
                <c:pt idx="708">
                  <c:v>713.5</c:v>
                </c:pt>
                <c:pt idx="709">
                  <c:v>714</c:v>
                </c:pt>
                <c:pt idx="710">
                  <c:v>714.5</c:v>
                </c:pt>
                <c:pt idx="711">
                  <c:v>715</c:v>
                </c:pt>
                <c:pt idx="712">
                  <c:v>715.5</c:v>
                </c:pt>
                <c:pt idx="713">
                  <c:v>716</c:v>
                </c:pt>
                <c:pt idx="714">
                  <c:v>716.5</c:v>
                </c:pt>
                <c:pt idx="715">
                  <c:v>717</c:v>
                </c:pt>
                <c:pt idx="716">
                  <c:v>717.5</c:v>
                </c:pt>
                <c:pt idx="717">
                  <c:v>718</c:v>
                </c:pt>
                <c:pt idx="718">
                  <c:v>718.5</c:v>
                </c:pt>
                <c:pt idx="719">
                  <c:v>719</c:v>
                </c:pt>
                <c:pt idx="720">
                  <c:v>719.5</c:v>
                </c:pt>
                <c:pt idx="721">
                  <c:v>720</c:v>
                </c:pt>
                <c:pt idx="722">
                  <c:v>720.5</c:v>
                </c:pt>
                <c:pt idx="723">
                  <c:v>721</c:v>
                </c:pt>
                <c:pt idx="724">
                  <c:v>721.5</c:v>
                </c:pt>
                <c:pt idx="725">
                  <c:v>722</c:v>
                </c:pt>
                <c:pt idx="726">
                  <c:v>722.5</c:v>
                </c:pt>
                <c:pt idx="727">
                  <c:v>723</c:v>
                </c:pt>
                <c:pt idx="728">
                  <c:v>723.5</c:v>
                </c:pt>
                <c:pt idx="729">
                  <c:v>724</c:v>
                </c:pt>
                <c:pt idx="730">
                  <c:v>724.5</c:v>
                </c:pt>
                <c:pt idx="731">
                  <c:v>725</c:v>
                </c:pt>
                <c:pt idx="732">
                  <c:v>725.5</c:v>
                </c:pt>
                <c:pt idx="733">
                  <c:v>726</c:v>
                </c:pt>
                <c:pt idx="734">
                  <c:v>726.5</c:v>
                </c:pt>
                <c:pt idx="735">
                  <c:v>727</c:v>
                </c:pt>
                <c:pt idx="736">
                  <c:v>727.5</c:v>
                </c:pt>
                <c:pt idx="737">
                  <c:v>728</c:v>
                </c:pt>
                <c:pt idx="738">
                  <c:v>728.5</c:v>
                </c:pt>
                <c:pt idx="739">
                  <c:v>729</c:v>
                </c:pt>
                <c:pt idx="740">
                  <c:v>729.5</c:v>
                </c:pt>
                <c:pt idx="741">
                  <c:v>730</c:v>
                </c:pt>
                <c:pt idx="742">
                  <c:v>730.5</c:v>
                </c:pt>
                <c:pt idx="743">
                  <c:v>731</c:v>
                </c:pt>
                <c:pt idx="744">
                  <c:v>731.5</c:v>
                </c:pt>
                <c:pt idx="745">
                  <c:v>732</c:v>
                </c:pt>
                <c:pt idx="746">
                  <c:v>732.5</c:v>
                </c:pt>
                <c:pt idx="747">
                  <c:v>733</c:v>
                </c:pt>
                <c:pt idx="748">
                  <c:v>733.5</c:v>
                </c:pt>
                <c:pt idx="749">
                  <c:v>734</c:v>
                </c:pt>
                <c:pt idx="750">
                  <c:v>734.5</c:v>
                </c:pt>
                <c:pt idx="751">
                  <c:v>735</c:v>
                </c:pt>
                <c:pt idx="752">
                  <c:v>735.5</c:v>
                </c:pt>
                <c:pt idx="753">
                  <c:v>736</c:v>
                </c:pt>
                <c:pt idx="754">
                  <c:v>736.5</c:v>
                </c:pt>
                <c:pt idx="755">
                  <c:v>737</c:v>
                </c:pt>
                <c:pt idx="756">
                  <c:v>737.5</c:v>
                </c:pt>
                <c:pt idx="757">
                  <c:v>738</c:v>
                </c:pt>
                <c:pt idx="758">
                  <c:v>738.5</c:v>
                </c:pt>
                <c:pt idx="759">
                  <c:v>739</c:v>
                </c:pt>
                <c:pt idx="760">
                  <c:v>739.5</c:v>
                </c:pt>
                <c:pt idx="761">
                  <c:v>740</c:v>
                </c:pt>
                <c:pt idx="762">
                  <c:v>740.5</c:v>
                </c:pt>
                <c:pt idx="763">
                  <c:v>741</c:v>
                </c:pt>
                <c:pt idx="764">
                  <c:v>741.5</c:v>
                </c:pt>
                <c:pt idx="765">
                  <c:v>742</c:v>
                </c:pt>
                <c:pt idx="766">
                  <c:v>742.5</c:v>
                </c:pt>
                <c:pt idx="767">
                  <c:v>743</c:v>
                </c:pt>
                <c:pt idx="768">
                  <c:v>743.5</c:v>
                </c:pt>
                <c:pt idx="769">
                  <c:v>744</c:v>
                </c:pt>
                <c:pt idx="770">
                  <c:v>744.5</c:v>
                </c:pt>
                <c:pt idx="771">
                  <c:v>745</c:v>
                </c:pt>
                <c:pt idx="772">
                  <c:v>745.5</c:v>
                </c:pt>
                <c:pt idx="773">
                  <c:v>746</c:v>
                </c:pt>
                <c:pt idx="774">
                  <c:v>746.5</c:v>
                </c:pt>
                <c:pt idx="775">
                  <c:v>747</c:v>
                </c:pt>
                <c:pt idx="776">
                  <c:v>747.5</c:v>
                </c:pt>
                <c:pt idx="777">
                  <c:v>748</c:v>
                </c:pt>
                <c:pt idx="778">
                  <c:v>748.5</c:v>
                </c:pt>
                <c:pt idx="779">
                  <c:v>749</c:v>
                </c:pt>
                <c:pt idx="780">
                  <c:v>749.5</c:v>
                </c:pt>
                <c:pt idx="781">
                  <c:v>750</c:v>
                </c:pt>
                <c:pt idx="782">
                  <c:v>750.5</c:v>
                </c:pt>
                <c:pt idx="783">
                  <c:v>751</c:v>
                </c:pt>
                <c:pt idx="784">
                  <c:v>751.5</c:v>
                </c:pt>
                <c:pt idx="785">
                  <c:v>752</c:v>
                </c:pt>
                <c:pt idx="786">
                  <c:v>752.5</c:v>
                </c:pt>
                <c:pt idx="787">
                  <c:v>753</c:v>
                </c:pt>
                <c:pt idx="788">
                  <c:v>753.5</c:v>
                </c:pt>
                <c:pt idx="789">
                  <c:v>754</c:v>
                </c:pt>
                <c:pt idx="790">
                  <c:v>754.5</c:v>
                </c:pt>
                <c:pt idx="791">
                  <c:v>755</c:v>
                </c:pt>
                <c:pt idx="792">
                  <c:v>755.5</c:v>
                </c:pt>
                <c:pt idx="793">
                  <c:v>756</c:v>
                </c:pt>
                <c:pt idx="794">
                  <c:v>756.5</c:v>
                </c:pt>
                <c:pt idx="795">
                  <c:v>757</c:v>
                </c:pt>
                <c:pt idx="796">
                  <c:v>757.5</c:v>
                </c:pt>
                <c:pt idx="797">
                  <c:v>758</c:v>
                </c:pt>
                <c:pt idx="798">
                  <c:v>758.5</c:v>
                </c:pt>
                <c:pt idx="799">
                  <c:v>759</c:v>
                </c:pt>
                <c:pt idx="800">
                  <c:v>759.5</c:v>
                </c:pt>
                <c:pt idx="801">
                  <c:v>760</c:v>
                </c:pt>
                <c:pt idx="802">
                  <c:v>760.5</c:v>
                </c:pt>
                <c:pt idx="803">
                  <c:v>761</c:v>
                </c:pt>
                <c:pt idx="804">
                  <c:v>761.5</c:v>
                </c:pt>
                <c:pt idx="805">
                  <c:v>762</c:v>
                </c:pt>
                <c:pt idx="806">
                  <c:v>762.5</c:v>
                </c:pt>
                <c:pt idx="807">
                  <c:v>763</c:v>
                </c:pt>
                <c:pt idx="808">
                  <c:v>763.5</c:v>
                </c:pt>
                <c:pt idx="809">
                  <c:v>764</c:v>
                </c:pt>
                <c:pt idx="810">
                  <c:v>764.5</c:v>
                </c:pt>
                <c:pt idx="811">
                  <c:v>765</c:v>
                </c:pt>
                <c:pt idx="812">
                  <c:v>765.5</c:v>
                </c:pt>
                <c:pt idx="813">
                  <c:v>766</c:v>
                </c:pt>
                <c:pt idx="814">
                  <c:v>766.5</c:v>
                </c:pt>
                <c:pt idx="815">
                  <c:v>767</c:v>
                </c:pt>
                <c:pt idx="816">
                  <c:v>767.5</c:v>
                </c:pt>
                <c:pt idx="817">
                  <c:v>768</c:v>
                </c:pt>
                <c:pt idx="818">
                  <c:v>768.5</c:v>
                </c:pt>
                <c:pt idx="819">
                  <c:v>769</c:v>
                </c:pt>
                <c:pt idx="820">
                  <c:v>769.5</c:v>
                </c:pt>
                <c:pt idx="821">
                  <c:v>770</c:v>
                </c:pt>
                <c:pt idx="822">
                  <c:v>770.5</c:v>
                </c:pt>
                <c:pt idx="823">
                  <c:v>771</c:v>
                </c:pt>
                <c:pt idx="824">
                  <c:v>771.5</c:v>
                </c:pt>
                <c:pt idx="825">
                  <c:v>772</c:v>
                </c:pt>
                <c:pt idx="826">
                  <c:v>772.5</c:v>
                </c:pt>
                <c:pt idx="827">
                  <c:v>773</c:v>
                </c:pt>
                <c:pt idx="828">
                  <c:v>773.5</c:v>
                </c:pt>
                <c:pt idx="829">
                  <c:v>774</c:v>
                </c:pt>
                <c:pt idx="830">
                  <c:v>774.5</c:v>
                </c:pt>
                <c:pt idx="831">
                  <c:v>775</c:v>
                </c:pt>
                <c:pt idx="832">
                  <c:v>775.5</c:v>
                </c:pt>
                <c:pt idx="833">
                  <c:v>776</c:v>
                </c:pt>
                <c:pt idx="834">
                  <c:v>776.5</c:v>
                </c:pt>
                <c:pt idx="835">
                  <c:v>777</c:v>
                </c:pt>
                <c:pt idx="836">
                  <c:v>777.5</c:v>
                </c:pt>
                <c:pt idx="837">
                  <c:v>778</c:v>
                </c:pt>
                <c:pt idx="838">
                  <c:v>778.5</c:v>
                </c:pt>
                <c:pt idx="839">
                  <c:v>779</c:v>
                </c:pt>
                <c:pt idx="840">
                  <c:v>779.5</c:v>
                </c:pt>
                <c:pt idx="841">
                  <c:v>780</c:v>
                </c:pt>
                <c:pt idx="842">
                  <c:v>780.5</c:v>
                </c:pt>
                <c:pt idx="843">
                  <c:v>781</c:v>
                </c:pt>
                <c:pt idx="844">
                  <c:v>781.5</c:v>
                </c:pt>
                <c:pt idx="845">
                  <c:v>782</c:v>
                </c:pt>
                <c:pt idx="846">
                  <c:v>782.5</c:v>
                </c:pt>
                <c:pt idx="847">
                  <c:v>783</c:v>
                </c:pt>
                <c:pt idx="848">
                  <c:v>783.5</c:v>
                </c:pt>
                <c:pt idx="849">
                  <c:v>784</c:v>
                </c:pt>
                <c:pt idx="850">
                  <c:v>784.5</c:v>
                </c:pt>
                <c:pt idx="851">
                  <c:v>785</c:v>
                </c:pt>
                <c:pt idx="852">
                  <c:v>785.5</c:v>
                </c:pt>
                <c:pt idx="853">
                  <c:v>786</c:v>
                </c:pt>
                <c:pt idx="854">
                  <c:v>786.5</c:v>
                </c:pt>
                <c:pt idx="855">
                  <c:v>787</c:v>
                </c:pt>
                <c:pt idx="856">
                  <c:v>787.5</c:v>
                </c:pt>
                <c:pt idx="857">
                  <c:v>788</c:v>
                </c:pt>
                <c:pt idx="858">
                  <c:v>788.5</c:v>
                </c:pt>
                <c:pt idx="859">
                  <c:v>789</c:v>
                </c:pt>
                <c:pt idx="860">
                  <c:v>789.5</c:v>
                </c:pt>
                <c:pt idx="861">
                  <c:v>790</c:v>
                </c:pt>
                <c:pt idx="862">
                  <c:v>790.5</c:v>
                </c:pt>
                <c:pt idx="863">
                  <c:v>791</c:v>
                </c:pt>
                <c:pt idx="864">
                  <c:v>791.5</c:v>
                </c:pt>
                <c:pt idx="865">
                  <c:v>792</c:v>
                </c:pt>
                <c:pt idx="866">
                  <c:v>792.5</c:v>
                </c:pt>
                <c:pt idx="867">
                  <c:v>793</c:v>
                </c:pt>
                <c:pt idx="868">
                  <c:v>793.5</c:v>
                </c:pt>
                <c:pt idx="869">
                  <c:v>794</c:v>
                </c:pt>
                <c:pt idx="870">
                  <c:v>794.5</c:v>
                </c:pt>
                <c:pt idx="871">
                  <c:v>795</c:v>
                </c:pt>
                <c:pt idx="872">
                  <c:v>795.5</c:v>
                </c:pt>
                <c:pt idx="873">
                  <c:v>796</c:v>
                </c:pt>
                <c:pt idx="874">
                  <c:v>796.5</c:v>
                </c:pt>
                <c:pt idx="875">
                  <c:v>797</c:v>
                </c:pt>
                <c:pt idx="876">
                  <c:v>797.5</c:v>
                </c:pt>
                <c:pt idx="877">
                  <c:v>798</c:v>
                </c:pt>
                <c:pt idx="878">
                  <c:v>798.5</c:v>
                </c:pt>
                <c:pt idx="879">
                  <c:v>799</c:v>
                </c:pt>
                <c:pt idx="880">
                  <c:v>799.5</c:v>
                </c:pt>
                <c:pt idx="881">
                  <c:v>800</c:v>
                </c:pt>
                <c:pt idx="882">
                  <c:v>800.5</c:v>
                </c:pt>
                <c:pt idx="883">
                  <c:v>801</c:v>
                </c:pt>
                <c:pt idx="884">
                  <c:v>801.5</c:v>
                </c:pt>
                <c:pt idx="885">
                  <c:v>802</c:v>
                </c:pt>
                <c:pt idx="886">
                  <c:v>802.5</c:v>
                </c:pt>
                <c:pt idx="887">
                  <c:v>803</c:v>
                </c:pt>
                <c:pt idx="888">
                  <c:v>803.5</c:v>
                </c:pt>
                <c:pt idx="889">
                  <c:v>804</c:v>
                </c:pt>
                <c:pt idx="890">
                  <c:v>804.5</c:v>
                </c:pt>
                <c:pt idx="891">
                  <c:v>805</c:v>
                </c:pt>
                <c:pt idx="892">
                  <c:v>805.5</c:v>
                </c:pt>
                <c:pt idx="893">
                  <c:v>806</c:v>
                </c:pt>
                <c:pt idx="894">
                  <c:v>806.5</c:v>
                </c:pt>
                <c:pt idx="895">
                  <c:v>807</c:v>
                </c:pt>
                <c:pt idx="896">
                  <c:v>807.5</c:v>
                </c:pt>
                <c:pt idx="897">
                  <c:v>808</c:v>
                </c:pt>
                <c:pt idx="898">
                  <c:v>808.5</c:v>
                </c:pt>
                <c:pt idx="899">
                  <c:v>809</c:v>
                </c:pt>
                <c:pt idx="900">
                  <c:v>809.5</c:v>
                </c:pt>
                <c:pt idx="901">
                  <c:v>810</c:v>
                </c:pt>
                <c:pt idx="902">
                  <c:v>810.5</c:v>
                </c:pt>
                <c:pt idx="903">
                  <c:v>811</c:v>
                </c:pt>
                <c:pt idx="904">
                  <c:v>811.5</c:v>
                </c:pt>
                <c:pt idx="905">
                  <c:v>812</c:v>
                </c:pt>
                <c:pt idx="906">
                  <c:v>812.5</c:v>
                </c:pt>
                <c:pt idx="907">
                  <c:v>813</c:v>
                </c:pt>
                <c:pt idx="908">
                  <c:v>813.5</c:v>
                </c:pt>
                <c:pt idx="909">
                  <c:v>814</c:v>
                </c:pt>
                <c:pt idx="910">
                  <c:v>814.5</c:v>
                </c:pt>
                <c:pt idx="911">
                  <c:v>815</c:v>
                </c:pt>
                <c:pt idx="912">
                  <c:v>815.5</c:v>
                </c:pt>
                <c:pt idx="913">
                  <c:v>816</c:v>
                </c:pt>
                <c:pt idx="914">
                  <c:v>816.5</c:v>
                </c:pt>
                <c:pt idx="915">
                  <c:v>817</c:v>
                </c:pt>
                <c:pt idx="916">
                  <c:v>817.5</c:v>
                </c:pt>
                <c:pt idx="917">
                  <c:v>818</c:v>
                </c:pt>
                <c:pt idx="918">
                  <c:v>818.5</c:v>
                </c:pt>
                <c:pt idx="919">
                  <c:v>819</c:v>
                </c:pt>
                <c:pt idx="920">
                  <c:v>819.5</c:v>
                </c:pt>
                <c:pt idx="921">
                  <c:v>820</c:v>
                </c:pt>
                <c:pt idx="922">
                  <c:v>820.5</c:v>
                </c:pt>
                <c:pt idx="923">
                  <c:v>821</c:v>
                </c:pt>
                <c:pt idx="924">
                  <c:v>821.5</c:v>
                </c:pt>
                <c:pt idx="925">
                  <c:v>822</c:v>
                </c:pt>
                <c:pt idx="926">
                  <c:v>822.5</c:v>
                </c:pt>
                <c:pt idx="927">
                  <c:v>823</c:v>
                </c:pt>
                <c:pt idx="928">
                  <c:v>823.5</c:v>
                </c:pt>
                <c:pt idx="929">
                  <c:v>824</c:v>
                </c:pt>
                <c:pt idx="930">
                  <c:v>824.5</c:v>
                </c:pt>
                <c:pt idx="931">
                  <c:v>825</c:v>
                </c:pt>
                <c:pt idx="932">
                  <c:v>825.5</c:v>
                </c:pt>
                <c:pt idx="933">
                  <c:v>826</c:v>
                </c:pt>
                <c:pt idx="934">
                  <c:v>826.5</c:v>
                </c:pt>
                <c:pt idx="935">
                  <c:v>827</c:v>
                </c:pt>
                <c:pt idx="936">
                  <c:v>827.5</c:v>
                </c:pt>
                <c:pt idx="937">
                  <c:v>828</c:v>
                </c:pt>
                <c:pt idx="938">
                  <c:v>828.5</c:v>
                </c:pt>
                <c:pt idx="939">
                  <c:v>829</c:v>
                </c:pt>
                <c:pt idx="940">
                  <c:v>829.5</c:v>
                </c:pt>
                <c:pt idx="941">
                  <c:v>830</c:v>
                </c:pt>
                <c:pt idx="942">
                  <c:v>830.5</c:v>
                </c:pt>
                <c:pt idx="943">
                  <c:v>831</c:v>
                </c:pt>
                <c:pt idx="944">
                  <c:v>831.5</c:v>
                </c:pt>
                <c:pt idx="945">
                  <c:v>832</c:v>
                </c:pt>
                <c:pt idx="946">
                  <c:v>832.5</c:v>
                </c:pt>
                <c:pt idx="947">
                  <c:v>833</c:v>
                </c:pt>
                <c:pt idx="948">
                  <c:v>833.5</c:v>
                </c:pt>
                <c:pt idx="949">
                  <c:v>834</c:v>
                </c:pt>
                <c:pt idx="950">
                  <c:v>834.5</c:v>
                </c:pt>
                <c:pt idx="951">
                  <c:v>835</c:v>
                </c:pt>
                <c:pt idx="952">
                  <c:v>835.5</c:v>
                </c:pt>
                <c:pt idx="953">
                  <c:v>836</c:v>
                </c:pt>
                <c:pt idx="954">
                  <c:v>836.5</c:v>
                </c:pt>
                <c:pt idx="955">
                  <c:v>837</c:v>
                </c:pt>
                <c:pt idx="956">
                  <c:v>837.5</c:v>
                </c:pt>
                <c:pt idx="957">
                  <c:v>838</c:v>
                </c:pt>
                <c:pt idx="958">
                  <c:v>838.5</c:v>
                </c:pt>
                <c:pt idx="959">
                  <c:v>839</c:v>
                </c:pt>
                <c:pt idx="960">
                  <c:v>839.5</c:v>
                </c:pt>
                <c:pt idx="961">
                  <c:v>840</c:v>
                </c:pt>
                <c:pt idx="962">
                  <c:v>840.5</c:v>
                </c:pt>
                <c:pt idx="963">
                  <c:v>841</c:v>
                </c:pt>
                <c:pt idx="964">
                  <c:v>841.5</c:v>
                </c:pt>
                <c:pt idx="965">
                  <c:v>842</c:v>
                </c:pt>
                <c:pt idx="966">
                  <c:v>842.5</c:v>
                </c:pt>
                <c:pt idx="967">
                  <c:v>843</c:v>
                </c:pt>
                <c:pt idx="968">
                  <c:v>843.5</c:v>
                </c:pt>
                <c:pt idx="969">
                  <c:v>844</c:v>
                </c:pt>
                <c:pt idx="970">
                  <c:v>844.5</c:v>
                </c:pt>
                <c:pt idx="971">
                  <c:v>845</c:v>
                </c:pt>
                <c:pt idx="972">
                  <c:v>845.5</c:v>
                </c:pt>
                <c:pt idx="973">
                  <c:v>846</c:v>
                </c:pt>
                <c:pt idx="974">
                  <c:v>846.5</c:v>
                </c:pt>
                <c:pt idx="975">
                  <c:v>847</c:v>
                </c:pt>
                <c:pt idx="976">
                  <c:v>847.5</c:v>
                </c:pt>
                <c:pt idx="977">
                  <c:v>848</c:v>
                </c:pt>
                <c:pt idx="978">
                  <c:v>848.5</c:v>
                </c:pt>
                <c:pt idx="979">
                  <c:v>849</c:v>
                </c:pt>
                <c:pt idx="980">
                  <c:v>849.5</c:v>
                </c:pt>
                <c:pt idx="981">
                  <c:v>850</c:v>
                </c:pt>
                <c:pt idx="982">
                  <c:v>850.5</c:v>
                </c:pt>
                <c:pt idx="983">
                  <c:v>851</c:v>
                </c:pt>
                <c:pt idx="984">
                  <c:v>851.5</c:v>
                </c:pt>
                <c:pt idx="985">
                  <c:v>852</c:v>
                </c:pt>
                <c:pt idx="986">
                  <c:v>852.5</c:v>
                </c:pt>
                <c:pt idx="987">
                  <c:v>853</c:v>
                </c:pt>
                <c:pt idx="988">
                  <c:v>853.5</c:v>
                </c:pt>
                <c:pt idx="989">
                  <c:v>854</c:v>
                </c:pt>
                <c:pt idx="990">
                  <c:v>854.5</c:v>
                </c:pt>
                <c:pt idx="991">
                  <c:v>855</c:v>
                </c:pt>
                <c:pt idx="992">
                  <c:v>855.5</c:v>
                </c:pt>
                <c:pt idx="993">
                  <c:v>856</c:v>
                </c:pt>
                <c:pt idx="994">
                  <c:v>856.5</c:v>
                </c:pt>
                <c:pt idx="995">
                  <c:v>857</c:v>
                </c:pt>
                <c:pt idx="996">
                  <c:v>857.5</c:v>
                </c:pt>
                <c:pt idx="997">
                  <c:v>858</c:v>
                </c:pt>
                <c:pt idx="998">
                  <c:v>858.5</c:v>
                </c:pt>
                <c:pt idx="999">
                  <c:v>859</c:v>
                </c:pt>
                <c:pt idx="1000">
                  <c:v>859.5</c:v>
                </c:pt>
                <c:pt idx="1001">
                  <c:v>860</c:v>
                </c:pt>
                <c:pt idx="1002">
                  <c:v>860.5</c:v>
                </c:pt>
                <c:pt idx="1003">
                  <c:v>861</c:v>
                </c:pt>
                <c:pt idx="1004">
                  <c:v>861.5</c:v>
                </c:pt>
                <c:pt idx="1005">
                  <c:v>862</c:v>
                </c:pt>
                <c:pt idx="1006">
                  <c:v>862.5</c:v>
                </c:pt>
                <c:pt idx="1007">
                  <c:v>863</c:v>
                </c:pt>
                <c:pt idx="1008">
                  <c:v>863.5</c:v>
                </c:pt>
                <c:pt idx="1009">
                  <c:v>864</c:v>
                </c:pt>
                <c:pt idx="1010">
                  <c:v>864.5</c:v>
                </c:pt>
                <c:pt idx="1011">
                  <c:v>865</c:v>
                </c:pt>
                <c:pt idx="1012">
                  <c:v>865.5</c:v>
                </c:pt>
                <c:pt idx="1013">
                  <c:v>866</c:v>
                </c:pt>
                <c:pt idx="1014">
                  <c:v>866.5</c:v>
                </c:pt>
                <c:pt idx="1015">
                  <c:v>867</c:v>
                </c:pt>
                <c:pt idx="1016">
                  <c:v>867.5</c:v>
                </c:pt>
                <c:pt idx="1017">
                  <c:v>868</c:v>
                </c:pt>
                <c:pt idx="1018">
                  <c:v>868.5</c:v>
                </c:pt>
                <c:pt idx="1019">
                  <c:v>869</c:v>
                </c:pt>
                <c:pt idx="1020">
                  <c:v>869.5</c:v>
                </c:pt>
                <c:pt idx="1021">
                  <c:v>870</c:v>
                </c:pt>
                <c:pt idx="1022">
                  <c:v>870.5</c:v>
                </c:pt>
                <c:pt idx="1023">
                  <c:v>871</c:v>
                </c:pt>
                <c:pt idx="1024">
                  <c:v>871.5</c:v>
                </c:pt>
                <c:pt idx="1025">
                  <c:v>872</c:v>
                </c:pt>
                <c:pt idx="1026">
                  <c:v>872.5</c:v>
                </c:pt>
                <c:pt idx="1027">
                  <c:v>873</c:v>
                </c:pt>
                <c:pt idx="1028">
                  <c:v>873.5</c:v>
                </c:pt>
                <c:pt idx="1029">
                  <c:v>874</c:v>
                </c:pt>
                <c:pt idx="1030">
                  <c:v>874.5</c:v>
                </c:pt>
                <c:pt idx="1031">
                  <c:v>875</c:v>
                </c:pt>
                <c:pt idx="1032">
                  <c:v>875.5</c:v>
                </c:pt>
                <c:pt idx="1033">
                  <c:v>876</c:v>
                </c:pt>
                <c:pt idx="1034">
                  <c:v>876.5</c:v>
                </c:pt>
                <c:pt idx="1035">
                  <c:v>877</c:v>
                </c:pt>
                <c:pt idx="1036">
                  <c:v>877.5</c:v>
                </c:pt>
                <c:pt idx="1037">
                  <c:v>878</c:v>
                </c:pt>
                <c:pt idx="1038">
                  <c:v>878.5</c:v>
                </c:pt>
                <c:pt idx="1039">
                  <c:v>879</c:v>
                </c:pt>
                <c:pt idx="1040">
                  <c:v>879.5</c:v>
                </c:pt>
                <c:pt idx="1041">
                  <c:v>880</c:v>
                </c:pt>
                <c:pt idx="1042">
                  <c:v>880.5</c:v>
                </c:pt>
                <c:pt idx="1043">
                  <c:v>881</c:v>
                </c:pt>
                <c:pt idx="1044">
                  <c:v>881.5</c:v>
                </c:pt>
                <c:pt idx="1045">
                  <c:v>882</c:v>
                </c:pt>
                <c:pt idx="1046">
                  <c:v>882.5</c:v>
                </c:pt>
                <c:pt idx="1047">
                  <c:v>883</c:v>
                </c:pt>
                <c:pt idx="1048">
                  <c:v>883.5</c:v>
                </c:pt>
                <c:pt idx="1049">
                  <c:v>884</c:v>
                </c:pt>
                <c:pt idx="1050">
                  <c:v>884.5</c:v>
                </c:pt>
                <c:pt idx="1051">
                  <c:v>885</c:v>
                </c:pt>
                <c:pt idx="1052">
                  <c:v>885.5</c:v>
                </c:pt>
                <c:pt idx="1053">
                  <c:v>886</c:v>
                </c:pt>
                <c:pt idx="1054">
                  <c:v>886.5</c:v>
                </c:pt>
                <c:pt idx="1055">
                  <c:v>887</c:v>
                </c:pt>
                <c:pt idx="1056">
                  <c:v>887.5</c:v>
                </c:pt>
                <c:pt idx="1057">
                  <c:v>888</c:v>
                </c:pt>
                <c:pt idx="1058">
                  <c:v>888.5</c:v>
                </c:pt>
                <c:pt idx="1059">
                  <c:v>889</c:v>
                </c:pt>
                <c:pt idx="1060">
                  <c:v>889.5</c:v>
                </c:pt>
                <c:pt idx="1061">
                  <c:v>890</c:v>
                </c:pt>
                <c:pt idx="1062">
                  <c:v>890.5</c:v>
                </c:pt>
                <c:pt idx="1063">
                  <c:v>891</c:v>
                </c:pt>
                <c:pt idx="1064">
                  <c:v>891.5</c:v>
                </c:pt>
                <c:pt idx="1065">
                  <c:v>892</c:v>
                </c:pt>
                <c:pt idx="1066">
                  <c:v>892.5</c:v>
                </c:pt>
                <c:pt idx="1067">
                  <c:v>893</c:v>
                </c:pt>
                <c:pt idx="1068">
                  <c:v>893.5</c:v>
                </c:pt>
                <c:pt idx="1069">
                  <c:v>894</c:v>
                </c:pt>
                <c:pt idx="1070">
                  <c:v>894.5</c:v>
                </c:pt>
                <c:pt idx="1071">
                  <c:v>895</c:v>
                </c:pt>
                <c:pt idx="1072">
                  <c:v>895.5</c:v>
                </c:pt>
                <c:pt idx="1073">
                  <c:v>896</c:v>
                </c:pt>
                <c:pt idx="1074">
                  <c:v>896.5</c:v>
                </c:pt>
                <c:pt idx="1075">
                  <c:v>897</c:v>
                </c:pt>
                <c:pt idx="1076">
                  <c:v>897.5</c:v>
                </c:pt>
                <c:pt idx="1077">
                  <c:v>898</c:v>
                </c:pt>
                <c:pt idx="1078">
                  <c:v>898.5</c:v>
                </c:pt>
                <c:pt idx="1079">
                  <c:v>899</c:v>
                </c:pt>
                <c:pt idx="1080">
                  <c:v>899.5</c:v>
                </c:pt>
                <c:pt idx="1081">
                  <c:v>900</c:v>
                </c:pt>
                <c:pt idx="1082">
                  <c:v>900.5</c:v>
                </c:pt>
                <c:pt idx="1083">
                  <c:v>901</c:v>
                </c:pt>
                <c:pt idx="1084">
                  <c:v>901.5</c:v>
                </c:pt>
                <c:pt idx="1085">
                  <c:v>902</c:v>
                </c:pt>
                <c:pt idx="1086">
                  <c:v>902.5</c:v>
                </c:pt>
                <c:pt idx="1087">
                  <c:v>903</c:v>
                </c:pt>
                <c:pt idx="1088">
                  <c:v>903.5</c:v>
                </c:pt>
                <c:pt idx="1089">
                  <c:v>904</c:v>
                </c:pt>
                <c:pt idx="1090">
                  <c:v>904.5</c:v>
                </c:pt>
                <c:pt idx="1091">
                  <c:v>905</c:v>
                </c:pt>
                <c:pt idx="1092">
                  <c:v>905.5</c:v>
                </c:pt>
                <c:pt idx="1093">
                  <c:v>906</c:v>
                </c:pt>
                <c:pt idx="1094">
                  <c:v>906.5</c:v>
                </c:pt>
                <c:pt idx="1095">
                  <c:v>907</c:v>
                </c:pt>
                <c:pt idx="1096">
                  <c:v>907.5</c:v>
                </c:pt>
                <c:pt idx="1097">
                  <c:v>908</c:v>
                </c:pt>
                <c:pt idx="1098">
                  <c:v>908.5</c:v>
                </c:pt>
                <c:pt idx="1099">
                  <c:v>909</c:v>
                </c:pt>
                <c:pt idx="1100">
                  <c:v>909.5</c:v>
                </c:pt>
                <c:pt idx="1101">
                  <c:v>910</c:v>
                </c:pt>
                <c:pt idx="1102">
                  <c:v>910.5</c:v>
                </c:pt>
                <c:pt idx="1103">
                  <c:v>911</c:v>
                </c:pt>
                <c:pt idx="1104">
                  <c:v>911.5</c:v>
                </c:pt>
                <c:pt idx="1105">
                  <c:v>912</c:v>
                </c:pt>
                <c:pt idx="1106">
                  <c:v>912.5</c:v>
                </c:pt>
                <c:pt idx="1107">
                  <c:v>913</c:v>
                </c:pt>
                <c:pt idx="1108">
                  <c:v>913.5</c:v>
                </c:pt>
                <c:pt idx="1109">
                  <c:v>914</c:v>
                </c:pt>
                <c:pt idx="1110">
                  <c:v>914.5</c:v>
                </c:pt>
                <c:pt idx="1111">
                  <c:v>915</c:v>
                </c:pt>
                <c:pt idx="1112">
                  <c:v>915.5</c:v>
                </c:pt>
                <c:pt idx="1113">
                  <c:v>916</c:v>
                </c:pt>
                <c:pt idx="1114">
                  <c:v>916.5</c:v>
                </c:pt>
                <c:pt idx="1115">
                  <c:v>917</c:v>
                </c:pt>
                <c:pt idx="1116">
                  <c:v>917.5</c:v>
                </c:pt>
                <c:pt idx="1117">
                  <c:v>918</c:v>
                </c:pt>
                <c:pt idx="1118">
                  <c:v>918.5</c:v>
                </c:pt>
                <c:pt idx="1119">
                  <c:v>919</c:v>
                </c:pt>
                <c:pt idx="1120">
                  <c:v>919.5</c:v>
                </c:pt>
                <c:pt idx="1121">
                  <c:v>920</c:v>
                </c:pt>
                <c:pt idx="1122">
                  <c:v>920.5</c:v>
                </c:pt>
                <c:pt idx="1123">
                  <c:v>921</c:v>
                </c:pt>
                <c:pt idx="1124">
                  <c:v>921.5</c:v>
                </c:pt>
                <c:pt idx="1125">
                  <c:v>922</c:v>
                </c:pt>
                <c:pt idx="1126">
                  <c:v>922.5</c:v>
                </c:pt>
                <c:pt idx="1127">
                  <c:v>923</c:v>
                </c:pt>
                <c:pt idx="1128">
                  <c:v>923.5</c:v>
                </c:pt>
                <c:pt idx="1129">
                  <c:v>924</c:v>
                </c:pt>
                <c:pt idx="1130">
                  <c:v>924.5</c:v>
                </c:pt>
                <c:pt idx="1131">
                  <c:v>925</c:v>
                </c:pt>
                <c:pt idx="1132">
                  <c:v>925.5</c:v>
                </c:pt>
                <c:pt idx="1133">
                  <c:v>926</c:v>
                </c:pt>
                <c:pt idx="1134">
                  <c:v>926.5</c:v>
                </c:pt>
                <c:pt idx="1135">
                  <c:v>927</c:v>
                </c:pt>
                <c:pt idx="1136">
                  <c:v>927.5</c:v>
                </c:pt>
                <c:pt idx="1137">
                  <c:v>928</c:v>
                </c:pt>
                <c:pt idx="1138">
                  <c:v>928.5</c:v>
                </c:pt>
                <c:pt idx="1139">
                  <c:v>929</c:v>
                </c:pt>
                <c:pt idx="1140">
                  <c:v>929.5</c:v>
                </c:pt>
                <c:pt idx="1141">
                  <c:v>930</c:v>
                </c:pt>
                <c:pt idx="1142">
                  <c:v>930.5</c:v>
                </c:pt>
                <c:pt idx="1143">
                  <c:v>931</c:v>
                </c:pt>
                <c:pt idx="1144">
                  <c:v>931.5</c:v>
                </c:pt>
                <c:pt idx="1145">
                  <c:v>932</c:v>
                </c:pt>
                <c:pt idx="1146">
                  <c:v>932.5</c:v>
                </c:pt>
                <c:pt idx="1147">
                  <c:v>933</c:v>
                </c:pt>
                <c:pt idx="1148">
                  <c:v>933.5</c:v>
                </c:pt>
                <c:pt idx="1149">
                  <c:v>934</c:v>
                </c:pt>
                <c:pt idx="1150">
                  <c:v>934.5</c:v>
                </c:pt>
                <c:pt idx="1151">
                  <c:v>935</c:v>
                </c:pt>
                <c:pt idx="1152">
                  <c:v>935.5</c:v>
                </c:pt>
                <c:pt idx="1153">
                  <c:v>936</c:v>
                </c:pt>
                <c:pt idx="1154">
                  <c:v>936.5</c:v>
                </c:pt>
                <c:pt idx="1155">
                  <c:v>937</c:v>
                </c:pt>
                <c:pt idx="1156">
                  <c:v>937.5</c:v>
                </c:pt>
                <c:pt idx="1157">
                  <c:v>938</c:v>
                </c:pt>
                <c:pt idx="1158">
                  <c:v>938.5</c:v>
                </c:pt>
                <c:pt idx="1159">
                  <c:v>939</c:v>
                </c:pt>
                <c:pt idx="1160">
                  <c:v>939.5</c:v>
                </c:pt>
                <c:pt idx="1161">
                  <c:v>940</c:v>
                </c:pt>
                <c:pt idx="1162">
                  <c:v>940.5</c:v>
                </c:pt>
                <c:pt idx="1163">
                  <c:v>941</c:v>
                </c:pt>
                <c:pt idx="1164">
                  <c:v>941.5</c:v>
                </c:pt>
                <c:pt idx="1165">
                  <c:v>942</c:v>
                </c:pt>
                <c:pt idx="1166">
                  <c:v>942.5</c:v>
                </c:pt>
                <c:pt idx="1167">
                  <c:v>943</c:v>
                </c:pt>
                <c:pt idx="1168">
                  <c:v>943.5</c:v>
                </c:pt>
                <c:pt idx="1169">
                  <c:v>944</c:v>
                </c:pt>
                <c:pt idx="1170">
                  <c:v>944.5</c:v>
                </c:pt>
                <c:pt idx="1171">
                  <c:v>945</c:v>
                </c:pt>
                <c:pt idx="1172">
                  <c:v>945.5</c:v>
                </c:pt>
                <c:pt idx="1173">
                  <c:v>946</c:v>
                </c:pt>
                <c:pt idx="1174">
                  <c:v>946.5</c:v>
                </c:pt>
                <c:pt idx="1175">
                  <c:v>947</c:v>
                </c:pt>
                <c:pt idx="1176">
                  <c:v>947.5</c:v>
                </c:pt>
                <c:pt idx="1177">
                  <c:v>948</c:v>
                </c:pt>
                <c:pt idx="1178">
                  <c:v>948.5</c:v>
                </c:pt>
                <c:pt idx="1179">
                  <c:v>949</c:v>
                </c:pt>
                <c:pt idx="1180">
                  <c:v>949.5</c:v>
                </c:pt>
                <c:pt idx="1181">
                  <c:v>950</c:v>
                </c:pt>
                <c:pt idx="1182">
                  <c:v>950.5</c:v>
                </c:pt>
                <c:pt idx="1183">
                  <c:v>951</c:v>
                </c:pt>
                <c:pt idx="1184">
                  <c:v>951.5</c:v>
                </c:pt>
                <c:pt idx="1185">
                  <c:v>952</c:v>
                </c:pt>
                <c:pt idx="1186">
                  <c:v>952.5</c:v>
                </c:pt>
                <c:pt idx="1187">
                  <c:v>953</c:v>
                </c:pt>
                <c:pt idx="1188">
                  <c:v>953.5</c:v>
                </c:pt>
                <c:pt idx="1189">
                  <c:v>954</c:v>
                </c:pt>
                <c:pt idx="1190">
                  <c:v>954.5</c:v>
                </c:pt>
                <c:pt idx="1191">
                  <c:v>955</c:v>
                </c:pt>
                <c:pt idx="1192">
                  <c:v>955.5</c:v>
                </c:pt>
                <c:pt idx="1193">
                  <c:v>956</c:v>
                </c:pt>
                <c:pt idx="1194">
                  <c:v>956.5</c:v>
                </c:pt>
                <c:pt idx="1195">
                  <c:v>957</c:v>
                </c:pt>
                <c:pt idx="1196">
                  <c:v>957.5</c:v>
                </c:pt>
                <c:pt idx="1197">
                  <c:v>958</c:v>
                </c:pt>
                <c:pt idx="1198">
                  <c:v>958.5</c:v>
                </c:pt>
                <c:pt idx="1199">
                  <c:v>959</c:v>
                </c:pt>
                <c:pt idx="1200">
                  <c:v>959.5</c:v>
                </c:pt>
                <c:pt idx="1201">
                  <c:v>960</c:v>
                </c:pt>
                <c:pt idx="1202">
                  <c:v>960.5</c:v>
                </c:pt>
                <c:pt idx="1203">
                  <c:v>961</c:v>
                </c:pt>
                <c:pt idx="1204">
                  <c:v>961.5</c:v>
                </c:pt>
                <c:pt idx="1205">
                  <c:v>962</c:v>
                </c:pt>
                <c:pt idx="1206">
                  <c:v>962.5</c:v>
                </c:pt>
                <c:pt idx="1207">
                  <c:v>963</c:v>
                </c:pt>
                <c:pt idx="1208">
                  <c:v>963.5</c:v>
                </c:pt>
                <c:pt idx="1209">
                  <c:v>964</c:v>
                </c:pt>
                <c:pt idx="1210">
                  <c:v>964.5</c:v>
                </c:pt>
                <c:pt idx="1211">
                  <c:v>965</c:v>
                </c:pt>
                <c:pt idx="1212">
                  <c:v>965.5</c:v>
                </c:pt>
                <c:pt idx="1213">
                  <c:v>966</c:v>
                </c:pt>
                <c:pt idx="1214">
                  <c:v>966.5</c:v>
                </c:pt>
                <c:pt idx="1215">
                  <c:v>967</c:v>
                </c:pt>
                <c:pt idx="1216">
                  <c:v>967.5</c:v>
                </c:pt>
                <c:pt idx="1217">
                  <c:v>968</c:v>
                </c:pt>
                <c:pt idx="1218">
                  <c:v>968.5</c:v>
                </c:pt>
                <c:pt idx="1219">
                  <c:v>969</c:v>
                </c:pt>
                <c:pt idx="1220">
                  <c:v>969.5</c:v>
                </c:pt>
                <c:pt idx="1221">
                  <c:v>970</c:v>
                </c:pt>
                <c:pt idx="1222">
                  <c:v>970.5</c:v>
                </c:pt>
                <c:pt idx="1223">
                  <c:v>971</c:v>
                </c:pt>
                <c:pt idx="1224">
                  <c:v>971.5</c:v>
                </c:pt>
                <c:pt idx="1225">
                  <c:v>972</c:v>
                </c:pt>
                <c:pt idx="1226">
                  <c:v>972.5</c:v>
                </c:pt>
                <c:pt idx="1227">
                  <c:v>973</c:v>
                </c:pt>
                <c:pt idx="1228">
                  <c:v>973.5</c:v>
                </c:pt>
                <c:pt idx="1229">
                  <c:v>974</c:v>
                </c:pt>
                <c:pt idx="1230">
                  <c:v>974.5</c:v>
                </c:pt>
                <c:pt idx="1231">
                  <c:v>975</c:v>
                </c:pt>
                <c:pt idx="1232">
                  <c:v>975.5</c:v>
                </c:pt>
                <c:pt idx="1233">
                  <c:v>976</c:v>
                </c:pt>
                <c:pt idx="1234">
                  <c:v>976.5</c:v>
                </c:pt>
                <c:pt idx="1235">
                  <c:v>977</c:v>
                </c:pt>
                <c:pt idx="1236">
                  <c:v>977.5</c:v>
                </c:pt>
                <c:pt idx="1237">
                  <c:v>978</c:v>
                </c:pt>
                <c:pt idx="1238">
                  <c:v>978.5</c:v>
                </c:pt>
                <c:pt idx="1239">
                  <c:v>979</c:v>
                </c:pt>
                <c:pt idx="1240">
                  <c:v>979.5</c:v>
                </c:pt>
                <c:pt idx="1241">
                  <c:v>980</c:v>
                </c:pt>
                <c:pt idx="1242">
                  <c:v>980.5</c:v>
                </c:pt>
                <c:pt idx="1243">
                  <c:v>981</c:v>
                </c:pt>
                <c:pt idx="1244">
                  <c:v>981.5</c:v>
                </c:pt>
                <c:pt idx="1245">
                  <c:v>982</c:v>
                </c:pt>
                <c:pt idx="1246">
                  <c:v>982.5</c:v>
                </c:pt>
                <c:pt idx="1247">
                  <c:v>983</c:v>
                </c:pt>
                <c:pt idx="1248">
                  <c:v>983.5</c:v>
                </c:pt>
                <c:pt idx="1249">
                  <c:v>984</c:v>
                </c:pt>
                <c:pt idx="1250">
                  <c:v>984.5</c:v>
                </c:pt>
                <c:pt idx="1251">
                  <c:v>985</c:v>
                </c:pt>
                <c:pt idx="1252">
                  <c:v>985.5</c:v>
                </c:pt>
                <c:pt idx="1253">
                  <c:v>986</c:v>
                </c:pt>
                <c:pt idx="1254">
                  <c:v>986.5</c:v>
                </c:pt>
                <c:pt idx="1255">
                  <c:v>987</c:v>
                </c:pt>
                <c:pt idx="1256">
                  <c:v>987.5</c:v>
                </c:pt>
                <c:pt idx="1257">
                  <c:v>988</c:v>
                </c:pt>
                <c:pt idx="1258">
                  <c:v>988.5</c:v>
                </c:pt>
                <c:pt idx="1259">
                  <c:v>989</c:v>
                </c:pt>
                <c:pt idx="1260">
                  <c:v>989.5</c:v>
                </c:pt>
                <c:pt idx="1261">
                  <c:v>990</c:v>
                </c:pt>
                <c:pt idx="1262">
                  <c:v>990.5</c:v>
                </c:pt>
                <c:pt idx="1263">
                  <c:v>991</c:v>
                </c:pt>
                <c:pt idx="1264">
                  <c:v>991.5</c:v>
                </c:pt>
                <c:pt idx="1265">
                  <c:v>992</c:v>
                </c:pt>
                <c:pt idx="1266">
                  <c:v>992.5</c:v>
                </c:pt>
                <c:pt idx="1267">
                  <c:v>993</c:v>
                </c:pt>
                <c:pt idx="1268">
                  <c:v>993.5</c:v>
                </c:pt>
                <c:pt idx="1269">
                  <c:v>994</c:v>
                </c:pt>
                <c:pt idx="1270">
                  <c:v>994.5</c:v>
                </c:pt>
                <c:pt idx="1271">
                  <c:v>995</c:v>
                </c:pt>
                <c:pt idx="1272">
                  <c:v>995.5</c:v>
                </c:pt>
                <c:pt idx="1273">
                  <c:v>996</c:v>
                </c:pt>
                <c:pt idx="1274">
                  <c:v>996.5</c:v>
                </c:pt>
                <c:pt idx="1275">
                  <c:v>997</c:v>
                </c:pt>
                <c:pt idx="1276">
                  <c:v>997.5</c:v>
                </c:pt>
                <c:pt idx="1277">
                  <c:v>998</c:v>
                </c:pt>
                <c:pt idx="1278">
                  <c:v>998.5</c:v>
                </c:pt>
                <c:pt idx="1279">
                  <c:v>999</c:v>
                </c:pt>
                <c:pt idx="1280">
                  <c:v>999.5</c:v>
                </c:pt>
                <c:pt idx="1281">
                  <c:v>1000</c:v>
                </c:pt>
                <c:pt idx="1282">
                  <c:v>1000.5</c:v>
                </c:pt>
                <c:pt idx="1283">
                  <c:v>1001</c:v>
                </c:pt>
                <c:pt idx="1284">
                  <c:v>1001.5</c:v>
                </c:pt>
                <c:pt idx="1285">
                  <c:v>1002</c:v>
                </c:pt>
                <c:pt idx="1286">
                  <c:v>1002.5</c:v>
                </c:pt>
                <c:pt idx="1287">
                  <c:v>1003</c:v>
                </c:pt>
                <c:pt idx="1288">
                  <c:v>1003.5</c:v>
                </c:pt>
                <c:pt idx="1289">
                  <c:v>1004</c:v>
                </c:pt>
                <c:pt idx="1290">
                  <c:v>1004.5</c:v>
                </c:pt>
                <c:pt idx="1291">
                  <c:v>1005</c:v>
                </c:pt>
                <c:pt idx="1292">
                  <c:v>1005.5</c:v>
                </c:pt>
                <c:pt idx="1293">
                  <c:v>1006</c:v>
                </c:pt>
                <c:pt idx="1294">
                  <c:v>1006.5</c:v>
                </c:pt>
                <c:pt idx="1295">
                  <c:v>1007</c:v>
                </c:pt>
                <c:pt idx="1296">
                  <c:v>1007.5</c:v>
                </c:pt>
                <c:pt idx="1297">
                  <c:v>1008</c:v>
                </c:pt>
                <c:pt idx="1298">
                  <c:v>1008.5</c:v>
                </c:pt>
                <c:pt idx="1299">
                  <c:v>1009</c:v>
                </c:pt>
                <c:pt idx="1300">
                  <c:v>1009.5</c:v>
                </c:pt>
                <c:pt idx="1301">
                  <c:v>1010</c:v>
                </c:pt>
                <c:pt idx="1302">
                  <c:v>1010.5</c:v>
                </c:pt>
                <c:pt idx="1303">
                  <c:v>1011</c:v>
                </c:pt>
                <c:pt idx="1304">
                  <c:v>1011.5</c:v>
                </c:pt>
                <c:pt idx="1305">
                  <c:v>1012</c:v>
                </c:pt>
                <c:pt idx="1306">
                  <c:v>1012.5</c:v>
                </c:pt>
                <c:pt idx="1307">
                  <c:v>1013</c:v>
                </c:pt>
                <c:pt idx="1308">
                  <c:v>1013.5</c:v>
                </c:pt>
                <c:pt idx="1309">
                  <c:v>1014</c:v>
                </c:pt>
                <c:pt idx="1310">
                  <c:v>1014.5</c:v>
                </c:pt>
                <c:pt idx="1311">
                  <c:v>1015</c:v>
                </c:pt>
                <c:pt idx="1312">
                  <c:v>1015.5</c:v>
                </c:pt>
                <c:pt idx="1313">
                  <c:v>1016</c:v>
                </c:pt>
                <c:pt idx="1314">
                  <c:v>1016.5</c:v>
                </c:pt>
                <c:pt idx="1315">
                  <c:v>1017</c:v>
                </c:pt>
                <c:pt idx="1316">
                  <c:v>1017.5</c:v>
                </c:pt>
                <c:pt idx="1317">
                  <c:v>1018</c:v>
                </c:pt>
                <c:pt idx="1318">
                  <c:v>1018.5</c:v>
                </c:pt>
                <c:pt idx="1319">
                  <c:v>1019</c:v>
                </c:pt>
                <c:pt idx="1320">
                  <c:v>1019.5</c:v>
                </c:pt>
                <c:pt idx="1321">
                  <c:v>1020</c:v>
                </c:pt>
                <c:pt idx="1322">
                  <c:v>1020.5</c:v>
                </c:pt>
                <c:pt idx="1323">
                  <c:v>1021</c:v>
                </c:pt>
                <c:pt idx="1324">
                  <c:v>1021.5</c:v>
                </c:pt>
                <c:pt idx="1325">
                  <c:v>1022</c:v>
                </c:pt>
                <c:pt idx="1326">
                  <c:v>1022.5</c:v>
                </c:pt>
                <c:pt idx="1327">
                  <c:v>1023</c:v>
                </c:pt>
                <c:pt idx="1328">
                  <c:v>1023.5</c:v>
                </c:pt>
                <c:pt idx="1329">
                  <c:v>1024</c:v>
                </c:pt>
                <c:pt idx="1330">
                  <c:v>1024.5</c:v>
                </c:pt>
                <c:pt idx="1331">
                  <c:v>1025</c:v>
                </c:pt>
                <c:pt idx="1332">
                  <c:v>1025.5</c:v>
                </c:pt>
                <c:pt idx="1333">
                  <c:v>1026</c:v>
                </c:pt>
                <c:pt idx="1334">
                  <c:v>1026.5</c:v>
                </c:pt>
                <c:pt idx="1335">
                  <c:v>1027</c:v>
                </c:pt>
                <c:pt idx="1336">
                  <c:v>1027.5</c:v>
                </c:pt>
                <c:pt idx="1337">
                  <c:v>1028</c:v>
                </c:pt>
                <c:pt idx="1338">
                  <c:v>1028.5</c:v>
                </c:pt>
                <c:pt idx="1339">
                  <c:v>1029</c:v>
                </c:pt>
                <c:pt idx="1340">
                  <c:v>1029.5</c:v>
                </c:pt>
                <c:pt idx="1341">
                  <c:v>1030</c:v>
                </c:pt>
                <c:pt idx="1342">
                  <c:v>1030.5</c:v>
                </c:pt>
                <c:pt idx="1343">
                  <c:v>1031</c:v>
                </c:pt>
                <c:pt idx="1344">
                  <c:v>1031.5</c:v>
                </c:pt>
                <c:pt idx="1345">
                  <c:v>1032</c:v>
                </c:pt>
                <c:pt idx="1346">
                  <c:v>1032.5</c:v>
                </c:pt>
                <c:pt idx="1347">
                  <c:v>1033</c:v>
                </c:pt>
                <c:pt idx="1348">
                  <c:v>1033.5</c:v>
                </c:pt>
                <c:pt idx="1349">
                  <c:v>1034</c:v>
                </c:pt>
                <c:pt idx="1350">
                  <c:v>1034.5</c:v>
                </c:pt>
                <c:pt idx="1351">
                  <c:v>1035</c:v>
                </c:pt>
                <c:pt idx="1352">
                  <c:v>1035.5</c:v>
                </c:pt>
                <c:pt idx="1353">
                  <c:v>1036</c:v>
                </c:pt>
                <c:pt idx="1354">
                  <c:v>1036.5</c:v>
                </c:pt>
                <c:pt idx="1355">
                  <c:v>1037</c:v>
                </c:pt>
                <c:pt idx="1356">
                  <c:v>1037.5</c:v>
                </c:pt>
                <c:pt idx="1357">
                  <c:v>1038</c:v>
                </c:pt>
                <c:pt idx="1358">
                  <c:v>1038.5</c:v>
                </c:pt>
                <c:pt idx="1359">
                  <c:v>1039</c:v>
                </c:pt>
                <c:pt idx="1360">
                  <c:v>1039.5</c:v>
                </c:pt>
                <c:pt idx="1361">
                  <c:v>1040</c:v>
                </c:pt>
                <c:pt idx="1362">
                  <c:v>1040.5</c:v>
                </c:pt>
                <c:pt idx="1363">
                  <c:v>1041</c:v>
                </c:pt>
                <c:pt idx="1364">
                  <c:v>1041.5</c:v>
                </c:pt>
                <c:pt idx="1365">
                  <c:v>1042</c:v>
                </c:pt>
                <c:pt idx="1366">
                  <c:v>1042.5</c:v>
                </c:pt>
                <c:pt idx="1367">
                  <c:v>1043</c:v>
                </c:pt>
                <c:pt idx="1368">
                  <c:v>1043.5</c:v>
                </c:pt>
                <c:pt idx="1369">
                  <c:v>1044</c:v>
                </c:pt>
                <c:pt idx="1370">
                  <c:v>1044.5</c:v>
                </c:pt>
                <c:pt idx="1371">
                  <c:v>1045</c:v>
                </c:pt>
                <c:pt idx="1372">
                  <c:v>1045.5</c:v>
                </c:pt>
                <c:pt idx="1373">
                  <c:v>1046</c:v>
                </c:pt>
                <c:pt idx="1374">
                  <c:v>1046.5</c:v>
                </c:pt>
                <c:pt idx="1375">
                  <c:v>1047</c:v>
                </c:pt>
                <c:pt idx="1376">
                  <c:v>1047.5</c:v>
                </c:pt>
                <c:pt idx="1377">
                  <c:v>1048</c:v>
                </c:pt>
                <c:pt idx="1378">
                  <c:v>1048.5</c:v>
                </c:pt>
                <c:pt idx="1379">
                  <c:v>1049</c:v>
                </c:pt>
                <c:pt idx="1380">
                  <c:v>1049.5</c:v>
                </c:pt>
                <c:pt idx="1381">
                  <c:v>1050</c:v>
                </c:pt>
                <c:pt idx="1382">
                  <c:v>1050.5</c:v>
                </c:pt>
                <c:pt idx="1383">
                  <c:v>1051</c:v>
                </c:pt>
                <c:pt idx="1384">
                  <c:v>1051.5</c:v>
                </c:pt>
                <c:pt idx="1385">
                  <c:v>1052</c:v>
                </c:pt>
                <c:pt idx="1386">
                  <c:v>1052.5</c:v>
                </c:pt>
                <c:pt idx="1387">
                  <c:v>1053</c:v>
                </c:pt>
                <c:pt idx="1388">
                  <c:v>1053.5</c:v>
                </c:pt>
                <c:pt idx="1389">
                  <c:v>1054</c:v>
                </c:pt>
                <c:pt idx="1390">
                  <c:v>1054.5</c:v>
                </c:pt>
                <c:pt idx="1391">
                  <c:v>1055</c:v>
                </c:pt>
                <c:pt idx="1392">
                  <c:v>1055.5</c:v>
                </c:pt>
                <c:pt idx="1393">
                  <c:v>1056</c:v>
                </c:pt>
                <c:pt idx="1394">
                  <c:v>1056.5</c:v>
                </c:pt>
                <c:pt idx="1395">
                  <c:v>1057</c:v>
                </c:pt>
                <c:pt idx="1396">
                  <c:v>1057.5</c:v>
                </c:pt>
                <c:pt idx="1397">
                  <c:v>1058</c:v>
                </c:pt>
                <c:pt idx="1398">
                  <c:v>1058.5</c:v>
                </c:pt>
                <c:pt idx="1399">
                  <c:v>1059</c:v>
                </c:pt>
                <c:pt idx="1400">
                  <c:v>1059.5</c:v>
                </c:pt>
                <c:pt idx="1401">
                  <c:v>1060</c:v>
                </c:pt>
                <c:pt idx="1402">
                  <c:v>1060.5</c:v>
                </c:pt>
                <c:pt idx="1403">
                  <c:v>1061</c:v>
                </c:pt>
                <c:pt idx="1404">
                  <c:v>1061.5</c:v>
                </c:pt>
                <c:pt idx="1405">
                  <c:v>1062</c:v>
                </c:pt>
                <c:pt idx="1406">
                  <c:v>1062.5</c:v>
                </c:pt>
                <c:pt idx="1407">
                  <c:v>1063</c:v>
                </c:pt>
                <c:pt idx="1408">
                  <c:v>1063.5</c:v>
                </c:pt>
                <c:pt idx="1409">
                  <c:v>1064</c:v>
                </c:pt>
                <c:pt idx="1410">
                  <c:v>1064.5</c:v>
                </c:pt>
                <c:pt idx="1411">
                  <c:v>1065</c:v>
                </c:pt>
                <c:pt idx="1412">
                  <c:v>1065.5</c:v>
                </c:pt>
                <c:pt idx="1413">
                  <c:v>1066</c:v>
                </c:pt>
                <c:pt idx="1414">
                  <c:v>1066.5</c:v>
                </c:pt>
                <c:pt idx="1415">
                  <c:v>1067</c:v>
                </c:pt>
                <c:pt idx="1416">
                  <c:v>1067.5</c:v>
                </c:pt>
                <c:pt idx="1417">
                  <c:v>1068</c:v>
                </c:pt>
                <c:pt idx="1418">
                  <c:v>1068.5</c:v>
                </c:pt>
                <c:pt idx="1419">
                  <c:v>1069</c:v>
                </c:pt>
                <c:pt idx="1420">
                  <c:v>1069.5</c:v>
                </c:pt>
                <c:pt idx="1421">
                  <c:v>1070</c:v>
                </c:pt>
                <c:pt idx="1422">
                  <c:v>1070.5</c:v>
                </c:pt>
                <c:pt idx="1423">
                  <c:v>1071</c:v>
                </c:pt>
                <c:pt idx="1424">
                  <c:v>1071.5</c:v>
                </c:pt>
                <c:pt idx="1425">
                  <c:v>1072</c:v>
                </c:pt>
                <c:pt idx="1426">
                  <c:v>1072.5</c:v>
                </c:pt>
                <c:pt idx="1427">
                  <c:v>1073</c:v>
                </c:pt>
                <c:pt idx="1428">
                  <c:v>1073.5</c:v>
                </c:pt>
                <c:pt idx="1429">
                  <c:v>1074</c:v>
                </c:pt>
                <c:pt idx="1430">
                  <c:v>1074.5</c:v>
                </c:pt>
                <c:pt idx="1431">
                  <c:v>1075</c:v>
                </c:pt>
                <c:pt idx="1432">
                  <c:v>1075.5</c:v>
                </c:pt>
                <c:pt idx="1433">
                  <c:v>1076</c:v>
                </c:pt>
                <c:pt idx="1434">
                  <c:v>1076.5</c:v>
                </c:pt>
                <c:pt idx="1435">
                  <c:v>1077</c:v>
                </c:pt>
                <c:pt idx="1436">
                  <c:v>1077.5</c:v>
                </c:pt>
                <c:pt idx="1437">
                  <c:v>1078</c:v>
                </c:pt>
                <c:pt idx="1438">
                  <c:v>1078.5</c:v>
                </c:pt>
                <c:pt idx="1439">
                  <c:v>1079</c:v>
                </c:pt>
                <c:pt idx="1440">
                  <c:v>1079.5</c:v>
                </c:pt>
                <c:pt idx="1441">
                  <c:v>1080</c:v>
                </c:pt>
                <c:pt idx="1442">
                  <c:v>1080.5</c:v>
                </c:pt>
                <c:pt idx="1443">
                  <c:v>1081</c:v>
                </c:pt>
                <c:pt idx="1444">
                  <c:v>1081.5</c:v>
                </c:pt>
                <c:pt idx="1445">
                  <c:v>1082</c:v>
                </c:pt>
                <c:pt idx="1446">
                  <c:v>1082.5</c:v>
                </c:pt>
                <c:pt idx="1447">
                  <c:v>1083</c:v>
                </c:pt>
                <c:pt idx="1448">
                  <c:v>1083.5</c:v>
                </c:pt>
                <c:pt idx="1449">
                  <c:v>1084</c:v>
                </c:pt>
                <c:pt idx="1450">
                  <c:v>1084.5</c:v>
                </c:pt>
                <c:pt idx="1451">
                  <c:v>1085</c:v>
                </c:pt>
                <c:pt idx="1452">
                  <c:v>1085.5</c:v>
                </c:pt>
                <c:pt idx="1453">
                  <c:v>1086</c:v>
                </c:pt>
                <c:pt idx="1454">
                  <c:v>1086.5</c:v>
                </c:pt>
                <c:pt idx="1455">
                  <c:v>1087</c:v>
                </c:pt>
                <c:pt idx="1456">
                  <c:v>1087.5</c:v>
                </c:pt>
                <c:pt idx="1457">
                  <c:v>1088</c:v>
                </c:pt>
                <c:pt idx="1458">
                  <c:v>1088.5</c:v>
                </c:pt>
                <c:pt idx="1459">
                  <c:v>1089</c:v>
                </c:pt>
                <c:pt idx="1460">
                  <c:v>1089.5</c:v>
                </c:pt>
                <c:pt idx="1461">
                  <c:v>1090</c:v>
                </c:pt>
                <c:pt idx="1462">
                  <c:v>1090.5</c:v>
                </c:pt>
                <c:pt idx="1463">
                  <c:v>1091</c:v>
                </c:pt>
                <c:pt idx="1464">
                  <c:v>1091.5</c:v>
                </c:pt>
                <c:pt idx="1465">
                  <c:v>1092</c:v>
                </c:pt>
                <c:pt idx="1466">
                  <c:v>1092.5</c:v>
                </c:pt>
                <c:pt idx="1467">
                  <c:v>1093</c:v>
                </c:pt>
                <c:pt idx="1468">
                  <c:v>1093.5</c:v>
                </c:pt>
                <c:pt idx="1469">
                  <c:v>1094</c:v>
                </c:pt>
                <c:pt idx="1470">
                  <c:v>1094.5</c:v>
                </c:pt>
                <c:pt idx="1471">
                  <c:v>1095</c:v>
                </c:pt>
                <c:pt idx="1472">
                  <c:v>1095.5</c:v>
                </c:pt>
                <c:pt idx="1473">
                  <c:v>1096</c:v>
                </c:pt>
                <c:pt idx="1474">
                  <c:v>1096.5</c:v>
                </c:pt>
                <c:pt idx="1475">
                  <c:v>1097</c:v>
                </c:pt>
                <c:pt idx="1476">
                  <c:v>1097.5</c:v>
                </c:pt>
                <c:pt idx="1477">
                  <c:v>1098</c:v>
                </c:pt>
                <c:pt idx="1478">
                  <c:v>1098.5</c:v>
                </c:pt>
                <c:pt idx="1479">
                  <c:v>1099</c:v>
                </c:pt>
                <c:pt idx="1480">
                  <c:v>1099.5</c:v>
                </c:pt>
                <c:pt idx="1481">
                  <c:v>1100</c:v>
                </c:pt>
                <c:pt idx="1482">
                  <c:v>1100.5</c:v>
                </c:pt>
                <c:pt idx="1483">
                  <c:v>1101</c:v>
                </c:pt>
                <c:pt idx="1484">
                  <c:v>1101.5</c:v>
                </c:pt>
                <c:pt idx="1485">
                  <c:v>1102</c:v>
                </c:pt>
                <c:pt idx="1486">
                  <c:v>1102.5</c:v>
                </c:pt>
                <c:pt idx="1487">
                  <c:v>1103</c:v>
                </c:pt>
                <c:pt idx="1488">
                  <c:v>1103.5</c:v>
                </c:pt>
                <c:pt idx="1489">
                  <c:v>1104</c:v>
                </c:pt>
                <c:pt idx="1490">
                  <c:v>1104.5</c:v>
                </c:pt>
                <c:pt idx="1491">
                  <c:v>1105</c:v>
                </c:pt>
                <c:pt idx="1492">
                  <c:v>1105.5</c:v>
                </c:pt>
                <c:pt idx="1493">
                  <c:v>1106</c:v>
                </c:pt>
                <c:pt idx="1494">
                  <c:v>1106.5</c:v>
                </c:pt>
                <c:pt idx="1495">
                  <c:v>1107</c:v>
                </c:pt>
                <c:pt idx="1496">
                  <c:v>1107.5</c:v>
                </c:pt>
                <c:pt idx="1497">
                  <c:v>1108</c:v>
                </c:pt>
                <c:pt idx="1498">
                  <c:v>1108.5</c:v>
                </c:pt>
                <c:pt idx="1499">
                  <c:v>1109</c:v>
                </c:pt>
                <c:pt idx="1500">
                  <c:v>1109.5</c:v>
                </c:pt>
                <c:pt idx="1501">
                  <c:v>1110</c:v>
                </c:pt>
                <c:pt idx="1502">
                  <c:v>1110.5</c:v>
                </c:pt>
                <c:pt idx="1503">
                  <c:v>1111</c:v>
                </c:pt>
                <c:pt idx="1504">
                  <c:v>1111.5</c:v>
                </c:pt>
                <c:pt idx="1505">
                  <c:v>1112</c:v>
                </c:pt>
                <c:pt idx="1506">
                  <c:v>1112.5</c:v>
                </c:pt>
                <c:pt idx="1507">
                  <c:v>1113</c:v>
                </c:pt>
                <c:pt idx="1508">
                  <c:v>1113.5</c:v>
                </c:pt>
                <c:pt idx="1509">
                  <c:v>1114</c:v>
                </c:pt>
                <c:pt idx="1510">
                  <c:v>1114.5</c:v>
                </c:pt>
                <c:pt idx="1511">
                  <c:v>1115</c:v>
                </c:pt>
                <c:pt idx="1512">
                  <c:v>1115.5</c:v>
                </c:pt>
                <c:pt idx="1513">
                  <c:v>1116</c:v>
                </c:pt>
                <c:pt idx="1514">
                  <c:v>1116.5</c:v>
                </c:pt>
                <c:pt idx="1515">
                  <c:v>1117</c:v>
                </c:pt>
                <c:pt idx="1516">
                  <c:v>1117.5</c:v>
                </c:pt>
                <c:pt idx="1517">
                  <c:v>1118</c:v>
                </c:pt>
                <c:pt idx="1518">
                  <c:v>1118.5</c:v>
                </c:pt>
                <c:pt idx="1519">
                  <c:v>1119</c:v>
                </c:pt>
                <c:pt idx="1520">
                  <c:v>1119.5</c:v>
                </c:pt>
                <c:pt idx="1521">
                  <c:v>1120</c:v>
                </c:pt>
                <c:pt idx="1522">
                  <c:v>1120.5</c:v>
                </c:pt>
                <c:pt idx="1523">
                  <c:v>1121</c:v>
                </c:pt>
                <c:pt idx="1524">
                  <c:v>1121.5</c:v>
                </c:pt>
                <c:pt idx="1525">
                  <c:v>1122</c:v>
                </c:pt>
                <c:pt idx="1526">
                  <c:v>1122.5</c:v>
                </c:pt>
                <c:pt idx="1527">
                  <c:v>1123</c:v>
                </c:pt>
                <c:pt idx="1528">
                  <c:v>1123.5</c:v>
                </c:pt>
                <c:pt idx="1529">
                  <c:v>1124</c:v>
                </c:pt>
                <c:pt idx="1530">
                  <c:v>1124.5</c:v>
                </c:pt>
                <c:pt idx="1531">
                  <c:v>1125</c:v>
                </c:pt>
                <c:pt idx="1532">
                  <c:v>1125.5</c:v>
                </c:pt>
                <c:pt idx="1533">
                  <c:v>1126</c:v>
                </c:pt>
                <c:pt idx="1534">
                  <c:v>1126.5</c:v>
                </c:pt>
                <c:pt idx="1535">
                  <c:v>1127</c:v>
                </c:pt>
                <c:pt idx="1536">
                  <c:v>1127.5</c:v>
                </c:pt>
                <c:pt idx="1537">
                  <c:v>1128</c:v>
                </c:pt>
                <c:pt idx="1538">
                  <c:v>1128.5</c:v>
                </c:pt>
                <c:pt idx="1539">
                  <c:v>1129</c:v>
                </c:pt>
                <c:pt idx="1540">
                  <c:v>1129.5</c:v>
                </c:pt>
                <c:pt idx="1541">
                  <c:v>1130</c:v>
                </c:pt>
                <c:pt idx="1542">
                  <c:v>1130.5</c:v>
                </c:pt>
                <c:pt idx="1543">
                  <c:v>1131</c:v>
                </c:pt>
                <c:pt idx="1544">
                  <c:v>1131.5</c:v>
                </c:pt>
                <c:pt idx="1545">
                  <c:v>1132</c:v>
                </c:pt>
                <c:pt idx="1546">
                  <c:v>1132.5</c:v>
                </c:pt>
                <c:pt idx="1547">
                  <c:v>1133</c:v>
                </c:pt>
                <c:pt idx="1548">
                  <c:v>1133.5</c:v>
                </c:pt>
                <c:pt idx="1549">
                  <c:v>1134</c:v>
                </c:pt>
                <c:pt idx="1550">
                  <c:v>1134.5</c:v>
                </c:pt>
                <c:pt idx="1551">
                  <c:v>1135</c:v>
                </c:pt>
                <c:pt idx="1552">
                  <c:v>1135.5</c:v>
                </c:pt>
                <c:pt idx="1553">
                  <c:v>1136</c:v>
                </c:pt>
                <c:pt idx="1554">
                  <c:v>1136.5</c:v>
                </c:pt>
                <c:pt idx="1555">
                  <c:v>1137</c:v>
                </c:pt>
                <c:pt idx="1556">
                  <c:v>1137.5</c:v>
                </c:pt>
                <c:pt idx="1557">
                  <c:v>1138</c:v>
                </c:pt>
                <c:pt idx="1558">
                  <c:v>1138.5</c:v>
                </c:pt>
                <c:pt idx="1559">
                  <c:v>1139</c:v>
                </c:pt>
                <c:pt idx="1560">
                  <c:v>1139.5</c:v>
                </c:pt>
                <c:pt idx="1561">
                  <c:v>1140</c:v>
                </c:pt>
                <c:pt idx="1562">
                  <c:v>1140.5</c:v>
                </c:pt>
                <c:pt idx="1563">
                  <c:v>1141</c:v>
                </c:pt>
                <c:pt idx="1564">
                  <c:v>1141.5</c:v>
                </c:pt>
                <c:pt idx="1565">
                  <c:v>1142</c:v>
                </c:pt>
                <c:pt idx="1566">
                  <c:v>1142.5</c:v>
                </c:pt>
                <c:pt idx="1567">
                  <c:v>1143</c:v>
                </c:pt>
                <c:pt idx="1568">
                  <c:v>1143.5</c:v>
                </c:pt>
                <c:pt idx="1569">
                  <c:v>1144</c:v>
                </c:pt>
                <c:pt idx="1570">
                  <c:v>1144.5</c:v>
                </c:pt>
                <c:pt idx="1571">
                  <c:v>1145</c:v>
                </c:pt>
                <c:pt idx="1572">
                  <c:v>1145.5</c:v>
                </c:pt>
                <c:pt idx="1573">
                  <c:v>1146</c:v>
                </c:pt>
                <c:pt idx="1574">
                  <c:v>1146.5</c:v>
                </c:pt>
                <c:pt idx="1575">
                  <c:v>1147</c:v>
                </c:pt>
                <c:pt idx="1576">
                  <c:v>1147.5</c:v>
                </c:pt>
                <c:pt idx="1577">
                  <c:v>1148</c:v>
                </c:pt>
                <c:pt idx="1578">
                  <c:v>1148.5</c:v>
                </c:pt>
                <c:pt idx="1579">
                  <c:v>1149</c:v>
                </c:pt>
                <c:pt idx="1580">
                  <c:v>1149.5</c:v>
                </c:pt>
                <c:pt idx="1581">
                  <c:v>1150</c:v>
                </c:pt>
                <c:pt idx="1582">
                  <c:v>1150.5</c:v>
                </c:pt>
                <c:pt idx="1583">
                  <c:v>1151</c:v>
                </c:pt>
                <c:pt idx="1584">
                  <c:v>1151.5</c:v>
                </c:pt>
                <c:pt idx="1585">
                  <c:v>1152</c:v>
                </c:pt>
                <c:pt idx="1586">
                  <c:v>1152.5</c:v>
                </c:pt>
                <c:pt idx="1587">
                  <c:v>1153</c:v>
                </c:pt>
                <c:pt idx="1588">
                  <c:v>1153.5</c:v>
                </c:pt>
                <c:pt idx="1589">
                  <c:v>1154</c:v>
                </c:pt>
                <c:pt idx="1590">
                  <c:v>1154.5</c:v>
                </c:pt>
                <c:pt idx="1591">
                  <c:v>1155</c:v>
                </c:pt>
                <c:pt idx="1592">
                  <c:v>1155.5</c:v>
                </c:pt>
                <c:pt idx="1593">
                  <c:v>1156</c:v>
                </c:pt>
                <c:pt idx="1594">
                  <c:v>1156.5</c:v>
                </c:pt>
                <c:pt idx="1595">
                  <c:v>1157</c:v>
                </c:pt>
                <c:pt idx="1596">
                  <c:v>1157.5</c:v>
                </c:pt>
                <c:pt idx="1597">
                  <c:v>1158</c:v>
                </c:pt>
                <c:pt idx="1598">
                  <c:v>1158.5</c:v>
                </c:pt>
                <c:pt idx="1599">
                  <c:v>1159</c:v>
                </c:pt>
                <c:pt idx="1600">
                  <c:v>1159.5</c:v>
                </c:pt>
                <c:pt idx="1601">
                  <c:v>1160</c:v>
                </c:pt>
                <c:pt idx="1602">
                  <c:v>1160.5</c:v>
                </c:pt>
                <c:pt idx="1603">
                  <c:v>1161</c:v>
                </c:pt>
                <c:pt idx="1604">
                  <c:v>1161.5</c:v>
                </c:pt>
                <c:pt idx="1605">
                  <c:v>1162</c:v>
                </c:pt>
                <c:pt idx="1606">
                  <c:v>1162.5</c:v>
                </c:pt>
                <c:pt idx="1607">
                  <c:v>1163</c:v>
                </c:pt>
                <c:pt idx="1608">
                  <c:v>1163.5</c:v>
                </c:pt>
                <c:pt idx="1609">
                  <c:v>1164</c:v>
                </c:pt>
                <c:pt idx="1610">
                  <c:v>1164.5</c:v>
                </c:pt>
                <c:pt idx="1611">
                  <c:v>1165</c:v>
                </c:pt>
                <c:pt idx="1612">
                  <c:v>1165.5</c:v>
                </c:pt>
                <c:pt idx="1613">
                  <c:v>1166</c:v>
                </c:pt>
                <c:pt idx="1614">
                  <c:v>1166.5</c:v>
                </c:pt>
                <c:pt idx="1615">
                  <c:v>1167</c:v>
                </c:pt>
                <c:pt idx="1616">
                  <c:v>1167.5</c:v>
                </c:pt>
                <c:pt idx="1617">
                  <c:v>1168</c:v>
                </c:pt>
                <c:pt idx="1618">
                  <c:v>1168.5</c:v>
                </c:pt>
                <c:pt idx="1619">
                  <c:v>1169</c:v>
                </c:pt>
                <c:pt idx="1620">
                  <c:v>1169.5</c:v>
                </c:pt>
                <c:pt idx="1621">
                  <c:v>1170</c:v>
                </c:pt>
                <c:pt idx="1622">
                  <c:v>1170.5</c:v>
                </c:pt>
                <c:pt idx="1623">
                  <c:v>1171</c:v>
                </c:pt>
                <c:pt idx="1624">
                  <c:v>1171.5</c:v>
                </c:pt>
                <c:pt idx="1625">
                  <c:v>1172</c:v>
                </c:pt>
                <c:pt idx="1626">
                  <c:v>1172.5</c:v>
                </c:pt>
                <c:pt idx="1627">
                  <c:v>1173</c:v>
                </c:pt>
                <c:pt idx="1628">
                  <c:v>1173.5</c:v>
                </c:pt>
                <c:pt idx="1629">
                  <c:v>1174</c:v>
                </c:pt>
                <c:pt idx="1630">
                  <c:v>1174.5</c:v>
                </c:pt>
                <c:pt idx="1631">
                  <c:v>1175</c:v>
                </c:pt>
                <c:pt idx="1632">
                  <c:v>1175.5</c:v>
                </c:pt>
                <c:pt idx="1633">
                  <c:v>1176</c:v>
                </c:pt>
                <c:pt idx="1634">
                  <c:v>1176.5</c:v>
                </c:pt>
                <c:pt idx="1635">
                  <c:v>1177</c:v>
                </c:pt>
                <c:pt idx="1636">
                  <c:v>1177.5</c:v>
                </c:pt>
                <c:pt idx="1637">
                  <c:v>1178</c:v>
                </c:pt>
                <c:pt idx="1638">
                  <c:v>1178.5</c:v>
                </c:pt>
                <c:pt idx="1639">
                  <c:v>1179</c:v>
                </c:pt>
                <c:pt idx="1640">
                  <c:v>1179.5</c:v>
                </c:pt>
                <c:pt idx="1641">
                  <c:v>1180</c:v>
                </c:pt>
                <c:pt idx="1642">
                  <c:v>1180.5</c:v>
                </c:pt>
                <c:pt idx="1643">
                  <c:v>1181</c:v>
                </c:pt>
                <c:pt idx="1644">
                  <c:v>1181.5</c:v>
                </c:pt>
                <c:pt idx="1645">
                  <c:v>1182</c:v>
                </c:pt>
                <c:pt idx="1646">
                  <c:v>1182.5</c:v>
                </c:pt>
                <c:pt idx="1647">
                  <c:v>1183</c:v>
                </c:pt>
                <c:pt idx="1648">
                  <c:v>1183.5</c:v>
                </c:pt>
                <c:pt idx="1649">
                  <c:v>1184</c:v>
                </c:pt>
                <c:pt idx="1650">
                  <c:v>1184.5</c:v>
                </c:pt>
                <c:pt idx="1651">
                  <c:v>1185</c:v>
                </c:pt>
                <c:pt idx="1652">
                  <c:v>1185.5</c:v>
                </c:pt>
                <c:pt idx="1653">
                  <c:v>1186</c:v>
                </c:pt>
                <c:pt idx="1654">
                  <c:v>1186.5</c:v>
                </c:pt>
                <c:pt idx="1655">
                  <c:v>1187</c:v>
                </c:pt>
                <c:pt idx="1656">
                  <c:v>1187.5</c:v>
                </c:pt>
                <c:pt idx="1657">
                  <c:v>1188</c:v>
                </c:pt>
                <c:pt idx="1658">
                  <c:v>1188.5</c:v>
                </c:pt>
                <c:pt idx="1659">
                  <c:v>1189</c:v>
                </c:pt>
                <c:pt idx="1660">
                  <c:v>1189.5</c:v>
                </c:pt>
                <c:pt idx="1661">
                  <c:v>1190</c:v>
                </c:pt>
                <c:pt idx="1662">
                  <c:v>1190.5</c:v>
                </c:pt>
                <c:pt idx="1663">
                  <c:v>1191</c:v>
                </c:pt>
                <c:pt idx="1664">
                  <c:v>1191.5</c:v>
                </c:pt>
                <c:pt idx="1665">
                  <c:v>1192</c:v>
                </c:pt>
                <c:pt idx="1666">
                  <c:v>1192.5</c:v>
                </c:pt>
                <c:pt idx="1667">
                  <c:v>1193</c:v>
                </c:pt>
                <c:pt idx="1668">
                  <c:v>1193.5</c:v>
                </c:pt>
                <c:pt idx="1669">
                  <c:v>1194</c:v>
                </c:pt>
                <c:pt idx="1670">
                  <c:v>1194.5</c:v>
                </c:pt>
                <c:pt idx="1671">
                  <c:v>1195</c:v>
                </c:pt>
                <c:pt idx="1672">
                  <c:v>1195.5</c:v>
                </c:pt>
                <c:pt idx="1673">
                  <c:v>1196</c:v>
                </c:pt>
                <c:pt idx="1674">
                  <c:v>1196.5</c:v>
                </c:pt>
                <c:pt idx="1675">
                  <c:v>1197</c:v>
                </c:pt>
                <c:pt idx="1676">
                  <c:v>1197.5</c:v>
                </c:pt>
                <c:pt idx="1677">
                  <c:v>1198</c:v>
                </c:pt>
                <c:pt idx="1678">
                  <c:v>1198.5</c:v>
                </c:pt>
                <c:pt idx="1679">
                  <c:v>1199</c:v>
                </c:pt>
                <c:pt idx="1680">
                  <c:v>1199.5</c:v>
                </c:pt>
                <c:pt idx="1681">
                  <c:v>1200</c:v>
                </c:pt>
                <c:pt idx="1682">
                  <c:v>1200.5</c:v>
                </c:pt>
                <c:pt idx="1683">
                  <c:v>1201</c:v>
                </c:pt>
                <c:pt idx="1684">
                  <c:v>1201.5</c:v>
                </c:pt>
                <c:pt idx="1685">
                  <c:v>1202</c:v>
                </c:pt>
                <c:pt idx="1686">
                  <c:v>1202.5</c:v>
                </c:pt>
                <c:pt idx="1687">
                  <c:v>1203</c:v>
                </c:pt>
                <c:pt idx="1688">
                  <c:v>1203.5</c:v>
                </c:pt>
                <c:pt idx="1689">
                  <c:v>1204</c:v>
                </c:pt>
                <c:pt idx="1690">
                  <c:v>1204.5</c:v>
                </c:pt>
                <c:pt idx="1691">
                  <c:v>1205</c:v>
                </c:pt>
                <c:pt idx="1692">
                  <c:v>1205.5</c:v>
                </c:pt>
                <c:pt idx="1693">
                  <c:v>1206</c:v>
                </c:pt>
                <c:pt idx="1694">
                  <c:v>1206.5</c:v>
                </c:pt>
                <c:pt idx="1695">
                  <c:v>1207</c:v>
                </c:pt>
                <c:pt idx="1696">
                  <c:v>1207.5</c:v>
                </c:pt>
                <c:pt idx="1697">
                  <c:v>1208</c:v>
                </c:pt>
                <c:pt idx="1698">
                  <c:v>1208.5</c:v>
                </c:pt>
                <c:pt idx="1699">
                  <c:v>1209</c:v>
                </c:pt>
                <c:pt idx="1700">
                  <c:v>1209.5</c:v>
                </c:pt>
                <c:pt idx="1701">
                  <c:v>1210</c:v>
                </c:pt>
                <c:pt idx="1702">
                  <c:v>1210.5</c:v>
                </c:pt>
                <c:pt idx="1703">
                  <c:v>1211</c:v>
                </c:pt>
                <c:pt idx="1704">
                  <c:v>1211.5</c:v>
                </c:pt>
                <c:pt idx="1705">
                  <c:v>1212</c:v>
                </c:pt>
                <c:pt idx="1706">
                  <c:v>1212.5</c:v>
                </c:pt>
                <c:pt idx="1707">
                  <c:v>1213</c:v>
                </c:pt>
                <c:pt idx="1708">
                  <c:v>1213.5</c:v>
                </c:pt>
                <c:pt idx="1709">
                  <c:v>1214</c:v>
                </c:pt>
                <c:pt idx="1710">
                  <c:v>1214.5</c:v>
                </c:pt>
                <c:pt idx="1711">
                  <c:v>1215</c:v>
                </c:pt>
                <c:pt idx="1712">
                  <c:v>1215.5</c:v>
                </c:pt>
                <c:pt idx="1713">
                  <c:v>1216</c:v>
                </c:pt>
                <c:pt idx="1714">
                  <c:v>1216.5</c:v>
                </c:pt>
                <c:pt idx="1715">
                  <c:v>1217</c:v>
                </c:pt>
                <c:pt idx="1716">
                  <c:v>1217.5</c:v>
                </c:pt>
                <c:pt idx="1717">
                  <c:v>1218</c:v>
                </c:pt>
                <c:pt idx="1718">
                  <c:v>1218.5</c:v>
                </c:pt>
                <c:pt idx="1719">
                  <c:v>1219</c:v>
                </c:pt>
                <c:pt idx="1720">
                  <c:v>1219.5</c:v>
                </c:pt>
                <c:pt idx="1721">
                  <c:v>1220</c:v>
                </c:pt>
                <c:pt idx="1722">
                  <c:v>1220.5</c:v>
                </c:pt>
                <c:pt idx="1723">
                  <c:v>1221</c:v>
                </c:pt>
                <c:pt idx="1724">
                  <c:v>1221.5</c:v>
                </c:pt>
                <c:pt idx="1725">
                  <c:v>1222</c:v>
                </c:pt>
                <c:pt idx="1726">
                  <c:v>1222.5</c:v>
                </c:pt>
                <c:pt idx="1727">
                  <c:v>1223</c:v>
                </c:pt>
                <c:pt idx="1728">
                  <c:v>1223.5</c:v>
                </c:pt>
                <c:pt idx="1729">
                  <c:v>1224</c:v>
                </c:pt>
                <c:pt idx="1730">
                  <c:v>1224.5</c:v>
                </c:pt>
                <c:pt idx="1731">
                  <c:v>1225</c:v>
                </c:pt>
                <c:pt idx="1732">
                  <c:v>1225.5</c:v>
                </c:pt>
                <c:pt idx="1733">
                  <c:v>1226</c:v>
                </c:pt>
                <c:pt idx="1734">
                  <c:v>1226.5</c:v>
                </c:pt>
                <c:pt idx="1735">
                  <c:v>1227</c:v>
                </c:pt>
                <c:pt idx="1736">
                  <c:v>1227.5</c:v>
                </c:pt>
                <c:pt idx="1737">
                  <c:v>1228</c:v>
                </c:pt>
                <c:pt idx="1738">
                  <c:v>1228.5</c:v>
                </c:pt>
                <c:pt idx="1739">
                  <c:v>1229</c:v>
                </c:pt>
                <c:pt idx="1740">
                  <c:v>1229.5</c:v>
                </c:pt>
                <c:pt idx="1741">
                  <c:v>1230</c:v>
                </c:pt>
                <c:pt idx="1742">
                  <c:v>1230.5</c:v>
                </c:pt>
                <c:pt idx="1743">
                  <c:v>1231</c:v>
                </c:pt>
                <c:pt idx="1744">
                  <c:v>1231.5</c:v>
                </c:pt>
                <c:pt idx="1745">
                  <c:v>1232</c:v>
                </c:pt>
                <c:pt idx="1746">
                  <c:v>1232.5</c:v>
                </c:pt>
                <c:pt idx="1747">
                  <c:v>1233</c:v>
                </c:pt>
                <c:pt idx="1748">
                  <c:v>1233.5</c:v>
                </c:pt>
                <c:pt idx="1749">
                  <c:v>1234</c:v>
                </c:pt>
                <c:pt idx="1750">
                  <c:v>1234.5</c:v>
                </c:pt>
                <c:pt idx="1751">
                  <c:v>1235</c:v>
                </c:pt>
                <c:pt idx="1752">
                  <c:v>1235.5</c:v>
                </c:pt>
                <c:pt idx="1753">
                  <c:v>1236</c:v>
                </c:pt>
                <c:pt idx="1754">
                  <c:v>1236.5</c:v>
                </c:pt>
                <c:pt idx="1755">
                  <c:v>1237</c:v>
                </c:pt>
                <c:pt idx="1756">
                  <c:v>1237.5</c:v>
                </c:pt>
                <c:pt idx="1757">
                  <c:v>1238</c:v>
                </c:pt>
                <c:pt idx="1758">
                  <c:v>1238.5</c:v>
                </c:pt>
                <c:pt idx="1759">
                  <c:v>1239</c:v>
                </c:pt>
                <c:pt idx="1760">
                  <c:v>1239.5</c:v>
                </c:pt>
                <c:pt idx="1761">
                  <c:v>1240</c:v>
                </c:pt>
                <c:pt idx="1762">
                  <c:v>1240.5</c:v>
                </c:pt>
                <c:pt idx="1763">
                  <c:v>1241</c:v>
                </c:pt>
                <c:pt idx="1764">
                  <c:v>1241.5</c:v>
                </c:pt>
                <c:pt idx="1765">
                  <c:v>1242</c:v>
                </c:pt>
                <c:pt idx="1766">
                  <c:v>1242.5</c:v>
                </c:pt>
                <c:pt idx="1767">
                  <c:v>1243</c:v>
                </c:pt>
                <c:pt idx="1768">
                  <c:v>1243.5</c:v>
                </c:pt>
                <c:pt idx="1769">
                  <c:v>1244</c:v>
                </c:pt>
                <c:pt idx="1770">
                  <c:v>1244.5</c:v>
                </c:pt>
                <c:pt idx="1771">
                  <c:v>1245</c:v>
                </c:pt>
                <c:pt idx="1772">
                  <c:v>1245.5</c:v>
                </c:pt>
                <c:pt idx="1773">
                  <c:v>1246</c:v>
                </c:pt>
                <c:pt idx="1774">
                  <c:v>1246.5</c:v>
                </c:pt>
                <c:pt idx="1775">
                  <c:v>1247</c:v>
                </c:pt>
                <c:pt idx="1776">
                  <c:v>1247.5</c:v>
                </c:pt>
                <c:pt idx="1777">
                  <c:v>1248</c:v>
                </c:pt>
                <c:pt idx="1778">
                  <c:v>1248.5</c:v>
                </c:pt>
                <c:pt idx="1779">
                  <c:v>1249</c:v>
                </c:pt>
                <c:pt idx="1780">
                  <c:v>1249.5</c:v>
                </c:pt>
                <c:pt idx="1781">
                  <c:v>1250</c:v>
                </c:pt>
                <c:pt idx="1782">
                  <c:v>1250.5</c:v>
                </c:pt>
                <c:pt idx="1783">
                  <c:v>1251</c:v>
                </c:pt>
                <c:pt idx="1784">
                  <c:v>1251.5</c:v>
                </c:pt>
                <c:pt idx="1785">
                  <c:v>1252</c:v>
                </c:pt>
                <c:pt idx="1786">
                  <c:v>1252.5</c:v>
                </c:pt>
                <c:pt idx="1787">
                  <c:v>1253</c:v>
                </c:pt>
                <c:pt idx="1788">
                  <c:v>1253.5</c:v>
                </c:pt>
                <c:pt idx="1789">
                  <c:v>1254</c:v>
                </c:pt>
                <c:pt idx="1790">
                  <c:v>1254.5</c:v>
                </c:pt>
                <c:pt idx="1791">
                  <c:v>1255</c:v>
                </c:pt>
                <c:pt idx="1792">
                  <c:v>1255.5</c:v>
                </c:pt>
                <c:pt idx="1793">
                  <c:v>1256</c:v>
                </c:pt>
                <c:pt idx="1794">
                  <c:v>1256.5</c:v>
                </c:pt>
                <c:pt idx="1795">
                  <c:v>1257</c:v>
                </c:pt>
                <c:pt idx="1796">
                  <c:v>1257.5</c:v>
                </c:pt>
                <c:pt idx="1797">
                  <c:v>1258</c:v>
                </c:pt>
                <c:pt idx="1798">
                  <c:v>1258.5</c:v>
                </c:pt>
                <c:pt idx="1799">
                  <c:v>1259</c:v>
                </c:pt>
                <c:pt idx="1800">
                  <c:v>1259.5</c:v>
                </c:pt>
                <c:pt idx="1801">
                  <c:v>1260</c:v>
                </c:pt>
                <c:pt idx="1802">
                  <c:v>1260.5</c:v>
                </c:pt>
                <c:pt idx="1803">
                  <c:v>1261</c:v>
                </c:pt>
                <c:pt idx="1804">
                  <c:v>1261.5</c:v>
                </c:pt>
                <c:pt idx="1805">
                  <c:v>1262</c:v>
                </c:pt>
                <c:pt idx="1806">
                  <c:v>1262.5</c:v>
                </c:pt>
                <c:pt idx="1807">
                  <c:v>1263</c:v>
                </c:pt>
                <c:pt idx="1808">
                  <c:v>1263.5</c:v>
                </c:pt>
                <c:pt idx="1809">
                  <c:v>1264</c:v>
                </c:pt>
                <c:pt idx="1810">
                  <c:v>1264.5</c:v>
                </c:pt>
                <c:pt idx="1811">
                  <c:v>1265</c:v>
                </c:pt>
                <c:pt idx="1812">
                  <c:v>1265.5</c:v>
                </c:pt>
                <c:pt idx="1813">
                  <c:v>1266</c:v>
                </c:pt>
                <c:pt idx="1814">
                  <c:v>1266.5</c:v>
                </c:pt>
                <c:pt idx="1815">
                  <c:v>1267</c:v>
                </c:pt>
                <c:pt idx="1816">
                  <c:v>1267.5</c:v>
                </c:pt>
                <c:pt idx="1817">
                  <c:v>1268</c:v>
                </c:pt>
                <c:pt idx="1818">
                  <c:v>1268.5</c:v>
                </c:pt>
                <c:pt idx="1819">
                  <c:v>1269</c:v>
                </c:pt>
                <c:pt idx="1820">
                  <c:v>1269.5</c:v>
                </c:pt>
                <c:pt idx="1821">
                  <c:v>1270</c:v>
                </c:pt>
                <c:pt idx="1822">
                  <c:v>1270.5</c:v>
                </c:pt>
                <c:pt idx="1823">
                  <c:v>1271</c:v>
                </c:pt>
                <c:pt idx="1824">
                  <c:v>1271.5</c:v>
                </c:pt>
                <c:pt idx="1825">
                  <c:v>1272</c:v>
                </c:pt>
                <c:pt idx="1826">
                  <c:v>1272.5</c:v>
                </c:pt>
                <c:pt idx="1827">
                  <c:v>1273</c:v>
                </c:pt>
                <c:pt idx="1828">
                  <c:v>1273.5</c:v>
                </c:pt>
                <c:pt idx="1829">
                  <c:v>1274</c:v>
                </c:pt>
                <c:pt idx="1830">
                  <c:v>1274.5</c:v>
                </c:pt>
                <c:pt idx="1831">
                  <c:v>1275</c:v>
                </c:pt>
                <c:pt idx="1832">
                  <c:v>1275.5</c:v>
                </c:pt>
                <c:pt idx="1833">
                  <c:v>1276</c:v>
                </c:pt>
                <c:pt idx="1834">
                  <c:v>1276.5</c:v>
                </c:pt>
                <c:pt idx="1835">
                  <c:v>1277</c:v>
                </c:pt>
                <c:pt idx="1836">
                  <c:v>1277.5</c:v>
                </c:pt>
                <c:pt idx="1837">
                  <c:v>1278</c:v>
                </c:pt>
                <c:pt idx="1838">
                  <c:v>1278.5</c:v>
                </c:pt>
                <c:pt idx="1839">
                  <c:v>1279</c:v>
                </c:pt>
                <c:pt idx="1840">
                  <c:v>1279.5</c:v>
                </c:pt>
                <c:pt idx="1841">
                  <c:v>1280</c:v>
                </c:pt>
                <c:pt idx="1842">
                  <c:v>1280.5</c:v>
                </c:pt>
                <c:pt idx="1843">
                  <c:v>1281</c:v>
                </c:pt>
                <c:pt idx="1844">
                  <c:v>1281.5</c:v>
                </c:pt>
                <c:pt idx="1845">
                  <c:v>1282</c:v>
                </c:pt>
                <c:pt idx="1846">
                  <c:v>1282.5</c:v>
                </c:pt>
                <c:pt idx="1847">
                  <c:v>1283</c:v>
                </c:pt>
                <c:pt idx="1848">
                  <c:v>1283.5</c:v>
                </c:pt>
                <c:pt idx="1849">
                  <c:v>1284</c:v>
                </c:pt>
                <c:pt idx="1850">
                  <c:v>1284.5</c:v>
                </c:pt>
                <c:pt idx="1851">
                  <c:v>1285</c:v>
                </c:pt>
                <c:pt idx="1852">
                  <c:v>1285.5</c:v>
                </c:pt>
                <c:pt idx="1853">
                  <c:v>1286</c:v>
                </c:pt>
                <c:pt idx="1854">
                  <c:v>1286.5</c:v>
                </c:pt>
                <c:pt idx="1855">
                  <c:v>1287</c:v>
                </c:pt>
                <c:pt idx="1856">
                  <c:v>1287.5</c:v>
                </c:pt>
                <c:pt idx="1857">
                  <c:v>1288</c:v>
                </c:pt>
                <c:pt idx="1858">
                  <c:v>1288.5</c:v>
                </c:pt>
                <c:pt idx="1859">
                  <c:v>1289</c:v>
                </c:pt>
                <c:pt idx="1860">
                  <c:v>1289.5</c:v>
                </c:pt>
                <c:pt idx="1861">
                  <c:v>1290</c:v>
                </c:pt>
                <c:pt idx="1862">
                  <c:v>1290.5</c:v>
                </c:pt>
                <c:pt idx="1863">
                  <c:v>1291</c:v>
                </c:pt>
                <c:pt idx="1864">
                  <c:v>1291.5</c:v>
                </c:pt>
                <c:pt idx="1865">
                  <c:v>1292</c:v>
                </c:pt>
                <c:pt idx="1866">
                  <c:v>1292.5</c:v>
                </c:pt>
                <c:pt idx="1867">
                  <c:v>1293</c:v>
                </c:pt>
                <c:pt idx="1868">
                  <c:v>1293.5</c:v>
                </c:pt>
                <c:pt idx="1869">
                  <c:v>1294</c:v>
                </c:pt>
                <c:pt idx="1870">
                  <c:v>1294.5</c:v>
                </c:pt>
                <c:pt idx="1871">
                  <c:v>1295</c:v>
                </c:pt>
                <c:pt idx="1872">
                  <c:v>1295.5</c:v>
                </c:pt>
                <c:pt idx="1873">
                  <c:v>1296</c:v>
                </c:pt>
                <c:pt idx="1874">
                  <c:v>1296.5</c:v>
                </c:pt>
                <c:pt idx="1875">
                  <c:v>1297</c:v>
                </c:pt>
                <c:pt idx="1876">
                  <c:v>1297.5</c:v>
                </c:pt>
                <c:pt idx="1877">
                  <c:v>1298</c:v>
                </c:pt>
                <c:pt idx="1878">
                  <c:v>1298.5</c:v>
                </c:pt>
                <c:pt idx="1879">
                  <c:v>1299</c:v>
                </c:pt>
                <c:pt idx="1880">
                  <c:v>1299.5</c:v>
                </c:pt>
                <c:pt idx="1881">
                  <c:v>1300</c:v>
                </c:pt>
                <c:pt idx="1882">
                  <c:v>1300.5</c:v>
                </c:pt>
                <c:pt idx="1883">
                  <c:v>1301</c:v>
                </c:pt>
                <c:pt idx="1884">
                  <c:v>1301.5</c:v>
                </c:pt>
                <c:pt idx="1885">
                  <c:v>1302</c:v>
                </c:pt>
                <c:pt idx="1886">
                  <c:v>1302.5</c:v>
                </c:pt>
                <c:pt idx="1887">
                  <c:v>1303</c:v>
                </c:pt>
                <c:pt idx="1888">
                  <c:v>1303.5</c:v>
                </c:pt>
                <c:pt idx="1889">
                  <c:v>1304</c:v>
                </c:pt>
                <c:pt idx="1890">
                  <c:v>1304.5</c:v>
                </c:pt>
                <c:pt idx="1891">
                  <c:v>1305</c:v>
                </c:pt>
                <c:pt idx="1892">
                  <c:v>1305.5</c:v>
                </c:pt>
                <c:pt idx="1893">
                  <c:v>1306</c:v>
                </c:pt>
                <c:pt idx="1894">
                  <c:v>1306.5</c:v>
                </c:pt>
                <c:pt idx="1895">
                  <c:v>1307</c:v>
                </c:pt>
                <c:pt idx="1896">
                  <c:v>1307.5</c:v>
                </c:pt>
                <c:pt idx="1897">
                  <c:v>1308</c:v>
                </c:pt>
                <c:pt idx="1898">
                  <c:v>1308.5</c:v>
                </c:pt>
                <c:pt idx="1899">
                  <c:v>1309</c:v>
                </c:pt>
                <c:pt idx="1900">
                  <c:v>1309.5</c:v>
                </c:pt>
                <c:pt idx="1901">
                  <c:v>1310</c:v>
                </c:pt>
                <c:pt idx="1902">
                  <c:v>1310.5</c:v>
                </c:pt>
                <c:pt idx="1903">
                  <c:v>1311</c:v>
                </c:pt>
                <c:pt idx="1904">
                  <c:v>1311.5</c:v>
                </c:pt>
                <c:pt idx="1905">
                  <c:v>1312</c:v>
                </c:pt>
                <c:pt idx="1906">
                  <c:v>1312.5</c:v>
                </c:pt>
                <c:pt idx="1907">
                  <c:v>1313</c:v>
                </c:pt>
                <c:pt idx="1908">
                  <c:v>1313.5</c:v>
                </c:pt>
                <c:pt idx="1909">
                  <c:v>1314</c:v>
                </c:pt>
                <c:pt idx="1910">
                  <c:v>1314.5</c:v>
                </c:pt>
                <c:pt idx="1911">
                  <c:v>1315</c:v>
                </c:pt>
                <c:pt idx="1912">
                  <c:v>1315.5</c:v>
                </c:pt>
                <c:pt idx="1913">
                  <c:v>1316</c:v>
                </c:pt>
                <c:pt idx="1914">
                  <c:v>1316.5</c:v>
                </c:pt>
                <c:pt idx="1915">
                  <c:v>1317</c:v>
                </c:pt>
                <c:pt idx="1916">
                  <c:v>1317.5</c:v>
                </c:pt>
                <c:pt idx="1917">
                  <c:v>1318</c:v>
                </c:pt>
                <c:pt idx="1918">
                  <c:v>1318.5</c:v>
                </c:pt>
                <c:pt idx="1919">
                  <c:v>1319</c:v>
                </c:pt>
                <c:pt idx="1920">
                  <c:v>1319.5</c:v>
                </c:pt>
                <c:pt idx="1921">
                  <c:v>1320</c:v>
                </c:pt>
                <c:pt idx="1922">
                  <c:v>1320.5</c:v>
                </c:pt>
                <c:pt idx="1923">
                  <c:v>1321</c:v>
                </c:pt>
                <c:pt idx="1924">
                  <c:v>1321.5</c:v>
                </c:pt>
                <c:pt idx="1925">
                  <c:v>1322</c:v>
                </c:pt>
                <c:pt idx="1926">
                  <c:v>1322.5</c:v>
                </c:pt>
                <c:pt idx="1927">
                  <c:v>1323</c:v>
                </c:pt>
                <c:pt idx="1928">
                  <c:v>1323.5</c:v>
                </c:pt>
                <c:pt idx="1929">
                  <c:v>1324</c:v>
                </c:pt>
                <c:pt idx="1930">
                  <c:v>1324.5</c:v>
                </c:pt>
                <c:pt idx="1931">
                  <c:v>1325</c:v>
                </c:pt>
                <c:pt idx="1932">
                  <c:v>1325.5</c:v>
                </c:pt>
                <c:pt idx="1933">
                  <c:v>1326</c:v>
                </c:pt>
                <c:pt idx="1934">
                  <c:v>1326.5</c:v>
                </c:pt>
                <c:pt idx="1935">
                  <c:v>1327</c:v>
                </c:pt>
                <c:pt idx="1936">
                  <c:v>1327.5</c:v>
                </c:pt>
                <c:pt idx="1937">
                  <c:v>1328</c:v>
                </c:pt>
                <c:pt idx="1938">
                  <c:v>1328.5</c:v>
                </c:pt>
                <c:pt idx="1939">
                  <c:v>1329</c:v>
                </c:pt>
                <c:pt idx="1940">
                  <c:v>1329.5</c:v>
                </c:pt>
                <c:pt idx="1941">
                  <c:v>1330</c:v>
                </c:pt>
                <c:pt idx="1942">
                  <c:v>1330.5</c:v>
                </c:pt>
                <c:pt idx="1943">
                  <c:v>1331</c:v>
                </c:pt>
                <c:pt idx="1944">
                  <c:v>1331.5</c:v>
                </c:pt>
                <c:pt idx="1945">
                  <c:v>1332</c:v>
                </c:pt>
                <c:pt idx="1946">
                  <c:v>1332.5</c:v>
                </c:pt>
                <c:pt idx="1947">
                  <c:v>1333</c:v>
                </c:pt>
                <c:pt idx="1948">
                  <c:v>1333.5</c:v>
                </c:pt>
                <c:pt idx="1949">
                  <c:v>1334</c:v>
                </c:pt>
                <c:pt idx="1950">
                  <c:v>1334.5</c:v>
                </c:pt>
                <c:pt idx="1951">
                  <c:v>1335</c:v>
                </c:pt>
                <c:pt idx="1952">
                  <c:v>1335.5</c:v>
                </c:pt>
                <c:pt idx="1953">
                  <c:v>1336</c:v>
                </c:pt>
                <c:pt idx="1954">
                  <c:v>1336.5</c:v>
                </c:pt>
                <c:pt idx="1955">
                  <c:v>1337</c:v>
                </c:pt>
                <c:pt idx="1956">
                  <c:v>1337.5</c:v>
                </c:pt>
                <c:pt idx="1957">
                  <c:v>1338</c:v>
                </c:pt>
                <c:pt idx="1958">
                  <c:v>1338.5</c:v>
                </c:pt>
                <c:pt idx="1959">
                  <c:v>1339</c:v>
                </c:pt>
                <c:pt idx="1960">
                  <c:v>1339.5</c:v>
                </c:pt>
                <c:pt idx="1961">
                  <c:v>1340</c:v>
                </c:pt>
                <c:pt idx="1962">
                  <c:v>1340.5</c:v>
                </c:pt>
                <c:pt idx="1963">
                  <c:v>1341</c:v>
                </c:pt>
                <c:pt idx="1964">
                  <c:v>1341.5</c:v>
                </c:pt>
                <c:pt idx="1965">
                  <c:v>1342</c:v>
                </c:pt>
                <c:pt idx="1966">
                  <c:v>1342.5</c:v>
                </c:pt>
                <c:pt idx="1967">
                  <c:v>1343</c:v>
                </c:pt>
                <c:pt idx="1968">
                  <c:v>1343.5</c:v>
                </c:pt>
                <c:pt idx="1969">
                  <c:v>1344</c:v>
                </c:pt>
                <c:pt idx="1970">
                  <c:v>1344.5</c:v>
                </c:pt>
                <c:pt idx="1971">
                  <c:v>1345</c:v>
                </c:pt>
                <c:pt idx="1972">
                  <c:v>1345.5</c:v>
                </c:pt>
                <c:pt idx="1973">
                  <c:v>1346</c:v>
                </c:pt>
                <c:pt idx="1974">
                  <c:v>1346.5</c:v>
                </c:pt>
                <c:pt idx="1975">
                  <c:v>1347</c:v>
                </c:pt>
                <c:pt idx="1976">
                  <c:v>1347.5</c:v>
                </c:pt>
                <c:pt idx="1977">
                  <c:v>1348</c:v>
                </c:pt>
                <c:pt idx="1978">
                  <c:v>1348.5</c:v>
                </c:pt>
                <c:pt idx="1979">
                  <c:v>1349</c:v>
                </c:pt>
                <c:pt idx="1980">
                  <c:v>1349.5</c:v>
                </c:pt>
                <c:pt idx="1981">
                  <c:v>1350</c:v>
                </c:pt>
                <c:pt idx="1982">
                  <c:v>1350.5</c:v>
                </c:pt>
                <c:pt idx="1983">
                  <c:v>1351</c:v>
                </c:pt>
                <c:pt idx="1984">
                  <c:v>1351.5</c:v>
                </c:pt>
                <c:pt idx="1985">
                  <c:v>1352</c:v>
                </c:pt>
                <c:pt idx="1986">
                  <c:v>1352.5</c:v>
                </c:pt>
                <c:pt idx="1987">
                  <c:v>1353</c:v>
                </c:pt>
                <c:pt idx="1988">
                  <c:v>1353.5</c:v>
                </c:pt>
                <c:pt idx="1989">
                  <c:v>1354</c:v>
                </c:pt>
                <c:pt idx="1990">
                  <c:v>1354.5</c:v>
                </c:pt>
                <c:pt idx="1991">
                  <c:v>1355</c:v>
                </c:pt>
                <c:pt idx="1992">
                  <c:v>1355.5</c:v>
                </c:pt>
                <c:pt idx="1993">
                  <c:v>1356</c:v>
                </c:pt>
                <c:pt idx="1994">
                  <c:v>1356.5</c:v>
                </c:pt>
                <c:pt idx="1995">
                  <c:v>1357</c:v>
                </c:pt>
                <c:pt idx="1996">
                  <c:v>1357.5</c:v>
                </c:pt>
                <c:pt idx="1997">
                  <c:v>1358</c:v>
                </c:pt>
                <c:pt idx="1998">
                  <c:v>1358.5</c:v>
                </c:pt>
                <c:pt idx="1999">
                  <c:v>1359</c:v>
                </c:pt>
                <c:pt idx="2000">
                  <c:v>1359.5</c:v>
                </c:pt>
                <c:pt idx="2001">
                  <c:v>1360</c:v>
                </c:pt>
                <c:pt idx="2002">
                  <c:v>1360.5</c:v>
                </c:pt>
                <c:pt idx="2003">
                  <c:v>1361</c:v>
                </c:pt>
                <c:pt idx="2004">
                  <c:v>1361.5</c:v>
                </c:pt>
                <c:pt idx="2005">
                  <c:v>1362</c:v>
                </c:pt>
                <c:pt idx="2006">
                  <c:v>1362.5</c:v>
                </c:pt>
                <c:pt idx="2007">
                  <c:v>1363</c:v>
                </c:pt>
                <c:pt idx="2008">
                  <c:v>1363.5</c:v>
                </c:pt>
                <c:pt idx="2009">
                  <c:v>1364</c:v>
                </c:pt>
                <c:pt idx="2010">
                  <c:v>1364.5</c:v>
                </c:pt>
                <c:pt idx="2011">
                  <c:v>1365</c:v>
                </c:pt>
                <c:pt idx="2012">
                  <c:v>1365.5</c:v>
                </c:pt>
                <c:pt idx="2013">
                  <c:v>1366</c:v>
                </c:pt>
                <c:pt idx="2014">
                  <c:v>1366.5</c:v>
                </c:pt>
                <c:pt idx="2015">
                  <c:v>1367</c:v>
                </c:pt>
                <c:pt idx="2016">
                  <c:v>1367.5</c:v>
                </c:pt>
                <c:pt idx="2017">
                  <c:v>1368</c:v>
                </c:pt>
                <c:pt idx="2018">
                  <c:v>1368.5</c:v>
                </c:pt>
                <c:pt idx="2019">
                  <c:v>1369</c:v>
                </c:pt>
                <c:pt idx="2020">
                  <c:v>1369.5</c:v>
                </c:pt>
                <c:pt idx="2021">
                  <c:v>1370</c:v>
                </c:pt>
                <c:pt idx="2022">
                  <c:v>1370.5</c:v>
                </c:pt>
                <c:pt idx="2023">
                  <c:v>1371</c:v>
                </c:pt>
                <c:pt idx="2024">
                  <c:v>1371.5</c:v>
                </c:pt>
                <c:pt idx="2025">
                  <c:v>1372</c:v>
                </c:pt>
                <c:pt idx="2026">
                  <c:v>1372.5</c:v>
                </c:pt>
                <c:pt idx="2027">
                  <c:v>1373</c:v>
                </c:pt>
                <c:pt idx="2028">
                  <c:v>1373.5</c:v>
                </c:pt>
                <c:pt idx="2029">
                  <c:v>1374</c:v>
                </c:pt>
                <c:pt idx="2030">
                  <c:v>1374.5</c:v>
                </c:pt>
                <c:pt idx="2031">
                  <c:v>1375</c:v>
                </c:pt>
                <c:pt idx="2032">
                  <c:v>1375.5</c:v>
                </c:pt>
                <c:pt idx="2033">
                  <c:v>1376</c:v>
                </c:pt>
                <c:pt idx="2034">
                  <c:v>1376.5</c:v>
                </c:pt>
                <c:pt idx="2035">
                  <c:v>1377</c:v>
                </c:pt>
                <c:pt idx="2036">
                  <c:v>1377.5</c:v>
                </c:pt>
                <c:pt idx="2037">
                  <c:v>1378</c:v>
                </c:pt>
                <c:pt idx="2038">
                  <c:v>1378.5</c:v>
                </c:pt>
                <c:pt idx="2039">
                  <c:v>1379</c:v>
                </c:pt>
                <c:pt idx="2040">
                  <c:v>1379.5</c:v>
                </c:pt>
                <c:pt idx="2041">
                  <c:v>1380</c:v>
                </c:pt>
                <c:pt idx="2042">
                  <c:v>1380.5</c:v>
                </c:pt>
                <c:pt idx="2043">
                  <c:v>1381</c:v>
                </c:pt>
                <c:pt idx="2044">
                  <c:v>1381.5</c:v>
                </c:pt>
                <c:pt idx="2045">
                  <c:v>1382</c:v>
                </c:pt>
                <c:pt idx="2046">
                  <c:v>1382.5</c:v>
                </c:pt>
                <c:pt idx="2047">
                  <c:v>1383</c:v>
                </c:pt>
                <c:pt idx="2048">
                  <c:v>1383.5</c:v>
                </c:pt>
                <c:pt idx="2049">
                  <c:v>1384</c:v>
                </c:pt>
                <c:pt idx="2050">
                  <c:v>1384.5</c:v>
                </c:pt>
                <c:pt idx="2051">
                  <c:v>1385</c:v>
                </c:pt>
                <c:pt idx="2052">
                  <c:v>1385.5</c:v>
                </c:pt>
                <c:pt idx="2053">
                  <c:v>1386</c:v>
                </c:pt>
                <c:pt idx="2054">
                  <c:v>1386.5</c:v>
                </c:pt>
                <c:pt idx="2055">
                  <c:v>1387</c:v>
                </c:pt>
                <c:pt idx="2056">
                  <c:v>1387.5</c:v>
                </c:pt>
                <c:pt idx="2057">
                  <c:v>1388</c:v>
                </c:pt>
                <c:pt idx="2058">
                  <c:v>1388.5</c:v>
                </c:pt>
                <c:pt idx="2059">
                  <c:v>1389</c:v>
                </c:pt>
                <c:pt idx="2060">
                  <c:v>1389.5</c:v>
                </c:pt>
                <c:pt idx="2061">
                  <c:v>1390</c:v>
                </c:pt>
                <c:pt idx="2062">
                  <c:v>1390.5</c:v>
                </c:pt>
                <c:pt idx="2063">
                  <c:v>1391</c:v>
                </c:pt>
                <c:pt idx="2064">
                  <c:v>1391.5</c:v>
                </c:pt>
                <c:pt idx="2065">
                  <c:v>1392</c:v>
                </c:pt>
                <c:pt idx="2066">
                  <c:v>1392.5</c:v>
                </c:pt>
                <c:pt idx="2067">
                  <c:v>1393</c:v>
                </c:pt>
                <c:pt idx="2068">
                  <c:v>1393.5</c:v>
                </c:pt>
                <c:pt idx="2069">
                  <c:v>1394</c:v>
                </c:pt>
                <c:pt idx="2070">
                  <c:v>1394.5</c:v>
                </c:pt>
                <c:pt idx="2071">
                  <c:v>1395</c:v>
                </c:pt>
                <c:pt idx="2072">
                  <c:v>1395.5</c:v>
                </c:pt>
                <c:pt idx="2073">
                  <c:v>1396</c:v>
                </c:pt>
                <c:pt idx="2074">
                  <c:v>1396.5</c:v>
                </c:pt>
                <c:pt idx="2075">
                  <c:v>1397</c:v>
                </c:pt>
                <c:pt idx="2076">
                  <c:v>1397.5</c:v>
                </c:pt>
                <c:pt idx="2077">
                  <c:v>1398</c:v>
                </c:pt>
                <c:pt idx="2078">
                  <c:v>1398.5</c:v>
                </c:pt>
                <c:pt idx="2079">
                  <c:v>1399</c:v>
                </c:pt>
                <c:pt idx="2080">
                  <c:v>1399.5</c:v>
                </c:pt>
                <c:pt idx="2081">
                  <c:v>1400</c:v>
                </c:pt>
                <c:pt idx="2082">
                  <c:v>1400.5</c:v>
                </c:pt>
                <c:pt idx="2083">
                  <c:v>1401</c:v>
                </c:pt>
                <c:pt idx="2084">
                  <c:v>1401.5</c:v>
                </c:pt>
                <c:pt idx="2085">
                  <c:v>1402</c:v>
                </c:pt>
                <c:pt idx="2086">
                  <c:v>1402.5</c:v>
                </c:pt>
                <c:pt idx="2087">
                  <c:v>1403</c:v>
                </c:pt>
                <c:pt idx="2088">
                  <c:v>1403.5</c:v>
                </c:pt>
                <c:pt idx="2089">
                  <c:v>1404</c:v>
                </c:pt>
                <c:pt idx="2090">
                  <c:v>1404.5</c:v>
                </c:pt>
                <c:pt idx="2091">
                  <c:v>1405</c:v>
                </c:pt>
                <c:pt idx="2092">
                  <c:v>1405.5</c:v>
                </c:pt>
                <c:pt idx="2093">
                  <c:v>1406</c:v>
                </c:pt>
                <c:pt idx="2094">
                  <c:v>1406.5</c:v>
                </c:pt>
                <c:pt idx="2095">
                  <c:v>1407</c:v>
                </c:pt>
                <c:pt idx="2096">
                  <c:v>1407.5</c:v>
                </c:pt>
                <c:pt idx="2097">
                  <c:v>1408</c:v>
                </c:pt>
                <c:pt idx="2098">
                  <c:v>1408.5</c:v>
                </c:pt>
                <c:pt idx="2099">
                  <c:v>1409</c:v>
                </c:pt>
                <c:pt idx="2100">
                  <c:v>1409.5</c:v>
                </c:pt>
                <c:pt idx="2101">
                  <c:v>1410</c:v>
                </c:pt>
                <c:pt idx="2102">
                  <c:v>1410.5</c:v>
                </c:pt>
                <c:pt idx="2103">
                  <c:v>1411</c:v>
                </c:pt>
                <c:pt idx="2104">
                  <c:v>1411.5</c:v>
                </c:pt>
                <c:pt idx="2105">
                  <c:v>1412</c:v>
                </c:pt>
                <c:pt idx="2106">
                  <c:v>1412.5</c:v>
                </c:pt>
                <c:pt idx="2107">
                  <c:v>1413</c:v>
                </c:pt>
                <c:pt idx="2108">
                  <c:v>1413.5</c:v>
                </c:pt>
                <c:pt idx="2109">
                  <c:v>1414</c:v>
                </c:pt>
                <c:pt idx="2110">
                  <c:v>1414.5</c:v>
                </c:pt>
                <c:pt idx="2111">
                  <c:v>1415</c:v>
                </c:pt>
                <c:pt idx="2112">
                  <c:v>1415.5</c:v>
                </c:pt>
                <c:pt idx="2113">
                  <c:v>1416</c:v>
                </c:pt>
                <c:pt idx="2114">
                  <c:v>1416.5</c:v>
                </c:pt>
                <c:pt idx="2115">
                  <c:v>1417</c:v>
                </c:pt>
                <c:pt idx="2116">
                  <c:v>1417.5</c:v>
                </c:pt>
                <c:pt idx="2117">
                  <c:v>1418</c:v>
                </c:pt>
                <c:pt idx="2118">
                  <c:v>1418.5</c:v>
                </c:pt>
                <c:pt idx="2119">
                  <c:v>1419</c:v>
                </c:pt>
                <c:pt idx="2120">
                  <c:v>1419.5</c:v>
                </c:pt>
                <c:pt idx="2121">
                  <c:v>1420</c:v>
                </c:pt>
                <c:pt idx="2122">
                  <c:v>1420.5</c:v>
                </c:pt>
                <c:pt idx="2123">
                  <c:v>1421</c:v>
                </c:pt>
                <c:pt idx="2124">
                  <c:v>1421.5</c:v>
                </c:pt>
                <c:pt idx="2125">
                  <c:v>1422</c:v>
                </c:pt>
                <c:pt idx="2126">
                  <c:v>1422.5</c:v>
                </c:pt>
                <c:pt idx="2127">
                  <c:v>1423</c:v>
                </c:pt>
                <c:pt idx="2128">
                  <c:v>1423.5</c:v>
                </c:pt>
                <c:pt idx="2129">
                  <c:v>1424</c:v>
                </c:pt>
                <c:pt idx="2130">
                  <c:v>1424.5</c:v>
                </c:pt>
                <c:pt idx="2131">
                  <c:v>1425</c:v>
                </c:pt>
                <c:pt idx="2132">
                  <c:v>1425.5</c:v>
                </c:pt>
                <c:pt idx="2133">
                  <c:v>1426</c:v>
                </c:pt>
                <c:pt idx="2134">
                  <c:v>1426.5</c:v>
                </c:pt>
                <c:pt idx="2135">
                  <c:v>1427</c:v>
                </c:pt>
                <c:pt idx="2136">
                  <c:v>1427.5</c:v>
                </c:pt>
                <c:pt idx="2137">
                  <c:v>1428</c:v>
                </c:pt>
                <c:pt idx="2138">
                  <c:v>1428.5</c:v>
                </c:pt>
                <c:pt idx="2139">
                  <c:v>1429</c:v>
                </c:pt>
                <c:pt idx="2140">
                  <c:v>1429.5</c:v>
                </c:pt>
                <c:pt idx="2141">
                  <c:v>1430</c:v>
                </c:pt>
                <c:pt idx="2142">
                  <c:v>1430.5</c:v>
                </c:pt>
                <c:pt idx="2143">
                  <c:v>1431</c:v>
                </c:pt>
                <c:pt idx="2144">
                  <c:v>1431.5</c:v>
                </c:pt>
                <c:pt idx="2145">
                  <c:v>1432</c:v>
                </c:pt>
                <c:pt idx="2146">
                  <c:v>1432.5</c:v>
                </c:pt>
                <c:pt idx="2147">
                  <c:v>1433</c:v>
                </c:pt>
                <c:pt idx="2148">
                  <c:v>1433.5</c:v>
                </c:pt>
                <c:pt idx="2149">
                  <c:v>1434</c:v>
                </c:pt>
                <c:pt idx="2150">
                  <c:v>1434.5</c:v>
                </c:pt>
                <c:pt idx="2151">
                  <c:v>1435</c:v>
                </c:pt>
                <c:pt idx="2152">
                  <c:v>1435.5</c:v>
                </c:pt>
                <c:pt idx="2153">
                  <c:v>1436</c:v>
                </c:pt>
                <c:pt idx="2154">
                  <c:v>1436.5</c:v>
                </c:pt>
                <c:pt idx="2155">
                  <c:v>1437</c:v>
                </c:pt>
                <c:pt idx="2156">
                  <c:v>1437.5</c:v>
                </c:pt>
                <c:pt idx="2157">
                  <c:v>1438</c:v>
                </c:pt>
                <c:pt idx="2158">
                  <c:v>1438.5</c:v>
                </c:pt>
                <c:pt idx="2159">
                  <c:v>1439</c:v>
                </c:pt>
                <c:pt idx="2160">
                  <c:v>1439.5</c:v>
                </c:pt>
                <c:pt idx="2161">
                  <c:v>1440</c:v>
                </c:pt>
                <c:pt idx="2162">
                  <c:v>1440.5</c:v>
                </c:pt>
                <c:pt idx="2163">
                  <c:v>1441</c:v>
                </c:pt>
                <c:pt idx="2164">
                  <c:v>1441.5</c:v>
                </c:pt>
                <c:pt idx="2165">
                  <c:v>1442</c:v>
                </c:pt>
                <c:pt idx="2166">
                  <c:v>1442.5</c:v>
                </c:pt>
                <c:pt idx="2167">
                  <c:v>1443</c:v>
                </c:pt>
                <c:pt idx="2168">
                  <c:v>1443.5</c:v>
                </c:pt>
                <c:pt idx="2169">
                  <c:v>1444</c:v>
                </c:pt>
                <c:pt idx="2170">
                  <c:v>1444.5</c:v>
                </c:pt>
                <c:pt idx="2171">
                  <c:v>1445</c:v>
                </c:pt>
                <c:pt idx="2172">
                  <c:v>1445.5</c:v>
                </c:pt>
                <c:pt idx="2173">
                  <c:v>1446</c:v>
                </c:pt>
                <c:pt idx="2174">
                  <c:v>1446.5</c:v>
                </c:pt>
                <c:pt idx="2175">
                  <c:v>1447</c:v>
                </c:pt>
                <c:pt idx="2176">
                  <c:v>1447.5</c:v>
                </c:pt>
                <c:pt idx="2177">
                  <c:v>1448</c:v>
                </c:pt>
                <c:pt idx="2178">
                  <c:v>1448.5</c:v>
                </c:pt>
                <c:pt idx="2179">
                  <c:v>1449</c:v>
                </c:pt>
                <c:pt idx="2180">
                  <c:v>1449.5</c:v>
                </c:pt>
                <c:pt idx="2181">
                  <c:v>1450</c:v>
                </c:pt>
                <c:pt idx="2182">
                  <c:v>1450.5</c:v>
                </c:pt>
                <c:pt idx="2183">
                  <c:v>1451</c:v>
                </c:pt>
                <c:pt idx="2184">
                  <c:v>1451.5</c:v>
                </c:pt>
                <c:pt idx="2185">
                  <c:v>1452</c:v>
                </c:pt>
                <c:pt idx="2186">
                  <c:v>1452.5</c:v>
                </c:pt>
                <c:pt idx="2187">
                  <c:v>1453</c:v>
                </c:pt>
                <c:pt idx="2188">
                  <c:v>1453.5</c:v>
                </c:pt>
                <c:pt idx="2189">
                  <c:v>1454</c:v>
                </c:pt>
                <c:pt idx="2190">
                  <c:v>1454.5</c:v>
                </c:pt>
                <c:pt idx="2191">
                  <c:v>1455</c:v>
                </c:pt>
                <c:pt idx="2192">
                  <c:v>1455.5</c:v>
                </c:pt>
                <c:pt idx="2193">
                  <c:v>1456</c:v>
                </c:pt>
                <c:pt idx="2194">
                  <c:v>1456.5</c:v>
                </c:pt>
                <c:pt idx="2195">
                  <c:v>1457</c:v>
                </c:pt>
                <c:pt idx="2196">
                  <c:v>1457.5</c:v>
                </c:pt>
                <c:pt idx="2197">
                  <c:v>1458</c:v>
                </c:pt>
                <c:pt idx="2198">
                  <c:v>1458.5</c:v>
                </c:pt>
                <c:pt idx="2199">
                  <c:v>1459</c:v>
                </c:pt>
                <c:pt idx="2200">
                  <c:v>1459.5</c:v>
                </c:pt>
                <c:pt idx="2201">
                  <c:v>1460</c:v>
                </c:pt>
                <c:pt idx="2202">
                  <c:v>1460.5</c:v>
                </c:pt>
                <c:pt idx="2203">
                  <c:v>1461</c:v>
                </c:pt>
                <c:pt idx="2204">
                  <c:v>1461.5</c:v>
                </c:pt>
                <c:pt idx="2205">
                  <c:v>1462</c:v>
                </c:pt>
                <c:pt idx="2206">
                  <c:v>1462.5</c:v>
                </c:pt>
                <c:pt idx="2207">
                  <c:v>1463</c:v>
                </c:pt>
                <c:pt idx="2208">
                  <c:v>1463.5</c:v>
                </c:pt>
                <c:pt idx="2209">
                  <c:v>1464</c:v>
                </c:pt>
                <c:pt idx="2210">
                  <c:v>1464.5</c:v>
                </c:pt>
                <c:pt idx="2211">
                  <c:v>1465</c:v>
                </c:pt>
                <c:pt idx="2212">
                  <c:v>1465.5</c:v>
                </c:pt>
                <c:pt idx="2213">
                  <c:v>1466</c:v>
                </c:pt>
                <c:pt idx="2214">
                  <c:v>1466.5</c:v>
                </c:pt>
                <c:pt idx="2215">
                  <c:v>1467</c:v>
                </c:pt>
                <c:pt idx="2216">
                  <c:v>1467.5</c:v>
                </c:pt>
                <c:pt idx="2217">
                  <c:v>1468</c:v>
                </c:pt>
                <c:pt idx="2218">
                  <c:v>1468.5</c:v>
                </c:pt>
                <c:pt idx="2219">
                  <c:v>1469</c:v>
                </c:pt>
                <c:pt idx="2220">
                  <c:v>1469.5</c:v>
                </c:pt>
                <c:pt idx="2221">
                  <c:v>1470</c:v>
                </c:pt>
                <c:pt idx="2222">
                  <c:v>1470.5</c:v>
                </c:pt>
                <c:pt idx="2223">
                  <c:v>1471</c:v>
                </c:pt>
                <c:pt idx="2224">
                  <c:v>1471.5</c:v>
                </c:pt>
                <c:pt idx="2225">
                  <c:v>1472</c:v>
                </c:pt>
                <c:pt idx="2226">
                  <c:v>1472.5</c:v>
                </c:pt>
                <c:pt idx="2227">
                  <c:v>1473</c:v>
                </c:pt>
                <c:pt idx="2228">
                  <c:v>1473.5</c:v>
                </c:pt>
                <c:pt idx="2229">
                  <c:v>1474</c:v>
                </c:pt>
                <c:pt idx="2230">
                  <c:v>1474.5</c:v>
                </c:pt>
                <c:pt idx="2231">
                  <c:v>1475</c:v>
                </c:pt>
                <c:pt idx="2232">
                  <c:v>1475.5</c:v>
                </c:pt>
                <c:pt idx="2233">
                  <c:v>1476</c:v>
                </c:pt>
                <c:pt idx="2234">
                  <c:v>1476.5</c:v>
                </c:pt>
                <c:pt idx="2235">
                  <c:v>1477</c:v>
                </c:pt>
                <c:pt idx="2236">
                  <c:v>1477.5</c:v>
                </c:pt>
                <c:pt idx="2237">
                  <c:v>1478</c:v>
                </c:pt>
                <c:pt idx="2238">
                  <c:v>1478.5</c:v>
                </c:pt>
                <c:pt idx="2239">
                  <c:v>1479</c:v>
                </c:pt>
                <c:pt idx="2240">
                  <c:v>1479.5</c:v>
                </c:pt>
                <c:pt idx="2241">
                  <c:v>1480</c:v>
                </c:pt>
                <c:pt idx="2242">
                  <c:v>1480.5</c:v>
                </c:pt>
                <c:pt idx="2243">
                  <c:v>1481</c:v>
                </c:pt>
                <c:pt idx="2244">
                  <c:v>1481.5</c:v>
                </c:pt>
                <c:pt idx="2245">
                  <c:v>1482</c:v>
                </c:pt>
                <c:pt idx="2246">
                  <c:v>1482.5</c:v>
                </c:pt>
                <c:pt idx="2247">
                  <c:v>1483</c:v>
                </c:pt>
                <c:pt idx="2248">
                  <c:v>1483.5</c:v>
                </c:pt>
                <c:pt idx="2249">
                  <c:v>1484</c:v>
                </c:pt>
                <c:pt idx="2250">
                  <c:v>1484.5</c:v>
                </c:pt>
                <c:pt idx="2251">
                  <c:v>1485</c:v>
                </c:pt>
                <c:pt idx="2252">
                  <c:v>1485.5</c:v>
                </c:pt>
                <c:pt idx="2253">
                  <c:v>1486</c:v>
                </c:pt>
                <c:pt idx="2254">
                  <c:v>1486.5</c:v>
                </c:pt>
                <c:pt idx="2255">
                  <c:v>1487</c:v>
                </c:pt>
                <c:pt idx="2256">
                  <c:v>1487.5</c:v>
                </c:pt>
                <c:pt idx="2257">
                  <c:v>1488</c:v>
                </c:pt>
                <c:pt idx="2258">
                  <c:v>1488.5</c:v>
                </c:pt>
                <c:pt idx="2259">
                  <c:v>1489</c:v>
                </c:pt>
                <c:pt idx="2260">
                  <c:v>1489.5</c:v>
                </c:pt>
                <c:pt idx="2261">
                  <c:v>1490</c:v>
                </c:pt>
                <c:pt idx="2262">
                  <c:v>1490.5</c:v>
                </c:pt>
                <c:pt idx="2263">
                  <c:v>1491</c:v>
                </c:pt>
                <c:pt idx="2264">
                  <c:v>1491.5</c:v>
                </c:pt>
                <c:pt idx="2265">
                  <c:v>1492</c:v>
                </c:pt>
                <c:pt idx="2266">
                  <c:v>1492.5</c:v>
                </c:pt>
                <c:pt idx="2267">
                  <c:v>1493</c:v>
                </c:pt>
                <c:pt idx="2268">
                  <c:v>1493.5</c:v>
                </c:pt>
                <c:pt idx="2269">
                  <c:v>1494</c:v>
                </c:pt>
                <c:pt idx="2270">
                  <c:v>1494.5</c:v>
                </c:pt>
                <c:pt idx="2271">
                  <c:v>1495</c:v>
                </c:pt>
                <c:pt idx="2272">
                  <c:v>1495.5</c:v>
                </c:pt>
                <c:pt idx="2273">
                  <c:v>1496</c:v>
                </c:pt>
                <c:pt idx="2274">
                  <c:v>1496.5</c:v>
                </c:pt>
                <c:pt idx="2275">
                  <c:v>1497</c:v>
                </c:pt>
                <c:pt idx="2276">
                  <c:v>1497.5</c:v>
                </c:pt>
                <c:pt idx="2277">
                  <c:v>1498</c:v>
                </c:pt>
                <c:pt idx="2278">
                  <c:v>1498.5</c:v>
                </c:pt>
                <c:pt idx="2279">
                  <c:v>1499</c:v>
                </c:pt>
                <c:pt idx="2280">
                  <c:v>1499.5</c:v>
                </c:pt>
                <c:pt idx="2281">
                  <c:v>1500</c:v>
                </c:pt>
                <c:pt idx="2282">
                  <c:v>1500.5</c:v>
                </c:pt>
                <c:pt idx="2283">
                  <c:v>1501</c:v>
                </c:pt>
                <c:pt idx="2284">
                  <c:v>1501.5</c:v>
                </c:pt>
                <c:pt idx="2285">
                  <c:v>1502</c:v>
                </c:pt>
                <c:pt idx="2286">
                  <c:v>1502.5</c:v>
                </c:pt>
                <c:pt idx="2287">
                  <c:v>1503</c:v>
                </c:pt>
                <c:pt idx="2288">
                  <c:v>1503.5</c:v>
                </c:pt>
                <c:pt idx="2289">
                  <c:v>1504</c:v>
                </c:pt>
                <c:pt idx="2290">
                  <c:v>1504.5</c:v>
                </c:pt>
                <c:pt idx="2291">
                  <c:v>1505</c:v>
                </c:pt>
                <c:pt idx="2292">
                  <c:v>1505.5</c:v>
                </c:pt>
                <c:pt idx="2293">
                  <c:v>1506</c:v>
                </c:pt>
                <c:pt idx="2294">
                  <c:v>1506.5</c:v>
                </c:pt>
                <c:pt idx="2295">
                  <c:v>1507</c:v>
                </c:pt>
                <c:pt idx="2296">
                  <c:v>1507.5</c:v>
                </c:pt>
                <c:pt idx="2297">
                  <c:v>1508</c:v>
                </c:pt>
                <c:pt idx="2298">
                  <c:v>1508.5</c:v>
                </c:pt>
                <c:pt idx="2299">
                  <c:v>1509</c:v>
                </c:pt>
                <c:pt idx="2300">
                  <c:v>1509.5</c:v>
                </c:pt>
                <c:pt idx="2301">
                  <c:v>1510</c:v>
                </c:pt>
                <c:pt idx="2302">
                  <c:v>1510.5</c:v>
                </c:pt>
                <c:pt idx="2303">
                  <c:v>1511</c:v>
                </c:pt>
                <c:pt idx="2304">
                  <c:v>1511.5</c:v>
                </c:pt>
                <c:pt idx="2305">
                  <c:v>1512</c:v>
                </c:pt>
                <c:pt idx="2306">
                  <c:v>1512.5</c:v>
                </c:pt>
                <c:pt idx="2307">
                  <c:v>1513</c:v>
                </c:pt>
                <c:pt idx="2308">
                  <c:v>1513.5</c:v>
                </c:pt>
                <c:pt idx="2309">
                  <c:v>1514</c:v>
                </c:pt>
                <c:pt idx="2310">
                  <c:v>1514.5</c:v>
                </c:pt>
                <c:pt idx="2311">
                  <c:v>1515</c:v>
                </c:pt>
                <c:pt idx="2312">
                  <c:v>1515.5</c:v>
                </c:pt>
                <c:pt idx="2313">
                  <c:v>1516</c:v>
                </c:pt>
                <c:pt idx="2314">
                  <c:v>1516.5</c:v>
                </c:pt>
                <c:pt idx="2315">
                  <c:v>1517</c:v>
                </c:pt>
                <c:pt idx="2316">
                  <c:v>1517.5</c:v>
                </c:pt>
                <c:pt idx="2317">
                  <c:v>1518</c:v>
                </c:pt>
                <c:pt idx="2318">
                  <c:v>1518.5</c:v>
                </c:pt>
                <c:pt idx="2319">
                  <c:v>1519</c:v>
                </c:pt>
                <c:pt idx="2320">
                  <c:v>1519.5</c:v>
                </c:pt>
                <c:pt idx="2321">
                  <c:v>1520</c:v>
                </c:pt>
                <c:pt idx="2322">
                  <c:v>1520.5</c:v>
                </c:pt>
                <c:pt idx="2323">
                  <c:v>1521</c:v>
                </c:pt>
                <c:pt idx="2324">
                  <c:v>1521.5</c:v>
                </c:pt>
                <c:pt idx="2325">
                  <c:v>1522</c:v>
                </c:pt>
                <c:pt idx="2326">
                  <c:v>1522.5</c:v>
                </c:pt>
                <c:pt idx="2327">
                  <c:v>1523</c:v>
                </c:pt>
                <c:pt idx="2328">
                  <c:v>1523.5</c:v>
                </c:pt>
                <c:pt idx="2329">
                  <c:v>1524</c:v>
                </c:pt>
                <c:pt idx="2330">
                  <c:v>1524.5</c:v>
                </c:pt>
                <c:pt idx="2331">
                  <c:v>1525</c:v>
                </c:pt>
                <c:pt idx="2332">
                  <c:v>1525.5</c:v>
                </c:pt>
                <c:pt idx="2333">
                  <c:v>1526</c:v>
                </c:pt>
                <c:pt idx="2334">
                  <c:v>1526.5</c:v>
                </c:pt>
                <c:pt idx="2335">
                  <c:v>1527</c:v>
                </c:pt>
                <c:pt idx="2336">
                  <c:v>1527.5</c:v>
                </c:pt>
                <c:pt idx="2337">
                  <c:v>1528</c:v>
                </c:pt>
                <c:pt idx="2338">
                  <c:v>1528.5</c:v>
                </c:pt>
                <c:pt idx="2339">
                  <c:v>1529</c:v>
                </c:pt>
                <c:pt idx="2340">
                  <c:v>1529.5</c:v>
                </c:pt>
                <c:pt idx="2341">
                  <c:v>1530</c:v>
                </c:pt>
                <c:pt idx="2342">
                  <c:v>1530.5</c:v>
                </c:pt>
                <c:pt idx="2343">
                  <c:v>1531</c:v>
                </c:pt>
                <c:pt idx="2344">
                  <c:v>1531.5</c:v>
                </c:pt>
                <c:pt idx="2345">
                  <c:v>1532</c:v>
                </c:pt>
                <c:pt idx="2346">
                  <c:v>1532.5</c:v>
                </c:pt>
                <c:pt idx="2347">
                  <c:v>1533</c:v>
                </c:pt>
                <c:pt idx="2348">
                  <c:v>1533.5</c:v>
                </c:pt>
                <c:pt idx="2349">
                  <c:v>1534</c:v>
                </c:pt>
                <c:pt idx="2350">
                  <c:v>1534.5</c:v>
                </c:pt>
                <c:pt idx="2351">
                  <c:v>1535</c:v>
                </c:pt>
                <c:pt idx="2352">
                  <c:v>1535.5</c:v>
                </c:pt>
                <c:pt idx="2353">
                  <c:v>1536</c:v>
                </c:pt>
                <c:pt idx="2354">
                  <c:v>1536.5</c:v>
                </c:pt>
                <c:pt idx="2355">
                  <c:v>1537</c:v>
                </c:pt>
                <c:pt idx="2356">
                  <c:v>1537.5</c:v>
                </c:pt>
                <c:pt idx="2357">
                  <c:v>1538</c:v>
                </c:pt>
                <c:pt idx="2358">
                  <c:v>1538.5</c:v>
                </c:pt>
                <c:pt idx="2359">
                  <c:v>1539</c:v>
                </c:pt>
                <c:pt idx="2360">
                  <c:v>1539.5</c:v>
                </c:pt>
                <c:pt idx="2361">
                  <c:v>1540</c:v>
                </c:pt>
                <c:pt idx="2362">
                  <c:v>1540.5</c:v>
                </c:pt>
                <c:pt idx="2363">
                  <c:v>1541</c:v>
                </c:pt>
                <c:pt idx="2364">
                  <c:v>1541.5</c:v>
                </c:pt>
                <c:pt idx="2365">
                  <c:v>1542</c:v>
                </c:pt>
                <c:pt idx="2366">
                  <c:v>1542.5</c:v>
                </c:pt>
                <c:pt idx="2367">
                  <c:v>1543</c:v>
                </c:pt>
                <c:pt idx="2368">
                  <c:v>1543.5</c:v>
                </c:pt>
                <c:pt idx="2369">
                  <c:v>1544</c:v>
                </c:pt>
                <c:pt idx="2370">
                  <c:v>1544.5</c:v>
                </c:pt>
                <c:pt idx="2371">
                  <c:v>1545</c:v>
                </c:pt>
                <c:pt idx="2372">
                  <c:v>1545.5</c:v>
                </c:pt>
                <c:pt idx="2373">
                  <c:v>1546</c:v>
                </c:pt>
                <c:pt idx="2374">
                  <c:v>1546.5</c:v>
                </c:pt>
                <c:pt idx="2375">
                  <c:v>1547</c:v>
                </c:pt>
                <c:pt idx="2376">
                  <c:v>1547.5</c:v>
                </c:pt>
                <c:pt idx="2377">
                  <c:v>1548</c:v>
                </c:pt>
                <c:pt idx="2378">
                  <c:v>1548.5</c:v>
                </c:pt>
                <c:pt idx="2379">
                  <c:v>1549</c:v>
                </c:pt>
                <c:pt idx="2380">
                  <c:v>1549.5</c:v>
                </c:pt>
                <c:pt idx="2381">
                  <c:v>1550</c:v>
                </c:pt>
                <c:pt idx="2382">
                  <c:v>1550.5</c:v>
                </c:pt>
                <c:pt idx="2383">
                  <c:v>1551</c:v>
                </c:pt>
                <c:pt idx="2384">
                  <c:v>1551.5</c:v>
                </c:pt>
                <c:pt idx="2385">
                  <c:v>1552</c:v>
                </c:pt>
                <c:pt idx="2386">
                  <c:v>1552.5</c:v>
                </c:pt>
                <c:pt idx="2387">
                  <c:v>1553</c:v>
                </c:pt>
                <c:pt idx="2388">
                  <c:v>1553.5</c:v>
                </c:pt>
                <c:pt idx="2389">
                  <c:v>1554</c:v>
                </c:pt>
                <c:pt idx="2390">
                  <c:v>1554.5</c:v>
                </c:pt>
                <c:pt idx="2391">
                  <c:v>1555</c:v>
                </c:pt>
                <c:pt idx="2392">
                  <c:v>1555.5</c:v>
                </c:pt>
                <c:pt idx="2393">
                  <c:v>1556</c:v>
                </c:pt>
                <c:pt idx="2394">
                  <c:v>1556.5</c:v>
                </c:pt>
                <c:pt idx="2395">
                  <c:v>1557</c:v>
                </c:pt>
                <c:pt idx="2396">
                  <c:v>1557.5</c:v>
                </c:pt>
                <c:pt idx="2397">
                  <c:v>1558</c:v>
                </c:pt>
                <c:pt idx="2398">
                  <c:v>1558.5</c:v>
                </c:pt>
                <c:pt idx="2399">
                  <c:v>1559</c:v>
                </c:pt>
                <c:pt idx="2400">
                  <c:v>1559.5</c:v>
                </c:pt>
                <c:pt idx="2401">
                  <c:v>1560</c:v>
                </c:pt>
                <c:pt idx="2402">
                  <c:v>1560.5</c:v>
                </c:pt>
                <c:pt idx="2403">
                  <c:v>1561</c:v>
                </c:pt>
                <c:pt idx="2404">
                  <c:v>1561.5</c:v>
                </c:pt>
                <c:pt idx="2405">
                  <c:v>1562</c:v>
                </c:pt>
                <c:pt idx="2406">
                  <c:v>1562.5</c:v>
                </c:pt>
                <c:pt idx="2407">
                  <c:v>1563</c:v>
                </c:pt>
                <c:pt idx="2408">
                  <c:v>1563.5</c:v>
                </c:pt>
                <c:pt idx="2409">
                  <c:v>1564</c:v>
                </c:pt>
                <c:pt idx="2410">
                  <c:v>1564.5</c:v>
                </c:pt>
                <c:pt idx="2411">
                  <c:v>1565</c:v>
                </c:pt>
                <c:pt idx="2412">
                  <c:v>1565.5</c:v>
                </c:pt>
                <c:pt idx="2413">
                  <c:v>1566</c:v>
                </c:pt>
                <c:pt idx="2414">
                  <c:v>1566.5</c:v>
                </c:pt>
                <c:pt idx="2415">
                  <c:v>1567</c:v>
                </c:pt>
                <c:pt idx="2416">
                  <c:v>1567.5</c:v>
                </c:pt>
                <c:pt idx="2417">
                  <c:v>1568</c:v>
                </c:pt>
                <c:pt idx="2418">
                  <c:v>1568.5</c:v>
                </c:pt>
                <c:pt idx="2419">
                  <c:v>1569</c:v>
                </c:pt>
                <c:pt idx="2420">
                  <c:v>1569.5</c:v>
                </c:pt>
                <c:pt idx="2421">
                  <c:v>1570</c:v>
                </c:pt>
                <c:pt idx="2422">
                  <c:v>1570.5</c:v>
                </c:pt>
                <c:pt idx="2423">
                  <c:v>1571</c:v>
                </c:pt>
                <c:pt idx="2424">
                  <c:v>1571.5</c:v>
                </c:pt>
                <c:pt idx="2425">
                  <c:v>1572</c:v>
                </c:pt>
                <c:pt idx="2426">
                  <c:v>1572.5</c:v>
                </c:pt>
                <c:pt idx="2427">
                  <c:v>1573</c:v>
                </c:pt>
                <c:pt idx="2428">
                  <c:v>1573.5</c:v>
                </c:pt>
                <c:pt idx="2429">
                  <c:v>1574</c:v>
                </c:pt>
                <c:pt idx="2430">
                  <c:v>1574.5</c:v>
                </c:pt>
                <c:pt idx="2431">
                  <c:v>1575</c:v>
                </c:pt>
                <c:pt idx="2432">
                  <c:v>1575.5</c:v>
                </c:pt>
                <c:pt idx="2433">
                  <c:v>1576</c:v>
                </c:pt>
                <c:pt idx="2434">
                  <c:v>1576.5</c:v>
                </c:pt>
                <c:pt idx="2435">
                  <c:v>1577</c:v>
                </c:pt>
                <c:pt idx="2436">
                  <c:v>1577.5</c:v>
                </c:pt>
                <c:pt idx="2437">
                  <c:v>1578</c:v>
                </c:pt>
                <c:pt idx="2438">
                  <c:v>1578.5</c:v>
                </c:pt>
                <c:pt idx="2439">
                  <c:v>1579</c:v>
                </c:pt>
                <c:pt idx="2440">
                  <c:v>1579.5</c:v>
                </c:pt>
                <c:pt idx="2441">
                  <c:v>1580</c:v>
                </c:pt>
                <c:pt idx="2442">
                  <c:v>1580.5</c:v>
                </c:pt>
                <c:pt idx="2443">
                  <c:v>1581</c:v>
                </c:pt>
                <c:pt idx="2444">
                  <c:v>1581.5</c:v>
                </c:pt>
                <c:pt idx="2445">
                  <c:v>1582</c:v>
                </c:pt>
                <c:pt idx="2446">
                  <c:v>1582.5</c:v>
                </c:pt>
                <c:pt idx="2447">
                  <c:v>1583</c:v>
                </c:pt>
                <c:pt idx="2448">
                  <c:v>1583.5</c:v>
                </c:pt>
                <c:pt idx="2449">
                  <c:v>1584</c:v>
                </c:pt>
                <c:pt idx="2450">
                  <c:v>1584.5</c:v>
                </c:pt>
                <c:pt idx="2451">
                  <c:v>1585</c:v>
                </c:pt>
                <c:pt idx="2452">
                  <c:v>1585.5</c:v>
                </c:pt>
                <c:pt idx="2453">
                  <c:v>1586</c:v>
                </c:pt>
                <c:pt idx="2454">
                  <c:v>1586.5</c:v>
                </c:pt>
                <c:pt idx="2455">
                  <c:v>1587</c:v>
                </c:pt>
                <c:pt idx="2456">
                  <c:v>1587.5</c:v>
                </c:pt>
                <c:pt idx="2457">
                  <c:v>1588</c:v>
                </c:pt>
                <c:pt idx="2458">
                  <c:v>1588.5</c:v>
                </c:pt>
                <c:pt idx="2459">
                  <c:v>1589</c:v>
                </c:pt>
                <c:pt idx="2460">
                  <c:v>1589.5</c:v>
                </c:pt>
                <c:pt idx="2461">
                  <c:v>1590</c:v>
                </c:pt>
                <c:pt idx="2462">
                  <c:v>1590.5</c:v>
                </c:pt>
                <c:pt idx="2463">
                  <c:v>1591</c:v>
                </c:pt>
                <c:pt idx="2464">
                  <c:v>1591.5</c:v>
                </c:pt>
                <c:pt idx="2465">
                  <c:v>1592</c:v>
                </c:pt>
                <c:pt idx="2466">
                  <c:v>1592.5</c:v>
                </c:pt>
                <c:pt idx="2467">
                  <c:v>1593</c:v>
                </c:pt>
                <c:pt idx="2468">
                  <c:v>1593.5</c:v>
                </c:pt>
                <c:pt idx="2469">
                  <c:v>1594</c:v>
                </c:pt>
                <c:pt idx="2470">
                  <c:v>1594.5</c:v>
                </c:pt>
                <c:pt idx="2471">
                  <c:v>1595</c:v>
                </c:pt>
                <c:pt idx="2472">
                  <c:v>1595.5</c:v>
                </c:pt>
                <c:pt idx="2473">
                  <c:v>1596</c:v>
                </c:pt>
                <c:pt idx="2474">
                  <c:v>1596.5</c:v>
                </c:pt>
                <c:pt idx="2475">
                  <c:v>1597</c:v>
                </c:pt>
                <c:pt idx="2476">
                  <c:v>1597.5</c:v>
                </c:pt>
                <c:pt idx="2477">
                  <c:v>1598</c:v>
                </c:pt>
                <c:pt idx="2478">
                  <c:v>1598.5</c:v>
                </c:pt>
                <c:pt idx="2479">
                  <c:v>1599</c:v>
                </c:pt>
                <c:pt idx="2480">
                  <c:v>1599.5</c:v>
                </c:pt>
                <c:pt idx="2481">
                  <c:v>1600</c:v>
                </c:pt>
                <c:pt idx="2482">
                  <c:v>1600.5</c:v>
                </c:pt>
                <c:pt idx="2483">
                  <c:v>1601</c:v>
                </c:pt>
                <c:pt idx="2484">
                  <c:v>1601.5</c:v>
                </c:pt>
                <c:pt idx="2485">
                  <c:v>1602</c:v>
                </c:pt>
                <c:pt idx="2486">
                  <c:v>1602.5</c:v>
                </c:pt>
                <c:pt idx="2487">
                  <c:v>1603</c:v>
                </c:pt>
                <c:pt idx="2488">
                  <c:v>1603.5</c:v>
                </c:pt>
                <c:pt idx="2489">
                  <c:v>1604</c:v>
                </c:pt>
                <c:pt idx="2490">
                  <c:v>1604.5</c:v>
                </c:pt>
                <c:pt idx="2491">
                  <c:v>1605</c:v>
                </c:pt>
                <c:pt idx="2492">
                  <c:v>1605.5</c:v>
                </c:pt>
                <c:pt idx="2493">
                  <c:v>1606</c:v>
                </c:pt>
                <c:pt idx="2494">
                  <c:v>1606.5</c:v>
                </c:pt>
                <c:pt idx="2495">
                  <c:v>1607</c:v>
                </c:pt>
                <c:pt idx="2496">
                  <c:v>1607.5</c:v>
                </c:pt>
                <c:pt idx="2497">
                  <c:v>1608</c:v>
                </c:pt>
                <c:pt idx="2498">
                  <c:v>1608.5</c:v>
                </c:pt>
                <c:pt idx="2499">
                  <c:v>1609</c:v>
                </c:pt>
                <c:pt idx="2500">
                  <c:v>1609.5</c:v>
                </c:pt>
                <c:pt idx="2501">
                  <c:v>1610</c:v>
                </c:pt>
                <c:pt idx="2502">
                  <c:v>1610.5</c:v>
                </c:pt>
                <c:pt idx="2503">
                  <c:v>1611</c:v>
                </c:pt>
                <c:pt idx="2504">
                  <c:v>1611.5</c:v>
                </c:pt>
                <c:pt idx="2505">
                  <c:v>1612</c:v>
                </c:pt>
                <c:pt idx="2506">
                  <c:v>1612.5</c:v>
                </c:pt>
                <c:pt idx="2507">
                  <c:v>1613</c:v>
                </c:pt>
                <c:pt idx="2508">
                  <c:v>1613.5</c:v>
                </c:pt>
                <c:pt idx="2509">
                  <c:v>1614</c:v>
                </c:pt>
                <c:pt idx="2510">
                  <c:v>1614.5</c:v>
                </c:pt>
                <c:pt idx="2511">
                  <c:v>1615</c:v>
                </c:pt>
                <c:pt idx="2512">
                  <c:v>1615.5</c:v>
                </c:pt>
                <c:pt idx="2513">
                  <c:v>1616</c:v>
                </c:pt>
                <c:pt idx="2514">
                  <c:v>1616.5</c:v>
                </c:pt>
                <c:pt idx="2515">
                  <c:v>1617</c:v>
                </c:pt>
                <c:pt idx="2516">
                  <c:v>1617.5</c:v>
                </c:pt>
                <c:pt idx="2517">
                  <c:v>1618</c:v>
                </c:pt>
                <c:pt idx="2518">
                  <c:v>1618.5</c:v>
                </c:pt>
                <c:pt idx="2519">
                  <c:v>1619</c:v>
                </c:pt>
                <c:pt idx="2520">
                  <c:v>1619.5</c:v>
                </c:pt>
                <c:pt idx="2521">
                  <c:v>1620</c:v>
                </c:pt>
                <c:pt idx="2522">
                  <c:v>1620.5</c:v>
                </c:pt>
                <c:pt idx="2523">
                  <c:v>1621</c:v>
                </c:pt>
                <c:pt idx="2524">
                  <c:v>1621.5</c:v>
                </c:pt>
                <c:pt idx="2525">
                  <c:v>1622</c:v>
                </c:pt>
                <c:pt idx="2526">
                  <c:v>1622.5</c:v>
                </c:pt>
                <c:pt idx="2527">
                  <c:v>1623</c:v>
                </c:pt>
                <c:pt idx="2528">
                  <c:v>1623.5</c:v>
                </c:pt>
                <c:pt idx="2529">
                  <c:v>1624</c:v>
                </c:pt>
                <c:pt idx="2530">
                  <c:v>1624.5</c:v>
                </c:pt>
                <c:pt idx="2531">
                  <c:v>1625</c:v>
                </c:pt>
                <c:pt idx="2532">
                  <c:v>1625.5</c:v>
                </c:pt>
                <c:pt idx="2533">
                  <c:v>1626</c:v>
                </c:pt>
                <c:pt idx="2534">
                  <c:v>1626.5</c:v>
                </c:pt>
                <c:pt idx="2535">
                  <c:v>1627</c:v>
                </c:pt>
                <c:pt idx="2536">
                  <c:v>1627.5</c:v>
                </c:pt>
                <c:pt idx="2537">
                  <c:v>1628</c:v>
                </c:pt>
                <c:pt idx="2538">
                  <c:v>1628.5</c:v>
                </c:pt>
                <c:pt idx="2539">
                  <c:v>1629</c:v>
                </c:pt>
                <c:pt idx="2540">
                  <c:v>1629.5</c:v>
                </c:pt>
                <c:pt idx="2541">
                  <c:v>1630</c:v>
                </c:pt>
                <c:pt idx="2542">
                  <c:v>1630.5</c:v>
                </c:pt>
                <c:pt idx="2543">
                  <c:v>1631</c:v>
                </c:pt>
                <c:pt idx="2544">
                  <c:v>1631.5</c:v>
                </c:pt>
                <c:pt idx="2545">
                  <c:v>1632</c:v>
                </c:pt>
                <c:pt idx="2546">
                  <c:v>1632.5</c:v>
                </c:pt>
                <c:pt idx="2547">
                  <c:v>1633</c:v>
                </c:pt>
                <c:pt idx="2548">
                  <c:v>1633.5</c:v>
                </c:pt>
                <c:pt idx="2549">
                  <c:v>1634</c:v>
                </c:pt>
                <c:pt idx="2550">
                  <c:v>1634.5</c:v>
                </c:pt>
                <c:pt idx="2551">
                  <c:v>1635</c:v>
                </c:pt>
                <c:pt idx="2552">
                  <c:v>1635.5</c:v>
                </c:pt>
                <c:pt idx="2553">
                  <c:v>1636</c:v>
                </c:pt>
                <c:pt idx="2554">
                  <c:v>1636.5</c:v>
                </c:pt>
                <c:pt idx="2555">
                  <c:v>1637</c:v>
                </c:pt>
                <c:pt idx="2556">
                  <c:v>1637.5</c:v>
                </c:pt>
                <c:pt idx="2557">
                  <c:v>1638</c:v>
                </c:pt>
                <c:pt idx="2558">
                  <c:v>1638.5</c:v>
                </c:pt>
                <c:pt idx="2559">
                  <c:v>1639</c:v>
                </c:pt>
                <c:pt idx="2560">
                  <c:v>1639.5</c:v>
                </c:pt>
                <c:pt idx="2561">
                  <c:v>1640</c:v>
                </c:pt>
                <c:pt idx="2562">
                  <c:v>1640.5</c:v>
                </c:pt>
                <c:pt idx="2563">
                  <c:v>1641</c:v>
                </c:pt>
                <c:pt idx="2564">
                  <c:v>1641.5</c:v>
                </c:pt>
                <c:pt idx="2565">
                  <c:v>1642</c:v>
                </c:pt>
                <c:pt idx="2566">
                  <c:v>1642.5</c:v>
                </c:pt>
                <c:pt idx="2567">
                  <c:v>1643</c:v>
                </c:pt>
                <c:pt idx="2568">
                  <c:v>1643.5</c:v>
                </c:pt>
                <c:pt idx="2569">
                  <c:v>1644</c:v>
                </c:pt>
                <c:pt idx="2570">
                  <c:v>1644.5</c:v>
                </c:pt>
                <c:pt idx="2571">
                  <c:v>1645</c:v>
                </c:pt>
                <c:pt idx="2572">
                  <c:v>1645.5</c:v>
                </c:pt>
                <c:pt idx="2573">
                  <c:v>1646</c:v>
                </c:pt>
                <c:pt idx="2574">
                  <c:v>1646.5</c:v>
                </c:pt>
                <c:pt idx="2575">
                  <c:v>1647</c:v>
                </c:pt>
                <c:pt idx="2576">
                  <c:v>1647.5</c:v>
                </c:pt>
                <c:pt idx="2577">
                  <c:v>1648</c:v>
                </c:pt>
                <c:pt idx="2578">
                  <c:v>1648.5</c:v>
                </c:pt>
                <c:pt idx="2579">
                  <c:v>1649</c:v>
                </c:pt>
                <c:pt idx="2580">
                  <c:v>1649.5</c:v>
                </c:pt>
                <c:pt idx="2581">
                  <c:v>1650</c:v>
                </c:pt>
                <c:pt idx="2582">
                  <c:v>1650.5</c:v>
                </c:pt>
                <c:pt idx="2583">
                  <c:v>1651</c:v>
                </c:pt>
                <c:pt idx="2584">
                  <c:v>1651.5</c:v>
                </c:pt>
                <c:pt idx="2585">
                  <c:v>1652</c:v>
                </c:pt>
                <c:pt idx="2586">
                  <c:v>1652.5</c:v>
                </c:pt>
                <c:pt idx="2587">
                  <c:v>1653</c:v>
                </c:pt>
                <c:pt idx="2588">
                  <c:v>1653.5</c:v>
                </c:pt>
                <c:pt idx="2589">
                  <c:v>1654</c:v>
                </c:pt>
                <c:pt idx="2590">
                  <c:v>1654.5</c:v>
                </c:pt>
                <c:pt idx="2591">
                  <c:v>1655</c:v>
                </c:pt>
                <c:pt idx="2592">
                  <c:v>1655.5</c:v>
                </c:pt>
                <c:pt idx="2593">
                  <c:v>1656</c:v>
                </c:pt>
                <c:pt idx="2594">
                  <c:v>1656.5</c:v>
                </c:pt>
                <c:pt idx="2595">
                  <c:v>1657</c:v>
                </c:pt>
                <c:pt idx="2596">
                  <c:v>1657.5</c:v>
                </c:pt>
                <c:pt idx="2597">
                  <c:v>1658</c:v>
                </c:pt>
                <c:pt idx="2598">
                  <c:v>1658.5</c:v>
                </c:pt>
                <c:pt idx="2599">
                  <c:v>1659</c:v>
                </c:pt>
                <c:pt idx="2600">
                  <c:v>1659.5</c:v>
                </c:pt>
                <c:pt idx="2601">
                  <c:v>1660</c:v>
                </c:pt>
                <c:pt idx="2602">
                  <c:v>1660.5</c:v>
                </c:pt>
                <c:pt idx="2603">
                  <c:v>1661</c:v>
                </c:pt>
                <c:pt idx="2604">
                  <c:v>1661.5</c:v>
                </c:pt>
                <c:pt idx="2605">
                  <c:v>1662</c:v>
                </c:pt>
                <c:pt idx="2606">
                  <c:v>1662.5</c:v>
                </c:pt>
                <c:pt idx="2607">
                  <c:v>1663</c:v>
                </c:pt>
                <c:pt idx="2608">
                  <c:v>1663.5</c:v>
                </c:pt>
                <c:pt idx="2609">
                  <c:v>1664</c:v>
                </c:pt>
                <c:pt idx="2610">
                  <c:v>1664.5</c:v>
                </c:pt>
                <c:pt idx="2611">
                  <c:v>1665</c:v>
                </c:pt>
                <c:pt idx="2612">
                  <c:v>1665.5</c:v>
                </c:pt>
                <c:pt idx="2613">
                  <c:v>1666</c:v>
                </c:pt>
                <c:pt idx="2614">
                  <c:v>1666.5</c:v>
                </c:pt>
                <c:pt idx="2615">
                  <c:v>1667</c:v>
                </c:pt>
                <c:pt idx="2616">
                  <c:v>1667.5</c:v>
                </c:pt>
                <c:pt idx="2617">
                  <c:v>1668</c:v>
                </c:pt>
                <c:pt idx="2618">
                  <c:v>1668.5</c:v>
                </c:pt>
                <c:pt idx="2619">
                  <c:v>1669</c:v>
                </c:pt>
                <c:pt idx="2620">
                  <c:v>1669.5</c:v>
                </c:pt>
                <c:pt idx="2621">
                  <c:v>1670</c:v>
                </c:pt>
                <c:pt idx="2622">
                  <c:v>1670.5</c:v>
                </c:pt>
                <c:pt idx="2623">
                  <c:v>1671</c:v>
                </c:pt>
                <c:pt idx="2624">
                  <c:v>1671.5</c:v>
                </c:pt>
                <c:pt idx="2625">
                  <c:v>1672</c:v>
                </c:pt>
                <c:pt idx="2626">
                  <c:v>1672.5</c:v>
                </c:pt>
                <c:pt idx="2627">
                  <c:v>1673</c:v>
                </c:pt>
                <c:pt idx="2628">
                  <c:v>1673.5</c:v>
                </c:pt>
                <c:pt idx="2629">
                  <c:v>1674</c:v>
                </c:pt>
                <c:pt idx="2630">
                  <c:v>1674.5</c:v>
                </c:pt>
                <c:pt idx="2631">
                  <c:v>1675</c:v>
                </c:pt>
                <c:pt idx="2632">
                  <c:v>1675.5</c:v>
                </c:pt>
                <c:pt idx="2633">
                  <c:v>1676</c:v>
                </c:pt>
                <c:pt idx="2634">
                  <c:v>1676.5</c:v>
                </c:pt>
                <c:pt idx="2635">
                  <c:v>1677</c:v>
                </c:pt>
                <c:pt idx="2636">
                  <c:v>1677.5</c:v>
                </c:pt>
                <c:pt idx="2637">
                  <c:v>1678</c:v>
                </c:pt>
                <c:pt idx="2638">
                  <c:v>1678.5</c:v>
                </c:pt>
                <c:pt idx="2639">
                  <c:v>1679</c:v>
                </c:pt>
                <c:pt idx="2640">
                  <c:v>1679.5</c:v>
                </c:pt>
                <c:pt idx="2641">
                  <c:v>1680</c:v>
                </c:pt>
                <c:pt idx="2642">
                  <c:v>1680.5</c:v>
                </c:pt>
                <c:pt idx="2643">
                  <c:v>1681</c:v>
                </c:pt>
                <c:pt idx="2644">
                  <c:v>1681.5</c:v>
                </c:pt>
                <c:pt idx="2645">
                  <c:v>1682</c:v>
                </c:pt>
                <c:pt idx="2646">
                  <c:v>1682.5</c:v>
                </c:pt>
                <c:pt idx="2647">
                  <c:v>1683</c:v>
                </c:pt>
                <c:pt idx="2648">
                  <c:v>1683.5</c:v>
                </c:pt>
                <c:pt idx="2649">
                  <c:v>1684</c:v>
                </c:pt>
                <c:pt idx="2650">
                  <c:v>1684.5</c:v>
                </c:pt>
                <c:pt idx="2651">
                  <c:v>1685</c:v>
                </c:pt>
                <c:pt idx="2652">
                  <c:v>1685.5</c:v>
                </c:pt>
                <c:pt idx="2653">
                  <c:v>1686</c:v>
                </c:pt>
                <c:pt idx="2654">
                  <c:v>1686.5</c:v>
                </c:pt>
                <c:pt idx="2655">
                  <c:v>1687</c:v>
                </c:pt>
                <c:pt idx="2656">
                  <c:v>1687.5</c:v>
                </c:pt>
                <c:pt idx="2657">
                  <c:v>1688</c:v>
                </c:pt>
                <c:pt idx="2658">
                  <c:v>1688.5</c:v>
                </c:pt>
                <c:pt idx="2659">
                  <c:v>1689</c:v>
                </c:pt>
                <c:pt idx="2660">
                  <c:v>1689.5</c:v>
                </c:pt>
                <c:pt idx="2661">
                  <c:v>1690</c:v>
                </c:pt>
                <c:pt idx="2662">
                  <c:v>1690.5</c:v>
                </c:pt>
                <c:pt idx="2663">
                  <c:v>1691</c:v>
                </c:pt>
                <c:pt idx="2664">
                  <c:v>1691.5</c:v>
                </c:pt>
                <c:pt idx="2665">
                  <c:v>1692</c:v>
                </c:pt>
                <c:pt idx="2666">
                  <c:v>1692.5</c:v>
                </c:pt>
                <c:pt idx="2667">
                  <c:v>1693</c:v>
                </c:pt>
                <c:pt idx="2668">
                  <c:v>1693.5</c:v>
                </c:pt>
                <c:pt idx="2669">
                  <c:v>1694</c:v>
                </c:pt>
                <c:pt idx="2670">
                  <c:v>1694.5</c:v>
                </c:pt>
                <c:pt idx="2671">
                  <c:v>1695</c:v>
                </c:pt>
                <c:pt idx="2672">
                  <c:v>1695.5</c:v>
                </c:pt>
                <c:pt idx="2673">
                  <c:v>1696</c:v>
                </c:pt>
                <c:pt idx="2674">
                  <c:v>1696.5</c:v>
                </c:pt>
                <c:pt idx="2675">
                  <c:v>1697</c:v>
                </c:pt>
                <c:pt idx="2676">
                  <c:v>1697.5</c:v>
                </c:pt>
                <c:pt idx="2677">
                  <c:v>1698</c:v>
                </c:pt>
                <c:pt idx="2678">
                  <c:v>1698.5</c:v>
                </c:pt>
                <c:pt idx="2679">
                  <c:v>1699</c:v>
                </c:pt>
                <c:pt idx="2680">
                  <c:v>1699.5</c:v>
                </c:pt>
                <c:pt idx="2681">
                  <c:v>1700</c:v>
                </c:pt>
                <c:pt idx="2682">
                  <c:v>1700.5</c:v>
                </c:pt>
                <c:pt idx="2683">
                  <c:v>1701</c:v>
                </c:pt>
                <c:pt idx="2684">
                  <c:v>1701.5</c:v>
                </c:pt>
                <c:pt idx="2685">
                  <c:v>1702</c:v>
                </c:pt>
                <c:pt idx="2686">
                  <c:v>1702.5</c:v>
                </c:pt>
                <c:pt idx="2687">
                  <c:v>1703</c:v>
                </c:pt>
                <c:pt idx="2688">
                  <c:v>1703.5</c:v>
                </c:pt>
                <c:pt idx="2689">
                  <c:v>1704</c:v>
                </c:pt>
                <c:pt idx="2690">
                  <c:v>1704.5</c:v>
                </c:pt>
                <c:pt idx="2691">
                  <c:v>1705</c:v>
                </c:pt>
                <c:pt idx="2692">
                  <c:v>1705.5</c:v>
                </c:pt>
                <c:pt idx="2693">
                  <c:v>1706</c:v>
                </c:pt>
                <c:pt idx="2694">
                  <c:v>1706.5</c:v>
                </c:pt>
                <c:pt idx="2695">
                  <c:v>1707</c:v>
                </c:pt>
                <c:pt idx="2696">
                  <c:v>1707.5</c:v>
                </c:pt>
                <c:pt idx="2697">
                  <c:v>1708</c:v>
                </c:pt>
                <c:pt idx="2698">
                  <c:v>1708.5</c:v>
                </c:pt>
                <c:pt idx="2699">
                  <c:v>1709</c:v>
                </c:pt>
                <c:pt idx="2700">
                  <c:v>1709.5</c:v>
                </c:pt>
                <c:pt idx="2701">
                  <c:v>1710</c:v>
                </c:pt>
                <c:pt idx="2702">
                  <c:v>1710.5</c:v>
                </c:pt>
                <c:pt idx="2703">
                  <c:v>1711</c:v>
                </c:pt>
                <c:pt idx="2704">
                  <c:v>1711.5</c:v>
                </c:pt>
                <c:pt idx="2705">
                  <c:v>1712</c:v>
                </c:pt>
                <c:pt idx="2706">
                  <c:v>1712.5</c:v>
                </c:pt>
                <c:pt idx="2707">
                  <c:v>1713</c:v>
                </c:pt>
                <c:pt idx="2708">
                  <c:v>1713.5</c:v>
                </c:pt>
                <c:pt idx="2709">
                  <c:v>1714</c:v>
                </c:pt>
                <c:pt idx="2710">
                  <c:v>1714.5</c:v>
                </c:pt>
                <c:pt idx="2711">
                  <c:v>1715</c:v>
                </c:pt>
                <c:pt idx="2712">
                  <c:v>1715.5</c:v>
                </c:pt>
                <c:pt idx="2713">
                  <c:v>1716</c:v>
                </c:pt>
                <c:pt idx="2714">
                  <c:v>1716.5</c:v>
                </c:pt>
                <c:pt idx="2715">
                  <c:v>1717</c:v>
                </c:pt>
                <c:pt idx="2716">
                  <c:v>1717.5</c:v>
                </c:pt>
                <c:pt idx="2717">
                  <c:v>1718</c:v>
                </c:pt>
                <c:pt idx="2718">
                  <c:v>1718.5</c:v>
                </c:pt>
                <c:pt idx="2719">
                  <c:v>1719</c:v>
                </c:pt>
                <c:pt idx="2720">
                  <c:v>1719.5</c:v>
                </c:pt>
                <c:pt idx="2721">
                  <c:v>1720</c:v>
                </c:pt>
                <c:pt idx="2722">
                  <c:v>1720.5</c:v>
                </c:pt>
                <c:pt idx="2723">
                  <c:v>1721</c:v>
                </c:pt>
                <c:pt idx="2724">
                  <c:v>1721.5</c:v>
                </c:pt>
                <c:pt idx="2725">
                  <c:v>1722</c:v>
                </c:pt>
                <c:pt idx="2726">
                  <c:v>1722.5</c:v>
                </c:pt>
                <c:pt idx="2727">
                  <c:v>1723</c:v>
                </c:pt>
                <c:pt idx="2728">
                  <c:v>1723.5</c:v>
                </c:pt>
                <c:pt idx="2729">
                  <c:v>1724</c:v>
                </c:pt>
                <c:pt idx="2730">
                  <c:v>1724.5</c:v>
                </c:pt>
                <c:pt idx="2731">
                  <c:v>1725</c:v>
                </c:pt>
                <c:pt idx="2732">
                  <c:v>1725.5</c:v>
                </c:pt>
                <c:pt idx="2733">
                  <c:v>1726</c:v>
                </c:pt>
                <c:pt idx="2734">
                  <c:v>1726.5</c:v>
                </c:pt>
                <c:pt idx="2735">
                  <c:v>1727</c:v>
                </c:pt>
                <c:pt idx="2736">
                  <c:v>1727.5</c:v>
                </c:pt>
                <c:pt idx="2737">
                  <c:v>1728</c:v>
                </c:pt>
                <c:pt idx="2738">
                  <c:v>1728.5</c:v>
                </c:pt>
                <c:pt idx="2739">
                  <c:v>1729</c:v>
                </c:pt>
                <c:pt idx="2740">
                  <c:v>1729.5</c:v>
                </c:pt>
                <c:pt idx="2741">
                  <c:v>1730</c:v>
                </c:pt>
                <c:pt idx="2742">
                  <c:v>1730.5</c:v>
                </c:pt>
                <c:pt idx="2743">
                  <c:v>1731</c:v>
                </c:pt>
                <c:pt idx="2744">
                  <c:v>1731.5</c:v>
                </c:pt>
                <c:pt idx="2745">
                  <c:v>1732</c:v>
                </c:pt>
                <c:pt idx="2746">
                  <c:v>1732.5</c:v>
                </c:pt>
                <c:pt idx="2747">
                  <c:v>1733</c:v>
                </c:pt>
                <c:pt idx="2748">
                  <c:v>1733.5</c:v>
                </c:pt>
                <c:pt idx="2749">
                  <c:v>1734</c:v>
                </c:pt>
                <c:pt idx="2750">
                  <c:v>1734.5</c:v>
                </c:pt>
                <c:pt idx="2751">
                  <c:v>1735</c:v>
                </c:pt>
                <c:pt idx="2752">
                  <c:v>1735.5</c:v>
                </c:pt>
                <c:pt idx="2753">
                  <c:v>1736</c:v>
                </c:pt>
                <c:pt idx="2754">
                  <c:v>1736.5</c:v>
                </c:pt>
                <c:pt idx="2755">
                  <c:v>1737</c:v>
                </c:pt>
                <c:pt idx="2756">
                  <c:v>1737.5</c:v>
                </c:pt>
                <c:pt idx="2757">
                  <c:v>1738</c:v>
                </c:pt>
                <c:pt idx="2758">
                  <c:v>1738.5</c:v>
                </c:pt>
                <c:pt idx="2759">
                  <c:v>1739</c:v>
                </c:pt>
                <c:pt idx="2760">
                  <c:v>1739.5</c:v>
                </c:pt>
                <c:pt idx="2761">
                  <c:v>1740</c:v>
                </c:pt>
                <c:pt idx="2762">
                  <c:v>1740.5</c:v>
                </c:pt>
                <c:pt idx="2763">
                  <c:v>1741</c:v>
                </c:pt>
                <c:pt idx="2764">
                  <c:v>1741.5</c:v>
                </c:pt>
                <c:pt idx="2765">
                  <c:v>1742</c:v>
                </c:pt>
                <c:pt idx="2766">
                  <c:v>1742.5</c:v>
                </c:pt>
                <c:pt idx="2767">
                  <c:v>1743</c:v>
                </c:pt>
                <c:pt idx="2768">
                  <c:v>1743.5</c:v>
                </c:pt>
                <c:pt idx="2769">
                  <c:v>1744</c:v>
                </c:pt>
                <c:pt idx="2770">
                  <c:v>1744.5</c:v>
                </c:pt>
                <c:pt idx="2771">
                  <c:v>1745</c:v>
                </c:pt>
                <c:pt idx="2772">
                  <c:v>1745.5</c:v>
                </c:pt>
                <c:pt idx="2773">
                  <c:v>1746</c:v>
                </c:pt>
                <c:pt idx="2774">
                  <c:v>1746.5</c:v>
                </c:pt>
                <c:pt idx="2775">
                  <c:v>1747</c:v>
                </c:pt>
                <c:pt idx="2776">
                  <c:v>1747.5</c:v>
                </c:pt>
                <c:pt idx="2777">
                  <c:v>1748</c:v>
                </c:pt>
                <c:pt idx="2778">
                  <c:v>1748.5</c:v>
                </c:pt>
                <c:pt idx="2779">
                  <c:v>1749</c:v>
                </c:pt>
                <c:pt idx="2780">
                  <c:v>1749.5</c:v>
                </c:pt>
                <c:pt idx="2781">
                  <c:v>1750</c:v>
                </c:pt>
                <c:pt idx="2782">
                  <c:v>1750.5</c:v>
                </c:pt>
                <c:pt idx="2783">
                  <c:v>1751</c:v>
                </c:pt>
                <c:pt idx="2784">
                  <c:v>1751.5</c:v>
                </c:pt>
                <c:pt idx="2785">
                  <c:v>1752</c:v>
                </c:pt>
                <c:pt idx="2786">
                  <c:v>1752.5</c:v>
                </c:pt>
                <c:pt idx="2787">
                  <c:v>1753</c:v>
                </c:pt>
                <c:pt idx="2788">
                  <c:v>1753.5</c:v>
                </c:pt>
                <c:pt idx="2789">
                  <c:v>1754</c:v>
                </c:pt>
                <c:pt idx="2790">
                  <c:v>1754.5</c:v>
                </c:pt>
                <c:pt idx="2791">
                  <c:v>1755</c:v>
                </c:pt>
                <c:pt idx="2792">
                  <c:v>1755.5</c:v>
                </c:pt>
                <c:pt idx="2793">
                  <c:v>1756</c:v>
                </c:pt>
                <c:pt idx="2794">
                  <c:v>1756.5</c:v>
                </c:pt>
                <c:pt idx="2795">
                  <c:v>1757</c:v>
                </c:pt>
                <c:pt idx="2796">
                  <c:v>1757.5</c:v>
                </c:pt>
                <c:pt idx="2797">
                  <c:v>1758</c:v>
                </c:pt>
                <c:pt idx="2798">
                  <c:v>1758.5</c:v>
                </c:pt>
                <c:pt idx="2799">
                  <c:v>1759</c:v>
                </c:pt>
                <c:pt idx="2800">
                  <c:v>1759.5</c:v>
                </c:pt>
                <c:pt idx="2801">
                  <c:v>1760</c:v>
                </c:pt>
                <c:pt idx="2802">
                  <c:v>1760.5</c:v>
                </c:pt>
                <c:pt idx="2803">
                  <c:v>1761</c:v>
                </c:pt>
                <c:pt idx="2804">
                  <c:v>1761.5</c:v>
                </c:pt>
                <c:pt idx="2805">
                  <c:v>1762</c:v>
                </c:pt>
                <c:pt idx="2806">
                  <c:v>1762.5</c:v>
                </c:pt>
                <c:pt idx="2807">
                  <c:v>1763</c:v>
                </c:pt>
                <c:pt idx="2808">
                  <c:v>1763.5</c:v>
                </c:pt>
                <c:pt idx="2809">
                  <c:v>1764</c:v>
                </c:pt>
                <c:pt idx="2810">
                  <c:v>1764.5</c:v>
                </c:pt>
                <c:pt idx="2811">
                  <c:v>1765</c:v>
                </c:pt>
                <c:pt idx="2812">
                  <c:v>1765.5</c:v>
                </c:pt>
                <c:pt idx="2813">
                  <c:v>1766</c:v>
                </c:pt>
                <c:pt idx="2814">
                  <c:v>1766.5</c:v>
                </c:pt>
                <c:pt idx="2815">
                  <c:v>1767</c:v>
                </c:pt>
                <c:pt idx="2816">
                  <c:v>1767.5</c:v>
                </c:pt>
                <c:pt idx="2817">
                  <c:v>1768</c:v>
                </c:pt>
                <c:pt idx="2818">
                  <c:v>1768.5</c:v>
                </c:pt>
                <c:pt idx="2819">
                  <c:v>1769</c:v>
                </c:pt>
                <c:pt idx="2820">
                  <c:v>1769.5</c:v>
                </c:pt>
                <c:pt idx="2821">
                  <c:v>1770</c:v>
                </c:pt>
                <c:pt idx="2822">
                  <c:v>1770.5</c:v>
                </c:pt>
                <c:pt idx="2823">
                  <c:v>1771</c:v>
                </c:pt>
                <c:pt idx="2824">
                  <c:v>1771.5</c:v>
                </c:pt>
                <c:pt idx="2825">
                  <c:v>1772</c:v>
                </c:pt>
                <c:pt idx="2826">
                  <c:v>1772.5</c:v>
                </c:pt>
                <c:pt idx="2827">
                  <c:v>1773</c:v>
                </c:pt>
                <c:pt idx="2828">
                  <c:v>1773.5</c:v>
                </c:pt>
                <c:pt idx="2829">
                  <c:v>1774</c:v>
                </c:pt>
                <c:pt idx="2830">
                  <c:v>1774.5</c:v>
                </c:pt>
                <c:pt idx="2831">
                  <c:v>1775</c:v>
                </c:pt>
                <c:pt idx="2832">
                  <c:v>1775.5</c:v>
                </c:pt>
                <c:pt idx="2833">
                  <c:v>1776</c:v>
                </c:pt>
                <c:pt idx="2834">
                  <c:v>1776.5</c:v>
                </c:pt>
                <c:pt idx="2835">
                  <c:v>1777</c:v>
                </c:pt>
                <c:pt idx="2836">
                  <c:v>1777.5</c:v>
                </c:pt>
                <c:pt idx="2837">
                  <c:v>1778</c:v>
                </c:pt>
                <c:pt idx="2838">
                  <c:v>1778.5</c:v>
                </c:pt>
                <c:pt idx="2839">
                  <c:v>1779</c:v>
                </c:pt>
                <c:pt idx="2840">
                  <c:v>1779.5</c:v>
                </c:pt>
                <c:pt idx="2841">
                  <c:v>1780</c:v>
                </c:pt>
                <c:pt idx="2842">
                  <c:v>1780.5</c:v>
                </c:pt>
                <c:pt idx="2843">
                  <c:v>1781</c:v>
                </c:pt>
                <c:pt idx="2844">
                  <c:v>1781.5</c:v>
                </c:pt>
                <c:pt idx="2845">
                  <c:v>1782</c:v>
                </c:pt>
                <c:pt idx="2846">
                  <c:v>1782.5</c:v>
                </c:pt>
                <c:pt idx="2847">
                  <c:v>1783</c:v>
                </c:pt>
                <c:pt idx="2848">
                  <c:v>1783.5</c:v>
                </c:pt>
                <c:pt idx="2849">
                  <c:v>1784</c:v>
                </c:pt>
                <c:pt idx="2850">
                  <c:v>1784.5</c:v>
                </c:pt>
                <c:pt idx="2851">
                  <c:v>1785</c:v>
                </c:pt>
                <c:pt idx="2852">
                  <c:v>1785.5</c:v>
                </c:pt>
                <c:pt idx="2853">
                  <c:v>1786</c:v>
                </c:pt>
                <c:pt idx="2854">
                  <c:v>1786.5</c:v>
                </c:pt>
                <c:pt idx="2855">
                  <c:v>1787</c:v>
                </c:pt>
                <c:pt idx="2856">
                  <c:v>1787.5</c:v>
                </c:pt>
                <c:pt idx="2857">
                  <c:v>1788</c:v>
                </c:pt>
                <c:pt idx="2858">
                  <c:v>1788.5</c:v>
                </c:pt>
                <c:pt idx="2859">
                  <c:v>1789</c:v>
                </c:pt>
                <c:pt idx="2860">
                  <c:v>1789.5</c:v>
                </c:pt>
                <c:pt idx="2861">
                  <c:v>1790</c:v>
                </c:pt>
                <c:pt idx="2862">
                  <c:v>1790.5</c:v>
                </c:pt>
                <c:pt idx="2863">
                  <c:v>1791</c:v>
                </c:pt>
                <c:pt idx="2864">
                  <c:v>1791.5</c:v>
                </c:pt>
                <c:pt idx="2865">
                  <c:v>1792</c:v>
                </c:pt>
                <c:pt idx="2866">
                  <c:v>1792.5</c:v>
                </c:pt>
                <c:pt idx="2867">
                  <c:v>1793</c:v>
                </c:pt>
                <c:pt idx="2868">
                  <c:v>1793.5</c:v>
                </c:pt>
                <c:pt idx="2869">
                  <c:v>1794</c:v>
                </c:pt>
                <c:pt idx="2870">
                  <c:v>1794.5</c:v>
                </c:pt>
                <c:pt idx="2871">
                  <c:v>1795</c:v>
                </c:pt>
                <c:pt idx="2872">
                  <c:v>1795.5</c:v>
                </c:pt>
                <c:pt idx="2873">
                  <c:v>1796</c:v>
                </c:pt>
                <c:pt idx="2874">
                  <c:v>1796.5</c:v>
                </c:pt>
                <c:pt idx="2875">
                  <c:v>1797</c:v>
                </c:pt>
                <c:pt idx="2876">
                  <c:v>1797.5</c:v>
                </c:pt>
                <c:pt idx="2877">
                  <c:v>1798</c:v>
                </c:pt>
                <c:pt idx="2878">
                  <c:v>1798.5</c:v>
                </c:pt>
                <c:pt idx="2879">
                  <c:v>1799</c:v>
                </c:pt>
                <c:pt idx="2880">
                  <c:v>1799.5</c:v>
                </c:pt>
                <c:pt idx="2881">
                  <c:v>1800</c:v>
                </c:pt>
                <c:pt idx="2882">
                  <c:v>1800.5</c:v>
                </c:pt>
                <c:pt idx="2883">
                  <c:v>1801</c:v>
                </c:pt>
                <c:pt idx="2884">
                  <c:v>1801.5</c:v>
                </c:pt>
                <c:pt idx="2885">
                  <c:v>1802</c:v>
                </c:pt>
                <c:pt idx="2886">
                  <c:v>1802.5</c:v>
                </c:pt>
                <c:pt idx="2887">
                  <c:v>1803</c:v>
                </c:pt>
                <c:pt idx="2888">
                  <c:v>1803.5</c:v>
                </c:pt>
                <c:pt idx="2889">
                  <c:v>1804</c:v>
                </c:pt>
                <c:pt idx="2890">
                  <c:v>1804.5</c:v>
                </c:pt>
                <c:pt idx="2891">
                  <c:v>1805</c:v>
                </c:pt>
                <c:pt idx="2892">
                  <c:v>1805.5</c:v>
                </c:pt>
                <c:pt idx="2893">
                  <c:v>1806</c:v>
                </c:pt>
                <c:pt idx="2894">
                  <c:v>1806.5</c:v>
                </c:pt>
                <c:pt idx="2895">
                  <c:v>1807</c:v>
                </c:pt>
                <c:pt idx="2896">
                  <c:v>1807.5</c:v>
                </c:pt>
                <c:pt idx="2897">
                  <c:v>1808</c:v>
                </c:pt>
                <c:pt idx="2898">
                  <c:v>1808.5</c:v>
                </c:pt>
                <c:pt idx="2899">
                  <c:v>1809</c:v>
                </c:pt>
                <c:pt idx="2900">
                  <c:v>1809.5</c:v>
                </c:pt>
                <c:pt idx="2901">
                  <c:v>1810</c:v>
                </c:pt>
                <c:pt idx="2902">
                  <c:v>1810.5</c:v>
                </c:pt>
                <c:pt idx="2903">
                  <c:v>1811</c:v>
                </c:pt>
                <c:pt idx="2904">
                  <c:v>1811.5</c:v>
                </c:pt>
                <c:pt idx="2905">
                  <c:v>1812</c:v>
                </c:pt>
                <c:pt idx="2906">
                  <c:v>1812.5</c:v>
                </c:pt>
                <c:pt idx="2907">
                  <c:v>1813</c:v>
                </c:pt>
                <c:pt idx="2908">
                  <c:v>1813.5</c:v>
                </c:pt>
                <c:pt idx="2909">
                  <c:v>1814</c:v>
                </c:pt>
                <c:pt idx="2910">
                  <c:v>1814.5</c:v>
                </c:pt>
                <c:pt idx="2911">
                  <c:v>1815</c:v>
                </c:pt>
                <c:pt idx="2912">
                  <c:v>1815.5</c:v>
                </c:pt>
                <c:pt idx="2913">
                  <c:v>1816</c:v>
                </c:pt>
                <c:pt idx="2914">
                  <c:v>1816.5</c:v>
                </c:pt>
                <c:pt idx="2915">
                  <c:v>1817</c:v>
                </c:pt>
                <c:pt idx="2916">
                  <c:v>1817.5</c:v>
                </c:pt>
                <c:pt idx="2917">
                  <c:v>1818</c:v>
                </c:pt>
                <c:pt idx="2918">
                  <c:v>1818.5</c:v>
                </c:pt>
                <c:pt idx="2919">
                  <c:v>1819</c:v>
                </c:pt>
                <c:pt idx="2920">
                  <c:v>1819.5</c:v>
                </c:pt>
                <c:pt idx="2921">
                  <c:v>1820</c:v>
                </c:pt>
                <c:pt idx="2922">
                  <c:v>1820.5</c:v>
                </c:pt>
                <c:pt idx="2923">
                  <c:v>1821</c:v>
                </c:pt>
                <c:pt idx="2924">
                  <c:v>1821.5</c:v>
                </c:pt>
                <c:pt idx="2925">
                  <c:v>1822</c:v>
                </c:pt>
                <c:pt idx="2926">
                  <c:v>1822.5</c:v>
                </c:pt>
                <c:pt idx="2927">
                  <c:v>1823</c:v>
                </c:pt>
                <c:pt idx="2928">
                  <c:v>1823.5</c:v>
                </c:pt>
                <c:pt idx="2929">
                  <c:v>1824</c:v>
                </c:pt>
                <c:pt idx="2930">
                  <c:v>1824.5</c:v>
                </c:pt>
                <c:pt idx="2931">
                  <c:v>1825</c:v>
                </c:pt>
                <c:pt idx="2932">
                  <c:v>1825.5</c:v>
                </c:pt>
                <c:pt idx="2933">
                  <c:v>1826</c:v>
                </c:pt>
                <c:pt idx="2934">
                  <c:v>1826.5</c:v>
                </c:pt>
                <c:pt idx="2935">
                  <c:v>1827</c:v>
                </c:pt>
                <c:pt idx="2936">
                  <c:v>1827.5</c:v>
                </c:pt>
                <c:pt idx="2937">
                  <c:v>1828</c:v>
                </c:pt>
                <c:pt idx="2938">
                  <c:v>1828.5</c:v>
                </c:pt>
                <c:pt idx="2939">
                  <c:v>1829</c:v>
                </c:pt>
                <c:pt idx="2940">
                  <c:v>1829.5</c:v>
                </c:pt>
                <c:pt idx="2941">
                  <c:v>1830</c:v>
                </c:pt>
                <c:pt idx="2942">
                  <c:v>1830.5</c:v>
                </c:pt>
                <c:pt idx="2943">
                  <c:v>1831</c:v>
                </c:pt>
                <c:pt idx="2944">
                  <c:v>1831.5</c:v>
                </c:pt>
                <c:pt idx="2945">
                  <c:v>1832</c:v>
                </c:pt>
                <c:pt idx="2946">
                  <c:v>1832.5</c:v>
                </c:pt>
                <c:pt idx="2947">
                  <c:v>1833</c:v>
                </c:pt>
                <c:pt idx="2948">
                  <c:v>1833.5</c:v>
                </c:pt>
                <c:pt idx="2949">
                  <c:v>1834</c:v>
                </c:pt>
                <c:pt idx="2950">
                  <c:v>1834.5</c:v>
                </c:pt>
                <c:pt idx="2951">
                  <c:v>1835</c:v>
                </c:pt>
                <c:pt idx="2952">
                  <c:v>1835.5</c:v>
                </c:pt>
                <c:pt idx="2953">
                  <c:v>1836</c:v>
                </c:pt>
                <c:pt idx="2954">
                  <c:v>1836.5</c:v>
                </c:pt>
                <c:pt idx="2955">
                  <c:v>1837</c:v>
                </c:pt>
                <c:pt idx="2956">
                  <c:v>1837.5</c:v>
                </c:pt>
                <c:pt idx="2957">
                  <c:v>1838</c:v>
                </c:pt>
                <c:pt idx="2958">
                  <c:v>1838.5</c:v>
                </c:pt>
                <c:pt idx="2959">
                  <c:v>1839</c:v>
                </c:pt>
                <c:pt idx="2960">
                  <c:v>1839.5</c:v>
                </c:pt>
                <c:pt idx="2961">
                  <c:v>1840</c:v>
                </c:pt>
                <c:pt idx="2962">
                  <c:v>1840.5</c:v>
                </c:pt>
                <c:pt idx="2963">
                  <c:v>1841</c:v>
                </c:pt>
                <c:pt idx="2964">
                  <c:v>1841.5</c:v>
                </c:pt>
                <c:pt idx="2965">
                  <c:v>1842</c:v>
                </c:pt>
                <c:pt idx="2966">
                  <c:v>1842.5</c:v>
                </c:pt>
                <c:pt idx="2967">
                  <c:v>1843</c:v>
                </c:pt>
                <c:pt idx="2968">
                  <c:v>1843.5</c:v>
                </c:pt>
                <c:pt idx="2969">
                  <c:v>1844</c:v>
                </c:pt>
                <c:pt idx="2970">
                  <c:v>1844.5</c:v>
                </c:pt>
                <c:pt idx="2971">
                  <c:v>1845</c:v>
                </c:pt>
                <c:pt idx="2972">
                  <c:v>1845.5</c:v>
                </c:pt>
                <c:pt idx="2973">
                  <c:v>1846</c:v>
                </c:pt>
                <c:pt idx="2974">
                  <c:v>1846.5</c:v>
                </c:pt>
                <c:pt idx="2975">
                  <c:v>1847</c:v>
                </c:pt>
                <c:pt idx="2976">
                  <c:v>1847.5</c:v>
                </c:pt>
                <c:pt idx="2977">
                  <c:v>1848</c:v>
                </c:pt>
                <c:pt idx="2978">
                  <c:v>1848.5</c:v>
                </c:pt>
                <c:pt idx="2979">
                  <c:v>1849</c:v>
                </c:pt>
                <c:pt idx="2980">
                  <c:v>1849.5</c:v>
                </c:pt>
                <c:pt idx="2981">
                  <c:v>1850</c:v>
                </c:pt>
                <c:pt idx="2982">
                  <c:v>1850.5</c:v>
                </c:pt>
                <c:pt idx="2983">
                  <c:v>1851</c:v>
                </c:pt>
                <c:pt idx="2984">
                  <c:v>1851.5</c:v>
                </c:pt>
                <c:pt idx="2985">
                  <c:v>1852</c:v>
                </c:pt>
                <c:pt idx="2986">
                  <c:v>1852.5</c:v>
                </c:pt>
                <c:pt idx="2987">
                  <c:v>1853</c:v>
                </c:pt>
                <c:pt idx="2988">
                  <c:v>1853.5</c:v>
                </c:pt>
                <c:pt idx="2989">
                  <c:v>1854</c:v>
                </c:pt>
                <c:pt idx="2990">
                  <c:v>1854.5</c:v>
                </c:pt>
                <c:pt idx="2991">
                  <c:v>1855</c:v>
                </c:pt>
                <c:pt idx="2992">
                  <c:v>1855.5</c:v>
                </c:pt>
                <c:pt idx="2993">
                  <c:v>1856</c:v>
                </c:pt>
                <c:pt idx="2994">
                  <c:v>1856.5</c:v>
                </c:pt>
                <c:pt idx="2995">
                  <c:v>1857</c:v>
                </c:pt>
                <c:pt idx="2996">
                  <c:v>1857.5</c:v>
                </c:pt>
                <c:pt idx="2997">
                  <c:v>1858</c:v>
                </c:pt>
                <c:pt idx="2998">
                  <c:v>1858.5</c:v>
                </c:pt>
                <c:pt idx="2999">
                  <c:v>1859</c:v>
                </c:pt>
                <c:pt idx="3000">
                  <c:v>1859.5</c:v>
                </c:pt>
                <c:pt idx="3001">
                  <c:v>1860</c:v>
                </c:pt>
                <c:pt idx="3002">
                  <c:v>1860.5</c:v>
                </c:pt>
                <c:pt idx="3003">
                  <c:v>1861</c:v>
                </c:pt>
                <c:pt idx="3004">
                  <c:v>1861.5</c:v>
                </c:pt>
                <c:pt idx="3005">
                  <c:v>1862</c:v>
                </c:pt>
                <c:pt idx="3006">
                  <c:v>1862.5</c:v>
                </c:pt>
                <c:pt idx="3007">
                  <c:v>1863</c:v>
                </c:pt>
                <c:pt idx="3008">
                  <c:v>1863.5</c:v>
                </c:pt>
                <c:pt idx="3009">
                  <c:v>1864</c:v>
                </c:pt>
                <c:pt idx="3010">
                  <c:v>1864.5</c:v>
                </c:pt>
                <c:pt idx="3011">
                  <c:v>1865</c:v>
                </c:pt>
                <c:pt idx="3012">
                  <c:v>1865.5</c:v>
                </c:pt>
                <c:pt idx="3013">
                  <c:v>1866</c:v>
                </c:pt>
                <c:pt idx="3014">
                  <c:v>1866.5</c:v>
                </c:pt>
                <c:pt idx="3015">
                  <c:v>1867</c:v>
                </c:pt>
                <c:pt idx="3016">
                  <c:v>1867.5</c:v>
                </c:pt>
                <c:pt idx="3017">
                  <c:v>1868</c:v>
                </c:pt>
                <c:pt idx="3018">
                  <c:v>1868.5</c:v>
                </c:pt>
                <c:pt idx="3019">
                  <c:v>1869</c:v>
                </c:pt>
                <c:pt idx="3020">
                  <c:v>1869.5</c:v>
                </c:pt>
                <c:pt idx="3021">
                  <c:v>1870</c:v>
                </c:pt>
                <c:pt idx="3022">
                  <c:v>1870.5</c:v>
                </c:pt>
                <c:pt idx="3023">
                  <c:v>1871</c:v>
                </c:pt>
                <c:pt idx="3024">
                  <c:v>1871.5</c:v>
                </c:pt>
                <c:pt idx="3025">
                  <c:v>1872</c:v>
                </c:pt>
                <c:pt idx="3026">
                  <c:v>1872.5</c:v>
                </c:pt>
                <c:pt idx="3027">
                  <c:v>1873</c:v>
                </c:pt>
                <c:pt idx="3028">
                  <c:v>1873.5</c:v>
                </c:pt>
                <c:pt idx="3029">
                  <c:v>1874</c:v>
                </c:pt>
                <c:pt idx="3030">
                  <c:v>1874.5</c:v>
                </c:pt>
                <c:pt idx="3031">
                  <c:v>1875</c:v>
                </c:pt>
                <c:pt idx="3032">
                  <c:v>1875.5</c:v>
                </c:pt>
                <c:pt idx="3033">
                  <c:v>1876</c:v>
                </c:pt>
                <c:pt idx="3034">
                  <c:v>1876.5</c:v>
                </c:pt>
                <c:pt idx="3035">
                  <c:v>1877</c:v>
                </c:pt>
                <c:pt idx="3036">
                  <c:v>1877.5</c:v>
                </c:pt>
                <c:pt idx="3037">
                  <c:v>1878</c:v>
                </c:pt>
                <c:pt idx="3038">
                  <c:v>1878.5</c:v>
                </c:pt>
                <c:pt idx="3039">
                  <c:v>1879</c:v>
                </c:pt>
                <c:pt idx="3040">
                  <c:v>1879.5</c:v>
                </c:pt>
                <c:pt idx="3041">
                  <c:v>1880</c:v>
                </c:pt>
                <c:pt idx="3042">
                  <c:v>1880.5</c:v>
                </c:pt>
                <c:pt idx="3043">
                  <c:v>1881</c:v>
                </c:pt>
                <c:pt idx="3044">
                  <c:v>1881.5</c:v>
                </c:pt>
                <c:pt idx="3045">
                  <c:v>1882</c:v>
                </c:pt>
                <c:pt idx="3046">
                  <c:v>1882.5</c:v>
                </c:pt>
                <c:pt idx="3047">
                  <c:v>1883</c:v>
                </c:pt>
                <c:pt idx="3048">
                  <c:v>1883.5</c:v>
                </c:pt>
                <c:pt idx="3049">
                  <c:v>1884</c:v>
                </c:pt>
                <c:pt idx="3050">
                  <c:v>1884.5</c:v>
                </c:pt>
                <c:pt idx="3051">
                  <c:v>1885</c:v>
                </c:pt>
                <c:pt idx="3052">
                  <c:v>1885.5</c:v>
                </c:pt>
                <c:pt idx="3053">
                  <c:v>1886</c:v>
                </c:pt>
                <c:pt idx="3054">
                  <c:v>1886.5</c:v>
                </c:pt>
                <c:pt idx="3055">
                  <c:v>1887</c:v>
                </c:pt>
                <c:pt idx="3056">
                  <c:v>1887.5</c:v>
                </c:pt>
                <c:pt idx="3057">
                  <c:v>1888</c:v>
                </c:pt>
                <c:pt idx="3058">
                  <c:v>1888.5</c:v>
                </c:pt>
                <c:pt idx="3059">
                  <c:v>1889</c:v>
                </c:pt>
                <c:pt idx="3060">
                  <c:v>1889.5</c:v>
                </c:pt>
                <c:pt idx="3061">
                  <c:v>1890</c:v>
                </c:pt>
                <c:pt idx="3062">
                  <c:v>1890.5</c:v>
                </c:pt>
                <c:pt idx="3063">
                  <c:v>1891</c:v>
                </c:pt>
                <c:pt idx="3064">
                  <c:v>1891.5</c:v>
                </c:pt>
                <c:pt idx="3065">
                  <c:v>1892</c:v>
                </c:pt>
                <c:pt idx="3066">
                  <c:v>1892.5</c:v>
                </c:pt>
                <c:pt idx="3067">
                  <c:v>1893</c:v>
                </c:pt>
                <c:pt idx="3068">
                  <c:v>1893.5</c:v>
                </c:pt>
                <c:pt idx="3069">
                  <c:v>1894</c:v>
                </c:pt>
                <c:pt idx="3070">
                  <c:v>1894.5</c:v>
                </c:pt>
                <c:pt idx="3071">
                  <c:v>1895</c:v>
                </c:pt>
                <c:pt idx="3072">
                  <c:v>1895.5</c:v>
                </c:pt>
                <c:pt idx="3073">
                  <c:v>1896</c:v>
                </c:pt>
                <c:pt idx="3074">
                  <c:v>1896.5</c:v>
                </c:pt>
                <c:pt idx="3075">
                  <c:v>1897</c:v>
                </c:pt>
                <c:pt idx="3076">
                  <c:v>1897.5</c:v>
                </c:pt>
                <c:pt idx="3077">
                  <c:v>1898</c:v>
                </c:pt>
                <c:pt idx="3078">
                  <c:v>1898.5</c:v>
                </c:pt>
                <c:pt idx="3079">
                  <c:v>1899</c:v>
                </c:pt>
                <c:pt idx="3080">
                  <c:v>1899.5</c:v>
                </c:pt>
                <c:pt idx="3081">
                  <c:v>1900</c:v>
                </c:pt>
                <c:pt idx="3082">
                  <c:v>1900.5</c:v>
                </c:pt>
                <c:pt idx="3083">
                  <c:v>1901</c:v>
                </c:pt>
                <c:pt idx="3084">
                  <c:v>1901.5</c:v>
                </c:pt>
                <c:pt idx="3085">
                  <c:v>1902</c:v>
                </c:pt>
                <c:pt idx="3086">
                  <c:v>1902.5</c:v>
                </c:pt>
                <c:pt idx="3087">
                  <c:v>1903</c:v>
                </c:pt>
                <c:pt idx="3088">
                  <c:v>1903.5</c:v>
                </c:pt>
                <c:pt idx="3089">
                  <c:v>1904</c:v>
                </c:pt>
                <c:pt idx="3090">
                  <c:v>1904.5</c:v>
                </c:pt>
                <c:pt idx="3091">
                  <c:v>1905</c:v>
                </c:pt>
                <c:pt idx="3092">
                  <c:v>1905.5</c:v>
                </c:pt>
                <c:pt idx="3093">
                  <c:v>1906</c:v>
                </c:pt>
                <c:pt idx="3094">
                  <c:v>1906.5</c:v>
                </c:pt>
                <c:pt idx="3095">
                  <c:v>1907</c:v>
                </c:pt>
                <c:pt idx="3096">
                  <c:v>1907.5</c:v>
                </c:pt>
                <c:pt idx="3097">
                  <c:v>1908</c:v>
                </c:pt>
                <c:pt idx="3098">
                  <c:v>1908.5</c:v>
                </c:pt>
                <c:pt idx="3099">
                  <c:v>1909</c:v>
                </c:pt>
                <c:pt idx="3100">
                  <c:v>1909.5</c:v>
                </c:pt>
                <c:pt idx="3101">
                  <c:v>1910</c:v>
                </c:pt>
                <c:pt idx="3102">
                  <c:v>1910.5</c:v>
                </c:pt>
                <c:pt idx="3103">
                  <c:v>1911</c:v>
                </c:pt>
                <c:pt idx="3104">
                  <c:v>1911.5</c:v>
                </c:pt>
                <c:pt idx="3105">
                  <c:v>1912</c:v>
                </c:pt>
                <c:pt idx="3106">
                  <c:v>1912.5</c:v>
                </c:pt>
                <c:pt idx="3107">
                  <c:v>1913</c:v>
                </c:pt>
                <c:pt idx="3108">
                  <c:v>1913.5</c:v>
                </c:pt>
                <c:pt idx="3109">
                  <c:v>1914</c:v>
                </c:pt>
                <c:pt idx="3110">
                  <c:v>1914.5</c:v>
                </c:pt>
                <c:pt idx="3111">
                  <c:v>1915</c:v>
                </c:pt>
                <c:pt idx="3112">
                  <c:v>1915.5</c:v>
                </c:pt>
                <c:pt idx="3113">
                  <c:v>1916</c:v>
                </c:pt>
                <c:pt idx="3114">
                  <c:v>1916.5</c:v>
                </c:pt>
                <c:pt idx="3115">
                  <c:v>1917</c:v>
                </c:pt>
                <c:pt idx="3116">
                  <c:v>1917.5</c:v>
                </c:pt>
                <c:pt idx="3117">
                  <c:v>1918</c:v>
                </c:pt>
                <c:pt idx="3118">
                  <c:v>1918.5</c:v>
                </c:pt>
                <c:pt idx="3119">
                  <c:v>1919</c:v>
                </c:pt>
                <c:pt idx="3120">
                  <c:v>1919.5</c:v>
                </c:pt>
                <c:pt idx="3121">
                  <c:v>1920</c:v>
                </c:pt>
                <c:pt idx="3122">
                  <c:v>1920.5</c:v>
                </c:pt>
                <c:pt idx="3123">
                  <c:v>1921</c:v>
                </c:pt>
                <c:pt idx="3124">
                  <c:v>1921.5</c:v>
                </c:pt>
                <c:pt idx="3125">
                  <c:v>1922</c:v>
                </c:pt>
                <c:pt idx="3126">
                  <c:v>1922.5</c:v>
                </c:pt>
                <c:pt idx="3127">
                  <c:v>1923</c:v>
                </c:pt>
                <c:pt idx="3128">
                  <c:v>1923.5</c:v>
                </c:pt>
                <c:pt idx="3129">
                  <c:v>1924</c:v>
                </c:pt>
                <c:pt idx="3130">
                  <c:v>1924.5</c:v>
                </c:pt>
                <c:pt idx="3131">
                  <c:v>1925</c:v>
                </c:pt>
                <c:pt idx="3132">
                  <c:v>1925.5</c:v>
                </c:pt>
                <c:pt idx="3133">
                  <c:v>1926</c:v>
                </c:pt>
                <c:pt idx="3134">
                  <c:v>1926.5</c:v>
                </c:pt>
                <c:pt idx="3135">
                  <c:v>1927</c:v>
                </c:pt>
                <c:pt idx="3136">
                  <c:v>1927.5</c:v>
                </c:pt>
                <c:pt idx="3137">
                  <c:v>1928</c:v>
                </c:pt>
                <c:pt idx="3138">
                  <c:v>1928.5</c:v>
                </c:pt>
                <c:pt idx="3139">
                  <c:v>1929</c:v>
                </c:pt>
                <c:pt idx="3140">
                  <c:v>1929.5</c:v>
                </c:pt>
                <c:pt idx="3141">
                  <c:v>1930</c:v>
                </c:pt>
                <c:pt idx="3142">
                  <c:v>1930.5</c:v>
                </c:pt>
                <c:pt idx="3143">
                  <c:v>1931</c:v>
                </c:pt>
                <c:pt idx="3144">
                  <c:v>1931.5</c:v>
                </c:pt>
                <c:pt idx="3145">
                  <c:v>1932</c:v>
                </c:pt>
                <c:pt idx="3146">
                  <c:v>1932.5</c:v>
                </c:pt>
                <c:pt idx="3147">
                  <c:v>1933</c:v>
                </c:pt>
                <c:pt idx="3148">
                  <c:v>1933.5</c:v>
                </c:pt>
                <c:pt idx="3149">
                  <c:v>1934</c:v>
                </c:pt>
                <c:pt idx="3150">
                  <c:v>1934.5</c:v>
                </c:pt>
                <c:pt idx="3151">
                  <c:v>1935</c:v>
                </c:pt>
                <c:pt idx="3152">
                  <c:v>1935.5</c:v>
                </c:pt>
                <c:pt idx="3153">
                  <c:v>1936</c:v>
                </c:pt>
                <c:pt idx="3154">
                  <c:v>1936.5</c:v>
                </c:pt>
                <c:pt idx="3155">
                  <c:v>1937</c:v>
                </c:pt>
                <c:pt idx="3156">
                  <c:v>1937.5</c:v>
                </c:pt>
                <c:pt idx="3157">
                  <c:v>1938</c:v>
                </c:pt>
                <c:pt idx="3158">
                  <c:v>1938.5</c:v>
                </c:pt>
                <c:pt idx="3159">
                  <c:v>1939</c:v>
                </c:pt>
                <c:pt idx="3160">
                  <c:v>1939.5</c:v>
                </c:pt>
                <c:pt idx="3161">
                  <c:v>1940</c:v>
                </c:pt>
                <c:pt idx="3162">
                  <c:v>1940.5</c:v>
                </c:pt>
                <c:pt idx="3163">
                  <c:v>1941</c:v>
                </c:pt>
                <c:pt idx="3164">
                  <c:v>1941.5</c:v>
                </c:pt>
                <c:pt idx="3165">
                  <c:v>1942</c:v>
                </c:pt>
                <c:pt idx="3166">
                  <c:v>1942.5</c:v>
                </c:pt>
                <c:pt idx="3167">
                  <c:v>1943</c:v>
                </c:pt>
                <c:pt idx="3168">
                  <c:v>1943.5</c:v>
                </c:pt>
                <c:pt idx="3169">
                  <c:v>1944</c:v>
                </c:pt>
                <c:pt idx="3170">
                  <c:v>1944.5</c:v>
                </c:pt>
                <c:pt idx="3171">
                  <c:v>1945</c:v>
                </c:pt>
                <c:pt idx="3172">
                  <c:v>1945.5</c:v>
                </c:pt>
                <c:pt idx="3173">
                  <c:v>1946</c:v>
                </c:pt>
                <c:pt idx="3174">
                  <c:v>1946.5</c:v>
                </c:pt>
                <c:pt idx="3175">
                  <c:v>1947</c:v>
                </c:pt>
                <c:pt idx="3176">
                  <c:v>1947.5</c:v>
                </c:pt>
                <c:pt idx="3177">
                  <c:v>1948</c:v>
                </c:pt>
                <c:pt idx="3178">
                  <c:v>1948.5</c:v>
                </c:pt>
                <c:pt idx="3179">
                  <c:v>1949</c:v>
                </c:pt>
                <c:pt idx="3180">
                  <c:v>1949.5</c:v>
                </c:pt>
                <c:pt idx="3181">
                  <c:v>1950</c:v>
                </c:pt>
                <c:pt idx="3182">
                  <c:v>1950.5</c:v>
                </c:pt>
                <c:pt idx="3183">
                  <c:v>1951</c:v>
                </c:pt>
                <c:pt idx="3184">
                  <c:v>1951.5</c:v>
                </c:pt>
                <c:pt idx="3185">
                  <c:v>1952</c:v>
                </c:pt>
                <c:pt idx="3186">
                  <c:v>1952.5</c:v>
                </c:pt>
                <c:pt idx="3187">
                  <c:v>1953</c:v>
                </c:pt>
                <c:pt idx="3188">
                  <c:v>1953.5</c:v>
                </c:pt>
                <c:pt idx="3189">
                  <c:v>1954</c:v>
                </c:pt>
                <c:pt idx="3190">
                  <c:v>1954.5</c:v>
                </c:pt>
                <c:pt idx="3191">
                  <c:v>1955</c:v>
                </c:pt>
                <c:pt idx="3192">
                  <c:v>1955.5</c:v>
                </c:pt>
                <c:pt idx="3193">
                  <c:v>1956</c:v>
                </c:pt>
                <c:pt idx="3194">
                  <c:v>1956.5</c:v>
                </c:pt>
                <c:pt idx="3195">
                  <c:v>1957</c:v>
                </c:pt>
                <c:pt idx="3196">
                  <c:v>1957.5</c:v>
                </c:pt>
                <c:pt idx="3197">
                  <c:v>1958</c:v>
                </c:pt>
                <c:pt idx="3198">
                  <c:v>1958.5</c:v>
                </c:pt>
                <c:pt idx="3199">
                  <c:v>1959</c:v>
                </c:pt>
                <c:pt idx="3200">
                  <c:v>1959.5</c:v>
                </c:pt>
                <c:pt idx="3201">
                  <c:v>1960</c:v>
                </c:pt>
                <c:pt idx="3202">
                  <c:v>1960.5</c:v>
                </c:pt>
                <c:pt idx="3203">
                  <c:v>1961</c:v>
                </c:pt>
                <c:pt idx="3204">
                  <c:v>1961.5</c:v>
                </c:pt>
                <c:pt idx="3205">
                  <c:v>1962</c:v>
                </c:pt>
                <c:pt idx="3206">
                  <c:v>1962.5</c:v>
                </c:pt>
                <c:pt idx="3207">
                  <c:v>1963</c:v>
                </c:pt>
                <c:pt idx="3208">
                  <c:v>1963.5</c:v>
                </c:pt>
                <c:pt idx="3209">
                  <c:v>1964</c:v>
                </c:pt>
                <c:pt idx="3210">
                  <c:v>1964.5</c:v>
                </c:pt>
                <c:pt idx="3211">
                  <c:v>1965</c:v>
                </c:pt>
                <c:pt idx="3212">
                  <c:v>1965.5</c:v>
                </c:pt>
                <c:pt idx="3213">
                  <c:v>1966</c:v>
                </c:pt>
                <c:pt idx="3214">
                  <c:v>1966.5</c:v>
                </c:pt>
                <c:pt idx="3215">
                  <c:v>1967</c:v>
                </c:pt>
                <c:pt idx="3216">
                  <c:v>1967.5</c:v>
                </c:pt>
                <c:pt idx="3217">
                  <c:v>1968</c:v>
                </c:pt>
                <c:pt idx="3218">
                  <c:v>1968.5</c:v>
                </c:pt>
                <c:pt idx="3219">
                  <c:v>1969</c:v>
                </c:pt>
                <c:pt idx="3220">
                  <c:v>1969.5</c:v>
                </c:pt>
                <c:pt idx="3221">
                  <c:v>1970</c:v>
                </c:pt>
                <c:pt idx="3222">
                  <c:v>1970.5</c:v>
                </c:pt>
                <c:pt idx="3223">
                  <c:v>1971</c:v>
                </c:pt>
                <c:pt idx="3224">
                  <c:v>1971.5</c:v>
                </c:pt>
                <c:pt idx="3225">
                  <c:v>1972</c:v>
                </c:pt>
                <c:pt idx="3226">
                  <c:v>1972.5</c:v>
                </c:pt>
                <c:pt idx="3227">
                  <c:v>1973</c:v>
                </c:pt>
                <c:pt idx="3228">
                  <c:v>1973.5</c:v>
                </c:pt>
                <c:pt idx="3229">
                  <c:v>1974</c:v>
                </c:pt>
                <c:pt idx="3230">
                  <c:v>1974.5</c:v>
                </c:pt>
                <c:pt idx="3231">
                  <c:v>1975</c:v>
                </c:pt>
                <c:pt idx="3232">
                  <c:v>1975.5</c:v>
                </c:pt>
                <c:pt idx="3233">
                  <c:v>1976</c:v>
                </c:pt>
                <c:pt idx="3234">
                  <c:v>1976.5</c:v>
                </c:pt>
                <c:pt idx="3235">
                  <c:v>1977</c:v>
                </c:pt>
                <c:pt idx="3236">
                  <c:v>1977.5</c:v>
                </c:pt>
                <c:pt idx="3237">
                  <c:v>1978</c:v>
                </c:pt>
                <c:pt idx="3238">
                  <c:v>1978.5</c:v>
                </c:pt>
                <c:pt idx="3239">
                  <c:v>1979</c:v>
                </c:pt>
                <c:pt idx="3240">
                  <c:v>1979.5</c:v>
                </c:pt>
                <c:pt idx="3241">
                  <c:v>1980</c:v>
                </c:pt>
                <c:pt idx="3242">
                  <c:v>1980.5</c:v>
                </c:pt>
                <c:pt idx="3243">
                  <c:v>1981</c:v>
                </c:pt>
                <c:pt idx="3244">
                  <c:v>1981.5</c:v>
                </c:pt>
                <c:pt idx="3245">
                  <c:v>1982</c:v>
                </c:pt>
                <c:pt idx="3246">
                  <c:v>1982.5</c:v>
                </c:pt>
                <c:pt idx="3247">
                  <c:v>1983</c:v>
                </c:pt>
                <c:pt idx="3248">
                  <c:v>1983.5</c:v>
                </c:pt>
                <c:pt idx="3249">
                  <c:v>1984</c:v>
                </c:pt>
                <c:pt idx="3250">
                  <c:v>1984.5</c:v>
                </c:pt>
                <c:pt idx="3251">
                  <c:v>1985</c:v>
                </c:pt>
                <c:pt idx="3252">
                  <c:v>1985.5</c:v>
                </c:pt>
                <c:pt idx="3253">
                  <c:v>1986</c:v>
                </c:pt>
                <c:pt idx="3254">
                  <c:v>1986.5</c:v>
                </c:pt>
                <c:pt idx="3255">
                  <c:v>1987</c:v>
                </c:pt>
                <c:pt idx="3256">
                  <c:v>1987.5</c:v>
                </c:pt>
                <c:pt idx="3257">
                  <c:v>1988</c:v>
                </c:pt>
                <c:pt idx="3258">
                  <c:v>1988.5</c:v>
                </c:pt>
                <c:pt idx="3259">
                  <c:v>1989</c:v>
                </c:pt>
                <c:pt idx="3260">
                  <c:v>1989.5</c:v>
                </c:pt>
                <c:pt idx="3261">
                  <c:v>1990</c:v>
                </c:pt>
                <c:pt idx="3262">
                  <c:v>1990.5</c:v>
                </c:pt>
                <c:pt idx="3263">
                  <c:v>1991</c:v>
                </c:pt>
                <c:pt idx="3264">
                  <c:v>1991.5</c:v>
                </c:pt>
                <c:pt idx="3265">
                  <c:v>1992</c:v>
                </c:pt>
                <c:pt idx="3266">
                  <c:v>1992.5</c:v>
                </c:pt>
                <c:pt idx="3267">
                  <c:v>1993</c:v>
                </c:pt>
                <c:pt idx="3268">
                  <c:v>1993.5</c:v>
                </c:pt>
                <c:pt idx="3269">
                  <c:v>1994</c:v>
                </c:pt>
                <c:pt idx="3270">
                  <c:v>1994.5</c:v>
                </c:pt>
                <c:pt idx="3271">
                  <c:v>1995</c:v>
                </c:pt>
                <c:pt idx="3272">
                  <c:v>1995.5</c:v>
                </c:pt>
                <c:pt idx="3273">
                  <c:v>1996</c:v>
                </c:pt>
                <c:pt idx="3274">
                  <c:v>1996.5</c:v>
                </c:pt>
                <c:pt idx="3275">
                  <c:v>1997</c:v>
                </c:pt>
                <c:pt idx="3276">
                  <c:v>1997.5</c:v>
                </c:pt>
                <c:pt idx="3277">
                  <c:v>1998</c:v>
                </c:pt>
                <c:pt idx="3278">
                  <c:v>1998.5</c:v>
                </c:pt>
                <c:pt idx="3279">
                  <c:v>1999</c:v>
                </c:pt>
                <c:pt idx="3280">
                  <c:v>1999.5</c:v>
                </c:pt>
                <c:pt idx="3281">
                  <c:v>2000</c:v>
                </c:pt>
                <c:pt idx="3282">
                  <c:v>2000.5</c:v>
                </c:pt>
                <c:pt idx="3283">
                  <c:v>2001</c:v>
                </c:pt>
                <c:pt idx="3284">
                  <c:v>2001.5</c:v>
                </c:pt>
                <c:pt idx="3285">
                  <c:v>2002</c:v>
                </c:pt>
                <c:pt idx="3286">
                  <c:v>2002.5</c:v>
                </c:pt>
                <c:pt idx="3287">
                  <c:v>2003</c:v>
                </c:pt>
                <c:pt idx="3288">
                  <c:v>2003.5</c:v>
                </c:pt>
                <c:pt idx="3289">
                  <c:v>2004</c:v>
                </c:pt>
                <c:pt idx="3290">
                  <c:v>2004.5</c:v>
                </c:pt>
                <c:pt idx="3291">
                  <c:v>2005</c:v>
                </c:pt>
                <c:pt idx="3292">
                  <c:v>2005.5</c:v>
                </c:pt>
                <c:pt idx="3293">
                  <c:v>2006</c:v>
                </c:pt>
                <c:pt idx="3294">
                  <c:v>2006.5</c:v>
                </c:pt>
                <c:pt idx="3295">
                  <c:v>2007</c:v>
                </c:pt>
                <c:pt idx="3296">
                  <c:v>2007.5</c:v>
                </c:pt>
                <c:pt idx="3297">
                  <c:v>2008</c:v>
                </c:pt>
                <c:pt idx="3298">
                  <c:v>2008.5</c:v>
                </c:pt>
                <c:pt idx="3299">
                  <c:v>2009</c:v>
                </c:pt>
                <c:pt idx="3300">
                  <c:v>2009.5</c:v>
                </c:pt>
                <c:pt idx="3301">
                  <c:v>2010</c:v>
                </c:pt>
                <c:pt idx="3302">
                  <c:v>2010.5</c:v>
                </c:pt>
                <c:pt idx="3303">
                  <c:v>2011</c:v>
                </c:pt>
                <c:pt idx="3304">
                  <c:v>2011.5</c:v>
                </c:pt>
                <c:pt idx="3305">
                  <c:v>2012</c:v>
                </c:pt>
                <c:pt idx="3306">
                  <c:v>2012.5</c:v>
                </c:pt>
                <c:pt idx="3307">
                  <c:v>2013</c:v>
                </c:pt>
                <c:pt idx="3308">
                  <c:v>2013.5</c:v>
                </c:pt>
                <c:pt idx="3309">
                  <c:v>2014</c:v>
                </c:pt>
                <c:pt idx="3310">
                  <c:v>2014.5</c:v>
                </c:pt>
                <c:pt idx="3311">
                  <c:v>2015</c:v>
                </c:pt>
                <c:pt idx="3312">
                  <c:v>2015.5</c:v>
                </c:pt>
                <c:pt idx="3313">
                  <c:v>2016</c:v>
                </c:pt>
                <c:pt idx="3314">
                  <c:v>2016.5</c:v>
                </c:pt>
                <c:pt idx="3315">
                  <c:v>2017</c:v>
                </c:pt>
                <c:pt idx="3316">
                  <c:v>2017.5</c:v>
                </c:pt>
                <c:pt idx="3317">
                  <c:v>2018</c:v>
                </c:pt>
                <c:pt idx="3318">
                  <c:v>2018.5</c:v>
                </c:pt>
                <c:pt idx="3319">
                  <c:v>2019</c:v>
                </c:pt>
                <c:pt idx="3320">
                  <c:v>2019.5</c:v>
                </c:pt>
                <c:pt idx="3321">
                  <c:v>2020</c:v>
                </c:pt>
                <c:pt idx="3322">
                  <c:v>2020.5</c:v>
                </c:pt>
                <c:pt idx="3323">
                  <c:v>2021</c:v>
                </c:pt>
                <c:pt idx="3324">
                  <c:v>2021.5</c:v>
                </c:pt>
                <c:pt idx="3325">
                  <c:v>2022</c:v>
                </c:pt>
                <c:pt idx="3326">
                  <c:v>2022.5</c:v>
                </c:pt>
                <c:pt idx="3327">
                  <c:v>2023</c:v>
                </c:pt>
                <c:pt idx="3328">
                  <c:v>2023.5</c:v>
                </c:pt>
                <c:pt idx="3329">
                  <c:v>2024</c:v>
                </c:pt>
                <c:pt idx="3330">
                  <c:v>2024.5</c:v>
                </c:pt>
                <c:pt idx="3331">
                  <c:v>2025</c:v>
                </c:pt>
                <c:pt idx="3332">
                  <c:v>2025.5</c:v>
                </c:pt>
              </c:numCache>
            </c:numRef>
          </c:xVal>
          <c:yVal>
            <c:numRef>
              <c:f>'Réponse échelon'!$B$2:$B$3334</c:f>
              <c:numCache>
                <c:formatCode>General</c:formatCode>
                <c:ptCount val="3333"/>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pt idx="26">
                  <c:v>25</c:v>
                </c:pt>
                <c:pt idx="27">
                  <c:v>25</c:v>
                </c:pt>
                <c:pt idx="28">
                  <c:v>25</c:v>
                </c:pt>
                <c:pt idx="29">
                  <c:v>25</c:v>
                </c:pt>
                <c:pt idx="30">
                  <c:v>25</c:v>
                </c:pt>
                <c:pt idx="31">
                  <c:v>30</c:v>
                </c:pt>
                <c:pt idx="32">
                  <c:v>30</c:v>
                </c:pt>
                <c:pt idx="33">
                  <c:v>30</c:v>
                </c:pt>
                <c:pt idx="34">
                  <c:v>30</c:v>
                </c:pt>
                <c:pt idx="35">
                  <c:v>30</c:v>
                </c:pt>
                <c:pt idx="36">
                  <c:v>30</c:v>
                </c:pt>
                <c:pt idx="37">
                  <c:v>30</c:v>
                </c:pt>
                <c:pt idx="38">
                  <c:v>30</c:v>
                </c:pt>
                <c:pt idx="39">
                  <c:v>30</c:v>
                </c:pt>
                <c:pt idx="40">
                  <c:v>30</c:v>
                </c:pt>
                <c:pt idx="41">
                  <c:v>30</c:v>
                </c:pt>
                <c:pt idx="42">
                  <c:v>30</c:v>
                </c:pt>
                <c:pt idx="43">
                  <c:v>30</c:v>
                </c:pt>
                <c:pt idx="44">
                  <c:v>30</c:v>
                </c:pt>
                <c:pt idx="45">
                  <c:v>30</c:v>
                </c:pt>
                <c:pt idx="46">
                  <c:v>30</c:v>
                </c:pt>
                <c:pt idx="47">
                  <c:v>30</c:v>
                </c:pt>
                <c:pt idx="48">
                  <c:v>30</c:v>
                </c:pt>
                <c:pt idx="49">
                  <c:v>30</c:v>
                </c:pt>
                <c:pt idx="50">
                  <c:v>30</c:v>
                </c:pt>
                <c:pt idx="51">
                  <c:v>30</c:v>
                </c:pt>
                <c:pt idx="52">
                  <c:v>30</c:v>
                </c:pt>
                <c:pt idx="53">
                  <c:v>30</c:v>
                </c:pt>
                <c:pt idx="54">
                  <c:v>30</c:v>
                </c:pt>
                <c:pt idx="55">
                  <c:v>30</c:v>
                </c:pt>
                <c:pt idx="56">
                  <c:v>30</c:v>
                </c:pt>
                <c:pt idx="57">
                  <c:v>30</c:v>
                </c:pt>
                <c:pt idx="58">
                  <c:v>30</c:v>
                </c:pt>
                <c:pt idx="59">
                  <c:v>30</c:v>
                </c:pt>
                <c:pt idx="60">
                  <c:v>30</c:v>
                </c:pt>
                <c:pt idx="61">
                  <c:v>30</c:v>
                </c:pt>
                <c:pt idx="62">
                  <c:v>30</c:v>
                </c:pt>
                <c:pt idx="63">
                  <c:v>30</c:v>
                </c:pt>
                <c:pt idx="64">
                  <c:v>30</c:v>
                </c:pt>
                <c:pt idx="65">
                  <c:v>30</c:v>
                </c:pt>
                <c:pt idx="66">
                  <c:v>30</c:v>
                </c:pt>
                <c:pt idx="67">
                  <c:v>30</c:v>
                </c:pt>
                <c:pt idx="68">
                  <c:v>30</c:v>
                </c:pt>
                <c:pt idx="69">
                  <c:v>30</c:v>
                </c:pt>
                <c:pt idx="70">
                  <c:v>30</c:v>
                </c:pt>
                <c:pt idx="71">
                  <c:v>30</c:v>
                </c:pt>
                <c:pt idx="72">
                  <c:v>30</c:v>
                </c:pt>
                <c:pt idx="73">
                  <c:v>30</c:v>
                </c:pt>
                <c:pt idx="74">
                  <c:v>30</c:v>
                </c:pt>
                <c:pt idx="75">
                  <c:v>30</c:v>
                </c:pt>
                <c:pt idx="76">
                  <c:v>30</c:v>
                </c:pt>
                <c:pt idx="77">
                  <c:v>30</c:v>
                </c:pt>
                <c:pt idx="78">
                  <c:v>30</c:v>
                </c:pt>
                <c:pt idx="79">
                  <c:v>30</c:v>
                </c:pt>
                <c:pt idx="80">
                  <c:v>30</c:v>
                </c:pt>
                <c:pt idx="81">
                  <c:v>30</c:v>
                </c:pt>
                <c:pt idx="82">
                  <c:v>30</c:v>
                </c:pt>
                <c:pt idx="83">
                  <c:v>30</c:v>
                </c:pt>
                <c:pt idx="84">
                  <c:v>30</c:v>
                </c:pt>
                <c:pt idx="85">
                  <c:v>30</c:v>
                </c:pt>
                <c:pt idx="86">
                  <c:v>30</c:v>
                </c:pt>
                <c:pt idx="87">
                  <c:v>30</c:v>
                </c:pt>
                <c:pt idx="88">
                  <c:v>30</c:v>
                </c:pt>
                <c:pt idx="89">
                  <c:v>30</c:v>
                </c:pt>
                <c:pt idx="90">
                  <c:v>30</c:v>
                </c:pt>
                <c:pt idx="91">
                  <c:v>30</c:v>
                </c:pt>
                <c:pt idx="92">
                  <c:v>30</c:v>
                </c:pt>
                <c:pt idx="93">
                  <c:v>30</c:v>
                </c:pt>
                <c:pt idx="94">
                  <c:v>30</c:v>
                </c:pt>
                <c:pt idx="95">
                  <c:v>30</c:v>
                </c:pt>
                <c:pt idx="96">
                  <c:v>30</c:v>
                </c:pt>
                <c:pt idx="97">
                  <c:v>30</c:v>
                </c:pt>
                <c:pt idx="98">
                  <c:v>30</c:v>
                </c:pt>
                <c:pt idx="99">
                  <c:v>30</c:v>
                </c:pt>
                <c:pt idx="100">
                  <c:v>30</c:v>
                </c:pt>
                <c:pt idx="101">
                  <c:v>30</c:v>
                </c:pt>
                <c:pt idx="102">
                  <c:v>30</c:v>
                </c:pt>
                <c:pt idx="103">
                  <c:v>30</c:v>
                </c:pt>
                <c:pt idx="104">
                  <c:v>30</c:v>
                </c:pt>
                <c:pt idx="105">
                  <c:v>30</c:v>
                </c:pt>
                <c:pt idx="106">
                  <c:v>30</c:v>
                </c:pt>
                <c:pt idx="107">
                  <c:v>30</c:v>
                </c:pt>
                <c:pt idx="108">
                  <c:v>30</c:v>
                </c:pt>
                <c:pt idx="109">
                  <c:v>30</c:v>
                </c:pt>
                <c:pt idx="110">
                  <c:v>30</c:v>
                </c:pt>
                <c:pt idx="111">
                  <c:v>30</c:v>
                </c:pt>
                <c:pt idx="112">
                  <c:v>30</c:v>
                </c:pt>
                <c:pt idx="113">
                  <c:v>30</c:v>
                </c:pt>
                <c:pt idx="114">
                  <c:v>30</c:v>
                </c:pt>
                <c:pt idx="115">
                  <c:v>30</c:v>
                </c:pt>
                <c:pt idx="116">
                  <c:v>30</c:v>
                </c:pt>
                <c:pt idx="117">
                  <c:v>30</c:v>
                </c:pt>
                <c:pt idx="118">
                  <c:v>30</c:v>
                </c:pt>
                <c:pt idx="119">
                  <c:v>30</c:v>
                </c:pt>
                <c:pt idx="120">
                  <c:v>30</c:v>
                </c:pt>
                <c:pt idx="121">
                  <c:v>30</c:v>
                </c:pt>
                <c:pt idx="122">
                  <c:v>30</c:v>
                </c:pt>
                <c:pt idx="123">
                  <c:v>30</c:v>
                </c:pt>
                <c:pt idx="124">
                  <c:v>30</c:v>
                </c:pt>
                <c:pt idx="125">
                  <c:v>30</c:v>
                </c:pt>
                <c:pt idx="126">
                  <c:v>30</c:v>
                </c:pt>
                <c:pt idx="127">
                  <c:v>30</c:v>
                </c:pt>
                <c:pt idx="128">
                  <c:v>30</c:v>
                </c:pt>
                <c:pt idx="129">
                  <c:v>30</c:v>
                </c:pt>
                <c:pt idx="130">
                  <c:v>30</c:v>
                </c:pt>
                <c:pt idx="131">
                  <c:v>30</c:v>
                </c:pt>
                <c:pt idx="132">
                  <c:v>30</c:v>
                </c:pt>
                <c:pt idx="133">
                  <c:v>30</c:v>
                </c:pt>
                <c:pt idx="134">
                  <c:v>30</c:v>
                </c:pt>
                <c:pt idx="135">
                  <c:v>30</c:v>
                </c:pt>
                <c:pt idx="136">
                  <c:v>30</c:v>
                </c:pt>
                <c:pt idx="137">
                  <c:v>30</c:v>
                </c:pt>
                <c:pt idx="138">
                  <c:v>30</c:v>
                </c:pt>
                <c:pt idx="139">
                  <c:v>30</c:v>
                </c:pt>
                <c:pt idx="140">
                  <c:v>30</c:v>
                </c:pt>
                <c:pt idx="141">
                  <c:v>30</c:v>
                </c:pt>
                <c:pt idx="142">
                  <c:v>30</c:v>
                </c:pt>
                <c:pt idx="143">
                  <c:v>30</c:v>
                </c:pt>
                <c:pt idx="144">
                  <c:v>30</c:v>
                </c:pt>
                <c:pt idx="145">
                  <c:v>30</c:v>
                </c:pt>
                <c:pt idx="146">
                  <c:v>30</c:v>
                </c:pt>
                <c:pt idx="147">
                  <c:v>30</c:v>
                </c:pt>
                <c:pt idx="148">
                  <c:v>30</c:v>
                </c:pt>
                <c:pt idx="149">
                  <c:v>30</c:v>
                </c:pt>
                <c:pt idx="150">
                  <c:v>30</c:v>
                </c:pt>
                <c:pt idx="151">
                  <c:v>30</c:v>
                </c:pt>
                <c:pt idx="152">
                  <c:v>30</c:v>
                </c:pt>
                <c:pt idx="153">
                  <c:v>30</c:v>
                </c:pt>
                <c:pt idx="154">
                  <c:v>30</c:v>
                </c:pt>
                <c:pt idx="155">
                  <c:v>30</c:v>
                </c:pt>
                <c:pt idx="156">
                  <c:v>30</c:v>
                </c:pt>
                <c:pt idx="157">
                  <c:v>30</c:v>
                </c:pt>
                <c:pt idx="158">
                  <c:v>30</c:v>
                </c:pt>
                <c:pt idx="159">
                  <c:v>30</c:v>
                </c:pt>
                <c:pt idx="160">
                  <c:v>30</c:v>
                </c:pt>
                <c:pt idx="161">
                  <c:v>30</c:v>
                </c:pt>
                <c:pt idx="162">
                  <c:v>30</c:v>
                </c:pt>
                <c:pt idx="163">
                  <c:v>30</c:v>
                </c:pt>
                <c:pt idx="164">
                  <c:v>30</c:v>
                </c:pt>
                <c:pt idx="165">
                  <c:v>30</c:v>
                </c:pt>
                <c:pt idx="166">
                  <c:v>30</c:v>
                </c:pt>
                <c:pt idx="167">
                  <c:v>30</c:v>
                </c:pt>
                <c:pt idx="168">
                  <c:v>30</c:v>
                </c:pt>
                <c:pt idx="169">
                  <c:v>30</c:v>
                </c:pt>
                <c:pt idx="170">
                  <c:v>30</c:v>
                </c:pt>
                <c:pt idx="171">
                  <c:v>30</c:v>
                </c:pt>
                <c:pt idx="172">
                  <c:v>30</c:v>
                </c:pt>
                <c:pt idx="173">
                  <c:v>30</c:v>
                </c:pt>
                <c:pt idx="174">
                  <c:v>30</c:v>
                </c:pt>
                <c:pt idx="175">
                  <c:v>30</c:v>
                </c:pt>
                <c:pt idx="176">
                  <c:v>30</c:v>
                </c:pt>
                <c:pt idx="177">
                  <c:v>30</c:v>
                </c:pt>
                <c:pt idx="178">
                  <c:v>30</c:v>
                </c:pt>
                <c:pt idx="179">
                  <c:v>30</c:v>
                </c:pt>
                <c:pt idx="180">
                  <c:v>30</c:v>
                </c:pt>
                <c:pt idx="181">
                  <c:v>30</c:v>
                </c:pt>
                <c:pt idx="182">
                  <c:v>30</c:v>
                </c:pt>
                <c:pt idx="183">
                  <c:v>30</c:v>
                </c:pt>
                <c:pt idx="184">
                  <c:v>30</c:v>
                </c:pt>
                <c:pt idx="185">
                  <c:v>30</c:v>
                </c:pt>
                <c:pt idx="186">
                  <c:v>30</c:v>
                </c:pt>
                <c:pt idx="187">
                  <c:v>30</c:v>
                </c:pt>
                <c:pt idx="188">
                  <c:v>30</c:v>
                </c:pt>
                <c:pt idx="189">
                  <c:v>30</c:v>
                </c:pt>
                <c:pt idx="190">
                  <c:v>30</c:v>
                </c:pt>
                <c:pt idx="191">
                  <c:v>30</c:v>
                </c:pt>
                <c:pt idx="192">
                  <c:v>30</c:v>
                </c:pt>
                <c:pt idx="193">
                  <c:v>30</c:v>
                </c:pt>
                <c:pt idx="194">
                  <c:v>30</c:v>
                </c:pt>
                <c:pt idx="195">
                  <c:v>30</c:v>
                </c:pt>
                <c:pt idx="196">
                  <c:v>30</c:v>
                </c:pt>
                <c:pt idx="197">
                  <c:v>30</c:v>
                </c:pt>
                <c:pt idx="198">
                  <c:v>30</c:v>
                </c:pt>
                <c:pt idx="199">
                  <c:v>30</c:v>
                </c:pt>
                <c:pt idx="200">
                  <c:v>30</c:v>
                </c:pt>
                <c:pt idx="201">
                  <c:v>30</c:v>
                </c:pt>
                <c:pt idx="202">
                  <c:v>30</c:v>
                </c:pt>
                <c:pt idx="203">
                  <c:v>30</c:v>
                </c:pt>
                <c:pt idx="204">
                  <c:v>30</c:v>
                </c:pt>
                <c:pt idx="205">
                  <c:v>30</c:v>
                </c:pt>
                <c:pt idx="206">
                  <c:v>30</c:v>
                </c:pt>
                <c:pt idx="207">
                  <c:v>30</c:v>
                </c:pt>
                <c:pt idx="208">
                  <c:v>30</c:v>
                </c:pt>
                <c:pt idx="209">
                  <c:v>30</c:v>
                </c:pt>
                <c:pt idx="210">
                  <c:v>30</c:v>
                </c:pt>
                <c:pt idx="211">
                  <c:v>30</c:v>
                </c:pt>
                <c:pt idx="212">
                  <c:v>30</c:v>
                </c:pt>
                <c:pt idx="213">
                  <c:v>30</c:v>
                </c:pt>
                <c:pt idx="214">
                  <c:v>30</c:v>
                </c:pt>
                <c:pt idx="215">
                  <c:v>30</c:v>
                </c:pt>
                <c:pt idx="216">
                  <c:v>30</c:v>
                </c:pt>
                <c:pt idx="217">
                  <c:v>30</c:v>
                </c:pt>
                <c:pt idx="218">
                  <c:v>30</c:v>
                </c:pt>
                <c:pt idx="219">
                  <c:v>30</c:v>
                </c:pt>
                <c:pt idx="220">
                  <c:v>30</c:v>
                </c:pt>
                <c:pt idx="221">
                  <c:v>30</c:v>
                </c:pt>
                <c:pt idx="222">
                  <c:v>30</c:v>
                </c:pt>
                <c:pt idx="223">
                  <c:v>30</c:v>
                </c:pt>
                <c:pt idx="224">
                  <c:v>30</c:v>
                </c:pt>
                <c:pt idx="225">
                  <c:v>30</c:v>
                </c:pt>
                <c:pt idx="226">
                  <c:v>30</c:v>
                </c:pt>
                <c:pt idx="227">
                  <c:v>30</c:v>
                </c:pt>
                <c:pt idx="228">
                  <c:v>30</c:v>
                </c:pt>
                <c:pt idx="229">
                  <c:v>30</c:v>
                </c:pt>
                <c:pt idx="230">
                  <c:v>30</c:v>
                </c:pt>
                <c:pt idx="231">
                  <c:v>30</c:v>
                </c:pt>
                <c:pt idx="232">
                  <c:v>30</c:v>
                </c:pt>
                <c:pt idx="233">
                  <c:v>30</c:v>
                </c:pt>
                <c:pt idx="234">
                  <c:v>30</c:v>
                </c:pt>
                <c:pt idx="235">
                  <c:v>30</c:v>
                </c:pt>
                <c:pt idx="236">
                  <c:v>30</c:v>
                </c:pt>
                <c:pt idx="237">
                  <c:v>30</c:v>
                </c:pt>
                <c:pt idx="238">
                  <c:v>30</c:v>
                </c:pt>
                <c:pt idx="239">
                  <c:v>30</c:v>
                </c:pt>
                <c:pt idx="240">
                  <c:v>30</c:v>
                </c:pt>
                <c:pt idx="241">
                  <c:v>30</c:v>
                </c:pt>
                <c:pt idx="242">
                  <c:v>30</c:v>
                </c:pt>
                <c:pt idx="243">
                  <c:v>30</c:v>
                </c:pt>
                <c:pt idx="244">
                  <c:v>30</c:v>
                </c:pt>
                <c:pt idx="245">
                  <c:v>30</c:v>
                </c:pt>
                <c:pt idx="246">
                  <c:v>30</c:v>
                </c:pt>
                <c:pt idx="247">
                  <c:v>30</c:v>
                </c:pt>
                <c:pt idx="248">
                  <c:v>30</c:v>
                </c:pt>
                <c:pt idx="249">
                  <c:v>30</c:v>
                </c:pt>
                <c:pt idx="250">
                  <c:v>30</c:v>
                </c:pt>
                <c:pt idx="251">
                  <c:v>30</c:v>
                </c:pt>
                <c:pt idx="252">
                  <c:v>30</c:v>
                </c:pt>
                <c:pt idx="253">
                  <c:v>30</c:v>
                </c:pt>
                <c:pt idx="254">
                  <c:v>30</c:v>
                </c:pt>
                <c:pt idx="255">
                  <c:v>30</c:v>
                </c:pt>
                <c:pt idx="256">
                  <c:v>30</c:v>
                </c:pt>
                <c:pt idx="257">
                  <c:v>30</c:v>
                </c:pt>
                <c:pt idx="258">
                  <c:v>30</c:v>
                </c:pt>
                <c:pt idx="259">
                  <c:v>30</c:v>
                </c:pt>
                <c:pt idx="260">
                  <c:v>30</c:v>
                </c:pt>
                <c:pt idx="261">
                  <c:v>30</c:v>
                </c:pt>
                <c:pt idx="262">
                  <c:v>30</c:v>
                </c:pt>
                <c:pt idx="263">
                  <c:v>30</c:v>
                </c:pt>
                <c:pt idx="264">
                  <c:v>30</c:v>
                </c:pt>
                <c:pt idx="265">
                  <c:v>30</c:v>
                </c:pt>
                <c:pt idx="266">
                  <c:v>30</c:v>
                </c:pt>
                <c:pt idx="267">
                  <c:v>30</c:v>
                </c:pt>
                <c:pt idx="268">
                  <c:v>30</c:v>
                </c:pt>
                <c:pt idx="269">
                  <c:v>30</c:v>
                </c:pt>
                <c:pt idx="270">
                  <c:v>30</c:v>
                </c:pt>
                <c:pt idx="271">
                  <c:v>30</c:v>
                </c:pt>
                <c:pt idx="272">
                  <c:v>30</c:v>
                </c:pt>
                <c:pt idx="273">
                  <c:v>30</c:v>
                </c:pt>
                <c:pt idx="274">
                  <c:v>30</c:v>
                </c:pt>
                <c:pt idx="275">
                  <c:v>30</c:v>
                </c:pt>
                <c:pt idx="276">
                  <c:v>30</c:v>
                </c:pt>
                <c:pt idx="277">
                  <c:v>30</c:v>
                </c:pt>
                <c:pt idx="278">
                  <c:v>30</c:v>
                </c:pt>
                <c:pt idx="279">
                  <c:v>30</c:v>
                </c:pt>
                <c:pt idx="280">
                  <c:v>30</c:v>
                </c:pt>
                <c:pt idx="281">
                  <c:v>30</c:v>
                </c:pt>
                <c:pt idx="282">
                  <c:v>30</c:v>
                </c:pt>
                <c:pt idx="283">
                  <c:v>30</c:v>
                </c:pt>
                <c:pt idx="284">
                  <c:v>30</c:v>
                </c:pt>
                <c:pt idx="285">
                  <c:v>30</c:v>
                </c:pt>
                <c:pt idx="286">
                  <c:v>30</c:v>
                </c:pt>
                <c:pt idx="287">
                  <c:v>30</c:v>
                </c:pt>
                <c:pt idx="288">
                  <c:v>30</c:v>
                </c:pt>
                <c:pt idx="289">
                  <c:v>30</c:v>
                </c:pt>
                <c:pt idx="290">
                  <c:v>30</c:v>
                </c:pt>
                <c:pt idx="291">
                  <c:v>30</c:v>
                </c:pt>
                <c:pt idx="292">
                  <c:v>30</c:v>
                </c:pt>
                <c:pt idx="293">
                  <c:v>30</c:v>
                </c:pt>
                <c:pt idx="294">
                  <c:v>30</c:v>
                </c:pt>
                <c:pt idx="295">
                  <c:v>30</c:v>
                </c:pt>
                <c:pt idx="296">
                  <c:v>30</c:v>
                </c:pt>
                <c:pt idx="297">
                  <c:v>30</c:v>
                </c:pt>
                <c:pt idx="298">
                  <c:v>30</c:v>
                </c:pt>
                <c:pt idx="299">
                  <c:v>30</c:v>
                </c:pt>
                <c:pt idx="300">
                  <c:v>30</c:v>
                </c:pt>
                <c:pt idx="301">
                  <c:v>30</c:v>
                </c:pt>
                <c:pt idx="302">
                  <c:v>30</c:v>
                </c:pt>
                <c:pt idx="303">
                  <c:v>30</c:v>
                </c:pt>
                <c:pt idx="304">
                  <c:v>30</c:v>
                </c:pt>
                <c:pt idx="305">
                  <c:v>30</c:v>
                </c:pt>
                <c:pt idx="306">
                  <c:v>30</c:v>
                </c:pt>
                <c:pt idx="307">
                  <c:v>30</c:v>
                </c:pt>
                <c:pt idx="308">
                  <c:v>30</c:v>
                </c:pt>
                <c:pt idx="309">
                  <c:v>30</c:v>
                </c:pt>
                <c:pt idx="310">
                  <c:v>30</c:v>
                </c:pt>
                <c:pt idx="311">
                  <c:v>30</c:v>
                </c:pt>
                <c:pt idx="312">
                  <c:v>30</c:v>
                </c:pt>
                <c:pt idx="313">
                  <c:v>30</c:v>
                </c:pt>
                <c:pt idx="314">
                  <c:v>30</c:v>
                </c:pt>
                <c:pt idx="315">
                  <c:v>30</c:v>
                </c:pt>
                <c:pt idx="316">
                  <c:v>30</c:v>
                </c:pt>
                <c:pt idx="317">
                  <c:v>30</c:v>
                </c:pt>
                <c:pt idx="318">
                  <c:v>30</c:v>
                </c:pt>
                <c:pt idx="319">
                  <c:v>30</c:v>
                </c:pt>
                <c:pt idx="320">
                  <c:v>30</c:v>
                </c:pt>
                <c:pt idx="321">
                  <c:v>30</c:v>
                </c:pt>
                <c:pt idx="322">
                  <c:v>30</c:v>
                </c:pt>
                <c:pt idx="323">
                  <c:v>30</c:v>
                </c:pt>
                <c:pt idx="324">
                  <c:v>30</c:v>
                </c:pt>
                <c:pt idx="325">
                  <c:v>30</c:v>
                </c:pt>
                <c:pt idx="326">
                  <c:v>30</c:v>
                </c:pt>
                <c:pt idx="327">
                  <c:v>30</c:v>
                </c:pt>
                <c:pt idx="328">
                  <c:v>30</c:v>
                </c:pt>
                <c:pt idx="329">
                  <c:v>30</c:v>
                </c:pt>
                <c:pt idx="330">
                  <c:v>30</c:v>
                </c:pt>
                <c:pt idx="331">
                  <c:v>30</c:v>
                </c:pt>
                <c:pt idx="332">
                  <c:v>30</c:v>
                </c:pt>
                <c:pt idx="333">
                  <c:v>30</c:v>
                </c:pt>
                <c:pt idx="334">
                  <c:v>30</c:v>
                </c:pt>
                <c:pt idx="335">
                  <c:v>30</c:v>
                </c:pt>
                <c:pt idx="336">
                  <c:v>30</c:v>
                </c:pt>
                <c:pt idx="337">
                  <c:v>30</c:v>
                </c:pt>
                <c:pt idx="338">
                  <c:v>30</c:v>
                </c:pt>
                <c:pt idx="339">
                  <c:v>30</c:v>
                </c:pt>
                <c:pt idx="340">
                  <c:v>30</c:v>
                </c:pt>
                <c:pt idx="341">
                  <c:v>30</c:v>
                </c:pt>
                <c:pt idx="342">
                  <c:v>30</c:v>
                </c:pt>
                <c:pt idx="343">
                  <c:v>30</c:v>
                </c:pt>
                <c:pt idx="344">
                  <c:v>30</c:v>
                </c:pt>
                <c:pt idx="345">
                  <c:v>30</c:v>
                </c:pt>
                <c:pt idx="346">
                  <c:v>30</c:v>
                </c:pt>
                <c:pt idx="347">
                  <c:v>30</c:v>
                </c:pt>
                <c:pt idx="348">
                  <c:v>30</c:v>
                </c:pt>
                <c:pt idx="349">
                  <c:v>30</c:v>
                </c:pt>
                <c:pt idx="350">
                  <c:v>30</c:v>
                </c:pt>
                <c:pt idx="351">
                  <c:v>30</c:v>
                </c:pt>
                <c:pt idx="352">
                  <c:v>30</c:v>
                </c:pt>
                <c:pt idx="353">
                  <c:v>30</c:v>
                </c:pt>
                <c:pt idx="354">
                  <c:v>30</c:v>
                </c:pt>
                <c:pt idx="355">
                  <c:v>30</c:v>
                </c:pt>
                <c:pt idx="356">
                  <c:v>30</c:v>
                </c:pt>
                <c:pt idx="357">
                  <c:v>30</c:v>
                </c:pt>
                <c:pt idx="358">
                  <c:v>30</c:v>
                </c:pt>
                <c:pt idx="359">
                  <c:v>30</c:v>
                </c:pt>
                <c:pt idx="360">
                  <c:v>30</c:v>
                </c:pt>
                <c:pt idx="361">
                  <c:v>30</c:v>
                </c:pt>
                <c:pt idx="362">
                  <c:v>30</c:v>
                </c:pt>
                <c:pt idx="363">
                  <c:v>30</c:v>
                </c:pt>
                <c:pt idx="364">
                  <c:v>30</c:v>
                </c:pt>
                <c:pt idx="365">
                  <c:v>30</c:v>
                </c:pt>
                <c:pt idx="366">
                  <c:v>30</c:v>
                </c:pt>
                <c:pt idx="367">
                  <c:v>30</c:v>
                </c:pt>
                <c:pt idx="368">
                  <c:v>30</c:v>
                </c:pt>
                <c:pt idx="369">
                  <c:v>30</c:v>
                </c:pt>
                <c:pt idx="370">
                  <c:v>30</c:v>
                </c:pt>
                <c:pt idx="371">
                  <c:v>30</c:v>
                </c:pt>
                <c:pt idx="372">
                  <c:v>30</c:v>
                </c:pt>
                <c:pt idx="373">
                  <c:v>30</c:v>
                </c:pt>
                <c:pt idx="374">
                  <c:v>30</c:v>
                </c:pt>
                <c:pt idx="375">
                  <c:v>30</c:v>
                </c:pt>
                <c:pt idx="376">
                  <c:v>30</c:v>
                </c:pt>
                <c:pt idx="377">
                  <c:v>30</c:v>
                </c:pt>
                <c:pt idx="378">
                  <c:v>30</c:v>
                </c:pt>
                <c:pt idx="379">
                  <c:v>30</c:v>
                </c:pt>
                <c:pt idx="380">
                  <c:v>30</c:v>
                </c:pt>
                <c:pt idx="381">
                  <c:v>30</c:v>
                </c:pt>
                <c:pt idx="382">
                  <c:v>30</c:v>
                </c:pt>
                <c:pt idx="383">
                  <c:v>30</c:v>
                </c:pt>
                <c:pt idx="384">
                  <c:v>30</c:v>
                </c:pt>
                <c:pt idx="385">
                  <c:v>30</c:v>
                </c:pt>
                <c:pt idx="386">
                  <c:v>30</c:v>
                </c:pt>
                <c:pt idx="387">
                  <c:v>30</c:v>
                </c:pt>
                <c:pt idx="388">
                  <c:v>30</c:v>
                </c:pt>
                <c:pt idx="389">
                  <c:v>30</c:v>
                </c:pt>
                <c:pt idx="390">
                  <c:v>30</c:v>
                </c:pt>
                <c:pt idx="391">
                  <c:v>30</c:v>
                </c:pt>
                <c:pt idx="392">
                  <c:v>30</c:v>
                </c:pt>
                <c:pt idx="393">
                  <c:v>30</c:v>
                </c:pt>
                <c:pt idx="394">
                  <c:v>30</c:v>
                </c:pt>
                <c:pt idx="395">
                  <c:v>30</c:v>
                </c:pt>
                <c:pt idx="396">
                  <c:v>30</c:v>
                </c:pt>
                <c:pt idx="397">
                  <c:v>30</c:v>
                </c:pt>
                <c:pt idx="398">
                  <c:v>30</c:v>
                </c:pt>
                <c:pt idx="399">
                  <c:v>30</c:v>
                </c:pt>
                <c:pt idx="400">
                  <c:v>30</c:v>
                </c:pt>
                <c:pt idx="401">
                  <c:v>30</c:v>
                </c:pt>
                <c:pt idx="402">
                  <c:v>30</c:v>
                </c:pt>
                <c:pt idx="403">
                  <c:v>30</c:v>
                </c:pt>
                <c:pt idx="404">
                  <c:v>30</c:v>
                </c:pt>
                <c:pt idx="405">
                  <c:v>30</c:v>
                </c:pt>
                <c:pt idx="406">
                  <c:v>30</c:v>
                </c:pt>
                <c:pt idx="407">
                  <c:v>30</c:v>
                </c:pt>
                <c:pt idx="408">
                  <c:v>30</c:v>
                </c:pt>
                <c:pt idx="409">
                  <c:v>30</c:v>
                </c:pt>
                <c:pt idx="410">
                  <c:v>30</c:v>
                </c:pt>
                <c:pt idx="411">
                  <c:v>30</c:v>
                </c:pt>
                <c:pt idx="412">
                  <c:v>30</c:v>
                </c:pt>
                <c:pt idx="413">
                  <c:v>30</c:v>
                </c:pt>
                <c:pt idx="414">
                  <c:v>30</c:v>
                </c:pt>
                <c:pt idx="415">
                  <c:v>30</c:v>
                </c:pt>
                <c:pt idx="416">
                  <c:v>30</c:v>
                </c:pt>
                <c:pt idx="417">
                  <c:v>30</c:v>
                </c:pt>
                <c:pt idx="418">
                  <c:v>30</c:v>
                </c:pt>
                <c:pt idx="419">
                  <c:v>30</c:v>
                </c:pt>
                <c:pt idx="420">
                  <c:v>30</c:v>
                </c:pt>
                <c:pt idx="421">
                  <c:v>30</c:v>
                </c:pt>
                <c:pt idx="422">
                  <c:v>30</c:v>
                </c:pt>
                <c:pt idx="423">
                  <c:v>30</c:v>
                </c:pt>
                <c:pt idx="424">
                  <c:v>30</c:v>
                </c:pt>
                <c:pt idx="425">
                  <c:v>30</c:v>
                </c:pt>
                <c:pt idx="426">
                  <c:v>30</c:v>
                </c:pt>
                <c:pt idx="427">
                  <c:v>30</c:v>
                </c:pt>
                <c:pt idx="428">
                  <c:v>30</c:v>
                </c:pt>
                <c:pt idx="429">
                  <c:v>30</c:v>
                </c:pt>
                <c:pt idx="430">
                  <c:v>30</c:v>
                </c:pt>
                <c:pt idx="431">
                  <c:v>30</c:v>
                </c:pt>
                <c:pt idx="432">
                  <c:v>30</c:v>
                </c:pt>
                <c:pt idx="433">
                  <c:v>30</c:v>
                </c:pt>
                <c:pt idx="434">
                  <c:v>30</c:v>
                </c:pt>
                <c:pt idx="435">
                  <c:v>30</c:v>
                </c:pt>
                <c:pt idx="436">
                  <c:v>30</c:v>
                </c:pt>
                <c:pt idx="437">
                  <c:v>30</c:v>
                </c:pt>
                <c:pt idx="438">
                  <c:v>30</c:v>
                </c:pt>
                <c:pt idx="439">
                  <c:v>30</c:v>
                </c:pt>
                <c:pt idx="440">
                  <c:v>30</c:v>
                </c:pt>
                <c:pt idx="441">
                  <c:v>30</c:v>
                </c:pt>
                <c:pt idx="442">
                  <c:v>30</c:v>
                </c:pt>
                <c:pt idx="443">
                  <c:v>30</c:v>
                </c:pt>
                <c:pt idx="444">
                  <c:v>30</c:v>
                </c:pt>
                <c:pt idx="445">
                  <c:v>30</c:v>
                </c:pt>
                <c:pt idx="446">
                  <c:v>30</c:v>
                </c:pt>
                <c:pt idx="447">
                  <c:v>30</c:v>
                </c:pt>
                <c:pt idx="448">
                  <c:v>30</c:v>
                </c:pt>
                <c:pt idx="449">
                  <c:v>30</c:v>
                </c:pt>
                <c:pt idx="450">
                  <c:v>30</c:v>
                </c:pt>
                <c:pt idx="451">
                  <c:v>30</c:v>
                </c:pt>
                <c:pt idx="452">
                  <c:v>30</c:v>
                </c:pt>
                <c:pt idx="453">
                  <c:v>30</c:v>
                </c:pt>
                <c:pt idx="454">
                  <c:v>30</c:v>
                </c:pt>
                <c:pt idx="455">
                  <c:v>30</c:v>
                </c:pt>
                <c:pt idx="456">
                  <c:v>30</c:v>
                </c:pt>
                <c:pt idx="457">
                  <c:v>30</c:v>
                </c:pt>
                <c:pt idx="458">
                  <c:v>30</c:v>
                </c:pt>
                <c:pt idx="459">
                  <c:v>30</c:v>
                </c:pt>
                <c:pt idx="460">
                  <c:v>30</c:v>
                </c:pt>
                <c:pt idx="461">
                  <c:v>30</c:v>
                </c:pt>
                <c:pt idx="462">
                  <c:v>30</c:v>
                </c:pt>
                <c:pt idx="463">
                  <c:v>30</c:v>
                </c:pt>
                <c:pt idx="464">
                  <c:v>30</c:v>
                </c:pt>
                <c:pt idx="465">
                  <c:v>30</c:v>
                </c:pt>
                <c:pt idx="466">
                  <c:v>30</c:v>
                </c:pt>
                <c:pt idx="467">
                  <c:v>30</c:v>
                </c:pt>
                <c:pt idx="468">
                  <c:v>30</c:v>
                </c:pt>
                <c:pt idx="469">
                  <c:v>30</c:v>
                </c:pt>
                <c:pt idx="470">
                  <c:v>30</c:v>
                </c:pt>
                <c:pt idx="471">
                  <c:v>30</c:v>
                </c:pt>
                <c:pt idx="472">
                  <c:v>30</c:v>
                </c:pt>
                <c:pt idx="473">
                  <c:v>30</c:v>
                </c:pt>
                <c:pt idx="474">
                  <c:v>30</c:v>
                </c:pt>
                <c:pt idx="475">
                  <c:v>30</c:v>
                </c:pt>
                <c:pt idx="476">
                  <c:v>30</c:v>
                </c:pt>
                <c:pt idx="477">
                  <c:v>30</c:v>
                </c:pt>
                <c:pt idx="478">
                  <c:v>30</c:v>
                </c:pt>
                <c:pt idx="479">
                  <c:v>30</c:v>
                </c:pt>
                <c:pt idx="480">
                  <c:v>30</c:v>
                </c:pt>
                <c:pt idx="481">
                  <c:v>30</c:v>
                </c:pt>
                <c:pt idx="482">
                  <c:v>30</c:v>
                </c:pt>
                <c:pt idx="483">
                  <c:v>30</c:v>
                </c:pt>
                <c:pt idx="484">
                  <c:v>30</c:v>
                </c:pt>
                <c:pt idx="485">
                  <c:v>30</c:v>
                </c:pt>
                <c:pt idx="486">
                  <c:v>30</c:v>
                </c:pt>
                <c:pt idx="487">
                  <c:v>30</c:v>
                </c:pt>
                <c:pt idx="488">
                  <c:v>30</c:v>
                </c:pt>
                <c:pt idx="489">
                  <c:v>30</c:v>
                </c:pt>
                <c:pt idx="490">
                  <c:v>30</c:v>
                </c:pt>
                <c:pt idx="491">
                  <c:v>30</c:v>
                </c:pt>
                <c:pt idx="492">
                  <c:v>30</c:v>
                </c:pt>
                <c:pt idx="493">
                  <c:v>30</c:v>
                </c:pt>
                <c:pt idx="494">
                  <c:v>30</c:v>
                </c:pt>
                <c:pt idx="495">
                  <c:v>30</c:v>
                </c:pt>
                <c:pt idx="496">
                  <c:v>30</c:v>
                </c:pt>
                <c:pt idx="497">
                  <c:v>30</c:v>
                </c:pt>
                <c:pt idx="498">
                  <c:v>30</c:v>
                </c:pt>
                <c:pt idx="499">
                  <c:v>30</c:v>
                </c:pt>
                <c:pt idx="500">
                  <c:v>30</c:v>
                </c:pt>
                <c:pt idx="501">
                  <c:v>30</c:v>
                </c:pt>
                <c:pt idx="502">
                  <c:v>30</c:v>
                </c:pt>
                <c:pt idx="503">
                  <c:v>30</c:v>
                </c:pt>
                <c:pt idx="504">
                  <c:v>30</c:v>
                </c:pt>
                <c:pt idx="505">
                  <c:v>30</c:v>
                </c:pt>
                <c:pt idx="506">
                  <c:v>30</c:v>
                </c:pt>
                <c:pt idx="507">
                  <c:v>30</c:v>
                </c:pt>
                <c:pt idx="508">
                  <c:v>30</c:v>
                </c:pt>
                <c:pt idx="509">
                  <c:v>30</c:v>
                </c:pt>
                <c:pt idx="510">
                  <c:v>30</c:v>
                </c:pt>
                <c:pt idx="511">
                  <c:v>30</c:v>
                </c:pt>
                <c:pt idx="512">
                  <c:v>30</c:v>
                </c:pt>
                <c:pt idx="513">
                  <c:v>30</c:v>
                </c:pt>
                <c:pt idx="514">
                  <c:v>30</c:v>
                </c:pt>
                <c:pt idx="515">
                  <c:v>30</c:v>
                </c:pt>
                <c:pt idx="516">
                  <c:v>30</c:v>
                </c:pt>
                <c:pt idx="517">
                  <c:v>30</c:v>
                </c:pt>
                <c:pt idx="518">
                  <c:v>30</c:v>
                </c:pt>
                <c:pt idx="519">
                  <c:v>30</c:v>
                </c:pt>
                <c:pt idx="520">
                  <c:v>30</c:v>
                </c:pt>
                <c:pt idx="521">
                  <c:v>30</c:v>
                </c:pt>
                <c:pt idx="522">
                  <c:v>30</c:v>
                </c:pt>
                <c:pt idx="523">
                  <c:v>30</c:v>
                </c:pt>
                <c:pt idx="524">
                  <c:v>30</c:v>
                </c:pt>
                <c:pt idx="525">
                  <c:v>30</c:v>
                </c:pt>
                <c:pt idx="526">
                  <c:v>30</c:v>
                </c:pt>
                <c:pt idx="527">
                  <c:v>30</c:v>
                </c:pt>
                <c:pt idx="528">
                  <c:v>30</c:v>
                </c:pt>
                <c:pt idx="529">
                  <c:v>30</c:v>
                </c:pt>
                <c:pt idx="530">
                  <c:v>30</c:v>
                </c:pt>
                <c:pt idx="531">
                  <c:v>30</c:v>
                </c:pt>
                <c:pt idx="532">
                  <c:v>30</c:v>
                </c:pt>
                <c:pt idx="533">
                  <c:v>30</c:v>
                </c:pt>
                <c:pt idx="534">
                  <c:v>30</c:v>
                </c:pt>
                <c:pt idx="535">
                  <c:v>30</c:v>
                </c:pt>
                <c:pt idx="536">
                  <c:v>30</c:v>
                </c:pt>
                <c:pt idx="537">
                  <c:v>30</c:v>
                </c:pt>
                <c:pt idx="538">
                  <c:v>30</c:v>
                </c:pt>
                <c:pt idx="539">
                  <c:v>30</c:v>
                </c:pt>
                <c:pt idx="540">
                  <c:v>30</c:v>
                </c:pt>
                <c:pt idx="541">
                  <c:v>30</c:v>
                </c:pt>
                <c:pt idx="542">
                  <c:v>30</c:v>
                </c:pt>
                <c:pt idx="543">
                  <c:v>30</c:v>
                </c:pt>
                <c:pt idx="544">
                  <c:v>30</c:v>
                </c:pt>
                <c:pt idx="545">
                  <c:v>30</c:v>
                </c:pt>
                <c:pt idx="546">
                  <c:v>30</c:v>
                </c:pt>
                <c:pt idx="547">
                  <c:v>30</c:v>
                </c:pt>
                <c:pt idx="548">
                  <c:v>30</c:v>
                </c:pt>
                <c:pt idx="549">
                  <c:v>30</c:v>
                </c:pt>
                <c:pt idx="550">
                  <c:v>30</c:v>
                </c:pt>
                <c:pt idx="551">
                  <c:v>30</c:v>
                </c:pt>
                <c:pt idx="552">
                  <c:v>30</c:v>
                </c:pt>
                <c:pt idx="553">
                  <c:v>30</c:v>
                </c:pt>
                <c:pt idx="554">
                  <c:v>30</c:v>
                </c:pt>
                <c:pt idx="555">
                  <c:v>30</c:v>
                </c:pt>
                <c:pt idx="556">
                  <c:v>30</c:v>
                </c:pt>
                <c:pt idx="557">
                  <c:v>30</c:v>
                </c:pt>
                <c:pt idx="558">
                  <c:v>30</c:v>
                </c:pt>
                <c:pt idx="559">
                  <c:v>30</c:v>
                </c:pt>
                <c:pt idx="560">
                  <c:v>30</c:v>
                </c:pt>
                <c:pt idx="561">
                  <c:v>30</c:v>
                </c:pt>
                <c:pt idx="562">
                  <c:v>30</c:v>
                </c:pt>
                <c:pt idx="563">
                  <c:v>30</c:v>
                </c:pt>
                <c:pt idx="564">
                  <c:v>30</c:v>
                </c:pt>
                <c:pt idx="565">
                  <c:v>30</c:v>
                </c:pt>
                <c:pt idx="566">
                  <c:v>30</c:v>
                </c:pt>
                <c:pt idx="567">
                  <c:v>30</c:v>
                </c:pt>
                <c:pt idx="568">
                  <c:v>30</c:v>
                </c:pt>
                <c:pt idx="569">
                  <c:v>30</c:v>
                </c:pt>
                <c:pt idx="570">
                  <c:v>30</c:v>
                </c:pt>
                <c:pt idx="571">
                  <c:v>30</c:v>
                </c:pt>
                <c:pt idx="572">
                  <c:v>30</c:v>
                </c:pt>
                <c:pt idx="573">
                  <c:v>30</c:v>
                </c:pt>
                <c:pt idx="574">
                  <c:v>30</c:v>
                </c:pt>
                <c:pt idx="575">
                  <c:v>30</c:v>
                </c:pt>
                <c:pt idx="576">
                  <c:v>30</c:v>
                </c:pt>
                <c:pt idx="577">
                  <c:v>30</c:v>
                </c:pt>
                <c:pt idx="578">
                  <c:v>30</c:v>
                </c:pt>
                <c:pt idx="579">
                  <c:v>30</c:v>
                </c:pt>
                <c:pt idx="580">
                  <c:v>30</c:v>
                </c:pt>
                <c:pt idx="581">
                  <c:v>30</c:v>
                </c:pt>
                <c:pt idx="582">
                  <c:v>30</c:v>
                </c:pt>
                <c:pt idx="583">
                  <c:v>30</c:v>
                </c:pt>
                <c:pt idx="584">
                  <c:v>30</c:v>
                </c:pt>
                <c:pt idx="585">
                  <c:v>30</c:v>
                </c:pt>
                <c:pt idx="586">
                  <c:v>30</c:v>
                </c:pt>
                <c:pt idx="587">
                  <c:v>30</c:v>
                </c:pt>
                <c:pt idx="588">
                  <c:v>30</c:v>
                </c:pt>
                <c:pt idx="589">
                  <c:v>30</c:v>
                </c:pt>
                <c:pt idx="590">
                  <c:v>30</c:v>
                </c:pt>
                <c:pt idx="591">
                  <c:v>30</c:v>
                </c:pt>
                <c:pt idx="592">
                  <c:v>30</c:v>
                </c:pt>
                <c:pt idx="593">
                  <c:v>30</c:v>
                </c:pt>
                <c:pt idx="594">
                  <c:v>30</c:v>
                </c:pt>
                <c:pt idx="595">
                  <c:v>30</c:v>
                </c:pt>
                <c:pt idx="596">
                  <c:v>30</c:v>
                </c:pt>
                <c:pt idx="597">
                  <c:v>30</c:v>
                </c:pt>
                <c:pt idx="598">
                  <c:v>30</c:v>
                </c:pt>
                <c:pt idx="599">
                  <c:v>30</c:v>
                </c:pt>
                <c:pt idx="600">
                  <c:v>30</c:v>
                </c:pt>
                <c:pt idx="601">
                  <c:v>30</c:v>
                </c:pt>
                <c:pt idx="602">
                  <c:v>30</c:v>
                </c:pt>
                <c:pt idx="603">
                  <c:v>30</c:v>
                </c:pt>
                <c:pt idx="604">
                  <c:v>30</c:v>
                </c:pt>
                <c:pt idx="605">
                  <c:v>30</c:v>
                </c:pt>
                <c:pt idx="606">
                  <c:v>30</c:v>
                </c:pt>
                <c:pt idx="607">
                  <c:v>30</c:v>
                </c:pt>
                <c:pt idx="608">
                  <c:v>30</c:v>
                </c:pt>
                <c:pt idx="609">
                  <c:v>30</c:v>
                </c:pt>
                <c:pt idx="610">
                  <c:v>30</c:v>
                </c:pt>
                <c:pt idx="611">
                  <c:v>30</c:v>
                </c:pt>
                <c:pt idx="612">
                  <c:v>30</c:v>
                </c:pt>
                <c:pt idx="613">
                  <c:v>30</c:v>
                </c:pt>
                <c:pt idx="614">
                  <c:v>30</c:v>
                </c:pt>
                <c:pt idx="615">
                  <c:v>30</c:v>
                </c:pt>
                <c:pt idx="616">
                  <c:v>30</c:v>
                </c:pt>
                <c:pt idx="617">
                  <c:v>30</c:v>
                </c:pt>
                <c:pt idx="618">
                  <c:v>30</c:v>
                </c:pt>
                <c:pt idx="619">
                  <c:v>30</c:v>
                </c:pt>
                <c:pt idx="620">
                  <c:v>30</c:v>
                </c:pt>
                <c:pt idx="621">
                  <c:v>30</c:v>
                </c:pt>
                <c:pt idx="622">
                  <c:v>30</c:v>
                </c:pt>
                <c:pt idx="623">
                  <c:v>30</c:v>
                </c:pt>
                <c:pt idx="624">
                  <c:v>30</c:v>
                </c:pt>
                <c:pt idx="625">
                  <c:v>30</c:v>
                </c:pt>
                <c:pt idx="626">
                  <c:v>30</c:v>
                </c:pt>
                <c:pt idx="627">
                  <c:v>30</c:v>
                </c:pt>
                <c:pt idx="628">
                  <c:v>30</c:v>
                </c:pt>
                <c:pt idx="629">
                  <c:v>30</c:v>
                </c:pt>
                <c:pt idx="630">
                  <c:v>30</c:v>
                </c:pt>
                <c:pt idx="631">
                  <c:v>30</c:v>
                </c:pt>
                <c:pt idx="632">
                  <c:v>30</c:v>
                </c:pt>
                <c:pt idx="633">
                  <c:v>30</c:v>
                </c:pt>
                <c:pt idx="634">
                  <c:v>30</c:v>
                </c:pt>
                <c:pt idx="635">
                  <c:v>30</c:v>
                </c:pt>
                <c:pt idx="636">
                  <c:v>30</c:v>
                </c:pt>
                <c:pt idx="637">
                  <c:v>30</c:v>
                </c:pt>
                <c:pt idx="638">
                  <c:v>30</c:v>
                </c:pt>
                <c:pt idx="639">
                  <c:v>30</c:v>
                </c:pt>
                <c:pt idx="640">
                  <c:v>30</c:v>
                </c:pt>
                <c:pt idx="641">
                  <c:v>30</c:v>
                </c:pt>
                <c:pt idx="642">
                  <c:v>30</c:v>
                </c:pt>
                <c:pt idx="643">
                  <c:v>30</c:v>
                </c:pt>
                <c:pt idx="644">
                  <c:v>30</c:v>
                </c:pt>
                <c:pt idx="645">
                  <c:v>30</c:v>
                </c:pt>
                <c:pt idx="646">
                  <c:v>30</c:v>
                </c:pt>
                <c:pt idx="647">
                  <c:v>30</c:v>
                </c:pt>
                <c:pt idx="648">
                  <c:v>30</c:v>
                </c:pt>
                <c:pt idx="649">
                  <c:v>30</c:v>
                </c:pt>
                <c:pt idx="650">
                  <c:v>30</c:v>
                </c:pt>
                <c:pt idx="651">
                  <c:v>30</c:v>
                </c:pt>
                <c:pt idx="652">
                  <c:v>30</c:v>
                </c:pt>
                <c:pt idx="653">
                  <c:v>30</c:v>
                </c:pt>
                <c:pt idx="654">
                  <c:v>30</c:v>
                </c:pt>
                <c:pt idx="655">
                  <c:v>30</c:v>
                </c:pt>
                <c:pt idx="656">
                  <c:v>30</c:v>
                </c:pt>
                <c:pt idx="657">
                  <c:v>30</c:v>
                </c:pt>
                <c:pt idx="658">
                  <c:v>30</c:v>
                </c:pt>
                <c:pt idx="659">
                  <c:v>30</c:v>
                </c:pt>
                <c:pt idx="660">
                  <c:v>30</c:v>
                </c:pt>
                <c:pt idx="661">
                  <c:v>30</c:v>
                </c:pt>
                <c:pt idx="662">
                  <c:v>30</c:v>
                </c:pt>
                <c:pt idx="663">
                  <c:v>30</c:v>
                </c:pt>
                <c:pt idx="664">
                  <c:v>30</c:v>
                </c:pt>
                <c:pt idx="665">
                  <c:v>30</c:v>
                </c:pt>
                <c:pt idx="666">
                  <c:v>30</c:v>
                </c:pt>
                <c:pt idx="667">
                  <c:v>30</c:v>
                </c:pt>
                <c:pt idx="668">
                  <c:v>30</c:v>
                </c:pt>
                <c:pt idx="669">
                  <c:v>30</c:v>
                </c:pt>
                <c:pt idx="670">
                  <c:v>30</c:v>
                </c:pt>
                <c:pt idx="671">
                  <c:v>30</c:v>
                </c:pt>
                <c:pt idx="672">
                  <c:v>30</c:v>
                </c:pt>
                <c:pt idx="673">
                  <c:v>30</c:v>
                </c:pt>
                <c:pt idx="674">
                  <c:v>30</c:v>
                </c:pt>
                <c:pt idx="675">
                  <c:v>30</c:v>
                </c:pt>
                <c:pt idx="676">
                  <c:v>30</c:v>
                </c:pt>
                <c:pt idx="677">
                  <c:v>30</c:v>
                </c:pt>
                <c:pt idx="678">
                  <c:v>30</c:v>
                </c:pt>
                <c:pt idx="679">
                  <c:v>30</c:v>
                </c:pt>
                <c:pt idx="680">
                  <c:v>30</c:v>
                </c:pt>
                <c:pt idx="681">
                  <c:v>30</c:v>
                </c:pt>
                <c:pt idx="682">
                  <c:v>30</c:v>
                </c:pt>
                <c:pt idx="683">
                  <c:v>30</c:v>
                </c:pt>
                <c:pt idx="684">
                  <c:v>30</c:v>
                </c:pt>
                <c:pt idx="685">
                  <c:v>30</c:v>
                </c:pt>
                <c:pt idx="686">
                  <c:v>30</c:v>
                </c:pt>
                <c:pt idx="687">
                  <c:v>30</c:v>
                </c:pt>
                <c:pt idx="688">
                  <c:v>30</c:v>
                </c:pt>
                <c:pt idx="689">
                  <c:v>30</c:v>
                </c:pt>
                <c:pt idx="690">
                  <c:v>30</c:v>
                </c:pt>
                <c:pt idx="691">
                  <c:v>30</c:v>
                </c:pt>
                <c:pt idx="692">
                  <c:v>30</c:v>
                </c:pt>
                <c:pt idx="693">
                  <c:v>30</c:v>
                </c:pt>
                <c:pt idx="694">
                  <c:v>30</c:v>
                </c:pt>
                <c:pt idx="695">
                  <c:v>30</c:v>
                </c:pt>
                <c:pt idx="696">
                  <c:v>30</c:v>
                </c:pt>
                <c:pt idx="697">
                  <c:v>30</c:v>
                </c:pt>
                <c:pt idx="698">
                  <c:v>30</c:v>
                </c:pt>
                <c:pt idx="699">
                  <c:v>30</c:v>
                </c:pt>
                <c:pt idx="700">
                  <c:v>30</c:v>
                </c:pt>
                <c:pt idx="701">
                  <c:v>30</c:v>
                </c:pt>
                <c:pt idx="702">
                  <c:v>30</c:v>
                </c:pt>
                <c:pt idx="703">
                  <c:v>30</c:v>
                </c:pt>
                <c:pt idx="704">
                  <c:v>30</c:v>
                </c:pt>
                <c:pt idx="705">
                  <c:v>30</c:v>
                </c:pt>
                <c:pt idx="706">
                  <c:v>30</c:v>
                </c:pt>
                <c:pt idx="707">
                  <c:v>30</c:v>
                </c:pt>
                <c:pt idx="708">
                  <c:v>30</c:v>
                </c:pt>
                <c:pt idx="709">
                  <c:v>30</c:v>
                </c:pt>
                <c:pt idx="710">
                  <c:v>30</c:v>
                </c:pt>
                <c:pt idx="711">
                  <c:v>30</c:v>
                </c:pt>
                <c:pt idx="712">
                  <c:v>30</c:v>
                </c:pt>
                <c:pt idx="713">
                  <c:v>30</c:v>
                </c:pt>
                <c:pt idx="714">
                  <c:v>30</c:v>
                </c:pt>
                <c:pt idx="715">
                  <c:v>30</c:v>
                </c:pt>
                <c:pt idx="716">
                  <c:v>30</c:v>
                </c:pt>
                <c:pt idx="717">
                  <c:v>30</c:v>
                </c:pt>
                <c:pt idx="718">
                  <c:v>30</c:v>
                </c:pt>
                <c:pt idx="719">
                  <c:v>30</c:v>
                </c:pt>
                <c:pt idx="720">
                  <c:v>30</c:v>
                </c:pt>
                <c:pt idx="721">
                  <c:v>30</c:v>
                </c:pt>
                <c:pt idx="722">
                  <c:v>30</c:v>
                </c:pt>
                <c:pt idx="723">
                  <c:v>30</c:v>
                </c:pt>
                <c:pt idx="724">
                  <c:v>30</c:v>
                </c:pt>
                <c:pt idx="725">
                  <c:v>30</c:v>
                </c:pt>
                <c:pt idx="726">
                  <c:v>30</c:v>
                </c:pt>
                <c:pt idx="727">
                  <c:v>30</c:v>
                </c:pt>
                <c:pt idx="728">
                  <c:v>30</c:v>
                </c:pt>
                <c:pt idx="729">
                  <c:v>30</c:v>
                </c:pt>
                <c:pt idx="730">
                  <c:v>30</c:v>
                </c:pt>
                <c:pt idx="731">
                  <c:v>30</c:v>
                </c:pt>
                <c:pt idx="732">
                  <c:v>30</c:v>
                </c:pt>
                <c:pt idx="733">
                  <c:v>30</c:v>
                </c:pt>
                <c:pt idx="734">
                  <c:v>30</c:v>
                </c:pt>
                <c:pt idx="735">
                  <c:v>30</c:v>
                </c:pt>
                <c:pt idx="736">
                  <c:v>30</c:v>
                </c:pt>
                <c:pt idx="737">
                  <c:v>30</c:v>
                </c:pt>
                <c:pt idx="738">
                  <c:v>30</c:v>
                </c:pt>
                <c:pt idx="739">
                  <c:v>30</c:v>
                </c:pt>
                <c:pt idx="740">
                  <c:v>30</c:v>
                </c:pt>
                <c:pt idx="741">
                  <c:v>30</c:v>
                </c:pt>
                <c:pt idx="742">
                  <c:v>30</c:v>
                </c:pt>
                <c:pt idx="743">
                  <c:v>30</c:v>
                </c:pt>
                <c:pt idx="744">
                  <c:v>30</c:v>
                </c:pt>
                <c:pt idx="745">
                  <c:v>30</c:v>
                </c:pt>
                <c:pt idx="746">
                  <c:v>30</c:v>
                </c:pt>
                <c:pt idx="747">
                  <c:v>30</c:v>
                </c:pt>
                <c:pt idx="748">
                  <c:v>30</c:v>
                </c:pt>
                <c:pt idx="749">
                  <c:v>30</c:v>
                </c:pt>
                <c:pt idx="750">
                  <c:v>30</c:v>
                </c:pt>
                <c:pt idx="751">
                  <c:v>30</c:v>
                </c:pt>
                <c:pt idx="752">
                  <c:v>30</c:v>
                </c:pt>
                <c:pt idx="753">
                  <c:v>30</c:v>
                </c:pt>
                <c:pt idx="754">
                  <c:v>30</c:v>
                </c:pt>
                <c:pt idx="755">
                  <c:v>30</c:v>
                </c:pt>
                <c:pt idx="756">
                  <c:v>30</c:v>
                </c:pt>
                <c:pt idx="757">
                  <c:v>30</c:v>
                </c:pt>
                <c:pt idx="758">
                  <c:v>30</c:v>
                </c:pt>
                <c:pt idx="759">
                  <c:v>30</c:v>
                </c:pt>
                <c:pt idx="760">
                  <c:v>30</c:v>
                </c:pt>
                <c:pt idx="761">
                  <c:v>30</c:v>
                </c:pt>
                <c:pt idx="762">
                  <c:v>30</c:v>
                </c:pt>
                <c:pt idx="763">
                  <c:v>30</c:v>
                </c:pt>
                <c:pt idx="764">
                  <c:v>30</c:v>
                </c:pt>
                <c:pt idx="765">
                  <c:v>30</c:v>
                </c:pt>
                <c:pt idx="766">
                  <c:v>30</c:v>
                </c:pt>
                <c:pt idx="767">
                  <c:v>30</c:v>
                </c:pt>
                <c:pt idx="768">
                  <c:v>30</c:v>
                </c:pt>
                <c:pt idx="769">
                  <c:v>30</c:v>
                </c:pt>
                <c:pt idx="770">
                  <c:v>30</c:v>
                </c:pt>
                <c:pt idx="771">
                  <c:v>30</c:v>
                </c:pt>
                <c:pt idx="772">
                  <c:v>30</c:v>
                </c:pt>
                <c:pt idx="773">
                  <c:v>30</c:v>
                </c:pt>
                <c:pt idx="774">
                  <c:v>30</c:v>
                </c:pt>
                <c:pt idx="775">
                  <c:v>30</c:v>
                </c:pt>
                <c:pt idx="776">
                  <c:v>30</c:v>
                </c:pt>
                <c:pt idx="777">
                  <c:v>30</c:v>
                </c:pt>
                <c:pt idx="778">
                  <c:v>30</c:v>
                </c:pt>
                <c:pt idx="779">
                  <c:v>30</c:v>
                </c:pt>
                <c:pt idx="780">
                  <c:v>30</c:v>
                </c:pt>
                <c:pt idx="781">
                  <c:v>30</c:v>
                </c:pt>
                <c:pt idx="782">
                  <c:v>30</c:v>
                </c:pt>
                <c:pt idx="783">
                  <c:v>30</c:v>
                </c:pt>
                <c:pt idx="784">
                  <c:v>30</c:v>
                </c:pt>
                <c:pt idx="785">
                  <c:v>30</c:v>
                </c:pt>
                <c:pt idx="786">
                  <c:v>30</c:v>
                </c:pt>
                <c:pt idx="787">
                  <c:v>30</c:v>
                </c:pt>
                <c:pt idx="788">
                  <c:v>30</c:v>
                </c:pt>
                <c:pt idx="789">
                  <c:v>30</c:v>
                </c:pt>
                <c:pt idx="790">
                  <c:v>30</c:v>
                </c:pt>
                <c:pt idx="791">
                  <c:v>30</c:v>
                </c:pt>
                <c:pt idx="792">
                  <c:v>30</c:v>
                </c:pt>
                <c:pt idx="793">
                  <c:v>30</c:v>
                </c:pt>
                <c:pt idx="794">
                  <c:v>30</c:v>
                </c:pt>
                <c:pt idx="795">
                  <c:v>30</c:v>
                </c:pt>
                <c:pt idx="796">
                  <c:v>30</c:v>
                </c:pt>
                <c:pt idx="797">
                  <c:v>30</c:v>
                </c:pt>
                <c:pt idx="798">
                  <c:v>30</c:v>
                </c:pt>
                <c:pt idx="799">
                  <c:v>30</c:v>
                </c:pt>
                <c:pt idx="800">
                  <c:v>30</c:v>
                </c:pt>
                <c:pt idx="801">
                  <c:v>30</c:v>
                </c:pt>
                <c:pt idx="802">
                  <c:v>30</c:v>
                </c:pt>
                <c:pt idx="803">
                  <c:v>30</c:v>
                </c:pt>
                <c:pt idx="804">
                  <c:v>30</c:v>
                </c:pt>
                <c:pt idx="805">
                  <c:v>30</c:v>
                </c:pt>
                <c:pt idx="806">
                  <c:v>30</c:v>
                </c:pt>
                <c:pt idx="807">
                  <c:v>30</c:v>
                </c:pt>
                <c:pt idx="808">
                  <c:v>30</c:v>
                </c:pt>
                <c:pt idx="809">
                  <c:v>30</c:v>
                </c:pt>
                <c:pt idx="810">
                  <c:v>30</c:v>
                </c:pt>
                <c:pt idx="811">
                  <c:v>30</c:v>
                </c:pt>
                <c:pt idx="812">
                  <c:v>30</c:v>
                </c:pt>
                <c:pt idx="813">
                  <c:v>30</c:v>
                </c:pt>
                <c:pt idx="814">
                  <c:v>30</c:v>
                </c:pt>
                <c:pt idx="815">
                  <c:v>30</c:v>
                </c:pt>
                <c:pt idx="816">
                  <c:v>30</c:v>
                </c:pt>
                <c:pt idx="817">
                  <c:v>30</c:v>
                </c:pt>
                <c:pt idx="818">
                  <c:v>30</c:v>
                </c:pt>
                <c:pt idx="819">
                  <c:v>30</c:v>
                </c:pt>
                <c:pt idx="820">
                  <c:v>30</c:v>
                </c:pt>
                <c:pt idx="821">
                  <c:v>30</c:v>
                </c:pt>
                <c:pt idx="822">
                  <c:v>30</c:v>
                </c:pt>
                <c:pt idx="823">
                  <c:v>30</c:v>
                </c:pt>
                <c:pt idx="824">
                  <c:v>30</c:v>
                </c:pt>
                <c:pt idx="825">
                  <c:v>30</c:v>
                </c:pt>
                <c:pt idx="826">
                  <c:v>30</c:v>
                </c:pt>
                <c:pt idx="827">
                  <c:v>30</c:v>
                </c:pt>
                <c:pt idx="828">
                  <c:v>30</c:v>
                </c:pt>
                <c:pt idx="829">
                  <c:v>30</c:v>
                </c:pt>
                <c:pt idx="830">
                  <c:v>30</c:v>
                </c:pt>
                <c:pt idx="831">
                  <c:v>30</c:v>
                </c:pt>
                <c:pt idx="832">
                  <c:v>30</c:v>
                </c:pt>
                <c:pt idx="833">
                  <c:v>30</c:v>
                </c:pt>
                <c:pt idx="834">
                  <c:v>30</c:v>
                </c:pt>
                <c:pt idx="835">
                  <c:v>30</c:v>
                </c:pt>
                <c:pt idx="836">
                  <c:v>30</c:v>
                </c:pt>
                <c:pt idx="837">
                  <c:v>30</c:v>
                </c:pt>
                <c:pt idx="838">
                  <c:v>30</c:v>
                </c:pt>
                <c:pt idx="839">
                  <c:v>30</c:v>
                </c:pt>
                <c:pt idx="840">
                  <c:v>30</c:v>
                </c:pt>
                <c:pt idx="841">
                  <c:v>30</c:v>
                </c:pt>
                <c:pt idx="842">
                  <c:v>30</c:v>
                </c:pt>
                <c:pt idx="843">
                  <c:v>30</c:v>
                </c:pt>
                <c:pt idx="844">
                  <c:v>30</c:v>
                </c:pt>
                <c:pt idx="845">
                  <c:v>30</c:v>
                </c:pt>
                <c:pt idx="846">
                  <c:v>30</c:v>
                </c:pt>
                <c:pt idx="847">
                  <c:v>30</c:v>
                </c:pt>
                <c:pt idx="848">
                  <c:v>30</c:v>
                </c:pt>
                <c:pt idx="849">
                  <c:v>30</c:v>
                </c:pt>
                <c:pt idx="850">
                  <c:v>30</c:v>
                </c:pt>
                <c:pt idx="851">
                  <c:v>30</c:v>
                </c:pt>
                <c:pt idx="852">
                  <c:v>30</c:v>
                </c:pt>
                <c:pt idx="853">
                  <c:v>30</c:v>
                </c:pt>
                <c:pt idx="854">
                  <c:v>30</c:v>
                </c:pt>
                <c:pt idx="855">
                  <c:v>30</c:v>
                </c:pt>
                <c:pt idx="856">
                  <c:v>30</c:v>
                </c:pt>
                <c:pt idx="857">
                  <c:v>30</c:v>
                </c:pt>
                <c:pt idx="858">
                  <c:v>30</c:v>
                </c:pt>
                <c:pt idx="859">
                  <c:v>30</c:v>
                </c:pt>
                <c:pt idx="860">
                  <c:v>30</c:v>
                </c:pt>
                <c:pt idx="861">
                  <c:v>30</c:v>
                </c:pt>
                <c:pt idx="862">
                  <c:v>30</c:v>
                </c:pt>
                <c:pt idx="863">
                  <c:v>30</c:v>
                </c:pt>
                <c:pt idx="864">
                  <c:v>30</c:v>
                </c:pt>
                <c:pt idx="865">
                  <c:v>30</c:v>
                </c:pt>
                <c:pt idx="866">
                  <c:v>30</c:v>
                </c:pt>
                <c:pt idx="867">
                  <c:v>30</c:v>
                </c:pt>
                <c:pt idx="868">
                  <c:v>30</c:v>
                </c:pt>
                <c:pt idx="869">
                  <c:v>30</c:v>
                </c:pt>
                <c:pt idx="870">
                  <c:v>30</c:v>
                </c:pt>
                <c:pt idx="871">
                  <c:v>30</c:v>
                </c:pt>
                <c:pt idx="872">
                  <c:v>30</c:v>
                </c:pt>
                <c:pt idx="873">
                  <c:v>30</c:v>
                </c:pt>
                <c:pt idx="874">
                  <c:v>30</c:v>
                </c:pt>
                <c:pt idx="875">
                  <c:v>30</c:v>
                </c:pt>
                <c:pt idx="876">
                  <c:v>30</c:v>
                </c:pt>
                <c:pt idx="877">
                  <c:v>30</c:v>
                </c:pt>
                <c:pt idx="878">
                  <c:v>30</c:v>
                </c:pt>
                <c:pt idx="879">
                  <c:v>30</c:v>
                </c:pt>
                <c:pt idx="880">
                  <c:v>30</c:v>
                </c:pt>
                <c:pt idx="881">
                  <c:v>30</c:v>
                </c:pt>
                <c:pt idx="882">
                  <c:v>30</c:v>
                </c:pt>
                <c:pt idx="883">
                  <c:v>30</c:v>
                </c:pt>
                <c:pt idx="884">
                  <c:v>30</c:v>
                </c:pt>
                <c:pt idx="885">
                  <c:v>30</c:v>
                </c:pt>
                <c:pt idx="886">
                  <c:v>30</c:v>
                </c:pt>
                <c:pt idx="887">
                  <c:v>30</c:v>
                </c:pt>
                <c:pt idx="888">
                  <c:v>30</c:v>
                </c:pt>
                <c:pt idx="889">
                  <c:v>30</c:v>
                </c:pt>
                <c:pt idx="890">
                  <c:v>30</c:v>
                </c:pt>
                <c:pt idx="891">
                  <c:v>30</c:v>
                </c:pt>
                <c:pt idx="892">
                  <c:v>30</c:v>
                </c:pt>
                <c:pt idx="893">
                  <c:v>30</c:v>
                </c:pt>
                <c:pt idx="894">
                  <c:v>30</c:v>
                </c:pt>
                <c:pt idx="895">
                  <c:v>30</c:v>
                </c:pt>
                <c:pt idx="896">
                  <c:v>30</c:v>
                </c:pt>
                <c:pt idx="897">
                  <c:v>30</c:v>
                </c:pt>
                <c:pt idx="898">
                  <c:v>30</c:v>
                </c:pt>
                <c:pt idx="899">
                  <c:v>30</c:v>
                </c:pt>
                <c:pt idx="900">
                  <c:v>30</c:v>
                </c:pt>
                <c:pt idx="901">
                  <c:v>30</c:v>
                </c:pt>
                <c:pt idx="902">
                  <c:v>30</c:v>
                </c:pt>
                <c:pt idx="903">
                  <c:v>30</c:v>
                </c:pt>
                <c:pt idx="904">
                  <c:v>30</c:v>
                </c:pt>
                <c:pt idx="905">
                  <c:v>30</c:v>
                </c:pt>
                <c:pt idx="906">
                  <c:v>30</c:v>
                </c:pt>
                <c:pt idx="907">
                  <c:v>30</c:v>
                </c:pt>
                <c:pt idx="908">
                  <c:v>30</c:v>
                </c:pt>
                <c:pt idx="909">
                  <c:v>30</c:v>
                </c:pt>
                <c:pt idx="910">
                  <c:v>30</c:v>
                </c:pt>
                <c:pt idx="911">
                  <c:v>30</c:v>
                </c:pt>
                <c:pt idx="912">
                  <c:v>30</c:v>
                </c:pt>
                <c:pt idx="913">
                  <c:v>30</c:v>
                </c:pt>
                <c:pt idx="914">
                  <c:v>30</c:v>
                </c:pt>
                <c:pt idx="915">
                  <c:v>30</c:v>
                </c:pt>
                <c:pt idx="916">
                  <c:v>30</c:v>
                </c:pt>
                <c:pt idx="917">
                  <c:v>30</c:v>
                </c:pt>
                <c:pt idx="918">
                  <c:v>30</c:v>
                </c:pt>
                <c:pt idx="919">
                  <c:v>30</c:v>
                </c:pt>
                <c:pt idx="920">
                  <c:v>30</c:v>
                </c:pt>
                <c:pt idx="921">
                  <c:v>30</c:v>
                </c:pt>
                <c:pt idx="922">
                  <c:v>30</c:v>
                </c:pt>
                <c:pt idx="923">
                  <c:v>30</c:v>
                </c:pt>
                <c:pt idx="924">
                  <c:v>30</c:v>
                </c:pt>
                <c:pt idx="925">
                  <c:v>30</c:v>
                </c:pt>
                <c:pt idx="926">
                  <c:v>30</c:v>
                </c:pt>
                <c:pt idx="927">
                  <c:v>30</c:v>
                </c:pt>
                <c:pt idx="928">
                  <c:v>30</c:v>
                </c:pt>
                <c:pt idx="929">
                  <c:v>30</c:v>
                </c:pt>
                <c:pt idx="930">
                  <c:v>30</c:v>
                </c:pt>
                <c:pt idx="931">
                  <c:v>30</c:v>
                </c:pt>
                <c:pt idx="932">
                  <c:v>30</c:v>
                </c:pt>
                <c:pt idx="933">
                  <c:v>30</c:v>
                </c:pt>
                <c:pt idx="934">
                  <c:v>30</c:v>
                </c:pt>
                <c:pt idx="935">
                  <c:v>30</c:v>
                </c:pt>
                <c:pt idx="936">
                  <c:v>30</c:v>
                </c:pt>
                <c:pt idx="937">
                  <c:v>30</c:v>
                </c:pt>
                <c:pt idx="938">
                  <c:v>30</c:v>
                </c:pt>
                <c:pt idx="939">
                  <c:v>30</c:v>
                </c:pt>
                <c:pt idx="940">
                  <c:v>30</c:v>
                </c:pt>
                <c:pt idx="941">
                  <c:v>30</c:v>
                </c:pt>
                <c:pt idx="942">
                  <c:v>30</c:v>
                </c:pt>
                <c:pt idx="943">
                  <c:v>30</c:v>
                </c:pt>
                <c:pt idx="944">
                  <c:v>30</c:v>
                </c:pt>
                <c:pt idx="945">
                  <c:v>30</c:v>
                </c:pt>
                <c:pt idx="946">
                  <c:v>30</c:v>
                </c:pt>
                <c:pt idx="947">
                  <c:v>30</c:v>
                </c:pt>
                <c:pt idx="948">
                  <c:v>30</c:v>
                </c:pt>
                <c:pt idx="949">
                  <c:v>30</c:v>
                </c:pt>
                <c:pt idx="950">
                  <c:v>30</c:v>
                </c:pt>
                <c:pt idx="951">
                  <c:v>30</c:v>
                </c:pt>
                <c:pt idx="952">
                  <c:v>30</c:v>
                </c:pt>
                <c:pt idx="953">
                  <c:v>30</c:v>
                </c:pt>
                <c:pt idx="954">
                  <c:v>30</c:v>
                </c:pt>
                <c:pt idx="955">
                  <c:v>30</c:v>
                </c:pt>
                <c:pt idx="956">
                  <c:v>30</c:v>
                </c:pt>
                <c:pt idx="957">
                  <c:v>30</c:v>
                </c:pt>
                <c:pt idx="958">
                  <c:v>30</c:v>
                </c:pt>
                <c:pt idx="959">
                  <c:v>30</c:v>
                </c:pt>
                <c:pt idx="960">
                  <c:v>30</c:v>
                </c:pt>
                <c:pt idx="961">
                  <c:v>30</c:v>
                </c:pt>
                <c:pt idx="962">
                  <c:v>30</c:v>
                </c:pt>
                <c:pt idx="963">
                  <c:v>30</c:v>
                </c:pt>
                <c:pt idx="964">
                  <c:v>30</c:v>
                </c:pt>
                <c:pt idx="965">
                  <c:v>30</c:v>
                </c:pt>
                <c:pt idx="966">
                  <c:v>30</c:v>
                </c:pt>
                <c:pt idx="967">
                  <c:v>30</c:v>
                </c:pt>
                <c:pt idx="968">
                  <c:v>30</c:v>
                </c:pt>
                <c:pt idx="969">
                  <c:v>30</c:v>
                </c:pt>
                <c:pt idx="970">
                  <c:v>30</c:v>
                </c:pt>
                <c:pt idx="971">
                  <c:v>30</c:v>
                </c:pt>
                <c:pt idx="972">
                  <c:v>30</c:v>
                </c:pt>
                <c:pt idx="973">
                  <c:v>30</c:v>
                </c:pt>
                <c:pt idx="974">
                  <c:v>30</c:v>
                </c:pt>
                <c:pt idx="975">
                  <c:v>30</c:v>
                </c:pt>
                <c:pt idx="976">
                  <c:v>30</c:v>
                </c:pt>
                <c:pt idx="977">
                  <c:v>30</c:v>
                </c:pt>
                <c:pt idx="978">
                  <c:v>30</c:v>
                </c:pt>
                <c:pt idx="979">
                  <c:v>30</c:v>
                </c:pt>
                <c:pt idx="980">
                  <c:v>30</c:v>
                </c:pt>
                <c:pt idx="981">
                  <c:v>30</c:v>
                </c:pt>
                <c:pt idx="982">
                  <c:v>30</c:v>
                </c:pt>
                <c:pt idx="983">
                  <c:v>30</c:v>
                </c:pt>
                <c:pt idx="984">
                  <c:v>30</c:v>
                </c:pt>
                <c:pt idx="985">
                  <c:v>30</c:v>
                </c:pt>
                <c:pt idx="986">
                  <c:v>30</c:v>
                </c:pt>
                <c:pt idx="987">
                  <c:v>30</c:v>
                </c:pt>
                <c:pt idx="988">
                  <c:v>30</c:v>
                </c:pt>
                <c:pt idx="989">
                  <c:v>30</c:v>
                </c:pt>
                <c:pt idx="990">
                  <c:v>30</c:v>
                </c:pt>
                <c:pt idx="991">
                  <c:v>30</c:v>
                </c:pt>
                <c:pt idx="992">
                  <c:v>30</c:v>
                </c:pt>
                <c:pt idx="993">
                  <c:v>30</c:v>
                </c:pt>
                <c:pt idx="994">
                  <c:v>30</c:v>
                </c:pt>
                <c:pt idx="995">
                  <c:v>30</c:v>
                </c:pt>
                <c:pt idx="996">
                  <c:v>30</c:v>
                </c:pt>
                <c:pt idx="997">
                  <c:v>30</c:v>
                </c:pt>
                <c:pt idx="998">
                  <c:v>30</c:v>
                </c:pt>
                <c:pt idx="999">
                  <c:v>30</c:v>
                </c:pt>
                <c:pt idx="1000">
                  <c:v>30</c:v>
                </c:pt>
                <c:pt idx="1001">
                  <c:v>30</c:v>
                </c:pt>
                <c:pt idx="1002">
                  <c:v>30</c:v>
                </c:pt>
                <c:pt idx="1003">
                  <c:v>30</c:v>
                </c:pt>
                <c:pt idx="1004">
                  <c:v>30</c:v>
                </c:pt>
                <c:pt idx="1005">
                  <c:v>30</c:v>
                </c:pt>
                <c:pt idx="1006">
                  <c:v>30</c:v>
                </c:pt>
                <c:pt idx="1007">
                  <c:v>30</c:v>
                </c:pt>
                <c:pt idx="1008">
                  <c:v>30</c:v>
                </c:pt>
                <c:pt idx="1009">
                  <c:v>30</c:v>
                </c:pt>
                <c:pt idx="1010">
                  <c:v>30</c:v>
                </c:pt>
                <c:pt idx="1011">
                  <c:v>30</c:v>
                </c:pt>
                <c:pt idx="1012">
                  <c:v>30</c:v>
                </c:pt>
                <c:pt idx="1013">
                  <c:v>30</c:v>
                </c:pt>
                <c:pt idx="1014">
                  <c:v>30</c:v>
                </c:pt>
                <c:pt idx="1015">
                  <c:v>30</c:v>
                </c:pt>
                <c:pt idx="1016">
                  <c:v>30</c:v>
                </c:pt>
                <c:pt idx="1017">
                  <c:v>30</c:v>
                </c:pt>
                <c:pt idx="1018">
                  <c:v>30</c:v>
                </c:pt>
                <c:pt idx="1019">
                  <c:v>30</c:v>
                </c:pt>
                <c:pt idx="1020">
                  <c:v>30</c:v>
                </c:pt>
                <c:pt idx="1021">
                  <c:v>30</c:v>
                </c:pt>
                <c:pt idx="1022">
                  <c:v>30</c:v>
                </c:pt>
                <c:pt idx="1023">
                  <c:v>30</c:v>
                </c:pt>
                <c:pt idx="1024">
                  <c:v>30</c:v>
                </c:pt>
                <c:pt idx="1025">
                  <c:v>30</c:v>
                </c:pt>
                <c:pt idx="1026">
                  <c:v>30</c:v>
                </c:pt>
                <c:pt idx="1027">
                  <c:v>30</c:v>
                </c:pt>
                <c:pt idx="1028">
                  <c:v>30</c:v>
                </c:pt>
                <c:pt idx="1029">
                  <c:v>30</c:v>
                </c:pt>
                <c:pt idx="1030">
                  <c:v>30</c:v>
                </c:pt>
                <c:pt idx="1031">
                  <c:v>30</c:v>
                </c:pt>
                <c:pt idx="1032">
                  <c:v>30</c:v>
                </c:pt>
                <c:pt idx="1033">
                  <c:v>30</c:v>
                </c:pt>
                <c:pt idx="1034">
                  <c:v>30</c:v>
                </c:pt>
                <c:pt idx="1035">
                  <c:v>30</c:v>
                </c:pt>
                <c:pt idx="1036">
                  <c:v>30</c:v>
                </c:pt>
                <c:pt idx="1037">
                  <c:v>30</c:v>
                </c:pt>
                <c:pt idx="1038">
                  <c:v>30</c:v>
                </c:pt>
                <c:pt idx="1039">
                  <c:v>30</c:v>
                </c:pt>
                <c:pt idx="1040">
                  <c:v>30</c:v>
                </c:pt>
                <c:pt idx="1041">
                  <c:v>30</c:v>
                </c:pt>
                <c:pt idx="1042">
                  <c:v>30</c:v>
                </c:pt>
                <c:pt idx="1043">
                  <c:v>30</c:v>
                </c:pt>
                <c:pt idx="1044">
                  <c:v>30</c:v>
                </c:pt>
                <c:pt idx="1045">
                  <c:v>30</c:v>
                </c:pt>
                <c:pt idx="1046">
                  <c:v>30</c:v>
                </c:pt>
                <c:pt idx="1047">
                  <c:v>30</c:v>
                </c:pt>
                <c:pt idx="1048">
                  <c:v>30</c:v>
                </c:pt>
                <c:pt idx="1049">
                  <c:v>30</c:v>
                </c:pt>
                <c:pt idx="1050">
                  <c:v>30</c:v>
                </c:pt>
                <c:pt idx="1051">
                  <c:v>30</c:v>
                </c:pt>
                <c:pt idx="1052">
                  <c:v>30</c:v>
                </c:pt>
                <c:pt idx="1053">
                  <c:v>30</c:v>
                </c:pt>
                <c:pt idx="1054">
                  <c:v>30</c:v>
                </c:pt>
                <c:pt idx="1055">
                  <c:v>30</c:v>
                </c:pt>
                <c:pt idx="1056">
                  <c:v>30</c:v>
                </c:pt>
                <c:pt idx="1057">
                  <c:v>30</c:v>
                </c:pt>
                <c:pt idx="1058">
                  <c:v>30</c:v>
                </c:pt>
                <c:pt idx="1059">
                  <c:v>30</c:v>
                </c:pt>
                <c:pt idx="1060">
                  <c:v>30</c:v>
                </c:pt>
                <c:pt idx="1061">
                  <c:v>30</c:v>
                </c:pt>
                <c:pt idx="1062">
                  <c:v>30</c:v>
                </c:pt>
                <c:pt idx="1063">
                  <c:v>30</c:v>
                </c:pt>
                <c:pt idx="1064">
                  <c:v>30</c:v>
                </c:pt>
                <c:pt idx="1065">
                  <c:v>30</c:v>
                </c:pt>
                <c:pt idx="1066">
                  <c:v>30</c:v>
                </c:pt>
                <c:pt idx="1067">
                  <c:v>30</c:v>
                </c:pt>
                <c:pt idx="1068">
                  <c:v>30</c:v>
                </c:pt>
                <c:pt idx="1069">
                  <c:v>30</c:v>
                </c:pt>
                <c:pt idx="1070">
                  <c:v>30</c:v>
                </c:pt>
                <c:pt idx="1071">
                  <c:v>30</c:v>
                </c:pt>
                <c:pt idx="1072">
                  <c:v>30</c:v>
                </c:pt>
                <c:pt idx="1073">
                  <c:v>30</c:v>
                </c:pt>
                <c:pt idx="1074">
                  <c:v>30</c:v>
                </c:pt>
                <c:pt idx="1075">
                  <c:v>30</c:v>
                </c:pt>
                <c:pt idx="1076">
                  <c:v>30</c:v>
                </c:pt>
                <c:pt idx="1077">
                  <c:v>30</c:v>
                </c:pt>
                <c:pt idx="1078">
                  <c:v>30</c:v>
                </c:pt>
                <c:pt idx="1079">
                  <c:v>30</c:v>
                </c:pt>
                <c:pt idx="1080">
                  <c:v>30</c:v>
                </c:pt>
                <c:pt idx="1081">
                  <c:v>30</c:v>
                </c:pt>
                <c:pt idx="1082">
                  <c:v>30</c:v>
                </c:pt>
                <c:pt idx="1083">
                  <c:v>30</c:v>
                </c:pt>
                <c:pt idx="1084">
                  <c:v>30</c:v>
                </c:pt>
                <c:pt idx="1085">
                  <c:v>20</c:v>
                </c:pt>
                <c:pt idx="1086">
                  <c:v>20</c:v>
                </c:pt>
                <c:pt idx="1087">
                  <c:v>20</c:v>
                </c:pt>
                <c:pt idx="1088">
                  <c:v>20</c:v>
                </c:pt>
                <c:pt idx="1089">
                  <c:v>20</c:v>
                </c:pt>
                <c:pt idx="1090">
                  <c:v>20</c:v>
                </c:pt>
                <c:pt idx="1091">
                  <c:v>20</c:v>
                </c:pt>
                <c:pt idx="1092">
                  <c:v>20</c:v>
                </c:pt>
                <c:pt idx="1093">
                  <c:v>20</c:v>
                </c:pt>
                <c:pt idx="1094">
                  <c:v>20</c:v>
                </c:pt>
                <c:pt idx="1095">
                  <c:v>20</c:v>
                </c:pt>
                <c:pt idx="1096">
                  <c:v>20</c:v>
                </c:pt>
                <c:pt idx="1097">
                  <c:v>20</c:v>
                </c:pt>
                <c:pt idx="1098">
                  <c:v>20</c:v>
                </c:pt>
                <c:pt idx="1099">
                  <c:v>20</c:v>
                </c:pt>
                <c:pt idx="1100">
                  <c:v>20</c:v>
                </c:pt>
                <c:pt idx="1101">
                  <c:v>20</c:v>
                </c:pt>
                <c:pt idx="1102">
                  <c:v>20</c:v>
                </c:pt>
                <c:pt idx="1103">
                  <c:v>20</c:v>
                </c:pt>
                <c:pt idx="1104">
                  <c:v>20</c:v>
                </c:pt>
                <c:pt idx="1105">
                  <c:v>20</c:v>
                </c:pt>
                <c:pt idx="1106">
                  <c:v>20</c:v>
                </c:pt>
                <c:pt idx="1107">
                  <c:v>20</c:v>
                </c:pt>
                <c:pt idx="1108">
                  <c:v>20</c:v>
                </c:pt>
                <c:pt idx="1109">
                  <c:v>20</c:v>
                </c:pt>
                <c:pt idx="1110">
                  <c:v>20</c:v>
                </c:pt>
                <c:pt idx="1111">
                  <c:v>20</c:v>
                </c:pt>
                <c:pt idx="1112">
                  <c:v>20</c:v>
                </c:pt>
                <c:pt idx="1113">
                  <c:v>20</c:v>
                </c:pt>
                <c:pt idx="1114">
                  <c:v>20</c:v>
                </c:pt>
                <c:pt idx="1115">
                  <c:v>20</c:v>
                </c:pt>
                <c:pt idx="1116">
                  <c:v>20</c:v>
                </c:pt>
                <c:pt idx="1117">
                  <c:v>20</c:v>
                </c:pt>
                <c:pt idx="1118">
                  <c:v>20</c:v>
                </c:pt>
                <c:pt idx="1119">
                  <c:v>20</c:v>
                </c:pt>
                <c:pt idx="1120">
                  <c:v>20</c:v>
                </c:pt>
                <c:pt idx="1121">
                  <c:v>20</c:v>
                </c:pt>
                <c:pt idx="1122">
                  <c:v>20</c:v>
                </c:pt>
                <c:pt idx="1123">
                  <c:v>20</c:v>
                </c:pt>
                <c:pt idx="1124">
                  <c:v>20</c:v>
                </c:pt>
                <c:pt idx="1125">
                  <c:v>20</c:v>
                </c:pt>
                <c:pt idx="1126">
                  <c:v>20</c:v>
                </c:pt>
                <c:pt idx="1127">
                  <c:v>20</c:v>
                </c:pt>
                <c:pt idx="1128">
                  <c:v>20</c:v>
                </c:pt>
                <c:pt idx="1129">
                  <c:v>20</c:v>
                </c:pt>
                <c:pt idx="1130">
                  <c:v>20</c:v>
                </c:pt>
                <c:pt idx="1131">
                  <c:v>20</c:v>
                </c:pt>
                <c:pt idx="1132">
                  <c:v>20</c:v>
                </c:pt>
                <c:pt idx="1133">
                  <c:v>20</c:v>
                </c:pt>
                <c:pt idx="1134">
                  <c:v>20</c:v>
                </c:pt>
                <c:pt idx="1135">
                  <c:v>20</c:v>
                </c:pt>
                <c:pt idx="1136">
                  <c:v>20</c:v>
                </c:pt>
                <c:pt idx="1137">
                  <c:v>20</c:v>
                </c:pt>
                <c:pt idx="1138">
                  <c:v>20</c:v>
                </c:pt>
                <c:pt idx="1139">
                  <c:v>20</c:v>
                </c:pt>
                <c:pt idx="1140">
                  <c:v>20</c:v>
                </c:pt>
                <c:pt idx="1141">
                  <c:v>20</c:v>
                </c:pt>
                <c:pt idx="1142">
                  <c:v>20</c:v>
                </c:pt>
                <c:pt idx="1143">
                  <c:v>20</c:v>
                </c:pt>
                <c:pt idx="1144">
                  <c:v>20</c:v>
                </c:pt>
                <c:pt idx="1145">
                  <c:v>20</c:v>
                </c:pt>
                <c:pt idx="1146">
                  <c:v>20</c:v>
                </c:pt>
                <c:pt idx="1147">
                  <c:v>20</c:v>
                </c:pt>
                <c:pt idx="1148">
                  <c:v>20</c:v>
                </c:pt>
                <c:pt idx="1149">
                  <c:v>20</c:v>
                </c:pt>
                <c:pt idx="1150">
                  <c:v>20</c:v>
                </c:pt>
                <c:pt idx="1151">
                  <c:v>20</c:v>
                </c:pt>
                <c:pt idx="1152">
                  <c:v>20</c:v>
                </c:pt>
                <c:pt idx="1153">
                  <c:v>20</c:v>
                </c:pt>
                <c:pt idx="1154">
                  <c:v>20</c:v>
                </c:pt>
                <c:pt idx="1155">
                  <c:v>20</c:v>
                </c:pt>
                <c:pt idx="1156">
                  <c:v>20</c:v>
                </c:pt>
                <c:pt idx="1157">
                  <c:v>20</c:v>
                </c:pt>
                <c:pt idx="1158">
                  <c:v>20</c:v>
                </c:pt>
                <c:pt idx="1159">
                  <c:v>20</c:v>
                </c:pt>
                <c:pt idx="1160">
                  <c:v>20</c:v>
                </c:pt>
                <c:pt idx="1161">
                  <c:v>20</c:v>
                </c:pt>
                <c:pt idx="1162">
                  <c:v>20</c:v>
                </c:pt>
                <c:pt idx="1163">
                  <c:v>20</c:v>
                </c:pt>
                <c:pt idx="1164">
                  <c:v>20</c:v>
                </c:pt>
                <c:pt idx="1165">
                  <c:v>20</c:v>
                </c:pt>
                <c:pt idx="1166">
                  <c:v>20</c:v>
                </c:pt>
                <c:pt idx="1167">
                  <c:v>20</c:v>
                </c:pt>
                <c:pt idx="1168">
                  <c:v>20</c:v>
                </c:pt>
                <c:pt idx="1169">
                  <c:v>20</c:v>
                </c:pt>
                <c:pt idx="1170">
                  <c:v>20</c:v>
                </c:pt>
                <c:pt idx="1171">
                  <c:v>20</c:v>
                </c:pt>
                <c:pt idx="1172">
                  <c:v>20</c:v>
                </c:pt>
                <c:pt idx="1173">
                  <c:v>20</c:v>
                </c:pt>
                <c:pt idx="1174">
                  <c:v>20</c:v>
                </c:pt>
                <c:pt idx="1175">
                  <c:v>20</c:v>
                </c:pt>
                <c:pt idx="1176">
                  <c:v>20</c:v>
                </c:pt>
                <c:pt idx="1177">
                  <c:v>20</c:v>
                </c:pt>
                <c:pt idx="1178">
                  <c:v>20</c:v>
                </c:pt>
                <c:pt idx="1179">
                  <c:v>20</c:v>
                </c:pt>
                <c:pt idx="1180">
                  <c:v>20</c:v>
                </c:pt>
                <c:pt idx="1181">
                  <c:v>20</c:v>
                </c:pt>
                <c:pt idx="1182">
                  <c:v>20</c:v>
                </c:pt>
                <c:pt idx="1183">
                  <c:v>20</c:v>
                </c:pt>
                <c:pt idx="1184">
                  <c:v>20</c:v>
                </c:pt>
                <c:pt idx="1185">
                  <c:v>20</c:v>
                </c:pt>
                <c:pt idx="1186">
                  <c:v>20</c:v>
                </c:pt>
                <c:pt idx="1187">
                  <c:v>20</c:v>
                </c:pt>
                <c:pt idx="1188">
                  <c:v>20</c:v>
                </c:pt>
                <c:pt idx="1189">
                  <c:v>20</c:v>
                </c:pt>
                <c:pt idx="1190">
                  <c:v>20</c:v>
                </c:pt>
                <c:pt idx="1191">
                  <c:v>20</c:v>
                </c:pt>
                <c:pt idx="1192">
                  <c:v>20</c:v>
                </c:pt>
                <c:pt idx="1193">
                  <c:v>20</c:v>
                </c:pt>
                <c:pt idx="1194">
                  <c:v>20</c:v>
                </c:pt>
                <c:pt idx="1195">
                  <c:v>20</c:v>
                </c:pt>
                <c:pt idx="1196">
                  <c:v>20</c:v>
                </c:pt>
                <c:pt idx="1197">
                  <c:v>20</c:v>
                </c:pt>
                <c:pt idx="1198">
                  <c:v>20</c:v>
                </c:pt>
                <c:pt idx="1199">
                  <c:v>20</c:v>
                </c:pt>
                <c:pt idx="1200">
                  <c:v>20</c:v>
                </c:pt>
                <c:pt idx="1201">
                  <c:v>20</c:v>
                </c:pt>
                <c:pt idx="1202">
                  <c:v>20</c:v>
                </c:pt>
                <c:pt idx="1203">
                  <c:v>20</c:v>
                </c:pt>
                <c:pt idx="1204">
                  <c:v>20</c:v>
                </c:pt>
                <c:pt idx="1205">
                  <c:v>20</c:v>
                </c:pt>
                <c:pt idx="1206">
                  <c:v>20</c:v>
                </c:pt>
                <c:pt idx="1207">
                  <c:v>20</c:v>
                </c:pt>
                <c:pt idx="1208">
                  <c:v>20</c:v>
                </c:pt>
                <c:pt idx="1209">
                  <c:v>20</c:v>
                </c:pt>
                <c:pt idx="1210">
                  <c:v>20</c:v>
                </c:pt>
                <c:pt idx="1211">
                  <c:v>20</c:v>
                </c:pt>
                <c:pt idx="1212">
                  <c:v>20</c:v>
                </c:pt>
                <c:pt idx="1213">
                  <c:v>20</c:v>
                </c:pt>
                <c:pt idx="1214">
                  <c:v>20</c:v>
                </c:pt>
                <c:pt idx="1215">
                  <c:v>20</c:v>
                </c:pt>
                <c:pt idx="1216">
                  <c:v>20</c:v>
                </c:pt>
                <c:pt idx="1217">
                  <c:v>20</c:v>
                </c:pt>
                <c:pt idx="1218">
                  <c:v>20</c:v>
                </c:pt>
                <c:pt idx="1219">
                  <c:v>20</c:v>
                </c:pt>
                <c:pt idx="1220">
                  <c:v>20</c:v>
                </c:pt>
                <c:pt idx="1221">
                  <c:v>20</c:v>
                </c:pt>
                <c:pt idx="1222">
                  <c:v>20</c:v>
                </c:pt>
                <c:pt idx="1223">
                  <c:v>20</c:v>
                </c:pt>
                <c:pt idx="1224">
                  <c:v>20</c:v>
                </c:pt>
                <c:pt idx="1225">
                  <c:v>20</c:v>
                </c:pt>
                <c:pt idx="1226">
                  <c:v>20</c:v>
                </c:pt>
                <c:pt idx="1227">
                  <c:v>20</c:v>
                </c:pt>
                <c:pt idx="1228">
                  <c:v>20</c:v>
                </c:pt>
                <c:pt idx="1229">
                  <c:v>20</c:v>
                </c:pt>
                <c:pt idx="1230">
                  <c:v>20</c:v>
                </c:pt>
                <c:pt idx="1231">
                  <c:v>20</c:v>
                </c:pt>
                <c:pt idx="1232">
                  <c:v>20</c:v>
                </c:pt>
                <c:pt idx="1233">
                  <c:v>20</c:v>
                </c:pt>
                <c:pt idx="1234">
                  <c:v>20</c:v>
                </c:pt>
                <c:pt idx="1235">
                  <c:v>20</c:v>
                </c:pt>
                <c:pt idx="1236">
                  <c:v>20</c:v>
                </c:pt>
                <c:pt idx="1237">
                  <c:v>20</c:v>
                </c:pt>
                <c:pt idx="1238">
                  <c:v>20</c:v>
                </c:pt>
                <c:pt idx="1239">
                  <c:v>20</c:v>
                </c:pt>
                <c:pt idx="1240">
                  <c:v>20</c:v>
                </c:pt>
                <c:pt idx="1241">
                  <c:v>20</c:v>
                </c:pt>
                <c:pt idx="1242">
                  <c:v>20</c:v>
                </c:pt>
                <c:pt idx="1243">
                  <c:v>20</c:v>
                </c:pt>
                <c:pt idx="1244">
                  <c:v>20</c:v>
                </c:pt>
                <c:pt idx="1245">
                  <c:v>20</c:v>
                </c:pt>
                <c:pt idx="1246">
                  <c:v>20</c:v>
                </c:pt>
                <c:pt idx="1247">
                  <c:v>20</c:v>
                </c:pt>
                <c:pt idx="1248">
                  <c:v>20</c:v>
                </c:pt>
                <c:pt idx="1249">
                  <c:v>20</c:v>
                </c:pt>
                <c:pt idx="1250">
                  <c:v>20</c:v>
                </c:pt>
                <c:pt idx="1251">
                  <c:v>20</c:v>
                </c:pt>
                <c:pt idx="1252">
                  <c:v>20</c:v>
                </c:pt>
                <c:pt idx="1253">
                  <c:v>20</c:v>
                </c:pt>
                <c:pt idx="1254">
                  <c:v>20</c:v>
                </c:pt>
                <c:pt idx="1255">
                  <c:v>20</c:v>
                </c:pt>
                <c:pt idx="1256">
                  <c:v>20</c:v>
                </c:pt>
                <c:pt idx="1257">
                  <c:v>20</c:v>
                </c:pt>
                <c:pt idx="1258">
                  <c:v>20</c:v>
                </c:pt>
                <c:pt idx="1259">
                  <c:v>20</c:v>
                </c:pt>
                <c:pt idx="1260">
                  <c:v>20</c:v>
                </c:pt>
                <c:pt idx="1261">
                  <c:v>20</c:v>
                </c:pt>
                <c:pt idx="1262">
                  <c:v>20</c:v>
                </c:pt>
                <c:pt idx="1263">
                  <c:v>20</c:v>
                </c:pt>
                <c:pt idx="1264">
                  <c:v>20</c:v>
                </c:pt>
                <c:pt idx="1265">
                  <c:v>20</c:v>
                </c:pt>
                <c:pt idx="1266">
                  <c:v>20</c:v>
                </c:pt>
                <c:pt idx="1267">
                  <c:v>20</c:v>
                </c:pt>
                <c:pt idx="1268">
                  <c:v>20</c:v>
                </c:pt>
                <c:pt idx="1269">
                  <c:v>20</c:v>
                </c:pt>
                <c:pt idx="1270">
                  <c:v>20</c:v>
                </c:pt>
                <c:pt idx="1271">
                  <c:v>20</c:v>
                </c:pt>
                <c:pt idx="1272">
                  <c:v>20</c:v>
                </c:pt>
                <c:pt idx="1273">
                  <c:v>20</c:v>
                </c:pt>
                <c:pt idx="1274">
                  <c:v>20</c:v>
                </c:pt>
                <c:pt idx="1275">
                  <c:v>20</c:v>
                </c:pt>
                <c:pt idx="1276">
                  <c:v>20</c:v>
                </c:pt>
                <c:pt idx="1277">
                  <c:v>20</c:v>
                </c:pt>
                <c:pt idx="1278">
                  <c:v>20</c:v>
                </c:pt>
                <c:pt idx="1279">
                  <c:v>20</c:v>
                </c:pt>
                <c:pt idx="1280">
                  <c:v>20</c:v>
                </c:pt>
                <c:pt idx="1281">
                  <c:v>20</c:v>
                </c:pt>
                <c:pt idx="1282">
                  <c:v>20</c:v>
                </c:pt>
                <c:pt idx="1283">
                  <c:v>20</c:v>
                </c:pt>
                <c:pt idx="1284">
                  <c:v>20</c:v>
                </c:pt>
                <c:pt idx="1285">
                  <c:v>20</c:v>
                </c:pt>
                <c:pt idx="1286">
                  <c:v>20</c:v>
                </c:pt>
                <c:pt idx="1287">
                  <c:v>20</c:v>
                </c:pt>
                <c:pt idx="1288">
                  <c:v>20</c:v>
                </c:pt>
                <c:pt idx="1289">
                  <c:v>20</c:v>
                </c:pt>
                <c:pt idx="1290">
                  <c:v>20</c:v>
                </c:pt>
                <c:pt idx="1291">
                  <c:v>20</c:v>
                </c:pt>
                <c:pt idx="1292">
                  <c:v>20</c:v>
                </c:pt>
                <c:pt idx="1293">
                  <c:v>20</c:v>
                </c:pt>
                <c:pt idx="1294">
                  <c:v>20</c:v>
                </c:pt>
                <c:pt idx="1295">
                  <c:v>20</c:v>
                </c:pt>
                <c:pt idx="1296">
                  <c:v>20</c:v>
                </c:pt>
                <c:pt idx="1297">
                  <c:v>20</c:v>
                </c:pt>
                <c:pt idx="1298">
                  <c:v>20</c:v>
                </c:pt>
                <c:pt idx="1299">
                  <c:v>20</c:v>
                </c:pt>
                <c:pt idx="1300">
                  <c:v>20</c:v>
                </c:pt>
                <c:pt idx="1301">
                  <c:v>20</c:v>
                </c:pt>
                <c:pt idx="1302">
                  <c:v>20</c:v>
                </c:pt>
                <c:pt idx="1303">
                  <c:v>20</c:v>
                </c:pt>
                <c:pt idx="1304">
                  <c:v>20</c:v>
                </c:pt>
                <c:pt idx="1305">
                  <c:v>20</c:v>
                </c:pt>
                <c:pt idx="1306">
                  <c:v>20</c:v>
                </c:pt>
                <c:pt idx="1307">
                  <c:v>20</c:v>
                </c:pt>
                <c:pt idx="1308">
                  <c:v>20</c:v>
                </c:pt>
                <c:pt idx="1309">
                  <c:v>20</c:v>
                </c:pt>
                <c:pt idx="1310">
                  <c:v>20</c:v>
                </c:pt>
                <c:pt idx="1311">
                  <c:v>20</c:v>
                </c:pt>
                <c:pt idx="1312">
                  <c:v>20</c:v>
                </c:pt>
                <c:pt idx="1313">
                  <c:v>20</c:v>
                </c:pt>
                <c:pt idx="1314">
                  <c:v>20</c:v>
                </c:pt>
                <c:pt idx="1315">
                  <c:v>20</c:v>
                </c:pt>
                <c:pt idx="1316">
                  <c:v>20</c:v>
                </c:pt>
                <c:pt idx="1317">
                  <c:v>20</c:v>
                </c:pt>
                <c:pt idx="1318">
                  <c:v>20</c:v>
                </c:pt>
                <c:pt idx="1319">
                  <c:v>20</c:v>
                </c:pt>
                <c:pt idx="1320">
                  <c:v>20</c:v>
                </c:pt>
                <c:pt idx="1321">
                  <c:v>20</c:v>
                </c:pt>
                <c:pt idx="1322">
                  <c:v>20</c:v>
                </c:pt>
                <c:pt idx="1323">
                  <c:v>20</c:v>
                </c:pt>
                <c:pt idx="1324">
                  <c:v>20</c:v>
                </c:pt>
                <c:pt idx="1325">
                  <c:v>20</c:v>
                </c:pt>
                <c:pt idx="1326">
                  <c:v>20</c:v>
                </c:pt>
                <c:pt idx="1327">
                  <c:v>20</c:v>
                </c:pt>
                <c:pt idx="1328">
                  <c:v>20</c:v>
                </c:pt>
                <c:pt idx="1329">
                  <c:v>20</c:v>
                </c:pt>
                <c:pt idx="1330">
                  <c:v>20</c:v>
                </c:pt>
                <c:pt idx="1331">
                  <c:v>20</c:v>
                </c:pt>
                <c:pt idx="1332">
                  <c:v>20</c:v>
                </c:pt>
                <c:pt idx="1333">
                  <c:v>20</c:v>
                </c:pt>
                <c:pt idx="1334">
                  <c:v>20</c:v>
                </c:pt>
                <c:pt idx="1335">
                  <c:v>20</c:v>
                </c:pt>
                <c:pt idx="1336">
                  <c:v>20</c:v>
                </c:pt>
                <c:pt idx="1337">
                  <c:v>20</c:v>
                </c:pt>
                <c:pt idx="1338">
                  <c:v>20</c:v>
                </c:pt>
                <c:pt idx="1339">
                  <c:v>20</c:v>
                </c:pt>
                <c:pt idx="1340">
                  <c:v>20</c:v>
                </c:pt>
                <c:pt idx="1341">
                  <c:v>20</c:v>
                </c:pt>
                <c:pt idx="1342">
                  <c:v>20</c:v>
                </c:pt>
                <c:pt idx="1343">
                  <c:v>20</c:v>
                </c:pt>
                <c:pt idx="1344">
                  <c:v>20</c:v>
                </c:pt>
                <c:pt idx="1345">
                  <c:v>20</c:v>
                </c:pt>
                <c:pt idx="1346">
                  <c:v>20</c:v>
                </c:pt>
                <c:pt idx="1347">
                  <c:v>20</c:v>
                </c:pt>
                <c:pt idx="1348">
                  <c:v>20</c:v>
                </c:pt>
                <c:pt idx="1349">
                  <c:v>20</c:v>
                </c:pt>
                <c:pt idx="1350">
                  <c:v>20</c:v>
                </c:pt>
                <c:pt idx="1351">
                  <c:v>20</c:v>
                </c:pt>
                <c:pt idx="1352">
                  <c:v>20</c:v>
                </c:pt>
                <c:pt idx="1353">
                  <c:v>20</c:v>
                </c:pt>
                <c:pt idx="1354">
                  <c:v>20</c:v>
                </c:pt>
                <c:pt idx="1355">
                  <c:v>20</c:v>
                </c:pt>
                <c:pt idx="1356">
                  <c:v>20</c:v>
                </c:pt>
                <c:pt idx="1357">
                  <c:v>20</c:v>
                </c:pt>
                <c:pt idx="1358">
                  <c:v>20</c:v>
                </c:pt>
                <c:pt idx="1359">
                  <c:v>20</c:v>
                </c:pt>
                <c:pt idx="1360">
                  <c:v>20</c:v>
                </c:pt>
                <c:pt idx="1361">
                  <c:v>20</c:v>
                </c:pt>
                <c:pt idx="1362">
                  <c:v>20</c:v>
                </c:pt>
                <c:pt idx="1363">
                  <c:v>20</c:v>
                </c:pt>
                <c:pt idx="1364">
                  <c:v>20</c:v>
                </c:pt>
                <c:pt idx="1365">
                  <c:v>20</c:v>
                </c:pt>
                <c:pt idx="1366">
                  <c:v>20</c:v>
                </c:pt>
                <c:pt idx="1367">
                  <c:v>20</c:v>
                </c:pt>
                <c:pt idx="1368">
                  <c:v>20</c:v>
                </c:pt>
                <c:pt idx="1369">
                  <c:v>20</c:v>
                </c:pt>
                <c:pt idx="1370">
                  <c:v>20</c:v>
                </c:pt>
                <c:pt idx="1371">
                  <c:v>20</c:v>
                </c:pt>
                <c:pt idx="1372">
                  <c:v>20</c:v>
                </c:pt>
                <c:pt idx="1373">
                  <c:v>20</c:v>
                </c:pt>
                <c:pt idx="1374">
                  <c:v>20</c:v>
                </c:pt>
                <c:pt idx="1375">
                  <c:v>20</c:v>
                </c:pt>
                <c:pt idx="1376">
                  <c:v>20</c:v>
                </c:pt>
                <c:pt idx="1377">
                  <c:v>20</c:v>
                </c:pt>
                <c:pt idx="1378">
                  <c:v>20</c:v>
                </c:pt>
                <c:pt idx="1379">
                  <c:v>20</c:v>
                </c:pt>
                <c:pt idx="1380">
                  <c:v>20</c:v>
                </c:pt>
                <c:pt idx="1381">
                  <c:v>20</c:v>
                </c:pt>
                <c:pt idx="1382">
                  <c:v>20</c:v>
                </c:pt>
                <c:pt idx="1383">
                  <c:v>20</c:v>
                </c:pt>
                <c:pt idx="1384">
                  <c:v>20</c:v>
                </c:pt>
                <c:pt idx="1385">
                  <c:v>20</c:v>
                </c:pt>
                <c:pt idx="1386">
                  <c:v>20</c:v>
                </c:pt>
                <c:pt idx="1387">
                  <c:v>20</c:v>
                </c:pt>
                <c:pt idx="1388">
                  <c:v>20</c:v>
                </c:pt>
                <c:pt idx="1389">
                  <c:v>20</c:v>
                </c:pt>
                <c:pt idx="1390">
                  <c:v>20</c:v>
                </c:pt>
                <c:pt idx="1391">
                  <c:v>20</c:v>
                </c:pt>
                <c:pt idx="1392">
                  <c:v>20</c:v>
                </c:pt>
                <c:pt idx="1393">
                  <c:v>20</c:v>
                </c:pt>
                <c:pt idx="1394">
                  <c:v>20</c:v>
                </c:pt>
                <c:pt idx="1395">
                  <c:v>20</c:v>
                </c:pt>
                <c:pt idx="1396">
                  <c:v>20</c:v>
                </c:pt>
                <c:pt idx="1397">
                  <c:v>20</c:v>
                </c:pt>
                <c:pt idx="1398">
                  <c:v>20</c:v>
                </c:pt>
                <c:pt idx="1399">
                  <c:v>20</c:v>
                </c:pt>
                <c:pt idx="1400">
                  <c:v>20</c:v>
                </c:pt>
                <c:pt idx="1401">
                  <c:v>20</c:v>
                </c:pt>
                <c:pt idx="1402">
                  <c:v>20</c:v>
                </c:pt>
                <c:pt idx="1403">
                  <c:v>20</c:v>
                </c:pt>
                <c:pt idx="1404">
                  <c:v>20</c:v>
                </c:pt>
                <c:pt idx="1405">
                  <c:v>20</c:v>
                </c:pt>
                <c:pt idx="1406">
                  <c:v>20</c:v>
                </c:pt>
                <c:pt idx="1407">
                  <c:v>20</c:v>
                </c:pt>
                <c:pt idx="1408">
                  <c:v>20</c:v>
                </c:pt>
                <c:pt idx="1409">
                  <c:v>20</c:v>
                </c:pt>
                <c:pt idx="1410">
                  <c:v>20</c:v>
                </c:pt>
                <c:pt idx="1411">
                  <c:v>20</c:v>
                </c:pt>
                <c:pt idx="1412">
                  <c:v>20</c:v>
                </c:pt>
                <c:pt idx="1413">
                  <c:v>20</c:v>
                </c:pt>
                <c:pt idx="1414">
                  <c:v>20</c:v>
                </c:pt>
                <c:pt idx="1415">
                  <c:v>20</c:v>
                </c:pt>
                <c:pt idx="1416">
                  <c:v>20</c:v>
                </c:pt>
                <c:pt idx="1417">
                  <c:v>20</c:v>
                </c:pt>
                <c:pt idx="1418">
                  <c:v>20</c:v>
                </c:pt>
                <c:pt idx="1419">
                  <c:v>20</c:v>
                </c:pt>
                <c:pt idx="1420">
                  <c:v>20</c:v>
                </c:pt>
                <c:pt idx="1421">
                  <c:v>20</c:v>
                </c:pt>
                <c:pt idx="1422">
                  <c:v>20</c:v>
                </c:pt>
                <c:pt idx="1423">
                  <c:v>20</c:v>
                </c:pt>
                <c:pt idx="1424">
                  <c:v>20</c:v>
                </c:pt>
                <c:pt idx="1425">
                  <c:v>20</c:v>
                </c:pt>
                <c:pt idx="1426">
                  <c:v>20</c:v>
                </c:pt>
                <c:pt idx="1427">
                  <c:v>20</c:v>
                </c:pt>
                <c:pt idx="1428">
                  <c:v>20</c:v>
                </c:pt>
                <c:pt idx="1429">
                  <c:v>20</c:v>
                </c:pt>
                <c:pt idx="1430">
                  <c:v>20</c:v>
                </c:pt>
                <c:pt idx="1431">
                  <c:v>20</c:v>
                </c:pt>
                <c:pt idx="1432">
                  <c:v>20</c:v>
                </c:pt>
                <c:pt idx="1433">
                  <c:v>20</c:v>
                </c:pt>
                <c:pt idx="1434">
                  <c:v>20</c:v>
                </c:pt>
                <c:pt idx="1435">
                  <c:v>20</c:v>
                </c:pt>
                <c:pt idx="1436">
                  <c:v>20</c:v>
                </c:pt>
                <c:pt idx="1437">
                  <c:v>20</c:v>
                </c:pt>
                <c:pt idx="1438">
                  <c:v>20</c:v>
                </c:pt>
                <c:pt idx="1439">
                  <c:v>20</c:v>
                </c:pt>
                <c:pt idx="1440">
                  <c:v>20</c:v>
                </c:pt>
                <c:pt idx="1441">
                  <c:v>20</c:v>
                </c:pt>
                <c:pt idx="1442">
                  <c:v>20</c:v>
                </c:pt>
                <c:pt idx="1443">
                  <c:v>20</c:v>
                </c:pt>
                <c:pt idx="1444">
                  <c:v>20</c:v>
                </c:pt>
                <c:pt idx="1445">
                  <c:v>20</c:v>
                </c:pt>
                <c:pt idx="1446">
                  <c:v>20</c:v>
                </c:pt>
                <c:pt idx="1447">
                  <c:v>20</c:v>
                </c:pt>
                <c:pt idx="1448">
                  <c:v>20</c:v>
                </c:pt>
                <c:pt idx="1449">
                  <c:v>20</c:v>
                </c:pt>
                <c:pt idx="1450">
                  <c:v>20</c:v>
                </c:pt>
                <c:pt idx="1451">
                  <c:v>20</c:v>
                </c:pt>
                <c:pt idx="1452">
                  <c:v>20</c:v>
                </c:pt>
                <c:pt idx="1453">
                  <c:v>20</c:v>
                </c:pt>
                <c:pt idx="1454">
                  <c:v>20</c:v>
                </c:pt>
                <c:pt idx="1455">
                  <c:v>20</c:v>
                </c:pt>
                <c:pt idx="1456">
                  <c:v>20</c:v>
                </c:pt>
                <c:pt idx="1457">
                  <c:v>20</c:v>
                </c:pt>
                <c:pt idx="1458">
                  <c:v>20</c:v>
                </c:pt>
                <c:pt idx="1459">
                  <c:v>20</c:v>
                </c:pt>
                <c:pt idx="1460">
                  <c:v>20</c:v>
                </c:pt>
                <c:pt idx="1461">
                  <c:v>20</c:v>
                </c:pt>
                <c:pt idx="1462">
                  <c:v>20</c:v>
                </c:pt>
                <c:pt idx="1463">
                  <c:v>20</c:v>
                </c:pt>
                <c:pt idx="1464">
                  <c:v>20</c:v>
                </c:pt>
                <c:pt idx="1465">
                  <c:v>20</c:v>
                </c:pt>
                <c:pt idx="1466">
                  <c:v>20</c:v>
                </c:pt>
                <c:pt idx="1467">
                  <c:v>20</c:v>
                </c:pt>
                <c:pt idx="1468">
                  <c:v>20</c:v>
                </c:pt>
                <c:pt idx="1469">
                  <c:v>20</c:v>
                </c:pt>
                <c:pt idx="1470">
                  <c:v>20</c:v>
                </c:pt>
                <c:pt idx="1471">
                  <c:v>20</c:v>
                </c:pt>
                <c:pt idx="1472">
                  <c:v>20</c:v>
                </c:pt>
                <c:pt idx="1473">
                  <c:v>20</c:v>
                </c:pt>
                <c:pt idx="1474">
                  <c:v>20</c:v>
                </c:pt>
                <c:pt idx="1475">
                  <c:v>20</c:v>
                </c:pt>
                <c:pt idx="1476">
                  <c:v>20</c:v>
                </c:pt>
                <c:pt idx="1477">
                  <c:v>20</c:v>
                </c:pt>
                <c:pt idx="1478">
                  <c:v>20</c:v>
                </c:pt>
                <c:pt idx="1479">
                  <c:v>20</c:v>
                </c:pt>
                <c:pt idx="1480">
                  <c:v>20</c:v>
                </c:pt>
                <c:pt idx="1481">
                  <c:v>20</c:v>
                </c:pt>
                <c:pt idx="1482">
                  <c:v>20</c:v>
                </c:pt>
                <c:pt idx="1483">
                  <c:v>20</c:v>
                </c:pt>
                <c:pt idx="1484">
                  <c:v>20</c:v>
                </c:pt>
                <c:pt idx="1485">
                  <c:v>20</c:v>
                </c:pt>
                <c:pt idx="1486">
                  <c:v>20</c:v>
                </c:pt>
                <c:pt idx="1487">
                  <c:v>20</c:v>
                </c:pt>
                <c:pt idx="1488">
                  <c:v>20</c:v>
                </c:pt>
                <c:pt idx="1489">
                  <c:v>20</c:v>
                </c:pt>
                <c:pt idx="1490">
                  <c:v>20</c:v>
                </c:pt>
                <c:pt idx="1491">
                  <c:v>20</c:v>
                </c:pt>
                <c:pt idx="1492">
                  <c:v>20</c:v>
                </c:pt>
                <c:pt idx="1493">
                  <c:v>20</c:v>
                </c:pt>
                <c:pt idx="1494">
                  <c:v>20</c:v>
                </c:pt>
                <c:pt idx="1495">
                  <c:v>20</c:v>
                </c:pt>
                <c:pt idx="1496">
                  <c:v>20</c:v>
                </c:pt>
                <c:pt idx="1497">
                  <c:v>20</c:v>
                </c:pt>
                <c:pt idx="1498">
                  <c:v>20</c:v>
                </c:pt>
                <c:pt idx="1499">
                  <c:v>20</c:v>
                </c:pt>
                <c:pt idx="1500">
                  <c:v>20</c:v>
                </c:pt>
                <c:pt idx="1501">
                  <c:v>20</c:v>
                </c:pt>
                <c:pt idx="1502">
                  <c:v>20</c:v>
                </c:pt>
                <c:pt idx="1503">
                  <c:v>20</c:v>
                </c:pt>
                <c:pt idx="1504">
                  <c:v>20</c:v>
                </c:pt>
                <c:pt idx="1505">
                  <c:v>20</c:v>
                </c:pt>
                <c:pt idx="1506">
                  <c:v>20</c:v>
                </c:pt>
                <c:pt idx="1507">
                  <c:v>20</c:v>
                </c:pt>
                <c:pt idx="1508">
                  <c:v>20</c:v>
                </c:pt>
                <c:pt idx="1509">
                  <c:v>20</c:v>
                </c:pt>
                <c:pt idx="1510">
                  <c:v>20</c:v>
                </c:pt>
                <c:pt idx="1511">
                  <c:v>20</c:v>
                </c:pt>
                <c:pt idx="1512">
                  <c:v>20</c:v>
                </c:pt>
                <c:pt idx="1513">
                  <c:v>20</c:v>
                </c:pt>
                <c:pt idx="1514">
                  <c:v>20</c:v>
                </c:pt>
                <c:pt idx="1515">
                  <c:v>20</c:v>
                </c:pt>
                <c:pt idx="1516">
                  <c:v>20</c:v>
                </c:pt>
                <c:pt idx="1517">
                  <c:v>20</c:v>
                </c:pt>
                <c:pt idx="1518">
                  <c:v>20</c:v>
                </c:pt>
                <c:pt idx="1519">
                  <c:v>20</c:v>
                </c:pt>
                <c:pt idx="1520">
                  <c:v>20</c:v>
                </c:pt>
                <c:pt idx="1521">
                  <c:v>20</c:v>
                </c:pt>
                <c:pt idx="1522">
                  <c:v>20</c:v>
                </c:pt>
                <c:pt idx="1523">
                  <c:v>20</c:v>
                </c:pt>
                <c:pt idx="1524">
                  <c:v>20</c:v>
                </c:pt>
                <c:pt idx="1525">
                  <c:v>20</c:v>
                </c:pt>
                <c:pt idx="1526">
                  <c:v>20</c:v>
                </c:pt>
                <c:pt idx="1527">
                  <c:v>20</c:v>
                </c:pt>
                <c:pt idx="1528">
                  <c:v>20</c:v>
                </c:pt>
                <c:pt idx="1529">
                  <c:v>20</c:v>
                </c:pt>
                <c:pt idx="1530">
                  <c:v>20</c:v>
                </c:pt>
                <c:pt idx="1531">
                  <c:v>20</c:v>
                </c:pt>
                <c:pt idx="1532">
                  <c:v>20</c:v>
                </c:pt>
                <c:pt idx="1533">
                  <c:v>20</c:v>
                </c:pt>
                <c:pt idx="1534">
                  <c:v>20</c:v>
                </c:pt>
                <c:pt idx="1535">
                  <c:v>20</c:v>
                </c:pt>
                <c:pt idx="1536">
                  <c:v>20</c:v>
                </c:pt>
                <c:pt idx="1537">
                  <c:v>20</c:v>
                </c:pt>
                <c:pt idx="1538">
                  <c:v>20</c:v>
                </c:pt>
                <c:pt idx="1539">
                  <c:v>20</c:v>
                </c:pt>
                <c:pt idx="1540">
                  <c:v>20</c:v>
                </c:pt>
                <c:pt idx="1541">
                  <c:v>20</c:v>
                </c:pt>
                <c:pt idx="1542">
                  <c:v>20</c:v>
                </c:pt>
                <c:pt idx="1543">
                  <c:v>20</c:v>
                </c:pt>
                <c:pt idx="1544">
                  <c:v>20</c:v>
                </c:pt>
                <c:pt idx="1545">
                  <c:v>20</c:v>
                </c:pt>
                <c:pt idx="1546">
                  <c:v>20</c:v>
                </c:pt>
                <c:pt idx="1547">
                  <c:v>20</c:v>
                </c:pt>
                <c:pt idx="1548">
                  <c:v>20</c:v>
                </c:pt>
                <c:pt idx="1549">
                  <c:v>20</c:v>
                </c:pt>
                <c:pt idx="1550">
                  <c:v>20</c:v>
                </c:pt>
                <c:pt idx="1551">
                  <c:v>20</c:v>
                </c:pt>
                <c:pt idx="1552">
                  <c:v>20</c:v>
                </c:pt>
                <c:pt idx="1553">
                  <c:v>20</c:v>
                </c:pt>
                <c:pt idx="1554">
                  <c:v>20</c:v>
                </c:pt>
                <c:pt idx="1555">
                  <c:v>20</c:v>
                </c:pt>
                <c:pt idx="1556">
                  <c:v>20</c:v>
                </c:pt>
                <c:pt idx="1557">
                  <c:v>20</c:v>
                </c:pt>
                <c:pt idx="1558">
                  <c:v>20</c:v>
                </c:pt>
                <c:pt idx="1559">
                  <c:v>20</c:v>
                </c:pt>
                <c:pt idx="1560">
                  <c:v>20</c:v>
                </c:pt>
                <c:pt idx="1561">
                  <c:v>20</c:v>
                </c:pt>
                <c:pt idx="1562">
                  <c:v>20</c:v>
                </c:pt>
                <c:pt idx="1563">
                  <c:v>20</c:v>
                </c:pt>
                <c:pt idx="1564">
                  <c:v>20</c:v>
                </c:pt>
                <c:pt idx="1565">
                  <c:v>20</c:v>
                </c:pt>
                <c:pt idx="1566">
                  <c:v>20</c:v>
                </c:pt>
                <c:pt idx="1567">
                  <c:v>20</c:v>
                </c:pt>
                <c:pt idx="1568">
                  <c:v>20</c:v>
                </c:pt>
                <c:pt idx="1569">
                  <c:v>20</c:v>
                </c:pt>
                <c:pt idx="1570">
                  <c:v>20</c:v>
                </c:pt>
                <c:pt idx="1571">
                  <c:v>20</c:v>
                </c:pt>
                <c:pt idx="1572">
                  <c:v>20</c:v>
                </c:pt>
                <c:pt idx="1573">
                  <c:v>20</c:v>
                </c:pt>
                <c:pt idx="1574">
                  <c:v>20</c:v>
                </c:pt>
                <c:pt idx="1575">
                  <c:v>20</c:v>
                </c:pt>
                <c:pt idx="1576">
                  <c:v>20</c:v>
                </c:pt>
                <c:pt idx="1577">
                  <c:v>20</c:v>
                </c:pt>
                <c:pt idx="1578">
                  <c:v>20</c:v>
                </c:pt>
                <c:pt idx="1579">
                  <c:v>20</c:v>
                </c:pt>
                <c:pt idx="1580">
                  <c:v>20</c:v>
                </c:pt>
                <c:pt idx="1581">
                  <c:v>20</c:v>
                </c:pt>
                <c:pt idx="1582">
                  <c:v>20</c:v>
                </c:pt>
                <c:pt idx="1583">
                  <c:v>20</c:v>
                </c:pt>
                <c:pt idx="1584">
                  <c:v>20</c:v>
                </c:pt>
                <c:pt idx="1585">
                  <c:v>20</c:v>
                </c:pt>
                <c:pt idx="1586">
                  <c:v>20</c:v>
                </c:pt>
                <c:pt idx="1587">
                  <c:v>20</c:v>
                </c:pt>
                <c:pt idx="1588">
                  <c:v>20</c:v>
                </c:pt>
                <c:pt idx="1589">
                  <c:v>20</c:v>
                </c:pt>
                <c:pt idx="1590">
                  <c:v>20</c:v>
                </c:pt>
                <c:pt idx="1591">
                  <c:v>20</c:v>
                </c:pt>
                <c:pt idx="1592">
                  <c:v>20</c:v>
                </c:pt>
                <c:pt idx="1593">
                  <c:v>20</c:v>
                </c:pt>
                <c:pt idx="1594">
                  <c:v>20</c:v>
                </c:pt>
                <c:pt idx="1595">
                  <c:v>20</c:v>
                </c:pt>
                <c:pt idx="1596">
                  <c:v>20</c:v>
                </c:pt>
                <c:pt idx="1597">
                  <c:v>20</c:v>
                </c:pt>
                <c:pt idx="1598">
                  <c:v>20</c:v>
                </c:pt>
                <c:pt idx="1599">
                  <c:v>20</c:v>
                </c:pt>
                <c:pt idx="1600">
                  <c:v>20</c:v>
                </c:pt>
                <c:pt idx="1601">
                  <c:v>20</c:v>
                </c:pt>
                <c:pt idx="1602">
                  <c:v>20</c:v>
                </c:pt>
                <c:pt idx="1603">
                  <c:v>20</c:v>
                </c:pt>
                <c:pt idx="1604">
                  <c:v>20</c:v>
                </c:pt>
                <c:pt idx="1605">
                  <c:v>20</c:v>
                </c:pt>
                <c:pt idx="1606">
                  <c:v>20</c:v>
                </c:pt>
                <c:pt idx="1607">
                  <c:v>20</c:v>
                </c:pt>
                <c:pt idx="1608">
                  <c:v>20</c:v>
                </c:pt>
                <c:pt idx="1609">
                  <c:v>20</c:v>
                </c:pt>
                <c:pt idx="1610">
                  <c:v>20</c:v>
                </c:pt>
                <c:pt idx="1611">
                  <c:v>20</c:v>
                </c:pt>
                <c:pt idx="1612">
                  <c:v>20</c:v>
                </c:pt>
                <c:pt idx="1613">
                  <c:v>20</c:v>
                </c:pt>
                <c:pt idx="1614">
                  <c:v>20</c:v>
                </c:pt>
                <c:pt idx="1615">
                  <c:v>20</c:v>
                </c:pt>
                <c:pt idx="1616">
                  <c:v>20</c:v>
                </c:pt>
                <c:pt idx="1617">
                  <c:v>20</c:v>
                </c:pt>
                <c:pt idx="1618">
                  <c:v>20</c:v>
                </c:pt>
                <c:pt idx="1619">
                  <c:v>20</c:v>
                </c:pt>
                <c:pt idx="1620">
                  <c:v>20</c:v>
                </c:pt>
                <c:pt idx="1621">
                  <c:v>20</c:v>
                </c:pt>
                <c:pt idx="1622">
                  <c:v>20</c:v>
                </c:pt>
                <c:pt idx="1623">
                  <c:v>20</c:v>
                </c:pt>
                <c:pt idx="1624">
                  <c:v>20</c:v>
                </c:pt>
                <c:pt idx="1625">
                  <c:v>20</c:v>
                </c:pt>
                <c:pt idx="1626">
                  <c:v>20</c:v>
                </c:pt>
                <c:pt idx="1627">
                  <c:v>20</c:v>
                </c:pt>
                <c:pt idx="1628">
                  <c:v>20</c:v>
                </c:pt>
                <c:pt idx="1629">
                  <c:v>20</c:v>
                </c:pt>
                <c:pt idx="1630">
                  <c:v>20</c:v>
                </c:pt>
                <c:pt idx="1631">
                  <c:v>20</c:v>
                </c:pt>
                <c:pt idx="1632">
                  <c:v>20</c:v>
                </c:pt>
                <c:pt idx="1633">
                  <c:v>20</c:v>
                </c:pt>
                <c:pt idx="1634">
                  <c:v>20</c:v>
                </c:pt>
                <c:pt idx="1635">
                  <c:v>20</c:v>
                </c:pt>
                <c:pt idx="1636">
                  <c:v>20</c:v>
                </c:pt>
                <c:pt idx="1637">
                  <c:v>20</c:v>
                </c:pt>
                <c:pt idx="1638">
                  <c:v>20</c:v>
                </c:pt>
                <c:pt idx="1639">
                  <c:v>20</c:v>
                </c:pt>
                <c:pt idx="1640">
                  <c:v>20</c:v>
                </c:pt>
                <c:pt idx="1641">
                  <c:v>20</c:v>
                </c:pt>
                <c:pt idx="1642">
                  <c:v>20</c:v>
                </c:pt>
                <c:pt idx="1643">
                  <c:v>20</c:v>
                </c:pt>
                <c:pt idx="1644">
                  <c:v>20</c:v>
                </c:pt>
                <c:pt idx="1645">
                  <c:v>20</c:v>
                </c:pt>
                <c:pt idx="1646">
                  <c:v>20</c:v>
                </c:pt>
                <c:pt idx="1647">
                  <c:v>20</c:v>
                </c:pt>
                <c:pt idx="1648">
                  <c:v>20</c:v>
                </c:pt>
                <c:pt idx="1649">
                  <c:v>20</c:v>
                </c:pt>
                <c:pt idx="1650">
                  <c:v>20</c:v>
                </c:pt>
                <c:pt idx="1651">
                  <c:v>20</c:v>
                </c:pt>
                <c:pt idx="1652">
                  <c:v>20</c:v>
                </c:pt>
                <c:pt idx="1653">
                  <c:v>20</c:v>
                </c:pt>
                <c:pt idx="1654">
                  <c:v>20</c:v>
                </c:pt>
                <c:pt idx="1655">
                  <c:v>20</c:v>
                </c:pt>
                <c:pt idx="1656">
                  <c:v>20</c:v>
                </c:pt>
                <c:pt idx="1657">
                  <c:v>20</c:v>
                </c:pt>
                <c:pt idx="1658">
                  <c:v>20</c:v>
                </c:pt>
                <c:pt idx="1659">
                  <c:v>20</c:v>
                </c:pt>
                <c:pt idx="1660">
                  <c:v>20</c:v>
                </c:pt>
                <c:pt idx="1661">
                  <c:v>20</c:v>
                </c:pt>
                <c:pt idx="1662">
                  <c:v>20</c:v>
                </c:pt>
                <c:pt idx="1663">
                  <c:v>20</c:v>
                </c:pt>
                <c:pt idx="1664">
                  <c:v>20</c:v>
                </c:pt>
                <c:pt idx="1665">
                  <c:v>20</c:v>
                </c:pt>
                <c:pt idx="1666">
                  <c:v>20</c:v>
                </c:pt>
                <c:pt idx="1667">
                  <c:v>20</c:v>
                </c:pt>
                <c:pt idx="1668">
                  <c:v>20</c:v>
                </c:pt>
                <c:pt idx="1669">
                  <c:v>20</c:v>
                </c:pt>
                <c:pt idx="1670">
                  <c:v>20</c:v>
                </c:pt>
                <c:pt idx="1671">
                  <c:v>20</c:v>
                </c:pt>
                <c:pt idx="1672">
                  <c:v>20</c:v>
                </c:pt>
                <c:pt idx="1673">
                  <c:v>20</c:v>
                </c:pt>
                <c:pt idx="1674">
                  <c:v>20</c:v>
                </c:pt>
                <c:pt idx="1675">
                  <c:v>20</c:v>
                </c:pt>
                <c:pt idx="1676">
                  <c:v>20</c:v>
                </c:pt>
                <c:pt idx="1677">
                  <c:v>20</c:v>
                </c:pt>
                <c:pt idx="1678">
                  <c:v>20</c:v>
                </c:pt>
                <c:pt idx="1679">
                  <c:v>20</c:v>
                </c:pt>
                <c:pt idx="1680">
                  <c:v>20</c:v>
                </c:pt>
                <c:pt idx="1681">
                  <c:v>20</c:v>
                </c:pt>
                <c:pt idx="1682">
                  <c:v>20</c:v>
                </c:pt>
                <c:pt idx="1683">
                  <c:v>20</c:v>
                </c:pt>
                <c:pt idx="1684">
                  <c:v>20</c:v>
                </c:pt>
                <c:pt idx="1685">
                  <c:v>20</c:v>
                </c:pt>
                <c:pt idx="1686">
                  <c:v>20</c:v>
                </c:pt>
                <c:pt idx="1687">
                  <c:v>20</c:v>
                </c:pt>
                <c:pt idx="1688">
                  <c:v>20</c:v>
                </c:pt>
                <c:pt idx="1689">
                  <c:v>20</c:v>
                </c:pt>
                <c:pt idx="1690">
                  <c:v>20</c:v>
                </c:pt>
                <c:pt idx="1691">
                  <c:v>20</c:v>
                </c:pt>
                <c:pt idx="1692">
                  <c:v>20</c:v>
                </c:pt>
                <c:pt idx="1693">
                  <c:v>20</c:v>
                </c:pt>
                <c:pt idx="1694">
                  <c:v>20</c:v>
                </c:pt>
                <c:pt idx="1695">
                  <c:v>20</c:v>
                </c:pt>
                <c:pt idx="1696">
                  <c:v>20</c:v>
                </c:pt>
                <c:pt idx="1697">
                  <c:v>20</c:v>
                </c:pt>
                <c:pt idx="1698">
                  <c:v>20</c:v>
                </c:pt>
                <c:pt idx="1699">
                  <c:v>20</c:v>
                </c:pt>
                <c:pt idx="1700">
                  <c:v>20</c:v>
                </c:pt>
                <c:pt idx="1701">
                  <c:v>20</c:v>
                </c:pt>
                <c:pt idx="1702">
                  <c:v>20</c:v>
                </c:pt>
                <c:pt idx="1703">
                  <c:v>20</c:v>
                </c:pt>
                <c:pt idx="1704">
                  <c:v>20</c:v>
                </c:pt>
                <c:pt idx="1705">
                  <c:v>20</c:v>
                </c:pt>
                <c:pt idx="1706">
                  <c:v>20</c:v>
                </c:pt>
                <c:pt idx="1707">
                  <c:v>20</c:v>
                </c:pt>
                <c:pt idx="1708">
                  <c:v>20</c:v>
                </c:pt>
                <c:pt idx="1709">
                  <c:v>20</c:v>
                </c:pt>
                <c:pt idx="1710">
                  <c:v>20</c:v>
                </c:pt>
                <c:pt idx="1711">
                  <c:v>20</c:v>
                </c:pt>
                <c:pt idx="1712">
                  <c:v>20</c:v>
                </c:pt>
                <c:pt idx="1713">
                  <c:v>20</c:v>
                </c:pt>
                <c:pt idx="1714">
                  <c:v>20</c:v>
                </c:pt>
                <c:pt idx="1715">
                  <c:v>20</c:v>
                </c:pt>
                <c:pt idx="1716">
                  <c:v>20</c:v>
                </c:pt>
                <c:pt idx="1717">
                  <c:v>20</c:v>
                </c:pt>
                <c:pt idx="1718">
                  <c:v>20</c:v>
                </c:pt>
                <c:pt idx="1719">
                  <c:v>20</c:v>
                </c:pt>
                <c:pt idx="1720">
                  <c:v>20</c:v>
                </c:pt>
                <c:pt idx="1721">
                  <c:v>20</c:v>
                </c:pt>
                <c:pt idx="1722">
                  <c:v>20</c:v>
                </c:pt>
                <c:pt idx="1723">
                  <c:v>20</c:v>
                </c:pt>
                <c:pt idx="1724">
                  <c:v>20</c:v>
                </c:pt>
                <c:pt idx="1725">
                  <c:v>20</c:v>
                </c:pt>
                <c:pt idx="1726">
                  <c:v>20</c:v>
                </c:pt>
                <c:pt idx="1727">
                  <c:v>20</c:v>
                </c:pt>
                <c:pt idx="1728">
                  <c:v>20</c:v>
                </c:pt>
                <c:pt idx="1729">
                  <c:v>20</c:v>
                </c:pt>
                <c:pt idx="1730">
                  <c:v>20</c:v>
                </c:pt>
                <c:pt idx="1731">
                  <c:v>20</c:v>
                </c:pt>
                <c:pt idx="1732">
                  <c:v>20</c:v>
                </c:pt>
                <c:pt idx="1733">
                  <c:v>20</c:v>
                </c:pt>
                <c:pt idx="1734">
                  <c:v>20</c:v>
                </c:pt>
                <c:pt idx="1735">
                  <c:v>20</c:v>
                </c:pt>
                <c:pt idx="1736">
                  <c:v>20</c:v>
                </c:pt>
                <c:pt idx="1737">
                  <c:v>20</c:v>
                </c:pt>
                <c:pt idx="1738">
                  <c:v>20</c:v>
                </c:pt>
                <c:pt idx="1739">
                  <c:v>20</c:v>
                </c:pt>
                <c:pt idx="1740">
                  <c:v>20</c:v>
                </c:pt>
                <c:pt idx="1741">
                  <c:v>20</c:v>
                </c:pt>
                <c:pt idx="1742">
                  <c:v>20</c:v>
                </c:pt>
                <c:pt idx="1743">
                  <c:v>20</c:v>
                </c:pt>
                <c:pt idx="1744">
                  <c:v>20</c:v>
                </c:pt>
                <c:pt idx="1745">
                  <c:v>20</c:v>
                </c:pt>
                <c:pt idx="1746">
                  <c:v>20</c:v>
                </c:pt>
                <c:pt idx="1747">
                  <c:v>20</c:v>
                </c:pt>
                <c:pt idx="1748">
                  <c:v>20</c:v>
                </c:pt>
                <c:pt idx="1749">
                  <c:v>20</c:v>
                </c:pt>
                <c:pt idx="1750">
                  <c:v>20</c:v>
                </c:pt>
                <c:pt idx="1751">
                  <c:v>20</c:v>
                </c:pt>
                <c:pt idx="1752">
                  <c:v>20</c:v>
                </c:pt>
                <c:pt idx="1753">
                  <c:v>20</c:v>
                </c:pt>
                <c:pt idx="1754">
                  <c:v>20</c:v>
                </c:pt>
                <c:pt idx="1755">
                  <c:v>20</c:v>
                </c:pt>
                <c:pt idx="1756">
                  <c:v>20</c:v>
                </c:pt>
                <c:pt idx="1757">
                  <c:v>20</c:v>
                </c:pt>
                <c:pt idx="1758">
                  <c:v>20</c:v>
                </c:pt>
                <c:pt idx="1759">
                  <c:v>20</c:v>
                </c:pt>
                <c:pt idx="1760">
                  <c:v>20</c:v>
                </c:pt>
                <c:pt idx="1761">
                  <c:v>20</c:v>
                </c:pt>
                <c:pt idx="1762">
                  <c:v>20</c:v>
                </c:pt>
                <c:pt idx="1763">
                  <c:v>20</c:v>
                </c:pt>
                <c:pt idx="1764">
                  <c:v>20</c:v>
                </c:pt>
                <c:pt idx="1765">
                  <c:v>20</c:v>
                </c:pt>
                <c:pt idx="1766">
                  <c:v>20</c:v>
                </c:pt>
                <c:pt idx="1767">
                  <c:v>20</c:v>
                </c:pt>
                <c:pt idx="1768">
                  <c:v>20</c:v>
                </c:pt>
                <c:pt idx="1769">
                  <c:v>20</c:v>
                </c:pt>
                <c:pt idx="1770">
                  <c:v>20</c:v>
                </c:pt>
                <c:pt idx="1771">
                  <c:v>20</c:v>
                </c:pt>
                <c:pt idx="1772">
                  <c:v>20</c:v>
                </c:pt>
                <c:pt idx="1773">
                  <c:v>20</c:v>
                </c:pt>
                <c:pt idx="1774">
                  <c:v>20</c:v>
                </c:pt>
                <c:pt idx="1775">
                  <c:v>20</c:v>
                </c:pt>
                <c:pt idx="1776">
                  <c:v>20</c:v>
                </c:pt>
                <c:pt idx="1777">
                  <c:v>20</c:v>
                </c:pt>
                <c:pt idx="1778">
                  <c:v>20</c:v>
                </c:pt>
                <c:pt idx="1779">
                  <c:v>20</c:v>
                </c:pt>
                <c:pt idx="1780">
                  <c:v>20</c:v>
                </c:pt>
                <c:pt idx="1781">
                  <c:v>20</c:v>
                </c:pt>
                <c:pt idx="1782">
                  <c:v>20</c:v>
                </c:pt>
                <c:pt idx="1783">
                  <c:v>20</c:v>
                </c:pt>
                <c:pt idx="1784">
                  <c:v>20</c:v>
                </c:pt>
                <c:pt idx="1785">
                  <c:v>20</c:v>
                </c:pt>
                <c:pt idx="1786">
                  <c:v>20</c:v>
                </c:pt>
                <c:pt idx="1787">
                  <c:v>20</c:v>
                </c:pt>
                <c:pt idx="1788">
                  <c:v>20</c:v>
                </c:pt>
                <c:pt idx="1789">
                  <c:v>20</c:v>
                </c:pt>
                <c:pt idx="1790">
                  <c:v>20</c:v>
                </c:pt>
                <c:pt idx="1791">
                  <c:v>20</c:v>
                </c:pt>
                <c:pt idx="1792">
                  <c:v>20</c:v>
                </c:pt>
                <c:pt idx="1793">
                  <c:v>20</c:v>
                </c:pt>
                <c:pt idx="1794">
                  <c:v>20</c:v>
                </c:pt>
                <c:pt idx="1795">
                  <c:v>20</c:v>
                </c:pt>
                <c:pt idx="1796">
                  <c:v>20</c:v>
                </c:pt>
                <c:pt idx="1797">
                  <c:v>20</c:v>
                </c:pt>
                <c:pt idx="1798">
                  <c:v>20</c:v>
                </c:pt>
                <c:pt idx="1799">
                  <c:v>20</c:v>
                </c:pt>
                <c:pt idx="1800">
                  <c:v>20</c:v>
                </c:pt>
                <c:pt idx="1801">
                  <c:v>20</c:v>
                </c:pt>
                <c:pt idx="1802">
                  <c:v>20</c:v>
                </c:pt>
                <c:pt idx="1803">
                  <c:v>20</c:v>
                </c:pt>
                <c:pt idx="1804">
                  <c:v>20</c:v>
                </c:pt>
                <c:pt idx="1805">
                  <c:v>20</c:v>
                </c:pt>
                <c:pt idx="1806">
                  <c:v>20</c:v>
                </c:pt>
                <c:pt idx="1807">
                  <c:v>20</c:v>
                </c:pt>
                <c:pt idx="1808">
                  <c:v>20</c:v>
                </c:pt>
                <c:pt idx="1809">
                  <c:v>20</c:v>
                </c:pt>
                <c:pt idx="1810">
                  <c:v>20</c:v>
                </c:pt>
                <c:pt idx="1811">
                  <c:v>20</c:v>
                </c:pt>
                <c:pt idx="1812">
                  <c:v>20</c:v>
                </c:pt>
                <c:pt idx="1813">
                  <c:v>20</c:v>
                </c:pt>
                <c:pt idx="1814">
                  <c:v>20</c:v>
                </c:pt>
                <c:pt idx="1815">
                  <c:v>20</c:v>
                </c:pt>
                <c:pt idx="1816">
                  <c:v>20</c:v>
                </c:pt>
                <c:pt idx="1817">
                  <c:v>20</c:v>
                </c:pt>
                <c:pt idx="1818">
                  <c:v>20</c:v>
                </c:pt>
                <c:pt idx="1819">
                  <c:v>20</c:v>
                </c:pt>
                <c:pt idx="1820">
                  <c:v>20</c:v>
                </c:pt>
                <c:pt idx="1821">
                  <c:v>20</c:v>
                </c:pt>
                <c:pt idx="1822">
                  <c:v>20</c:v>
                </c:pt>
                <c:pt idx="1823">
                  <c:v>20</c:v>
                </c:pt>
                <c:pt idx="1824">
                  <c:v>20</c:v>
                </c:pt>
                <c:pt idx="1825">
                  <c:v>20</c:v>
                </c:pt>
                <c:pt idx="1826">
                  <c:v>20</c:v>
                </c:pt>
                <c:pt idx="1827">
                  <c:v>20</c:v>
                </c:pt>
                <c:pt idx="1828">
                  <c:v>20</c:v>
                </c:pt>
                <c:pt idx="1829">
                  <c:v>20</c:v>
                </c:pt>
                <c:pt idx="1830">
                  <c:v>20</c:v>
                </c:pt>
                <c:pt idx="1831">
                  <c:v>20</c:v>
                </c:pt>
                <c:pt idx="1832">
                  <c:v>20</c:v>
                </c:pt>
                <c:pt idx="1833">
                  <c:v>20</c:v>
                </c:pt>
                <c:pt idx="1834">
                  <c:v>20</c:v>
                </c:pt>
                <c:pt idx="1835">
                  <c:v>20</c:v>
                </c:pt>
                <c:pt idx="1836">
                  <c:v>20</c:v>
                </c:pt>
                <c:pt idx="1837">
                  <c:v>20</c:v>
                </c:pt>
                <c:pt idx="1838">
                  <c:v>20</c:v>
                </c:pt>
                <c:pt idx="1839">
                  <c:v>20</c:v>
                </c:pt>
                <c:pt idx="1840">
                  <c:v>20</c:v>
                </c:pt>
                <c:pt idx="1841">
                  <c:v>20</c:v>
                </c:pt>
                <c:pt idx="1842">
                  <c:v>20</c:v>
                </c:pt>
                <c:pt idx="1843">
                  <c:v>20</c:v>
                </c:pt>
                <c:pt idx="1844">
                  <c:v>20</c:v>
                </c:pt>
                <c:pt idx="1845">
                  <c:v>20</c:v>
                </c:pt>
                <c:pt idx="1846">
                  <c:v>20</c:v>
                </c:pt>
                <c:pt idx="1847">
                  <c:v>20</c:v>
                </c:pt>
                <c:pt idx="1848">
                  <c:v>20</c:v>
                </c:pt>
                <c:pt idx="1849">
                  <c:v>20</c:v>
                </c:pt>
                <c:pt idx="1850">
                  <c:v>20</c:v>
                </c:pt>
                <c:pt idx="1851">
                  <c:v>20</c:v>
                </c:pt>
                <c:pt idx="1852">
                  <c:v>20</c:v>
                </c:pt>
                <c:pt idx="1853">
                  <c:v>20</c:v>
                </c:pt>
                <c:pt idx="1854">
                  <c:v>20</c:v>
                </c:pt>
                <c:pt idx="1855">
                  <c:v>20</c:v>
                </c:pt>
                <c:pt idx="1856">
                  <c:v>20</c:v>
                </c:pt>
                <c:pt idx="1857">
                  <c:v>20</c:v>
                </c:pt>
                <c:pt idx="1858">
                  <c:v>20</c:v>
                </c:pt>
                <c:pt idx="1859">
                  <c:v>20</c:v>
                </c:pt>
                <c:pt idx="1860">
                  <c:v>20</c:v>
                </c:pt>
                <c:pt idx="1861">
                  <c:v>20</c:v>
                </c:pt>
                <c:pt idx="1862">
                  <c:v>20</c:v>
                </c:pt>
                <c:pt idx="1863">
                  <c:v>20</c:v>
                </c:pt>
                <c:pt idx="1864">
                  <c:v>20</c:v>
                </c:pt>
                <c:pt idx="1865">
                  <c:v>20</c:v>
                </c:pt>
                <c:pt idx="1866">
                  <c:v>20</c:v>
                </c:pt>
                <c:pt idx="1867">
                  <c:v>20</c:v>
                </c:pt>
                <c:pt idx="1868">
                  <c:v>20</c:v>
                </c:pt>
                <c:pt idx="1869">
                  <c:v>20</c:v>
                </c:pt>
                <c:pt idx="1870">
                  <c:v>20</c:v>
                </c:pt>
                <c:pt idx="1871">
                  <c:v>20</c:v>
                </c:pt>
                <c:pt idx="1872">
                  <c:v>20</c:v>
                </c:pt>
                <c:pt idx="1873">
                  <c:v>20</c:v>
                </c:pt>
                <c:pt idx="1874">
                  <c:v>20</c:v>
                </c:pt>
                <c:pt idx="1875">
                  <c:v>20</c:v>
                </c:pt>
                <c:pt idx="1876">
                  <c:v>20</c:v>
                </c:pt>
                <c:pt idx="1877">
                  <c:v>20</c:v>
                </c:pt>
                <c:pt idx="1878">
                  <c:v>20</c:v>
                </c:pt>
                <c:pt idx="1879">
                  <c:v>20</c:v>
                </c:pt>
                <c:pt idx="1880">
                  <c:v>20</c:v>
                </c:pt>
                <c:pt idx="1881">
                  <c:v>20</c:v>
                </c:pt>
                <c:pt idx="1882">
                  <c:v>20</c:v>
                </c:pt>
                <c:pt idx="1883">
                  <c:v>20</c:v>
                </c:pt>
                <c:pt idx="1884">
                  <c:v>20</c:v>
                </c:pt>
                <c:pt idx="1885">
                  <c:v>20</c:v>
                </c:pt>
                <c:pt idx="1886">
                  <c:v>20</c:v>
                </c:pt>
                <c:pt idx="1887">
                  <c:v>20</c:v>
                </c:pt>
                <c:pt idx="1888">
                  <c:v>20</c:v>
                </c:pt>
                <c:pt idx="1889">
                  <c:v>20</c:v>
                </c:pt>
                <c:pt idx="1890">
                  <c:v>20</c:v>
                </c:pt>
                <c:pt idx="1891">
                  <c:v>20</c:v>
                </c:pt>
                <c:pt idx="1892">
                  <c:v>20</c:v>
                </c:pt>
                <c:pt idx="1893">
                  <c:v>20</c:v>
                </c:pt>
                <c:pt idx="1894">
                  <c:v>20</c:v>
                </c:pt>
                <c:pt idx="1895">
                  <c:v>20</c:v>
                </c:pt>
                <c:pt idx="1896">
                  <c:v>20</c:v>
                </c:pt>
                <c:pt idx="1897">
                  <c:v>20</c:v>
                </c:pt>
                <c:pt idx="1898">
                  <c:v>20</c:v>
                </c:pt>
                <c:pt idx="1899">
                  <c:v>20</c:v>
                </c:pt>
                <c:pt idx="1900">
                  <c:v>20</c:v>
                </c:pt>
                <c:pt idx="1901">
                  <c:v>20</c:v>
                </c:pt>
                <c:pt idx="1902">
                  <c:v>20</c:v>
                </c:pt>
                <c:pt idx="1903">
                  <c:v>20</c:v>
                </c:pt>
                <c:pt idx="1904">
                  <c:v>20</c:v>
                </c:pt>
                <c:pt idx="1905">
                  <c:v>20</c:v>
                </c:pt>
                <c:pt idx="1906">
                  <c:v>20</c:v>
                </c:pt>
                <c:pt idx="1907">
                  <c:v>20</c:v>
                </c:pt>
                <c:pt idx="1908">
                  <c:v>20</c:v>
                </c:pt>
                <c:pt idx="1909">
                  <c:v>20</c:v>
                </c:pt>
                <c:pt idx="1910">
                  <c:v>20</c:v>
                </c:pt>
                <c:pt idx="1911">
                  <c:v>20</c:v>
                </c:pt>
                <c:pt idx="1912">
                  <c:v>20</c:v>
                </c:pt>
                <c:pt idx="1913">
                  <c:v>20</c:v>
                </c:pt>
                <c:pt idx="1914">
                  <c:v>20</c:v>
                </c:pt>
                <c:pt idx="1915">
                  <c:v>20</c:v>
                </c:pt>
                <c:pt idx="1916">
                  <c:v>20</c:v>
                </c:pt>
                <c:pt idx="1917">
                  <c:v>20</c:v>
                </c:pt>
                <c:pt idx="1918">
                  <c:v>20</c:v>
                </c:pt>
                <c:pt idx="1919">
                  <c:v>20</c:v>
                </c:pt>
                <c:pt idx="1920">
                  <c:v>20</c:v>
                </c:pt>
                <c:pt idx="1921">
                  <c:v>20</c:v>
                </c:pt>
                <c:pt idx="1922">
                  <c:v>20</c:v>
                </c:pt>
                <c:pt idx="1923">
                  <c:v>20</c:v>
                </c:pt>
                <c:pt idx="1924">
                  <c:v>20</c:v>
                </c:pt>
                <c:pt idx="1925">
                  <c:v>20</c:v>
                </c:pt>
                <c:pt idx="1926">
                  <c:v>20</c:v>
                </c:pt>
                <c:pt idx="1927">
                  <c:v>20</c:v>
                </c:pt>
                <c:pt idx="1928">
                  <c:v>20</c:v>
                </c:pt>
                <c:pt idx="1929">
                  <c:v>20</c:v>
                </c:pt>
                <c:pt idx="1930">
                  <c:v>20</c:v>
                </c:pt>
                <c:pt idx="1931">
                  <c:v>20</c:v>
                </c:pt>
                <c:pt idx="1932">
                  <c:v>20</c:v>
                </c:pt>
                <c:pt idx="1933">
                  <c:v>20</c:v>
                </c:pt>
                <c:pt idx="1934">
                  <c:v>20</c:v>
                </c:pt>
                <c:pt idx="1935">
                  <c:v>20</c:v>
                </c:pt>
                <c:pt idx="1936">
                  <c:v>20</c:v>
                </c:pt>
                <c:pt idx="1937">
                  <c:v>20</c:v>
                </c:pt>
                <c:pt idx="1938">
                  <c:v>20</c:v>
                </c:pt>
                <c:pt idx="1939">
                  <c:v>20</c:v>
                </c:pt>
                <c:pt idx="1940">
                  <c:v>20</c:v>
                </c:pt>
                <c:pt idx="1941">
                  <c:v>20</c:v>
                </c:pt>
                <c:pt idx="1942">
                  <c:v>20</c:v>
                </c:pt>
                <c:pt idx="1943">
                  <c:v>20</c:v>
                </c:pt>
                <c:pt idx="1944">
                  <c:v>20</c:v>
                </c:pt>
                <c:pt idx="1945">
                  <c:v>20</c:v>
                </c:pt>
                <c:pt idx="1946">
                  <c:v>20</c:v>
                </c:pt>
                <c:pt idx="1947">
                  <c:v>20</c:v>
                </c:pt>
                <c:pt idx="1948">
                  <c:v>20</c:v>
                </c:pt>
                <c:pt idx="1949">
                  <c:v>20</c:v>
                </c:pt>
                <c:pt idx="1950">
                  <c:v>20</c:v>
                </c:pt>
                <c:pt idx="1951">
                  <c:v>20</c:v>
                </c:pt>
                <c:pt idx="1952">
                  <c:v>20</c:v>
                </c:pt>
                <c:pt idx="1953">
                  <c:v>20</c:v>
                </c:pt>
                <c:pt idx="1954">
                  <c:v>20</c:v>
                </c:pt>
                <c:pt idx="1955">
                  <c:v>20</c:v>
                </c:pt>
                <c:pt idx="1956">
                  <c:v>20</c:v>
                </c:pt>
                <c:pt idx="1957">
                  <c:v>20</c:v>
                </c:pt>
                <c:pt idx="1958">
                  <c:v>20</c:v>
                </c:pt>
                <c:pt idx="1959">
                  <c:v>20</c:v>
                </c:pt>
                <c:pt idx="1960">
                  <c:v>20</c:v>
                </c:pt>
                <c:pt idx="1961">
                  <c:v>20</c:v>
                </c:pt>
                <c:pt idx="1962">
                  <c:v>20</c:v>
                </c:pt>
                <c:pt idx="1963">
                  <c:v>20</c:v>
                </c:pt>
                <c:pt idx="1964">
                  <c:v>20</c:v>
                </c:pt>
                <c:pt idx="1965">
                  <c:v>20</c:v>
                </c:pt>
                <c:pt idx="1966">
                  <c:v>20</c:v>
                </c:pt>
                <c:pt idx="1967">
                  <c:v>20</c:v>
                </c:pt>
                <c:pt idx="1968">
                  <c:v>20</c:v>
                </c:pt>
                <c:pt idx="1969">
                  <c:v>20</c:v>
                </c:pt>
                <c:pt idx="1970">
                  <c:v>20</c:v>
                </c:pt>
                <c:pt idx="1971">
                  <c:v>20</c:v>
                </c:pt>
                <c:pt idx="1972">
                  <c:v>20</c:v>
                </c:pt>
                <c:pt idx="1973">
                  <c:v>20</c:v>
                </c:pt>
                <c:pt idx="1974">
                  <c:v>20</c:v>
                </c:pt>
                <c:pt idx="1975">
                  <c:v>20</c:v>
                </c:pt>
                <c:pt idx="1976">
                  <c:v>20</c:v>
                </c:pt>
                <c:pt idx="1977">
                  <c:v>20</c:v>
                </c:pt>
                <c:pt idx="1978">
                  <c:v>20</c:v>
                </c:pt>
                <c:pt idx="1979">
                  <c:v>20</c:v>
                </c:pt>
                <c:pt idx="1980">
                  <c:v>20</c:v>
                </c:pt>
                <c:pt idx="1981">
                  <c:v>20</c:v>
                </c:pt>
                <c:pt idx="1982">
                  <c:v>20</c:v>
                </c:pt>
                <c:pt idx="1983">
                  <c:v>20</c:v>
                </c:pt>
                <c:pt idx="1984">
                  <c:v>20</c:v>
                </c:pt>
                <c:pt idx="1985">
                  <c:v>20</c:v>
                </c:pt>
                <c:pt idx="1986">
                  <c:v>20</c:v>
                </c:pt>
                <c:pt idx="1987">
                  <c:v>20</c:v>
                </c:pt>
                <c:pt idx="1988">
                  <c:v>20</c:v>
                </c:pt>
                <c:pt idx="1989">
                  <c:v>20</c:v>
                </c:pt>
                <c:pt idx="1990">
                  <c:v>20</c:v>
                </c:pt>
                <c:pt idx="1991">
                  <c:v>20</c:v>
                </c:pt>
                <c:pt idx="1992">
                  <c:v>20</c:v>
                </c:pt>
                <c:pt idx="1993">
                  <c:v>20</c:v>
                </c:pt>
                <c:pt idx="1994">
                  <c:v>20</c:v>
                </c:pt>
                <c:pt idx="1995">
                  <c:v>20</c:v>
                </c:pt>
                <c:pt idx="1996">
                  <c:v>20</c:v>
                </c:pt>
                <c:pt idx="1997">
                  <c:v>20</c:v>
                </c:pt>
                <c:pt idx="1998">
                  <c:v>20</c:v>
                </c:pt>
                <c:pt idx="1999">
                  <c:v>20</c:v>
                </c:pt>
                <c:pt idx="2000">
                  <c:v>20</c:v>
                </c:pt>
                <c:pt idx="2001">
                  <c:v>20</c:v>
                </c:pt>
                <c:pt idx="2002">
                  <c:v>20</c:v>
                </c:pt>
                <c:pt idx="2003">
                  <c:v>20</c:v>
                </c:pt>
                <c:pt idx="2004">
                  <c:v>20</c:v>
                </c:pt>
                <c:pt idx="2005">
                  <c:v>20</c:v>
                </c:pt>
                <c:pt idx="2006">
                  <c:v>20</c:v>
                </c:pt>
                <c:pt idx="2007">
                  <c:v>20</c:v>
                </c:pt>
                <c:pt idx="2008">
                  <c:v>20</c:v>
                </c:pt>
                <c:pt idx="2009">
                  <c:v>20</c:v>
                </c:pt>
                <c:pt idx="2010">
                  <c:v>20</c:v>
                </c:pt>
                <c:pt idx="2011">
                  <c:v>20</c:v>
                </c:pt>
                <c:pt idx="2012">
                  <c:v>20</c:v>
                </c:pt>
                <c:pt idx="2013">
                  <c:v>20</c:v>
                </c:pt>
                <c:pt idx="2014">
                  <c:v>20</c:v>
                </c:pt>
                <c:pt idx="2015">
                  <c:v>20</c:v>
                </c:pt>
                <c:pt idx="2016">
                  <c:v>20</c:v>
                </c:pt>
                <c:pt idx="2017">
                  <c:v>20</c:v>
                </c:pt>
                <c:pt idx="2018">
                  <c:v>20</c:v>
                </c:pt>
                <c:pt idx="2019">
                  <c:v>20</c:v>
                </c:pt>
                <c:pt idx="2020">
                  <c:v>20</c:v>
                </c:pt>
                <c:pt idx="2021">
                  <c:v>20</c:v>
                </c:pt>
                <c:pt idx="2022">
                  <c:v>20</c:v>
                </c:pt>
                <c:pt idx="2023">
                  <c:v>20</c:v>
                </c:pt>
                <c:pt idx="2024">
                  <c:v>20</c:v>
                </c:pt>
                <c:pt idx="2025">
                  <c:v>20</c:v>
                </c:pt>
                <c:pt idx="2026">
                  <c:v>20</c:v>
                </c:pt>
                <c:pt idx="2027">
                  <c:v>20</c:v>
                </c:pt>
                <c:pt idx="2028">
                  <c:v>20</c:v>
                </c:pt>
                <c:pt idx="2029">
                  <c:v>20</c:v>
                </c:pt>
                <c:pt idx="2030">
                  <c:v>20</c:v>
                </c:pt>
                <c:pt idx="2031">
                  <c:v>20</c:v>
                </c:pt>
                <c:pt idx="2032">
                  <c:v>20</c:v>
                </c:pt>
                <c:pt idx="2033">
                  <c:v>20</c:v>
                </c:pt>
                <c:pt idx="2034">
                  <c:v>20</c:v>
                </c:pt>
                <c:pt idx="2035">
                  <c:v>20</c:v>
                </c:pt>
                <c:pt idx="2036">
                  <c:v>20</c:v>
                </c:pt>
                <c:pt idx="2037">
                  <c:v>20</c:v>
                </c:pt>
                <c:pt idx="2038">
                  <c:v>20</c:v>
                </c:pt>
                <c:pt idx="2039">
                  <c:v>20</c:v>
                </c:pt>
                <c:pt idx="2040">
                  <c:v>20</c:v>
                </c:pt>
                <c:pt idx="2041">
                  <c:v>20</c:v>
                </c:pt>
                <c:pt idx="2042">
                  <c:v>20</c:v>
                </c:pt>
                <c:pt idx="2043">
                  <c:v>20</c:v>
                </c:pt>
                <c:pt idx="2044">
                  <c:v>20</c:v>
                </c:pt>
                <c:pt idx="2045">
                  <c:v>20</c:v>
                </c:pt>
                <c:pt idx="2046">
                  <c:v>20</c:v>
                </c:pt>
                <c:pt idx="2047">
                  <c:v>20</c:v>
                </c:pt>
                <c:pt idx="2048">
                  <c:v>20</c:v>
                </c:pt>
                <c:pt idx="2049">
                  <c:v>20</c:v>
                </c:pt>
                <c:pt idx="2050">
                  <c:v>20</c:v>
                </c:pt>
                <c:pt idx="2051">
                  <c:v>20</c:v>
                </c:pt>
                <c:pt idx="2052">
                  <c:v>20</c:v>
                </c:pt>
                <c:pt idx="2053">
                  <c:v>20</c:v>
                </c:pt>
                <c:pt idx="2054">
                  <c:v>20</c:v>
                </c:pt>
                <c:pt idx="2055">
                  <c:v>20</c:v>
                </c:pt>
                <c:pt idx="2056">
                  <c:v>20</c:v>
                </c:pt>
                <c:pt idx="2057">
                  <c:v>20</c:v>
                </c:pt>
                <c:pt idx="2058">
                  <c:v>20</c:v>
                </c:pt>
                <c:pt idx="2059">
                  <c:v>20</c:v>
                </c:pt>
                <c:pt idx="2060">
                  <c:v>20</c:v>
                </c:pt>
                <c:pt idx="2061">
                  <c:v>20</c:v>
                </c:pt>
                <c:pt idx="2062">
                  <c:v>20</c:v>
                </c:pt>
                <c:pt idx="2063">
                  <c:v>20</c:v>
                </c:pt>
                <c:pt idx="2064">
                  <c:v>20</c:v>
                </c:pt>
                <c:pt idx="2065">
                  <c:v>20</c:v>
                </c:pt>
                <c:pt idx="2066">
                  <c:v>20</c:v>
                </c:pt>
                <c:pt idx="2067">
                  <c:v>20</c:v>
                </c:pt>
                <c:pt idx="2068">
                  <c:v>20</c:v>
                </c:pt>
                <c:pt idx="2069">
                  <c:v>20</c:v>
                </c:pt>
                <c:pt idx="2070">
                  <c:v>20</c:v>
                </c:pt>
                <c:pt idx="2071">
                  <c:v>20</c:v>
                </c:pt>
                <c:pt idx="2072">
                  <c:v>20</c:v>
                </c:pt>
                <c:pt idx="2073">
                  <c:v>20</c:v>
                </c:pt>
                <c:pt idx="2074">
                  <c:v>20</c:v>
                </c:pt>
                <c:pt idx="2075">
                  <c:v>20</c:v>
                </c:pt>
                <c:pt idx="2076">
                  <c:v>20</c:v>
                </c:pt>
                <c:pt idx="2077">
                  <c:v>20</c:v>
                </c:pt>
                <c:pt idx="2078">
                  <c:v>20</c:v>
                </c:pt>
                <c:pt idx="2079">
                  <c:v>20</c:v>
                </c:pt>
                <c:pt idx="2080">
                  <c:v>20</c:v>
                </c:pt>
                <c:pt idx="2081">
                  <c:v>20</c:v>
                </c:pt>
                <c:pt idx="2082">
                  <c:v>20</c:v>
                </c:pt>
                <c:pt idx="2083">
                  <c:v>20</c:v>
                </c:pt>
                <c:pt idx="2084">
                  <c:v>20</c:v>
                </c:pt>
                <c:pt idx="2085">
                  <c:v>20</c:v>
                </c:pt>
                <c:pt idx="2086">
                  <c:v>20</c:v>
                </c:pt>
                <c:pt idx="2087">
                  <c:v>20</c:v>
                </c:pt>
                <c:pt idx="2088">
                  <c:v>20</c:v>
                </c:pt>
                <c:pt idx="2089">
                  <c:v>20</c:v>
                </c:pt>
                <c:pt idx="2090">
                  <c:v>20</c:v>
                </c:pt>
                <c:pt idx="2091">
                  <c:v>20</c:v>
                </c:pt>
                <c:pt idx="2092">
                  <c:v>20</c:v>
                </c:pt>
                <c:pt idx="2093">
                  <c:v>20</c:v>
                </c:pt>
                <c:pt idx="2094">
                  <c:v>20</c:v>
                </c:pt>
                <c:pt idx="2095">
                  <c:v>20</c:v>
                </c:pt>
                <c:pt idx="2096">
                  <c:v>20</c:v>
                </c:pt>
                <c:pt idx="2097">
                  <c:v>20</c:v>
                </c:pt>
                <c:pt idx="2098">
                  <c:v>20</c:v>
                </c:pt>
                <c:pt idx="2099">
                  <c:v>20</c:v>
                </c:pt>
                <c:pt idx="2100">
                  <c:v>20</c:v>
                </c:pt>
                <c:pt idx="2101">
                  <c:v>20</c:v>
                </c:pt>
                <c:pt idx="2102">
                  <c:v>20</c:v>
                </c:pt>
                <c:pt idx="2103">
                  <c:v>20</c:v>
                </c:pt>
                <c:pt idx="2104">
                  <c:v>20</c:v>
                </c:pt>
                <c:pt idx="2105">
                  <c:v>20</c:v>
                </c:pt>
                <c:pt idx="2106">
                  <c:v>20</c:v>
                </c:pt>
                <c:pt idx="2107">
                  <c:v>20</c:v>
                </c:pt>
                <c:pt idx="2108">
                  <c:v>20</c:v>
                </c:pt>
                <c:pt idx="2109">
                  <c:v>20</c:v>
                </c:pt>
                <c:pt idx="2110">
                  <c:v>20</c:v>
                </c:pt>
                <c:pt idx="2111">
                  <c:v>20</c:v>
                </c:pt>
                <c:pt idx="2112">
                  <c:v>20</c:v>
                </c:pt>
                <c:pt idx="2113">
                  <c:v>20</c:v>
                </c:pt>
                <c:pt idx="2114">
                  <c:v>20</c:v>
                </c:pt>
                <c:pt idx="2115">
                  <c:v>20</c:v>
                </c:pt>
                <c:pt idx="2116">
                  <c:v>20</c:v>
                </c:pt>
                <c:pt idx="2117">
                  <c:v>20</c:v>
                </c:pt>
                <c:pt idx="2118">
                  <c:v>20</c:v>
                </c:pt>
                <c:pt idx="2119">
                  <c:v>20</c:v>
                </c:pt>
                <c:pt idx="2120">
                  <c:v>20</c:v>
                </c:pt>
                <c:pt idx="2121">
                  <c:v>20</c:v>
                </c:pt>
                <c:pt idx="2122">
                  <c:v>20</c:v>
                </c:pt>
                <c:pt idx="2123">
                  <c:v>20</c:v>
                </c:pt>
                <c:pt idx="2124">
                  <c:v>20</c:v>
                </c:pt>
                <c:pt idx="2125">
                  <c:v>20</c:v>
                </c:pt>
                <c:pt idx="2126">
                  <c:v>20</c:v>
                </c:pt>
                <c:pt idx="2127">
                  <c:v>20</c:v>
                </c:pt>
                <c:pt idx="2128">
                  <c:v>20</c:v>
                </c:pt>
                <c:pt idx="2129">
                  <c:v>20</c:v>
                </c:pt>
                <c:pt idx="2130">
                  <c:v>20</c:v>
                </c:pt>
                <c:pt idx="2131">
                  <c:v>20</c:v>
                </c:pt>
                <c:pt idx="2132">
                  <c:v>20</c:v>
                </c:pt>
                <c:pt idx="2133">
                  <c:v>20</c:v>
                </c:pt>
                <c:pt idx="2134">
                  <c:v>20</c:v>
                </c:pt>
                <c:pt idx="2135">
                  <c:v>20</c:v>
                </c:pt>
                <c:pt idx="2136">
                  <c:v>20</c:v>
                </c:pt>
                <c:pt idx="2137">
                  <c:v>20</c:v>
                </c:pt>
                <c:pt idx="2138">
                  <c:v>20</c:v>
                </c:pt>
                <c:pt idx="2139">
                  <c:v>20</c:v>
                </c:pt>
                <c:pt idx="2140">
                  <c:v>20</c:v>
                </c:pt>
                <c:pt idx="2141">
                  <c:v>20</c:v>
                </c:pt>
                <c:pt idx="2142">
                  <c:v>20</c:v>
                </c:pt>
                <c:pt idx="2143">
                  <c:v>20</c:v>
                </c:pt>
                <c:pt idx="2144">
                  <c:v>20</c:v>
                </c:pt>
                <c:pt idx="2145">
                  <c:v>20</c:v>
                </c:pt>
                <c:pt idx="2146">
                  <c:v>20</c:v>
                </c:pt>
                <c:pt idx="2147">
                  <c:v>20</c:v>
                </c:pt>
                <c:pt idx="2148">
                  <c:v>20</c:v>
                </c:pt>
                <c:pt idx="2149">
                  <c:v>20</c:v>
                </c:pt>
                <c:pt idx="2150">
                  <c:v>20</c:v>
                </c:pt>
                <c:pt idx="2151">
                  <c:v>20</c:v>
                </c:pt>
                <c:pt idx="2152">
                  <c:v>20</c:v>
                </c:pt>
                <c:pt idx="2153">
                  <c:v>20</c:v>
                </c:pt>
                <c:pt idx="2154">
                  <c:v>20</c:v>
                </c:pt>
                <c:pt idx="2155">
                  <c:v>20</c:v>
                </c:pt>
                <c:pt idx="2156">
                  <c:v>20</c:v>
                </c:pt>
                <c:pt idx="2157">
                  <c:v>20</c:v>
                </c:pt>
                <c:pt idx="2158">
                  <c:v>20</c:v>
                </c:pt>
                <c:pt idx="2159">
                  <c:v>20</c:v>
                </c:pt>
                <c:pt idx="2160">
                  <c:v>20</c:v>
                </c:pt>
                <c:pt idx="2161">
                  <c:v>20</c:v>
                </c:pt>
                <c:pt idx="2162">
                  <c:v>20</c:v>
                </c:pt>
                <c:pt idx="2163">
                  <c:v>20</c:v>
                </c:pt>
                <c:pt idx="2164">
                  <c:v>20</c:v>
                </c:pt>
                <c:pt idx="2165">
                  <c:v>20</c:v>
                </c:pt>
                <c:pt idx="2166">
                  <c:v>20</c:v>
                </c:pt>
                <c:pt idx="2167">
                  <c:v>20</c:v>
                </c:pt>
                <c:pt idx="2168">
                  <c:v>20</c:v>
                </c:pt>
                <c:pt idx="2169">
                  <c:v>20</c:v>
                </c:pt>
                <c:pt idx="2170">
                  <c:v>20</c:v>
                </c:pt>
                <c:pt idx="2171">
                  <c:v>20</c:v>
                </c:pt>
                <c:pt idx="2172">
                  <c:v>20</c:v>
                </c:pt>
                <c:pt idx="2173">
                  <c:v>20</c:v>
                </c:pt>
                <c:pt idx="2174">
                  <c:v>20</c:v>
                </c:pt>
                <c:pt idx="2175">
                  <c:v>20</c:v>
                </c:pt>
                <c:pt idx="2176">
                  <c:v>20</c:v>
                </c:pt>
                <c:pt idx="2177">
                  <c:v>20</c:v>
                </c:pt>
                <c:pt idx="2178">
                  <c:v>20</c:v>
                </c:pt>
                <c:pt idx="2179">
                  <c:v>20</c:v>
                </c:pt>
                <c:pt idx="2180">
                  <c:v>20</c:v>
                </c:pt>
                <c:pt idx="2181">
                  <c:v>20</c:v>
                </c:pt>
                <c:pt idx="2182">
                  <c:v>20</c:v>
                </c:pt>
                <c:pt idx="2183">
                  <c:v>20</c:v>
                </c:pt>
                <c:pt idx="2184">
                  <c:v>20</c:v>
                </c:pt>
                <c:pt idx="2185">
                  <c:v>20</c:v>
                </c:pt>
                <c:pt idx="2186">
                  <c:v>20</c:v>
                </c:pt>
                <c:pt idx="2187">
                  <c:v>20</c:v>
                </c:pt>
                <c:pt idx="2188">
                  <c:v>20</c:v>
                </c:pt>
                <c:pt idx="2189">
                  <c:v>20</c:v>
                </c:pt>
                <c:pt idx="2190">
                  <c:v>20</c:v>
                </c:pt>
                <c:pt idx="2191">
                  <c:v>20</c:v>
                </c:pt>
                <c:pt idx="2192">
                  <c:v>20</c:v>
                </c:pt>
                <c:pt idx="2193">
                  <c:v>20</c:v>
                </c:pt>
                <c:pt idx="2194">
                  <c:v>20</c:v>
                </c:pt>
                <c:pt idx="2195">
                  <c:v>20</c:v>
                </c:pt>
                <c:pt idx="2196">
                  <c:v>20</c:v>
                </c:pt>
                <c:pt idx="2197">
                  <c:v>20</c:v>
                </c:pt>
                <c:pt idx="2198">
                  <c:v>20</c:v>
                </c:pt>
                <c:pt idx="2199">
                  <c:v>20</c:v>
                </c:pt>
                <c:pt idx="2200">
                  <c:v>20</c:v>
                </c:pt>
                <c:pt idx="2201">
                  <c:v>20</c:v>
                </c:pt>
                <c:pt idx="2202">
                  <c:v>20</c:v>
                </c:pt>
                <c:pt idx="2203">
                  <c:v>20</c:v>
                </c:pt>
                <c:pt idx="2204">
                  <c:v>20</c:v>
                </c:pt>
                <c:pt idx="2205">
                  <c:v>20</c:v>
                </c:pt>
                <c:pt idx="2206">
                  <c:v>20</c:v>
                </c:pt>
                <c:pt idx="2207">
                  <c:v>20</c:v>
                </c:pt>
                <c:pt idx="2208">
                  <c:v>20</c:v>
                </c:pt>
                <c:pt idx="2209">
                  <c:v>20</c:v>
                </c:pt>
                <c:pt idx="2210">
                  <c:v>20</c:v>
                </c:pt>
                <c:pt idx="2211">
                  <c:v>20</c:v>
                </c:pt>
                <c:pt idx="2212">
                  <c:v>20</c:v>
                </c:pt>
                <c:pt idx="2213">
                  <c:v>20</c:v>
                </c:pt>
                <c:pt idx="2214">
                  <c:v>20</c:v>
                </c:pt>
                <c:pt idx="2215">
                  <c:v>20</c:v>
                </c:pt>
                <c:pt idx="2216">
                  <c:v>20</c:v>
                </c:pt>
                <c:pt idx="2217">
                  <c:v>20</c:v>
                </c:pt>
                <c:pt idx="2218">
                  <c:v>20</c:v>
                </c:pt>
                <c:pt idx="2219">
                  <c:v>20</c:v>
                </c:pt>
                <c:pt idx="2220">
                  <c:v>20</c:v>
                </c:pt>
                <c:pt idx="2221">
                  <c:v>20</c:v>
                </c:pt>
                <c:pt idx="2222">
                  <c:v>20</c:v>
                </c:pt>
                <c:pt idx="2223">
                  <c:v>20</c:v>
                </c:pt>
                <c:pt idx="2224">
                  <c:v>20</c:v>
                </c:pt>
                <c:pt idx="2225">
                  <c:v>20</c:v>
                </c:pt>
                <c:pt idx="2226">
                  <c:v>20</c:v>
                </c:pt>
                <c:pt idx="2227">
                  <c:v>20</c:v>
                </c:pt>
                <c:pt idx="2228">
                  <c:v>20</c:v>
                </c:pt>
                <c:pt idx="2229">
                  <c:v>20</c:v>
                </c:pt>
                <c:pt idx="2230">
                  <c:v>20</c:v>
                </c:pt>
                <c:pt idx="2231">
                  <c:v>20</c:v>
                </c:pt>
                <c:pt idx="2232">
                  <c:v>20</c:v>
                </c:pt>
                <c:pt idx="2233">
                  <c:v>20</c:v>
                </c:pt>
                <c:pt idx="2234">
                  <c:v>20</c:v>
                </c:pt>
                <c:pt idx="2235">
                  <c:v>20</c:v>
                </c:pt>
                <c:pt idx="2236">
                  <c:v>20</c:v>
                </c:pt>
                <c:pt idx="2237">
                  <c:v>20</c:v>
                </c:pt>
                <c:pt idx="2238">
                  <c:v>20</c:v>
                </c:pt>
                <c:pt idx="2239">
                  <c:v>20</c:v>
                </c:pt>
                <c:pt idx="2240">
                  <c:v>20</c:v>
                </c:pt>
                <c:pt idx="2241">
                  <c:v>20</c:v>
                </c:pt>
                <c:pt idx="2242">
                  <c:v>20</c:v>
                </c:pt>
                <c:pt idx="2243">
                  <c:v>20</c:v>
                </c:pt>
                <c:pt idx="2244">
                  <c:v>20</c:v>
                </c:pt>
                <c:pt idx="2245">
                  <c:v>20</c:v>
                </c:pt>
                <c:pt idx="2246">
                  <c:v>20</c:v>
                </c:pt>
                <c:pt idx="2247">
                  <c:v>20</c:v>
                </c:pt>
                <c:pt idx="2248">
                  <c:v>20</c:v>
                </c:pt>
                <c:pt idx="2249">
                  <c:v>20</c:v>
                </c:pt>
                <c:pt idx="2250">
                  <c:v>20</c:v>
                </c:pt>
                <c:pt idx="2251">
                  <c:v>20</c:v>
                </c:pt>
                <c:pt idx="2252">
                  <c:v>20</c:v>
                </c:pt>
                <c:pt idx="2253">
                  <c:v>20</c:v>
                </c:pt>
                <c:pt idx="2254">
                  <c:v>20</c:v>
                </c:pt>
                <c:pt idx="2255">
                  <c:v>20</c:v>
                </c:pt>
                <c:pt idx="2256">
                  <c:v>20</c:v>
                </c:pt>
                <c:pt idx="2257">
                  <c:v>20</c:v>
                </c:pt>
                <c:pt idx="2258">
                  <c:v>20</c:v>
                </c:pt>
                <c:pt idx="2259">
                  <c:v>20</c:v>
                </c:pt>
                <c:pt idx="2260">
                  <c:v>20</c:v>
                </c:pt>
                <c:pt idx="2261">
                  <c:v>20</c:v>
                </c:pt>
                <c:pt idx="2262">
                  <c:v>20</c:v>
                </c:pt>
                <c:pt idx="2263">
                  <c:v>20</c:v>
                </c:pt>
                <c:pt idx="2264">
                  <c:v>20</c:v>
                </c:pt>
                <c:pt idx="2265">
                  <c:v>20</c:v>
                </c:pt>
                <c:pt idx="2266">
                  <c:v>20</c:v>
                </c:pt>
                <c:pt idx="2267">
                  <c:v>20</c:v>
                </c:pt>
                <c:pt idx="2268">
                  <c:v>20</c:v>
                </c:pt>
                <c:pt idx="2269">
                  <c:v>20</c:v>
                </c:pt>
                <c:pt idx="2270">
                  <c:v>20</c:v>
                </c:pt>
                <c:pt idx="2271">
                  <c:v>20</c:v>
                </c:pt>
                <c:pt idx="2272">
                  <c:v>20</c:v>
                </c:pt>
                <c:pt idx="2273">
                  <c:v>20</c:v>
                </c:pt>
                <c:pt idx="2274">
                  <c:v>20</c:v>
                </c:pt>
                <c:pt idx="2275">
                  <c:v>20</c:v>
                </c:pt>
                <c:pt idx="2276">
                  <c:v>20</c:v>
                </c:pt>
                <c:pt idx="2277">
                  <c:v>20</c:v>
                </c:pt>
                <c:pt idx="2278">
                  <c:v>20</c:v>
                </c:pt>
                <c:pt idx="2279">
                  <c:v>20</c:v>
                </c:pt>
                <c:pt idx="2280">
                  <c:v>20</c:v>
                </c:pt>
                <c:pt idx="2281">
                  <c:v>20</c:v>
                </c:pt>
                <c:pt idx="2282">
                  <c:v>20</c:v>
                </c:pt>
                <c:pt idx="2283">
                  <c:v>20</c:v>
                </c:pt>
                <c:pt idx="2284">
                  <c:v>20</c:v>
                </c:pt>
                <c:pt idx="2285">
                  <c:v>20</c:v>
                </c:pt>
                <c:pt idx="2286">
                  <c:v>20</c:v>
                </c:pt>
                <c:pt idx="2287">
                  <c:v>20</c:v>
                </c:pt>
                <c:pt idx="2288">
                  <c:v>20</c:v>
                </c:pt>
                <c:pt idx="2289">
                  <c:v>20</c:v>
                </c:pt>
                <c:pt idx="2290">
                  <c:v>20</c:v>
                </c:pt>
                <c:pt idx="2291">
                  <c:v>20</c:v>
                </c:pt>
                <c:pt idx="2292">
                  <c:v>20</c:v>
                </c:pt>
                <c:pt idx="2293">
                  <c:v>20</c:v>
                </c:pt>
                <c:pt idx="2294">
                  <c:v>20</c:v>
                </c:pt>
                <c:pt idx="2295">
                  <c:v>20</c:v>
                </c:pt>
                <c:pt idx="2296">
                  <c:v>20</c:v>
                </c:pt>
                <c:pt idx="2297">
                  <c:v>20</c:v>
                </c:pt>
                <c:pt idx="2298">
                  <c:v>20</c:v>
                </c:pt>
                <c:pt idx="2299">
                  <c:v>20</c:v>
                </c:pt>
                <c:pt idx="2300">
                  <c:v>20</c:v>
                </c:pt>
                <c:pt idx="2301">
                  <c:v>20</c:v>
                </c:pt>
                <c:pt idx="2302">
                  <c:v>20</c:v>
                </c:pt>
                <c:pt idx="2303">
                  <c:v>20</c:v>
                </c:pt>
                <c:pt idx="2304">
                  <c:v>20</c:v>
                </c:pt>
                <c:pt idx="2305">
                  <c:v>20</c:v>
                </c:pt>
                <c:pt idx="2306">
                  <c:v>20</c:v>
                </c:pt>
                <c:pt idx="2307">
                  <c:v>20</c:v>
                </c:pt>
                <c:pt idx="2308">
                  <c:v>20</c:v>
                </c:pt>
                <c:pt idx="2309">
                  <c:v>20</c:v>
                </c:pt>
                <c:pt idx="2310">
                  <c:v>20</c:v>
                </c:pt>
                <c:pt idx="2311">
                  <c:v>20</c:v>
                </c:pt>
                <c:pt idx="2312">
                  <c:v>20</c:v>
                </c:pt>
                <c:pt idx="2313">
                  <c:v>20</c:v>
                </c:pt>
                <c:pt idx="2314">
                  <c:v>20</c:v>
                </c:pt>
                <c:pt idx="2315">
                  <c:v>20</c:v>
                </c:pt>
                <c:pt idx="2316">
                  <c:v>20</c:v>
                </c:pt>
                <c:pt idx="2317">
                  <c:v>20</c:v>
                </c:pt>
                <c:pt idx="2318">
                  <c:v>20</c:v>
                </c:pt>
                <c:pt idx="2319">
                  <c:v>20</c:v>
                </c:pt>
                <c:pt idx="2320">
                  <c:v>20</c:v>
                </c:pt>
                <c:pt idx="2321">
                  <c:v>20</c:v>
                </c:pt>
                <c:pt idx="2322">
                  <c:v>20</c:v>
                </c:pt>
                <c:pt idx="2323">
                  <c:v>20</c:v>
                </c:pt>
                <c:pt idx="2324">
                  <c:v>20</c:v>
                </c:pt>
                <c:pt idx="2325">
                  <c:v>20</c:v>
                </c:pt>
                <c:pt idx="2326">
                  <c:v>20</c:v>
                </c:pt>
                <c:pt idx="2327">
                  <c:v>20</c:v>
                </c:pt>
                <c:pt idx="2328">
                  <c:v>20</c:v>
                </c:pt>
                <c:pt idx="2329">
                  <c:v>20</c:v>
                </c:pt>
                <c:pt idx="2330">
                  <c:v>20</c:v>
                </c:pt>
                <c:pt idx="2331">
                  <c:v>20</c:v>
                </c:pt>
                <c:pt idx="2332">
                  <c:v>20</c:v>
                </c:pt>
                <c:pt idx="2333">
                  <c:v>20</c:v>
                </c:pt>
                <c:pt idx="2334">
                  <c:v>20</c:v>
                </c:pt>
                <c:pt idx="2335">
                  <c:v>20</c:v>
                </c:pt>
                <c:pt idx="2336">
                  <c:v>20</c:v>
                </c:pt>
                <c:pt idx="2337">
                  <c:v>20</c:v>
                </c:pt>
                <c:pt idx="2338">
                  <c:v>20</c:v>
                </c:pt>
                <c:pt idx="2339">
                  <c:v>20</c:v>
                </c:pt>
                <c:pt idx="2340">
                  <c:v>20</c:v>
                </c:pt>
                <c:pt idx="2341">
                  <c:v>20</c:v>
                </c:pt>
                <c:pt idx="2342">
                  <c:v>20</c:v>
                </c:pt>
                <c:pt idx="2343">
                  <c:v>20</c:v>
                </c:pt>
                <c:pt idx="2344">
                  <c:v>20</c:v>
                </c:pt>
                <c:pt idx="2345">
                  <c:v>20</c:v>
                </c:pt>
                <c:pt idx="2346">
                  <c:v>20</c:v>
                </c:pt>
                <c:pt idx="2347">
                  <c:v>20</c:v>
                </c:pt>
                <c:pt idx="2348">
                  <c:v>20</c:v>
                </c:pt>
                <c:pt idx="2349">
                  <c:v>20</c:v>
                </c:pt>
                <c:pt idx="2350">
                  <c:v>20</c:v>
                </c:pt>
                <c:pt idx="2351">
                  <c:v>20</c:v>
                </c:pt>
                <c:pt idx="2352">
                  <c:v>20</c:v>
                </c:pt>
                <c:pt idx="2353">
                  <c:v>20</c:v>
                </c:pt>
                <c:pt idx="2354">
                  <c:v>20</c:v>
                </c:pt>
                <c:pt idx="2355">
                  <c:v>20</c:v>
                </c:pt>
                <c:pt idx="2356">
                  <c:v>20</c:v>
                </c:pt>
                <c:pt idx="2357">
                  <c:v>20</c:v>
                </c:pt>
                <c:pt idx="2358">
                  <c:v>20</c:v>
                </c:pt>
                <c:pt idx="2359">
                  <c:v>20</c:v>
                </c:pt>
                <c:pt idx="2360">
                  <c:v>20</c:v>
                </c:pt>
                <c:pt idx="2361">
                  <c:v>20</c:v>
                </c:pt>
                <c:pt idx="2362">
                  <c:v>20</c:v>
                </c:pt>
                <c:pt idx="2363">
                  <c:v>20</c:v>
                </c:pt>
                <c:pt idx="2364">
                  <c:v>20</c:v>
                </c:pt>
                <c:pt idx="2365">
                  <c:v>20</c:v>
                </c:pt>
                <c:pt idx="2366">
                  <c:v>20</c:v>
                </c:pt>
                <c:pt idx="2367">
                  <c:v>20</c:v>
                </c:pt>
                <c:pt idx="2368">
                  <c:v>20</c:v>
                </c:pt>
                <c:pt idx="2369">
                  <c:v>20</c:v>
                </c:pt>
                <c:pt idx="2370">
                  <c:v>20</c:v>
                </c:pt>
                <c:pt idx="2371">
                  <c:v>20</c:v>
                </c:pt>
                <c:pt idx="2372">
                  <c:v>20</c:v>
                </c:pt>
                <c:pt idx="2373">
                  <c:v>20</c:v>
                </c:pt>
                <c:pt idx="2374">
                  <c:v>20</c:v>
                </c:pt>
                <c:pt idx="2375">
                  <c:v>20</c:v>
                </c:pt>
                <c:pt idx="2376">
                  <c:v>20</c:v>
                </c:pt>
                <c:pt idx="2377">
                  <c:v>20</c:v>
                </c:pt>
                <c:pt idx="2378">
                  <c:v>20</c:v>
                </c:pt>
                <c:pt idx="2379">
                  <c:v>20</c:v>
                </c:pt>
                <c:pt idx="2380">
                  <c:v>20</c:v>
                </c:pt>
                <c:pt idx="2381">
                  <c:v>20</c:v>
                </c:pt>
                <c:pt idx="2382">
                  <c:v>20</c:v>
                </c:pt>
                <c:pt idx="2383">
                  <c:v>20</c:v>
                </c:pt>
                <c:pt idx="2384">
                  <c:v>20</c:v>
                </c:pt>
                <c:pt idx="2385">
                  <c:v>20</c:v>
                </c:pt>
                <c:pt idx="2386">
                  <c:v>20</c:v>
                </c:pt>
                <c:pt idx="2387">
                  <c:v>20</c:v>
                </c:pt>
                <c:pt idx="2388">
                  <c:v>20</c:v>
                </c:pt>
                <c:pt idx="2389">
                  <c:v>20</c:v>
                </c:pt>
                <c:pt idx="2390">
                  <c:v>20</c:v>
                </c:pt>
                <c:pt idx="2391">
                  <c:v>20</c:v>
                </c:pt>
                <c:pt idx="2392">
                  <c:v>20</c:v>
                </c:pt>
                <c:pt idx="2393">
                  <c:v>20</c:v>
                </c:pt>
                <c:pt idx="2394">
                  <c:v>20</c:v>
                </c:pt>
                <c:pt idx="2395">
                  <c:v>20</c:v>
                </c:pt>
                <c:pt idx="2396">
                  <c:v>20</c:v>
                </c:pt>
                <c:pt idx="2397">
                  <c:v>20</c:v>
                </c:pt>
                <c:pt idx="2398">
                  <c:v>20</c:v>
                </c:pt>
                <c:pt idx="2399">
                  <c:v>20</c:v>
                </c:pt>
                <c:pt idx="2400">
                  <c:v>20</c:v>
                </c:pt>
                <c:pt idx="2401">
                  <c:v>20</c:v>
                </c:pt>
                <c:pt idx="2402">
                  <c:v>20</c:v>
                </c:pt>
                <c:pt idx="2403">
                  <c:v>20</c:v>
                </c:pt>
                <c:pt idx="2404">
                  <c:v>20</c:v>
                </c:pt>
                <c:pt idx="2405">
                  <c:v>20</c:v>
                </c:pt>
                <c:pt idx="2406">
                  <c:v>20</c:v>
                </c:pt>
                <c:pt idx="2407">
                  <c:v>20</c:v>
                </c:pt>
                <c:pt idx="2408">
                  <c:v>20</c:v>
                </c:pt>
                <c:pt idx="2409">
                  <c:v>20</c:v>
                </c:pt>
                <c:pt idx="2410">
                  <c:v>20</c:v>
                </c:pt>
                <c:pt idx="2411">
                  <c:v>20</c:v>
                </c:pt>
                <c:pt idx="2412">
                  <c:v>20</c:v>
                </c:pt>
                <c:pt idx="2413">
                  <c:v>20</c:v>
                </c:pt>
                <c:pt idx="2414">
                  <c:v>20</c:v>
                </c:pt>
                <c:pt idx="2415">
                  <c:v>20</c:v>
                </c:pt>
                <c:pt idx="2416">
                  <c:v>20</c:v>
                </c:pt>
                <c:pt idx="2417">
                  <c:v>20</c:v>
                </c:pt>
                <c:pt idx="2418">
                  <c:v>20</c:v>
                </c:pt>
                <c:pt idx="2419">
                  <c:v>20</c:v>
                </c:pt>
                <c:pt idx="2420">
                  <c:v>20</c:v>
                </c:pt>
                <c:pt idx="2421">
                  <c:v>20</c:v>
                </c:pt>
                <c:pt idx="2422">
                  <c:v>20</c:v>
                </c:pt>
                <c:pt idx="2423">
                  <c:v>20</c:v>
                </c:pt>
                <c:pt idx="2424">
                  <c:v>20</c:v>
                </c:pt>
                <c:pt idx="2425">
                  <c:v>20</c:v>
                </c:pt>
                <c:pt idx="2426">
                  <c:v>20</c:v>
                </c:pt>
                <c:pt idx="2427">
                  <c:v>20</c:v>
                </c:pt>
                <c:pt idx="2428">
                  <c:v>20</c:v>
                </c:pt>
                <c:pt idx="2429">
                  <c:v>20</c:v>
                </c:pt>
                <c:pt idx="2430">
                  <c:v>20</c:v>
                </c:pt>
                <c:pt idx="2431">
                  <c:v>20</c:v>
                </c:pt>
                <c:pt idx="2432">
                  <c:v>20</c:v>
                </c:pt>
                <c:pt idx="2433">
                  <c:v>20</c:v>
                </c:pt>
                <c:pt idx="2434">
                  <c:v>20</c:v>
                </c:pt>
                <c:pt idx="2435">
                  <c:v>20</c:v>
                </c:pt>
                <c:pt idx="2436">
                  <c:v>20</c:v>
                </c:pt>
                <c:pt idx="2437">
                  <c:v>20</c:v>
                </c:pt>
                <c:pt idx="2438">
                  <c:v>20</c:v>
                </c:pt>
                <c:pt idx="2439">
                  <c:v>20</c:v>
                </c:pt>
                <c:pt idx="2440">
                  <c:v>20</c:v>
                </c:pt>
                <c:pt idx="2441">
                  <c:v>20</c:v>
                </c:pt>
                <c:pt idx="2442">
                  <c:v>20</c:v>
                </c:pt>
                <c:pt idx="2443">
                  <c:v>20</c:v>
                </c:pt>
                <c:pt idx="2444">
                  <c:v>20</c:v>
                </c:pt>
                <c:pt idx="2445">
                  <c:v>20</c:v>
                </c:pt>
                <c:pt idx="2446">
                  <c:v>20</c:v>
                </c:pt>
                <c:pt idx="2447">
                  <c:v>20</c:v>
                </c:pt>
                <c:pt idx="2448">
                  <c:v>20</c:v>
                </c:pt>
                <c:pt idx="2449">
                  <c:v>20</c:v>
                </c:pt>
                <c:pt idx="2450">
                  <c:v>20</c:v>
                </c:pt>
                <c:pt idx="2451">
                  <c:v>20</c:v>
                </c:pt>
                <c:pt idx="2452">
                  <c:v>20</c:v>
                </c:pt>
                <c:pt idx="2453">
                  <c:v>20</c:v>
                </c:pt>
                <c:pt idx="2454">
                  <c:v>20</c:v>
                </c:pt>
                <c:pt idx="2455">
                  <c:v>20</c:v>
                </c:pt>
                <c:pt idx="2456">
                  <c:v>20</c:v>
                </c:pt>
                <c:pt idx="2457">
                  <c:v>20</c:v>
                </c:pt>
                <c:pt idx="2458">
                  <c:v>20</c:v>
                </c:pt>
                <c:pt idx="2459">
                  <c:v>20</c:v>
                </c:pt>
                <c:pt idx="2460">
                  <c:v>20</c:v>
                </c:pt>
                <c:pt idx="2461">
                  <c:v>20</c:v>
                </c:pt>
                <c:pt idx="2462">
                  <c:v>20</c:v>
                </c:pt>
                <c:pt idx="2463">
                  <c:v>20</c:v>
                </c:pt>
                <c:pt idx="2464">
                  <c:v>20</c:v>
                </c:pt>
                <c:pt idx="2465">
                  <c:v>20</c:v>
                </c:pt>
                <c:pt idx="2466">
                  <c:v>20</c:v>
                </c:pt>
                <c:pt idx="2467">
                  <c:v>20</c:v>
                </c:pt>
                <c:pt idx="2468">
                  <c:v>20</c:v>
                </c:pt>
                <c:pt idx="2469">
                  <c:v>20</c:v>
                </c:pt>
                <c:pt idx="2470">
                  <c:v>20</c:v>
                </c:pt>
                <c:pt idx="2471">
                  <c:v>20</c:v>
                </c:pt>
                <c:pt idx="2472">
                  <c:v>20</c:v>
                </c:pt>
                <c:pt idx="2473">
                  <c:v>20</c:v>
                </c:pt>
                <c:pt idx="2474">
                  <c:v>20</c:v>
                </c:pt>
                <c:pt idx="2475">
                  <c:v>20</c:v>
                </c:pt>
                <c:pt idx="2476">
                  <c:v>20</c:v>
                </c:pt>
                <c:pt idx="2477">
                  <c:v>20</c:v>
                </c:pt>
                <c:pt idx="2478">
                  <c:v>20</c:v>
                </c:pt>
                <c:pt idx="2479">
                  <c:v>20</c:v>
                </c:pt>
                <c:pt idx="2480">
                  <c:v>20</c:v>
                </c:pt>
                <c:pt idx="2481">
                  <c:v>20</c:v>
                </c:pt>
                <c:pt idx="2482">
                  <c:v>20</c:v>
                </c:pt>
                <c:pt idx="2483">
                  <c:v>20</c:v>
                </c:pt>
                <c:pt idx="2484">
                  <c:v>20</c:v>
                </c:pt>
                <c:pt idx="2485">
                  <c:v>20</c:v>
                </c:pt>
                <c:pt idx="2486">
                  <c:v>20</c:v>
                </c:pt>
                <c:pt idx="2487">
                  <c:v>20</c:v>
                </c:pt>
                <c:pt idx="2488">
                  <c:v>20</c:v>
                </c:pt>
                <c:pt idx="2489">
                  <c:v>20</c:v>
                </c:pt>
                <c:pt idx="2490">
                  <c:v>20</c:v>
                </c:pt>
                <c:pt idx="2491">
                  <c:v>20</c:v>
                </c:pt>
                <c:pt idx="2492">
                  <c:v>20</c:v>
                </c:pt>
                <c:pt idx="2493">
                  <c:v>20</c:v>
                </c:pt>
                <c:pt idx="2494">
                  <c:v>20</c:v>
                </c:pt>
                <c:pt idx="2495">
                  <c:v>20</c:v>
                </c:pt>
                <c:pt idx="2496">
                  <c:v>20</c:v>
                </c:pt>
                <c:pt idx="2497">
                  <c:v>20</c:v>
                </c:pt>
                <c:pt idx="2498">
                  <c:v>20</c:v>
                </c:pt>
                <c:pt idx="2499">
                  <c:v>20</c:v>
                </c:pt>
                <c:pt idx="2500">
                  <c:v>20</c:v>
                </c:pt>
                <c:pt idx="2501">
                  <c:v>20</c:v>
                </c:pt>
                <c:pt idx="2502">
                  <c:v>20</c:v>
                </c:pt>
                <c:pt idx="2503">
                  <c:v>20</c:v>
                </c:pt>
                <c:pt idx="2504">
                  <c:v>20</c:v>
                </c:pt>
                <c:pt idx="2505">
                  <c:v>20</c:v>
                </c:pt>
                <c:pt idx="2506">
                  <c:v>20</c:v>
                </c:pt>
                <c:pt idx="2507">
                  <c:v>20</c:v>
                </c:pt>
                <c:pt idx="2508">
                  <c:v>20</c:v>
                </c:pt>
                <c:pt idx="2509">
                  <c:v>20</c:v>
                </c:pt>
                <c:pt idx="2510">
                  <c:v>20</c:v>
                </c:pt>
                <c:pt idx="2511">
                  <c:v>20</c:v>
                </c:pt>
                <c:pt idx="2512">
                  <c:v>20</c:v>
                </c:pt>
                <c:pt idx="2513">
                  <c:v>20</c:v>
                </c:pt>
                <c:pt idx="2514">
                  <c:v>20</c:v>
                </c:pt>
                <c:pt idx="2515">
                  <c:v>20</c:v>
                </c:pt>
                <c:pt idx="2516">
                  <c:v>20</c:v>
                </c:pt>
                <c:pt idx="2517">
                  <c:v>20</c:v>
                </c:pt>
                <c:pt idx="2518">
                  <c:v>20</c:v>
                </c:pt>
                <c:pt idx="2519">
                  <c:v>20</c:v>
                </c:pt>
                <c:pt idx="2520">
                  <c:v>20</c:v>
                </c:pt>
                <c:pt idx="2521">
                  <c:v>20</c:v>
                </c:pt>
                <c:pt idx="2522">
                  <c:v>20</c:v>
                </c:pt>
                <c:pt idx="2523">
                  <c:v>20</c:v>
                </c:pt>
                <c:pt idx="2524">
                  <c:v>20</c:v>
                </c:pt>
                <c:pt idx="2525">
                  <c:v>20</c:v>
                </c:pt>
                <c:pt idx="2526">
                  <c:v>20</c:v>
                </c:pt>
                <c:pt idx="2527">
                  <c:v>20</c:v>
                </c:pt>
                <c:pt idx="2528">
                  <c:v>20</c:v>
                </c:pt>
                <c:pt idx="2529">
                  <c:v>20</c:v>
                </c:pt>
                <c:pt idx="2530">
                  <c:v>20</c:v>
                </c:pt>
                <c:pt idx="2531">
                  <c:v>20</c:v>
                </c:pt>
                <c:pt idx="2532">
                  <c:v>20</c:v>
                </c:pt>
                <c:pt idx="2533">
                  <c:v>20</c:v>
                </c:pt>
                <c:pt idx="2534">
                  <c:v>20</c:v>
                </c:pt>
                <c:pt idx="2535">
                  <c:v>20</c:v>
                </c:pt>
                <c:pt idx="2536">
                  <c:v>20</c:v>
                </c:pt>
                <c:pt idx="2537">
                  <c:v>20</c:v>
                </c:pt>
                <c:pt idx="2538">
                  <c:v>20</c:v>
                </c:pt>
                <c:pt idx="2539">
                  <c:v>20</c:v>
                </c:pt>
                <c:pt idx="2540">
                  <c:v>20</c:v>
                </c:pt>
                <c:pt idx="2541">
                  <c:v>20</c:v>
                </c:pt>
                <c:pt idx="2542">
                  <c:v>20</c:v>
                </c:pt>
                <c:pt idx="2543">
                  <c:v>20</c:v>
                </c:pt>
                <c:pt idx="2544">
                  <c:v>20</c:v>
                </c:pt>
                <c:pt idx="2545">
                  <c:v>20</c:v>
                </c:pt>
                <c:pt idx="2546">
                  <c:v>20</c:v>
                </c:pt>
                <c:pt idx="2547">
                  <c:v>20</c:v>
                </c:pt>
                <c:pt idx="2548">
                  <c:v>20</c:v>
                </c:pt>
                <c:pt idx="2549">
                  <c:v>20</c:v>
                </c:pt>
                <c:pt idx="2550">
                  <c:v>20</c:v>
                </c:pt>
                <c:pt idx="2551">
                  <c:v>20</c:v>
                </c:pt>
                <c:pt idx="2552">
                  <c:v>20</c:v>
                </c:pt>
                <c:pt idx="2553">
                  <c:v>20</c:v>
                </c:pt>
                <c:pt idx="2554">
                  <c:v>20</c:v>
                </c:pt>
                <c:pt idx="2555">
                  <c:v>20</c:v>
                </c:pt>
                <c:pt idx="2556">
                  <c:v>20</c:v>
                </c:pt>
                <c:pt idx="2557">
                  <c:v>20</c:v>
                </c:pt>
                <c:pt idx="2558">
                  <c:v>20</c:v>
                </c:pt>
                <c:pt idx="2559">
                  <c:v>20</c:v>
                </c:pt>
                <c:pt idx="2560">
                  <c:v>20</c:v>
                </c:pt>
                <c:pt idx="2561">
                  <c:v>20</c:v>
                </c:pt>
                <c:pt idx="2562">
                  <c:v>20</c:v>
                </c:pt>
                <c:pt idx="2563">
                  <c:v>20</c:v>
                </c:pt>
                <c:pt idx="2564">
                  <c:v>20</c:v>
                </c:pt>
                <c:pt idx="2565">
                  <c:v>20</c:v>
                </c:pt>
                <c:pt idx="2566">
                  <c:v>20</c:v>
                </c:pt>
                <c:pt idx="2567">
                  <c:v>20</c:v>
                </c:pt>
                <c:pt idx="2568">
                  <c:v>20</c:v>
                </c:pt>
                <c:pt idx="2569">
                  <c:v>20</c:v>
                </c:pt>
                <c:pt idx="2570">
                  <c:v>20</c:v>
                </c:pt>
                <c:pt idx="2571">
                  <c:v>20</c:v>
                </c:pt>
                <c:pt idx="2572">
                  <c:v>20</c:v>
                </c:pt>
                <c:pt idx="2573">
                  <c:v>20</c:v>
                </c:pt>
                <c:pt idx="2574">
                  <c:v>20</c:v>
                </c:pt>
                <c:pt idx="2575">
                  <c:v>20</c:v>
                </c:pt>
                <c:pt idx="2576">
                  <c:v>20</c:v>
                </c:pt>
                <c:pt idx="2577">
                  <c:v>20</c:v>
                </c:pt>
                <c:pt idx="2578">
                  <c:v>20</c:v>
                </c:pt>
                <c:pt idx="2579">
                  <c:v>20</c:v>
                </c:pt>
                <c:pt idx="2580">
                  <c:v>20</c:v>
                </c:pt>
                <c:pt idx="2581">
                  <c:v>20</c:v>
                </c:pt>
                <c:pt idx="2582">
                  <c:v>20</c:v>
                </c:pt>
                <c:pt idx="2583">
                  <c:v>20</c:v>
                </c:pt>
                <c:pt idx="2584">
                  <c:v>20</c:v>
                </c:pt>
                <c:pt idx="2585">
                  <c:v>20</c:v>
                </c:pt>
                <c:pt idx="2586">
                  <c:v>20</c:v>
                </c:pt>
                <c:pt idx="2587">
                  <c:v>20</c:v>
                </c:pt>
                <c:pt idx="2588">
                  <c:v>20</c:v>
                </c:pt>
                <c:pt idx="2589">
                  <c:v>20</c:v>
                </c:pt>
                <c:pt idx="2590">
                  <c:v>20</c:v>
                </c:pt>
                <c:pt idx="2591">
                  <c:v>20</c:v>
                </c:pt>
                <c:pt idx="2592">
                  <c:v>20</c:v>
                </c:pt>
                <c:pt idx="2593">
                  <c:v>20</c:v>
                </c:pt>
                <c:pt idx="2594">
                  <c:v>20</c:v>
                </c:pt>
                <c:pt idx="2595">
                  <c:v>20</c:v>
                </c:pt>
                <c:pt idx="2596">
                  <c:v>20</c:v>
                </c:pt>
                <c:pt idx="2597">
                  <c:v>20</c:v>
                </c:pt>
                <c:pt idx="2598">
                  <c:v>20</c:v>
                </c:pt>
                <c:pt idx="2599">
                  <c:v>20</c:v>
                </c:pt>
                <c:pt idx="2600">
                  <c:v>20</c:v>
                </c:pt>
                <c:pt idx="2601">
                  <c:v>20</c:v>
                </c:pt>
                <c:pt idx="2602">
                  <c:v>20</c:v>
                </c:pt>
                <c:pt idx="2603">
                  <c:v>20</c:v>
                </c:pt>
                <c:pt idx="2604">
                  <c:v>20</c:v>
                </c:pt>
                <c:pt idx="2605">
                  <c:v>20</c:v>
                </c:pt>
                <c:pt idx="2606">
                  <c:v>20</c:v>
                </c:pt>
                <c:pt idx="2607">
                  <c:v>20</c:v>
                </c:pt>
                <c:pt idx="2608">
                  <c:v>20</c:v>
                </c:pt>
                <c:pt idx="2609">
                  <c:v>20</c:v>
                </c:pt>
                <c:pt idx="2610">
                  <c:v>20</c:v>
                </c:pt>
                <c:pt idx="2611">
                  <c:v>20</c:v>
                </c:pt>
                <c:pt idx="2612">
                  <c:v>20</c:v>
                </c:pt>
                <c:pt idx="2613">
                  <c:v>20</c:v>
                </c:pt>
                <c:pt idx="2614">
                  <c:v>20</c:v>
                </c:pt>
                <c:pt idx="2615">
                  <c:v>20</c:v>
                </c:pt>
                <c:pt idx="2616">
                  <c:v>20</c:v>
                </c:pt>
                <c:pt idx="2617">
                  <c:v>20</c:v>
                </c:pt>
                <c:pt idx="2618">
                  <c:v>23</c:v>
                </c:pt>
                <c:pt idx="2619">
                  <c:v>23</c:v>
                </c:pt>
                <c:pt idx="2620">
                  <c:v>23</c:v>
                </c:pt>
                <c:pt idx="2621">
                  <c:v>23</c:v>
                </c:pt>
                <c:pt idx="2622">
                  <c:v>23</c:v>
                </c:pt>
                <c:pt idx="2623">
                  <c:v>23</c:v>
                </c:pt>
                <c:pt idx="2624">
                  <c:v>23</c:v>
                </c:pt>
                <c:pt idx="2625">
                  <c:v>23</c:v>
                </c:pt>
                <c:pt idx="2626">
                  <c:v>23</c:v>
                </c:pt>
                <c:pt idx="2627">
                  <c:v>23</c:v>
                </c:pt>
                <c:pt idx="2628">
                  <c:v>23</c:v>
                </c:pt>
                <c:pt idx="2629">
                  <c:v>23</c:v>
                </c:pt>
                <c:pt idx="2630">
                  <c:v>23</c:v>
                </c:pt>
                <c:pt idx="2631">
                  <c:v>23</c:v>
                </c:pt>
                <c:pt idx="2632">
                  <c:v>23</c:v>
                </c:pt>
                <c:pt idx="2633">
                  <c:v>23</c:v>
                </c:pt>
                <c:pt idx="2634">
                  <c:v>23</c:v>
                </c:pt>
                <c:pt idx="2635">
                  <c:v>23</c:v>
                </c:pt>
                <c:pt idx="2636">
                  <c:v>23</c:v>
                </c:pt>
                <c:pt idx="2637">
                  <c:v>23</c:v>
                </c:pt>
                <c:pt idx="2638">
                  <c:v>23</c:v>
                </c:pt>
                <c:pt idx="2639">
                  <c:v>23</c:v>
                </c:pt>
                <c:pt idx="2640">
                  <c:v>23</c:v>
                </c:pt>
                <c:pt idx="2641">
                  <c:v>23</c:v>
                </c:pt>
                <c:pt idx="2642">
                  <c:v>23</c:v>
                </c:pt>
                <c:pt idx="2643">
                  <c:v>23</c:v>
                </c:pt>
                <c:pt idx="2644">
                  <c:v>23</c:v>
                </c:pt>
                <c:pt idx="2645">
                  <c:v>23</c:v>
                </c:pt>
                <c:pt idx="2646">
                  <c:v>23</c:v>
                </c:pt>
                <c:pt idx="2647">
                  <c:v>23</c:v>
                </c:pt>
                <c:pt idx="2648">
                  <c:v>23</c:v>
                </c:pt>
                <c:pt idx="2649">
                  <c:v>23</c:v>
                </c:pt>
                <c:pt idx="2650">
                  <c:v>23</c:v>
                </c:pt>
                <c:pt idx="2651">
                  <c:v>23</c:v>
                </c:pt>
                <c:pt idx="2652">
                  <c:v>23</c:v>
                </c:pt>
                <c:pt idx="2653">
                  <c:v>23</c:v>
                </c:pt>
                <c:pt idx="2654">
                  <c:v>23</c:v>
                </c:pt>
                <c:pt idx="2655">
                  <c:v>23</c:v>
                </c:pt>
                <c:pt idx="2656">
                  <c:v>23</c:v>
                </c:pt>
                <c:pt idx="2657">
                  <c:v>23</c:v>
                </c:pt>
                <c:pt idx="2658">
                  <c:v>23</c:v>
                </c:pt>
                <c:pt idx="2659">
                  <c:v>23</c:v>
                </c:pt>
                <c:pt idx="2660">
                  <c:v>23</c:v>
                </c:pt>
                <c:pt idx="2661">
                  <c:v>23</c:v>
                </c:pt>
                <c:pt idx="2662">
                  <c:v>23</c:v>
                </c:pt>
                <c:pt idx="2663">
                  <c:v>23</c:v>
                </c:pt>
                <c:pt idx="2664">
                  <c:v>23</c:v>
                </c:pt>
                <c:pt idx="2665">
                  <c:v>23</c:v>
                </c:pt>
                <c:pt idx="2666">
                  <c:v>23</c:v>
                </c:pt>
                <c:pt idx="2667">
                  <c:v>23</c:v>
                </c:pt>
                <c:pt idx="2668">
                  <c:v>23</c:v>
                </c:pt>
                <c:pt idx="2669">
                  <c:v>23</c:v>
                </c:pt>
                <c:pt idx="2670">
                  <c:v>23</c:v>
                </c:pt>
                <c:pt idx="2671">
                  <c:v>23</c:v>
                </c:pt>
                <c:pt idx="2672">
                  <c:v>23</c:v>
                </c:pt>
                <c:pt idx="2673">
                  <c:v>23</c:v>
                </c:pt>
                <c:pt idx="2674">
                  <c:v>23</c:v>
                </c:pt>
                <c:pt idx="2675">
                  <c:v>23</c:v>
                </c:pt>
                <c:pt idx="2676">
                  <c:v>23</c:v>
                </c:pt>
                <c:pt idx="2677">
                  <c:v>23</c:v>
                </c:pt>
                <c:pt idx="2678">
                  <c:v>23</c:v>
                </c:pt>
                <c:pt idx="2679">
                  <c:v>23</c:v>
                </c:pt>
                <c:pt idx="2680">
                  <c:v>23</c:v>
                </c:pt>
                <c:pt idx="2681">
                  <c:v>23</c:v>
                </c:pt>
                <c:pt idx="2682">
                  <c:v>23</c:v>
                </c:pt>
                <c:pt idx="2683">
                  <c:v>23</c:v>
                </c:pt>
                <c:pt idx="2684">
                  <c:v>23</c:v>
                </c:pt>
                <c:pt idx="2685">
                  <c:v>23</c:v>
                </c:pt>
                <c:pt idx="2686">
                  <c:v>23</c:v>
                </c:pt>
                <c:pt idx="2687">
                  <c:v>23</c:v>
                </c:pt>
                <c:pt idx="2688">
                  <c:v>23</c:v>
                </c:pt>
                <c:pt idx="2689">
                  <c:v>23</c:v>
                </c:pt>
                <c:pt idx="2690">
                  <c:v>23</c:v>
                </c:pt>
                <c:pt idx="2691">
                  <c:v>23</c:v>
                </c:pt>
                <c:pt idx="2692">
                  <c:v>23</c:v>
                </c:pt>
                <c:pt idx="2693">
                  <c:v>23</c:v>
                </c:pt>
                <c:pt idx="2694">
                  <c:v>23</c:v>
                </c:pt>
                <c:pt idx="2695">
                  <c:v>23</c:v>
                </c:pt>
                <c:pt idx="2696">
                  <c:v>23</c:v>
                </c:pt>
                <c:pt idx="2697">
                  <c:v>23</c:v>
                </c:pt>
                <c:pt idx="2698">
                  <c:v>23</c:v>
                </c:pt>
                <c:pt idx="2699">
                  <c:v>23</c:v>
                </c:pt>
                <c:pt idx="2700">
                  <c:v>23</c:v>
                </c:pt>
                <c:pt idx="2701">
                  <c:v>23</c:v>
                </c:pt>
                <c:pt idx="2702">
                  <c:v>23</c:v>
                </c:pt>
                <c:pt idx="2703">
                  <c:v>23</c:v>
                </c:pt>
                <c:pt idx="2704">
                  <c:v>23</c:v>
                </c:pt>
                <c:pt idx="2705">
                  <c:v>23</c:v>
                </c:pt>
                <c:pt idx="2706">
                  <c:v>23</c:v>
                </c:pt>
                <c:pt idx="2707">
                  <c:v>23</c:v>
                </c:pt>
                <c:pt idx="2708">
                  <c:v>23</c:v>
                </c:pt>
                <c:pt idx="2709">
                  <c:v>23</c:v>
                </c:pt>
                <c:pt idx="2710">
                  <c:v>23</c:v>
                </c:pt>
                <c:pt idx="2711">
                  <c:v>23</c:v>
                </c:pt>
                <c:pt idx="2712">
                  <c:v>23</c:v>
                </c:pt>
                <c:pt idx="2713">
                  <c:v>23</c:v>
                </c:pt>
                <c:pt idx="2714">
                  <c:v>23</c:v>
                </c:pt>
                <c:pt idx="2715">
                  <c:v>23</c:v>
                </c:pt>
                <c:pt idx="2716">
                  <c:v>23</c:v>
                </c:pt>
                <c:pt idx="2717">
                  <c:v>23</c:v>
                </c:pt>
                <c:pt idx="2718">
                  <c:v>23</c:v>
                </c:pt>
                <c:pt idx="2719">
                  <c:v>23</c:v>
                </c:pt>
                <c:pt idx="2720">
                  <c:v>23</c:v>
                </c:pt>
                <c:pt idx="2721">
                  <c:v>23</c:v>
                </c:pt>
                <c:pt idx="2722">
                  <c:v>23</c:v>
                </c:pt>
                <c:pt idx="2723">
                  <c:v>23</c:v>
                </c:pt>
                <c:pt idx="2724">
                  <c:v>23</c:v>
                </c:pt>
                <c:pt idx="2725">
                  <c:v>23</c:v>
                </c:pt>
                <c:pt idx="2726">
                  <c:v>23</c:v>
                </c:pt>
                <c:pt idx="2727">
                  <c:v>23</c:v>
                </c:pt>
                <c:pt idx="2728">
                  <c:v>23</c:v>
                </c:pt>
                <c:pt idx="2729">
                  <c:v>23</c:v>
                </c:pt>
                <c:pt idx="2730">
                  <c:v>23</c:v>
                </c:pt>
                <c:pt idx="2731">
                  <c:v>23</c:v>
                </c:pt>
                <c:pt idx="2732">
                  <c:v>23</c:v>
                </c:pt>
                <c:pt idx="2733">
                  <c:v>23</c:v>
                </c:pt>
                <c:pt idx="2734">
                  <c:v>23</c:v>
                </c:pt>
                <c:pt idx="2735">
                  <c:v>23</c:v>
                </c:pt>
                <c:pt idx="2736">
                  <c:v>23</c:v>
                </c:pt>
                <c:pt idx="2737">
                  <c:v>23</c:v>
                </c:pt>
                <c:pt idx="2738">
                  <c:v>23</c:v>
                </c:pt>
                <c:pt idx="2739">
                  <c:v>23</c:v>
                </c:pt>
                <c:pt idx="2740">
                  <c:v>23</c:v>
                </c:pt>
                <c:pt idx="2741">
                  <c:v>23</c:v>
                </c:pt>
                <c:pt idx="2742">
                  <c:v>23</c:v>
                </c:pt>
                <c:pt idx="2743">
                  <c:v>23</c:v>
                </c:pt>
                <c:pt idx="2744">
                  <c:v>23</c:v>
                </c:pt>
                <c:pt idx="2745">
                  <c:v>23</c:v>
                </c:pt>
                <c:pt idx="2746">
                  <c:v>23</c:v>
                </c:pt>
                <c:pt idx="2747">
                  <c:v>23</c:v>
                </c:pt>
                <c:pt idx="2748">
                  <c:v>23</c:v>
                </c:pt>
                <c:pt idx="2749">
                  <c:v>23</c:v>
                </c:pt>
                <c:pt idx="2750">
                  <c:v>23</c:v>
                </c:pt>
                <c:pt idx="2751">
                  <c:v>23</c:v>
                </c:pt>
                <c:pt idx="2752">
                  <c:v>23</c:v>
                </c:pt>
                <c:pt idx="2753">
                  <c:v>23</c:v>
                </c:pt>
                <c:pt idx="2754">
                  <c:v>23</c:v>
                </c:pt>
                <c:pt idx="2755">
                  <c:v>23</c:v>
                </c:pt>
                <c:pt idx="2756">
                  <c:v>23</c:v>
                </c:pt>
                <c:pt idx="2757">
                  <c:v>23</c:v>
                </c:pt>
                <c:pt idx="2758">
                  <c:v>23</c:v>
                </c:pt>
                <c:pt idx="2759">
                  <c:v>23</c:v>
                </c:pt>
                <c:pt idx="2760">
                  <c:v>23</c:v>
                </c:pt>
                <c:pt idx="2761">
                  <c:v>23</c:v>
                </c:pt>
                <c:pt idx="2762">
                  <c:v>23</c:v>
                </c:pt>
                <c:pt idx="2763">
                  <c:v>23</c:v>
                </c:pt>
                <c:pt idx="2764">
                  <c:v>23</c:v>
                </c:pt>
                <c:pt idx="2765">
                  <c:v>23</c:v>
                </c:pt>
                <c:pt idx="2766">
                  <c:v>23</c:v>
                </c:pt>
                <c:pt idx="2767">
                  <c:v>23</c:v>
                </c:pt>
                <c:pt idx="2768">
                  <c:v>23</c:v>
                </c:pt>
                <c:pt idx="2769">
                  <c:v>23</c:v>
                </c:pt>
                <c:pt idx="2770">
                  <c:v>23</c:v>
                </c:pt>
                <c:pt idx="2771">
                  <c:v>23</c:v>
                </c:pt>
                <c:pt idx="2772">
                  <c:v>23</c:v>
                </c:pt>
                <c:pt idx="2773">
                  <c:v>23</c:v>
                </c:pt>
                <c:pt idx="2774">
                  <c:v>23</c:v>
                </c:pt>
                <c:pt idx="2775">
                  <c:v>23</c:v>
                </c:pt>
                <c:pt idx="2776">
                  <c:v>23</c:v>
                </c:pt>
                <c:pt idx="2777">
                  <c:v>23</c:v>
                </c:pt>
                <c:pt idx="2778">
                  <c:v>23</c:v>
                </c:pt>
                <c:pt idx="2779">
                  <c:v>23</c:v>
                </c:pt>
                <c:pt idx="2780">
                  <c:v>23</c:v>
                </c:pt>
                <c:pt idx="2781">
                  <c:v>23</c:v>
                </c:pt>
                <c:pt idx="2782">
                  <c:v>23</c:v>
                </c:pt>
                <c:pt idx="2783">
                  <c:v>23</c:v>
                </c:pt>
                <c:pt idx="2784">
                  <c:v>23</c:v>
                </c:pt>
                <c:pt idx="2785">
                  <c:v>23</c:v>
                </c:pt>
                <c:pt idx="2786">
                  <c:v>23</c:v>
                </c:pt>
                <c:pt idx="2787">
                  <c:v>23</c:v>
                </c:pt>
                <c:pt idx="2788">
                  <c:v>23</c:v>
                </c:pt>
                <c:pt idx="2789">
                  <c:v>23</c:v>
                </c:pt>
                <c:pt idx="2790">
                  <c:v>23</c:v>
                </c:pt>
                <c:pt idx="2791">
                  <c:v>23</c:v>
                </c:pt>
                <c:pt idx="2792">
                  <c:v>23</c:v>
                </c:pt>
                <c:pt idx="2793">
                  <c:v>23</c:v>
                </c:pt>
                <c:pt idx="2794">
                  <c:v>23</c:v>
                </c:pt>
                <c:pt idx="2795">
                  <c:v>23</c:v>
                </c:pt>
                <c:pt idx="2796">
                  <c:v>23</c:v>
                </c:pt>
                <c:pt idx="2797">
                  <c:v>23</c:v>
                </c:pt>
                <c:pt idx="2798">
                  <c:v>23</c:v>
                </c:pt>
                <c:pt idx="2799">
                  <c:v>23</c:v>
                </c:pt>
                <c:pt idx="2800">
                  <c:v>23</c:v>
                </c:pt>
                <c:pt idx="2801">
                  <c:v>23</c:v>
                </c:pt>
                <c:pt idx="2802">
                  <c:v>23</c:v>
                </c:pt>
                <c:pt idx="2803">
                  <c:v>23</c:v>
                </c:pt>
                <c:pt idx="2804">
                  <c:v>23</c:v>
                </c:pt>
                <c:pt idx="2805">
                  <c:v>23</c:v>
                </c:pt>
                <c:pt idx="2806">
                  <c:v>23</c:v>
                </c:pt>
                <c:pt idx="2807">
                  <c:v>23</c:v>
                </c:pt>
                <c:pt idx="2808">
                  <c:v>23</c:v>
                </c:pt>
                <c:pt idx="2809">
                  <c:v>23</c:v>
                </c:pt>
                <c:pt idx="2810">
                  <c:v>23</c:v>
                </c:pt>
                <c:pt idx="2811">
                  <c:v>23</c:v>
                </c:pt>
                <c:pt idx="2812">
                  <c:v>23</c:v>
                </c:pt>
                <c:pt idx="2813">
                  <c:v>23</c:v>
                </c:pt>
                <c:pt idx="2814">
                  <c:v>23</c:v>
                </c:pt>
                <c:pt idx="2815">
                  <c:v>23</c:v>
                </c:pt>
                <c:pt idx="2816">
                  <c:v>23</c:v>
                </c:pt>
                <c:pt idx="2817">
                  <c:v>23</c:v>
                </c:pt>
                <c:pt idx="2818">
                  <c:v>23</c:v>
                </c:pt>
                <c:pt idx="2819">
                  <c:v>23</c:v>
                </c:pt>
                <c:pt idx="2820">
                  <c:v>23</c:v>
                </c:pt>
                <c:pt idx="2821">
                  <c:v>23</c:v>
                </c:pt>
                <c:pt idx="2822">
                  <c:v>23</c:v>
                </c:pt>
                <c:pt idx="2823">
                  <c:v>23</c:v>
                </c:pt>
                <c:pt idx="2824">
                  <c:v>23</c:v>
                </c:pt>
                <c:pt idx="2825">
                  <c:v>23</c:v>
                </c:pt>
                <c:pt idx="2826">
                  <c:v>23</c:v>
                </c:pt>
                <c:pt idx="2827">
                  <c:v>23</c:v>
                </c:pt>
                <c:pt idx="2828">
                  <c:v>23</c:v>
                </c:pt>
                <c:pt idx="2829">
                  <c:v>23</c:v>
                </c:pt>
                <c:pt idx="2830">
                  <c:v>23</c:v>
                </c:pt>
                <c:pt idx="2831">
                  <c:v>23</c:v>
                </c:pt>
                <c:pt idx="2832">
                  <c:v>23</c:v>
                </c:pt>
                <c:pt idx="2833">
                  <c:v>23</c:v>
                </c:pt>
                <c:pt idx="2834">
                  <c:v>23</c:v>
                </c:pt>
                <c:pt idx="2835">
                  <c:v>23</c:v>
                </c:pt>
                <c:pt idx="2836">
                  <c:v>23</c:v>
                </c:pt>
                <c:pt idx="2837">
                  <c:v>23</c:v>
                </c:pt>
                <c:pt idx="2838">
                  <c:v>23</c:v>
                </c:pt>
                <c:pt idx="2839">
                  <c:v>23</c:v>
                </c:pt>
                <c:pt idx="2840">
                  <c:v>23</c:v>
                </c:pt>
                <c:pt idx="2841">
                  <c:v>23</c:v>
                </c:pt>
                <c:pt idx="2842">
                  <c:v>23</c:v>
                </c:pt>
                <c:pt idx="2843">
                  <c:v>23</c:v>
                </c:pt>
                <c:pt idx="2844">
                  <c:v>23</c:v>
                </c:pt>
                <c:pt idx="2845">
                  <c:v>23</c:v>
                </c:pt>
                <c:pt idx="2846">
                  <c:v>23</c:v>
                </c:pt>
                <c:pt idx="2847">
                  <c:v>23</c:v>
                </c:pt>
                <c:pt idx="2848">
                  <c:v>23</c:v>
                </c:pt>
                <c:pt idx="2849">
                  <c:v>23</c:v>
                </c:pt>
                <c:pt idx="2850">
                  <c:v>23</c:v>
                </c:pt>
                <c:pt idx="2851">
                  <c:v>23</c:v>
                </c:pt>
                <c:pt idx="2852">
                  <c:v>23</c:v>
                </c:pt>
                <c:pt idx="2853">
                  <c:v>23</c:v>
                </c:pt>
                <c:pt idx="2854">
                  <c:v>23</c:v>
                </c:pt>
                <c:pt idx="2855">
                  <c:v>23</c:v>
                </c:pt>
                <c:pt idx="2856">
                  <c:v>23</c:v>
                </c:pt>
                <c:pt idx="2857">
                  <c:v>23</c:v>
                </c:pt>
                <c:pt idx="2858">
                  <c:v>23</c:v>
                </c:pt>
                <c:pt idx="2859">
                  <c:v>23</c:v>
                </c:pt>
                <c:pt idx="2860">
                  <c:v>23</c:v>
                </c:pt>
                <c:pt idx="2861">
                  <c:v>23</c:v>
                </c:pt>
                <c:pt idx="2862">
                  <c:v>23</c:v>
                </c:pt>
                <c:pt idx="2863">
                  <c:v>23</c:v>
                </c:pt>
                <c:pt idx="2864">
                  <c:v>23</c:v>
                </c:pt>
                <c:pt idx="2865">
                  <c:v>23</c:v>
                </c:pt>
                <c:pt idx="2866">
                  <c:v>23</c:v>
                </c:pt>
                <c:pt idx="2867">
                  <c:v>23</c:v>
                </c:pt>
                <c:pt idx="2868">
                  <c:v>23</c:v>
                </c:pt>
                <c:pt idx="2869">
                  <c:v>23</c:v>
                </c:pt>
                <c:pt idx="2870">
                  <c:v>23</c:v>
                </c:pt>
                <c:pt idx="2871">
                  <c:v>23</c:v>
                </c:pt>
                <c:pt idx="2872">
                  <c:v>23</c:v>
                </c:pt>
                <c:pt idx="2873">
                  <c:v>23</c:v>
                </c:pt>
                <c:pt idx="2874">
                  <c:v>23</c:v>
                </c:pt>
                <c:pt idx="2875">
                  <c:v>23</c:v>
                </c:pt>
                <c:pt idx="2876">
                  <c:v>23</c:v>
                </c:pt>
                <c:pt idx="2877">
                  <c:v>23</c:v>
                </c:pt>
                <c:pt idx="2878">
                  <c:v>23</c:v>
                </c:pt>
                <c:pt idx="2879">
                  <c:v>23</c:v>
                </c:pt>
                <c:pt idx="2880">
                  <c:v>23</c:v>
                </c:pt>
                <c:pt idx="2881">
                  <c:v>23</c:v>
                </c:pt>
                <c:pt idx="2882">
                  <c:v>23</c:v>
                </c:pt>
                <c:pt idx="2883">
                  <c:v>23</c:v>
                </c:pt>
                <c:pt idx="2884">
                  <c:v>23</c:v>
                </c:pt>
                <c:pt idx="2885">
                  <c:v>23</c:v>
                </c:pt>
                <c:pt idx="2886">
                  <c:v>23</c:v>
                </c:pt>
                <c:pt idx="2887">
                  <c:v>23</c:v>
                </c:pt>
                <c:pt idx="2888">
                  <c:v>23</c:v>
                </c:pt>
                <c:pt idx="2889">
                  <c:v>23</c:v>
                </c:pt>
                <c:pt idx="2890">
                  <c:v>23</c:v>
                </c:pt>
                <c:pt idx="2891">
                  <c:v>23</c:v>
                </c:pt>
                <c:pt idx="2892">
                  <c:v>23</c:v>
                </c:pt>
                <c:pt idx="2893">
                  <c:v>23</c:v>
                </c:pt>
                <c:pt idx="2894">
                  <c:v>23</c:v>
                </c:pt>
                <c:pt idx="2895">
                  <c:v>23</c:v>
                </c:pt>
                <c:pt idx="2896">
                  <c:v>23</c:v>
                </c:pt>
                <c:pt idx="2897">
                  <c:v>23</c:v>
                </c:pt>
                <c:pt idx="2898">
                  <c:v>23</c:v>
                </c:pt>
                <c:pt idx="2899">
                  <c:v>23</c:v>
                </c:pt>
                <c:pt idx="2900">
                  <c:v>23</c:v>
                </c:pt>
                <c:pt idx="2901">
                  <c:v>23</c:v>
                </c:pt>
                <c:pt idx="2902">
                  <c:v>23</c:v>
                </c:pt>
                <c:pt idx="2903">
                  <c:v>23</c:v>
                </c:pt>
                <c:pt idx="2904">
                  <c:v>23</c:v>
                </c:pt>
                <c:pt idx="2905">
                  <c:v>23</c:v>
                </c:pt>
                <c:pt idx="2906">
                  <c:v>23</c:v>
                </c:pt>
                <c:pt idx="2907">
                  <c:v>23</c:v>
                </c:pt>
                <c:pt idx="2908">
                  <c:v>23</c:v>
                </c:pt>
                <c:pt idx="2909">
                  <c:v>23</c:v>
                </c:pt>
                <c:pt idx="2910">
                  <c:v>23</c:v>
                </c:pt>
                <c:pt idx="2911">
                  <c:v>23</c:v>
                </c:pt>
                <c:pt idx="2912">
                  <c:v>23</c:v>
                </c:pt>
                <c:pt idx="2913">
                  <c:v>23</c:v>
                </c:pt>
                <c:pt idx="2914">
                  <c:v>23</c:v>
                </c:pt>
                <c:pt idx="2915">
                  <c:v>23</c:v>
                </c:pt>
                <c:pt idx="2916">
                  <c:v>23</c:v>
                </c:pt>
                <c:pt idx="2917">
                  <c:v>23</c:v>
                </c:pt>
                <c:pt idx="2918">
                  <c:v>23</c:v>
                </c:pt>
                <c:pt idx="2919">
                  <c:v>23</c:v>
                </c:pt>
                <c:pt idx="2920">
                  <c:v>23</c:v>
                </c:pt>
                <c:pt idx="2921">
                  <c:v>23</c:v>
                </c:pt>
                <c:pt idx="2922">
                  <c:v>23</c:v>
                </c:pt>
                <c:pt idx="2923">
                  <c:v>23</c:v>
                </c:pt>
                <c:pt idx="2924">
                  <c:v>23</c:v>
                </c:pt>
                <c:pt idx="2925">
                  <c:v>23</c:v>
                </c:pt>
                <c:pt idx="2926">
                  <c:v>23</c:v>
                </c:pt>
                <c:pt idx="2927">
                  <c:v>23</c:v>
                </c:pt>
                <c:pt idx="2928">
                  <c:v>23</c:v>
                </c:pt>
                <c:pt idx="2929">
                  <c:v>23</c:v>
                </c:pt>
                <c:pt idx="2930">
                  <c:v>23</c:v>
                </c:pt>
                <c:pt idx="2931">
                  <c:v>23</c:v>
                </c:pt>
                <c:pt idx="2932">
                  <c:v>23</c:v>
                </c:pt>
                <c:pt idx="2933">
                  <c:v>23</c:v>
                </c:pt>
                <c:pt idx="2934">
                  <c:v>23</c:v>
                </c:pt>
                <c:pt idx="2935">
                  <c:v>23</c:v>
                </c:pt>
                <c:pt idx="2936">
                  <c:v>23</c:v>
                </c:pt>
                <c:pt idx="2937">
                  <c:v>23</c:v>
                </c:pt>
                <c:pt idx="2938">
                  <c:v>23</c:v>
                </c:pt>
                <c:pt idx="2939">
                  <c:v>23</c:v>
                </c:pt>
                <c:pt idx="2940">
                  <c:v>23</c:v>
                </c:pt>
                <c:pt idx="2941">
                  <c:v>23</c:v>
                </c:pt>
                <c:pt idx="2942">
                  <c:v>23</c:v>
                </c:pt>
                <c:pt idx="2943">
                  <c:v>23</c:v>
                </c:pt>
                <c:pt idx="2944">
                  <c:v>23</c:v>
                </c:pt>
                <c:pt idx="2945">
                  <c:v>23</c:v>
                </c:pt>
                <c:pt idx="2946">
                  <c:v>23</c:v>
                </c:pt>
                <c:pt idx="2947">
                  <c:v>23</c:v>
                </c:pt>
                <c:pt idx="2948">
                  <c:v>23</c:v>
                </c:pt>
                <c:pt idx="2949">
                  <c:v>23</c:v>
                </c:pt>
                <c:pt idx="2950">
                  <c:v>23</c:v>
                </c:pt>
                <c:pt idx="2951">
                  <c:v>23</c:v>
                </c:pt>
                <c:pt idx="2952">
                  <c:v>23</c:v>
                </c:pt>
                <c:pt idx="2953">
                  <c:v>23</c:v>
                </c:pt>
                <c:pt idx="2954">
                  <c:v>23</c:v>
                </c:pt>
                <c:pt idx="2955">
                  <c:v>23</c:v>
                </c:pt>
                <c:pt idx="2956">
                  <c:v>23</c:v>
                </c:pt>
                <c:pt idx="2957">
                  <c:v>23</c:v>
                </c:pt>
                <c:pt idx="2958">
                  <c:v>23</c:v>
                </c:pt>
                <c:pt idx="2959">
                  <c:v>23</c:v>
                </c:pt>
                <c:pt idx="2960">
                  <c:v>23</c:v>
                </c:pt>
                <c:pt idx="2961">
                  <c:v>23</c:v>
                </c:pt>
                <c:pt idx="2962">
                  <c:v>23</c:v>
                </c:pt>
                <c:pt idx="2963">
                  <c:v>23</c:v>
                </c:pt>
                <c:pt idx="2964">
                  <c:v>23</c:v>
                </c:pt>
                <c:pt idx="2965">
                  <c:v>23</c:v>
                </c:pt>
                <c:pt idx="2966">
                  <c:v>23</c:v>
                </c:pt>
                <c:pt idx="2967">
                  <c:v>23</c:v>
                </c:pt>
                <c:pt idx="2968">
                  <c:v>23</c:v>
                </c:pt>
                <c:pt idx="2969">
                  <c:v>23</c:v>
                </c:pt>
                <c:pt idx="2970">
                  <c:v>23</c:v>
                </c:pt>
                <c:pt idx="2971">
                  <c:v>23</c:v>
                </c:pt>
                <c:pt idx="2972">
                  <c:v>23</c:v>
                </c:pt>
                <c:pt idx="2973">
                  <c:v>23</c:v>
                </c:pt>
                <c:pt idx="2974">
                  <c:v>23</c:v>
                </c:pt>
                <c:pt idx="2975">
                  <c:v>23</c:v>
                </c:pt>
                <c:pt idx="2976">
                  <c:v>23</c:v>
                </c:pt>
                <c:pt idx="2977">
                  <c:v>23</c:v>
                </c:pt>
                <c:pt idx="2978">
                  <c:v>23</c:v>
                </c:pt>
                <c:pt idx="2979">
                  <c:v>23</c:v>
                </c:pt>
                <c:pt idx="2980">
                  <c:v>23</c:v>
                </c:pt>
                <c:pt idx="2981">
                  <c:v>23</c:v>
                </c:pt>
                <c:pt idx="2982">
                  <c:v>23</c:v>
                </c:pt>
                <c:pt idx="2983">
                  <c:v>23</c:v>
                </c:pt>
                <c:pt idx="2984">
                  <c:v>23</c:v>
                </c:pt>
                <c:pt idx="2985">
                  <c:v>23</c:v>
                </c:pt>
                <c:pt idx="2986">
                  <c:v>23</c:v>
                </c:pt>
                <c:pt idx="2987">
                  <c:v>23</c:v>
                </c:pt>
                <c:pt idx="2988">
                  <c:v>23</c:v>
                </c:pt>
                <c:pt idx="2989">
                  <c:v>23</c:v>
                </c:pt>
                <c:pt idx="2990">
                  <c:v>23</c:v>
                </c:pt>
                <c:pt idx="2991">
                  <c:v>23</c:v>
                </c:pt>
                <c:pt idx="2992">
                  <c:v>23</c:v>
                </c:pt>
                <c:pt idx="2993">
                  <c:v>23</c:v>
                </c:pt>
                <c:pt idx="2994">
                  <c:v>23</c:v>
                </c:pt>
                <c:pt idx="2995">
                  <c:v>23</c:v>
                </c:pt>
                <c:pt idx="2996">
                  <c:v>23</c:v>
                </c:pt>
                <c:pt idx="2997">
                  <c:v>23</c:v>
                </c:pt>
                <c:pt idx="2998">
                  <c:v>23</c:v>
                </c:pt>
                <c:pt idx="2999">
                  <c:v>23</c:v>
                </c:pt>
                <c:pt idx="3000">
                  <c:v>23</c:v>
                </c:pt>
                <c:pt idx="3001">
                  <c:v>23</c:v>
                </c:pt>
                <c:pt idx="3002">
                  <c:v>23</c:v>
                </c:pt>
                <c:pt idx="3003">
                  <c:v>23</c:v>
                </c:pt>
                <c:pt idx="3004">
                  <c:v>23</c:v>
                </c:pt>
                <c:pt idx="3005">
                  <c:v>23</c:v>
                </c:pt>
                <c:pt idx="3006">
                  <c:v>23</c:v>
                </c:pt>
                <c:pt idx="3007">
                  <c:v>23</c:v>
                </c:pt>
                <c:pt idx="3008">
                  <c:v>23</c:v>
                </c:pt>
                <c:pt idx="3009">
                  <c:v>23</c:v>
                </c:pt>
                <c:pt idx="3010">
                  <c:v>23</c:v>
                </c:pt>
                <c:pt idx="3011">
                  <c:v>23</c:v>
                </c:pt>
                <c:pt idx="3012">
                  <c:v>23</c:v>
                </c:pt>
                <c:pt idx="3013">
                  <c:v>23</c:v>
                </c:pt>
                <c:pt idx="3014">
                  <c:v>23</c:v>
                </c:pt>
                <c:pt idx="3015">
                  <c:v>23</c:v>
                </c:pt>
                <c:pt idx="3016">
                  <c:v>23</c:v>
                </c:pt>
                <c:pt idx="3017">
                  <c:v>23</c:v>
                </c:pt>
                <c:pt idx="3018">
                  <c:v>23</c:v>
                </c:pt>
                <c:pt idx="3019">
                  <c:v>23</c:v>
                </c:pt>
                <c:pt idx="3020">
                  <c:v>23</c:v>
                </c:pt>
                <c:pt idx="3021">
                  <c:v>23</c:v>
                </c:pt>
                <c:pt idx="3022">
                  <c:v>23</c:v>
                </c:pt>
                <c:pt idx="3023">
                  <c:v>23</c:v>
                </c:pt>
                <c:pt idx="3024">
                  <c:v>23</c:v>
                </c:pt>
                <c:pt idx="3025">
                  <c:v>23</c:v>
                </c:pt>
                <c:pt idx="3026">
                  <c:v>23</c:v>
                </c:pt>
                <c:pt idx="3027">
                  <c:v>23</c:v>
                </c:pt>
                <c:pt idx="3028">
                  <c:v>23</c:v>
                </c:pt>
                <c:pt idx="3029">
                  <c:v>23</c:v>
                </c:pt>
                <c:pt idx="3030">
                  <c:v>23</c:v>
                </c:pt>
                <c:pt idx="3031">
                  <c:v>23</c:v>
                </c:pt>
                <c:pt idx="3032">
                  <c:v>23</c:v>
                </c:pt>
                <c:pt idx="3033">
                  <c:v>23</c:v>
                </c:pt>
                <c:pt idx="3034">
                  <c:v>23</c:v>
                </c:pt>
                <c:pt idx="3035">
                  <c:v>23</c:v>
                </c:pt>
                <c:pt idx="3036">
                  <c:v>23</c:v>
                </c:pt>
                <c:pt idx="3037">
                  <c:v>23</c:v>
                </c:pt>
                <c:pt idx="3038">
                  <c:v>23</c:v>
                </c:pt>
                <c:pt idx="3039">
                  <c:v>23</c:v>
                </c:pt>
                <c:pt idx="3040">
                  <c:v>23</c:v>
                </c:pt>
                <c:pt idx="3041">
                  <c:v>23</c:v>
                </c:pt>
                <c:pt idx="3042">
                  <c:v>23</c:v>
                </c:pt>
                <c:pt idx="3043">
                  <c:v>23</c:v>
                </c:pt>
                <c:pt idx="3044">
                  <c:v>23</c:v>
                </c:pt>
                <c:pt idx="3045">
                  <c:v>23</c:v>
                </c:pt>
                <c:pt idx="3046">
                  <c:v>23</c:v>
                </c:pt>
                <c:pt idx="3047">
                  <c:v>23</c:v>
                </c:pt>
                <c:pt idx="3048">
                  <c:v>23</c:v>
                </c:pt>
                <c:pt idx="3049">
                  <c:v>23</c:v>
                </c:pt>
                <c:pt idx="3050">
                  <c:v>23</c:v>
                </c:pt>
                <c:pt idx="3051">
                  <c:v>23</c:v>
                </c:pt>
                <c:pt idx="3052">
                  <c:v>23</c:v>
                </c:pt>
                <c:pt idx="3053">
                  <c:v>23</c:v>
                </c:pt>
                <c:pt idx="3054">
                  <c:v>23</c:v>
                </c:pt>
                <c:pt idx="3055">
                  <c:v>23</c:v>
                </c:pt>
                <c:pt idx="3056">
                  <c:v>23</c:v>
                </c:pt>
                <c:pt idx="3057">
                  <c:v>23</c:v>
                </c:pt>
                <c:pt idx="3058">
                  <c:v>23</c:v>
                </c:pt>
                <c:pt idx="3059">
                  <c:v>23</c:v>
                </c:pt>
                <c:pt idx="3060">
                  <c:v>23</c:v>
                </c:pt>
                <c:pt idx="3061">
                  <c:v>23</c:v>
                </c:pt>
                <c:pt idx="3062">
                  <c:v>23</c:v>
                </c:pt>
                <c:pt idx="3063">
                  <c:v>23</c:v>
                </c:pt>
                <c:pt idx="3064">
                  <c:v>23</c:v>
                </c:pt>
                <c:pt idx="3065">
                  <c:v>23</c:v>
                </c:pt>
                <c:pt idx="3066">
                  <c:v>23</c:v>
                </c:pt>
                <c:pt idx="3067">
                  <c:v>23</c:v>
                </c:pt>
                <c:pt idx="3068">
                  <c:v>23</c:v>
                </c:pt>
                <c:pt idx="3069">
                  <c:v>23</c:v>
                </c:pt>
                <c:pt idx="3070">
                  <c:v>23</c:v>
                </c:pt>
                <c:pt idx="3071">
                  <c:v>23</c:v>
                </c:pt>
                <c:pt idx="3072">
                  <c:v>23</c:v>
                </c:pt>
                <c:pt idx="3073">
                  <c:v>23</c:v>
                </c:pt>
                <c:pt idx="3074">
                  <c:v>23</c:v>
                </c:pt>
                <c:pt idx="3075">
                  <c:v>23</c:v>
                </c:pt>
                <c:pt idx="3076">
                  <c:v>23</c:v>
                </c:pt>
                <c:pt idx="3077">
                  <c:v>23</c:v>
                </c:pt>
                <c:pt idx="3078">
                  <c:v>23</c:v>
                </c:pt>
                <c:pt idx="3079">
                  <c:v>23</c:v>
                </c:pt>
                <c:pt idx="3080">
                  <c:v>23</c:v>
                </c:pt>
                <c:pt idx="3081">
                  <c:v>23</c:v>
                </c:pt>
                <c:pt idx="3082">
                  <c:v>23</c:v>
                </c:pt>
                <c:pt idx="3083">
                  <c:v>23</c:v>
                </c:pt>
                <c:pt idx="3084">
                  <c:v>23</c:v>
                </c:pt>
                <c:pt idx="3085">
                  <c:v>23</c:v>
                </c:pt>
                <c:pt idx="3086">
                  <c:v>23</c:v>
                </c:pt>
                <c:pt idx="3087">
                  <c:v>23</c:v>
                </c:pt>
                <c:pt idx="3088">
                  <c:v>23</c:v>
                </c:pt>
                <c:pt idx="3089">
                  <c:v>23</c:v>
                </c:pt>
                <c:pt idx="3090">
                  <c:v>23</c:v>
                </c:pt>
                <c:pt idx="3091">
                  <c:v>23</c:v>
                </c:pt>
                <c:pt idx="3092">
                  <c:v>23</c:v>
                </c:pt>
                <c:pt idx="3093">
                  <c:v>23</c:v>
                </c:pt>
                <c:pt idx="3094">
                  <c:v>23</c:v>
                </c:pt>
                <c:pt idx="3095">
                  <c:v>23</c:v>
                </c:pt>
                <c:pt idx="3096">
                  <c:v>23</c:v>
                </c:pt>
                <c:pt idx="3097">
                  <c:v>23</c:v>
                </c:pt>
                <c:pt idx="3098">
                  <c:v>23</c:v>
                </c:pt>
                <c:pt idx="3099">
                  <c:v>23</c:v>
                </c:pt>
                <c:pt idx="3100">
                  <c:v>23</c:v>
                </c:pt>
                <c:pt idx="3101">
                  <c:v>23</c:v>
                </c:pt>
                <c:pt idx="3102">
                  <c:v>23</c:v>
                </c:pt>
                <c:pt idx="3103">
                  <c:v>23</c:v>
                </c:pt>
                <c:pt idx="3104">
                  <c:v>23</c:v>
                </c:pt>
                <c:pt idx="3105">
                  <c:v>23</c:v>
                </c:pt>
                <c:pt idx="3106">
                  <c:v>23</c:v>
                </c:pt>
                <c:pt idx="3107">
                  <c:v>23</c:v>
                </c:pt>
                <c:pt idx="3108">
                  <c:v>23</c:v>
                </c:pt>
                <c:pt idx="3109">
                  <c:v>23</c:v>
                </c:pt>
                <c:pt idx="3110">
                  <c:v>23</c:v>
                </c:pt>
                <c:pt idx="3111">
                  <c:v>23</c:v>
                </c:pt>
                <c:pt idx="3112">
                  <c:v>23</c:v>
                </c:pt>
                <c:pt idx="3113">
                  <c:v>23</c:v>
                </c:pt>
                <c:pt idx="3114">
                  <c:v>23</c:v>
                </c:pt>
                <c:pt idx="3115">
                  <c:v>23</c:v>
                </c:pt>
                <c:pt idx="3116">
                  <c:v>23</c:v>
                </c:pt>
                <c:pt idx="3117">
                  <c:v>23</c:v>
                </c:pt>
                <c:pt idx="3118">
                  <c:v>23</c:v>
                </c:pt>
                <c:pt idx="3119">
                  <c:v>23</c:v>
                </c:pt>
                <c:pt idx="3120">
                  <c:v>23</c:v>
                </c:pt>
                <c:pt idx="3121">
                  <c:v>23</c:v>
                </c:pt>
                <c:pt idx="3122">
                  <c:v>23</c:v>
                </c:pt>
                <c:pt idx="3123">
                  <c:v>23</c:v>
                </c:pt>
                <c:pt idx="3124">
                  <c:v>23</c:v>
                </c:pt>
                <c:pt idx="3125">
                  <c:v>23</c:v>
                </c:pt>
                <c:pt idx="3126">
                  <c:v>23</c:v>
                </c:pt>
                <c:pt idx="3127">
                  <c:v>23</c:v>
                </c:pt>
                <c:pt idx="3128">
                  <c:v>23</c:v>
                </c:pt>
                <c:pt idx="3129">
                  <c:v>23</c:v>
                </c:pt>
                <c:pt idx="3130">
                  <c:v>23</c:v>
                </c:pt>
                <c:pt idx="3131">
                  <c:v>23</c:v>
                </c:pt>
                <c:pt idx="3132">
                  <c:v>23</c:v>
                </c:pt>
                <c:pt idx="3133">
                  <c:v>23</c:v>
                </c:pt>
                <c:pt idx="3134">
                  <c:v>23</c:v>
                </c:pt>
                <c:pt idx="3135">
                  <c:v>23</c:v>
                </c:pt>
                <c:pt idx="3136">
                  <c:v>23</c:v>
                </c:pt>
                <c:pt idx="3137">
                  <c:v>23</c:v>
                </c:pt>
                <c:pt idx="3138">
                  <c:v>23</c:v>
                </c:pt>
                <c:pt idx="3139">
                  <c:v>23</c:v>
                </c:pt>
                <c:pt idx="3140">
                  <c:v>23</c:v>
                </c:pt>
                <c:pt idx="3141">
                  <c:v>23</c:v>
                </c:pt>
                <c:pt idx="3142">
                  <c:v>23</c:v>
                </c:pt>
                <c:pt idx="3143">
                  <c:v>23</c:v>
                </c:pt>
                <c:pt idx="3144">
                  <c:v>23</c:v>
                </c:pt>
                <c:pt idx="3145">
                  <c:v>23</c:v>
                </c:pt>
                <c:pt idx="3146">
                  <c:v>23</c:v>
                </c:pt>
                <c:pt idx="3147">
                  <c:v>23</c:v>
                </c:pt>
                <c:pt idx="3148">
                  <c:v>23</c:v>
                </c:pt>
                <c:pt idx="3149">
                  <c:v>23</c:v>
                </c:pt>
                <c:pt idx="3150">
                  <c:v>23</c:v>
                </c:pt>
                <c:pt idx="3151">
                  <c:v>23</c:v>
                </c:pt>
                <c:pt idx="3152">
                  <c:v>23</c:v>
                </c:pt>
                <c:pt idx="3153">
                  <c:v>23</c:v>
                </c:pt>
                <c:pt idx="3154">
                  <c:v>23</c:v>
                </c:pt>
                <c:pt idx="3155">
                  <c:v>23</c:v>
                </c:pt>
                <c:pt idx="3156">
                  <c:v>23</c:v>
                </c:pt>
                <c:pt idx="3157">
                  <c:v>23</c:v>
                </c:pt>
                <c:pt idx="3158">
                  <c:v>23</c:v>
                </c:pt>
                <c:pt idx="3159">
                  <c:v>23</c:v>
                </c:pt>
                <c:pt idx="3160">
                  <c:v>23</c:v>
                </c:pt>
                <c:pt idx="3161">
                  <c:v>23</c:v>
                </c:pt>
                <c:pt idx="3162">
                  <c:v>23</c:v>
                </c:pt>
                <c:pt idx="3163">
                  <c:v>23</c:v>
                </c:pt>
                <c:pt idx="3164">
                  <c:v>23</c:v>
                </c:pt>
                <c:pt idx="3165">
                  <c:v>23</c:v>
                </c:pt>
                <c:pt idx="3166">
                  <c:v>23</c:v>
                </c:pt>
                <c:pt idx="3167">
                  <c:v>23</c:v>
                </c:pt>
                <c:pt idx="3168">
                  <c:v>23</c:v>
                </c:pt>
                <c:pt idx="3169">
                  <c:v>23</c:v>
                </c:pt>
                <c:pt idx="3170">
                  <c:v>23</c:v>
                </c:pt>
                <c:pt idx="3171">
                  <c:v>23</c:v>
                </c:pt>
                <c:pt idx="3172">
                  <c:v>23</c:v>
                </c:pt>
                <c:pt idx="3173">
                  <c:v>23</c:v>
                </c:pt>
                <c:pt idx="3174">
                  <c:v>23</c:v>
                </c:pt>
                <c:pt idx="3175">
                  <c:v>23</c:v>
                </c:pt>
                <c:pt idx="3176">
                  <c:v>23</c:v>
                </c:pt>
                <c:pt idx="3177">
                  <c:v>23</c:v>
                </c:pt>
                <c:pt idx="3178">
                  <c:v>23</c:v>
                </c:pt>
                <c:pt idx="3179">
                  <c:v>23</c:v>
                </c:pt>
                <c:pt idx="3180">
                  <c:v>23</c:v>
                </c:pt>
                <c:pt idx="3181">
                  <c:v>23</c:v>
                </c:pt>
                <c:pt idx="3182">
                  <c:v>23</c:v>
                </c:pt>
                <c:pt idx="3183">
                  <c:v>23</c:v>
                </c:pt>
                <c:pt idx="3184">
                  <c:v>23</c:v>
                </c:pt>
                <c:pt idx="3185">
                  <c:v>23</c:v>
                </c:pt>
                <c:pt idx="3186">
                  <c:v>23</c:v>
                </c:pt>
                <c:pt idx="3187">
                  <c:v>23</c:v>
                </c:pt>
                <c:pt idx="3188">
                  <c:v>23</c:v>
                </c:pt>
                <c:pt idx="3189">
                  <c:v>23</c:v>
                </c:pt>
                <c:pt idx="3190">
                  <c:v>23</c:v>
                </c:pt>
                <c:pt idx="3191">
                  <c:v>23</c:v>
                </c:pt>
                <c:pt idx="3192">
                  <c:v>23</c:v>
                </c:pt>
                <c:pt idx="3193">
                  <c:v>23</c:v>
                </c:pt>
                <c:pt idx="3194">
                  <c:v>23</c:v>
                </c:pt>
                <c:pt idx="3195">
                  <c:v>23</c:v>
                </c:pt>
                <c:pt idx="3196">
                  <c:v>23</c:v>
                </c:pt>
                <c:pt idx="3197">
                  <c:v>23</c:v>
                </c:pt>
                <c:pt idx="3198">
                  <c:v>23</c:v>
                </c:pt>
                <c:pt idx="3199">
                  <c:v>23</c:v>
                </c:pt>
                <c:pt idx="3200">
                  <c:v>23</c:v>
                </c:pt>
                <c:pt idx="3201">
                  <c:v>23</c:v>
                </c:pt>
                <c:pt idx="3202">
                  <c:v>23</c:v>
                </c:pt>
                <c:pt idx="3203">
                  <c:v>23</c:v>
                </c:pt>
                <c:pt idx="3204">
                  <c:v>23</c:v>
                </c:pt>
                <c:pt idx="3205">
                  <c:v>23</c:v>
                </c:pt>
                <c:pt idx="3206">
                  <c:v>23</c:v>
                </c:pt>
                <c:pt idx="3207">
                  <c:v>23</c:v>
                </c:pt>
                <c:pt idx="3208">
                  <c:v>23</c:v>
                </c:pt>
                <c:pt idx="3209">
                  <c:v>23</c:v>
                </c:pt>
                <c:pt idx="3210">
                  <c:v>23</c:v>
                </c:pt>
                <c:pt idx="3211">
                  <c:v>23</c:v>
                </c:pt>
                <c:pt idx="3212">
                  <c:v>23</c:v>
                </c:pt>
                <c:pt idx="3213">
                  <c:v>23</c:v>
                </c:pt>
                <c:pt idx="3214">
                  <c:v>23</c:v>
                </c:pt>
                <c:pt idx="3215">
                  <c:v>23</c:v>
                </c:pt>
                <c:pt idx="3216">
                  <c:v>23</c:v>
                </c:pt>
                <c:pt idx="3217">
                  <c:v>23</c:v>
                </c:pt>
                <c:pt idx="3218">
                  <c:v>23</c:v>
                </c:pt>
                <c:pt idx="3219">
                  <c:v>23</c:v>
                </c:pt>
                <c:pt idx="3220">
                  <c:v>23</c:v>
                </c:pt>
                <c:pt idx="3221">
                  <c:v>23</c:v>
                </c:pt>
                <c:pt idx="3222">
                  <c:v>23</c:v>
                </c:pt>
                <c:pt idx="3223">
                  <c:v>23</c:v>
                </c:pt>
                <c:pt idx="3224">
                  <c:v>23</c:v>
                </c:pt>
                <c:pt idx="3225">
                  <c:v>23</c:v>
                </c:pt>
                <c:pt idx="3226">
                  <c:v>23</c:v>
                </c:pt>
                <c:pt idx="3227">
                  <c:v>23</c:v>
                </c:pt>
                <c:pt idx="3228">
                  <c:v>23</c:v>
                </c:pt>
                <c:pt idx="3229">
                  <c:v>23</c:v>
                </c:pt>
                <c:pt idx="3230">
                  <c:v>23</c:v>
                </c:pt>
                <c:pt idx="3231">
                  <c:v>23</c:v>
                </c:pt>
                <c:pt idx="3232">
                  <c:v>23</c:v>
                </c:pt>
                <c:pt idx="3233">
                  <c:v>23</c:v>
                </c:pt>
                <c:pt idx="3234">
                  <c:v>23</c:v>
                </c:pt>
                <c:pt idx="3235">
                  <c:v>23</c:v>
                </c:pt>
                <c:pt idx="3236">
                  <c:v>23</c:v>
                </c:pt>
                <c:pt idx="3237">
                  <c:v>23</c:v>
                </c:pt>
                <c:pt idx="3238">
                  <c:v>23</c:v>
                </c:pt>
                <c:pt idx="3239">
                  <c:v>23</c:v>
                </c:pt>
                <c:pt idx="3240">
                  <c:v>23</c:v>
                </c:pt>
                <c:pt idx="3241">
                  <c:v>23</c:v>
                </c:pt>
                <c:pt idx="3242">
                  <c:v>23</c:v>
                </c:pt>
                <c:pt idx="3243">
                  <c:v>23</c:v>
                </c:pt>
                <c:pt idx="3244">
                  <c:v>23</c:v>
                </c:pt>
                <c:pt idx="3245">
                  <c:v>23</c:v>
                </c:pt>
                <c:pt idx="3246">
                  <c:v>23</c:v>
                </c:pt>
                <c:pt idx="3247">
                  <c:v>23</c:v>
                </c:pt>
                <c:pt idx="3248">
                  <c:v>23</c:v>
                </c:pt>
                <c:pt idx="3249">
                  <c:v>23</c:v>
                </c:pt>
                <c:pt idx="3250">
                  <c:v>23</c:v>
                </c:pt>
                <c:pt idx="3251">
                  <c:v>23</c:v>
                </c:pt>
                <c:pt idx="3252">
                  <c:v>23</c:v>
                </c:pt>
                <c:pt idx="3253">
                  <c:v>23</c:v>
                </c:pt>
                <c:pt idx="3254">
                  <c:v>23</c:v>
                </c:pt>
                <c:pt idx="3255">
                  <c:v>23</c:v>
                </c:pt>
                <c:pt idx="3256">
                  <c:v>23</c:v>
                </c:pt>
                <c:pt idx="3257">
                  <c:v>23</c:v>
                </c:pt>
                <c:pt idx="3258">
                  <c:v>23</c:v>
                </c:pt>
                <c:pt idx="3259">
                  <c:v>23</c:v>
                </c:pt>
                <c:pt idx="3260">
                  <c:v>23</c:v>
                </c:pt>
                <c:pt idx="3261">
                  <c:v>23</c:v>
                </c:pt>
                <c:pt idx="3262">
                  <c:v>23</c:v>
                </c:pt>
                <c:pt idx="3263">
                  <c:v>23</c:v>
                </c:pt>
                <c:pt idx="3264">
                  <c:v>23</c:v>
                </c:pt>
                <c:pt idx="3265">
                  <c:v>23</c:v>
                </c:pt>
                <c:pt idx="3266">
                  <c:v>23</c:v>
                </c:pt>
                <c:pt idx="3267">
                  <c:v>23</c:v>
                </c:pt>
                <c:pt idx="3268">
                  <c:v>23</c:v>
                </c:pt>
                <c:pt idx="3269">
                  <c:v>23</c:v>
                </c:pt>
                <c:pt idx="3270">
                  <c:v>23</c:v>
                </c:pt>
                <c:pt idx="3271">
                  <c:v>23</c:v>
                </c:pt>
                <c:pt idx="3272">
                  <c:v>23</c:v>
                </c:pt>
                <c:pt idx="3273">
                  <c:v>23</c:v>
                </c:pt>
                <c:pt idx="3274">
                  <c:v>23</c:v>
                </c:pt>
                <c:pt idx="3275">
                  <c:v>23</c:v>
                </c:pt>
                <c:pt idx="3276">
                  <c:v>23</c:v>
                </c:pt>
                <c:pt idx="3277">
                  <c:v>23</c:v>
                </c:pt>
                <c:pt idx="3278">
                  <c:v>23</c:v>
                </c:pt>
                <c:pt idx="3279">
                  <c:v>23</c:v>
                </c:pt>
                <c:pt idx="3280">
                  <c:v>23</c:v>
                </c:pt>
                <c:pt idx="3281">
                  <c:v>23</c:v>
                </c:pt>
                <c:pt idx="3282">
                  <c:v>23</c:v>
                </c:pt>
                <c:pt idx="3283">
                  <c:v>23</c:v>
                </c:pt>
                <c:pt idx="3284">
                  <c:v>23</c:v>
                </c:pt>
                <c:pt idx="3285">
                  <c:v>23</c:v>
                </c:pt>
                <c:pt idx="3286">
                  <c:v>23</c:v>
                </c:pt>
                <c:pt idx="3287">
                  <c:v>23</c:v>
                </c:pt>
                <c:pt idx="3288">
                  <c:v>23</c:v>
                </c:pt>
                <c:pt idx="3289">
                  <c:v>23</c:v>
                </c:pt>
                <c:pt idx="3290">
                  <c:v>23</c:v>
                </c:pt>
                <c:pt idx="3291">
                  <c:v>23</c:v>
                </c:pt>
                <c:pt idx="3292">
                  <c:v>23</c:v>
                </c:pt>
                <c:pt idx="3293">
                  <c:v>23</c:v>
                </c:pt>
                <c:pt idx="3294">
                  <c:v>23</c:v>
                </c:pt>
                <c:pt idx="3295">
                  <c:v>23</c:v>
                </c:pt>
                <c:pt idx="3296">
                  <c:v>23</c:v>
                </c:pt>
                <c:pt idx="3297">
                  <c:v>23</c:v>
                </c:pt>
                <c:pt idx="3298">
                  <c:v>23</c:v>
                </c:pt>
                <c:pt idx="3299">
                  <c:v>23</c:v>
                </c:pt>
                <c:pt idx="3300">
                  <c:v>23</c:v>
                </c:pt>
                <c:pt idx="3301">
                  <c:v>23</c:v>
                </c:pt>
                <c:pt idx="3302">
                  <c:v>23</c:v>
                </c:pt>
                <c:pt idx="3303">
                  <c:v>23</c:v>
                </c:pt>
                <c:pt idx="3304">
                  <c:v>23</c:v>
                </c:pt>
                <c:pt idx="3305">
                  <c:v>23</c:v>
                </c:pt>
                <c:pt idx="3306">
                  <c:v>23</c:v>
                </c:pt>
                <c:pt idx="3307">
                  <c:v>23</c:v>
                </c:pt>
                <c:pt idx="3308">
                  <c:v>23</c:v>
                </c:pt>
                <c:pt idx="3309">
                  <c:v>23</c:v>
                </c:pt>
                <c:pt idx="3310">
                  <c:v>23</c:v>
                </c:pt>
                <c:pt idx="3311">
                  <c:v>23</c:v>
                </c:pt>
                <c:pt idx="3312">
                  <c:v>23</c:v>
                </c:pt>
                <c:pt idx="3313">
                  <c:v>23</c:v>
                </c:pt>
                <c:pt idx="3314">
                  <c:v>23</c:v>
                </c:pt>
                <c:pt idx="3315">
                  <c:v>23</c:v>
                </c:pt>
                <c:pt idx="3316">
                  <c:v>23</c:v>
                </c:pt>
                <c:pt idx="3317">
                  <c:v>23</c:v>
                </c:pt>
                <c:pt idx="3318">
                  <c:v>23</c:v>
                </c:pt>
                <c:pt idx="3319">
                  <c:v>23</c:v>
                </c:pt>
                <c:pt idx="3320">
                  <c:v>23</c:v>
                </c:pt>
                <c:pt idx="3321">
                  <c:v>23</c:v>
                </c:pt>
                <c:pt idx="3322">
                  <c:v>23</c:v>
                </c:pt>
                <c:pt idx="3323">
                  <c:v>23</c:v>
                </c:pt>
                <c:pt idx="3324">
                  <c:v>23</c:v>
                </c:pt>
                <c:pt idx="3325">
                  <c:v>23</c:v>
                </c:pt>
                <c:pt idx="3326">
                  <c:v>23</c:v>
                </c:pt>
                <c:pt idx="3327">
                  <c:v>23</c:v>
                </c:pt>
                <c:pt idx="3328">
                  <c:v>23</c:v>
                </c:pt>
                <c:pt idx="3329">
                  <c:v>23</c:v>
                </c:pt>
                <c:pt idx="3330">
                  <c:v>23</c:v>
                </c:pt>
                <c:pt idx="3331">
                  <c:v>23</c:v>
                </c:pt>
                <c:pt idx="3332">
                  <c:v>23</c:v>
                </c:pt>
              </c:numCache>
            </c:numRef>
          </c:yVal>
          <c:smooth val="1"/>
          <c:extLst>
            <c:ext xmlns:c16="http://schemas.microsoft.com/office/drawing/2014/chart" uri="{C3380CC4-5D6E-409C-BE32-E72D297353CC}">
              <c16:uniqueId val="{00000000-84F1-48F4-B98E-7E7725F30A62}"/>
            </c:ext>
          </c:extLst>
        </c:ser>
        <c:ser>
          <c:idx val="2"/>
          <c:order val="2"/>
          <c:tx>
            <c:strRef>
              <c:f>'Réponse échelon'!$D$1</c:f>
              <c:strCache>
                <c:ptCount val="1"/>
                <c:pt idx="0">
                  <c:v>T1</c:v>
                </c:pt>
              </c:strCache>
            </c:strRef>
          </c:tx>
          <c:spPr>
            <a:ln w="19050" cap="rnd">
              <a:solidFill>
                <a:schemeClr val="accent3"/>
              </a:solidFill>
              <a:round/>
            </a:ln>
            <a:effectLst/>
          </c:spPr>
          <c:marker>
            <c:symbol val="none"/>
          </c:marker>
          <c:xVal>
            <c:numRef>
              <c:f>'Réponse échelon'!$A$2:$A$3334</c:f>
              <c:numCache>
                <c:formatCode>General</c:formatCode>
                <c:ptCount val="3333"/>
                <c:pt idx="0">
                  <c:v>359.5</c:v>
                </c:pt>
                <c:pt idx="1">
                  <c:v>360</c:v>
                </c:pt>
                <c:pt idx="2">
                  <c:v>360.5</c:v>
                </c:pt>
                <c:pt idx="3">
                  <c:v>361</c:v>
                </c:pt>
                <c:pt idx="4">
                  <c:v>361.5</c:v>
                </c:pt>
                <c:pt idx="5">
                  <c:v>362</c:v>
                </c:pt>
                <c:pt idx="6">
                  <c:v>362.5</c:v>
                </c:pt>
                <c:pt idx="7">
                  <c:v>363</c:v>
                </c:pt>
                <c:pt idx="8">
                  <c:v>363.5</c:v>
                </c:pt>
                <c:pt idx="9">
                  <c:v>364</c:v>
                </c:pt>
                <c:pt idx="10">
                  <c:v>364.5</c:v>
                </c:pt>
                <c:pt idx="11">
                  <c:v>365</c:v>
                </c:pt>
                <c:pt idx="12">
                  <c:v>365.5</c:v>
                </c:pt>
                <c:pt idx="13">
                  <c:v>366</c:v>
                </c:pt>
                <c:pt idx="14">
                  <c:v>366.5</c:v>
                </c:pt>
                <c:pt idx="15">
                  <c:v>367</c:v>
                </c:pt>
                <c:pt idx="16">
                  <c:v>367.5</c:v>
                </c:pt>
                <c:pt idx="17">
                  <c:v>368</c:v>
                </c:pt>
                <c:pt idx="18">
                  <c:v>368.5</c:v>
                </c:pt>
                <c:pt idx="19">
                  <c:v>369</c:v>
                </c:pt>
                <c:pt idx="20">
                  <c:v>369.5</c:v>
                </c:pt>
                <c:pt idx="21">
                  <c:v>370</c:v>
                </c:pt>
                <c:pt idx="22">
                  <c:v>370.5</c:v>
                </c:pt>
                <c:pt idx="23">
                  <c:v>371</c:v>
                </c:pt>
                <c:pt idx="24">
                  <c:v>371.5</c:v>
                </c:pt>
                <c:pt idx="25">
                  <c:v>372</c:v>
                </c:pt>
                <c:pt idx="26">
                  <c:v>372.5</c:v>
                </c:pt>
                <c:pt idx="27">
                  <c:v>373</c:v>
                </c:pt>
                <c:pt idx="28">
                  <c:v>373.5</c:v>
                </c:pt>
                <c:pt idx="29">
                  <c:v>374</c:v>
                </c:pt>
                <c:pt idx="30">
                  <c:v>374.5</c:v>
                </c:pt>
                <c:pt idx="31">
                  <c:v>375</c:v>
                </c:pt>
                <c:pt idx="32">
                  <c:v>375.5</c:v>
                </c:pt>
                <c:pt idx="33">
                  <c:v>376</c:v>
                </c:pt>
                <c:pt idx="34">
                  <c:v>376.5</c:v>
                </c:pt>
                <c:pt idx="35">
                  <c:v>377</c:v>
                </c:pt>
                <c:pt idx="36">
                  <c:v>377.5</c:v>
                </c:pt>
                <c:pt idx="37">
                  <c:v>378</c:v>
                </c:pt>
                <c:pt idx="38">
                  <c:v>378.5</c:v>
                </c:pt>
                <c:pt idx="39">
                  <c:v>379</c:v>
                </c:pt>
                <c:pt idx="40">
                  <c:v>379.5</c:v>
                </c:pt>
                <c:pt idx="41">
                  <c:v>380</c:v>
                </c:pt>
                <c:pt idx="42">
                  <c:v>380.5</c:v>
                </c:pt>
                <c:pt idx="43">
                  <c:v>381</c:v>
                </c:pt>
                <c:pt idx="44">
                  <c:v>381.5</c:v>
                </c:pt>
                <c:pt idx="45">
                  <c:v>382</c:v>
                </c:pt>
                <c:pt idx="46">
                  <c:v>382.5</c:v>
                </c:pt>
                <c:pt idx="47">
                  <c:v>383</c:v>
                </c:pt>
                <c:pt idx="48">
                  <c:v>383.5</c:v>
                </c:pt>
                <c:pt idx="49">
                  <c:v>384</c:v>
                </c:pt>
                <c:pt idx="50">
                  <c:v>384.5</c:v>
                </c:pt>
                <c:pt idx="51">
                  <c:v>385</c:v>
                </c:pt>
                <c:pt idx="52">
                  <c:v>385.5</c:v>
                </c:pt>
                <c:pt idx="53">
                  <c:v>386</c:v>
                </c:pt>
                <c:pt idx="54">
                  <c:v>386.5</c:v>
                </c:pt>
                <c:pt idx="55">
                  <c:v>387</c:v>
                </c:pt>
                <c:pt idx="56">
                  <c:v>387.5</c:v>
                </c:pt>
                <c:pt idx="57">
                  <c:v>388</c:v>
                </c:pt>
                <c:pt idx="58">
                  <c:v>388.5</c:v>
                </c:pt>
                <c:pt idx="59">
                  <c:v>389</c:v>
                </c:pt>
                <c:pt idx="60">
                  <c:v>389.5</c:v>
                </c:pt>
                <c:pt idx="61">
                  <c:v>390</c:v>
                </c:pt>
                <c:pt idx="62">
                  <c:v>390.5</c:v>
                </c:pt>
                <c:pt idx="63">
                  <c:v>391</c:v>
                </c:pt>
                <c:pt idx="64">
                  <c:v>391.5</c:v>
                </c:pt>
                <c:pt idx="65">
                  <c:v>392</c:v>
                </c:pt>
                <c:pt idx="66">
                  <c:v>392.5</c:v>
                </c:pt>
                <c:pt idx="67">
                  <c:v>393</c:v>
                </c:pt>
                <c:pt idx="68">
                  <c:v>393.5</c:v>
                </c:pt>
                <c:pt idx="69">
                  <c:v>394</c:v>
                </c:pt>
                <c:pt idx="70">
                  <c:v>394.5</c:v>
                </c:pt>
                <c:pt idx="71">
                  <c:v>395</c:v>
                </c:pt>
                <c:pt idx="72">
                  <c:v>395.5</c:v>
                </c:pt>
                <c:pt idx="73">
                  <c:v>396</c:v>
                </c:pt>
                <c:pt idx="74">
                  <c:v>396.5</c:v>
                </c:pt>
                <c:pt idx="75">
                  <c:v>397</c:v>
                </c:pt>
                <c:pt idx="76">
                  <c:v>397.5</c:v>
                </c:pt>
                <c:pt idx="77">
                  <c:v>398</c:v>
                </c:pt>
                <c:pt idx="78">
                  <c:v>398.5</c:v>
                </c:pt>
                <c:pt idx="79">
                  <c:v>399</c:v>
                </c:pt>
                <c:pt idx="80">
                  <c:v>399.5</c:v>
                </c:pt>
                <c:pt idx="81">
                  <c:v>400</c:v>
                </c:pt>
                <c:pt idx="82">
                  <c:v>400.5</c:v>
                </c:pt>
                <c:pt idx="83">
                  <c:v>401</c:v>
                </c:pt>
                <c:pt idx="84">
                  <c:v>401.5</c:v>
                </c:pt>
                <c:pt idx="85">
                  <c:v>402</c:v>
                </c:pt>
                <c:pt idx="86">
                  <c:v>402.5</c:v>
                </c:pt>
                <c:pt idx="87">
                  <c:v>403</c:v>
                </c:pt>
                <c:pt idx="88">
                  <c:v>403.5</c:v>
                </c:pt>
                <c:pt idx="89">
                  <c:v>404</c:v>
                </c:pt>
                <c:pt idx="90">
                  <c:v>404.5</c:v>
                </c:pt>
                <c:pt idx="91">
                  <c:v>405</c:v>
                </c:pt>
                <c:pt idx="92">
                  <c:v>405.5</c:v>
                </c:pt>
                <c:pt idx="93">
                  <c:v>406</c:v>
                </c:pt>
                <c:pt idx="94">
                  <c:v>406.5</c:v>
                </c:pt>
                <c:pt idx="95">
                  <c:v>407</c:v>
                </c:pt>
                <c:pt idx="96">
                  <c:v>407.5</c:v>
                </c:pt>
                <c:pt idx="97">
                  <c:v>408</c:v>
                </c:pt>
                <c:pt idx="98">
                  <c:v>408.5</c:v>
                </c:pt>
                <c:pt idx="99">
                  <c:v>409</c:v>
                </c:pt>
                <c:pt idx="100">
                  <c:v>409.5</c:v>
                </c:pt>
                <c:pt idx="101">
                  <c:v>410</c:v>
                </c:pt>
                <c:pt idx="102">
                  <c:v>410.5</c:v>
                </c:pt>
                <c:pt idx="103">
                  <c:v>411</c:v>
                </c:pt>
                <c:pt idx="104">
                  <c:v>411.5</c:v>
                </c:pt>
                <c:pt idx="105">
                  <c:v>412</c:v>
                </c:pt>
                <c:pt idx="106">
                  <c:v>412.5</c:v>
                </c:pt>
                <c:pt idx="107">
                  <c:v>413</c:v>
                </c:pt>
                <c:pt idx="108">
                  <c:v>413.5</c:v>
                </c:pt>
                <c:pt idx="109">
                  <c:v>414</c:v>
                </c:pt>
                <c:pt idx="110">
                  <c:v>414.5</c:v>
                </c:pt>
                <c:pt idx="111">
                  <c:v>415</c:v>
                </c:pt>
                <c:pt idx="112">
                  <c:v>415.5</c:v>
                </c:pt>
                <c:pt idx="113">
                  <c:v>416</c:v>
                </c:pt>
                <c:pt idx="114">
                  <c:v>416.5</c:v>
                </c:pt>
                <c:pt idx="115">
                  <c:v>417</c:v>
                </c:pt>
                <c:pt idx="116">
                  <c:v>417.5</c:v>
                </c:pt>
                <c:pt idx="117">
                  <c:v>418</c:v>
                </c:pt>
                <c:pt idx="118">
                  <c:v>418.5</c:v>
                </c:pt>
                <c:pt idx="119">
                  <c:v>419</c:v>
                </c:pt>
                <c:pt idx="120">
                  <c:v>419.5</c:v>
                </c:pt>
                <c:pt idx="121">
                  <c:v>420</c:v>
                </c:pt>
                <c:pt idx="122">
                  <c:v>420.5</c:v>
                </c:pt>
                <c:pt idx="123">
                  <c:v>421</c:v>
                </c:pt>
                <c:pt idx="124">
                  <c:v>421.5</c:v>
                </c:pt>
                <c:pt idx="125">
                  <c:v>422</c:v>
                </c:pt>
                <c:pt idx="126">
                  <c:v>422.5</c:v>
                </c:pt>
                <c:pt idx="127">
                  <c:v>423</c:v>
                </c:pt>
                <c:pt idx="128">
                  <c:v>423.5</c:v>
                </c:pt>
                <c:pt idx="129">
                  <c:v>424</c:v>
                </c:pt>
                <c:pt idx="130">
                  <c:v>424.5</c:v>
                </c:pt>
                <c:pt idx="131">
                  <c:v>425</c:v>
                </c:pt>
                <c:pt idx="132">
                  <c:v>425.5</c:v>
                </c:pt>
                <c:pt idx="133">
                  <c:v>426</c:v>
                </c:pt>
                <c:pt idx="134">
                  <c:v>426.5</c:v>
                </c:pt>
                <c:pt idx="135">
                  <c:v>427</c:v>
                </c:pt>
                <c:pt idx="136">
                  <c:v>427.5</c:v>
                </c:pt>
                <c:pt idx="137">
                  <c:v>428</c:v>
                </c:pt>
                <c:pt idx="138">
                  <c:v>428.5</c:v>
                </c:pt>
                <c:pt idx="139">
                  <c:v>429</c:v>
                </c:pt>
                <c:pt idx="140">
                  <c:v>429.5</c:v>
                </c:pt>
                <c:pt idx="141">
                  <c:v>430</c:v>
                </c:pt>
                <c:pt idx="142">
                  <c:v>430.5</c:v>
                </c:pt>
                <c:pt idx="143">
                  <c:v>431</c:v>
                </c:pt>
                <c:pt idx="144">
                  <c:v>431.5</c:v>
                </c:pt>
                <c:pt idx="145">
                  <c:v>432</c:v>
                </c:pt>
                <c:pt idx="146">
                  <c:v>432.5</c:v>
                </c:pt>
                <c:pt idx="147">
                  <c:v>433</c:v>
                </c:pt>
                <c:pt idx="148">
                  <c:v>433.5</c:v>
                </c:pt>
                <c:pt idx="149">
                  <c:v>434</c:v>
                </c:pt>
                <c:pt idx="150">
                  <c:v>434.5</c:v>
                </c:pt>
                <c:pt idx="151">
                  <c:v>435</c:v>
                </c:pt>
                <c:pt idx="152">
                  <c:v>435.5</c:v>
                </c:pt>
                <c:pt idx="153">
                  <c:v>436</c:v>
                </c:pt>
                <c:pt idx="154">
                  <c:v>436.5</c:v>
                </c:pt>
                <c:pt idx="155">
                  <c:v>437</c:v>
                </c:pt>
                <c:pt idx="156">
                  <c:v>437.5</c:v>
                </c:pt>
                <c:pt idx="157">
                  <c:v>438</c:v>
                </c:pt>
                <c:pt idx="158">
                  <c:v>438.5</c:v>
                </c:pt>
                <c:pt idx="159">
                  <c:v>439</c:v>
                </c:pt>
                <c:pt idx="160">
                  <c:v>439.5</c:v>
                </c:pt>
                <c:pt idx="161">
                  <c:v>440</c:v>
                </c:pt>
                <c:pt idx="162">
                  <c:v>440.5</c:v>
                </c:pt>
                <c:pt idx="163">
                  <c:v>441</c:v>
                </c:pt>
                <c:pt idx="164">
                  <c:v>441.5</c:v>
                </c:pt>
                <c:pt idx="165">
                  <c:v>442</c:v>
                </c:pt>
                <c:pt idx="166">
                  <c:v>442.5</c:v>
                </c:pt>
                <c:pt idx="167">
                  <c:v>443</c:v>
                </c:pt>
                <c:pt idx="168">
                  <c:v>443.5</c:v>
                </c:pt>
                <c:pt idx="169">
                  <c:v>444</c:v>
                </c:pt>
                <c:pt idx="170">
                  <c:v>444.5</c:v>
                </c:pt>
                <c:pt idx="171">
                  <c:v>445</c:v>
                </c:pt>
                <c:pt idx="172">
                  <c:v>445.5</c:v>
                </c:pt>
                <c:pt idx="173">
                  <c:v>446</c:v>
                </c:pt>
                <c:pt idx="174">
                  <c:v>446.5</c:v>
                </c:pt>
                <c:pt idx="175">
                  <c:v>447</c:v>
                </c:pt>
                <c:pt idx="176">
                  <c:v>447.5</c:v>
                </c:pt>
                <c:pt idx="177">
                  <c:v>448</c:v>
                </c:pt>
                <c:pt idx="178">
                  <c:v>448.5</c:v>
                </c:pt>
                <c:pt idx="179">
                  <c:v>449</c:v>
                </c:pt>
                <c:pt idx="180">
                  <c:v>449.5</c:v>
                </c:pt>
                <c:pt idx="181">
                  <c:v>450</c:v>
                </c:pt>
                <c:pt idx="182">
                  <c:v>450.5</c:v>
                </c:pt>
                <c:pt idx="183">
                  <c:v>451</c:v>
                </c:pt>
                <c:pt idx="184">
                  <c:v>451.5</c:v>
                </c:pt>
                <c:pt idx="185">
                  <c:v>452</c:v>
                </c:pt>
                <c:pt idx="186">
                  <c:v>452.5</c:v>
                </c:pt>
                <c:pt idx="187">
                  <c:v>453</c:v>
                </c:pt>
                <c:pt idx="188">
                  <c:v>453.5</c:v>
                </c:pt>
                <c:pt idx="189">
                  <c:v>454</c:v>
                </c:pt>
                <c:pt idx="190">
                  <c:v>454.5</c:v>
                </c:pt>
                <c:pt idx="191">
                  <c:v>455</c:v>
                </c:pt>
                <c:pt idx="192">
                  <c:v>455.5</c:v>
                </c:pt>
                <c:pt idx="193">
                  <c:v>456</c:v>
                </c:pt>
                <c:pt idx="194">
                  <c:v>456.5</c:v>
                </c:pt>
                <c:pt idx="195">
                  <c:v>457</c:v>
                </c:pt>
                <c:pt idx="196">
                  <c:v>457.5</c:v>
                </c:pt>
                <c:pt idx="197">
                  <c:v>458</c:v>
                </c:pt>
                <c:pt idx="198">
                  <c:v>458.5</c:v>
                </c:pt>
                <c:pt idx="199">
                  <c:v>459</c:v>
                </c:pt>
                <c:pt idx="200">
                  <c:v>459.5</c:v>
                </c:pt>
                <c:pt idx="201">
                  <c:v>460</c:v>
                </c:pt>
                <c:pt idx="202">
                  <c:v>460.5</c:v>
                </c:pt>
                <c:pt idx="203">
                  <c:v>461</c:v>
                </c:pt>
                <c:pt idx="204">
                  <c:v>461.5</c:v>
                </c:pt>
                <c:pt idx="205">
                  <c:v>462</c:v>
                </c:pt>
                <c:pt idx="206">
                  <c:v>462.5</c:v>
                </c:pt>
                <c:pt idx="207">
                  <c:v>463</c:v>
                </c:pt>
                <c:pt idx="208">
                  <c:v>463.5</c:v>
                </c:pt>
                <c:pt idx="209">
                  <c:v>464</c:v>
                </c:pt>
                <c:pt idx="210">
                  <c:v>464.5</c:v>
                </c:pt>
                <c:pt idx="211">
                  <c:v>465</c:v>
                </c:pt>
                <c:pt idx="212">
                  <c:v>465.5</c:v>
                </c:pt>
                <c:pt idx="213">
                  <c:v>466</c:v>
                </c:pt>
                <c:pt idx="214">
                  <c:v>466.5</c:v>
                </c:pt>
                <c:pt idx="215">
                  <c:v>467</c:v>
                </c:pt>
                <c:pt idx="216">
                  <c:v>467.5</c:v>
                </c:pt>
                <c:pt idx="217">
                  <c:v>468</c:v>
                </c:pt>
                <c:pt idx="218">
                  <c:v>468.5</c:v>
                </c:pt>
                <c:pt idx="219">
                  <c:v>469</c:v>
                </c:pt>
                <c:pt idx="220">
                  <c:v>469.5</c:v>
                </c:pt>
                <c:pt idx="221">
                  <c:v>470</c:v>
                </c:pt>
                <c:pt idx="222">
                  <c:v>470.5</c:v>
                </c:pt>
                <c:pt idx="223">
                  <c:v>471</c:v>
                </c:pt>
                <c:pt idx="224">
                  <c:v>471.5</c:v>
                </c:pt>
                <c:pt idx="225">
                  <c:v>472</c:v>
                </c:pt>
                <c:pt idx="226">
                  <c:v>472.5</c:v>
                </c:pt>
                <c:pt idx="227">
                  <c:v>473</c:v>
                </c:pt>
                <c:pt idx="228">
                  <c:v>473.5</c:v>
                </c:pt>
                <c:pt idx="229">
                  <c:v>474</c:v>
                </c:pt>
                <c:pt idx="230">
                  <c:v>474.5</c:v>
                </c:pt>
                <c:pt idx="231">
                  <c:v>475</c:v>
                </c:pt>
                <c:pt idx="232">
                  <c:v>475.5</c:v>
                </c:pt>
                <c:pt idx="233">
                  <c:v>476</c:v>
                </c:pt>
                <c:pt idx="234">
                  <c:v>476.5</c:v>
                </c:pt>
                <c:pt idx="235">
                  <c:v>477</c:v>
                </c:pt>
                <c:pt idx="236">
                  <c:v>477.5</c:v>
                </c:pt>
                <c:pt idx="237">
                  <c:v>478</c:v>
                </c:pt>
                <c:pt idx="238">
                  <c:v>478.5</c:v>
                </c:pt>
                <c:pt idx="239">
                  <c:v>479</c:v>
                </c:pt>
                <c:pt idx="240">
                  <c:v>479.5</c:v>
                </c:pt>
                <c:pt idx="241">
                  <c:v>480</c:v>
                </c:pt>
                <c:pt idx="242">
                  <c:v>480.5</c:v>
                </c:pt>
                <c:pt idx="243">
                  <c:v>481</c:v>
                </c:pt>
                <c:pt idx="244">
                  <c:v>481.5</c:v>
                </c:pt>
                <c:pt idx="245">
                  <c:v>482</c:v>
                </c:pt>
                <c:pt idx="246">
                  <c:v>482.5</c:v>
                </c:pt>
                <c:pt idx="247">
                  <c:v>483</c:v>
                </c:pt>
                <c:pt idx="248">
                  <c:v>483.5</c:v>
                </c:pt>
                <c:pt idx="249">
                  <c:v>484</c:v>
                </c:pt>
                <c:pt idx="250">
                  <c:v>484.5</c:v>
                </c:pt>
                <c:pt idx="251">
                  <c:v>485</c:v>
                </c:pt>
                <c:pt idx="252">
                  <c:v>485.5</c:v>
                </c:pt>
                <c:pt idx="253">
                  <c:v>486</c:v>
                </c:pt>
                <c:pt idx="254">
                  <c:v>486.5</c:v>
                </c:pt>
                <c:pt idx="255">
                  <c:v>487</c:v>
                </c:pt>
                <c:pt idx="256">
                  <c:v>487.5</c:v>
                </c:pt>
                <c:pt idx="257">
                  <c:v>488</c:v>
                </c:pt>
                <c:pt idx="258">
                  <c:v>488.5</c:v>
                </c:pt>
                <c:pt idx="259">
                  <c:v>489</c:v>
                </c:pt>
                <c:pt idx="260">
                  <c:v>489.5</c:v>
                </c:pt>
                <c:pt idx="261">
                  <c:v>490</c:v>
                </c:pt>
                <c:pt idx="262">
                  <c:v>490.5</c:v>
                </c:pt>
                <c:pt idx="263">
                  <c:v>491</c:v>
                </c:pt>
                <c:pt idx="264">
                  <c:v>491.5</c:v>
                </c:pt>
                <c:pt idx="265">
                  <c:v>492</c:v>
                </c:pt>
                <c:pt idx="266">
                  <c:v>492.5</c:v>
                </c:pt>
                <c:pt idx="267">
                  <c:v>493</c:v>
                </c:pt>
                <c:pt idx="268">
                  <c:v>493.5</c:v>
                </c:pt>
                <c:pt idx="269">
                  <c:v>494</c:v>
                </c:pt>
                <c:pt idx="270">
                  <c:v>494.5</c:v>
                </c:pt>
                <c:pt idx="271">
                  <c:v>495</c:v>
                </c:pt>
                <c:pt idx="272">
                  <c:v>495.5</c:v>
                </c:pt>
                <c:pt idx="273">
                  <c:v>496</c:v>
                </c:pt>
                <c:pt idx="274">
                  <c:v>496.5</c:v>
                </c:pt>
                <c:pt idx="275">
                  <c:v>497</c:v>
                </c:pt>
                <c:pt idx="276">
                  <c:v>497.5</c:v>
                </c:pt>
                <c:pt idx="277">
                  <c:v>498</c:v>
                </c:pt>
                <c:pt idx="278">
                  <c:v>498.5</c:v>
                </c:pt>
                <c:pt idx="279">
                  <c:v>499</c:v>
                </c:pt>
                <c:pt idx="280">
                  <c:v>499.5</c:v>
                </c:pt>
                <c:pt idx="281">
                  <c:v>500</c:v>
                </c:pt>
                <c:pt idx="282">
                  <c:v>500.5</c:v>
                </c:pt>
                <c:pt idx="283">
                  <c:v>501</c:v>
                </c:pt>
                <c:pt idx="284">
                  <c:v>501.5</c:v>
                </c:pt>
                <c:pt idx="285">
                  <c:v>502</c:v>
                </c:pt>
                <c:pt idx="286">
                  <c:v>502.5</c:v>
                </c:pt>
                <c:pt idx="287">
                  <c:v>503</c:v>
                </c:pt>
                <c:pt idx="288">
                  <c:v>503.5</c:v>
                </c:pt>
                <c:pt idx="289">
                  <c:v>504</c:v>
                </c:pt>
                <c:pt idx="290">
                  <c:v>504.5</c:v>
                </c:pt>
                <c:pt idx="291">
                  <c:v>505</c:v>
                </c:pt>
                <c:pt idx="292">
                  <c:v>505.5</c:v>
                </c:pt>
                <c:pt idx="293">
                  <c:v>506</c:v>
                </c:pt>
                <c:pt idx="294">
                  <c:v>506.5</c:v>
                </c:pt>
                <c:pt idx="295">
                  <c:v>507</c:v>
                </c:pt>
                <c:pt idx="296">
                  <c:v>507.5</c:v>
                </c:pt>
                <c:pt idx="297">
                  <c:v>508</c:v>
                </c:pt>
                <c:pt idx="298">
                  <c:v>508.5</c:v>
                </c:pt>
                <c:pt idx="299">
                  <c:v>509</c:v>
                </c:pt>
                <c:pt idx="300">
                  <c:v>509.5</c:v>
                </c:pt>
                <c:pt idx="301">
                  <c:v>510</c:v>
                </c:pt>
                <c:pt idx="302">
                  <c:v>510.5</c:v>
                </c:pt>
                <c:pt idx="303">
                  <c:v>511</c:v>
                </c:pt>
                <c:pt idx="304">
                  <c:v>511.5</c:v>
                </c:pt>
                <c:pt idx="305">
                  <c:v>512</c:v>
                </c:pt>
                <c:pt idx="306">
                  <c:v>512.5</c:v>
                </c:pt>
                <c:pt idx="307">
                  <c:v>513</c:v>
                </c:pt>
                <c:pt idx="308">
                  <c:v>513.5</c:v>
                </c:pt>
                <c:pt idx="309">
                  <c:v>514</c:v>
                </c:pt>
                <c:pt idx="310">
                  <c:v>514.5</c:v>
                </c:pt>
                <c:pt idx="311">
                  <c:v>515</c:v>
                </c:pt>
                <c:pt idx="312">
                  <c:v>515.5</c:v>
                </c:pt>
                <c:pt idx="313">
                  <c:v>516</c:v>
                </c:pt>
                <c:pt idx="314">
                  <c:v>516.5</c:v>
                </c:pt>
                <c:pt idx="315">
                  <c:v>517</c:v>
                </c:pt>
                <c:pt idx="316">
                  <c:v>517.5</c:v>
                </c:pt>
                <c:pt idx="317">
                  <c:v>518</c:v>
                </c:pt>
                <c:pt idx="318">
                  <c:v>518.5</c:v>
                </c:pt>
                <c:pt idx="319">
                  <c:v>519</c:v>
                </c:pt>
                <c:pt idx="320">
                  <c:v>519.5</c:v>
                </c:pt>
                <c:pt idx="321">
                  <c:v>520</c:v>
                </c:pt>
                <c:pt idx="322">
                  <c:v>520.5</c:v>
                </c:pt>
                <c:pt idx="323">
                  <c:v>521</c:v>
                </c:pt>
                <c:pt idx="324">
                  <c:v>521.5</c:v>
                </c:pt>
                <c:pt idx="325">
                  <c:v>522</c:v>
                </c:pt>
                <c:pt idx="326">
                  <c:v>522.5</c:v>
                </c:pt>
                <c:pt idx="327">
                  <c:v>523</c:v>
                </c:pt>
                <c:pt idx="328">
                  <c:v>523.5</c:v>
                </c:pt>
                <c:pt idx="329">
                  <c:v>524</c:v>
                </c:pt>
                <c:pt idx="330">
                  <c:v>524.5</c:v>
                </c:pt>
                <c:pt idx="331">
                  <c:v>525</c:v>
                </c:pt>
                <c:pt idx="332">
                  <c:v>525.5</c:v>
                </c:pt>
                <c:pt idx="333">
                  <c:v>526</c:v>
                </c:pt>
                <c:pt idx="334">
                  <c:v>526.5</c:v>
                </c:pt>
                <c:pt idx="335">
                  <c:v>527</c:v>
                </c:pt>
                <c:pt idx="336">
                  <c:v>527.5</c:v>
                </c:pt>
                <c:pt idx="337">
                  <c:v>528</c:v>
                </c:pt>
                <c:pt idx="338">
                  <c:v>528.5</c:v>
                </c:pt>
                <c:pt idx="339">
                  <c:v>529</c:v>
                </c:pt>
                <c:pt idx="340">
                  <c:v>529.5</c:v>
                </c:pt>
                <c:pt idx="341">
                  <c:v>530</c:v>
                </c:pt>
                <c:pt idx="342">
                  <c:v>530.5</c:v>
                </c:pt>
                <c:pt idx="343">
                  <c:v>531</c:v>
                </c:pt>
                <c:pt idx="344">
                  <c:v>531.5</c:v>
                </c:pt>
                <c:pt idx="345">
                  <c:v>532</c:v>
                </c:pt>
                <c:pt idx="346">
                  <c:v>532.5</c:v>
                </c:pt>
                <c:pt idx="347">
                  <c:v>533</c:v>
                </c:pt>
                <c:pt idx="348">
                  <c:v>533.5</c:v>
                </c:pt>
                <c:pt idx="349">
                  <c:v>534</c:v>
                </c:pt>
                <c:pt idx="350">
                  <c:v>534.5</c:v>
                </c:pt>
                <c:pt idx="351">
                  <c:v>535</c:v>
                </c:pt>
                <c:pt idx="352">
                  <c:v>535.5</c:v>
                </c:pt>
                <c:pt idx="353">
                  <c:v>536</c:v>
                </c:pt>
                <c:pt idx="354">
                  <c:v>536.5</c:v>
                </c:pt>
                <c:pt idx="355">
                  <c:v>537</c:v>
                </c:pt>
                <c:pt idx="356">
                  <c:v>537.5</c:v>
                </c:pt>
                <c:pt idx="357">
                  <c:v>538</c:v>
                </c:pt>
                <c:pt idx="358">
                  <c:v>538.5</c:v>
                </c:pt>
                <c:pt idx="359">
                  <c:v>539</c:v>
                </c:pt>
                <c:pt idx="360">
                  <c:v>539.5</c:v>
                </c:pt>
                <c:pt idx="361">
                  <c:v>540</c:v>
                </c:pt>
                <c:pt idx="362">
                  <c:v>540.5</c:v>
                </c:pt>
                <c:pt idx="363">
                  <c:v>541</c:v>
                </c:pt>
                <c:pt idx="364">
                  <c:v>541.5</c:v>
                </c:pt>
                <c:pt idx="365">
                  <c:v>542</c:v>
                </c:pt>
                <c:pt idx="366">
                  <c:v>542.5</c:v>
                </c:pt>
                <c:pt idx="367">
                  <c:v>543</c:v>
                </c:pt>
                <c:pt idx="368">
                  <c:v>543.5</c:v>
                </c:pt>
                <c:pt idx="369">
                  <c:v>544</c:v>
                </c:pt>
                <c:pt idx="370">
                  <c:v>544.5</c:v>
                </c:pt>
                <c:pt idx="371">
                  <c:v>545</c:v>
                </c:pt>
                <c:pt idx="372">
                  <c:v>545.5</c:v>
                </c:pt>
                <c:pt idx="373">
                  <c:v>546</c:v>
                </c:pt>
                <c:pt idx="374">
                  <c:v>546.5</c:v>
                </c:pt>
                <c:pt idx="375">
                  <c:v>547</c:v>
                </c:pt>
                <c:pt idx="376">
                  <c:v>547.5</c:v>
                </c:pt>
                <c:pt idx="377">
                  <c:v>548</c:v>
                </c:pt>
                <c:pt idx="378">
                  <c:v>548.5</c:v>
                </c:pt>
                <c:pt idx="379">
                  <c:v>549</c:v>
                </c:pt>
                <c:pt idx="380">
                  <c:v>549.5</c:v>
                </c:pt>
                <c:pt idx="381">
                  <c:v>550</c:v>
                </c:pt>
                <c:pt idx="382">
                  <c:v>550.5</c:v>
                </c:pt>
                <c:pt idx="383">
                  <c:v>551</c:v>
                </c:pt>
                <c:pt idx="384">
                  <c:v>551.5</c:v>
                </c:pt>
                <c:pt idx="385">
                  <c:v>552</c:v>
                </c:pt>
                <c:pt idx="386">
                  <c:v>552.5</c:v>
                </c:pt>
                <c:pt idx="387">
                  <c:v>553</c:v>
                </c:pt>
                <c:pt idx="388">
                  <c:v>553.5</c:v>
                </c:pt>
                <c:pt idx="389">
                  <c:v>554</c:v>
                </c:pt>
                <c:pt idx="390">
                  <c:v>554.5</c:v>
                </c:pt>
                <c:pt idx="391">
                  <c:v>555</c:v>
                </c:pt>
                <c:pt idx="392">
                  <c:v>555.5</c:v>
                </c:pt>
                <c:pt idx="393">
                  <c:v>556</c:v>
                </c:pt>
                <c:pt idx="394">
                  <c:v>556.5</c:v>
                </c:pt>
                <c:pt idx="395">
                  <c:v>557</c:v>
                </c:pt>
                <c:pt idx="396">
                  <c:v>557.5</c:v>
                </c:pt>
                <c:pt idx="397">
                  <c:v>558</c:v>
                </c:pt>
                <c:pt idx="398">
                  <c:v>558.5</c:v>
                </c:pt>
                <c:pt idx="399">
                  <c:v>559</c:v>
                </c:pt>
                <c:pt idx="400">
                  <c:v>559.5</c:v>
                </c:pt>
                <c:pt idx="401">
                  <c:v>560</c:v>
                </c:pt>
                <c:pt idx="402">
                  <c:v>560.5</c:v>
                </c:pt>
                <c:pt idx="403">
                  <c:v>561</c:v>
                </c:pt>
                <c:pt idx="404">
                  <c:v>561.5</c:v>
                </c:pt>
                <c:pt idx="405">
                  <c:v>562</c:v>
                </c:pt>
                <c:pt idx="406">
                  <c:v>562.5</c:v>
                </c:pt>
                <c:pt idx="407">
                  <c:v>563</c:v>
                </c:pt>
                <c:pt idx="408">
                  <c:v>563.5</c:v>
                </c:pt>
                <c:pt idx="409">
                  <c:v>564</c:v>
                </c:pt>
                <c:pt idx="410">
                  <c:v>564.5</c:v>
                </c:pt>
                <c:pt idx="411">
                  <c:v>565</c:v>
                </c:pt>
                <c:pt idx="412">
                  <c:v>565.5</c:v>
                </c:pt>
                <c:pt idx="413">
                  <c:v>566</c:v>
                </c:pt>
                <c:pt idx="414">
                  <c:v>566.5</c:v>
                </c:pt>
                <c:pt idx="415">
                  <c:v>567</c:v>
                </c:pt>
                <c:pt idx="416">
                  <c:v>567.5</c:v>
                </c:pt>
                <c:pt idx="417">
                  <c:v>568</c:v>
                </c:pt>
                <c:pt idx="418">
                  <c:v>568.5</c:v>
                </c:pt>
                <c:pt idx="419">
                  <c:v>569</c:v>
                </c:pt>
                <c:pt idx="420">
                  <c:v>569.5</c:v>
                </c:pt>
                <c:pt idx="421">
                  <c:v>570</c:v>
                </c:pt>
                <c:pt idx="422">
                  <c:v>570.5</c:v>
                </c:pt>
                <c:pt idx="423">
                  <c:v>571</c:v>
                </c:pt>
                <c:pt idx="424">
                  <c:v>571.5</c:v>
                </c:pt>
                <c:pt idx="425">
                  <c:v>572</c:v>
                </c:pt>
                <c:pt idx="426">
                  <c:v>572.5</c:v>
                </c:pt>
                <c:pt idx="427">
                  <c:v>573</c:v>
                </c:pt>
                <c:pt idx="428">
                  <c:v>573.5</c:v>
                </c:pt>
                <c:pt idx="429">
                  <c:v>574</c:v>
                </c:pt>
                <c:pt idx="430">
                  <c:v>574.5</c:v>
                </c:pt>
                <c:pt idx="431">
                  <c:v>575</c:v>
                </c:pt>
                <c:pt idx="432">
                  <c:v>575.5</c:v>
                </c:pt>
                <c:pt idx="433">
                  <c:v>576</c:v>
                </c:pt>
                <c:pt idx="434">
                  <c:v>576.5</c:v>
                </c:pt>
                <c:pt idx="435">
                  <c:v>577</c:v>
                </c:pt>
                <c:pt idx="436">
                  <c:v>577.5</c:v>
                </c:pt>
                <c:pt idx="437">
                  <c:v>578</c:v>
                </c:pt>
                <c:pt idx="438">
                  <c:v>578.5</c:v>
                </c:pt>
                <c:pt idx="439">
                  <c:v>579</c:v>
                </c:pt>
                <c:pt idx="440">
                  <c:v>579.5</c:v>
                </c:pt>
                <c:pt idx="441">
                  <c:v>580</c:v>
                </c:pt>
                <c:pt idx="442">
                  <c:v>580.5</c:v>
                </c:pt>
                <c:pt idx="443">
                  <c:v>581</c:v>
                </c:pt>
                <c:pt idx="444">
                  <c:v>581.5</c:v>
                </c:pt>
                <c:pt idx="445">
                  <c:v>582</c:v>
                </c:pt>
                <c:pt idx="446">
                  <c:v>582.5</c:v>
                </c:pt>
                <c:pt idx="447">
                  <c:v>583</c:v>
                </c:pt>
                <c:pt idx="448">
                  <c:v>583.5</c:v>
                </c:pt>
                <c:pt idx="449">
                  <c:v>584</c:v>
                </c:pt>
                <c:pt idx="450">
                  <c:v>584.5</c:v>
                </c:pt>
                <c:pt idx="451">
                  <c:v>585</c:v>
                </c:pt>
                <c:pt idx="452">
                  <c:v>585.5</c:v>
                </c:pt>
                <c:pt idx="453">
                  <c:v>586</c:v>
                </c:pt>
                <c:pt idx="454">
                  <c:v>586.5</c:v>
                </c:pt>
                <c:pt idx="455">
                  <c:v>587</c:v>
                </c:pt>
                <c:pt idx="456">
                  <c:v>587.5</c:v>
                </c:pt>
                <c:pt idx="457">
                  <c:v>588</c:v>
                </c:pt>
                <c:pt idx="458">
                  <c:v>588.5</c:v>
                </c:pt>
                <c:pt idx="459">
                  <c:v>589</c:v>
                </c:pt>
                <c:pt idx="460">
                  <c:v>589.5</c:v>
                </c:pt>
                <c:pt idx="461">
                  <c:v>590</c:v>
                </c:pt>
                <c:pt idx="462">
                  <c:v>590.5</c:v>
                </c:pt>
                <c:pt idx="463">
                  <c:v>591</c:v>
                </c:pt>
                <c:pt idx="464">
                  <c:v>591.5</c:v>
                </c:pt>
                <c:pt idx="465">
                  <c:v>592</c:v>
                </c:pt>
                <c:pt idx="466">
                  <c:v>592.5</c:v>
                </c:pt>
                <c:pt idx="467">
                  <c:v>593</c:v>
                </c:pt>
                <c:pt idx="468">
                  <c:v>593.5</c:v>
                </c:pt>
                <c:pt idx="469">
                  <c:v>594</c:v>
                </c:pt>
                <c:pt idx="470">
                  <c:v>594.5</c:v>
                </c:pt>
                <c:pt idx="471">
                  <c:v>595</c:v>
                </c:pt>
                <c:pt idx="472">
                  <c:v>595.5</c:v>
                </c:pt>
                <c:pt idx="473">
                  <c:v>596</c:v>
                </c:pt>
                <c:pt idx="474">
                  <c:v>596.5</c:v>
                </c:pt>
                <c:pt idx="475">
                  <c:v>597</c:v>
                </c:pt>
                <c:pt idx="476">
                  <c:v>597.5</c:v>
                </c:pt>
                <c:pt idx="477">
                  <c:v>598</c:v>
                </c:pt>
                <c:pt idx="478">
                  <c:v>598.5</c:v>
                </c:pt>
                <c:pt idx="479">
                  <c:v>599</c:v>
                </c:pt>
                <c:pt idx="480">
                  <c:v>599.5</c:v>
                </c:pt>
                <c:pt idx="481">
                  <c:v>600</c:v>
                </c:pt>
                <c:pt idx="482">
                  <c:v>600.5</c:v>
                </c:pt>
                <c:pt idx="483">
                  <c:v>601</c:v>
                </c:pt>
                <c:pt idx="484">
                  <c:v>601.5</c:v>
                </c:pt>
                <c:pt idx="485">
                  <c:v>602</c:v>
                </c:pt>
                <c:pt idx="486">
                  <c:v>602.5</c:v>
                </c:pt>
                <c:pt idx="487">
                  <c:v>603</c:v>
                </c:pt>
                <c:pt idx="488">
                  <c:v>603.5</c:v>
                </c:pt>
                <c:pt idx="489">
                  <c:v>604</c:v>
                </c:pt>
                <c:pt idx="490">
                  <c:v>604.5</c:v>
                </c:pt>
                <c:pt idx="491">
                  <c:v>605</c:v>
                </c:pt>
                <c:pt idx="492">
                  <c:v>605.5</c:v>
                </c:pt>
                <c:pt idx="493">
                  <c:v>606</c:v>
                </c:pt>
                <c:pt idx="494">
                  <c:v>606.5</c:v>
                </c:pt>
                <c:pt idx="495">
                  <c:v>607</c:v>
                </c:pt>
                <c:pt idx="496">
                  <c:v>607.5</c:v>
                </c:pt>
                <c:pt idx="497">
                  <c:v>608</c:v>
                </c:pt>
                <c:pt idx="498">
                  <c:v>608.5</c:v>
                </c:pt>
                <c:pt idx="499">
                  <c:v>609</c:v>
                </c:pt>
                <c:pt idx="500">
                  <c:v>609.5</c:v>
                </c:pt>
                <c:pt idx="501">
                  <c:v>610</c:v>
                </c:pt>
                <c:pt idx="502">
                  <c:v>610.5</c:v>
                </c:pt>
                <c:pt idx="503">
                  <c:v>611</c:v>
                </c:pt>
                <c:pt idx="504">
                  <c:v>611.5</c:v>
                </c:pt>
                <c:pt idx="505">
                  <c:v>612</c:v>
                </c:pt>
                <c:pt idx="506">
                  <c:v>612.5</c:v>
                </c:pt>
                <c:pt idx="507">
                  <c:v>613</c:v>
                </c:pt>
                <c:pt idx="508">
                  <c:v>613.5</c:v>
                </c:pt>
                <c:pt idx="509">
                  <c:v>614</c:v>
                </c:pt>
                <c:pt idx="510">
                  <c:v>614.5</c:v>
                </c:pt>
                <c:pt idx="511">
                  <c:v>615</c:v>
                </c:pt>
                <c:pt idx="512">
                  <c:v>615.5</c:v>
                </c:pt>
                <c:pt idx="513">
                  <c:v>616</c:v>
                </c:pt>
                <c:pt idx="514">
                  <c:v>616.5</c:v>
                </c:pt>
                <c:pt idx="515">
                  <c:v>617</c:v>
                </c:pt>
                <c:pt idx="516">
                  <c:v>617.5</c:v>
                </c:pt>
                <c:pt idx="517">
                  <c:v>618</c:v>
                </c:pt>
                <c:pt idx="518">
                  <c:v>618.5</c:v>
                </c:pt>
                <c:pt idx="519">
                  <c:v>619</c:v>
                </c:pt>
                <c:pt idx="520">
                  <c:v>619.5</c:v>
                </c:pt>
                <c:pt idx="521">
                  <c:v>620</c:v>
                </c:pt>
                <c:pt idx="522">
                  <c:v>620.5</c:v>
                </c:pt>
                <c:pt idx="523">
                  <c:v>621</c:v>
                </c:pt>
                <c:pt idx="524">
                  <c:v>621.5</c:v>
                </c:pt>
                <c:pt idx="525">
                  <c:v>622</c:v>
                </c:pt>
                <c:pt idx="526">
                  <c:v>622.5</c:v>
                </c:pt>
                <c:pt idx="527">
                  <c:v>623</c:v>
                </c:pt>
                <c:pt idx="528">
                  <c:v>623.5</c:v>
                </c:pt>
                <c:pt idx="529">
                  <c:v>624</c:v>
                </c:pt>
                <c:pt idx="530">
                  <c:v>624.5</c:v>
                </c:pt>
                <c:pt idx="531">
                  <c:v>625</c:v>
                </c:pt>
                <c:pt idx="532">
                  <c:v>625.5</c:v>
                </c:pt>
                <c:pt idx="533">
                  <c:v>626</c:v>
                </c:pt>
                <c:pt idx="534">
                  <c:v>626.5</c:v>
                </c:pt>
                <c:pt idx="535">
                  <c:v>627</c:v>
                </c:pt>
                <c:pt idx="536">
                  <c:v>627.5</c:v>
                </c:pt>
                <c:pt idx="537">
                  <c:v>628</c:v>
                </c:pt>
                <c:pt idx="538">
                  <c:v>628.5</c:v>
                </c:pt>
                <c:pt idx="539">
                  <c:v>629</c:v>
                </c:pt>
                <c:pt idx="540">
                  <c:v>629.5</c:v>
                </c:pt>
                <c:pt idx="541">
                  <c:v>630</c:v>
                </c:pt>
                <c:pt idx="542">
                  <c:v>630.5</c:v>
                </c:pt>
                <c:pt idx="543">
                  <c:v>631</c:v>
                </c:pt>
                <c:pt idx="544">
                  <c:v>631.5</c:v>
                </c:pt>
                <c:pt idx="545">
                  <c:v>632</c:v>
                </c:pt>
                <c:pt idx="546">
                  <c:v>632.5</c:v>
                </c:pt>
                <c:pt idx="547">
                  <c:v>633</c:v>
                </c:pt>
                <c:pt idx="548">
                  <c:v>633.5</c:v>
                </c:pt>
                <c:pt idx="549">
                  <c:v>634</c:v>
                </c:pt>
                <c:pt idx="550">
                  <c:v>634.5</c:v>
                </c:pt>
                <c:pt idx="551">
                  <c:v>635</c:v>
                </c:pt>
                <c:pt idx="552">
                  <c:v>635.5</c:v>
                </c:pt>
                <c:pt idx="553">
                  <c:v>636</c:v>
                </c:pt>
                <c:pt idx="554">
                  <c:v>636.5</c:v>
                </c:pt>
                <c:pt idx="555">
                  <c:v>637</c:v>
                </c:pt>
                <c:pt idx="556">
                  <c:v>637.5</c:v>
                </c:pt>
                <c:pt idx="557">
                  <c:v>638</c:v>
                </c:pt>
                <c:pt idx="558">
                  <c:v>638.5</c:v>
                </c:pt>
                <c:pt idx="559">
                  <c:v>639</c:v>
                </c:pt>
                <c:pt idx="560">
                  <c:v>639.5</c:v>
                </c:pt>
                <c:pt idx="561">
                  <c:v>640</c:v>
                </c:pt>
                <c:pt idx="562">
                  <c:v>640.5</c:v>
                </c:pt>
                <c:pt idx="563">
                  <c:v>641</c:v>
                </c:pt>
                <c:pt idx="564">
                  <c:v>641.5</c:v>
                </c:pt>
                <c:pt idx="565">
                  <c:v>642</c:v>
                </c:pt>
                <c:pt idx="566">
                  <c:v>642.5</c:v>
                </c:pt>
                <c:pt idx="567">
                  <c:v>643</c:v>
                </c:pt>
                <c:pt idx="568">
                  <c:v>643.5</c:v>
                </c:pt>
                <c:pt idx="569">
                  <c:v>644</c:v>
                </c:pt>
                <c:pt idx="570">
                  <c:v>644.5</c:v>
                </c:pt>
                <c:pt idx="571">
                  <c:v>645</c:v>
                </c:pt>
                <c:pt idx="572">
                  <c:v>645.5</c:v>
                </c:pt>
                <c:pt idx="573">
                  <c:v>646</c:v>
                </c:pt>
                <c:pt idx="574">
                  <c:v>646.5</c:v>
                </c:pt>
                <c:pt idx="575">
                  <c:v>647</c:v>
                </c:pt>
                <c:pt idx="576">
                  <c:v>647.5</c:v>
                </c:pt>
                <c:pt idx="577">
                  <c:v>648</c:v>
                </c:pt>
                <c:pt idx="578">
                  <c:v>648.5</c:v>
                </c:pt>
                <c:pt idx="579">
                  <c:v>649</c:v>
                </c:pt>
                <c:pt idx="580">
                  <c:v>649.5</c:v>
                </c:pt>
                <c:pt idx="581">
                  <c:v>650</c:v>
                </c:pt>
                <c:pt idx="582">
                  <c:v>650.5</c:v>
                </c:pt>
                <c:pt idx="583">
                  <c:v>651</c:v>
                </c:pt>
                <c:pt idx="584">
                  <c:v>651.5</c:v>
                </c:pt>
                <c:pt idx="585">
                  <c:v>652</c:v>
                </c:pt>
                <c:pt idx="586">
                  <c:v>652.5</c:v>
                </c:pt>
                <c:pt idx="587">
                  <c:v>653</c:v>
                </c:pt>
                <c:pt idx="588">
                  <c:v>653.5</c:v>
                </c:pt>
                <c:pt idx="589">
                  <c:v>654</c:v>
                </c:pt>
                <c:pt idx="590">
                  <c:v>654.5</c:v>
                </c:pt>
                <c:pt idx="591">
                  <c:v>655</c:v>
                </c:pt>
                <c:pt idx="592">
                  <c:v>655.5</c:v>
                </c:pt>
                <c:pt idx="593">
                  <c:v>656</c:v>
                </c:pt>
                <c:pt idx="594">
                  <c:v>656.5</c:v>
                </c:pt>
                <c:pt idx="595">
                  <c:v>657</c:v>
                </c:pt>
                <c:pt idx="596">
                  <c:v>657.5</c:v>
                </c:pt>
                <c:pt idx="597">
                  <c:v>658</c:v>
                </c:pt>
                <c:pt idx="598">
                  <c:v>658.5</c:v>
                </c:pt>
                <c:pt idx="599">
                  <c:v>659</c:v>
                </c:pt>
                <c:pt idx="600">
                  <c:v>659.5</c:v>
                </c:pt>
                <c:pt idx="601">
                  <c:v>660</c:v>
                </c:pt>
                <c:pt idx="602">
                  <c:v>660.5</c:v>
                </c:pt>
                <c:pt idx="603">
                  <c:v>661</c:v>
                </c:pt>
                <c:pt idx="604">
                  <c:v>661.5</c:v>
                </c:pt>
                <c:pt idx="605">
                  <c:v>662</c:v>
                </c:pt>
                <c:pt idx="606">
                  <c:v>662.5</c:v>
                </c:pt>
                <c:pt idx="607">
                  <c:v>663</c:v>
                </c:pt>
                <c:pt idx="608">
                  <c:v>663.5</c:v>
                </c:pt>
                <c:pt idx="609">
                  <c:v>664</c:v>
                </c:pt>
                <c:pt idx="610">
                  <c:v>664.5</c:v>
                </c:pt>
                <c:pt idx="611">
                  <c:v>665</c:v>
                </c:pt>
                <c:pt idx="612">
                  <c:v>665.5</c:v>
                </c:pt>
                <c:pt idx="613">
                  <c:v>666</c:v>
                </c:pt>
                <c:pt idx="614">
                  <c:v>666.5</c:v>
                </c:pt>
                <c:pt idx="615">
                  <c:v>667</c:v>
                </c:pt>
                <c:pt idx="616">
                  <c:v>667.5</c:v>
                </c:pt>
                <c:pt idx="617">
                  <c:v>668</c:v>
                </c:pt>
                <c:pt idx="618">
                  <c:v>668.5</c:v>
                </c:pt>
                <c:pt idx="619">
                  <c:v>669</c:v>
                </c:pt>
                <c:pt idx="620">
                  <c:v>669.5</c:v>
                </c:pt>
                <c:pt idx="621">
                  <c:v>670</c:v>
                </c:pt>
                <c:pt idx="622">
                  <c:v>670.5</c:v>
                </c:pt>
                <c:pt idx="623">
                  <c:v>671</c:v>
                </c:pt>
                <c:pt idx="624">
                  <c:v>671.5</c:v>
                </c:pt>
                <c:pt idx="625">
                  <c:v>672</c:v>
                </c:pt>
                <c:pt idx="626">
                  <c:v>672.5</c:v>
                </c:pt>
                <c:pt idx="627">
                  <c:v>673</c:v>
                </c:pt>
                <c:pt idx="628">
                  <c:v>673.5</c:v>
                </c:pt>
                <c:pt idx="629">
                  <c:v>674</c:v>
                </c:pt>
                <c:pt idx="630">
                  <c:v>674.5</c:v>
                </c:pt>
                <c:pt idx="631">
                  <c:v>675</c:v>
                </c:pt>
                <c:pt idx="632">
                  <c:v>675.5</c:v>
                </c:pt>
                <c:pt idx="633">
                  <c:v>676</c:v>
                </c:pt>
                <c:pt idx="634">
                  <c:v>676.5</c:v>
                </c:pt>
                <c:pt idx="635">
                  <c:v>677</c:v>
                </c:pt>
                <c:pt idx="636">
                  <c:v>677.5</c:v>
                </c:pt>
                <c:pt idx="637">
                  <c:v>678</c:v>
                </c:pt>
                <c:pt idx="638">
                  <c:v>678.5</c:v>
                </c:pt>
                <c:pt idx="639">
                  <c:v>679</c:v>
                </c:pt>
                <c:pt idx="640">
                  <c:v>679.5</c:v>
                </c:pt>
                <c:pt idx="641">
                  <c:v>680</c:v>
                </c:pt>
                <c:pt idx="642">
                  <c:v>680.5</c:v>
                </c:pt>
                <c:pt idx="643">
                  <c:v>681</c:v>
                </c:pt>
                <c:pt idx="644">
                  <c:v>681.5</c:v>
                </c:pt>
                <c:pt idx="645">
                  <c:v>682</c:v>
                </c:pt>
                <c:pt idx="646">
                  <c:v>682.5</c:v>
                </c:pt>
                <c:pt idx="647">
                  <c:v>683</c:v>
                </c:pt>
                <c:pt idx="648">
                  <c:v>683.5</c:v>
                </c:pt>
                <c:pt idx="649">
                  <c:v>684</c:v>
                </c:pt>
                <c:pt idx="650">
                  <c:v>684.5</c:v>
                </c:pt>
                <c:pt idx="651">
                  <c:v>685</c:v>
                </c:pt>
                <c:pt idx="652">
                  <c:v>685.5</c:v>
                </c:pt>
                <c:pt idx="653">
                  <c:v>686</c:v>
                </c:pt>
                <c:pt idx="654">
                  <c:v>686.5</c:v>
                </c:pt>
                <c:pt idx="655">
                  <c:v>687</c:v>
                </c:pt>
                <c:pt idx="656">
                  <c:v>687.5</c:v>
                </c:pt>
                <c:pt idx="657">
                  <c:v>688</c:v>
                </c:pt>
                <c:pt idx="658">
                  <c:v>688.5</c:v>
                </c:pt>
                <c:pt idx="659">
                  <c:v>689</c:v>
                </c:pt>
                <c:pt idx="660">
                  <c:v>689.5</c:v>
                </c:pt>
                <c:pt idx="661">
                  <c:v>690</c:v>
                </c:pt>
                <c:pt idx="662">
                  <c:v>690.5</c:v>
                </c:pt>
                <c:pt idx="663">
                  <c:v>691</c:v>
                </c:pt>
                <c:pt idx="664">
                  <c:v>691.5</c:v>
                </c:pt>
                <c:pt idx="665">
                  <c:v>692</c:v>
                </c:pt>
                <c:pt idx="666">
                  <c:v>692.5</c:v>
                </c:pt>
                <c:pt idx="667">
                  <c:v>693</c:v>
                </c:pt>
                <c:pt idx="668">
                  <c:v>693.5</c:v>
                </c:pt>
                <c:pt idx="669">
                  <c:v>694</c:v>
                </c:pt>
                <c:pt idx="670">
                  <c:v>694.5</c:v>
                </c:pt>
                <c:pt idx="671">
                  <c:v>695</c:v>
                </c:pt>
                <c:pt idx="672">
                  <c:v>695.5</c:v>
                </c:pt>
                <c:pt idx="673">
                  <c:v>696</c:v>
                </c:pt>
                <c:pt idx="674">
                  <c:v>696.5</c:v>
                </c:pt>
                <c:pt idx="675">
                  <c:v>697</c:v>
                </c:pt>
                <c:pt idx="676">
                  <c:v>697.5</c:v>
                </c:pt>
                <c:pt idx="677">
                  <c:v>698</c:v>
                </c:pt>
                <c:pt idx="678">
                  <c:v>698.5</c:v>
                </c:pt>
                <c:pt idx="679">
                  <c:v>699</c:v>
                </c:pt>
                <c:pt idx="680">
                  <c:v>699.5</c:v>
                </c:pt>
                <c:pt idx="681">
                  <c:v>700</c:v>
                </c:pt>
                <c:pt idx="682">
                  <c:v>700.5</c:v>
                </c:pt>
                <c:pt idx="683">
                  <c:v>701</c:v>
                </c:pt>
                <c:pt idx="684">
                  <c:v>701.5</c:v>
                </c:pt>
                <c:pt idx="685">
                  <c:v>702</c:v>
                </c:pt>
                <c:pt idx="686">
                  <c:v>702.5</c:v>
                </c:pt>
                <c:pt idx="687">
                  <c:v>703</c:v>
                </c:pt>
                <c:pt idx="688">
                  <c:v>703.5</c:v>
                </c:pt>
                <c:pt idx="689">
                  <c:v>704</c:v>
                </c:pt>
                <c:pt idx="690">
                  <c:v>704.5</c:v>
                </c:pt>
                <c:pt idx="691">
                  <c:v>705</c:v>
                </c:pt>
                <c:pt idx="692">
                  <c:v>705.5</c:v>
                </c:pt>
                <c:pt idx="693">
                  <c:v>706</c:v>
                </c:pt>
                <c:pt idx="694">
                  <c:v>706.5</c:v>
                </c:pt>
                <c:pt idx="695">
                  <c:v>707</c:v>
                </c:pt>
                <c:pt idx="696">
                  <c:v>707.5</c:v>
                </c:pt>
                <c:pt idx="697">
                  <c:v>708</c:v>
                </c:pt>
                <c:pt idx="698">
                  <c:v>708.5</c:v>
                </c:pt>
                <c:pt idx="699">
                  <c:v>709</c:v>
                </c:pt>
                <c:pt idx="700">
                  <c:v>709.5</c:v>
                </c:pt>
                <c:pt idx="701">
                  <c:v>710</c:v>
                </c:pt>
                <c:pt idx="702">
                  <c:v>710.5</c:v>
                </c:pt>
                <c:pt idx="703">
                  <c:v>711</c:v>
                </c:pt>
                <c:pt idx="704">
                  <c:v>711.5</c:v>
                </c:pt>
                <c:pt idx="705">
                  <c:v>712</c:v>
                </c:pt>
                <c:pt idx="706">
                  <c:v>712.5</c:v>
                </c:pt>
                <c:pt idx="707">
                  <c:v>713</c:v>
                </c:pt>
                <c:pt idx="708">
                  <c:v>713.5</c:v>
                </c:pt>
                <c:pt idx="709">
                  <c:v>714</c:v>
                </c:pt>
                <c:pt idx="710">
                  <c:v>714.5</c:v>
                </c:pt>
                <c:pt idx="711">
                  <c:v>715</c:v>
                </c:pt>
                <c:pt idx="712">
                  <c:v>715.5</c:v>
                </c:pt>
                <c:pt idx="713">
                  <c:v>716</c:v>
                </c:pt>
                <c:pt idx="714">
                  <c:v>716.5</c:v>
                </c:pt>
                <c:pt idx="715">
                  <c:v>717</c:v>
                </c:pt>
                <c:pt idx="716">
                  <c:v>717.5</c:v>
                </c:pt>
                <c:pt idx="717">
                  <c:v>718</c:v>
                </c:pt>
                <c:pt idx="718">
                  <c:v>718.5</c:v>
                </c:pt>
                <c:pt idx="719">
                  <c:v>719</c:v>
                </c:pt>
                <c:pt idx="720">
                  <c:v>719.5</c:v>
                </c:pt>
                <c:pt idx="721">
                  <c:v>720</c:v>
                </c:pt>
                <c:pt idx="722">
                  <c:v>720.5</c:v>
                </c:pt>
                <c:pt idx="723">
                  <c:v>721</c:v>
                </c:pt>
                <c:pt idx="724">
                  <c:v>721.5</c:v>
                </c:pt>
                <c:pt idx="725">
                  <c:v>722</c:v>
                </c:pt>
                <c:pt idx="726">
                  <c:v>722.5</c:v>
                </c:pt>
                <c:pt idx="727">
                  <c:v>723</c:v>
                </c:pt>
                <c:pt idx="728">
                  <c:v>723.5</c:v>
                </c:pt>
                <c:pt idx="729">
                  <c:v>724</c:v>
                </c:pt>
                <c:pt idx="730">
                  <c:v>724.5</c:v>
                </c:pt>
                <c:pt idx="731">
                  <c:v>725</c:v>
                </c:pt>
                <c:pt idx="732">
                  <c:v>725.5</c:v>
                </c:pt>
                <c:pt idx="733">
                  <c:v>726</c:v>
                </c:pt>
                <c:pt idx="734">
                  <c:v>726.5</c:v>
                </c:pt>
                <c:pt idx="735">
                  <c:v>727</c:v>
                </c:pt>
                <c:pt idx="736">
                  <c:v>727.5</c:v>
                </c:pt>
                <c:pt idx="737">
                  <c:v>728</c:v>
                </c:pt>
                <c:pt idx="738">
                  <c:v>728.5</c:v>
                </c:pt>
                <c:pt idx="739">
                  <c:v>729</c:v>
                </c:pt>
                <c:pt idx="740">
                  <c:v>729.5</c:v>
                </c:pt>
                <c:pt idx="741">
                  <c:v>730</c:v>
                </c:pt>
                <c:pt idx="742">
                  <c:v>730.5</c:v>
                </c:pt>
                <c:pt idx="743">
                  <c:v>731</c:v>
                </c:pt>
                <c:pt idx="744">
                  <c:v>731.5</c:v>
                </c:pt>
                <c:pt idx="745">
                  <c:v>732</c:v>
                </c:pt>
                <c:pt idx="746">
                  <c:v>732.5</c:v>
                </c:pt>
                <c:pt idx="747">
                  <c:v>733</c:v>
                </c:pt>
                <c:pt idx="748">
                  <c:v>733.5</c:v>
                </c:pt>
                <c:pt idx="749">
                  <c:v>734</c:v>
                </c:pt>
                <c:pt idx="750">
                  <c:v>734.5</c:v>
                </c:pt>
                <c:pt idx="751">
                  <c:v>735</c:v>
                </c:pt>
                <c:pt idx="752">
                  <c:v>735.5</c:v>
                </c:pt>
                <c:pt idx="753">
                  <c:v>736</c:v>
                </c:pt>
                <c:pt idx="754">
                  <c:v>736.5</c:v>
                </c:pt>
                <c:pt idx="755">
                  <c:v>737</c:v>
                </c:pt>
                <c:pt idx="756">
                  <c:v>737.5</c:v>
                </c:pt>
                <c:pt idx="757">
                  <c:v>738</c:v>
                </c:pt>
                <c:pt idx="758">
                  <c:v>738.5</c:v>
                </c:pt>
                <c:pt idx="759">
                  <c:v>739</c:v>
                </c:pt>
                <c:pt idx="760">
                  <c:v>739.5</c:v>
                </c:pt>
                <c:pt idx="761">
                  <c:v>740</c:v>
                </c:pt>
                <c:pt idx="762">
                  <c:v>740.5</c:v>
                </c:pt>
                <c:pt idx="763">
                  <c:v>741</c:v>
                </c:pt>
                <c:pt idx="764">
                  <c:v>741.5</c:v>
                </c:pt>
                <c:pt idx="765">
                  <c:v>742</c:v>
                </c:pt>
                <c:pt idx="766">
                  <c:v>742.5</c:v>
                </c:pt>
                <c:pt idx="767">
                  <c:v>743</c:v>
                </c:pt>
                <c:pt idx="768">
                  <c:v>743.5</c:v>
                </c:pt>
                <c:pt idx="769">
                  <c:v>744</c:v>
                </c:pt>
                <c:pt idx="770">
                  <c:v>744.5</c:v>
                </c:pt>
                <c:pt idx="771">
                  <c:v>745</c:v>
                </c:pt>
                <c:pt idx="772">
                  <c:v>745.5</c:v>
                </c:pt>
                <c:pt idx="773">
                  <c:v>746</c:v>
                </c:pt>
                <c:pt idx="774">
                  <c:v>746.5</c:v>
                </c:pt>
                <c:pt idx="775">
                  <c:v>747</c:v>
                </c:pt>
                <c:pt idx="776">
                  <c:v>747.5</c:v>
                </c:pt>
                <c:pt idx="777">
                  <c:v>748</c:v>
                </c:pt>
                <c:pt idx="778">
                  <c:v>748.5</c:v>
                </c:pt>
                <c:pt idx="779">
                  <c:v>749</c:v>
                </c:pt>
                <c:pt idx="780">
                  <c:v>749.5</c:v>
                </c:pt>
                <c:pt idx="781">
                  <c:v>750</c:v>
                </c:pt>
                <c:pt idx="782">
                  <c:v>750.5</c:v>
                </c:pt>
                <c:pt idx="783">
                  <c:v>751</c:v>
                </c:pt>
                <c:pt idx="784">
                  <c:v>751.5</c:v>
                </c:pt>
                <c:pt idx="785">
                  <c:v>752</c:v>
                </c:pt>
                <c:pt idx="786">
                  <c:v>752.5</c:v>
                </c:pt>
                <c:pt idx="787">
                  <c:v>753</c:v>
                </c:pt>
                <c:pt idx="788">
                  <c:v>753.5</c:v>
                </c:pt>
                <c:pt idx="789">
                  <c:v>754</c:v>
                </c:pt>
                <c:pt idx="790">
                  <c:v>754.5</c:v>
                </c:pt>
                <c:pt idx="791">
                  <c:v>755</c:v>
                </c:pt>
                <c:pt idx="792">
                  <c:v>755.5</c:v>
                </c:pt>
                <c:pt idx="793">
                  <c:v>756</c:v>
                </c:pt>
                <c:pt idx="794">
                  <c:v>756.5</c:v>
                </c:pt>
                <c:pt idx="795">
                  <c:v>757</c:v>
                </c:pt>
                <c:pt idx="796">
                  <c:v>757.5</c:v>
                </c:pt>
                <c:pt idx="797">
                  <c:v>758</c:v>
                </c:pt>
                <c:pt idx="798">
                  <c:v>758.5</c:v>
                </c:pt>
                <c:pt idx="799">
                  <c:v>759</c:v>
                </c:pt>
                <c:pt idx="800">
                  <c:v>759.5</c:v>
                </c:pt>
                <c:pt idx="801">
                  <c:v>760</c:v>
                </c:pt>
                <c:pt idx="802">
                  <c:v>760.5</c:v>
                </c:pt>
                <c:pt idx="803">
                  <c:v>761</c:v>
                </c:pt>
                <c:pt idx="804">
                  <c:v>761.5</c:v>
                </c:pt>
                <c:pt idx="805">
                  <c:v>762</c:v>
                </c:pt>
                <c:pt idx="806">
                  <c:v>762.5</c:v>
                </c:pt>
                <c:pt idx="807">
                  <c:v>763</c:v>
                </c:pt>
                <c:pt idx="808">
                  <c:v>763.5</c:v>
                </c:pt>
                <c:pt idx="809">
                  <c:v>764</c:v>
                </c:pt>
                <c:pt idx="810">
                  <c:v>764.5</c:v>
                </c:pt>
                <c:pt idx="811">
                  <c:v>765</c:v>
                </c:pt>
                <c:pt idx="812">
                  <c:v>765.5</c:v>
                </c:pt>
                <c:pt idx="813">
                  <c:v>766</c:v>
                </c:pt>
                <c:pt idx="814">
                  <c:v>766.5</c:v>
                </c:pt>
                <c:pt idx="815">
                  <c:v>767</c:v>
                </c:pt>
                <c:pt idx="816">
                  <c:v>767.5</c:v>
                </c:pt>
                <c:pt idx="817">
                  <c:v>768</c:v>
                </c:pt>
                <c:pt idx="818">
                  <c:v>768.5</c:v>
                </c:pt>
                <c:pt idx="819">
                  <c:v>769</c:v>
                </c:pt>
                <c:pt idx="820">
                  <c:v>769.5</c:v>
                </c:pt>
                <c:pt idx="821">
                  <c:v>770</c:v>
                </c:pt>
                <c:pt idx="822">
                  <c:v>770.5</c:v>
                </c:pt>
                <c:pt idx="823">
                  <c:v>771</c:v>
                </c:pt>
                <c:pt idx="824">
                  <c:v>771.5</c:v>
                </c:pt>
                <c:pt idx="825">
                  <c:v>772</c:v>
                </c:pt>
                <c:pt idx="826">
                  <c:v>772.5</c:v>
                </c:pt>
                <c:pt idx="827">
                  <c:v>773</c:v>
                </c:pt>
                <c:pt idx="828">
                  <c:v>773.5</c:v>
                </c:pt>
                <c:pt idx="829">
                  <c:v>774</c:v>
                </c:pt>
                <c:pt idx="830">
                  <c:v>774.5</c:v>
                </c:pt>
                <c:pt idx="831">
                  <c:v>775</c:v>
                </c:pt>
                <c:pt idx="832">
                  <c:v>775.5</c:v>
                </c:pt>
                <c:pt idx="833">
                  <c:v>776</c:v>
                </c:pt>
                <c:pt idx="834">
                  <c:v>776.5</c:v>
                </c:pt>
                <c:pt idx="835">
                  <c:v>777</c:v>
                </c:pt>
                <c:pt idx="836">
                  <c:v>777.5</c:v>
                </c:pt>
                <c:pt idx="837">
                  <c:v>778</c:v>
                </c:pt>
                <c:pt idx="838">
                  <c:v>778.5</c:v>
                </c:pt>
                <c:pt idx="839">
                  <c:v>779</c:v>
                </c:pt>
                <c:pt idx="840">
                  <c:v>779.5</c:v>
                </c:pt>
                <c:pt idx="841">
                  <c:v>780</c:v>
                </c:pt>
                <c:pt idx="842">
                  <c:v>780.5</c:v>
                </c:pt>
                <c:pt idx="843">
                  <c:v>781</c:v>
                </c:pt>
                <c:pt idx="844">
                  <c:v>781.5</c:v>
                </c:pt>
                <c:pt idx="845">
                  <c:v>782</c:v>
                </c:pt>
                <c:pt idx="846">
                  <c:v>782.5</c:v>
                </c:pt>
                <c:pt idx="847">
                  <c:v>783</c:v>
                </c:pt>
                <c:pt idx="848">
                  <c:v>783.5</c:v>
                </c:pt>
                <c:pt idx="849">
                  <c:v>784</c:v>
                </c:pt>
                <c:pt idx="850">
                  <c:v>784.5</c:v>
                </c:pt>
                <c:pt idx="851">
                  <c:v>785</c:v>
                </c:pt>
                <c:pt idx="852">
                  <c:v>785.5</c:v>
                </c:pt>
                <c:pt idx="853">
                  <c:v>786</c:v>
                </c:pt>
                <c:pt idx="854">
                  <c:v>786.5</c:v>
                </c:pt>
                <c:pt idx="855">
                  <c:v>787</c:v>
                </c:pt>
                <c:pt idx="856">
                  <c:v>787.5</c:v>
                </c:pt>
                <c:pt idx="857">
                  <c:v>788</c:v>
                </c:pt>
                <c:pt idx="858">
                  <c:v>788.5</c:v>
                </c:pt>
                <c:pt idx="859">
                  <c:v>789</c:v>
                </c:pt>
                <c:pt idx="860">
                  <c:v>789.5</c:v>
                </c:pt>
                <c:pt idx="861">
                  <c:v>790</c:v>
                </c:pt>
                <c:pt idx="862">
                  <c:v>790.5</c:v>
                </c:pt>
                <c:pt idx="863">
                  <c:v>791</c:v>
                </c:pt>
                <c:pt idx="864">
                  <c:v>791.5</c:v>
                </c:pt>
                <c:pt idx="865">
                  <c:v>792</c:v>
                </c:pt>
                <c:pt idx="866">
                  <c:v>792.5</c:v>
                </c:pt>
                <c:pt idx="867">
                  <c:v>793</c:v>
                </c:pt>
                <c:pt idx="868">
                  <c:v>793.5</c:v>
                </c:pt>
                <c:pt idx="869">
                  <c:v>794</c:v>
                </c:pt>
                <c:pt idx="870">
                  <c:v>794.5</c:v>
                </c:pt>
                <c:pt idx="871">
                  <c:v>795</c:v>
                </c:pt>
                <c:pt idx="872">
                  <c:v>795.5</c:v>
                </c:pt>
                <c:pt idx="873">
                  <c:v>796</c:v>
                </c:pt>
                <c:pt idx="874">
                  <c:v>796.5</c:v>
                </c:pt>
                <c:pt idx="875">
                  <c:v>797</c:v>
                </c:pt>
                <c:pt idx="876">
                  <c:v>797.5</c:v>
                </c:pt>
                <c:pt idx="877">
                  <c:v>798</c:v>
                </c:pt>
                <c:pt idx="878">
                  <c:v>798.5</c:v>
                </c:pt>
                <c:pt idx="879">
                  <c:v>799</c:v>
                </c:pt>
                <c:pt idx="880">
                  <c:v>799.5</c:v>
                </c:pt>
                <c:pt idx="881">
                  <c:v>800</c:v>
                </c:pt>
                <c:pt idx="882">
                  <c:v>800.5</c:v>
                </c:pt>
                <c:pt idx="883">
                  <c:v>801</c:v>
                </c:pt>
                <c:pt idx="884">
                  <c:v>801.5</c:v>
                </c:pt>
                <c:pt idx="885">
                  <c:v>802</c:v>
                </c:pt>
                <c:pt idx="886">
                  <c:v>802.5</c:v>
                </c:pt>
                <c:pt idx="887">
                  <c:v>803</c:v>
                </c:pt>
                <c:pt idx="888">
                  <c:v>803.5</c:v>
                </c:pt>
                <c:pt idx="889">
                  <c:v>804</c:v>
                </c:pt>
                <c:pt idx="890">
                  <c:v>804.5</c:v>
                </c:pt>
                <c:pt idx="891">
                  <c:v>805</c:v>
                </c:pt>
                <c:pt idx="892">
                  <c:v>805.5</c:v>
                </c:pt>
                <c:pt idx="893">
                  <c:v>806</c:v>
                </c:pt>
                <c:pt idx="894">
                  <c:v>806.5</c:v>
                </c:pt>
                <c:pt idx="895">
                  <c:v>807</c:v>
                </c:pt>
                <c:pt idx="896">
                  <c:v>807.5</c:v>
                </c:pt>
                <c:pt idx="897">
                  <c:v>808</c:v>
                </c:pt>
                <c:pt idx="898">
                  <c:v>808.5</c:v>
                </c:pt>
                <c:pt idx="899">
                  <c:v>809</c:v>
                </c:pt>
                <c:pt idx="900">
                  <c:v>809.5</c:v>
                </c:pt>
                <c:pt idx="901">
                  <c:v>810</c:v>
                </c:pt>
                <c:pt idx="902">
                  <c:v>810.5</c:v>
                </c:pt>
                <c:pt idx="903">
                  <c:v>811</c:v>
                </c:pt>
                <c:pt idx="904">
                  <c:v>811.5</c:v>
                </c:pt>
                <c:pt idx="905">
                  <c:v>812</c:v>
                </c:pt>
                <c:pt idx="906">
                  <c:v>812.5</c:v>
                </c:pt>
                <c:pt idx="907">
                  <c:v>813</c:v>
                </c:pt>
                <c:pt idx="908">
                  <c:v>813.5</c:v>
                </c:pt>
                <c:pt idx="909">
                  <c:v>814</c:v>
                </c:pt>
                <c:pt idx="910">
                  <c:v>814.5</c:v>
                </c:pt>
                <c:pt idx="911">
                  <c:v>815</c:v>
                </c:pt>
                <c:pt idx="912">
                  <c:v>815.5</c:v>
                </c:pt>
                <c:pt idx="913">
                  <c:v>816</c:v>
                </c:pt>
                <c:pt idx="914">
                  <c:v>816.5</c:v>
                </c:pt>
                <c:pt idx="915">
                  <c:v>817</c:v>
                </c:pt>
                <c:pt idx="916">
                  <c:v>817.5</c:v>
                </c:pt>
                <c:pt idx="917">
                  <c:v>818</c:v>
                </c:pt>
                <c:pt idx="918">
                  <c:v>818.5</c:v>
                </c:pt>
                <c:pt idx="919">
                  <c:v>819</c:v>
                </c:pt>
                <c:pt idx="920">
                  <c:v>819.5</c:v>
                </c:pt>
                <c:pt idx="921">
                  <c:v>820</c:v>
                </c:pt>
                <c:pt idx="922">
                  <c:v>820.5</c:v>
                </c:pt>
                <c:pt idx="923">
                  <c:v>821</c:v>
                </c:pt>
                <c:pt idx="924">
                  <c:v>821.5</c:v>
                </c:pt>
                <c:pt idx="925">
                  <c:v>822</c:v>
                </c:pt>
                <c:pt idx="926">
                  <c:v>822.5</c:v>
                </c:pt>
                <c:pt idx="927">
                  <c:v>823</c:v>
                </c:pt>
                <c:pt idx="928">
                  <c:v>823.5</c:v>
                </c:pt>
                <c:pt idx="929">
                  <c:v>824</c:v>
                </c:pt>
                <c:pt idx="930">
                  <c:v>824.5</c:v>
                </c:pt>
                <c:pt idx="931">
                  <c:v>825</c:v>
                </c:pt>
                <c:pt idx="932">
                  <c:v>825.5</c:v>
                </c:pt>
                <c:pt idx="933">
                  <c:v>826</c:v>
                </c:pt>
                <c:pt idx="934">
                  <c:v>826.5</c:v>
                </c:pt>
                <c:pt idx="935">
                  <c:v>827</c:v>
                </c:pt>
                <c:pt idx="936">
                  <c:v>827.5</c:v>
                </c:pt>
                <c:pt idx="937">
                  <c:v>828</c:v>
                </c:pt>
                <c:pt idx="938">
                  <c:v>828.5</c:v>
                </c:pt>
                <c:pt idx="939">
                  <c:v>829</c:v>
                </c:pt>
                <c:pt idx="940">
                  <c:v>829.5</c:v>
                </c:pt>
                <c:pt idx="941">
                  <c:v>830</c:v>
                </c:pt>
                <c:pt idx="942">
                  <c:v>830.5</c:v>
                </c:pt>
                <c:pt idx="943">
                  <c:v>831</c:v>
                </c:pt>
                <c:pt idx="944">
                  <c:v>831.5</c:v>
                </c:pt>
                <c:pt idx="945">
                  <c:v>832</c:v>
                </c:pt>
                <c:pt idx="946">
                  <c:v>832.5</c:v>
                </c:pt>
                <c:pt idx="947">
                  <c:v>833</c:v>
                </c:pt>
                <c:pt idx="948">
                  <c:v>833.5</c:v>
                </c:pt>
                <c:pt idx="949">
                  <c:v>834</c:v>
                </c:pt>
                <c:pt idx="950">
                  <c:v>834.5</c:v>
                </c:pt>
                <c:pt idx="951">
                  <c:v>835</c:v>
                </c:pt>
                <c:pt idx="952">
                  <c:v>835.5</c:v>
                </c:pt>
                <c:pt idx="953">
                  <c:v>836</c:v>
                </c:pt>
                <c:pt idx="954">
                  <c:v>836.5</c:v>
                </c:pt>
                <c:pt idx="955">
                  <c:v>837</c:v>
                </c:pt>
                <c:pt idx="956">
                  <c:v>837.5</c:v>
                </c:pt>
                <c:pt idx="957">
                  <c:v>838</c:v>
                </c:pt>
                <c:pt idx="958">
                  <c:v>838.5</c:v>
                </c:pt>
                <c:pt idx="959">
                  <c:v>839</c:v>
                </c:pt>
                <c:pt idx="960">
                  <c:v>839.5</c:v>
                </c:pt>
                <c:pt idx="961">
                  <c:v>840</c:v>
                </c:pt>
                <c:pt idx="962">
                  <c:v>840.5</c:v>
                </c:pt>
                <c:pt idx="963">
                  <c:v>841</c:v>
                </c:pt>
                <c:pt idx="964">
                  <c:v>841.5</c:v>
                </c:pt>
                <c:pt idx="965">
                  <c:v>842</c:v>
                </c:pt>
                <c:pt idx="966">
                  <c:v>842.5</c:v>
                </c:pt>
                <c:pt idx="967">
                  <c:v>843</c:v>
                </c:pt>
                <c:pt idx="968">
                  <c:v>843.5</c:v>
                </c:pt>
                <c:pt idx="969">
                  <c:v>844</c:v>
                </c:pt>
                <c:pt idx="970">
                  <c:v>844.5</c:v>
                </c:pt>
                <c:pt idx="971">
                  <c:v>845</c:v>
                </c:pt>
                <c:pt idx="972">
                  <c:v>845.5</c:v>
                </c:pt>
                <c:pt idx="973">
                  <c:v>846</c:v>
                </c:pt>
                <c:pt idx="974">
                  <c:v>846.5</c:v>
                </c:pt>
                <c:pt idx="975">
                  <c:v>847</c:v>
                </c:pt>
                <c:pt idx="976">
                  <c:v>847.5</c:v>
                </c:pt>
                <c:pt idx="977">
                  <c:v>848</c:v>
                </c:pt>
                <c:pt idx="978">
                  <c:v>848.5</c:v>
                </c:pt>
                <c:pt idx="979">
                  <c:v>849</c:v>
                </c:pt>
                <c:pt idx="980">
                  <c:v>849.5</c:v>
                </c:pt>
                <c:pt idx="981">
                  <c:v>850</c:v>
                </c:pt>
                <c:pt idx="982">
                  <c:v>850.5</c:v>
                </c:pt>
                <c:pt idx="983">
                  <c:v>851</c:v>
                </c:pt>
                <c:pt idx="984">
                  <c:v>851.5</c:v>
                </c:pt>
                <c:pt idx="985">
                  <c:v>852</c:v>
                </c:pt>
                <c:pt idx="986">
                  <c:v>852.5</c:v>
                </c:pt>
                <c:pt idx="987">
                  <c:v>853</c:v>
                </c:pt>
                <c:pt idx="988">
                  <c:v>853.5</c:v>
                </c:pt>
                <c:pt idx="989">
                  <c:v>854</c:v>
                </c:pt>
                <c:pt idx="990">
                  <c:v>854.5</c:v>
                </c:pt>
                <c:pt idx="991">
                  <c:v>855</c:v>
                </c:pt>
                <c:pt idx="992">
                  <c:v>855.5</c:v>
                </c:pt>
                <c:pt idx="993">
                  <c:v>856</c:v>
                </c:pt>
                <c:pt idx="994">
                  <c:v>856.5</c:v>
                </c:pt>
                <c:pt idx="995">
                  <c:v>857</c:v>
                </c:pt>
                <c:pt idx="996">
                  <c:v>857.5</c:v>
                </c:pt>
                <c:pt idx="997">
                  <c:v>858</c:v>
                </c:pt>
                <c:pt idx="998">
                  <c:v>858.5</c:v>
                </c:pt>
                <c:pt idx="999">
                  <c:v>859</c:v>
                </c:pt>
                <c:pt idx="1000">
                  <c:v>859.5</c:v>
                </c:pt>
                <c:pt idx="1001">
                  <c:v>860</c:v>
                </c:pt>
                <c:pt idx="1002">
                  <c:v>860.5</c:v>
                </c:pt>
                <c:pt idx="1003">
                  <c:v>861</c:v>
                </c:pt>
                <c:pt idx="1004">
                  <c:v>861.5</c:v>
                </c:pt>
                <c:pt idx="1005">
                  <c:v>862</c:v>
                </c:pt>
                <c:pt idx="1006">
                  <c:v>862.5</c:v>
                </c:pt>
                <c:pt idx="1007">
                  <c:v>863</c:v>
                </c:pt>
                <c:pt idx="1008">
                  <c:v>863.5</c:v>
                </c:pt>
                <c:pt idx="1009">
                  <c:v>864</c:v>
                </c:pt>
                <c:pt idx="1010">
                  <c:v>864.5</c:v>
                </c:pt>
                <c:pt idx="1011">
                  <c:v>865</c:v>
                </c:pt>
                <c:pt idx="1012">
                  <c:v>865.5</c:v>
                </c:pt>
                <c:pt idx="1013">
                  <c:v>866</c:v>
                </c:pt>
                <c:pt idx="1014">
                  <c:v>866.5</c:v>
                </c:pt>
                <c:pt idx="1015">
                  <c:v>867</c:v>
                </c:pt>
                <c:pt idx="1016">
                  <c:v>867.5</c:v>
                </c:pt>
                <c:pt idx="1017">
                  <c:v>868</c:v>
                </c:pt>
                <c:pt idx="1018">
                  <c:v>868.5</c:v>
                </c:pt>
                <c:pt idx="1019">
                  <c:v>869</c:v>
                </c:pt>
                <c:pt idx="1020">
                  <c:v>869.5</c:v>
                </c:pt>
                <c:pt idx="1021">
                  <c:v>870</c:v>
                </c:pt>
                <c:pt idx="1022">
                  <c:v>870.5</c:v>
                </c:pt>
                <c:pt idx="1023">
                  <c:v>871</c:v>
                </c:pt>
                <c:pt idx="1024">
                  <c:v>871.5</c:v>
                </c:pt>
                <c:pt idx="1025">
                  <c:v>872</c:v>
                </c:pt>
                <c:pt idx="1026">
                  <c:v>872.5</c:v>
                </c:pt>
                <c:pt idx="1027">
                  <c:v>873</c:v>
                </c:pt>
                <c:pt idx="1028">
                  <c:v>873.5</c:v>
                </c:pt>
                <c:pt idx="1029">
                  <c:v>874</c:v>
                </c:pt>
                <c:pt idx="1030">
                  <c:v>874.5</c:v>
                </c:pt>
                <c:pt idx="1031">
                  <c:v>875</c:v>
                </c:pt>
                <c:pt idx="1032">
                  <c:v>875.5</c:v>
                </c:pt>
                <c:pt idx="1033">
                  <c:v>876</c:v>
                </c:pt>
                <c:pt idx="1034">
                  <c:v>876.5</c:v>
                </c:pt>
                <c:pt idx="1035">
                  <c:v>877</c:v>
                </c:pt>
                <c:pt idx="1036">
                  <c:v>877.5</c:v>
                </c:pt>
                <c:pt idx="1037">
                  <c:v>878</c:v>
                </c:pt>
                <c:pt idx="1038">
                  <c:v>878.5</c:v>
                </c:pt>
                <c:pt idx="1039">
                  <c:v>879</c:v>
                </c:pt>
                <c:pt idx="1040">
                  <c:v>879.5</c:v>
                </c:pt>
                <c:pt idx="1041">
                  <c:v>880</c:v>
                </c:pt>
                <c:pt idx="1042">
                  <c:v>880.5</c:v>
                </c:pt>
                <c:pt idx="1043">
                  <c:v>881</c:v>
                </c:pt>
                <c:pt idx="1044">
                  <c:v>881.5</c:v>
                </c:pt>
                <c:pt idx="1045">
                  <c:v>882</c:v>
                </c:pt>
                <c:pt idx="1046">
                  <c:v>882.5</c:v>
                </c:pt>
                <c:pt idx="1047">
                  <c:v>883</c:v>
                </c:pt>
                <c:pt idx="1048">
                  <c:v>883.5</c:v>
                </c:pt>
                <c:pt idx="1049">
                  <c:v>884</c:v>
                </c:pt>
                <c:pt idx="1050">
                  <c:v>884.5</c:v>
                </c:pt>
                <c:pt idx="1051">
                  <c:v>885</c:v>
                </c:pt>
                <c:pt idx="1052">
                  <c:v>885.5</c:v>
                </c:pt>
                <c:pt idx="1053">
                  <c:v>886</c:v>
                </c:pt>
                <c:pt idx="1054">
                  <c:v>886.5</c:v>
                </c:pt>
                <c:pt idx="1055">
                  <c:v>887</c:v>
                </c:pt>
                <c:pt idx="1056">
                  <c:v>887.5</c:v>
                </c:pt>
                <c:pt idx="1057">
                  <c:v>888</c:v>
                </c:pt>
                <c:pt idx="1058">
                  <c:v>888.5</c:v>
                </c:pt>
                <c:pt idx="1059">
                  <c:v>889</c:v>
                </c:pt>
                <c:pt idx="1060">
                  <c:v>889.5</c:v>
                </c:pt>
                <c:pt idx="1061">
                  <c:v>890</c:v>
                </c:pt>
                <c:pt idx="1062">
                  <c:v>890.5</c:v>
                </c:pt>
                <c:pt idx="1063">
                  <c:v>891</c:v>
                </c:pt>
                <c:pt idx="1064">
                  <c:v>891.5</c:v>
                </c:pt>
                <c:pt idx="1065">
                  <c:v>892</c:v>
                </c:pt>
                <c:pt idx="1066">
                  <c:v>892.5</c:v>
                </c:pt>
                <c:pt idx="1067">
                  <c:v>893</c:v>
                </c:pt>
                <c:pt idx="1068">
                  <c:v>893.5</c:v>
                </c:pt>
                <c:pt idx="1069">
                  <c:v>894</c:v>
                </c:pt>
                <c:pt idx="1070">
                  <c:v>894.5</c:v>
                </c:pt>
                <c:pt idx="1071">
                  <c:v>895</c:v>
                </c:pt>
                <c:pt idx="1072">
                  <c:v>895.5</c:v>
                </c:pt>
                <c:pt idx="1073">
                  <c:v>896</c:v>
                </c:pt>
                <c:pt idx="1074">
                  <c:v>896.5</c:v>
                </c:pt>
                <c:pt idx="1075">
                  <c:v>897</c:v>
                </c:pt>
                <c:pt idx="1076">
                  <c:v>897.5</c:v>
                </c:pt>
                <c:pt idx="1077">
                  <c:v>898</c:v>
                </c:pt>
                <c:pt idx="1078">
                  <c:v>898.5</c:v>
                </c:pt>
                <c:pt idx="1079">
                  <c:v>899</c:v>
                </c:pt>
                <c:pt idx="1080">
                  <c:v>899.5</c:v>
                </c:pt>
                <c:pt idx="1081">
                  <c:v>900</c:v>
                </c:pt>
                <c:pt idx="1082">
                  <c:v>900.5</c:v>
                </c:pt>
                <c:pt idx="1083">
                  <c:v>901</c:v>
                </c:pt>
                <c:pt idx="1084">
                  <c:v>901.5</c:v>
                </c:pt>
                <c:pt idx="1085">
                  <c:v>902</c:v>
                </c:pt>
                <c:pt idx="1086">
                  <c:v>902.5</c:v>
                </c:pt>
                <c:pt idx="1087">
                  <c:v>903</c:v>
                </c:pt>
                <c:pt idx="1088">
                  <c:v>903.5</c:v>
                </c:pt>
                <c:pt idx="1089">
                  <c:v>904</c:v>
                </c:pt>
                <c:pt idx="1090">
                  <c:v>904.5</c:v>
                </c:pt>
                <c:pt idx="1091">
                  <c:v>905</c:v>
                </c:pt>
                <c:pt idx="1092">
                  <c:v>905.5</c:v>
                </c:pt>
                <c:pt idx="1093">
                  <c:v>906</c:v>
                </c:pt>
                <c:pt idx="1094">
                  <c:v>906.5</c:v>
                </c:pt>
                <c:pt idx="1095">
                  <c:v>907</c:v>
                </c:pt>
                <c:pt idx="1096">
                  <c:v>907.5</c:v>
                </c:pt>
                <c:pt idx="1097">
                  <c:v>908</c:v>
                </c:pt>
                <c:pt idx="1098">
                  <c:v>908.5</c:v>
                </c:pt>
                <c:pt idx="1099">
                  <c:v>909</c:v>
                </c:pt>
                <c:pt idx="1100">
                  <c:v>909.5</c:v>
                </c:pt>
                <c:pt idx="1101">
                  <c:v>910</c:v>
                </c:pt>
                <c:pt idx="1102">
                  <c:v>910.5</c:v>
                </c:pt>
                <c:pt idx="1103">
                  <c:v>911</c:v>
                </c:pt>
                <c:pt idx="1104">
                  <c:v>911.5</c:v>
                </c:pt>
                <c:pt idx="1105">
                  <c:v>912</c:v>
                </c:pt>
                <c:pt idx="1106">
                  <c:v>912.5</c:v>
                </c:pt>
                <c:pt idx="1107">
                  <c:v>913</c:v>
                </c:pt>
                <c:pt idx="1108">
                  <c:v>913.5</c:v>
                </c:pt>
                <c:pt idx="1109">
                  <c:v>914</c:v>
                </c:pt>
                <c:pt idx="1110">
                  <c:v>914.5</c:v>
                </c:pt>
                <c:pt idx="1111">
                  <c:v>915</c:v>
                </c:pt>
                <c:pt idx="1112">
                  <c:v>915.5</c:v>
                </c:pt>
                <c:pt idx="1113">
                  <c:v>916</c:v>
                </c:pt>
                <c:pt idx="1114">
                  <c:v>916.5</c:v>
                </c:pt>
                <c:pt idx="1115">
                  <c:v>917</c:v>
                </c:pt>
                <c:pt idx="1116">
                  <c:v>917.5</c:v>
                </c:pt>
                <c:pt idx="1117">
                  <c:v>918</c:v>
                </c:pt>
                <c:pt idx="1118">
                  <c:v>918.5</c:v>
                </c:pt>
                <c:pt idx="1119">
                  <c:v>919</c:v>
                </c:pt>
                <c:pt idx="1120">
                  <c:v>919.5</c:v>
                </c:pt>
                <c:pt idx="1121">
                  <c:v>920</c:v>
                </c:pt>
                <c:pt idx="1122">
                  <c:v>920.5</c:v>
                </c:pt>
                <c:pt idx="1123">
                  <c:v>921</c:v>
                </c:pt>
                <c:pt idx="1124">
                  <c:v>921.5</c:v>
                </c:pt>
                <c:pt idx="1125">
                  <c:v>922</c:v>
                </c:pt>
                <c:pt idx="1126">
                  <c:v>922.5</c:v>
                </c:pt>
                <c:pt idx="1127">
                  <c:v>923</c:v>
                </c:pt>
                <c:pt idx="1128">
                  <c:v>923.5</c:v>
                </c:pt>
                <c:pt idx="1129">
                  <c:v>924</c:v>
                </c:pt>
                <c:pt idx="1130">
                  <c:v>924.5</c:v>
                </c:pt>
                <c:pt idx="1131">
                  <c:v>925</c:v>
                </c:pt>
                <c:pt idx="1132">
                  <c:v>925.5</c:v>
                </c:pt>
                <c:pt idx="1133">
                  <c:v>926</c:v>
                </c:pt>
                <c:pt idx="1134">
                  <c:v>926.5</c:v>
                </c:pt>
                <c:pt idx="1135">
                  <c:v>927</c:v>
                </c:pt>
                <c:pt idx="1136">
                  <c:v>927.5</c:v>
                </c:pt>
                <c:pt idx="1137">
                  <c:v>928</c:v>
                </c:pt>
                <c:pt idx="1138">
                  <c:v>928.5</c:v>
                </c:pt>
                <c:pt idx="1139">
                  <c:v>929</c:v>
                </c:pt>
                <c:pt idx="1140">
                  <c:v>929.5</c:v>
                </c:pt>
                <c:pt idx="1141">
                  <c:v>930</c:v>
                </c:pt>
                <c:pt idx="1142">
                  <c:v>930.5</c:v>
                </c:pt>
                <c:pt idx="1143">
                  <c:v>931</c:v>
                </c:pt>
                <c:pt idx="1144">
                  <c:v>931.5</c:v>
                </c:pt>
                <c:pt idx="1145">
                  <c:v>932</c:v>
                </c:pt>
                <c:pt idx="1146">
                  <c:v>932.5</c:v>
                </c:pt>
                <c:pt idx="1147">
                  <c:v>933</c:v>
                </c:pt>
                <c:pt idx="1148">
                  <c:v>933.5</c:v>
                </c:pt>
                <c:pt idx="1149">
                  <c:v>934</c:v>
                </c:pt>
                <c:pt idx="1150">
                  <c:v>934.5</c:v>
                </c:pt>
                <c:pt idx="1151">
                  <c:v>935</c:v>
                </c:pt>
                <c:pt idx="1152">
                  <c:v>935.5</c:v>
                </c:pt>
                <c:pt idx="1153">
                  <c:v>936</c:v>
                </c:pt>
                <c:pt idx="1154">
                  <c:v>936.5</c:v>
                </c:pt>
                <c:pt idx="1155">
                  <c:v>937</c:v>
                </c:pt>
                <c:pt idx="1156">
                  <c:v>937.5</c:v>
                </c:pt>
                <c:pt idx="1157">
                  <c:v>938</c:v>
                </c:pt>
                <c:pt idx="1158">
                  <c:v>938.5</c:v>
                </c:pt>
                <c:pt idx="1159">
                  <c:v>939</c:v>
                </c:pt>
                <c:pt idx="1160">
                  <c:v>939.5</c:v>
                </c:pt>
                <c:pt idx="1161">
                  <c:v>940</c:v>
                </c:pt>
                <c:pt idx="1162">
                  <c:v>940.5</c:v>
                </c:pt>
                <c:pt idx="1163">
                  <c:v>941</c:v>
                </c:pt>
                <c:pt idx="1164">
                  <c:v>941.5</c:v>
                </c:pt>
                <c:pt idx="1165">
                  <c:v>942</c:v>
                </c:pt>
                <c:pt idx="1166">
                  <c:v>942.5</c:v>
                </c:pt>
                <c:pt idx="1167">
                  <c:v>943</c:v>
                </c:pt>
                <c:pt idx="1168">
                  <c:v>943.5</c:v>
                </c:pt>
                <c:pt idx="1169">
                  <c:v>944</c:v>
                </c:pt>
                <c:pt idx="1170">
                  <c:v>944.5</c:v>
                </c:pt>
                <c:pt idx="1171">
                  <c:v>945</c:v>
                </c:pt>
                <c:pt idx="1172">
                  <c:v>945.5</c:v>
                </c:pt>
                <c:pt idx="1173">
                  <c:v>946</c:v>
                </c:pt>
                <c:pt idx="1174">
                  <c:v>946.5</c:v>
                </c:pt>
                <c:pt idx="1175">
                  <c:v>947</c:v>
                </c:pt>
                <c:pt idx="1176">
                  <c:v>947.5</c:v>
                </c:pt>
                <c:pt idx="1177">
                  <c:v>948</c:v>
                </c:pt>
                <c:pt idx="1178">
                  <c:v>948.5</c:v>
                </c:pt>
                <c:pt idx="1179">
                  <c:v>949</c:v>
                </c:pt>
                <c:pt idx="1180">
                  <c:v>949.5</c:v>
                </c:pt>
                <c:pt idx="1181">
                  <c:v>950</c:v>
                </c:pt>
                <c:pt idx="1182">
                  <c:v>950.5</c:v>
                </c:pt>
                <c:pt idx="1183">
                  <c:v>951</c:v>
                </c:pt>
                <c:pt idx="1184">
                  <c:v>951.5</c:v>
                </c:pt>
                <c:pt idx="1185">
                  <c:v>952</c:v>
                </c:pt>
                <c:pt idx="1186">
                  <c:v>952.5</c:v>
                </c:pt>
                <c:pt idx="1187">
                  <c:v>953</c:v>
                </c:pt>
                <c:pt idx="1188">
                  <c:v>953.5</c:v>
                </c:pt>
                <c:pt idx="1189">
                  <c:v>954</c:v>
                </c:pt>
                <c:pt idx="1190">
                  <c:v>954.5</c:v>
                </c:pt>
                <c:pt idx="1191">
                  <c:v>955</c:v>
                </c:pt>
                <c:pt idx="1192">
                  <c:v>955.5</c:v>
                </c:pt>
                <c:pt idx="1193">
                  <c:v>956</c:v>
                </c:pt>
                <c:pt idx="1194">
                  <c:v>956.5</c:v>
                </c:pt>
                <c:pt idx="1195">
                  <c:v>957</c:v>
                </c:pt>
                <c:pt idx="1196">
                  <c:v>957.5</c:v>
                </c:pt>
                <c:pt idx="1197">
                  <c:v>958</c:v>
                </c:pt>
                <c:pt idx="1198">
                  <c:v>958.5</c:v>
                </c:pt>
                <c:pt idx="1199">
                  <c:v>959</c:v>
                </c:pt>
                <c:pt idx="1200">
                  <c:v>959.5</c:v>
                </c:pt>
                <c:pt idx="1201">
                  <c:v>960</c:v>
                </c:pt>
                <c:pt idx="1202">
                  <c:v>960.5</c:v>
                </c:pt>
                <c:pt idx="1203">
                  <c:v>961</c:v>
                </c:pt>
                <c:pt idx="1204">
                  <c:v>961.5</c:v>
                </c:pt>
                <c:pt idx="1205">
                  <c:v>962</c:v>
                </c:pt>
                <c:pt idx="1206">
                  <c:v>962.5</c:v>
                </c:pt>
                <c:pt idx="1207">
                  <c:v>963</c:v>
                </c:pt>
                <c:pt idx="1208">
                  <c:v>963.5</c:v>
                </c:pt>
                <c:pt idx="1209">
                  <c:v>964</c:v>
                </c:pt>
                <c:pt idx="1210">
                  <c:v>964.5</c:v>
                </c:pt>
                <c:pt idx="1211">
                  <c:v>965</c:v>
                </c:pt>
                <c:pt idx="1212">
                  <c:v>965.5</c:v>
                </c:pt>
                <c:pt idx="1213">
                  <c:v>966</c:v>
                </c:pt>
                <c:pt idx="1214">
                  <c:v>966.5</c:v>
                </c:pt>
                <c:pt idx="1215">
                  <c:v>967</c:v>
                </c:pt>
                <c:pt idx="1216">
                  <c:v>967.5</c:v>
                </c:pt>
                <c:pt idx="1217">
                  <c:v>968</c:v>
                </c:pt>
                <c:pt idx="1218">
                  <c:v>968.5</c:v>
                </c:pt>
                <c:pt idx="1219">
                  <c:v>969</c:v>
                </c:pt>
                <c:pt idx="1220">
                  <c:v>969.5</c:v>
                </c:pt>
                <c:pt idx="1221">
                  <c:v>970</c:v>
                </c:pt>
                <c:pt idx="1222">
                  <c:v>970.5</c:v>
                </c:pt>
                <c:pt idx="1223">
                  <c:v>971</c:v>
                </c:pt>
                <c:pt idx="1224">
                  <c:v>971.5</c:v>
                </c:pt>
                <c:pt idx="1225">
                  <c:v>972</c:v>
                </c:pt>
                <c:pt idx="1226">
                  <c:v>972.5</c:v>
                </c:pt>
                <c:pt idx="1227">
                  <c:v>973</c:v>
                </c:pt>
                <c:pt idx="1228">
                  <c:v>973.5</c:v>
                </c:pt>
                <c:pt idx="1229">
                  <c:v>974</c:v>
                </c:pt>
                <c:pt idx="1230">
                  <c:v>974.5</c:v>
                </c:pt>
                <c:pt idx="1231">
                  <c:v>975</c:v>
                </c:pt>
                <c:pt idx="1232">
                  <c:v>975.5</c:v>
                </c:pt>
                <c:pt idx="1233">
                  <c:v>976</c:v>
                </c:pt>
                <c:pt idx="1234">
                  <c:v>976.5</c:v>
                </c:pt>
                <c:pt idx="1235">
                  <c:v>977</c:v>
                </c:pt>
                <c:pt idx="1236">
                  <c:v>977.5</c:v>
                </c:pt>
                <c:pt idx="1237">
                  <c:v>978</c:v>
                </c:pt>
                <c:pt idx="1238">
                  <c:v>978.5</c:v>
                </c:pt>
                <c:pt idx="1239">
                  <c:v>979</c:v>
                </c:pt>
                <c:pt idx="1240">
                  <c:v>979.5</c:v>
                </c:pt>
                <c:pt idx="1241">
                  <c:v>980</c:v>
                </c:pt>
                <c:pt idx="1242">
                  <c:v>980.5</c:v>
                </c:pt>
                <c:pt idx="1243">
                  <c:v>981</c:v>
                </c:pt>
                <c:pt idx="1244">
                  <c:v>981.5</c:v>
                </c:pt>
                <c:pt idx="1245">
                  <c:v>982</c:v>
                </c:pt>
                <c:pt idx="1246">
                  <c:v>982.5</c:v>
                </c:pt>
                <c:pt idx="1247">
                  <c:v>983</c:v>
                </c:pt>
                <c:pt idx="1248">
                  <c:v>983.5</c:v>
                </c:pt>
                <c:pt idx="1249">
                  <c:v>984</c:v>
                </c:pt>
                <c:pt idx="1250">
                  <c:v>984.5</c:v>
                </c:pt>
                <c:pt idx="1251">
                  <c:v>985</c:v>
                </c:pt>
                <c:pt idx="1252">
                  <c:v>985.5</c:v>
                </c:pt>
                <c:pt idx="1253">
                  <c:v>986</c:v>
                </c:pt>
                <c:pt idx="1254">
                  <c:v>986.5</c:v>
                </c:pt>
                <c:pt idx="1255">
                  <c:v>987</c:v>
                </c:pt>
                <c:pt idx="1256">
                  <c:v>987.5</c:v>
                </c:pt>
                <c:pt idx="1257">
                  <c:v>988</c:v>
                </c:pt>
                <c:pt idx="1258">
                  <c:v>988.5</c:v>
                </c:pt>
                <c:pt idx="1259">
                  <c:v>989</c:v>
                </c:pt>
                <c:pt idx="1260">
                  <c:v>989.5</c:v>
                </c:pt>
                <c:pt idx="1261">
                  <c:v>990</c:v>
                </c:pt>
                <c:pt idx="1262">
                  <c:v>990.5</c:v>
                </c:pt>
                <c:pt idx="1263">
                  <c:v>991</c:v>
                </c:pt>
                <c:pt idx="1264">
                  <c:v>991.5</c:v>
                </c:pt>
                <c:pt idx="1265">
                  <c:v>992</c:v>
                </c:pt>
                <c:pt idx="1266">
                  <c:v>992.5</c:v>
                </c:pt>
                <c:pt idx="1267">
                  <c:v>993</c:v>
                </c:pt>
                <c:pt idx="1268">
                  <c:v>993.5</c:v>
                </c:pt>
                <c:pt idx="1269">
                  <c:v>994</c:v>
                </c:pt>
                <c:pt idx="1270">
                  <c:v>994.5</c:v>
                </c:pt>
                <c:pt idx="1271">
                  <c:v>995</c:v>
                </c:pt>
                <c:pt idx="1272">
                  <c:v>995.5</c:v>
                </c:pt>
                <c:pt idx="1273">
                  <c:v>996</c:v>
                </c:pt>
                <c:pt idx="1274">
                  <c:v>996.5</c:v>
                </c:pt>
                <c:pt idx="1275">
                  <c:v>997</c:v>
                </c:pt>
                <c:pt idx="1276">
                  <c:v>997.5</c:v>
                </c:pt>
                <c:pt idx="1277">
                  <c:v>998</c:v>
                </c:pt>
                <c:pt idx="1278">
                  <c:v>998.5</c:v>
                </c:pt>
                <c:pt idx="1279">
                  <c:v>999</c:v>
                </c:pt>
                <c:pt idx="1280">
                  <c:v>999.5</c:v>
                </c:pt>
                <c:pt idx="1281">
                  <c:v>1000</c:v>
                </c:pt>
                <c:pt idx="1282">
                  <c:v>1000.5</c:v>
                </c:pt>
                <c:pt idx="1283">
                  <c:v>1001</c:v>
                </c:pt>
                <c:pt idx="1284">
                  <c:v>1001.5</c:v>
                </c:pt>
                <c:pt idx="1285">
                  <c:v>1002</c:v>
                </c:pt>
                <c:pt idx="1286">
                  <c:v>1002.5</c:v>
                </c:pt>
                <c:pt idx="1287">
                  <c:v>1003</c:v>
                </c:pt>
                <c:pt idx="1288">
                  <c:v>1003.5</c:v>
                </c:pt>
                <c:pt idx="1289">
                  <c:v>1004</c:v>
                </c:pt>
                <c:pt idx="1290">
                  <c:v>1004.5</c:v>
                </c:pt>
                <c:pt idx="1291">
                  <c:v>1005</c:v>
                </c:pt>
                <c:pt idx="1292">
                  <c:v>1005.5</c:v>
                </c:pt>
                <c:pt idx="1293">
                  <c:v>1006</c:v>
                </c:pt>
                <c:pt idx="1294">
                  <c:v>1006.5</c:v>
                </c:pt>
                <c:pt idx="1295">
                  <c:v>1007</c:v>
                </c:pt>
                <c:pt idx="1296">
                  <c:v>1007.5</c:v>
                </c:pt>
                <c:pt idx="1297">
                  <c:v>1008</c:v>
                </c:pt>
                <c:pt idx="1298">
                  <c:v>1008.5</c:v>
                </c:pt>
                <c:pt idx="1299">
                  <c:v>1009</c:v>
                </c:pt>
                <c:pt idx="1300">
                  <c:v>1009.5</c:v>
                </c:pt>
                <c:pt idx="1301">
                  <c:v>1010</c:v>
                </c:pt>
                <c:pt idx="1302">
                  <c:v>1010.5</c:v>
                </c:pt>
                <c:pt idx="1303">
                  <c:v>1011</c:v>
                </c:pt>
                <c:pt idx="1304">
                  <c:v>1011.5</c:v>
                </c:pt>
                <c:pt idx="1305">
                  <c:v>1012</c:v>
                </c:pt>
                <c:pt idx="1306">
                  <c:v>1012.5</c:v>
                </c:pt>
                <c:pt idx="1307">
                  <c:v>1013</c:v>
                </c:pt>
                <c:pt idx="1308">
                  <c:v>1013.5</c:v>
                </c:pt>
                <c:pt idx="1309">
                  <c:v>1014</c:v>
                </c:pt>
                <c:pt idx="1310">
                  <c:v>1014.5</c:v>
                </c:pt>
                <c:pt idx="1311">
                  <c:v>1015</c:v>
                </c:pt>
                <c:pt idx="1312">
                  <c:v>1015.5</c:v>
                </c:pt>
                <c:pt idx="1313">
                  <c:v>1016</c:v>
                </c:pt>
                <c:pt idx="1314">
                  <c:v>1016.5</c:v>
                </c:pt>
                <c:pt idx="1315">
                  <c:v>1017</c:v>
                </c:pt>
                <c:pt idx="1316">
                  <c:v>1017.5</c:v>
                </c:pt>
                <c:pt idx="1317">
                  <c:v>1018</c:v>
                </c:pt>
                <c:pt idx="1318">
                  <c:v>1018.5</c:v>
                </c:pt>
                <c:pt idx="1319">
                  <c:v>1019</c:v>
                </c:pt>
                <c:pt idx="1320">
                  <c:v>1019.5</c:v>
                </c:pt>
                <c:pt idx="1321">
                  <c:v>1020</c:v>
                </c:pt>
                <c:pt idx="1322">
                  <c:v>1020.5</c:v>
                </c:pt>
                <c:pt idx="1323">
                  <c:v>1021</c:v>
                </c:pt>
                <c:pt idx="1324">
                  <c:v>1021.5</c:v>
                </c:pt>
                <c:pt idx="1325">
                  <c:v>1022</c:v>
                </c:pt>
                <c:pt idx="1326">
                  <c:v>1022.5</c:v>
                </c:pt>
                <c:pt idx="1327">
                  <c:v>1023</c:v>
                </c:pt>
                <c:pt idx="1328">
                  <c:v>1023.5</c:v>
                </c:pt>
                <c:pt idx="1329">
                  <c:v>1024</c:v>
                </c:pt>
                <c:pt idx="1330">
                  <c:v>1024.5</c:v>
                </c:pt>
                <c:pt idx="1331">
                  <c:v>1025</c:v>
                </c:pt>
                <c:pt idx="1332">
                  <c:v>1025.5</c:v>
                </c:pt>
                <c:pt idx="1333">
                  <c:v>1026</c:v>
                </c:pt>
                <c:pt idx="1334">
                  <c:v>1026.5</c:v>
                </c:pt>
                <c:pt idx="1335">
                  <c:v>1027</c:v>
                </c:pt>
                <c:pt idx="1336">
                  <c:v>1027.5</c:v>
                </c:pt>
                <c:pt idx="1337">
                  <c:v>1028</c:v>
                </c:pt>
                <c:pt idx="1338">
                  <c:v>1028.5</c:v>
                </c:pt>
                <c:pt idx="1339">
                  <c:v>1029</c:v>
                </c:pt>
                <c:pt idx="1340">
                  <c:v>1029.5</c:v>
                </c:pt>
                <c:pt idx="1341">
                  <c:v>1030</c:v>
                </c:pt>
                <c:pt idx="1342">
                  <c:v>1030.5</c:v>
                </c:pt>
                <c:pt idx="1343">
                  <c:v>1031</c:v>
                </c:pt>
                <c:pt idx="1344">
                  <c:v>1031.5</c:v>
                </c:pt>
                <c:pt idx="1345">
                  <c:v>1032</c:v>
                </c:pt>
                <c:pt idx="1346">
                  <c:v>1032.5</c:v>
                </c:pt>
                <c:pt idx="1347">
                  <c:v>1033</c:v>
                </c:pt>
                <c:pt idx="1348">
                  <c:v>1033.5</c:v>
                </c:pt>
                <c:pt idx="1349">
                  <c:v>1034</c:v>
                </c:pt>
                <c:pt idx="1350">
                  <c:v>1034.5</c:v>
                </c:pt>
                <c:pt idx="1351">
                  <c:v>1035</c:v>
                </c:pt>
                <c:pt idx="1352">
                  <c:v>1035.5</c:v>
                </c:pt>
                <c:pt idx="1353">
                  <c:v>1036</c:v>
                </c:pt>
                <c:pt idx="1354">
                  <c:v>1036.5</c:v>
                </c:pt>
                <c:pt idx="1355">
                  <c:v>1037</c:v>
                </c:pt>
                <c:pt idx="1356">
                  <c:v>1037.5</c:v>
                </c:pt>
                <c:pt idx="1357">
                  <c:v>1038</c:v>
                </c:pt>
                <c:pt idx="1358">
                  <c:v>1038.5</c:v>
                </c:pt>
                <c:pt idx="1359">
                  <c:v>1039</c:v>
                </c:pt>
                <c:pt idx="1360">
                  <c:v>1039.5</c:v>
                </c:pt>
                <c:pt idx="1361">
                  <c:v>1040</c:v>
                </c:pt>
                <c:pt idx="1362">
                  <c:v>1040.5</c:v>
                </c:pt>
                <c:pt idx="1363">
                  <c:v>1041</c:v>
                </c:pt>
                <c:pt idx="1364">
                  <c:v>1041.5</c:v>
                </c:pt>
                <c:pt idx="1365">
                  <c:v>1042</c:v>
                </c:pt>
                <c:pt idx="1366">
                  <c:v>1042.5</c:v>
                </c:pt>
                <c:pt idx="1367">
                  <c:v>1043</c:v>
                </c:pt>
                <c:pt idx="1368">
                  <c:v>1043.5</c:v>
                </c:pt>
                <c:pt idx="1369">
                  <c:v>1044</c:v>
                </c:pt>
                <c:pt idx="1370">
                  <c:v>1044.5</c:v>
                </c:pt>
                <c:pt idx="1371">
                  <c:v>1045</c:v>
                </c:pt>
                <c:pt idx="1372">
                  <c:v>1045.5</c:v>
                </c:pt>
                <c:pt idx="1373">
                  <c:v>1046</c:v>
                </c:pt>
                <c:pt idx="1374">
                  <c:v>1046.5</c:v>
                </c:pt>
                <c:pt idx="1375">
                  <c:v>1047</c:v>
                </c:pt>
                <c:pt idx="1376">
                  <c:v>1047.5</c:v>
                </c:pt>
                <c:pt idx="1377">
                  <c:v>1048</c:v>
                </c:pt>
                <c:pt idx="1378">
                  <c:v>1048.5</c:v>
                </c:pt>
                <c:pt idx="1379">
                  <c:v>1049</c:v>
                </c:pt>
                <c:pt idx="1380">
                  <c:v>1049.5</c:v>
                </c:pt>
                <c:pt idx="1381">
                  <c:v>1050</c:v>
                </c:pt>
                <c:pt idx="1382">
                  <c:v>1050.5</c:v>
                </c:pt>
                <c:pt idx="1383">
                  <c:v>1051</c:v>
                </c:pt>
                <c:pt idx="1384">
                  <c:v>1051.5</c:v>
                </c:pt>
                <c:pt idx="1385">
                  <c:v>1052</c:v>
                </c:pt>
                <c:pt idx="1386">
                  <c:v>1052.5</c:v>
                </c:pt>
                <c:pt idx="1387">
                  <c:v>1053</c:v>
                </c:pt>
                <c:pt idx="1388">
                  <c:v>1053.5</c:v>
                </c:pt>
                <c:pt idx="1389">
                  <c:v>1054</c:v>
                </c:pt>
                <c:pt idx="1390">
                  <c:v>1054.5</c:v>
                </c:pt>
                <c:pt idx="1391">
                  <c:v>1055</c:v>
                </c:pt>
                <c:pt idx="1392">
                  <c:v>1055.5</c:v>
                </c:pt>
                <c:pt idx="1393">
                  <c:v>1056</c:v>
                </c:pt>
                <c:pt idx="1394">
                  <c:v>1056.5</c:v>
                </c:pt>
                <c:pt idx="1395">
                  <c:v>1057</c:v>
                </c:pt>
                <c:pt idx="1396">
                  <c:v>1057.5</c:v>
                </c:pt>
                <c:pt idx="1397">
                  <c:v>1058</c:v>
                </c:pt>
                <c:pt idx="1398">
                  <c:v>1058.5</c:v>
                </c:pt>
                <c:pt idx="1399">
                  <c:v>1059</c:v>
                </c:pt>
                <c:pt idx="1400">
                  <c:v>1059.5</c:v>
                </c:pt>
                <c:pt idx="1401">
                  <c:v>1060</c:v>
                </c:pt>
                <c:pt idx="1402">
                  <c:v>1060.5</c:v>
                </c:pt>
                <c:pt idx="1403">
                  <c:v>1061</c:v>
                </c:pt>
                <c:pt idx="1404">
                  <c:v>1061.5</c:v>
                </c:pt>
                <c:pt idx="1405">
                  <c:v>1062</c:v>
                </c:pt>
                <c:pt idx="1406">
                  <c:v>1062.5</c:v>
                </c:pt>
                <c:pt idx="1407">
                  <c:v>1063</c:v>
                </c:pt>
                <c:pt idx="1408">
                  <c:v>1063.5</c:v>
                </c:pt>
                <c:pt idx="1409">
                  <c:v>1064</c:v>
                </c:pt>
                <c:pt idx="1410">
                  <c:v>1064.5</c:v>
                </c:pt>
                <c:pt idx="1411">
                  <c:v>1065</c:v>
                </c:pt>
                <c:pt idx="1412">
                  <c:v>1065.5</c:v>
                </c:pt>
                <c:pt idx="1413">
                  <c:v>1066</c:v>
                </c:pt>
                <c:pt idx="1414">
                  <c:v>1066.5</c:v>
                </c:pt>
                <c:pt idx="1415">
                  <c:v>1067</c:v>
                </c:pt>
                <c:pt idx="1416">
                  <c:v>1067.5</c:v>
                </c:pt>
                <c:pt idx="1417">
                  <c:v>1068</c:v>
                </c:pt>
                <c:pt idx="1418">
                  <c:v>1068.5</c:v>
                </c:pt>
                <c:pt idx="1419">
                  <c:v>1069</c:v>
                </c:pt>
                <c:pt idx="1420">
                  <c:v>1069.5</c:v>
                </c:pt>
                <c:pt idx="1421">
                  <c:v>1070</c:v>
                </c:pt>
                <c:pt idx="1422">
                  <c:v>1070.5</c:v>
                </c:pt>
                <c:pt idx="1423">
                  <c:v>1071</c:v>
                </c:pt>
                <c:pt idx="1424">
                  <c:v>1071.5</c:v>
                </c:pt>
                <c:pt idx="1425">
                  <c:v>1072</c:v>
                </c:pt>
                <c:pt idx="1426">
                  <c:v>1072.5</c:v>
                </c:pt>
                <c:pt idx="1427">
                  <c:v>1073</c:v>
                </c:pt>
                <c:pt idx="1428">
                  <c:v>1073.5</c:v>
                </c:pt>
                <c:pt idx="1429">
                  <c:v>1074</c:v>
                </c:pt>
                <c:pt idx="1430">
                  <c:v>1074.5</c:v>
                </c:pt>
                <c:pt idx="1431">
                  <c:v>1075</c:v>
                </c:pt>
                <c:pt idx="1432">
                  <c:v>1075.5</c:v>
                </c:pt>
                <c:pt idx="1433">
                  <c:v>1076</c:v>
                </c:pt>
                <c:pt idx="1434">
                  <c:v>1076.5</c:v>
                </c:pt>
                <c:pt idx="1435">
                  <c:v>1077</c:v>
                </c:pt>
                <c:pt idx="1436">
                  <c:v>1077.5</c:v>
                </c:pt>
                <c:pt idx="1437">
                  <c:v>1078</c:v>
                </c:pt>
                <c:pt idx="1438">
                  <c:v>1078.5</c:v>
                </c:pt>
                <c:pt idx="1439">
                  <c:v>1079</c:v>
                </c:pt>
                <c:pt idx="1440">
                  <c:v>1079.5</c:v>
                </c:pt>
                <c:pt idx="1441">
                  <c:v>1080</c:v>
                </c:pt>
                <c:pt idx="1442">
                  <c:v>1080.5</c:v>
                </c:pt>
                <c:pt idx="1443">
                  <c:v>1081</c:v>
                </c:pt>
                <c:pt idx="1444">
                  <c:v>1081.5</c:v>
                </c:pt>
                <c:pt idx="1445">
                  <c:v>1082</c:v>
                </c:pt>
                <c:pt idx="1446">
                  <c:v>1082.5</c:v>
                </c:pt>
                <c:pt idx="1447">
                  <c:v>1083</c:v>
                </c:pt>
                <c:pt idx="1448">
                  <c:v>1083.5</c:v>
                </c:pt>
                <c:pt idx="1449">
                  <c:v>1084</c:v>
                </c:pt>
                <c:pt idx="1450">
                  <c:v>1084.5</c:v>
                </c:pt>
                <c:pt idx="1451">
                  <c:v>1085</c:v>
                </c:pt>
                <c:pt idx="1452">
                  <c:v>1085.5</c:v>
                </c:pt>
                <c:pt idx="1453">
                  <c:v>1086</c:v>
                </c:pt>
                <c:pt idx="1454">
                  <c:v>1086.5</c:v>
                </c:pt>
                <c:pt idx="1455">
                  <c:v>1087</c:v>
                </c:pt>
                <c:pt idx="1456">
                  <c:v>1087.5</c:v>
                </c:pt>
                <c:pt idx="1457">
                  <c:v>1088</c:v>
                </c:pt>
                <c:pt idx="1458">
                  <c:v>1088.5</c:v>
                </c:pt>
                <c:pt idx="1459">
                  <c:v>1089</c:v>
                </c:pt>
                <c:pt idx="1460">
                  <c:v>1089.5</c:v>
                </c:pt>
                <c:pt idx="1461">
                  <c:v>1090</c:v>
                </c:pt>
                <c:pt idx="1462">
                  <c:v>1090.5</c:v>
                </c:pt>
                <c:pt idx="1463">
                  <c:v>1091</c:v>
                </c:pt>
                <c:pt idx="1464">
                  <c:v>1091.5</c:v>
                </c:pt>
                <c:pt idx="1465">
                  <c:v>1092</c:v>
                </c:pt>
                <c:pt idx="1466">
                  <c:v>1092.5</c:v>
                </c:pt>
                <c:pt idx="1467">
                  <c:v>1093</c:v>
                </c:pt>
                <c:pt idx="1468">
                  <c:v>1093.5</c:v>
                </c:pt>
                <c:pt idx="1469">
                  <c:v>1094</c:v>
                </c:pt>
                <c:pt idx="1470">
                  <c:v>1094.5</c:v>
                </c:pt>
                <c:pt idx="1471">
                  <c:v>1095</c:v>
                </c:pt>
                <c:pt idx="1472">
                  <c:v>1095.5</c:v>
                </c:pt>
                <c:pt idx="1473">
                  <c:v>1096</c:v>
                </c:pt>
                <c:pt idx="1474">
                  <c:v>1096.5</c:v>
                </c:pt>
                <c:pt idx="1475">
                  <c:v>1097</c:v>
                </c:pt>
                <c:pt idx="1476">
                  <c:v>1097.5</c:v>
                </c:pt>
                <c:pt idx="1477">
                  <c:v>1098</c:v>
                </c:pt>
                <c:pt idx="1478">
                  <c:v>1098.5</c:v>
                </c:pt>
                <c:pt idx="1479">
                  <c:v>1099</c:v>
                </c:pt>
                <c:pt idx="1480">
                  <c:v>1099.5</c:v>
                </c:pt>
                <c:pt idx="1481">
                  <c:v>1100</c:v>
                </c:pt>
                <c:pt idx="1482">
                  <c:v>1100.5</c:v>
                </c:pt>
                <c:pt idx="1483">
                  <c:v>1101</c:v>
                </c:pt>
                <c:pt idx="1484">
                  <c:v>1101.5</c:v>
                </c:pt>
                <c:pt idx="1485">
                  <c:v>1102</c:v>
                </c:pt>
                <c:pt idx="1486">
                  <c:v>1102.5</c:v>
                </c:pt>
                <c:pt idx="1487">
                  <c:v>1103</c:v>
                </c:pt>
                <c:pt idx="1488">
                  <c:v>1103.5</c:v>
                </c:pt>
                <c:pt idx="1489">
                  <c:v>1104</c:v>
                </c:pt>
                <c:pt idx="1490">
                  <c:v>1104.5</c:v>
                </c:pt>
                <c:pt idx="1491">
                  <c:v>1105</c:v>
                </c:pt>
                <c:pt idx="1492">
                  <c:v>1105.5</c:v>
                </c:pt>
                <c:pt idx="1493">
                  <c:v>1106</c:v>
                </c:pt>
                <c:pt idx="1494">
                  <c:v>1106.5</c:v>
                </c:pt>
                <c:pt idx="1495">
                  <c:v>1107</c:v>
                </c:pt>
                <c:pt idx="1496">
                  <c:v>1107.5</c:v>
                </c:pt>
                <c:pt idx="1497">
                  <c:v>1108</c:v>
                </c:pt>
                <c:pt idx="1498">
                  <c:v>1108.5</c:v>
                </c:pt>
                <c:pt idx="1499">
                  <c:v>1109</c:v>
                </c:pt>
                <c:pt idx="1500">
                  <c:v>1109.5</c:v>
                </c:pt>
                <c:pt idx="1501">
                  <c:v>1110</c:v>
                </c:pt>
                <c:pt idx="1502">
                  <c:v>1110.5</c:v>
                </c:pt>
                <c:pt idx="1503">
                  <c:v>1111</c:v>
                </c:pt>
                <c:pt idx="1504">
                  <c:v>1111.5</c:v>
                </c:pt>
                <c:pt idx="1505">
                  <c:v>1112</c:v>
                </c:pt>
                <c:pt idx="1506">
                  <c:v>1112.5</c:v>
                </c:pt>
                <c:pt idx="1507">
                  <c:v>1113</c:v>
                </c:pt>
                <c:pt idx="1508">
                  <c:v>1113.5</c:v>
                </c:pt>
                <c:pt idx="1509">
                  <c:v>1114</c:v>
                </c:pt>
                <c:pt idx="1510">
                  <c:v>1114.5</c:v>
                </c:pt>
                <c:pt idx="1511">
                  <c:v>1115</c:v>
                </c:pt>
                <c:pt idx="1512">
                  <c:v>1115.5</c:v>
                </c:pt>
                <c:pt idx="1513">
                  <c:v>1116</c:v>
                </c:pt>
                <c:pt idx="1514">
                  <c:v>1116.5</c:v>
                </c:pt>
                <c:pt idx="1515">
                  <c:v>1117</c:v>
                </c:pt>
                <c:pt idx="1516">
                  <c:v>1117.5</c:v>
                </c:pt>
                <c:pt idx="1517">
                  <c:v>1118</c:v>
                </c:pt>
                <c:pt idx="1518">
                  <c:v>1118.5</c:v>
                </c:pt>
                <c:pt idx="1519">
                  <c:v>1119</c:v>
                </c:pt>
                <c:pt idx="1520">
                  <c:v>1119.5</c:v>
                </c:pt>
                <c:pt idx="1521">
                  <c:v>1120</c:v>
                </c:pt>
                <c:pt idx="1522">
                  <c:v>1120.5</c:v>
                </c:pt>
                <c:pt idx="1523">
                  <c:v>1121</c:v>
                </c:pt>
                <c:pt idx="1524">
                  <c:v>1121.5</c:v>
                </c:pt>
                <c:pt idx="1525">
                  <c:v>1122</c:v>
                </c:pt>
                <c:pt idx="1526">
                  <c:v>1122.5</c:v>
                </c:pt>
                <c:pt idx="1527">
                  <c:v>1123</c:v>
                </c:pt>
                <c:pt idx="1528">
                  <c:v>1123.5</c:v>
                </c:pt>
                <c:pt idx="1529">
                  <c:v>1124</c:v>
                </c:pt>
                <c:pt idx="1530">
                  <c:v>1124.5</c:v>
                </c:pt>
                <c:pt idx="1531">
                  <c:v>1125</c:v>
                </c:pt>
                <c:pt idx="1532">
                  <c:v>1125.5</c:v>
                </c:pt>
                <c:pt idx="1533">
                  <c:v>1126</c:v>
                </c:pt>
                <c:pt idx="1534">
                  <c:v>1126.5</c:v>
                </c:pt>
                <c:pt idx="1535">
                  <c:v>1127</c:v>
                </c:pt>
                <c:pt idx="1536">
                  <c:v>1127.5</c:v>
                </c:pt>
                <c:pt idx="1537">
                  <c:v>1128</c:v>
                </c:pt>
                <c:pt idx="1538">
                  <c:v>1128.5</c:v>
                </c:pt>
                <c:pt idx="1539">
                  <c:v>1129</c:v>
                </c:pt>
                <c:pt idx="1540">
                  <c:v>1129.5</c:v>
                </c:pt>
                <c:pt idx="1541">
                  <c:v>1130</c:v>
                </c:pt>
                <c:pt idx="1542">
                  <c:v>1130.5</c:v>
                </c:pt>
                <c:pt idx="1543">
                  <c:v>1131</c:v>
                </c:pt>
                <c:pt idx="1544">
                  <c:v>1131.5</c:v>
                </c:pt>
                <c:pt idx="1545">
                  <c:v>1132</c:v>
                </c:pt>
                <c:pt idx="1546">
                  <c:v>1132.5</c:v>
                </c:pt>
                <c:pt idx="1547">
                  <c:v>1133</c:v>
                </c:pt>
                <c:pt idx="1548">
                  <c:v>1133.5</c:v>
                </c:pt>
                <c:pt idx="1549">
                  <c:v>1134</c:v>
                </c:pt>
                <c:pt idx="1550">
                  <c:v>1134.5</c:v>
                </c:pt>
                <c:pt idx="1551">
                  <c:v>1135</c:v>
                </c:pt>
                <c:pt idx="1552">
                  <c:v>1135.5</c:v>
                </c:pt>
                <c:pt idx="1553">
                  <c:v>1136</c:v>
                </c:pt>
                <c:pt idx="1554">
                  <c:v>1136.5</c:v>
                </c:pt>
                <c:pt idx="1555">
                  <c:v>1137</c:v>
                </c:pt>
                <c:pt idx="1556">
                  <c:v>1137.5</c:v>
                </c:pt>
                <c:pt idx="1557">
                  <c:v>1138</c:v>
                </c:pt>
                <c:pt idx="1558">
                  <c:v>1138.5</c:v>
                </c:pt>
                <c:pt idx="1559">
                  <c:v>1139</c:v>
                </c:pt>
                <c:pt idx="1560">
                  <c:v>1139.5</c:v>
                </c:pt>
                <c:pt idx="1561">
                  <c:v>1140</c:v>
                </c:pt>
                <c:pt idx="1562">
                  <c:v>1140.5</c:v>
                </c:pt>
                <c:pt idx="1563">
                  <c:v>1141</c:v>
                </c:pt>
                <c:pt idx="1564">
                  <c:v>1141.5</c:v>
                </c:pt>
                <c:pt idx="1565">
                  <c:v>1142</c:v>
                </c:pt>
                <c:pt idx="1566">
                  <c:v>1142.5</c:v>
                </c:pt>
                <c:pt idx="1567">
                  <c:v>1143</c:v>
                </c:pt>
                <c:pt idx="1568">
                  <c:v>1143.5</c:v>
                </c:pt>
                <c:pt idx="1569">
                  <c:v>1144</c:v>
                </c:pt>
                <c:pt idx="1570">
                  <c:v>1144.5</c:v>
                </c:pt>
                <c:pt idx="1571">
                  <c:v>1145</c:v>
                </c:pt>
                <c:pt idx="1572">
                  <c:v>1145.5</c:v>
                </c:pt>
                <c:pt idx="1573">
                  <c:v>1146</c:v>
                </c:pt>
                <c:pt idx="1574">
                  <c:v>1146.5</c:v>
                </c:pt>
                <c:pt idx="1575">
                  <c:v>1147</c:v>
                </c:pt>
                <c:pt idx="1576">
                  <c:v>1147.5</c:v>
                </c:pt>
                <c:pt idx="1577">
                  <c:v>1148</c:v>
                </c:pt>
                <c:pt idx="1578">
                  <c:v>1148.5</c:v>
                </c:pt>
                <c:pt idx="1579">
                  <c:v>1149</c:v>
                </c:pt>
                <c:pt idx="1580">
                  <c:v>1149.5</c:v>
                </c:pt>
                <c:pt idx="1581">
                  <c:v>1150</c:v>
                </c:pt>
                <c:pt idx="1582">
                  <c:v>1150.5</c:v>
                </c:pt>
                <c:pt idx="1583">
                  <c:v>1151</c:v>
                </c:pt>
                <c:pt idx="1584">
                  <c:v>1151.5</c:v>
                </c:pt>
                <c:pt idx="1585">
                  <c:v>1152</c:v>
                </c:pt>
                <c:pt idx="1586">
                  <c:v>1152.5</c:v>
                </c:pt>
                <c:pt idx="1587">
                  <c:v>1153</c:v>
                </c:pt>
                <c:pt idx="1588">
                  <c:v>1153.5</c:v>
                </c:pt>
                <c:pt idx="1589">
                  <c:v>1154</c:v>
                </c:pt>
                <c:pt idx="1590">
                  <c:v>1154.5</c:v>
                </c:pt>
                <c:pt idx="1591">
                  <c:v>1155</c:v>
                </c:pt>
                <c:pt idx="1592">
                  <c:v>1155.5</c:v>
                </c:pt>
                <c:pt idx="1593">
                  <c:v>1156</c:v>
                </c:pt>
                <c:pt idx="1594">
                  <c:v>1156.5</c:v>
                </c:pt>
                <c:pt idx="1595">
                  <c:v>1157</c:v>
                </c:pt>
                <c:pt idx="1596">
                  <c:v>1157.5</c:v>
                </c:pt>
                <c:pt idx="1597">
                  <c:v>1158</c:v>
                </c:pt>
                <c:pt idx="1598">
                  <c:v>1158.5</c:v>
                </c:pt>
                <c:pt idx="1599">
                  <c:v>1159</c:v>
                </c:pt>
                <c:pt idx="1600">
                  <c:v>1159.5</c:v>
                </c:pt>
                <c:pt idx="1601">
                  <c:v>1160</c:v>
                </c:pt>
                <c:pt idx="1602">
                  <c:v>1160.5</c:v>
                </c:pt>
                <c:pt idx="1603">
                  <c:v>1161</c:v>
                </c:pt>
                <c:pt idx="1604">
                  <c:v>1161.5</c:v>
                </c:pt>
                <c:pt idx="1605">
                  <c:v>1162</c:v>
                </c:pt>
                <c:pt idx="1606">
                  <c:v>1162.5</c:v>
                </c:pt>
                <c:pt idx="1607">
                  <c:v>1163</c:v>
                </c:pt>
                <c:pt idx="1608">
                  <c:v>1163.5</c:v>
                </c:pt>
                <c:pt idx="1609">
                  <c:v>1164</c:v>
                </c:pt>
                <c:pt idx="1610">
                  <c:v>1164.5</c:v>
                </c:pt>
                <c:pt idx="1611">
                  <c:v>1165</c:v>
                </c:pt>
                <c:pt idx="1612">
                  <c:v>1165.5</c:v>
                </c:pt>
                <c:pt idx="1613">
                  <c:v>1166</c:v>
                </c:pt>
                <c:pt idx="1614">
                  <c:v>1166.5</c:v>
                </c:pt>
                <c:pt idx="1615">
                  <c:v>1167</c:v>
                </c:pt>
                <c:pt idx="1616">
                  <c:v>1167.5</c:v>
                </c:pt>
                <c:pt idx="1617">
                  <c:v>1168</c:v>
                </c:pt>
                <c:pt idx="1618">
                  <c:v>1168.5</c:v>
                </c:pt>
                <c:pt idx="1619">
                  <c:v>1169</c:v>
                </c:pt>
                <c:pt idx="1620">
                  <c:v>1169.5</c:v>
                </c:pt>
                <c:pt idx="1621">
                  <c:v>1170</c:v>
                </c:pt>
                <c:pt idx="1622">
                  <c:v>1170.5</c:v>
                </c:pt>
                <c:pt idx="1623">
                  <c:v>1171</c:v>
                </c:pt>
                <c:pt idx="1624">
                  <c:v>1171.5</c:v>
                </c:pt>
                <c:pt idx="1625">
                  <c:v>1172</c:v>
                </c:pt>
                <c:pt idx="1626">
                  <c:v>1172.5</c:v>
                </c:pt>
                <c:pt idx="1627">
                  <c:v>1173</c:v>
                </c:pt>
                <c:pt idx="1628">
                  <c:v>1173.5</c:v>
                </c:pt>
                <c:pt idx="1629">
                  <c:v>1174</c:v>
                </c:pt>
                <c:pt idx="1630">
                  <c:v>1174.5</c:v>
                </c:pt>
                <c:pt idx="1631">
                  <c:v>1175</c:v>
                </c:pt>
                <c:pt idx="1632">
                  <c:v>1175.5</c:v>
                </c:pt>
                <c:pt idx="1633">
                  <c:v>1176</c:v>
                </c:pt>
                <c:pt idx="1634">
                  <c:v>1176.5</c:v>
                </c:pt>
                <c:pt idx="1635">
                  <c:v>1177</c:v>
                </c:pt>
                <c:pt idx="1636">
                  <c:v>1177.5</c:v>
                </c:pt>
                <c:pt idx="1637">
                  <c:v>1178</c:v>
                </c:pt>
                <c:pt idx="1638">
                  <c:v>1178.5</c:v>
                </c:pt>
                <c:pt idx="1639">
                  <c:v>1179</c:v>
                </c:pt>
                <c:pt idx="1640">
                  <c:v>1179.5</c:v>
                </c:pt>
                <c:pt idx="1641">
                  <c:v>1180</c:v>
                </c:pt>
                <c:pt idx="1642">
                  <c:v>1180.5</c:v>
                </c:pt>
                <c:pt idx="1643">
                  <c:v>1181</c:v>
                </c:pt>
                <c:pt idx="1644">
                  <c:v>1181.5</c:v>
                </c:pt>
                <c:pt idx="1645">
                  <c:v>1182</c:v>
                </c:pt>
                <c:pt idx="1646">
                  <c:v>1182.5</c:v>
                </c:pt>
                <c:pt idx="1647">
                  <c:v>1183</c:v>
                </c:pt>
                <c:pt idx="1648">
                  <c:v>1183.5</c:v>
                </c:pt>
                <c:pt idx="1649">
                  <c:v>1184</c:v>
                </c:pt>
                <c:pt idx="1650">
                  <c:v>1184.5</c:v>
                </c:pt>
                <c:pt idx="1651">
                  <c:v>1185</c:v>
                </c:pt>
                <c:pt idx="1652">
                  <c:v>1185.5</c:v>
                </c:pt>
                <c:pt idx="1653">
                  <c:v>1186</c:v>
                </c:pt>
                <c:pt idx="1654">
                  <c:v>1186.5</c:v>
                </c:pt>
                <c:pt idx="1655">
                  <c:v>1187</c:v>
                </c:pt>
                <c:pt idx="1656">
                  <c:v>1187.5</c:v>
                </c:pt>
                <c:pt idx="1657">
                  <c:v>1188</c:v>
                </c:pt>
                <c:pt idx="1658">
                  <c:v>1188.5</c:v>
                </c:pt>
                <c:pt idx="1659">
                  <c:v>1189</c:v>
                </c:pt>
                <c:pt idx="1660">
                  <c:v>1189.5</c:v>
                </c:pt>
                <c:pt idx="1661">
                  <c:v>1190</c:v>
                </c:pt>
                <c:pt idx="1662">
                  <c:v>1190.5</c:v>
                </c:pt>
                <c:pt idx="1663">
                  <c:v>1191</c:v>
                </c:pt>
                <c:pt idx="1664">
                  <c:v>1191.5</c:v>
                </c:pt>
                <c:pt idx="1665">
                  <c:v>1192</c:v>
                </c:pt>
                <c:pt idx="1666">
                  <c:v>1192.5</c:v>
                </c:pt>
                <c:pt idx="1667">
                  <c:v>1193</c:v>
                </c:pt>
                <c:pt idx="1668">
                  <c:v>1193.5</c:v>
                </c:pt>
                <c:pt idx="1669">
                  <c:v>1194</c:v>
                </c:pt>
                <c:pt idx="1670">
                  <c:v>1194.5</c:v>
                </c:pt>
                <c:pt idx="1671">
                  <c:v>1195</c:v>
                </c:pt>
                <c:pt idx="1672">
                  <c:v>1195.5</c:v>
                </c:pt>
                <c:pt idx="1673">
                  <c:v>1196</c:v>
                </c:pt>
                <c:pt idx="1674">
                  <c:v>1196.5</c:v>
                </c:pt>
                <c:pt idx="1675">
                  <c:v>1197</c:v>
                </c:pt>
                <c:pt idx="1676">
                  <c:v>1197.5</c:v>
                </c:pt>
                <c:pt idx="1677">
                  <c:v>1198</c:v>
                </c:pt>
                <c:pt idx="1678">
                  <c:v>1198.5</c:v>
                </c:pt>
                <c:pt idx="1679">
                  <c:v>1199</c:v>
                </c:pt>
                <c:pt idx="1680">
                  <c:v>1199.5</c:v>
                </c:pt>
                <c:pt idx="1681">
                  <c:v>1200</c:v>
                </c:pt>
                <c:pt idx="1682">
                  <c:v>1200.5</c:v>
                </c:pt>
                <c:pt idx="1683">
                  <c:v>1201</c:v>
                </c:pt>
                <c:pt idx="1684">
                  <c:v>1201.5</c:v>
                </c:pt>
                <c:pt idx="1685">
                  <c:v>1202</c:v>
                </c:pt>
                <c:pt idx="1686">
                  <c:v>1202.5</c:v>
                </c:pt>
                <c:pt idx="1687">
                  <c:v>1203</c:v>
                </c:pt>
                <c:pt idx="1688">
                  <c:v>1203.5</c:v>
                </c:pt>
                <c:pt idx="1689">
                  <c:v>1204</c:v>
                </c:pt>
                <c:pt idx="1690">
                  <c:v>1204.5</c:v>
                </c:pt>
                <c:pt idx="1691">
                  <c:v>1205</c:v>
                </c:pt>
                <c:pt idx="1692">
                  <c:v>1205.5</c:v>
                </c:pt>
                <c:pt idx="1693">
                  <c:v>1206</c:v>
                </c:pt>
                <c:pt idx="1694">
                  <c:v>1206.5</c:v>
                </c:pt>
                <c:pt idx="1695">
                  <c:v>1207</c:v>
                </c:pt>
                <c:pt idx="1696">
                  <c:v>1207.5</c:v>
                </c:pt>
                <c:pt idx="1697">
                  <c:v>1208</c:v>
                </c:pt>
                <c:pt idx="1698">
                  <c:v>1208.5</c:v>
                </c:pt>
                <c:pt idx="1699">
                  <c:v>1209</c:v>
                </c:pt>
                <c:pt idx="1700">
                  <c:v>1209.5</c:v>
                </c:pt>
                <c:pt idx="1701">
                  <c:v>1210</c:v>
                </c:pt>
                <c:pt idx="1702">
                  <c:v>1210.5</c:v>
                </c:pt>
                <c:pt idx="1703">
                  <c:v>1211</c:v>
                </c:pt>
                <c:pt idx="1704">
                  <c:v>1211.5</c:v>
                </c:pt>
                <c:pt idx="1705">
                  <c:v>1212</c:v>
                </c:pt>
                <c:pt idx="1706">
                  <c:v>1212.5</c:v>
                </c:pt>
                <c:pt idx="1707">
                  <c:v>1213</c:v>
                </c:pt>
                <c:pt idx="1708">
                  <c:v>1213.5</c:v>
                </c:pt>
                <c:pt idx="1709">
                  <c:v>1214</c:v>
                </c:pt>
                <c:pt idx="1710">
                  <c:v>1214.5</c:v>
                </c:pt>
                <c:pt idx="1711">
                  <c:v>1215</c:v>
                </c:pt>
                <c:pt idx="1712">
                  <c:v>1215.5</c:v>
                </c:pt>
                <c:pt idx="1713">
                  <c:v>1216</c:v>
                </c:pt>
                <c:pt idx="1714">
                  <c:v>1216.5</c:v>
                </c:pt>
                <c:pt idx="1715">
                  <c:v>1217</c:v>
                </c:pt>
                <c:pt idx="1716">
                  <c:v>1217.5</c:v>
                </c:pt>
                <c:pt idx="1717">
                  <c:v>1218</c:v>
                </c:pt>
                <c:pt idx="1718">
                  <c:v>1218.5</c:v>
                </c:pt>
                <c:pt idx="1719">
                  <c:v>1219</c:v>
                </c:pt>
                <c:pt idx="1720">
                  <c:v>1219.5</c:v>
                </c:pt>
                <c:pt idx="1721">
                  <c:v>1220</c:v>
                </c:pt>
                <c:pt idx="1722">
                  <c:v>1220.5</c:v>
                </c:pt>
                <c:pt idx="1723">
                  <c:v>1221</c:v>
                </c:pt>
                <c:pt idx="1724">
                  <c:v>1221.5</c:v>
                </c:pt>
                <c:pt idx="1725">
                  <c:v>1222</c:v>
                </c:pt>
                <c:pt idx="1726">
                  <c:v>1222.5</c:v>
                </c:pt>
                <c:pt idx="1727">
                  <c:v>1223</c:v>
                </c:pt>
                <c:pt idx="1728">
                  <c:v>1223.5</c:v>
                </c:pt>
                <c:pt idx="1729">
                  <c:v>1224</c:v>
                </c:pt>
                <c:pt idx="1730">
                  <c:v>1224.5</c:v>
                </c:pt>
                <c:pt idx="1731">
                  <c:v>1225</c:v>
                </c:pt>
                <c:pt idx="1732">
                  <c:v>1225.5</c:v>
                </c:pt>
                <c:pt idx="1733">
                  <c:v>1226</c:v>
                </c:pt>
                <c:pt idx="1734">
                  <c:v>1226.5</c:v>
                </c:pt>
                <c:pt idx="1735">
                  <c:v>1227</c:v>
                </c:pt>
                <c:pt idx="1736">
                  <c:v>1227.5</c:v>
                </c:pt>
                <c:pt idx="1737">
                  <c:v>1228</c:v>
                </c:pt>
                <c:pt idx="1738">
                  <c:v>1228.5</c:v>
                </c:pt>
                <c:pt idx="1739">
                  <c:v>1229</c:v>
                </c:pt>
                <c:pt idx="1740">
                  <c:v>1229.5</c:v>
                </c:pt>
                <c:pt idx="1741">
                  <c:v>1230</c:v>
                </c:pt>
                <c:pt idx="1742">
                  <c:v>1230.5</c:v>
                </c:pt>
                <c:pt idx="1743">
                  <c:v>1231</c:v>
                </c:pt>
                <c:pt idx="1744">
                  <c:v>1231.5</c:v>
                </c:pt>
                <c:pt idx="1745">
                  <c:v>1232</c:v>
                </c:pt>
                <c:pt idx="1746">
                  <c:v>1232.5</c:v>
                </c:pt>
                <c:pt idx="1747">
                  <c:v>1233</c:v>
                </c:pt>
                <c:pt idx="1748">
                  <c:v>1233.5</c:v>
                </c:pt>
                <c:pt idx="1749">
                  <c:v>1234</c:v>
                </c:pt>
                <c:pt idx="1750">
                  <c:v>1234.5</c:v>
                </c:pt>
                <c:pt idx="1751">
                  <c:v>1235</c:v>
                </c:pt>
                <c:pt idx="1752">
                  <c:v>1235.5</c:v>
                </c:pt>
                <c:pt idx="1753">
                  <c:v>1236</c:v>
                </c:pt>
                <c:pt idx="1754">
                  <c:v>1236.5</c:v>
                </c:pt>
                <c:pt idx="1755">
                  <c:v>1237</c:v>
                </c:pt>
                <c:pt idx="1756">
                  <c:v>1237.5</c:v>
                </c:pt>
                <c:pt idx="1757">
                  <c:v>1238</c:v>
                </c:pt>
                <c:pt idx="1758">
                  <c:v>1238.5</c:v>
                </c:pt>
                <c:pt idx="1759">
                  <c:v>1239</c:v>
                </c:pt>
                <c:pt idx="1760">
                  <c:v>1239.5</c:v>
                </c:pt>
                <c:pt idx="1761">
                  <c:v>1240</c:v>
                </c:pt>
                <c:pt idx="1762">
                  <c:v>1240.5</c:v>
                </c:pt>
                <c:pt idx="1763">
                  <c:v>1241</c:v>
                </c:pt>
                <c:pt idx="1764">
                  <c:v>1241.5</c:v>
                </c:pt>
                <c:pt idx="1765">
                  <c:v>1242</c:v>
                </c:pt>
                <c:pt idx="1766">
                  <c:v>1242.5</c:v>
                </c:pt>
                <c:pt idx="1767">
                  <c:v>1243</c:v>
                </c:pt>
                <c:pt idx="1768">
                  <c:v>1243.5</c:v>
                </c:pt>
                <c:pt idx="1769">
                  <c:v>1244</c:v>
                </c:pt>
                <c:pt idx="1770">
                  <c:v>1244.5</c:v>
                </c:pt>
                <c:pt idx="1771">
                  <c:v>1245</c:v>
                </c:pt>
                <c:pt idx="1772">
                  <c:v>1245.5</c:v>
                </c:pt>
                <c:pt idx="1773">
                  <c:v>1246</c:v>
                </c:pt>
                <c:pt idx="1774">
                  <c:v>1246.5</c:v>
                </c:pt>
                <c:pt idx="1775">
                  <c:v>1247</c:v>
                </c:pt>
                <c:pt idx="1776">
                  <c:v>1247.5</c:v>
                </c:pt>
                <c:pt idx="1777">
                  <c:v>1248</c:v>
                </c:pt>
                <c:pt idx="1778">
                  <c:v>1248.5</c:v>
                </c:pt>
                <c:pt idx="1779">
                  <c:v>1249</c:v>
                </c:pt>
                <c:pt idx="1780">
                  <c:v>1249.5</c:v>
                </c:pt>
                <c:pt idx="1781">
                  <c:v>1250</c:v>
                </c:pt>
                <c:pt idx="1782">
                  <c:v>1250.5</c:v>
                </c:pt>
                <c:pt idx="1783">
                  <c:v>1251</c:v>
                </c:pt>
                <c:pt idx="1784">
                  <c:v>1251.5</c:v>
                </c:pt>
                <c:pt idx="1785">
                  <c:v>1252</c:v>
                </c:pt>
                <c:pt idx="1786">
                  <c:v>1252.5</c:v>
                </c:pt>
                <c:pt idx="1787">
                  <c:v>1253</c:v>
                </c:pt>
                <c:pt idx="1788">
                  <c:v>1253.5</c:v>
                </c:pt>
                <c:pt idx="1789">
                  <c:v>1254</c:v>
                </c:pt>
                <c:pt idx="1790">
                  <c:v>1254.5</c:v>
                </c:pt>
                <c:pt idx="1791">
                  <c:v>1255</c:v>
                </c:pt>
                <c:pt idx="1792">
                  <c:v>1255.5</c:v>
                </c:pt>
                <c:pt idx="1793">
                  <c:v>1256</c:v>
                </c:pt>
                <c:pt idx="1794">
                  <c:v>1256.5</c:v>
                </c:pt>
                <c:pt idx="1795">
                  <c:v>1257</c:v>
                </c:pt>
                <c:pt idx="1796">
                  <c:v>1257.5</c:v>
                </c:pt>
                <c:pt idx="1797">
                  <c:v>1258</c:v>
                </c:pt>
                <c:pt idx="1798">
                  <c:v>1258.5</c:v>
                </c:pt>
                <c:pt idx="1799">
                  <c:v>1259</c:v>
                </c:pt>
                <c:pt idx="1800">
                  <c:v>1259.5</c:v>
                </c:pt>
                <c:pt idx="1801">
                  <c:v>1260</c:v>
                </c:pt>
                <c:pt idx="1802">
                  <c:v>1260.5</c:v>
                </c:pt>
                <c:pt idx="1803">
                  <c:v>1261</c:v>
                </c:pt>
                <c:pt idx="1804">
                  <c:v>1261.5</c:v>
                </c:pt>
                <c:pt idx="1805">
                  <c:v>1262</c:v>
                </c:pt>
                <c:pt idx="1806">
                  <c:v>1262.5</c:v>
                </c:pt>
                <c:pt idx="1807">
                  <c:v>1263</c:v>
                </c:pt>
                <c:pt idx="1808">
                  <c:v>1263.5</c:v>
                </c:pt>
                <c:pt idx="1809">
                  <c:v>1264</c:v>
                </c:pt>
                <c:pt idx="1810">
                  <c:v>1264.5</c:v>
                </c:pt>
                <c:pt idx="1811">
                  <c:v>1265</c:v>
                </c:pt>
                <c:pt idx="1812">
                  <c:v>1265.5</c:v>
                </c:pt>
                <c:pt idx="1813">
                  <c:v>1266</c:v>
                </c:pt>
                <c:pt idx="1814">
                  <c:v>1266.5</c:v>
                </c:pt>
                <c:pt idx="1815">
                  <c:v>1267</c:v>
                </c:pt>
                <c:pt idx="1816">
                  <c:v>1267.5</c:v>
                </c:pt>
                <c:pt idx="1817">
                  <c:v>1268</c:v>
                </c:pt>
                <c:pt idx="1818">
                  <c:v>1268.5</c:v>
                </c:pt>
                <c:pt idx="1819">
                  <c:v>1269</c:v>
                </c:pt>
                <c:pt idx="1820">
                  <c:v>1269.5</c:v>
                </c:pt>
                <c:pt idx="1821">
                  <c:v>1270</c:v>
                </c:pt>
                <c:pt idx="1822">
                  <c:v>1270.5</c:v>
                </c:pt>
                <c:pt idx="1823">
                  <c:v>1271</c:v>
                </c:pt>
                <c:pt idx="1824">
                  <c:v>1271.5</c:v>
                </c:pt>
                <c:pt idx="1825">
                  <c:v>1272</c:v>
                </c:pt>
                <c:pt idx="1826">
                  <c:v>1272.5</c:v>
                </c:pt>
                <c:pt idx="1827">
                  <c:v>1273</c:v>
                </c:pt>
                <c:pt idx="1828">
                  <c:v>1273.5</c:v>
                </c:pt>
                <c:pt idx="1829">
                  <c:v>1274</c:v>
                </c:pt>
                <c:pt idx="1830">
                  <c:v>1274.5</c:v>
                </c:pt>
                <c:pt idx="1831">
                  <c:v>1275</c:v>
                </c:pt>
                <c:pt idx="1832">
                  <c:v>1275.5</c:v>
                </c:pt>
                <c:pt idx="1833">
                  <c:v>1276</c:v>
                </c:pt>
                <c:pt idx="1834">
                  <c:v>1276.5</c:v>
                </c:pt>
                <c:pt idx="1835">
                  <c:v>1277</c:v>
                </c:pt>
                <c:pt idx="1836">
                  <c:v>1277.5</c:v>
                </c:pt>
                <c:pt idx="1837">
                  <c:v>1278</c:v>
                </c:pt>
                <c:pt idx="1838">
                  <c:v>1278.5</c:v>
                </c:pt>
                <c:pt idx="1839">
                  <c:v>1279</c:v>
                </c:pt>
                <c:pt idx="1840">
                  <c:v>1279.5</c:v>
                </c:pt>
                <c:pt idx="1841">
                  <c:v>1280</c:v>
                </c:pt>
                <c:pt idx="1842">
                  <c:v>1280.5</c:v>
                </c:pt>
                <c:pt idx="1843">
                  <c:v>1281</c:v>
                </c:pt>
                <c:pt idx="1844">
                  <c:v>1281.5</c:v>
                </c:pt>
                <c:pt idx="1845">
                  <c:v>1282</c:v>
                </c:pt>
                <c:pt idx="1846">
                  <c:v>1282.5</c:v>
                </c:pt>
                <c:pt idx="1847">
                  <c:v>1283</c:v>
                </c:pt>
                <c:pt idx="1848">
                  <c:v>1283.5</c:v>
                </c:pt>
                <c:pt idx="1849">
                  <c:v>1284</c:v>
                </c:pt>
                <c:pt idx="1850">
                  <c:v>1284.5</c:v>
                </c:pt>
                <c:pt idx="1851">
                  <c:v>1285</c:v>
                </c:pt>
                <c:pt idx="1852">
                  <c:v>1285.5</c:v>
                </c:pt>
                <c:pt idx="1853">
                  <c:v>1286</c:v>
                </c:pt>
                <c:pt idx="1854">
                  <c:v>1286.5</c:v>
                </c:pt>
                <c:pt idx="1855">
                  <c:v>1287</c:v>
                </c:pt>
                <c:pt idx="1856">
                  <c:v>1287.5</c:v>
                </c:pt>
                <c:pt idx="1857">
                  <c:v>1288</c:v>
                </c:pt>
                <c:pt idx="1858">
                  <c:v>1288.5</c:v>
                </c:pt>
                <c:pt idx="1859">
                  <c:v>1289</c:v>
                </c:pt>
                <c:pt idx="1860">
                  <c:v>1289.5</c:v>
                </c:pt>
                <c:pt idx="1861">
                  <c:v>1290</c:v>
                </c:pt>
                <c:pt idx="1862">
                  <c:v>1290.5</c:v>
                </c:pt>
                <c:pt idx="1863">
                  <c:v>1291</c:v>
                </c:pt>
                <c:pt idx="1864">
                  <c:v>1291.5</c:v>
                </c:pt>
                <c:pt idx="1865">
                  <c:v>1292</c:v>
                </c:pt>
                <c:pt idx="1866">
                  <c:v>1292.5</c:v>
                </c:pt>
                <c:pt idx="1867">
                  <c:v>1293</c:v>
                </c:pt>
                <c:pt idx="1868">
                  <c:v>1293.5</c:v>
                </c:pt>
                <c:pt idx="1869">
                  <c:v>1294</c:v>
                </c:pt>
                <c:pt idx="1870">
                  <c:v>1294.5</c:v>
                </c:pt>
                <c:pt idx="1871">
                  <c:v>1295</c:v>
                </c:pt>
                <c:pt idx="1872">
                  <c:v>1295.5</c:v>
                </c:pt>
                <c:pt idx="1873">
                  <c:v>1296</c:v>
                </c:pt>
                <c:pt idx="1874">
                  <c:v>1296.5</c:v>
                </c:pt>
                <c:pt idx="1875">
                  <c:v>1297</c:v>
                </c:pt>
                <c:pt idx="1876">
                  <c:v>1297.5</c:v>
                </c:pt>
                <c:pt idx="1877">
                  <c:v>1298</c:v>
                </c:pt>
                <c:pt idx="1878">
                  <c:v>1298.5</c:v>
                </c:pt>
                <c:pt idx="1879">
                  <c:v>1299</c:v>
                </c:pt>
                <c:pt idx="1880">
                  <c:v>1299.5</c:v>
                </c:pt>
                <c:pt idx="1881">
                  <c:v>1300</c:v>
                </c:pt>
                <c:pt idx="1882">
                  <c:v>1300.5</c:v>
                </c:pt>
                <c:pt idx="1883">
                  <c:v>1301</c:v>
                </c:pt>
                <c:pt idx="1884">
                  <c:v>1301.5</c:v>
                </c:pt>
                <c:pt idx="1885">
                  <c:v>1302</c:v>
                </c:pt>
                <c:pt idx="1886">
                  <c:v>1302.5</c:v>
                </c:pt>
                <c:pt idx="1887">
                  <c:v>1303</c:v>
                </c:pt>
                <c:pt idx="1888">
                  <c:v>1303.5</c:v>
                </c:pt>
                <c:pt idx="1889">
                  <c:v>1304</c:v>
                </c:pt>
                <c:pt idx="1890">
                  <c:v>1304.5</c:v>
                </c:pt>
                <c:pt idx="1891">
                  <c:v>1305</c:v>
                </c:pt>
                <c:pt idx="1892">
                  <c:v>1305.5</c:v>
                </c:pt>
                <c:pt idx="1893">
                  <c:v>1306</c:v>
                </c:pt>
                <c:pt idx="1894">
                  <c:v>1306.5</c:v>
                </c:pt>
                <c:pt idx="1895">
                  <c:v>1307</c:v>
                </c:pt>
                <c:pt idx="1896">
                  <c:v>1307.5</c:v>
                </c:pt>
                <c:pt idx="1897">
                  <c:v>1308</c:v>
                </c:pt>
                <c:pt idx="1898">
                  <c:v>1308.5</c:v>
                </c:pt>
                <c:pt idx="1899">
                  <c:v>1309</c:v>
                </c:pt>
                <c:pt idx="1900">
                  <c:v>1309.5</c:v>
                </c:pt>
                <c:pt idx="1901">
                  <c:v>1310</c:v>
                </c:pt>
                <c:pt idx="1902">
                  <c:v>1310.5</c:v>
                </c:pt>
                <c:pt idx="1903">
                  <c:v>1311</c:v>
                </c:pt>
                <c:pt idx="1904">
                  <c:v>1311.5</c:v>
                </c:pt>
                <c:pt idx="1905">
                  <c:v>1312</c:v>
                </c:pt>
                <c:pt idx="1906">
                  <c:v>1312.5</c:v>
                </c:pt>
                <c:pt idx="1907">
                  <c:v>1313</c:v>
                </c:pt>
                <c:pt idx="1908">
                  <c:v>1313.5</c:v>
                </c:pt>
                <c:pt idx="1909">
                  <c:v>1314</c:v>
                </c:pt>
                <c:pt idx="1910">
                  <c:v>1314.5</c:v>
                </c:pt>
                <c:pt idx="1911">
                  <c:v>1315</c:v>
                </c:pt>
                <c:pt idx="1912">
                  <c:v>1315.5</c:v>
                </c:pt>
                <c:pt idx="1913">
                  <c:v>1316</c:v>
                </c:pt>
                <c:pt idx="1914">
                  <c:v>1316.5</c:v>
                </c:pt>
                <c:pt idx="1915">
                  <c:v>1317</c:v>
                </c:pt>
                <c:pt idx="1916">
                  <c:v>1317.5</c:v>
                </c:pt>
                <c:pt idx="1917">
                  <c:v>1318</c:v>
                </c:pt>
                <c:pt idx="1918">
                  <c:v>1318.5</c:v>
                </c:pt>
                <c:pt idx="1919">
                  <c:v>1319</c:v>
                </c:pt>
                <c:pt idx="1920">
                  <c:v>1319.5</c:v>
                </c:pt>
                <c:pt idx="1921">
                  <c:v>1320</c:v>
                </c:pt>
                <c:pt idx="1922">
                  <c:v>1320.5</c:v>
                </c:pt>
                <c:pt idx="1923">
                  <c:v>1321</c:v>
                </c:pt>
                <c:pt idx="1924">
                  <c:v>1321.5</c:v>
                </c:pt>
                <c:pt idx="1925">
                  <c:v>1322</c:v>
                </c:pt>
                <c:pt idx="1926">
                  <c:v>1322.5</c:v>
                </c:pt>
                <c:pt idx="1927">
                  <c:v>1323</c:v>
                </c:pt>
                <c:pt idx="1928">
                  <c:v>1323.5</c:v>
                </c:pt>
                <c:pt idx="1929">
                  <c:v>1324</c:v>
                </c:pt>
                <c:pt idx="1930">
                  <c:v>1324.5</c:v>
                </c:pt>
                <c:pt idx="1931">
                  <c:v>1325</c:v>
                </c:pt>
                <c:pt idx="1932">
                  <c:v>1325.5</c:v>
                </c:pt>
                <c:pt idx="1933">
                  <c:v>1326</c:v>
                </c:pt>
                <c:pt idx="1934">
                  <c:v>1326.5</c:v>
                </c:pt>
                <c:pt idx="1935">
                  <c:v>1327</c:v>
                </c:pt>
                <c:pt idx="1936">
                  <c:v>1327.5</c:v>
                </c:pt>
                <c:pt idx="1937">
                  <c:v>1328</c:v>
                </c:pt>
                <c:pt idx="1938">
                  <c:v>1328.5</c:v>
                </c:pt>
                <c:pt idx="1939">
                  <c:v>1329</c:v>
                </c:pt>
                <c:pt idx="1940">
                  <c:v>1329.5</c:v>
                </c:pt>
                <c:pt idx="1941">
                  <c:v>1330</c:v>
                </c:pt>
                <c:pt idx="1942">
                  <c:v>1330.5</c:v>
                </c:pt>
                <c:pt idx="1943">
                  <c:v>1331</c:v>
                </c:pt>
                <c:pt idx="1944">
                  <c:v>1331.5</c:v>
                </c:pt>
                <c:pt idx="1945">
                  <c:v>1332</c:v>
                </c:pt>
                <c:pt idx="1946">
                  <c:v>1332.5</c:v>
                </c:pt>
                <c:pt idx="1947">
                  <c:v>1333</c:v>
                </c:pt>
                <c:pt idx="1948">
                  <c:v>1333.5</c:v>
                </c:pt>
                <c:pt idx="1949">
                  <c:v>1334</c:v>
                </c:pt>
                <c:pt idx="1950">
                  <c:v>1334.5</c:v>
                </c:pt>
                <c:pt idx="1951">
                  <c:v>1335</c:v>
                </c:pt>
                <c:pt idx="1952">
                  <c:v>1335.5</c:v>
                </c:pt>
                <c:pt idx="1953">
                  <c:v>1336</c:v>
                </c:pt>
                <c:pt idx="1954">
                  <c:v>1336.5</c:v>
                </c:pt>
                <c:pt idx="1955">
                  <c:v>1337</c:v>
                </c:pt>
                <c:pt idx="1956">
                  <c:v>1337.5</c:v>
                </c:pt>
                <c:pt idx="1957">
                  <c:v>1338</c:v>
                </c:pt>
                <c:pt idx="1958">
                  <c:v>1338.5</c:v>
                </c:pt>
                <c:pt idx="1959">
                  <c:v>1339</c:v>
                </c:pt>
                <c:pt idx="1960">
                  <c:v>1339.5</c:v>
                </c:pt>
                <c:pt idx="1961">
                  <c:v>1340</c:v>
                </c:pt>
                <c:pt idx="1962">
                  <c:v>1340.5</c:v>
                </c:pt>
                <c:pt idx="1963">
                  <c:v>1341</c:v>
                </c:pt>
                <c:pt idx="1964">
                  <c:v>1341.5</c:v>
                </c:pt>
                <c:pt idx="1965">
                  <c:v>1342</c:v>
                </c:pt>
                <c:pt idx="1966">
                  <c:v>1342.5</c:v>
                </c:pt>
                <c:pt idx="1967">
                  <c:v>1343</c:v>
                </c:pt>
                <c:pt idx="1968">
                  <c:v>1343.5</c:v>
                </c:pt>
                <c:pt idx="1969">
                  <c:v>1344</c:v>
                </c:pt>
                <c:pt idx="1970">
                  <c:v>1344.5</c:v>
                </c:pt>
                <c:pt idx="1971">
                  <c:v>1345</c:v>
                </c:pt>
                <c:pt idx="1972">
                  <c:v>1345.5</c:v>
                </c:pt>
                <c:pt idx="1973">
                  <c:v>1346</c:v>
                </c:pt>
                <c:pt idx="1974">
                  <c:v>1346.5</c:v>
                </c:pt>
                <c:pt idx="1975">
                  <c:v>1347</c:v>
                </c:pt>
                <c:pt idx="1976">
                  <c:v>1347.5</c:v>
                </c:pt>
                <c:pt idx="1977">
                  <c:v>1348</c:v>
                </c:pt>
                <c:pt idx="1978">
                  <c:v>1348.5</c:v>
                </c:pt>
                <c:pt idx="1979">
                  <c:v>1349</c:v>
                </c:pt>
                <c:pt idx="1980">
                  <c:v>1349.5</c:v>
                </c:pt>
                <c:pt idx="1981">
                  <c:v>1350</c:v>
                </c:pt>
                <c:pt idx="1982">
                  <c:v>1350.5</c:v>
                </c:pt>
                <c:pt idx="1983">
                  <c:v>1351</c:v>
                </c:pt>
                <c:pt idx="1984">
                  <c:v>1351.5</c:v>
                </c:pt>
                <c:pt idx="1985">
                  <c:v>1352</c:v>
                </c:pt>
                <c:pt idx="1986">
                  <c:v>1352.5</c:v>
                </c:pt>
                <c:pt idx="1987">
                  <c:v>1353</c:v>
                </c:pt>
                <c:pt idx="1988">
                  <c:v>1353.5</c:v>
                </c:pt>
                <c:pt idx="1989">
                  <c:v>1354</c:v>
                </c:pt>
                <c:pt idx="1990">
                  <c:v>1354.5</c:v>
                </c:pt>
                <c:pt idx="1991">
                  <c:v>1355</c:v>
                </c:pt>
                <c:pt idx="1992">
                  <c:v>1355.5</c:v>
                </c:pt>
                <c:pt idx="1993">
                  <c:v>1356</c:v>
                </c:pt>
                <c:pt idx="1994">
                  <c:v>1356.5</c:v>
                </c:pt>
                <c:pt idx="1995">
                  <c:v>1357</c:v>
                </c:pt>
                <c:pt idx="1996">
                  <c:v>1357.5</c:v>
                </c:pt>
                <c:pt idx="1997">
                  <c:v>1358</c:v>
                </c:pt>
                <c:pt idx="1998">
                  <c:v>1358.5</c:v>
                </c:pt>
                <c:pt idx="1999">
                  <c:v>1359</c:v>
                </c:pt>
                <c:pt idx="2000">
                  <c:v>1359.5</c:v>
                </c:pt>
                <c:pt idx="2001">
                  <c:v>1360</c:v>
                </c:pt>
                <c:pt idx="2002">
                  <c:v>1360.5</c:v>
                </c:pt>
                <c:pt idx="2003">
                  <c:v>1361</c:v>
                </c:pt>
                <c:pt idx="2004">
                  <c:v>1361.5</c:v>
                </c:pt>
                <c:pt idx="2005">
                  <c:v>1362</c:v>
                </c:pt>
                <c:pt idx="2006">
                  <c:v>1362.5</c:v>
                </c:pt>
                <c:pt idx="2007">
                  <c:v>1363</c:v>
                </c:pt>
                <c:pt idx="2008">
                  <c:v>1363.5</c:v>
                </c:pt>
                <c:pt idx="2009">
                  <c:v>1364</c:v>
                </c:pt>
                <c:pt idx="2010">
                  <c:v>1364.5</c:v>
                </c:pt>
                <c:pt idx="2011">
                  <c:v>1365</c:v>
                </c:pt>
                <c:pt idx="2012">
                  <c:v>1365.5</c:v>
                </c:pt>
                <c:pt idx="2013">
                  <c:v>1366</c:v>
                </c:pt>
                <c:pt idx="2014">
                  <c:v>1366.5</c:v>
                </c:pt>
                <c:pt idx="2015">
                  <c:v>1367</c:v>
                </c:pt>
                <c:pt idx="2016">
                  <c:v>1367.5</c:v>
                </c:pt>
                <c:pt idx="2017">
                  <c:v>1368</c:v>
                </c:pt>
                <c:pt idx="2018">
                  <c:v>1368.5</c:v>
                </c:pt>
                <c:pt idx="2019">
                  <c:v>1369</c:v>
                </c:pt>
                <c:pt idx="2020">
                  <c:v>1369.5</c:v>
                </c:pt>
                <c:pt idx="2021">
                  <c:v>1370</c:v>
                </c:pt>
                <c:pt idx="2022">
                  <c:v>1370.5</c:v>
                </c:pt>
                <c:pt idx="2023">
                  <c:v>1371</c:v>
                </c:pt>
                <c:pt idx="2024">
                  <c:v>1371.5</c:v>
                </c:pt>
                <c:pt idx="2025">
                  <c:v>1372</c:v>
                </c:pt>
                <c:pt idx="2026">
                  <c:v>1372.5</c:v>
                </c:pt>
                <c:pt idx="2027">
                  <c:v>1373</c:v>
                </c:pt>
                <c:pt idx="2028">
                  <c:v>1373.5</c:v>
                </c:pt>
                <c:pt idx="2029">
                  <c:v>1374</c:v>
                </c:pt>
                <c:pt idx="2030">
                  <c:v>1374.5</c:v>
                </c:pt>
                <c:pt idx="2031">
                  <c:v>1375</c:v>
                </c:pt>
                <c:pt idx="2032">
                  <c:v>1375.5</c:v>
                </c:pt>
                <c:pt idx="2033">
                  <c:v>1376</c:v>
                </c:pt>
                <c:pt idx="2034">
                  <c:v>1376.5</c:v>
                </c:pt>
                <c:pt idx="2035">
                  <c:v>1377</c:v>
                </c:pt>
                <c:pt idx="2036">
                  <c:v>1377.5</c:v>
                </c:pt>
                <c:pt idx="2037">
                  <c:v>1378</c:v>
                </c:pt>
                <c:pt idx="2038">
                  <c:v>1378.5</c:v>
                </c:pt>
                <c:pt idx="2039">
                  <c:v>1379</c:v>
                </c:pt>
                <c:pt idx="2040">
                  <c:v>1379.5</c:v>
                </c:pt>
                <c:pt idx="2041">
                  <c:v>1380</c:v>
                </c:pt>
                <c:pt idx="2042">
                  <c:v>1380.5</c:v>
                </c:pt>
                <c:pt idx="2043">
                  <c:v>1381</c:v>
                </c:pt>
                <c:pt idx="2044">
                  <c:v>1381.5</c:v>
                </c:pt>
                <c:pt idx="2045">
                  <c:v>1382</c:v>
                </c:pt>
                <c:pt idx="2046">
                  <c:v>1382.5</c:v>
                </c:pt>
                <c:pt idx="2047">
                  <c:v>1383</c:v>
                </c:pt>
                <c:pt idx="2048">
                  <c:v>1383.5</c:v>
                </c:pt>
                <c:pt idx="2049">
                  <c:v>1384</c:v>
                </c:pt>
                <c:pt idx="2050">
                  <c:v>1384.5</c:v>
                </c:pt>
                <c:pt idx="2051">
                  <c:v>1385</c:v>
                </c:pt>
                <c:pt idx="2052">
                  <c:v>1385.5</c:v>
                </c:pt>
                <c:pt idx="2053">
                  <c:v>1386</c:v>
                </c:pt>
                <c:pt idx="2054">
                  <c:v>1386.5</c:v>
                </c:pt>
                <c:pt idx="2055">
                  <c:v>1387</c:v>
                </c:pt>
                <c:pt idx="2056">
                  <c:v>1387.5</c:v>
                </c:pt>
                <c:pt idx="2057">
                  <c:v>1388</c:v>
                </c:pt>
                <c:pt idx="2058">
                  <c:v>1388.5</c:v>
                </c:pt>
                <c:pt idx="2059">
                  <c:v>1389</c:v>
                </c:pt>
                <c:pt idx="2060">
                  <c:v>1389.5</c:v>
                </c:pt>
                <c:pt idx="2061">
                  <c:v>1390</c:v>
                </c:pt>
                <c:pt idx="2062">
                  <c:v>1390.5</c:v>
                </c:pt>
                <c:pt idx="2063">
                  <c:v>1391</c:v>
                </c:pt>
                <c:pt idx="2064">
                  <c:v>1391.5</c:v>
                </c:pt>
                <c:pt idx="2065">
                  <c:v>1392</c:v>
                </c:pt>
                <c:pt idx="2066">
                  <c:v>1392.5</c:v>
                </c:pt>
                <c:pt idx="2067">
                  <c:v>1393</c:v>
                </c:pt>
                <c:pt idx="2068">
                  <c:v>1393.5</c:v>
                </c:pt>
                <c:pt idx="2069">
                  <c:v>1394</c:v>
                </c:pt>
                <c:pt idx="2070">
                  <c:v>1394.5</c:v>
                </c:pt>
                <c:pt idx="2071">
                  <c:v>1395</c:v>
                </c:pt>
                <c:pt idx="2072">
                  <c:v>1395.5</c:v>
                </c:pt>
                <c:pt idx="2073">
                  <c:v>1396</c:v>
                </c:pt>
                <c:pt idx="2074">
                  <c:v>1396.5</c:v>
                </c:pt>
                <c:pt idx="2075">
                  <c:v>1397</c:v>
                </c:pt>
                <c:pt idx="2076">
                  <c:v>1397.5</c:v>
                </c:pt>
                <c:pt idx="2077">
                  <c:v>1398</c:v>
                </c:pt>
                <c:pt idx="2078">
                  <c:v>1398.5</c:v>
                </c:pt>
                <c:pt idx="2079">
                  <c:v>1399</c:v>
                </c:pt>
                <c:pt idx="2080">
                  <c:v>1399.5</c:v>
                </c:pt>
                <c:pt idx="2081">
                  <c:v>1400</c:v>
                </c:pt>
                <c:pt idx="2082">
                  <c:v>1400.5</c:v>
                </c:pt>
                <c:pt idx="2083">
                  <c:v>1401</c:v>
                </c:pt>
                <c:pt idx="2084">
                  <c:v>1401.5</c:v>
                </c:pt>
                <c:pt idx="2085">
                  <c:v>1402</c:v>
                </c:pt>
                <c:pt idx="2086">
                  <c:v>1402.5</c:v>
                </c:pt>
                <c:pt idx="2087">
                  <c:v>1403</c:v>
                </c:pt>
                <c:pt idx="2088">
                  <c:v>1403.5</c:v>
                </c:pt>
                <c:pt idx="2089">
                  <c:v>1404</c:v>
                </c:pt>
                <c:pt idx="2090">
                  <c:v>1404.5</c:v>
                </c:pt>
                <c:pt idx="2091">
                  <c:v>1405</c:v>
                </c:pt>
                <c:pt idx="2092">
                  <c:v>1405.5</c:v>
                </c:pt>
                <c:pt idx="2093">
                  <c:v>1406</c:v>
                </c:pt>
                <c:pt idx="2094">
                  <c:v>1406.5</c:v>
                </c:pt>
                <c:pt idx="2095">
                  <c:v>1407</c:v>
                </c:pt>
                <c:pt idx="2096">
                  <c:v>1407.5</c:v>
                </c:pt>
                <c:pt idx="2097">
                  <c:v>1408</c:v>
                </c:pt>
                <c:pt idx="2098">
                  <c:v>1408.5</c:v>
                </c:pt>
                <c:pt idx="2099">
                  <c:v>1409</c:v>
                </c:pt>
                <c:pt idx="2100">
                  <c:v>1409.5</c:v>
                </c:pt>
                <c:pt idx="2101">
                  <c:v>1410</c:v>
                </c:pt>
                <c:pt idx="2102">
                  <c:v>1410.5</c:v>
                </c:pt>
                <c:pt idx="2103">
                  <c:v>1411</c:v>
                </c:pt>
                <c:pt idx="2104">
                  <c:v>1411.5</c:v>
                </c:pt>
                <c:pt idx="2105">
                  <c:v>1412</c:v>
                </c:pt>
                <c:pt idx="2106">
                  <c:v>1412.5</c:v>
                </c:pt>
                <c:pt idx="2107">
                  <c:v>1413</c:v>
                </c:pt>
                <c:pt idx="2108">
                  <c:v>1413.5</c:v>
                </c:pt>
                <c:pt idx="2109">
                  <c:v>1414</c:v>
                </c:pt>
                <c:pt idx="2110">
                  <c:v>1414.5</c:v>
                </c:pt>
                <c:pt idx="2111">
                  <c:v>1415</c:v>
                </c:pt>
                <c:pt idx="2112">
                  <c:v>1415.5</c:v>
                </c:pt>
                <c:pt idx="2113">
                  <c:v>1416</c:v>
                </c:pt>
                <c:pt idx="2114">
                  <c:v>1416.5</c:v>
                </c:pt>
                <c:pt idx="2115">
                  <c:v>1417</c:v>
                </c:pt>
                <c:pt idx="2116">
                  <c:v>1417.5</c:v>
                </c:pt>
                <c:pt idx="2117">
                  <c:v>1418</c:v>
                </c:pt>
                <c:pt idx="2118">
                  <c:v>1418.5</c:v>
                </c:pt>
                <c:pt idx="2119">
                  <c:v>1419</c:v>
                </c:pt>
                <c:pt idx="2120">
                  <c:v>1419.5</c:v>
                </c:pt>
                <c:pt idx="2121">
                  <c:v>1420</c:v>
                </c:pt>
                <c:pt idx="2122">
                  <c:v>1420.5</c:v>
                </c:pt>
                <c:pt idx="2123">
                  <c:v>1421</c:v>
                </c:pt>
                <c:pt idx="2124">
                  <c:v>1421.5</c:v>
                </c:pt>
                <c:pt idx="2125">
                  <c:v>1422</c:v>
                </c:pt>
                <c:pt idx="2126">
                  <c:v>1422.5</c:v>
                </c:pt>
                <c:pt idx="2127">
                  <c:v>1423</c:v>
                </c:pt>
                <c:pt idx="2128">
                  <c:v>1423.5</c:v>
                </c:pt>
                <c:pt idx="2129">
                  <c:v>1424</c:v>
                </c:pt>
                <c:pt idx="2130">
                  <c:v>1424.5</c:v>
                </c:pt>
                <c:pt idx="2131">
                  <c:v>1425</c:v>
                </c:pt>
                <c:pt idx="2132">
                  <c:v>1425.5</c:v>
                </c:pt>
                <c:pt idx="2133">
                  <c:v>1426</c:v>
                </c:pt>
                <c:pt idx="2134">
                  <c:v>1426.5</c:v>
                </c:pt>
                <c:pt idx="2135">
                  <c:v>1427</c:v>
                </c:pt>
                <c:pt idx="2136">
                  <c:v>1427.5</c:v>
                </c:pt>
                <c:pt idx="2137">
                  <c:v>1428</c:v>
                </c:pt>
                <c:pt idx="2138">
                  <c:v>1428.5</c:v>
                </c:pt>
                <c:pt idx="2139">
                  <c:v>1429</c:v>
                </c:pt>
                <c:pt idx="2140">
                  <c:v>1429.5</c:v>
                </c:pt>
                <c:pt idx="2141">
                  <c:v>1430</c:v>
                </c:pt>
                <c:pt idx="2142">
                  <c:v>1430.5</c:v>
                </c:pt>
                <c:pt idx="2143">
                  <c:v>1431</c:v>
                </c:pt>
                <c:pt idx="2144">
                  <c:v>1431.5</c:v>
                </c:pt>
                <c:pt idx="2145">
                  <c:v>1432</c:v>
                </c:pt>
                <c:pt idx="2146">
                  <c:v>1432.5</c:v>
                </c:pt>
                <c:pt idx="2147">
                  <c:v>1433</c:v>
                </c:pt>
                <c:pt idx="2148">
                  <c:v>1433.5</c:v>
                </c:pt>
                <c:pt idx="2149">
                  <c:v>1434</c:v>
                </c:pt>
                <c:pt idx="2150">
                  <c:v>1434.5</c:v>
                </c:pt>
                <c:pt idx="2151">
                  <c:v>1435</c:v>
                </c:pt>
                <c:pt idx="2152">
                  <c:v>1435.5</c:v>
                </c:pt>
                <c:pt idx="2153">
                  <c:v>1436</c:v>
                </c:pt>
                <c:pt idx="2154">
                  <c:v>1436.5</c:v>
                </c:pt>
                <c:pt idx="2155">
                  <c:v>1437</c:v>
                </c:pt>
                <c:pt idx="2156">
                  <c:v>1437.5</c:v>
                </c:pt>
                <c:pt idx="2157">
                  <c:v>1438</c:v>
                </c:pt>
                <c:pt idx="2158">
                  <c:v>1438.5</c:v>
                </c:pt>
                <c:pt idx="2159">
                  <c:v>1439</c:v>
                </c:pt>
                <c:pt idx="2160">
                  <c:v>1439.5</c:v>
                </c:pt>
                <c:pt idx="2161">
                  <c:v>1440</c:v>
                </c:pt>
                <c:pt idx="2162">
                  <c:v>1440.5</c:v>
                </c:pt>
                <c:pt idx="2163">
                  <c:v>1441</c:v>
                </c:pt>
                <c:pt idx="2164">
                  <c:v>1441.5</c:v>
                </c:pt>
                <c:pt idx="2165">
                  <c:v>1442</c:v>
                </c:pt>
                <c:pt idx="2166">
                  <c:v>1442.5</c:v>
                </c:pt>
                <c:pt idx="2167">
                  <c:v>1443</c:v>
                </c:pt>
                <c:pt idx="2168">
                  <c:v>1443.5</c:v>
                </c:pt>
                <c:pt idx="2169">
                  <c:v>1444</c:v>
                </c:pt>
                <c:pt idx="2170">
                  <c:v>1444.5</c:v>
                </c:pt>
                <c:pt idx="2171">
                  <c:v>1445</c:v>
                </c:pt>
                <c:pt idx="2172">
                  <c:v>1445.5</c:v>
                </c:pt>
                <c:pt idx="2173">
                  <c:v>1446</c:v>
                </c:pt>
                <c:pt idx="2174">
                  <c:v>1446.5</c:v>
                </c:pt>
                <c:pt idx="2175">
                  <c:v>1447</c:v>
                </c:pt>
                <c:pt idx="2176">
                  <c:v>1447.5</c:v>
                </c:pt>
                <c:pt idx="2177">
                  <c:v>1448</c:v>
                </c:pt>
                <c:pt idx="2178">
                  <c:v>1448.5</c:v>
                </c:pt>
                <c:pt idx="2179">
                  <c:v>1449</c:v>
                </c:pt>
                <c:pt idx="2180">
                  <c:v>1449.5</c:v>
                </c:pt>
                <c:pt idx="2181">
                  <c:v>1450</c:v>
                </c:pt>
                <c:pt idx="2182">
                  <c:v>1450.5</c:v>
                </c:pt>
                <c:pt idx="2183">
                  <c:v>1451</c:v>
                </c:pt>
                <c:pt idx="2184">
                  <c:v>1451.5</c:v>
                </c:pt>
                <c:pt idx="2185">
                  <c:v>1452</c:v>
                </c:pt>
                <c:pt idx="2186">
                  <c:v>1452.5</c:v>
                </c:pt>
                <c:pt idx="2187">
                  <c:v>1453</c:v>
                </c:pt>
                <c:pt idx="2188">
                  <c:v>1453.5</c:v>
                </c:pt>
                <c:pt idx="2189">
                  <c:v>1454</c:v>
                </c:pt>
                <c:pt idx="2190">
                  <c:v>1454.5</c:v>
                </c:pt>
                <c:pt idx="2191">
                  <c:v>1455</c:v>
                </c:pt>
                <c:pt idx="2192">
                  <c:v>1455.5</c:v>
                </c:pt>
                <c:pt idx="2193">
                  <c:v>1456</c:v>
                </c:pt>
                <c:pt idx="2194">
                  <c:v>1456.5</c:v>
                </c:pt>
                <c:pt idx="2195">
                  <c:v>1457</c:v>
                </c:pt>
                <c:pt idx="2196">
                  <c:v>1457.5</c:v>
                </c:pt>
                <c:pt idx="2197">
                  <c:v>1458</c:v>
                </c:pt>
                <c:pt idx="2198">
                  <c:v>1458.5</c:v>
                </c:pt>
                <c:pt idx="2199">
                  <c:v>1459</c:v>
                </c:pt>
                <c:pt idx="2200">
                  <c:v>1459.5</c:v>
                </c:pt>
                <c:pt idx="2201">
                  <c:v>1460</c:v>
                </c:pt>
                <c:pt idx="2202">
                  <c:v>1460.5</c:v>
                </c:pt>
                <c:pt idx="2203">
                  <c:v>1461</c:v>
                </c:pt>
                <c:pt idx="2204">
                  <c:v>1461.5</c:v>
                </c:pt>
                <c:pt idx="2205">
                  <c:v>1462</c:v>
                </c:pt>
                <c:pt idx="2206">
                  <c:v>1462.5</c:v>
                </c:pt>
                <c:pt idx="2207">
                  <c:v>1463</c:v>
                </c:pt>
                <c:pt idx="2208">
                  <c:v>1463.5</c:v>
                </c:pt>
                <c:pt idx="2209">
                  <c:v>1464</c:v>
                </c:pt>
                <c:pt idx="2210">
                  <c:v>1464.5</c:v>
                </c:pt>
                <c:pt idx="2211">
                  <c:v>1465</c:v>
                </c:pt>
                <c:pt idx="2212">
                  <c:v>1465.5</c:v>
                </c:pt>
                <c:pt idx="2213">
                  <c:v>1466</c:v>
                </c:pt>
                <c:pt idx="2214">
                  <c:v>1466.5</c:v>
                </c:pt>
                <c:pt idx="2215">
                  <c:v>1467</c:v>
                </c:pt>
                <c:pt idx="2216">
                  <c:v>1467.5</c:v>
                </c:pt>
                <c:pt idx="2217">
                  <c:v>1468</c:v>
                </c:pt>
                <c:pt idx="2218">
                  <c:v>1468.5</c:v>
                </c:pt>
                <c:pt idx="2219">
                  <c:v>1469</c:v>
                </c:pt>
                <c:pt idx="2220">
                  <c:v>1469.5</c:v>
                </c:pt>
                <c:pt idx="2221">
                  <c:v>1470</c:v>
                </c:pt>
                <c:pt idx="2222">
                  <c:v>1470.5</c:v>
                </c:pt>
                <c:pt idx="2223">
                  <c:v>1471</c:v>
                </c:pt>
                <c:pt idx="2224">
                  <c:v>1471.5</c:v>
                </c:pt>
                <c:pt idx="2225">
                  <c:v>1472</c:v>
                </c:pt>
                <c:pt idx="2226">
                  <c:v>1472.5</c:v>
                </c:pt>
                <c:pt idx="2227">
                  <c:v>1473</c:v>
                </c:pt>
                <c:pt idx="2228">
                  <c:v>1473.5</c:v>
                </c:pt>
                <c:pt idx="2229">
                  <c:v>1474</c:v>
                </c:pt>
                <c:pt idx="2230">
                  <c:v>1474.5</c:v>
                </c:pt>
                <c:pt idx="2231">
                  <c:v>1475</c:v>
                </c:pt>
                <c:pt idx="2232">
                  <c:v>1475.5</c:v>
                </c:pt>
                <c:pt idx="2233">
                  <c:v>1476</c:v>
                </c:pt>
                <c:pt idx="2234">
                  <c:v>1476.5</c:v>
                </c:pt>
                <c:pt idx="2235">
                  <c:v>1477</c:v>
                </c:pt>
                <c:pt idx="2236">
                  <c:v>1477.5</c:v>
                </c:pt>
                <c:pt idx="2237">
                  <c:v>1478</c:v>
                </c:pt>
                <c:pt idx="2238">
                  <c:v>1478.5</c:v>
                </c:pt>
                <c:pt idx="2239">
                  <c:v>1479</c:v>
                </c:pt>
                <c:pt idx="2240">
                  <c:v>1479.5</c:v>
                </c:pt>
                <c:pt idx="2241">
                  <c:v>1480</c:v>
                </c:pt>
                <c:pt idx="2242">
                  <c:v>1480.5</c:v>
                </c:pt>
                <c:pt idx="2243">
                  <c:v>1481</c:v>
                </c:pt>
                <c:pt idx="2244">
                  <c:v>1481.5</c:v>
                </c:pt>
                <c:pt idx="2245">
                  <c:v>1482</c:v>
                </c:pt>
                <c:pt idx="2246">
                  <c:v>1482.5</c:v>
                </c:pt>
                <c:pt idx="2247">
                  <c:v>1483</c:v>
                </c:pt>
                <c:pt idx="2248">
                  <c:v>1483.5</c:v>
                </c:pt>
                <c:pt idx="2249">
                  <c:v>1484</c:v>
                </c:pt>
                <c:pt idx="2250">
                  <c:v>1484.5</c:v>
                </c:pt>
                <c:pt idx="2251">
                  <c:v>1485</c:v>
                </c:pt>
                <c:pt idx="2252">
                  <c:v>1485.5</c:v>
                </c:pt>
                <c:pt idx="2253">
                  <c:v>1486</c:v>
                </c:pt>
                <c:pt idx="2254">
                  <c:v>1486.5</c:v>
                </c:pt>
                <c:pt idx="2255">
                  <c:v>1487</c:v>
                </c:pt>
                <c:pt idx="2256">
                  <c:v>1487.5</c:v>
                </c:pt>
                <c:pt idx="2257">
                  <c:v>1488</c:v>
                </c:pt>
                <c:pt idx="2258">
                  <c:v>1488.5</c:v>
                </c:pt>
                <c:pt idx="2259">
                  <c:v>1489</c:v>
                </c:pt>
                <c:pt idx="2260">
                  <c:v>1489.5</c:v>
                </c:pt>
                <c:pt idx="2261">
                  <c:v>1490</c:v>
                </c:pt>
                <c:pt idx="2262">
                  <c:v>1490.5</c:v>
                </c:pt>
                <c:pt idx="2263">
                  <c:v>1491</c:v>
                </c:pt>
                <c:pt idx="2264">
                  <c:v>1491.5</c:v>
                </c:pt>
                <c:pt idx="2265">
                  <c:v>1492</c:v>
                </c:pt>
                <c:pt idx="2266">
                  <c:v>1492.5</c:v>
                </c:pt>
                <c:pt idx="2267">
                  <c:v>1493</c:v>
                </c:pt>
                <c:pt idx="2268">
                  <c:v>1493.5</c:v>
                </c:pt>
                <c:pt idx="2269">
                  <c:v>1494</c:v>
                </c:pt>
                <c:pt idx="2270">
                  <c:v>1494.5</c:v>
                </c:pt>
                <c:pt idx="2271">
                  <c:v>1495</c:v>
                </c:pt>
                <c:pt idx="2272">
                  <c:v>1495.5</c:v>
                </c:pt>
                <c:pt idx="2273">
                  <c:v>1496</c:v>
                </c:pt>
                <c:pt idx="2274">
                  <c:v>1496.5</c:v>
                </c:pt>
                <c:pt idx="2275">
                  <c:v>1497</c:v>
                </c:pt>
                <c:pt idx="2276">
                  <c:v>1497.5</c:v>
                </c:pt>
                <c:pt idx="2277">
                  <c:v>1498</c:v>
                </c:pt>
                <c:pt idx="2278">
                  <c:v>1498.5</c:v>
                </c:pt>
                <c:pt idx="2279">
                  <c:v>1499</c:v>
                </c:pt>
                <c:pt idx="2280">
                  <c:v>1499.5</c:v>
                </c:pt>
                <c:pt idx="2281">
                  <c:v>1500</c:v>
                </c:pt>
                <c:pt idx="2282">
                  <c:v>1500.5</c:v>
                </c:pt>
                <c:pt idx="2283">
                  <c:v>1501</c:v>
                </c:pt>
                <c:pt idx="2284">
                  <c:v>1501.5</c:v>
                </c:pt>
                <c:pt idx="2285">
                  <c:v>1502</c:v>
                </c:pt>
                <c:pt idx="2286">
                  <c:v>1502.5</c:v>
                </c:pt>
                <c:pt idx="2287">
                  <c:v>1503</c:v>
                </c:pt>
                <c:pt idx="2288">
                  <c:v>1503.5</c:v>
                </c:pt>
                <c:pt idx="2289">
                  <c:v>1504</c:v>
                </c:pt>
                <c:pt idx="2290">
                  <c:v>1504.5</c:v>
                </c:pt>
                <c:pt idx="2291">
                  <c:v>1505</c:v>
                </c:pt>
                <c:pt idx="2292">
                  <c:v>1505.5</c:v>
                </c:pt>
                <c:pt idx="2293">
                  <c:v>1506</c:v>
                </c:pt>
                <c:pt idx="2294">
                  <c:v>1506.5</c:v>
                </c:pt>
                <c:pt idx="2295">
                  <c:v>1507</c:v>
                </c:pt>
                <c:pt idx="2296">
                  <c:v>1507.5</c:v>
                </c:pt>
                <c:pt idx="2297">
                  <c:v>1508</c:v>
                </c:pt>
                <c:pt idx="2298">
                  <c:v>1508.5</c:v>
                </c:pt>
                <c:pt idx="2299">
                  <c:v>1509</c:v>
                </c:pt>
                <c:pt idx="2300">
                  <c:v>1509.5</c:v>
                </c:pt>
                <c:pt idx="2301">
                  <c:v>1510</c:v>
                </c:pt>
                <c:pt idx="2302">
                  <c:v>1510.5</c:v>
                </c:pt>
                <c:pt idx="2303">
                  <c:v>1511</c:v>
                </c:pt>
                <c:pt idx="2304">
                  <c:v>1511.5</c:v>
                </c:pt>
                <c:pt idx="2305">
                  <c:v>1512</c:v>
                </c:pt>
                <c:pt idx="2306">
                  <c:v>1512.5</c:v>
                </c:pt>
                <c:pt idx="2307">
                  <c:v>1513</c:v>
                </c:pt>
                <c:pt idx="2308">
                  <c:v>1513.5</c:v>
                </c:pt>
                <c:pt idx="2309">
                  <c:v>1514</c:v>
                </c:pt>
                <c:pt idx="2310">
                  <c:v>1514.5</c:v>
                </c:pt>
                <c:pt idx="2311">
                  <c:v>1515</c:v>
                </c:pt>
                <c:pt idx="2312">
                  <c:v>1515.5</c:v>
                </c:pt>
                <c:pt idx="2313">
                  <c:v>1516</c:v>
                </c:pt>
                <c:pt idx="2314">
                  <c:v>1516.5</c:v>
                </c:pt>
                <c:pt idx="2315">
                  <c:v>1517</c:v>
                </c:pt>
                <c:pt idx="2316">
                  <c:v>1517.5</c:v>
                </c:pt>
                <c:pt idx="2317">
                  <c:v>1518</c:v>
                </c:pt>
                <c:pt idx="2318">
                  <c:v>1518.5</c:v>
                </c:pt>
                <c:pt idx="2319">
                  <c:v>1519</c:v>
                </c:pt>
                <c:pt idx="2320">
                  <c:v>1519.5</c:v>
                </c:pt>
                <c:pt idx="2321">
                  <c:v>1520</c:v>
                </c:pt>
                <c:pt idx="2322">
                  <c:v>1520.5</c:v>
                </c:pt>
                <c:pt idx="2323">
                  <c:v>1521</c:v>
                </c:pt>
                <c:pt idx="2324">
                  <c:v>1521.5</c:v>
                </c:pt>
                <c:pt idx="2325">
                  <c:v>1522</c:v>
                </c:pt>
                <c:pt idx="2326">
                  <c:v>1522.5</c:v>
                </c:pt>
                <c:pt idx="2327">
                  <c:v>1523</c:v>
                </c:pt>
                <c:pt idx="2328">
                  <c:v>1523.5</c:v>
                </c:pt>
                <c:pt idx="2329">
                  <c:v>1524</c:v>
                </c:pt>
                <c:pt idx="2330">
                  <c:v>1524.5</c:v>
                </c:pt>
                <c:pt idx="2331">
                  <c:v>1525</c:v>
                </c:pt>
                <c:pt idx="2332">
                  <c:v>1525.5</c:v>
                </c:pt>
                <c:pt idx="2333">
                  <c:v>1526</c:v>
                </c:pt>
                <c:pt idx="2334">
                  <c:v>1526.5</c:v>
                </c:pt>
                <c:pt idx="2335">
                  <c:v>1527</c:v>
                </c:pt>
                <c:pt idx="2336">
                  <c:v>1527.5</c:v>
                </c:pt>
                <c:pt idx="2337">
                  <c:v>1528</c:v>
                </c:pt>
                <c:pt idx="2338">
                  <c:v>1528.5</c:v>
                </c:pt>
                <c:pt idx="2339">
                  <c:v>1529</c:v>
                </c:pt>
                <c:pt idx="2340">
                  <c:v>1529.5</c:v>
                </c:pt>
                <c:pt idx="2341">
                  <c:v>1530</c:v>
                </c:pt>
                <c:pt idx="2342">
                  <c:v>1530.5</c:v>
                </c:pt>
                <c:pt idx="2343">
                  <c:v>1531</c:v>
                </c:pt>
                <c:pt idx="2344">
                  <c:v>1531.5</c:v>
                </c:pt>
                <c:pt idx="2345">
                  <c:v>1532</c:v>
                </c:pt>
                <c:pt idx="2346">
                  <c:v>1532.5</c:v>
                </c:pt>
                <c:pt idx="2347">
                  <c:v>1533</c:v>
                </c:pt>
                <c:pt idx="2348">
                  <c:v>1533.5</c:v>
                </c:pt>
                <c:pt idx="2349">
                  <c:v>1534</c:v>
                </c:pt>
                <c:pt idx="2350">
                  <c:v>1534.5</c:v>
                </c:pt>
                <c:pt idx="2351">
                  <c:v>1535</c:v>
                </c:pt>
                <c:pt idx="2352">
                  <c:v>1535.5</c:v>
                </c:pt>
                <c:pt idx="2353">
                  <c:v>1536</c:v>
                </c:pt>
                <c:pt idx="2354">
                  <c:v>1536.5</c:v>
                </c:pt>
                <c:pt idx="2355">
                  <c:v>1537</c:v>
                </c:pt>
                <c:pt idx="2356">
                  <c:v>1537.5</c:v>
                </c:pt>
                <c:pt idx="2357">
                  <c:v>1538</c:v>
                </c:pt>
                <c:pt idx="2358">
                  <c:v>1538.5</c:v>
                </c:pt>
                <c:pt idx="2359">
                  <c:v>1539</c:v>
                </c:pt>
                <c:pt idx="2360">
                  <c:v>1539.5</c:v>
                </c:pt>
                <c:pt idx="2361">
                  <c:v>1540</c:v>
                </c:pt>
                <c:pt idx="2362">
                  <c:v>1540.5</c:v>
                </c:pt>
                <c:pt idx="2363">
                  <c:v>1541</c:v>
                </c:pt>
                <c:pt idx="2364">
                  <c:v>1541.5</c:v>
                </c:pt>
                <c:pt idx="2365">
                  <c:v>1542</c:v>
                </c:pt>
                <c:pt idx="2366">
                  <c:v>1542.5</c:v>
                </c:pt>
                <c:pt idx="2367">
                  <c:v>1543</c:v>
                </c:pt>
                <c:pt idx="2368">
                  <c:v>1543.5</c:v>
                </c:pt>
                <c:pt idx="2369">
                  <c:v>1544</c:v>
                </c:pt>
                <c:pt idx="2370">
                  <c:v>1544.5</c:v>
                </c:pt>
                <c:pt idx="2371">
                  <c:v>1545</c:v>
                </c:pt>
                <c:pt idx="2372">
                  <c:v>1545.5</c:v>
                </c:pt>
                <c:pt idx="2373">
                  <c:v>1546</c:v>
                </c:pt>
                <c:pt idx="2374">
                  <c:v>1546.5</c:v>
                </c:pt>
                <c:pt idx="2375">
                  <c:v>1547</c:v>
                </c:pt>
                <c:pt idx="2376">
                  <c:v>1547.5</c:v>
                </c:pt>
                <c:pt idx="2377">
                  <c:v>1548</c:v>
                </c:pt>
                <c:pt idx="2378">
                  <c:v>1548.5</c:v>
                </c:pt>
                <c:pt idx="2379">
                  <c:v>1549</c:v>
                </c:pt>
                <c:pt idx="2380">
                  <c:v>1549.5</c:v>
                </c:pt>
                <c:pt idx="2381">
                  <c:v>1550</c:v>
                </c:pt>
                <c:pt idx="2382">
                  <c:v>1550.5</c:v>
                </c:pt>
                <c:pt idx="2383">
                  <c:v>1551</c:v>
                </c:pt>
                <c:pt idx="2384">
                  <c:v>1551.5</c:v>
                </c:pt>
                <c:pt idx="2385">
                  <c:v>1552</c:v>
                </c:pt>
                <c:pt idx="2386">
                  <c:v>1552.5</c:v>
                </c:pt>
                <c:pt idx="2387">
                  <c:v>1553</c:v>
                </c:pt>
                <c:pt idx="2388">
                  <c:v>1553.5</c:v>
                </c:pt>
                <c:pt idx="2389">
                  <c:v>1554</c:v>
                </c:pt>
                <c:pt idx="2390">
                  <c:v>1554.5</c:v>
                </c:pt>
                <c:pt idx="2391">
                  <c:v>1555</c:v>
                </c:pt>
                <c:pt idx="2392">
                  <c:v>1555.5</c:v>
                </c:pt>
                <c:pt idx="2393">
                  <c:v>1556</c:v>
                </c:pt>
                <c:pt idx="2394">
                  <c:v>1556.5</c:v>
                </c:pt>
                <c:pt idx="2395">
                  <c:v>1557</c:v>
                </c:pt>
                <c:pt idx="2396">
                  <c:v>1557.5</c:v>
                </c:pt>
                <c:pt idx="2397">
                  <c:v>1558</c:v>
                </c:pt>
                <c:pt idx="2398">
                  <c:v>1558.5</c:v>
                </c:pt>
                <c:pt idx="2399">
                  <c:v>1559</c:v>
                </c:pt>
                <c:pt idx="2400">
                  <c:v>1559.5</c:v>
                </c:pt>
                <c:pt idx="2401">
                  <c:v>1560</c:v>
                </c:pt>
                <c:pt idx="2402">
                  <c:v>1560.5</c:v>
                </c:pt>
                <c:pt idx="2403">
                  <c:v>1561</c:v>
                </c:pt>
                <c:pt idx="2404">
                  <c:v>1561.5</c:v>
                </c:pt>
                <c:pt idx="2405">
                  <c:v>1562</c:v>
                </c:pt>
                <c:pt idx="2406">
                  <c:v>1562.5</c:v>
                </c:pt>
                <c:pt idx="2407">
                  <c:v>1563</c:v>
                </c:pt>
                <c:pt idx="2408">
                  <c:v>1563.5</c:v>
                </c:pt>
                <c:pt idx="2409">
                  <c:v>1564</c:v>
                </c:pt>
                <c:pt idx="2410">
                  <c:v>1564.5</c:v>
                </c:pt>
                <c:pt idx="2411">
                  <c:v>1565</c:v>
                </c:pt>
                <c:pt idx="2412">
                  <c:v>1565.5</c:v>
                </c:pt>
                <c:pt idx="2413">
                  <c:v>1566</c:v>
                </c:pt>
                <c:pt idx="2414">
                  <c:v>1566.5</c:v>
                </c:pt>
                <c:pt idx="2415">
                  <c:v>1567</c:v>
                </c:pt>
                <c:pt idx="2416">
                  <c:v>1567.5</c:v>
                </c:pt>
                <c:pt idx="2417">
                  <c:v>1568</c:v>
                </c:pt>
                <c:pt idx="2418">
                  <c:v>1568.5</c:v>
                </c:pt>
                <c:pt idx="2419">
                  <c:v>1569</c:v>
                </c:pt>
                <c:pt idx="2420">
                  <c:v>1569.5</c:v>
                </c:pt>
                <c:pt idx="2421">
                  <c:v>1570</c:v>
                </c:pt>
                <c:pt idx="2422">
                  <c:v>1570.5</c:v>
                </c:pt>
                <c:pt idx="2423">
                  <c:v>1571</c:v>
                </c:pt>
                <c:pt idx="2424">
                  <c:v>1571.5</c:v>
                </c:pt>
                <c:pt idx="2425">
                  <c:v>1572</c:v>
                </c:pt>
                <c:pt idx="2426">
                  <c:v>1572.5</c:v>
                </c:pt>
                <c:pt idx="2427">
                  <c:v>1573</c:v>
                </c:pt>
                <c:pt idx="2428">
                  <c:v>1573.5</c:v>
                </c:pt>
                <c:pt idx="2429">
                  <c:v>1574</c:v>
                </c:pt>
                <c:pt idx="2430">
                  <c:v>1574.5</c:v>
                </c:pt>
                <c:pt idx="2431">
                  <c:v>1575</c:v>
                </c:pt>
                <c:pt idx="2432">
                  <c:v>1575.5</c:v>
                </c:pt>
                <c:pt idx="2433">
                  <c:v>1576</c:v>
                </c:pt>
                <c:pt idx="2434">
                  <c:v>1576.5</c:v>
                </c:pt>
                <c:pt idx="2435">
                  <c:v>1577</c:v>
                </c:pt>
                <c:pt idx="2436">
                  <c:v>1577.5</c:v>
                </c:pt>
                <c:pt idx="2437">
                  <c:v>1578</c:v>
                </c:pt>
                <c:pt idx="2438">
                  <c:v>1578.5</c:v>
                </c:pt>
                <c:pt idx="2439">
                  <c:v>1579</c:v>
                </c:pt>
                <c:pt idx="2440">
                  <c:v>1579.5</c:v>
                </c:pt>
                <c:pt idx="2441">
                  <c:v>1580</c:v>
                </c:pt>
                <c:pt idx="2442">
                  <c:v>1580.5</c:v>
                </c:pt>
                <c:pt idx="2443">
                  <c:v>1581</c:v>
                </c:pt>
                <c:pt idx="2444">
                  <c:v>1581.5</c:v>
                </c:pt>
                <c:pt idx="2445">
                  <c:v>1582</c:v>
                </c:pt>
                <c:pt idx="2446">
                  <c:v>1582.5</c:v>
                </c:pt>
                <c:pt idx="2447">
                  <c:v>1583</c:v>
                </c:pt>
                <c:pt idx="2448">
                  <c:v>1583.5</c:v>
                </c:pt>
                <c:pt idx="2449">
                  <c:v>1584</c:v>
                </c:pt>
                <c:pt idx="2450">
                  <c:v>1584.5</c:v>
                </c:pt>
                <c:pt idx="2451">
                  <c:v>1585</c:v>
                </c:pt>
                <c:pt idx="2452">
                  <c:v>1585.5</c:v>
                </c:pt>
                <c:pt idx="2453">
                  <c:v>1586</c:v>
                </c:pt>
                <c:pt idx="2454">
                  <c:v>1586.5</c:v>
                </c:pt>
                <c:pt idx="2455">
                  <c:v>1587</c:v>
                </c:pt>
                <c:pt idx="2456">
                  <c:v>1587.5</c:v>
                </c:pt>
                <c:pt idx="2457">
                  <c:v>1588</c:v>
                </c:pt>
                <c:pt idx="2458">
                  <c:v>1588.5</c:v>
                </c:pt>
                <c:pt idx="2459">
                  <c:v>1589</c:v>
                </c:pt>
                <c:pt idx="2460">
                  <c:v>1589.5</c:v>
                </c:pt>
                <c:pt idx="2461">
                  <c:v>1590</c:v>
                </c:pt>
                <c:pt idx="2462">
                  <c:v>1590.5</c:v>
                </c:pt>
                <c:pt idx="2463">
                  <c:v>1591</c:v>
                </c:pt>
                <c:pt idx="2464">
                  <c:v>1591.5</c:v>
                </c:pt>
                <c:pt idx="2465">
                  <c:v>1592</c:v>
                </c:pt>
                <c:pt idx="2466">
                  <c:v>1592.5</c:v>
                </c:pt>
                <c:pt idx="2467">
                  <c:v>1593</c:v>
                </c:pt>
                <c:pt idx="2468">
                  <c:v>1593.5</c:v>
                </c:pt>
                <c:pt idx="2469">
                  <c:v>1594</c:v>
                </c:pt>
                <c:pt idx="2470">
                  <c:v>1594.5</c:v>
                </c:pt>
                <c:pt idx="2471">
                  <c:v>1595</c:v>
                </c:pt>
                <c:pt idx="2472">
                  <c:v>1595.5</c:v>
                </c:pt>
                <c:pt idx="2473">
                  <c:v>1596</c:v>
                </c:pt>
                <c:pt idx="2474">
                  <c:v>1596.5</c:v>
                </c:pt>
                <c:pt idx="2475">
                  <c:v>1597</c:v>
                </c:pt>
                <c:pt idx="2476">
                  <c:v>1597.5</c:v>
                </c:pt>
                <c:pt idx="2477">
                  <c:v>1598</c:v>
                </c:pt>
                <c:pt idx="2478">
                  <c:v>1598.5</c:v>
                </c:pt>
                <c:pt idx="2479">
                  <c:v>1599</c:v>
                </c:pt>
                <c:pt idx="2480">
                  <c:v>1599.5</c:v>
                </c:pt>
                <c:pt idx="2481">
                  <c:v>1600</c:v>
                </c:pt>
                <c:pt idx="2482">
                  <c:v>1600.5</c:v>
                </c:pt>
                <c:pt idx="2483">
                  <c:v>1601</c:v>
                </c:pt>
                <c:pt idx="2484">
                  <c:v>1601.5</c:v>
                </c:pt>
                <c:pt idx="2485">
                  <c:v>1602</c:v>
                </c:pt>
                <c:pt idx="2486">
                  <c:v>1602.5</c:v>
                </c:pt>
                <c:pt idx="2487">
                  <c:v>1603</c:v>
                </c:pt>
                <c:pt idx="2488">
                  <c:v>1603.5</c:v>
                </c:pt>
                <c:pt idx="2489">
                  <c:v>1604</c:v>
                </c:pt>
                <c:pt idx="2490">
                  <c:v>1604.5</c:v>
                </c:pt>
                <c:pt idx="2491">
                  <c:v>1605</c:v>
                </c:pt>
                <c:pt idx="2492">
                  <c:v>1605.5</c:v>
                </c:pt>
                <c:pt idx="2493">
                  <c:v>1606</c:v>
                </c:pt>
                <c:pt idx="2494">
                  <c:v>1606.5</c:v>
                </c:pt>
                <c:pt idx="2495">
                  <c:v>1607</c:v>
                </c:pt>
                <c:pt idx="2496">
                  <c:v>1607.5</c:v>
                </c:pt>
                <c:pt idx="2497">
                  <c:v>1608</c:v>
                </c:pt>
                <c:pt idx="2498">
                  <c:v>1608.5</c:v>
                </c:pt>
                <c:pt idx="2499">
                  <c:v>1609</c:v>
                </c:pt>
                <c:pt idx="2500">
                  <c:v>1609.5</c:v>
                </c:pt>
                <c:pt idx="2501">
                  <c:v>1610</c:v>
                </c:pt>
                <c:pt idx="2502">
                  <c:v>1610.5</c:v>
                </c:pt>
                <c:pt idx="2503">
                  <c:v>1611</c:v>
                </c:pt>
                <c:pt idx="2504">
                  <c:v>1611.5</c:v>
                </c:pt>
                <c:pt idx="2505">
                  <c:v>1612</c:v>
                </c:pt>
                <c:pt idx="2506">
                  <c:v>1612.5</c:v>
                </c:pt>
                <c:pt idx="2507">
                  <c:v>1613</c:v>
                </c:pt>
                <c:pt idx="2508">
                  <c:v>1613.5</c:v>
                </c:pt>
                <c:pt idx="2509">
                  <c:v>1614</c:v>
                </c:pt>
                <c:pt idx="2510">
                  <c:v>1614.5</c:v>
                </c:pt>
                <c:pt idx="2511">
                  <c:v>1615</c:v>
                </c:pt>
                <c:pt idx="2512">
                  <c:v>1615.5</c:v>
                </c:pt>
                <c:pt idx="2513">
                  <c:v>1616</c:v>
                </c:pt>
                <c:pt idx="2514">
                  <c:v>1616.5</c:v>
                </c:pt>
                <c:pt idx="2515">
                  <c:v>1617</c:v>
                </c:pt>
                <c:pt idx="2516">
                  <c:v>1617.5</c:v>
                </c:pt>
                <c:pt idx="2517">
                  <c:v>1618</c:v>
                </c:pt>
                <c:pt idx="2518">
                  <c:v>1618.5</c:v>
                </c:pt>
                <c:pt idx="2519">
                  <c:v>1619</c:v>
                </c:pt>
                <c:pt idx="2520">
                  <c:v>1619.5</c:v>
                </c:pt>
                <c:pt idx="2521">
                  <c:v>1620</c:v>
                </c:pt>
                <c:pt idx="2522">
                  <c:v>1620.5</c:v>
                </c:pt>
                <c:pt idx="2523">
                  <c:v>1621</c:v>
                </c:pt>
                <c:pt idx="2524">
                  <c:v>1621.5</c:v>
                </c:pt>
                <c:pt idx="2525">
                  <c:v>1622</c:v>
                </c:pt>
                <c:pt idx="2526">
                  <c:v>1622.5</c:v>
                </c:pt>
                <c:pt idx="2527">
                  <c:v>1623</c:v>
                </c:pt>
                <c:pt idx="2528">
                  <c:v>1623.5</c:v>
                </c:pt>
                <c:pt idx="2529">
                  <c:v>1624</c:v>
                </c:pt>
                <c:pt idx="2530">
                  <c:v>1624.5</c:v>
                </c:pt>
                <c:pt idx="2531">
                  <c:v>1625</c:v>
                </c:pt>
                <c:pt idx="2532">
                  <c:v>1625.5</c:v>
                </c:pt>
                <c:pt idx="2533">
                  <c:v>1626</c:v>
                </c:pt>
                <c:pt idx="2534">
                  <c:v>1626.5</c:v>
                </c:pt>
                <c:pt idx="2535">
                  <c:v>1627</c:v>
                </c:pt>
                <c:pt idx="2536">
                  <c:v>1627.5</c:v>
                </c:pt>
                <c:pt idx="2537">
                  <c:v>1628</c:v>
                </c:pt>
                <c:pt idx="2538">
                  <c:v>1628.5</c:v>
                </c:pt>
                <c:pt idx="2539">
                  <c:v>1629</c:v>
                </c:pt>
                <c:pt idx="2540">
                  <c:v>1629.5</c:v>
                </c:pt>
                <c:pt idx="2541">
                  <c:v>1630</c:v>
                </c:pt>
                <c:pt idx="2542">
                  <c:v>1630.5</c:v>
                </c:pt>
                <c:pt idx="2543">
                  <c:v>1631</c:v>
                </c:pt>
                <c:pt idx="2544">
                  <c:v>1631.5</c:v>
                </c:pt>
                <c:pt idx="2545">
                  <c:v>1632</c:v>
                </c:pt>
                <c:pt idx="2546">
                  <c:v>1632.5</c:v>
                </c:pt>
                <c:pt idx="2547">
                  <c:v>1633</c:v>
                </c:pt>
                <c:pt idx="2548">
                  <c:v>1633.5</c:v>
                </c:pt>
                <c:pt idx="2549">
                  <c:v>1634</c:v>
                </c:pt>
                <c:pt idx="2550">
                  <c:v>1634.5</c:v>
                </c:pt>
                <c:pt idx="2551">
                  <c:v>1635</c:v>
                </c:pt>
                <c:pt idx="2552">
                  <c:v>1635.5</c:v>
                </c:pt>
                <c:pt idx="2553">
                  <c:v>1636</c:v>
                </c:pt>
                <c:pt idx="2554">
                  <c:v>1636.5</c:v>
                </c:pt>
                <c:pt idx="2555">
                  <c:v>1637</c:v>
                </c:pt>
                <c:pt idx="2556">
                  <c:v>1637.5</c:v>
                </c:pt>
                <c:pt idx="2557">
                  <c:v>1638</c:v>
                </c:pt>
                <c:pt idx="2558">
                  <c:v>1638.5</c:v>
                </c:pt>
                <c:pt idx="2559">
                  <c:v>1639</c:v>
                </c:pt>
                <c:pt idx="2560">
                  <c:v>1639.5</c:v>
                </c:pt>
                <c:pt idx="2561">
                  <c:v>1640</c:v>
                </c:pt>
                <c:pt idx="2562">
                  <c:v>1640.5</c:v>
                </c:pt>
                <c:pt idx="2563">
                  <c:v>1641</c:v>
                </c:pt>
                <c:pt idx="2564">
                  <c:v>1641.5</c:v>
                </c:pt>
                <c:pt idx="2565">
                  <c:v>1642</c:v>
                </c:pt>
                <c:pt idx="2566">
                  <c:v>1642.5</c:v>
                </c:pt>
                <c:pt idx="2567">
                  <c:v>1643</c:v>
                </c:pt>
                <c:pt idx="2568">
                  <c:v>1643.5</c:v>
                </c:pt>
                <c:pt idx="2569">
                  <c:v>1644</c:v>
                </c:pt>
                <c:pt idx="2570">
                  <c:v>1644.5</c:v>
                </c:pt>
                <c:pt idx="2571">
                  <c:v>1645</c:v>
                </c:pt>
                <c:pt idx="2572">
                  <c:v>1645.5</c:v>
                </c:pt>
                <c:pt idx="2573">
                  <c:v>1646</c:v>
                </c:pt>
                <c:pt idx="2574">
                  <c:v>1646.5</c:v>
                </c:pt>
                <c:pt idx="2575">
                  <c:v>1647</c:v>
                </c:pt>
                <c:pt idx="2576">
                  <c:v>1647.5</c:v>
                </c:pt>
                <c:pt idx="2577">
                  <c:v>1648</c:v>
                </c:pt>
                <c:pt idx="2578">
                  <c:v>1648.5</c:v>
                </c:pt>
                <c:pt idx="2579">
                  <c:v>1649</c:v>
                </c:pt>
                <c:pt idx="2580">
                  <c:v>1649.5</c:v>
                </c:pt>
                <c:pt idx="2581">
                  <c:v>1650</c:v>
                </c:pt>
                <c:pt idx="2582">
                  <c:v>1650.5</c:v>
                </c:pt>
                <c:pt idx="2583">
                  <c:v>1651</c:v>
                </c:pt>
                <c:pt idx="2584">
                  <c:v>1651.5</c:v>
                </c:pt>
                <c:pt idx="2585">
                  <c:v>1652</c:v>
                </c:pt>
                <c:pt idx="2586">
                  <c:v>1652.5</c:v>
                </c:pt>
                <c:pt idx="2587">
                  <c:v>1653</c:v>
                </c:pt>
                <c:pt idx="2588">
                  <c:v>1653.5</c:v>
                </c:pt>
                <c:pt idx="2589">
                  <c:v>1654</c:v>
                </c:pt>
                <c:pt idx="2590">
                  <c:v>1654.5</c:v>
                </c:pt>
                <c:pt idx="2591">
                  <c:v>1655</c:v>
                </c:pt>
                <c:pt idx="2592">
                  <c:v>1655.5</c:v>
                </c:pt>
                <c:pt idx="2593">
                  <c:v>1656</c:v>
                </c:pt>
                <c:pt idx="2594">
                  <c:v>1656.5</c:v>
                </c:pt>
                <c:pt idx="2595">
                  <c:v>1657</c:v>
                </c:pt>
                <c:pt idx="2596">
                  <c:v>1657.5</c:v>
                </c:pt>
                <c:pt idx="2597">
                  <c:v>1658</c:v>
                </c:pt>
                <c:pt idx="2598">
                  <c:v>1658.5</c:v>
                </c:pt>
                <c:pt idx="2599">
                  <c:v>1659</c:v>
                </c:pt>
                <c:pt idx="2600">
                  <c:v>1659.5</c:v>
                </c:pt>
                <c:pt idx="2601">
                  <c:v>1660</c:v>
                </c:pt>
                <c:pt idx="2602">
                  <c:v>1660.5</c:v>
                </c:pt>
                <c:pt idx="2603">
                  <c:v>1661</c:v>
                </c:pt>
                <c:pt idx="2604">
                  <c:v>1661.5</c:v>
                </c:pt>
                <c:pt idx="2605">
                  <c:v>1662</c:v>
                </c:pt>
                <c:pt idx="2606">
                  <c:v>1662.5</c:v>
                </c:pt>
                <c:pt idx="2607">
                  <c:v>1663</c:v>
                </c:pt>
                <c:pt idx="2608">
                  <c:v>1663.5</c:v>
                </c:pt>
                <c:pt idx="2609">
                  <c:v>1664</c:v>
                </c:pt>
                <c:pt idx="2610">
                  <c:v>1664.5</c:v>
                </c:pt>
                <c:pt idx="2611">
                  <c:v>1665</c:v>
                </c:pt>
                <c:pt idx="2612">
                  <c:v>1665.5</c:v>
                </c:pt>
                <c:pt idx="2613">
                  <c:v>1666</c:v>
                </c:pt>
                <c:pt idx="2614">
                  <c:v>1666.5</c:v>
                </c:pt>
                <c:pt idx="2615">
                  <c:v>1667</c:v>
                </c:pt>
                <c:pt idx="2616">
                  <c:v>1667.5</c:v>
                </c:pt>
                <c:pt idx="2617">
                  <c:v>1668</c:v>
                </c:pt>
                <c:pt idx="2618">
                  <c:v>1668.5</c:v>
                </c:pt>
                <c:pt idx="2619">
                  <c:v>1669</c:v>
                </c:pt>
                <c:pt idx="2620">
                  <c:v>1669.5</c:v>
                </c:pt>
                <c:pt idx="2621">
                  <c:v>1670</c:v>
                </c:pt>
                <c:pt idx="2622">
                  <c:v>1670.5</c:v>
                </c:pt>
                <c:pt idx="2623">
                  <c:v>1671</c:v>
                </c:pt>
                <c:pt idx="2624">
                  <c:v>1671.5</c:v>
                </c:pt>
                <c:pt idx="2625">
                  <c:v>1672</c:v>
                </c:pt>
                <c:pt idx="2626">
                  <c:v>1672.5</c:v>
                </c:pt>
                <c:pt idx="2627">
                  <c:v>1673</c:v>
                </c:pt>
                <c:pt idx="2628">
                  <c:v>1673.5</c:v>
                </c:pt>
                <c:pt idx="2629">
                  <c:v>1674</c:v>
                </c:pt>
                <c:pt idx="2630">
                  <c:v>1674.5</c:v>
                </c:pt>
                <c:pt idx="2631">
                  <c:v>1675</c:v>
                </c:pt>
                <c:pt idx="2632">
                  <c:v>1675.5</c:v>
                </c:pt>
                <c:pt idx="2633">
                  <c:v>1676</c:v>
                </c:pt>
                <c:pt idx="2634">
                  <c:v>1676.5</c:v>
                </c:pt>
                <c:pt idx="2635">
                  <c:v>1677</c:v>
                </c:pt>
                <c:pt idx="2636">
                  <c:v>1677.5</c:v>
                </c:pt>
                <c:pt idx="2637">
                  <c:v>1678</c:v>
                </c:pt>
                <c:pt idx="2638">
                  <c:v>1678.5</c:v>
                </c:pt>
                <c:pt idx="2639">
                  <c:v>1679</c:v>
                </c:pt>
                <c:pt idx="2640">
                  <c:v>1679.5</c:v>
                </c:pt>
                <c:pt idx="2641">
                  <c:v>1680</c:v>
                </c:pt>
                <c:pt idx="2642">
                  <c:v>1680.5</c:v>
                </c:pt>
                <c:pt idx="2643">
                  <c:v>1681</c:v>
                </c:pt>
                <c:pt idx="2644">
                  <c:v>1681.5</c:v>
                </c:pt>
                <c:pt idx="2645">
                  <c:v>1682</c:v>
                </c:pt>
                <c:pt idx="2646">
                  <c:v>1682.5</c:v>
                </c:pt>
                <c:pt idx="2647">
                  <c:v>1683</c:v>
                </c:pt>
                <c:pt idx="2648">
                  <c:v>1683.5</c:v>
                </c:pt>
                <c:pt idx="2649">
                  <c:v>1684</c:v>
                </c:pt>
                <c:pt idx="2650">
                  <c:v>1684.5</c:v>
                </c:pt>
                <c:pt idx="2651">
                  <c:v>1685</c:v>
                </c:pt>
                <c:pt idx="2652">
                  <c:v>1685.5</c:v>
                </c:pt>
                <c:pt idx="2653">
                  <c:v>1686</c:v>
                </c:pt>
                <c:pt idx="2654">
                  <c:v>1686.5</c:v>
                </c:pt>
                <c:pt idx="2655">
                  <c:v>1687</c:v>
                </c:pt>
                <c:pt idx="2656">
                  <c:v>1687.5</c:v>
                </c:pt>
                <c:pt idx="2657">
                  <c:v>1688</c:v>
                </c:pt>
                <c:pt idx="2658">
                  <c:v>1688.5</c:v>
                </c:pt>
                <c:pt idx="2659">
                  <c:v>1689</c:v>
                </c:pt>
                <c:pt idx="2660">
                  <c:v>1689.5</c:v>
                </c:pt>
                <c:pt idx="2661">
                  <c:v>1690</c:v>
                </c:pt>
                <c:pt idx="2662">
                  <c:v>1690.5</c:v>
                </c:pt>
                <c:pt idx="2663">
                  <c:v>1691</c:v>
                </c:pt>
                <c:pt idx="2664">
                  <c:v>1691.5</c:v>
                </c:pt>
                <c:pt idx="2665">
                  <c:v>1692</c:v>
                </c:pt>
                <c:pt idx="2666">
                  <c:v>1692.5</c:v>
                </c:pt>
                <c:pt idx="2667">
                  <c:v>1693</c:v>
                </c:pt>
                <c:pt idx="2668">
                  <c:v>1693.5</c:v>
                </c:pt>
                <c:pt idx="2669">
                  <c:v>1694</c:v>
                </c:pt>
                <c:pt idx="2670">
                  <c:v>1694.5</c:v>
                </c:pt>
                <c:pt idx="2671">
                  <c:v>1695</c:v>
                </c:pt>
                <c:pt idx="2672">
                  <c:v>1695.5</c:v>
                </c:pt>
                <c:pt idx="2673">
                  <c:v>1696</c:v>
                </c:pt>
                <c:pt idx="2674">
                  <c:v>1696.5</c:v>
                </c:pt>
                <c:pt idx="2675">
                  <c:v>1697</c:v>
                </c:pt>
                <c:pt idx="2676">
                  <c:v>1697.5</c:v>
                </c:pt>
                <c:pt idx="2677">
                  <c:v>1698</c:v>
                </c:pt>
                <c:pt idx="2678">
                  <c:v>1698.5</c:v>
                </c:pt>
                <c:pt idx="2679">
                  <c:v>1699</c:v>
                </c:pt>
                <c:pt idx="2680">
                  <c:v>1699.5</c:v>
                </c:pt>
                <c:pt idx="2681">
                  <c:v>1700</c:v>
                </c:pt>
                <c:pt idx="2682">
                  <c:v>1700.5</c:v>
                </c:pt>
                <c:pt idx="2683">
                  <c:v>1701</c:v>
                </c:pt>
                <c:pt idx="2684">
                  <c:v>1701.5</c:v>
                </c:pt>
                <c:pt idx="2685">
                  <c:v>1702</c:v>
                </c:pt>
                <c:pt idx="2686">
                  <c:v>1702.5</c:v>
                </c:pt>
                <c:pt idx="2687">
                  <c:v>1703</c:v>
                </c:pt>
                <c:pt idx="2688">
                  <c:v>1703.5</c:v>
                </c:pt>
                <c:pt idx="2689">
                  <c:v>1704</c:v>
                </c:pt>
                <c:pt idx="2690">
                  <c:v>1704.5</c:v>
                </c:pt>
                <c:pt idx="2691">
                  <c:v>1705</c:v>
                </c:pt>
                <c:pt idx="2692">
                  <c:v>1705.5</c:v>
                </c:pt>
                <c:pt idx="2693">
                  <c:v>1706</c:v>
                </c:pt>
                <c:pt idx="2694">
                  <c:v>1706.5</c:v>
                </c:pt>
                <c:pt idx="2695">
                  <c:v>1707</c:v>
                </c:pt>
                <c:pt idx="2696">
                  <c:v>1707.5</c:v>
                </c:pt>
                <c:pt idx="2697">
                  <c:v>1708</c:v>
                </c:pt>
                <c:pt idx="2698">
                  <c:v>1708.5</c:v>
                </c:pt>
                <c:pt idx="2699">
                  <c:v>1709</c:v>
                </c:pt>
                <c:pt idx="2700">
                  <c:v>1709.5</c:v>
                </c:pt>
                <c:pt idx="2701">
                  <c:v>1710</c:v>
                </c:pt>
                <c:pt idx="2702">
                  <c:v>1710.5</c:v>
                </c:pt>
                <c:pt idx="2703">
                  <c:v>1711</c:v>
                </c:pt>
                <c:pt idx="2704">
                  <c:v>1711.5</c:v>
                </c:pt>
                <c:pt idx="2705">
                  <c:v>1712</c:v>
                </c:pt>
                <c:pt idx="2706">
                  <c:v>1712.5</c:v>
                </c:pt>
                <c:pt idx="2707">
                  <c:v>1713</c:v>
                </c:pt>
                <c:pt idx="2708">
                  <c:v>1713.5</c:v>
                </c:pt>
                <c:pt idx="2709">
                  <c:v>1714</c:v>
                </c:pt>
                <c:pt idx="2710">
                  <c:v>1714.5</c:v>
                </c:pt>
                <c:pt idx="2711">
                  <c:v>1715</c:v>
                </c:pt>
                <c:pt idx="2712">
                  <c:v>1715.5</c:v>
                </c:pt>
                <c:pt idx="2713">
                  <c:v>1716</c:v>
                </c:pt>
                <c:pt idx="2714">
                  <c:v>1716.5</c:v>
                </c:pt>
                <c:pt idx="2715">
                  <c:v>1717</c:v>
                </c:pt>
                <c:pt idx="2716">
                  <c:v>1717.5</c:v>
                </c:pt>
                <c:pt idx="2717">
                  <c:v>1718</c:v>
                </c:pt>
                <c:pt idx="2718">
                  <c:v>1718.5</c:v>
                </c:pt>
                <c:pt idx="2719">
                  <c:v>1719</c:v>
                </c:pt>
                <c:pt idx="2720">
                  <c:v>1719.5</c:v>
                </c:pt>
                <c:pt idx="2721">
                  <c:v>1720</c:v>
                </c:pt>
                <c:pt idx="2722">
                  <c:v>1720.5</c:v>
                </c:pt>
                <c:pt idx="2723">
                  <c:v>1721</c:v>
                </c:pt>
                <c:pt idx="2724">
                  <c:v>1721.5</c:v>
                </c:pt>
                <c:pt idx="2725">
                  <c:v>1722</c:v>
                </c:pt>
                <c:pt idx="2726">
                  <c:v>1722.5</c:v>
                </c:pt>
                <c:pt idx="2727">
                  <c:v>1723</c:v>
                </c:pt>
                <c:pt idx="2728">
                  <c:v>1723.5</c:v>
                </c:pt>
                <c:pt idx="2729">
                  <c:v>1724</c:v>
                </c:pt>
                <c:pt idx="2730">
                  <c:v>1724.5</c:v>
                </c:pt>
                <c:pt idx="2731">
                  <c:v>1725</c:v>
                </c:pt>
                <c:pt idx="2732">
                  <c:v>1725.5</c:v>
                </c:pt>
                <c:pt idx="2733">
                  <c:v>1726</c:v>
                </c:pt>
                <c:pt idx="2734">
                  <c:v>1726.5</c:v>
                </c:pt>
                <c:pt idx="2735">
                  <c:v>1727</c:v>
                </c:pt>
                <c:pt idx="2736">
                  <c:v>1727.5</c:v>
                </c:pt>
                <c:pt idx="2737">
                  <c:v>1728</c:v>
                </c:pt>
                <c:pt idx="2738">
                  <c:v>1728.5</c:v>
                </c:pt>
                <c:pt idx="2739">
                  <c:v>1729</c:v>
                </c:pt>
                <c:pt idx="2740">
                  <c:v>1729.5</c:v>
                </c:pt>
                <c:pt idx="2741">
                  <c:v>1730</c:v>
                </c:pt>
                <c:pt idx="2742">
                  <c:v>1730.5</c:v>
                </c:pt>
                <c:pt idx="2743">
                  <c:v>1731</c:v>
                </c:pt>
                <c:pt idx="2744">
                  <c:v>1731.5</c:v>
                </c:pt>
                <c:pt idx="2745">
                  <c:v>1732</c:v>
                </c:pt>
                <c:pt idx="2746">
                  <c:v>1732.5</c:v>
                </c:pt>
                <c:pt idx="2747">
                  <c:v>1733</c:v>
                </c:pt>
                <c:pt idx="2748">
                  <c:v>1733.5</c:v>
                </c:pt>
                <c:pt idx="2749">
                  <c:v>1734</c:v>
                </c:pt>
                <c:pt idx="2750">
                  <c:v>1734.5</c:v>
                </c:pt>
                <c:pt idx="2751">
                  <c:v>1735</c:v>
                </c:pt>
                <c:pt idx="2752">
                  <c:v>1735.5</c:v>
                </c:pt>
                <c:pt idx="2753">
                  <c:v>1736</c:v>
                </c:pt>
                <c:pt idx="2754">
                  <c:v>1736.5</c:v>
                </c:pt>
                <c:pt idx="2755">
                  <c:v>1737</c:v>
                </c:pt>
                <c:pt idx="2756">
                  <c:v>1737.5</c:v>
                </c:pt>
                <c:pt idx="2757">
                  <c:v>1738</c:v>
                </c:pt>
                <c:pt idx="2758">
                  <c:v>1738.5</c:v>
                </c:pt>
                <c:pt idx="2759">
                  <c:v>1739</c:v>
                </c:pt>
                <c:pt idx="2760">
                  <c:v>1739.5</c:v>
                </c:pt>
                <c:pt idx="2761">
                  <c:v>1740</c:v>
                </c:pt>
                <c:pt idx="2762">
                  <c:v>1740.5</c:v>
                </c:pt>
                <c:pt idx="2763">
                  <c:v>1741</c:v>
                </c:pt>
                <c:pt idx="2764">
                  <c:v>1741.5</c:v>
                </c:pt>
                <c:pt idx="2765">
                  <c:v>1742</c:v>
                </c:pt>
                <c:pt idx="2766">
                  <c:v>1742.5</c:v>
                </c:pt>
                <c:pt idx="2767">
                  <c:v>1743</c:v>
                </c:pt>
                <c:pt idx="2768">
                  <c:v>1743.5</c:v>
                </c:pt>
                <c:pt idx="2769">
                  <c:v>1744</c:v>
                </c:pt>
                <c:pt idx="2770">
                  <c:v>1744.5</c:v>
                </c:pt>
                <c:pt idx="2771">
                  <c:v>1745</c:v>
                </c:pt>
                <c:pt idx="2772">
                  <c:v>1745.5</c:v>
                </c:pt>
                <c:pt idx="2773">
                  <c:v>1746</c:v>
                </c:pt>
                <c:pt idx="2774">
                  <c:v>1746.5</c:v>
                </c:pt>
                <c:pt idx="2775">
                  <c:v>1747</c:v>
                </c:pt>
                <c:pt idx="2776">
                  <c:v>1747.5</c:v>
                </c:pt>
                <c:pt idx="2777">
                  <c:v>1748</c:v>
                </c:pt>
                <c:pt idx="2778">
                  <c:v>1748.5</c:v>
                </c:pt>
                <c:pt idx="2779">
                  <c:v>1749</c:v>
                </c:pt>
                <c:pt idx="2780">
                  <c:v>1749.5</c:v>
                </c:pt>
                <c:pt idx="2781">
                  <c:v>1750</c:v>
                </c:pt>
                <c:pt idx="2782">
                  <c:v>1750.5</c:v>
                </c:pt>
                <c:pt idx="2783">
                  <c:v>1751</c:v>
                </c:pt>
                <c:pt idx="2784">
                  <c:v>1751.5</c:v>
                </c:pt>
                <c:pt idx="2785">
                  <c:v>1752</c:v>
                </c:pt>
                <c:pt idx="2786">
                  <c:v>1752.5</c:v>
                </c:pt>
                <c:pt idx="2787">
                  <c:v>1753</c:v>
                </c:pt>
                <c:pt idx="2788">
                  <c:v>1753.5</c:v>
                </c:pt>
                <c:pt idx="2789">
                  <c:v>1754</c:v>
                </c:pt>
                <c:pt idx="2790">
                  <c:v>1754.5</c:v>
                </c:pt>
                <c:pt idx="2791">
                  <c:v>1755</c:v>
                </c:pt>
                <c:pt idx="2792">
                  <c:v>1755.5</c:v>
                </c:pt>
                <c:pt idx="2793">
                  <c:v>1756</c:v>
                </c:pt>
                <c:pt idx="2794">
                  <c:v>1756.5</c:v>
                </c:pt>
                <c:pt idx="2795">
                  <c:v>1757</c:v>
                </c:pt>
                <c:pt idx="2796">
                  <c:v>1757.5</c:v>
                </c:pt>
                <c:pt idx="2797">
                  <c:v>1758</c:v>
                </c:pt>
                <c:pt idx="2798">
                  <c:v>1758.5</c:v>
                </c:pt>
                <c:pt idx="2799">
                  <c:v>1759</c:v>
                </c:pt>
                <c:pt idx="2800">
                  <c:v>1759.5</c:v>
                </c:pt>
                <c:pt idx="2801">
                  <c:v>1760</c:v>
                </c:pt>
                <c:pt idx="2802">
                  <c:v>1760.5</c:v>
                </c:pt>
                <c:pt idx="2803">
                  <c:v>1761</c:v>
                </c:pt>
                <c:pt idx="2804">
                  <c:v>1761.5</c:v>
                </c:pt>
                <c:pt idx="2805">
                  <c:v>1762</c:v>
                </c:pt>
                <c:pt idx="2806">
                  <c:v>1762.5</c:v>
                </c:pt>
                <c:pt idx="2807">
                  <c:v>1763</c:v>
                </c:pt>
                <c:pt idx="2808">
                  <c:v>1763.5</c:v>
                </c:pt>
                <c:pt idx="2809">
                  <c:v>1764</c:v>
                </c:pt>
                <c:pt idx="2810">
                  <c:v>1764.5</c:v>
                </c:pt>
                <c:pt idx="2811">
                  <c:v>1765</c:v>
                </c:pt>
                <c:pt idx="2812">
                  <c:v>1765.5</c:v>
                </c:pt>
                <c:pt idx="2813">
                  <c:v>1766</c:v>
                </c:pt>
                <c:pt idx="2814">
                  <c:v>1766.5</c:v>
                </c:pt>
                <c:pt idx="2815">
                  <c:v>1767</c:v>
                </c:pt>
                <c:pt idx="2816">
                  <c:v>1767.5</c:v>
                </c:pt>
                <c:pt idx="2817">
                  <c:v>1768</c:v>
                </c:pt>
                <c:pt idx="2818">
                  <c:v>1768.5</c:v>
                </c:pt>
                <c:pt idx="2819">
                  <c:v>1769</c:v>
                </c:pt>
                <c:pt idx="2820">
                  <c:v>1769.5</c:v>
                </c:pt>
                <c:pt idx="2821">
                  <c:v>1770</c:v>
                </c:pt>
                <c:pt idx="2822">
                  <c:v>1770.5</c:v>
                </c:pt>
                <c:pt idx="2823">
                  <c:v>1771</c:v>
                </c:pt>
                <c:pt idx="2824">
                  <c:v>1771.5</c:v>
                </c:pt>
                <c:pt idx="2825">
                  <c:v>1772</c:v>
                </c:pt>
                <c:pt idx="2826">
                  <c:v>1772.5</c:v>
                </c:pt>
                <c:pt idx="2827">
                  <c:v>1773</c:v>
                </c:pt>
                <c:pt idx="2828">
                  <c:v>1773.5</c:v>
                </c:pt>
                <c:pt idx="2829">
                  <c:v>1774</c:v>
                </c:pt>
                <c:pt idx="2830">
                  <c:v>1774.5</c:v>
                </c:pt>
                <c:pt idx="2831">
                  <c:v>1775</c:v>
                </c:pt>
                <c:pt idx="2832">
                  <c:v>1775.5</c:v>
                </c:pt>
                <c:pt idx="2833">
                  <c:v>1776</c:v>
                </c:pt>
                <c:pt idx="2834">
                  <c:v>1776.5</c:v>
                </c:pt>
                <c:pt idx="2835">
                  <c:v>1777</c:v>
                </c:pt>
                <c:pt idx="2836">
                  <c:v>1777.5</c:v>
                </c:pt>
                <c:pt idx="2837">
                  <c:v>1778</c:v>
                </c:pt>
                <c:pt idx="2838">
                  <c:v>1778.5</c:v>
                </c:pt>
                <c:pt idx="2839">
                  <c:v>1779</c:v>
                </c:pt>
                <c:pt idx="2840">
                  <c:v>1779.5</c:v>
                </c:pt>
                <c:pt idx="2841">
                  <c:v>1780</c:v>
                </c:pt>
                <c:pt idx="2842">
                  <c:v>1780.5</c:v>
                </c:pt>
                <c:pt idx="2843">
                  <c:v>1781</c:v>
                </c:pt>
                <c:pt idx="2844">
                  <c:v>1781.5</c:v>
                </c:pt>
                <c:pt idx="2845">
                  <c:v>1782</c:v>
                </c:pt>
                <c:pt idx="2846">
                  <c:v>1782.5</c:v>
                </c:pt>
                <c:pt idx="2847">
                  <c:v>1783</c:v>
                </c:pt>
                <c:pt idx="2848">
                  <c:v>1783.5</c:v>
                </c:pt>
                <c:pt idx="2849">
                  <c:v>1784</c:v>
                </c:pt>
                <c:pt idx="2850">
                  <c:v>1784.5</c:v>
                </c:pt>
                <c:pt idx="2851">
                  <c:v>1785</c:v>
                </c:pt>
                <c:pt idx="2852">
                  <c:v>1785.5</c:v>
                </c:pt>
                <c:pt idx="2853">
                  <c:v>1786</c:v>
                </c:pt>
                <c:pt idx="2854">
                  <c:v>1786.5</c:v>
                </c:pt>
                <c:pt idx="2855">
                  <c:v>1787</c:v>
                </c:pt>
                <c:pt idx="2856">
                  <c:v>1787.5</c:v>
                </c:pt>
                <c:pt idx="2857">
                  <c:v>1788</c:v>
                </c:pt>
                <c:pt idx="2858">
                  <c:v>1788.5</c:v>
                </c:pt>
                <c:pt idx="2859">
                  <c:v>1789</c:v>
                </c:pt>
                <c:pt idx="2860">
                  <c:v>1789.5</c:v>
                </c:pt>
                <c:pt idx="2861">
                  <c:v>1790</c:v>
                </c:pt>
                <c:pt idx="2862">
                  <c:v>1790.5</c:v>
                </c:pt>
                <c:pt idx="2863">
                  <c:v>1791</c:v>
                </c:pt>
                <c:pt idx="2864">
                  <c:v>1791.5</c:v>
                </c:pt>
                <c:pt idx="2865">
                  <c:v>1792</c:v>
                </c:pt>
                <c:pt idx="2866">
                  <c:v>1792.5</c:v>
                </c:pt>
                <c:pt idx="2867">
                  <c:v>1793</c:v>
                </c:pt>
                <c:pt idx="2868">
                  <c:v>1793.5</c:v>
                </c:pt>
                <c:pt idx="2869">
                  <c:v>1794</c:v>
                </c:pt>
                <c:pt idx="2870">
                  <c:v>1794.5</c:v>
                </c:pt>
                <c:pt idx="2871">
                  <c:v>1795</c:v>
                </c:pt>
                <c:pt idx="2872">
                  <c:v>1795.5</c:v>
                </c:pt>
                <c:pt idx="2873">
                  <c:v>1796</c:v>
                </c:pt>
                <c:pt idx="2874">
                  <c:v>1796.5</c:v>
                </c:pt>
                <c:pt idx="2875">
                  <c:v>1797</c:v>
                </c:pt>
                <c:pt idx="2876">
                  <c:v>1797.5</c:v>
                </c:pt>
                <c:pt idx="2877">
                  <c:v>1798</c:v>
                </c:pt>
                <c:pt idx="2878">
                  <c:v>1798.5</c:v>
                </c:pt>
                <c:pt idx="2879">
                  <c:v>1799</c:v>
                </c:pt>
                <c:pt idx="2880">
                  <c:v>1799.5</c:v>
                </c:pt>
                <c:pt idx="2881">
                  <c:v>1800</c:v>
                </c:pt>
                <c:pt idx="2882">
                  <c:v>1800.5</c:v>
                </c:pt>
                <c:pt idx="2883">
                  <c:v>1801</c:v>
                </c:pt>
                <c:pt idx="2884">
                  <c:v>1801.5</c:v>
                </c:pt>
                <c:pt idx="2885">
                  <c:v>1802</c:v>
                </c:pt>
                <c:pt idx="2886">
                  <c:v>1802.5</c:v>
                </c:pt>
                <c:pt idx="2887">
                  <c:v>1803</c:v>
                </c:pt>
                <c:pt idx="2888">
                  <c:v>1803.5</c:v>
                </c:pt>
                <c:pt idx="2889">
                  <c:v>1804</c:v>
                </c:pt>
                <c:pt idx="2890">
                  <c:v>1804.5</c:v>
                </c:pt>
                <c:pt idx="2891">
                  <c:v>1805</c:v>
                </c:pt>
                <c:pt idx="2892">
                  <c:v>1805.5</c:v>
                </c:pt>
                <c:pt idx="2893">
                  <c:v>1806</c:v>
                </c:pt>
                <c:pt idx="2894">
                  <c:v>1806.5</c:v>
                </c:pt>
                <c:pt idx="2895">
                  <c:v>1807</c:v>
                </c:pt>
                <c:pt idx="2896">
                  <c:v>1807.5</c:v>
                </c:pt>
                <c:pt idx="2897">
                  <c:v>1808</c:v>
                </c:pt>
                <c:pt idx="2898">
                  <c:v>1808.5</c:v>
                </c:pt>
                <c:pt idx="2899">
                  <c:v>1809</c:v>
                </c:pt>
                <c:pt idx="2900">
                  <c:v>1809.5</c:v>
                </c:pt>
                <c:pt idx="2901">
                  <c:v>1810</c:v>
                </c:pt>
                <c:pt idx="2902">
                  <c:v>1810.5</c:v>
                </c:pt>
                <c:pt idx="2903">
                  <c:v>1811</c:v>
                </c:pt>
                <c:pt idx="2904">
                  <c:v>1811.5</c:v>
                </c:pt>
                <c:pt idx="2905">
                  <c:v>1812</c:v>
                </c:pt>
                <c:pt idx="2906">
                  <c:v>1812.5</c:v>
                </c:pt>
                <c:pt idx="2907">
                  <c:v>1813</c:v>
                </c:pt>
                <c:pt idx="2908">
                  <c:v>1813.5</c:v>
                </c:pt>
                <c:pt idx="2909">
                  <c:v>1814</c:v>
                </c:pt>
                <c:pt idx="2910">
                  <c:v>1814.5</c:v>
                </c:pt>
                <c:pt idx="2911">
                  <c:v>1815</c:v>
                </c:pt>
                <c:pt idx="2912">
                  <c:v>1815.5</c:v>
                </c:pt>
                <c:pt idx="2913">
                  <c:v>1816</c:v>
                </c:pt>
                <c:pt idx="2914">
                  <c:v>1816.5</c:v>
                </c:pt>
                <c:pt idx="2915">
                  <c:v>1817</c:v>
                </c:pt>
                <c:pt idx="2916">
                  <c:v>1817.5</c:v>
                </c:pt>
                <c:pt idx="2917">
                  <c:v>1818</c:v>
                </c:pt>
                <c:pt idx="2918">
                  <c:v>1818.5</c:v>
                </c:pt>
                <c:pt idx="2919">
                  <c:v>1819</c:v>
                </c:pt>
                <c:pt idx="2920">
                  <c:v>1819.5</c:v>
                </c:pt>
                <c:pt idx="2921">
                  <c:v>1820</c:v>
                </c:pt>
                <c:pt idx="2922">
                  <c:v>1820.5</c:v>
                </c:pt>
                <c:pt idx="2923">
                  <c:v>1821</c:v>
                </c:pt>
                <c:pt idx="2924">
                  <c:v>1821.5</c:v>
                </c:pt>
                <c:pt idx="2925">
                  <c:v>1822</c:v>
                </c:pt>
                <c:pt idx="2926">
                  <c:v>1822.5</c:v>
                </c:pt>
                <c:pt idx="2927">
                  <c:v>1823</c:v>
                </c:pt>
                <c:pt idx="2928">
                  <c:v>1823.5</c:v>
                </c:pt>
                <c:pt idx="2929">
                  <c:v>1824</c:v>
                </c:pt>
                <c:pt idx="2930">
                  <c:v>1824.5</c:v>
                </c:pt>
                <c:pt idx="2931">
                  <c:v>1825</c:v>
                </c:pt>
                <c:pt idx="2932">
                  <c:v>1825.5</c:v>
                </c:pt>
                <c:pt idx="2933">
                  <c:v>1826</c:v>
                </c:pt>
                <c:pt idx="2934">
                  <c:v>1826.5</c:v>
                </c:pt>
                <c:pt idx="2935">
                  <c:v>1827</c:v>
                </c:pt>
                <c:pt idx="2936">
                  <c:v>1827.5</c:v>
                </c:pt>
                <c:pt idx="2937">
                  <c:v>1828</c:v>
                </c:pt>
                <c:pt idx="2938">
                  <c:v>1828.5</c:v>
                </c:pt>
                <c:pt idx="2939">
                  <c:v>1829</c:v>
                </c:pt>
                <c:pt idx="2940">
                  <c:v>1829.5</c:v>
                </c:pt>
                <c:pt idx="2941">
                  <c:v>1830</c:v>
                </c:pt>
                <c:pt idx="2942">
                  <c:v>1830.5</c:v>
                </c:pt>
                <c:pt idx="2943">
                  <c:v>1831</c:v>
                </c:pt>
                <c:pt idx="2944">
                  <c:v>1831.5</c:v>
                </c:pt>
                <c:pt idx="2945">
                  <c:v>1832</c:v>
                </c:pt>
                <c:pt idx="2946">
                  <c:v>1832.5</c:v>
                </c:pt>
                <c:pt idx="2947">
                  <c:v>1833</c:v>
                </c:pt>
                <c:pt idx="2948">
                  <c:v>1833.5</c:v>
                </c:pt>
                <c:pt idx="2949">
                  <c:v>1834</c:v>
                </c:pt>
                <c:pt idx="2950">
                  <c:v>1834.5</c:v>
                </c:pt>
                <c:pt idx="2951">
                  <c:v>1835</c:v>
                </c:pt>
                <c:pt idx="2952">
                  <c:v>1835.5</c:v>
                </c:pt>
                <c:pt idx="2953">
                  <c:v>1836</c:v>
                </c:pt>
                <c:pt idx="2954">
                  <c:v>1836.5</c:v>
                </c:pt>
                <c:pt idx="2955">
                  <c:v>1837</c:v>
                </c:pt>
                <c:pt idx="2956">
                  <c:v>1837.5</c:v>
                </c:pt>
                <c:pt idx="2957">
                  <c:v>1838</c:v>
                </c:pt>
                <c:pt idx="2958">
                  <c:v>1838.5</c:v>
                </c:pt>
                <c:pt idx="2959">
                  <c:v>1839</c:v>
                </c:pt>
                <c:pt idx="2960">
                  <c:v>1839.5</c:v>
                </c:pt>
                <c:pt idx="2961">
                  <c:v>1840</c:v>
                </c:pt>
                <c:pt idx="2962">
                  <c:v>1840.5</c:v>
                </c:pt>
                <c:pt idx="2963">
                  <c:v>1841</c:v>
                </c:pt>
                <c:pt idx="2964">
                  <c:v>1841.5</c:v>
                </c:pt>
                <c:pt idx="2965">
                  <c:v>1842</c:v>
                </c:pt>
                <c:pt idx="2966">
                  <c:v>1842.5</c:v>
                </c:pt>
                <c:pt idx="2967">
                  <c:v>1843</c:v>
                </c:pt>
                <c:pt idx="2968">
                  <c:v>1843.5</c:v>
                </c:pt>
                <c:pt idx="2969">
                  <c:v>1844</c:v>
                </c:pt>
                <c:pt idx="2970">
                  <c:v>1844.5</c:v>
                </c:pt>
                <c:pt idx="2971">
                  <c:v>1845</c:v>
                </c:pt>
                <c:pt idx="2972">
                  <c:v>1845.5</c:v>
                </c:pt>
                <c:pt idx="2973">
                  <c:v>1846</c:v>
                </c:pt>
                <c:pt idx="2974">
                  <c:v>1846.5</c:v>
                </c:pt>
                <c:pt idx="2975">
                  <c:v>1847</c:v>
                </c:pt>
                <c:pt idx="2976">
                  <c:v>1847.5</c:v>
                </c:pt>
                <c:pt idx="2977">
                  <c:v>1848</c:v>
                </c:pt>
                <c:pt idx="2978">
                  <c:v>1848.5</c:v>
                </c:pt>
                <c:pt idx="2979">
                  <c:v>1849</c:v>
                </c:pt>
                <c:pt idx="2980">
                  <c:v>1849.5</c:v>
                </c:pt>
                <c:pt idx="2981">
                  <c:v>1850</c:v>
                </c:pt>
                <c:pt idx="2982">
                  <c:v>1850.5</c:v>
                </c:pt>
                <c:pt idx="2983">
                  <c:v>1851</c:v>
                </c:pt>
                <c:pt idx="2984">
                  <c:v>1851.5</c:v>
                </c:pt>
                <c:pt idx="2985">
                  <c:v>1852</c:v>
                </c:pt>
                <c:pt idx="2986">
                  <c:v>1852.5</c:v>
                </c:pt>
                <c:pt idx="2987">
                  <c:v>1853</c:v>
                </c:pt>
                <c:pt idx="2988">
                  <c:v>1853.5</c:v>
                </c:pt>
                <c:pt idx="2989">
                  <c:v>1854</c:v>
                </c:pt>
                <c:pt idx="2990">
                  <c:v>1854.5</c:v>
                </c:pt>
                <c:pt idx="2991">
                  <c:v>1855</c:v>
                </c:pt>
                <c:pt idx="2992">
                  <c:v>1855.5</c:v>
                </c:pt>
                <c:pt idx="2993">
                  <c:v>1856</c:v>
                </c:pt>
                <c:pt idx="2994">
                  <c:v>1856.5</c:v>
                </c:pt>
                <c:pt idx="2995">
                  <c:v>1857</c:v>
                </c:pt>
                <c:pt idx="2996">
                  <c:v>1857.5</c:v>
                </c:pt>
                <c:pt idx="2997">
                  <c:v>1858</c:v>
                </c:pt>
                <c:pt idx="2998">
                  <c:v>1858.5</c:v>
                </c:pt>
                <c:pt idx="2999">
                  <c:v>1859</c:v>
                </c:pt>
                <c:pt idx="3000">
                  <c:v>1859.5</c:v>
                </c:pt>
                <c:pt idx="3001">
                  <c:v>1860</c:v>
                </c:pt>
                <c:pt idx="3002">
                  <c:v>1860.5</c:v>
                </c:pt>
                <c:pt idx="3003">
                  <c:v>1861</c:v>
                </c:pt>
                <c:pt idx="3004">
                  <c:v>1861.5</c:v>
                </c:pt>
                <c:pt idx="3005">
                  <c:v>1862</c:v>
                </c:pt>
                <c:pt idx="3006">
                  <c:v>1862.5</c:v>
                </c:pt>
                <c:pt idx="3007">
                  <c:v>1863</c:v>
                </c:pt>
                <c:pt idx="3008">
                  <c:v>1863.5</c:v>
                </c:pt>
                <c:pt idx="3009">
                  <c:v>1864</c:v>
                </c:pt>
                <c:pt idx="3010">
                  <c:v>1864.5</c:v>
                </c:pt>
                <c:pt idx="3011">
                  <c:v>1865</c:v>
                </c:pt>
                <c:pt idx="3012">
                  <c:v>1865.5</c:v>
                </c:pt>
                <c:pt idx="3013">
                  <c:v>1866</c:v>
                </c:pt>
                <c:pt idx="3014">
                  <c:v>1866.5</c:v>
                </c:pt>
                <c:pt idx="3015">
                  <c:v>1867</c:v>
                </c:pt>
                <c:pt idx="3016">
                  <c:v>1867.5</c:v>
                </c:pt>
                <c:pt idx="3017">
                  <c:v>1868</c:v>
                </c:pt>
                <c:pt idx="3018">
                  <c:v>1868.5</c:v>
                </c:pt>
                <c:pt idx="3019">
                  <c:v>1869</c:v>
                </c:pt>
                <c:pt idx="3020">
                  <c:v>1869.5</c:v>
                </c:pt>
                <c:pt idx="3021">
                  <c:v>1870</c:v>
                </c:pt>
                <c:pt idx="3022">
                  <c:v>1870.5</c:v>
                </c:pt>
                <c:pt idx="3023">
                  <c:v>1871</c:v>
                </c:pt>
                <c:pt idx="3024">
                  <c:v>1871.5</c:v>
                </c:pt>
                <c:pt idx="3025">
                  <c:v>1872</c:v>
                </c:pt>
                <c:pt idx="3026">
                  <c:v>1872.5</c:v>
                </c:pt>
                <c:pt idx="3027">
                  <c:v>1873</c:v>
                </c:pt>
                <c:pt idx="3028">
                  <c:v>1873.5</c:v>
                </c:pt>
                <c:pt idx="3029">
                  <c:v>1874</c:v>
                </c:pt>
                <c:pt idx="3030">
                  <c:v>1874.5</c:v>
                </c:pt>
                <c:pt idx="3031">
                  <c:v>1875</c:v>
                </c:pt>
                <c:pt idx="3032">
                  <c:v>1875.5</c:v>
                </c:pt>
                <c:pt idx="3033">
                  <c:v>1876</c:v>
                </c:pt>
                <c:pt idx="3034">
                  <c:v>1876.5</c:v>
                </c:pt>
                <c:pt idx="3035">
                  <c:v>1877</c:v>
                </c:pt>
                <c:pt idx="3036">
                  <c:v>1877.5</c:v>
                </c:pt>
                <c:pt idx="3037">
                  <c:v>1878</c:v>
                </c:pt>
                <c:pt idx="3038">
                  <c:v>1878.5</c:v>
                </c:pt>
                <c:pt idx="3039">
                  <c:v>1879</c:v>
                </c:pt>
                <c:pt idx="3040">
                  <c:v>1879.5</c:v>
                </c:pt>
                <c:pt idx="3041">
                  <c:v>1880</c:v>
                </c:pt>
                <c:pt idx="3042">
                  <c:v>1880.5</c:v>
                </c:pt>
                <c:pt idx="3043">
                  <c:v>1881</c:v>
                </c:pt>
                <c:pt idx="3044">
                  <c:v>1881.5</c:v>
                </c:pt>
                <c:pt idx="3045">
                  <c:v>1882</c:v>
                </c:pt>
                <c:pt idx="3046">
                  <c:v>1882.5</c:v>
                </c:pt>
                <c:pt idx="3047">
                  <c:v>1883</c:v>
                </c:pt>
                <c:pt idx="3048">
                  <c:v>1883.5</c:v>
                </c:pt>
                <c:pt idx="3049">
                  <c:v>1884</c:v>
                </c:pt>
                <c:pt idx="3050">
                  <c:v>1884.5</c:v>
                </c:pt>
                <c:pt idx="3051">
                  <c:v>1885</c:v>
                </c:pt>
                <c:pt idx="3052">
                  <c:v>1885.5</c:v>
                </c:pt>
                <c:pt idx="3053">
                  <c:v>1886</c:v>
                </c:pt>
                <c:pt idx="3054">
                  <c:v>1886.5</c:v>
                </c:pt>
                <c:pt idx="3055">
                  <c:v>1887</c:v>
                </c:pt>
                <c:pt idx="3056">
                  <c:v>1887.5</c:v>
                </c:pt>
                <c:pt idx="3057">
                  <c:v>1888</c:v>
                </c:pt>
                <c:pt idx="3058">
                  <c:v>1888.5</c:v>
                </c:pt>
                <c:pt idx="3059">
                  <c:v>1889</c:v>
                </c:pt>
                <c:pt idx="3060">
                  <c:v>1889.5</c:v>
                </c:pt>
                <c:pt idx="3061">
                  <c:v>1890</c:v>
                </c:pt>
                <c:pt idx="3062">
                  <c:v>1890.5</c:v>
                </c:pt>
                <c:pt idx="3063">
                  <c:v>1891</c:v>
                </c:pt>
                <c:pt idx="3064">
                  <c:v>1891.5</c:v>
                </c:pt>
                <c:pt idx="3065">
                  <c:v>1892</c:v>
                </c:pt>
                <c:pt idx="3066">
                  <c:v>1892.5</c:v>
                </c:pt>
                <c:pt idx="3067">
                  <c:v>1893</c:v>
                </c:pt>
                <c:pt idx="3068">
                  <c:v>1893.5</c:v>
                </c:pt>
                <c:pt idx="3069">
                  <c:v>1894</c:v>
                </c:pt>
                <c:pt idx="3070">
                  <c:v>1894.5</c:v>
                </c:pt>
                <c:pt idx="3071">
                  <c:v>1895</c:v>
                </c:pt>
                <c:pt idx="3072">
                  <c:v>1895.5</c:v>
                </c:pt>
                <c:pt idx="3073">
                  <c:v>1896</c:v>
                </c:pt>
                <c:pt idx="3074">
                  <c:v>1896.5</c:v>
                </c:pt>
                <c:pt idx="3075">
                  <c:v>1897</c:v>
                </c:pt>
                <c:pt idx="3076">
                  <c:v>1897.5</c:v>
                </c:pt>
                <c:pt idx="3077">
                  <c:v>1898</c:v>
                </c:pt>
                <c:pt idx="3078">
                  <c:v>1898.5</c:v>
                </c:pt>
                <c:pt idx="3079">
                  <c:v>1899</c:v>
                </c:pt>
                <c:pt idx="3080">
                  <c:v>1899.5</c:v>
                </c:pt>
                <c:pt idx="3081">
                  <c:v>1900</c:v>
                </c:pt>
                <c:pt idx="3082">
                  <c:v>1900.5</c:v>
                </c:pt>
                <c:pt idx="3083">
                  <c:v>1901</c:v>
                </c:pt>
                <c:pt idx="3084">
                  <c:v>1901.5</c:v>
                </c:pt>
                <c:pt idx="3085">
                  <c:v>1902</c:v>
                </c:pt>
                <c:pt idx="3086">
                  <c:v>1902.5</c:v>
                </c:pt>
                <c:pt idx="3087">
                  <c:v>1903</c:v>
                </c:pt>
                <c:pt idx="3088">
                  <c:v>1903.5</c:v>
                </c:pt>
                <c:pt idx="3089">
                  <c:v>1904</c:v>
                </c:pt>
                <c:pt idx="3090">
                  <c:v>1904.5</c:v>
                </c:pt>
                <c:pt idx="3091">
                  <c:v>1905</c:v>
                </c:pt>
                <c:pt idx="3092">
                  <c:v>1905.5</c:v>
                </c:pt>
                <c:pt idx="3093">
                  <c:v>1906</c:v>
                </c:pt>
                <c:pt idx="3094">
                  <c:v>1906.5</c:v>
                </c:pt>
                <c:pt idx="3095">
                  <c:v>1907</c:v>
                </c:pt>
                <c:pt idx="3096">
                  <c:v>1907.5</c:v>
                </c:pt>
                <c:pt idx="3097">
                  <c:v>1908</c:v>
                </c:pt>
                <c:pt idx="3098">
                  <c:v>1908.5</c:v>
                </c:pt>
                <c:pt idx="3099">
                  <c:v>1909</c:v>
                </c:pt>
                <c:pt idx="3100">
                  <c:v>1909.5</c:v>
                </c:pt>
                <c:pt idx="3101">
                  <c:v>1910</c:v>
                </c:pt>
                <c:pt idx="3102">
                  <c:v>1910.5</c:v>
                </c:pt>
                <c:pt idx="3103">
                  <c:v>1911</c:v>
                </c:pt>
                <c:pt idx="3104">
                  <c:v>1911.5</c:v>
                </c:pt>
                <c:pt idx="3105">
                  <c:v>1912</c:v>
                </c:pt>
                <c:pt idx="3106">
                  <c:v>1912.5</c:v>
                </c:pt>
                <c:pt idx="3107">
                  <c:v>1913</c:v>
                </c:pt>
                <c:pt idx="3108">
                  <c:v>1913.5</c:v>
                </c:pt>
                <c:pt idx="3109">
                  <c:v>1914</c:v>
                </c:pt>
                <c:pt idx="3110">
                  <c:v>1914.5</c:v>
                </c:pt>
                <c:pt idx="3111">
                  <c:v>1915</c:v>
                </c:pt>
                <c:pt idx="3112">
                  <c:v>1915.5</c:v>
                </c:pt>
                <c:pt idx="3113">
                  <c:v>1916</c:v>
                </c:pt>
                <c:pt idx="3114">
                  <c:v>1916.5</c:v>
                </c:pt>
                <c:pt idx="3115">
                  <c:v>1917</c:v>
                </c:pt>
                <c:pt idx="3116">
                  <c:v>1917.5</c:v>
                </c:pt>
                <c:pt idx="3117">
                  <c:v>1918</c:v>
                </c:pt>
                <c:pt idx="3118">
                  <c:v>1918.5</c:v>
                </c:pt>
                <c:pt idx="3119">
                  <c:v>1919</c:v>
                </c:pt>
                <c:pt idx="3120">
                  <c:v>1919.5</c:v>
                </c:pt>
                <c:pt idx="3121">
                  <c:v>1920</c:v>
                </c:pt>
                <c:pt idx="3122">
                  <c:v>1920.5</c:v>
                </c:pt>
                <c:pt idx="3123">
                  <c:v>1921</c:v>
                </c:pt>
                <c:pt idx="3124">
                  <c:v>1921.5</c:v>
                </c:pt>
                <c:pt idx="3125">
                  <c:v>1922</c:v>
                </c:pt>
                <c:pt idx="3126">
                  <c:v>1922.5</c:v>
                </c:pt>
                <c:pt idx="3127">
                  <c:v>1923</c:v>
                </c:pt>
                <c:pt idx="3128">
                  <c:v>1923.5</c:v>
                </c:pt>
                <c:pt idx="3129">
                  <c:v>1924</c:v>
                </c:pt>
                <c:pt idx="3130">
                  <c:v>1924.5</c:v>
                </c:pt>
                <c:pt idx="3131">
                  <c:v>1925</c:v>
                </c:pt>
                <c:pt idx="3132">
                  <c:v>1925.5</c:v>
                </c:pt>
                <c:pt idx="3133">
                  <c:v>1926</c:v>
                </c:pt>
                <c:pt idx="3134">
                  <c:v>1926.5</c:v>
                </c:pt>
                <c:pt idx="3135">
                  <c:v>1927</c:v>
                </c:pt>
                <c:pt idx="3136">
                  <c:v>1927.5</c:v>
                </c:pt>
                <c:pt idx="3137">
                  <c:v>1928</c:v>
                </c:pt>
                <c:pt idx="3138">
                  <c:v>1928.5</c:v>
                </c:pt>
                <c:pt idx="3139">
                  <c:v>1929</c:v>
                </c:pt>
                <c:pt idx="3140">
                  <c:v>1929.5</c:v>
                </c:pt>
                <c:pt idx="3141">
                  <c:v>1930</c:v>
                </c:pt>
                <c:pt idx="3142">
                  <c:v>1930.5</c:v>
                </c:pt>
                <c:pt idx="3143">
                  <c:v>1931</c:v>
                </c:pt>
                <c:pt idx="3144">
                  <c:v>1931.5</c:v>
                </c:pt>
                <c:pt idx="3145">
                  <c:v>1932</c:v>
                </c:pt>
                <c:pt idx="3146">
                  <c:v>1932.5</c:v>
                </c:pt>
                <c:pt idx="3147">
                  <c:v>1933</c:v>
                </c:pt>
                <c:pt idx="3148">
                  <c:v>1933.5</c:v>
                </c:pt>
                <c:pt idx="3149">
                  <c:v>1934</c:v>
                </c:pt>
                <c:pt idx="3150">
                  <c:v>1934.5</c:v>
                </c:pt>
                <c:pt idx="3151">
                  <c:v>1935</c:v>
                </c:pt>
                <c:pt idx="3152">
                  <c:v>1935.5</c:v>
                </c:pt>
                <c:pt idx="3153">
                  <c:v>1936</c:v>
                </c:pt>
                <c:pt idx="3154">
                  <c:v>1936.5</c:v>
                </c:pt>
                <c:pt idx="3155">
                  <c:v>1937</c:v>
                </c:pt>
                <c:pt idx="3156">
                  <c:v>1937.5</c:v>
                </c:pt>
                <c:pt idx="3157">
                  <c:v>1938</c:v>
                </c:pt>
                <c:pt idx="3158">
                  <c:v>1938.5</c:v>
                </c:pt>
                <c:pt idx="3159">
                  <c:v>1939</c:v>
                </c:pt>
                <c:pt idx="3160">
                  <c:v>1939.5</c:v>
                </c:pt>
                <c:pt idx="3161">
                  <c:v>1940</c:v>
                </c:pt>
                <c:pt idx="3162">
                  <c:v>1940.5</c:v>
                </c:pt>
                <c:pt idx="3163">
                  <c:v>1941</c:v>
                </c:pt>
                <c:pt idx="3164">
                  <c:v>1941.5</c:v>
                </c:pt>
                <c:pt idx="3165">
                  <c:v>1942</c:v>
                </c:pt>
                <c:pt idx="3166">
                  <c:v>1942.5</c:v>
                </c:pt>
                <c:pt idx="3167">
                  <c:v>1943</c:v>
                </c:pt>
                <c:pt idx="3168">
                  <c:v>1943.5</c:v>
                </c:pt>
                <c:pt idx="3169">
                  <c:v>1944</c:v>
                </c:pt>
                <c:pt idx="3170">
                  <c:v>1944.5</c:v>
                </c:pt>
                <c:pt idx="3171">
                  <c:v>1945</c:v>
                </c:pt>
                <c:pt idx="3172">
                  <c:v>1945.5</c:v>
                </c:pt>
                <c:pt idx="3173">
                  <c:v>1946</c:v>
                </c:pt>
                <c:pt idx="3174">
                  <c:v>1946.5</c:v>
                </c:pt>
                <c:pt idx="3175">
                  <c:v>1947</c:v>
                </c:pt>
                <c:pt idx="3176">
                  <c:v>1947.5</c:v>
                </c:pt>
                <c:pt idx="3177">
                  <c:v>1948</c:v>
                </c:pt>
                <c:pt idx="3178">
                  <c:v>1948.5</c:v>
                </c:pt>
                <c:pt idx="3179">
                  <c:v>1949</c:v>
                </c:pt>
                <c:pt idx="3180">
                  <c:v>1949.5</c:v>
                </c:pt>
                <c:pt idx="3181">
                  <c:v>1950</c:v>
                </c:pt>
                <c:pt idx="3182">
                  <c:v>1950.5</c:v>
                </c:pt>
                <c:pt idx="3183">
                  <c:v>1951</c:v>
                </c:pt>
                <c:pt idx="3184">
                  <c:v>1951.5</c:v>
                </c:pt>
                <c:pt idx="3185">
                  <c:v>1952</c:v>
                </c:pt>
                <c:pt idx="3186">
                  <c:v>1952.5</c:v>
                </c:pt>
                <c:pt idx="3187">
                  <c:v>1953</c:v>
                </c:pt>
                <c:pt idx="3188">
                  <c:v>1953.5</c:v>
                </c:pt>
                <c:pt idx="3189">
                  <c:v>1954</c:v>
                </c:pt>
                <c:pt idx="3190">
                  <c:v>1954.5</c:v>
                </c:pt>
                <c:pt idx="3191">
                  <c:v>1955</c:v>
                </c:pt>
                <c:pt idx="3192">
                  <c:v>1955.5</c:v>
                </c:pt>
                <c:pt idx="3193">
                  <c:v>1956</c:v>
                </c:pt>
                <c:pt idx="3194">
                  <c:v>1956.5</c:v>
                </c:pt>
                <c:pt idx="3195">
                  <c:v>1957</c:v>
                </c:pt>
                <c:pt idx="3196">
                  <c:v>1957.5</c:v>
                </c:pt>
                <c:pt idx="3197">
                  <c:v>1958</c:v>
                </c:pt>
                <c:pt idx="3198">
                  <c:v>1958.5</c:v>
                </c:pt>
                <c:pt idx="3199">
                  <c:v>1959</c:v>
                </c:pt>
                <c:pt idx="3200">
                  <c:v>1959.5</c:v>
                </c:pt>
                <c:pt idx="3201">
                  <c:v>1960</c:v>
                </c:pt>
                <c:pt idx="3202">
                  <c:v>1960.5</c:v>
                </c:pt>
                <c:pt idx="3203">
                  <c:v>1961</c:v>
                </c:pt>
                <c:pt idx="3204">
                  <c:v>1961.5</c:v>
                </c:pt>
                <c:pt idx="3205">
                  <c:v>1962</c:v>
                </c:pt>
                <c:pt idx="3206">
                  <c:v>1962.5</c:v>
                </c:pt>
                <c:pt idx="3207">
                  <c:v>1963</c:v>
                </c:pt>
                <c:pt idx="3208">
                  <c:v>1963.5</c:v>
                </c:pt>
                <c:pt idx="3209">
                  <c:v>1964</c:v>
                </c:pt>
                <c:pt idx="3210">
                  <c:v>1964.5</c:v>
                </c:pt>
                <c:pt idx="3211">
                  <c:v>1965</c:v>
                </c:pt>
                <c:pt idx="3212">
                  <c:v>1965.5</c:v>
                </c:pt>
                <c:pt idx="3213">
                  <c:v>1966</c:v>
                </c:pt>
                <c:pt idx="3214">
                  <c:v>1966.5</c:v>
                </c:pt>
                <c:pt idx="3215">
                  <c:v>1967</c:v>
                </c:pt>
                <c:pt idx="3216">
                  <c:v>1967.5</c:v>
                </c:pt>
                <c:pt idx="3217">
                  <c:v>1968</c:v>
                </c:pt>
                <c:pt idx="3218">
                  <c:v>1968.5</c:v>
                </c:pt>
                <c:pt idx="3219">
                  <c:v>1969</c:v>
                </c:pt>
                <c:pt idx="3220">
                  <c:v>1969.5</c:v>
                </c:pt>
                <c:pt idx="3221">
                  <c:v>1970</c:v>
                </c:pt>
                <c:pt idx="3222">
                  <c:v>1970.5</c:v>
                </c:pt>
                <c:pt idx="3223">
                  <c:v>1971</c:v>
                </c:pt>
                <c:pt idx="3224">
                  <c:v>1971.5</c:v>
                </c:pt>
                <c:pt idx="3225">
                  <c:v>1972</c:v>
                </c:pt>
                <c:pt idx="3226">
                  <c:v>1972.5</c:v>
                </c:pt>
                <c:pt idx="3227">
                  <c:v>1973</c:v>
                </c:pt>
                <c:pt idx="3228">
                  <c:v>1973.5</c:v>
                </c:pt>
                <c:pt idx="3229">
                  <c:v>1974</c:v>
                </c:pt>
                <c:pt idx="3230">
                  <c:v>1974.5</c:v>
                </c:pt>
                <c:pt idx="3231">
                  <c:v>1975</c:v>
                </c:pt>
                <c:pt idx="3232">
                  <c:v>1975.5</c:v>
                </c:pt>
                <c:pt idx="3233">
                  <c:v>1976</c:v>
                </c:pt>
                <c:pt idx="3234">
                  <c:v>1976.5</c:v>
                </c:pt>
                <c:pt idx="3235">
                  <c:v>1977</c:v>
                </c:pt>
                <c:pt idx="3236">
                  <c:v>1977.5</c:v>
                </c:pt>
                <c:pt idx="3237">
                  <c:v>1978</c:v>
                </c:pt>
                <c:pt idx="3238">
                  <c:v>1978.5</c:v>
                </c:pt>
                <c:pt idx="3239">
                  <c:v>1979</c:v>
                </c:pt>
                <c:pt idx="3240">
                  <c:v>1979.5</c:v>
                </c:pt>
                <c:pt idx="3241">
                  <c:v>1980</c:v>
                </c:pt>
                <c:pt idx="3242">
                  <c:v>1980.5</c:v>
                </c:pt>
                <c:pt idx="3243">
                  <c:v>1981</c:v>
                </c:pt>
                <c:pt idx="3244">
                  <c:v>1981.5</c:v>
                </c:pt>
                <c:pt idx="3245">
                  <c:v>1982</c:v>
                </c:pt>
                <c:pt idx="3246">
                  <c:v>1982.5</c:v>
                </c:pt>
                <c:pt idx="3247">
                  <c:v>1983</c:v>
                </c:pt>
                <c:pt idx="3248">
                  <c:v>1983.5</c:v>
                </c:pt>
                <c:pt idx="3249">
                  <c:v>1984</c:v>
                </c:pt>
                <c:pt idx="3250">
                  <c:v>1984.5</c:v>
                </c:pt>
                <c:pt idx="3251">
                  <c:v>1985</c:v>
                </c:pt>
                <c:pt idx="3252">
                  <c:v>1985.5</c:v>
                </c:pt>
                <c:pt idx="3253">
                  <c:v>1986</c:v>
                </c:pt>
                <c:pt idx="3254">
                  <c:v>1986.5</c:v>
                </c:pt>
                <c:pt idx="3255">
                  <c:v>1987</c:v>
                </c:pt>
                <c:pt idx="3256">
                  <c:v>1987.5</c:v>
                </c:pt>
                <c:pt idx="3257">
                  <c:v>1988</c:v>
                </c:pt>
                <c:pt idx="3258">
                  <c:v>1988.5</c:v>
                </c:pt>
                <c:pt idx="3259">
                  <c:v>1989</c:v>
                </c:pt>
                <c:pt idx="3260">
                  <c:v>1989.5</c:v>
                </c:pt>
                <c:pt idx="3261">
                  <c:v>1990</c:v>
                </c:pt>
                <c:pt idx="3262">
                  <c:v>1990.5</c:v>
                </c:pt>
                <c:pt idx="3263">
                  <c:v>1991</c:v>
                </c:pt>
                <c:pt idx="3264">
                  <c:v>1991.5</c:v>
                </c:pt>
                <c:pt idx="3265">
                  <c:v>1992</c:v>
                </c:pt>
                <c:pt idx="3266">
                  <c:v>1992.5</c:v>
                </c:pt>
                <c:pt idx="3267">
                  <c:v>1993</c:v>
                </c:pt>
                <c:pt idx="3268">
                  <c:v>1993.5</c:v>
                </c:pt>
                <c:pt idx="3269">
                  <c:v>1994</c:v>
                </c:pt>
                <c:pt idx="3270">
                  <c:v>1994.5</c:v>
                </c:pt>
                <c:pt idx="3271">
                  <c:v>1995</c:v>
                </c:pt>
                <c:pt idx="3272">
                  <c:v>1995.5</c:v>
                </c:pt>
                <c:pt idx="3273">
                  <c:v>1996</c:v>
                </c:pt>
                <c:pt idx="3274">
                  <c:v>1996.5</c:v>
                </c:pt>
                <c:pt idx="3275">
                  <c:v>1997</c:v>
                </c:pt>
                <c:pt idx="3276">
                  <c:v>1997.5</c:v>
                </c:pt>
                <c:pt idx="3277">
                  <c:v>1998</c:v>
                </c:pt>
                <c:pt idx="3278">
                  <c:v>1998.5</c:v>
                </c:pt>
                <c:pt idx="3279">
                  <c:v>1999</c:v>
                </c:pt>
                <c:pt idx="3280">
                  <c:v>1999.5</c:v>
                </c:pt>
                <c:pt idx="3281">
                  <c:v>2000</c:v>
                </c:pt>
                <c:pt idx="3282">
                  <c:v>2000.5</c:v>
                </c:pt>
                <c:pt idx="3283">
                  <c:v>2001</c:v>
                </c:pt>
                <c:pt idx="3284">
                  <c:v>2001.5</c:v>
                </c:pt>
                <c:pt idx="3285">
                  <c:v>2002</c:v>
                </c:pt>
                <c:pt idx="3286">
                  <c:v>2002.5</c:v>
                </c:pt>
                <c:pt idx="3287">
                  <c:v>2003</c:v>
                </c:pt>
                <c:pt idx="3288">
                  <c:v>2003.5</c:v>
                </c:pt>
                <c:pt idx="3289">
                  <c:v>2004</c:v>
                </c:pt>
                <c:pt idx="3290">
                  <c:v>2004.5</c:v>
                </c:pt>
                <c:pt idx="3291">
                  <c:v>2005</c:v>
                </c:pt>
                <c:pt idx="3292">
                  <c:v>2005.5</c:v>
                </c:pt>
                <c:pt idx="3293">
                  <c:v>2006</c:v>
                </c:pt>
                <c:pt idx="3294">
                  <c:v>2006.5</c:v>
                </c:pt>
                <c:pt idx="3295">
                  <c:v>2007</c:v>
                </c:pt>
                <c:pt idx="3296">
                  <c:v>2007.5</c:v>
                </c:pt>
                <c:pt idx="3297">
                  <c:v>2008</c:v>
                </c:pt>
                <c:pt idx="3298">
                  <c:v>2008.5</c:v>
                </c:pt>
                <c:pt idx="3299">
                  <c:v>2009</c:v>
                </c:pt>
                <c:pt idx="3300">
                  <c:v>2009.5</c:v>
                </c:pt>
                <c:pt idx="3301">
                  <c:v>2010</c:v>
                </c:pt>
                <c:pt idx="3302">
                  <c:v>2010.5</c:v>
                </c:pt>
                <c:pt idx="3303">
                  <c:v>2011</c:v>
                </c:pt>
                <c:pt idx="3304">
                  <c:v>2011.5</c:v>
                </c:pt>
                <c:pt idx="3305">
                  <c:v>2012</c:v>
                </c:pt>
                <c:pt idx="3306">
                  <c:v>2012.5</c:v>
                </c:pt>
                <c:pt idx="3307">
                  <c:v>2013</c:v>
                </c:pt>
                <c:pt idx="3308">
                  <c:v>2013.5</c:v>
                </c:pt>
                <c:pt idx="3309">
                  <c:v>2014</c:v>
                </c:pt>
                <c:pt idx="3310">
                  <c:v>2014.5</c:v>
                </c:pt>
                <c:pt idx="3311">
                  <c:v>2015</c:v>
                </c:pt>
                <c:pt idx="3312">
                  <c:v>2015.5</c:v>
                </c:pt>
                <c:pt idx="3313">
                  <c:v>2016</c:v>
                </c:pt>
                <c:pt idx="3314">
                  <c:v>2016.5</c:v>
                </c:pt>
                <c:pt idx="3315">
                  <c:v>2017</c:v>
                </c:pt>
                <c:pt idx="3316">
                  <c:v>2017.5</c:v>
                </c:pt>
                <c:pt idx="3317">
                  <c:v>2018</c:v>
                </c:pt>
                <c:pt idx="3318">
                  <c:v>2018.5</c:v>
                </c:pt>
                <c:pt idx="3319">
                  <c:v>2019</c:v>
                </c:pt>
                <c:pt idx="3320">
                  <c:v>2019.5</c:v>
                </c:pt>
                <c:pt idx="3321">
                  <c:v>2020</c:v>
                </c:pt>
                <c:pt idx="3322">
                  <c:v>2020.5</c:v>
                </c:pt>
                <c:pt idx="3323">
                  <c:v>2021</c:v>
                </c:pt>
                <c:pt idx="3324">
                  <c:v>2021.5</c:v>
                </c:pt>
                <c:pt idx="3325">
                  <c:v>2022</c:v>
                </c:pt>
                <c:pt idx="3326">
                  <c:v>2022.5</c:v>
                </c:pt>
                <c:pt idx="3327">
                  <c:v>2023</c:v>
                </c:pt>
                <c:pt idx="3328">
                  <c:v>2023.5</c:v>
                </c:pt>
                <c:pt idx="3329">
                  <c:v>2024</c:v>
                </c:pt>
                <c:pt idx="3330">
                  <c:v>2024.5</c:v>
                </c:pt>
                <c:pt idx="3331">
                  <c:v>2025</c:v>
                </c:pt>
                <c:pt idx="3332">
                  <c:v>2025.5</c:v>
                </c:pt>
              </c:numCache>
            </c:numRef>
          </c:xVal>
          <c:yVal>
            <c:numRef>
              <c:f>'Réponse échelon'!$D$2:$D$3334</c:f>
              <c:numCache>
                <c:formatCode>General</c:formatCode>
                <c:ptCount val="3333"/>
                <c:pt idx="0">
                  <c:v>25.18</c:v>
                </c:pt>
                <c:pt idx="1">
                  <c:v>25.24</c:v>
                </c:pt>
                <c:pt idx="2">
                  <c:v>25.26</c:v>
                </c:pt>
                <c:pt idx="3">
                  <c:v>25.18</c:v>
                </c:pt>
                <c:pt idx="4">
                  <c:v>25.26</c:v>
                </c:pt>
                <c:pt idx="5">
                  <c:v>25.18</c:v>
                </c:pt>
                <c:pt idx="6">
                  <c:v>25.26</c:v>
                </c:pt>
                <c:pt idx="7">
                  <c:v>25.24</c:v>
                </c:pt>
                <c:pt idx="8">
                  <c:v>25.18</c:v>
                </c:pt>
                <c:pt idx="9">
                  <c:v>25.22</c:v>
                </c:pt>
                <c:pt idx="10">
                  <c:v>25.22</c:v>
                </c:pt>
                <c:pt idx="11">
                  <c:v>25.24</c:v>
                </c:pt>
                <c:pt idx="12">
                  <c:v>25.22</c:v>
                </c:pt>
                <c:pt idx="13">
                  <c:v>25.12</c:v>
                </c:pt>
                <c:pt idx="14">
                  <c:v>25.24</c:v>
                </c:pt>
                <c:pt idx="15">
                  <c:v>25.24</c:v>
                </c:pt>
                <c:pt idx="16">
                  <c:v>25.18</c:v>
                </c:pt>
                <c:pt idx="17">
                  <c:v>25.22</c:v>
                </c:pt>
                <c:pt idx="18">
                  <c:v>25.18</c:v>
                </c:pt>
                <c:pt idx="19">
                  <c:v>25.22</c:v>
                </c:pt>
                <c:pt idx="20">
                  <c:v>25.18</c:v>
                </c:pt>
                <c:pt idx="21">
                  <c:v>25.18</c:v>
                </c:pt>
                <c:pt idx="22">
                  <c:v>25.24</c:v>
                </c:pt>
                <c:pt idx="23">
                  <c:v>25.24</c:v>
                </c:pt>
                <c:pt idx="24">
                  <c:v>25.22</c:v>
                </c:pt>
                <c:pt idx="25">
                  <c:v>25.2</c:v>
                </c:pt>
                <c:pt idx="26">
                  <c:v>25.16</c:v>
                </c:pt>
                <c:pt idx="27">
                  <c:v>25.22</c:v>
                </c:pt>
                <c:pt idx="28">
                  <c:v>25.22</c:v>
                </c:pt>
                <c:pt idx="29">
                  <c:v>25.16</c:v>
                </c:pt>
                <c:pt idx="30">
                  <c:v>25.24</c:v>
                </c:pt>
                <c:pt idx="31">
                  <c:v>25.18</c:v>
                </c:pt>
                <c:pt idx="32">
                  <c:v>25.24</c:v>
                </c:pt>
                <c:pt idx="33">
                  <c:v>25.22</c:v>
                </c:pt>
                <c:pt idx="34">
                  <c:v>25.18</c:v>
                </c:pt>
                <c:pt idx="35">
                  <c:v>25.57</c:v>
                </c:pt>
                <c:pt idx="36">
                  <c:v>25.68</c:v>
                </c:pt>
                <c:pt idx="37">
                  <c:v>25.7</c:v>
                </c:pt>
                <c:pt idx="38">
                  <c:v>25.89</c:v>
                </c:pt>
                <c:pt idx="39">
                  <c:v>26.14</c:v>
                </c:pt>
                <c:pt idx="40">
                  <c:v>26.49</c:v>
                </c:pt>
                <c:pt idx="41">
                  <c:v>26.81</c:v>
                </c:pt>
                <c:pt idx="42">
                  <c:v>27.02</c:v>
                </c:pt>
                <c:pt idx="43">
                  <c:v>27.38</c:v>
                </c:pt>
                <c:pt idx="44">
                  <c:v>27.63</c:v>
                </c:pt>
                <c:pt idx="45">
                  <c:v>27.93</c:v>
                </c:pt>
                <c:pt idx="46">
                  <c:v>28.2</c:v>
                </c:pt>
                <c:pt idx="47">
                  <c:v>28.4</c:v>
                </c:pt>
                <c:pt idx="48">
                  <c:v>28.67</c:v>
                </c:pt>
                <c:pt idx="49">
                  <c:v>28.91</c:v>
                </c:pt>
                <c:pt idx="50">
                  <c:v>29.08</c:v>
                </c:pt>
                <c:pt idx="51">
                  <c:v>29.25</c:v>
                </c:pt>
                <c:pt idx="52">
                  <c:v>29.51</c:v>
                </c:pt>
                <c:pt idx="53">
                  <c:v>29.72</c:v>
                </c:pt>
                <c:pt idx="54">
                  <c:v>29.9</c:v>
                </c:pt>
                <c:pt idx="55">
                  <c:v>30.05</c:v>
                </c:pt>
                <c:pt idx="56">
                  <c:v>30.24</c:v>
                </c:pt>
                <c:pt idx="57">
                  <c:v>30.37</c:v>
                </c:pt>
                <c:pt idx="58">
                  <c:v>30.57</c:v>
                </c:pt>
                <c:pt idx="59">
                  <c:v>30.7</c:v>
                </c:pt>
                <c:pt idx="60">
                  <c:v>30.87</c:v>
                </c:pt>
                <c:pt idx="61">
                  <c:v>31.01</c:v>
                </c:pt>
                <c:pt idx="62">
                  <c:v>31.16</c:v>
                </c:pt>
                <c:pt idx="63">
                  <c:v>31.29</c:v>
                </c:pt>
                <c:pt idx="64">
                  <c:v>31.44</c:v>
                </c:pt>
                <c:pt idx="65">
                  <c:v>31.58</c:v>
                </c:pt>
                <c:pt idx="66">
                  <c:v>31.73</c:v>
                </c:pt>
                <c:pt idx="67">
                  <c:v>31.86</c:v>
                </c:pt>
                <c:pt idx="68">
                  <c:v>31.93</c:v>
                </c:pt>
                <c:pt idx="69">
                  <c:v>32.130000000000003</c:v>
                </c:pt>
                <c:pt idx="70">
                  <c:v>32.22</c:v>
                </c:pt>
                <c:pt idx="71">
                  <c:v>32.35</c:v>
                </c:pt>
                <c:pt idx="72">
                  <c:v>32.479999999999997</c:v>
                </c:pt>
                <c:pt idx="73">
                  <c:v>32.57</c:v>
                </c:pt>
                <c:pt idx="74">
                  <c:v>32.71</c:v>
                </c:pt>
                <c:pt idx="75">
                  <c:v>32.82</c:v>
                </c:pt>
                <c:pt idx="76">
                  <c:v>32.93</c:v>
                </c:pt>
                <c:pt idx="77">
                  <c:v>33.04</c:v>
                </c:pt>
                <c:pt idx="78">
                  <c:v>33.090000000000003</c:v>
                </c:pt>
                <c:pt idx="79">
                  <c:v>33.270000000000003</c:v>
                </c:pt>
                <c:pt idx="80">
                  <c:v>33.33</c:v>
                </c:pt>
                <c:pt idx="81">
                  <c:v>33.42</c:v>
                </c:pt>
                <c:pt idx="82">
                  <c:v>33.56</c:v>
                </c:pt>
                <c:pt idx="83">
                  <c:v>33.6</c:v>
                </c:pt>
                <c:pt idx="84">
                  <c:v>33.69</c:v>
                </c:pt>
                <c:pt idx="85">
                  <c:v>33.74</c:v>
                </c:pt>
                <c:pt idx="86">
                  <c:v>33.81</c:v>
                </c:pt>
                <c:pt idx="87">
                  <c:v>33.94</c:v>
                </c:pt>
                <c:pt idx="88">
                  <c:v>33.94</c:v>
                </c:pt>
                <c:pt idx="89">
                  <c:v>34.08</c:v>
                </c:pt>
                <c:pt idx="90">
                  <c:v>34.15</c:v>
                </c:pt>
                <c:pt idx="91">
                  <c:v>34.24</c:v>
                </c:pt>
                <c:pt idx="92">
                  <c:v>34.31</c:v>
                </c:pt>
                <c:pt idx="93">
                  <c:v>34.35</c:v>
                </c:pt>
                <c:pt idx="94">
                  <c:v>34.42</c:v>
                </c:pt>
                <c:pt idx="95">
                  <c:v>34.49</c:v>
                </c:pt>
                <c:pt idx="96">
                  <c:v>34.56</c:v>
                </c:pt>
                <c:pt idx="97">
                  <c:v>34.6</c:v>
                </c:pt>
                <c:pt idx="98">
                  <c:v>34.67</c:v>
                </c:pt>
                <c:pt idx="99">
                  <c:v>34.69</c:v>
                </c:pt>
                <c:pt idx="100">
                  <c:v>34.74</c:v>
                </c:pt>
                <c:pt idx="101">
                  <c:v>34.81</c:v>
                </c:pt>
                <c:pt idx="102">
                  <c:v>34.81</c:v>
                </c:pt>
                <c:pt idx="103">
                  <c:v>34.92</c:v>
                </c:pt>
                <c:pt idx="104">
                  <c:v>34.950000000000003</c:v>
                </c:pt>
                <c:pt idx="105">
                  <c:v>34.950000000000003</c:v>
                </c:pt>
                <c:pt idx="106">
                  <c:v>35.04</c:v>
                </c:pt>
                <c:pt idx="107">
                  <c:v>35.06</c:v>
                </c:pt>
                <c:pt idx="108">
                  <c:v>35.020000000000003</c:v>
                </c:pt>
                <c:pt idx="109">
                  <c:v>35.11</c:v>
                </c:pt>
                <c:pt idx="110">
                  <c:v>35.130000000000003</c:v>
                </c:pt>
                <c:pt idx="111">
                  <c:v>35.18</c:v>
                </c:pt>
                <c:pt idx="112">
                  <c:v>35.200000000000003</c:v>
                </c:pt>
                <c:pt idx="113">
                  <c:v>35.25</c:v>
                </c:pt>
                <c:pt idx="114">
                  <c:v>35.25</c:v>
                </c:pt>
                <c:pt idx="115">
                  <c:v>35.270000000000003</c:v>
                </c:pt>
                <c:pt idx="116">
                  <c:v>35.29</c:v>
                </c:pt>
                <c:pt idx="117">
                  <c:v>35.31</c:v>
                </c:pt>
                <c:pt idx="118">
                  <c:v>35.340000000000003</c:v>
                </c:pt>
                <c:pt idx="119">
                  <c:v>35.340000000000003</c:v>
                </c:pt>
                <c:pt idx="120">
                  <c:v>35.340000000000003</c:v>
                </c:pt>
                <c:pt idx="121">
                  <c:v>35.36</c:v>
                </c:pt>
                <c:pt idx="122">
                  <c:v>35.340000000000003</c:v>
                </c:pt>
                <c:pt idx="123">
                  <c:v>35.36</c:v>
                </c:pt>
                <c:pt idx="124">
                  <c:v>35.380000000000003</c:v>
                </c:pt>
                <c:pt idx="125">
                  <c:v>35.380000000000003</c:v>
                </c:pt>
                <c:pt idx="126">
                  <c:v>35.43</c:v>
                </c:pt>
                <c:pt idx="127">
                  <c:v>35.340000000000003</c:v>
                </c:pt>
                <c:pt idx="128">
                  <c:v>35.380000000000003</c:v>
                </c:pt>
                <c:pt idx="129">
                  <c:v>35.380000000000003</c:v>
                </c:pt>
                <c:pt idx="130">
                  <c:v>35.36</c:v>
                </c:pt>
                <c:pt idx="131">
                  <c:v>35.380000000000003</c:v>
                </c:pt>
                <c:pt idx="132">
                  <c:v>35.36</c:v>
                </c:pt>
                <c:pt idx="133">
                  <c:v>35.380000000000003</c:v>
                </c:pt>
                <c:pt idx="134">
                  <c:v>35.380000000000003</c:v>
                </c:pt>
                <c:pt idx="135">
                  <c:v>35.31</c:v>
                </c:pt>
                <c:pt idx="136">
                  <c:v>35.340000000000003</c:v>
                </c:pt>
                <c:pt idx="137">
                  <c:v>35.380000000000003</c:v>
                </c:pt>
                <c:pt idx="138">
                  <c:v>35.380000000000003</c:v>
                </c:pt>
                <c:pt idx="139">
                  <c:v>35.380000000000003</c:v>
                </c:pt>
                <c:pt idx="140">
                  <c:v>35.340000000000003</c:v>
                </c:pt>
                <c:pt idx="141">
                  <c:v>35.380000000000003</c:v>
                </c:pt>
                <c:pt idx="142">
                  <c:v>35.340000000000003</c:v>
                </c:pt>
                <c:pt idx="143">
                  <c:v>35.270000000000003</c:v>
                </c:pt>
                <c:pt idx="144">
                  <c:v>35.31</c:v>
                </c:pt>
                <c:pt idx="145">
                  <c:v>35.31</c:v>
                </c:pt>
                <c:pt idx="146">
                  <c:v>35.270000000000003</c:v>
                </c:pt>
                <c:pt idx="147">
                  <c:v>35.29</c:v>
                </c:pt>
                <c:pt idx="148">
                  <c:v>35.270000000000003</c:v>
                </c:pt>
                <c:pt idx="149">
                  <c:v>35.22</c:v>
                </c:pt>
                <c:pt idx="150">
                  <c:v>35.200000000000003</c:v>
                </c:pt>
                <c:pt idx="151">
                  <c:v>35.15</c:v>
                </c:pt>
                <c:pt idx="152">
                  <c:v>35.200000000000003</c:v>
                </c:pt>
                <c:pt idx="153">
                  <c:v>35.200000000000003</c:v>
                </c:pt>
                <c:pt idx="154">
                  <c:v>35.200000000000003</c:v>
                </c:pt>
                <c:pt idx="155">
                  <c:v>35.18</c:v>
                </c:pt>
                <c:pt idx="156">
                  <c:v>35.130000000000003</c:v>
                </c:pt>
                <c:pt idx="157">
                  <c:v>35.130000000000003</c:v>
                </c:pt>
                <c:pt idx="158">
                  <c:v>35.08</c:v>
                </c:pt>
                <c:pt idx="159">
                  <c:v>35.06</c:v>
                </c:pt>
                <c:pt idx="160">
                  <c:v>35.04</c:v>
                </c:pt>
                <c:pt idx="161">
                  <c:v>34.99</c:v>
                </c:pt>
                <c:pt idx="162">
                  <c:v>34.99</c:v>
                </c:pt>
                <c:pt idx="163">
                  <c:v>34.99</c:v>
                </c:pt>
                <c:pt idx="164">
                  <c:v>34.92</c:v>
                </c:pt>
                <c:pt idx="165">
                  <c:v>34.92</c:v>
                </c:pt>
                <c:pt idx="166">
                  <c:v>34.9</c:v>
                </c:pt>
                <c:pt idx="167">
                  <c:v>34.880000000000003</c:v>
                </c:pt>
                <c:pt idx="168">
                  <c:v>34.81</c:v>
                </c:pt>
                <c:pt idx="169">
                  <c:v>34.81</c:v>
                </c:pt>
                <c:pt idx="170">
                  <c:v>34.79</c:v>
                </c:pt>
                <c:pt idx="171">
                  <c:v>34.76</c:v>
                </c:pt>
                <c:pt idx="172">
                  <c:v>34.69</c:v>
                </c:pt>
                <c:pt idx="173">
                  <c:v>34.69</c:v>
                </c:pt>
                <c:pt idx="174">
                  <c:v>34.67</c:v>
                </c:pt>
                <c:pt idx="175">
                  <c:v>34.630000000000003</c:v>
                </c:pt>
                <c:pt idx="176">
                  <c:v>34.53</c:v>
                </c:pt>
                <c:pt idx="177">
                  <c:v>34.49</c:v>
                </c:pt>
                <c:pt idx="178">
                  <c:v>34.44</c:v>
                </c:pt>
                <c:pt idx="179">
                  <c:v>34.47</c:v>
                </c:pt>
                <c:pt idx="180">
                  <c:v>34.44</c:v>
                </c:pt>
                <c:pt idx="181">
                  <c:v>34.35</c:v>
                </c:pt>
                <c:pt idx="182">
                  <c:v>34.42</c:v>
                </c:pt>
                <c:pt idx="183">
                  <c:v>34.369999999999997</c:v>
                </c:pt>
                <c:pt idx="184">
                  <c:v>34.35</c:v>
                </c:pt>
                <c:pt idx="185">
                  <c:v>34.31</c:v>
                </c:pt>
                <c:pt idx="186">
                  <c:v>34.24</c:v>
                </c:pt>
                <c:pt idx="187">
                  <c:v>34.26</c:v>
                </c:pt>
                <c:pt idx="188">
                  <c:v>34.21</c:v>
                </c:pt>
                <c:pt idx="189">
                  <c:v>34.17</c:v>
                </c:pt>
                <c:pt idx="190">
                  <c:v>34.17</c:v>
                </c:pt>
                <c:pt idx="191">
                  <c:v>34.08</c:v>
                </c:pt>
                <c:pt idx="192">
                  <c:v>34.1</c:v>
                </c:pt>
                <c:pt idx="193">
                  <c:v>34.06</c:v>
                </c:pt>
                <c:pt idx="194">
                  <c:v>34.03</c:v>
                </c:pt>
                <c:pt idx="195">
                  <c:v>33.94</c:v>
                </c:pt>
                <c:pt idx="196">
                  <c:v>33.99</c:v>
                </c:pt>
                <c:pt idx="197">
                  <c:v>33.94</c:v>
                </c:pt>
                <c:pt idx="198">
                  <c:v>33.869999999999997</c:v>
                </c:pt>
                <c:pt idx="199">
                  <c:v>33.85</c:v>
                </c:pt>
                <c:pt idx="200">
                  <c:v>33.83</c:v>
                </c:pt>
                <c:pt idx="201">
                  <c:v>33.81</c:v>
                </c:pt>
                <c:pt idx="202">
                  <c:v>33.76</c:v>
                </c:pt>
                <c:pt idx="203">
                  <c:v>33.74</c:v>
                </c:pt>
                <c:pt idx="204">
                  <c:v>33.67</c:v>
                </c:pt>
                <c:pt idx="205">
                  <c:v>33.67</c:v>
                </c:pt>
                <c:pt idx="206">
                  <c:v>33.630000000000003</c:v>
                </c:pt>
                <c:pt idx="207">
                  <c:v>33.65</c:v>
                </c:pt>
                <c:pt idx="208">
                  <c:v>33.54</c:v>
                </c:pt>
                <c:pt idx="209">
                  <c:v>33.58</c:v>
                </c:pt>
                <c:pt idx="210">
                  <c:v>33.49</c:v>
                </c:pt>
                <c:pt idx="211">
                  <c:v>33.54</c:v>
                </c:pt>
                <c:pt idx="212">
                  <c:v>33.49</c:v>
                </c:pt>
                <c:pt idx="213">
                  <c:v>33.450000000000003</c:v>
                </c:pt>
                <c:pt idx="214">
                  <c:v>33.450000000000003</c:v>
                </c:pt>
                <c:pt idx="215">
                  <c:v>33.380000000000003</c:v>
                </c:pt>
                <c:pt idx="216">
                  <c:v>33.42</c:v>
                </c:pt>
                <c:pt idx="217">
                  <c:v>33.380000000000003</c:v>
                </c:pt>
                <c:pt idx="218">
                  <c:v>33.36</c:v>
                </c:pt>
                <c:pt idx="219">
                  <c:v>33.33</c:v>
                </c:pt>
                <c:pt idx="220">
                  <c:v>33.29</c:v>
                </c:pt>
                <c:pt idx="221">
                  <c:v>33.24</c:v>
                </c:pt>
                <c:pt idx="222">
                  <c:v>33.270000000000003</c:v>
                </c:pt>
                <c:pt idx="223">
                  <c:v>33.200000000000003</c:v>
                </c:pt>
                <c:pt idx="224">
                  <c:v>33.130000000000003</c:v>
                </c:pt>
                <c:pt idx="225">
                  <c:v>33.15</c:v>
                </c:pt>
                <c:pt idx="226">
                  <c:v>33.15</c:v>
                </c:pt>
                <c:pt idx="227">
                  <c:v>33.130000000000003</c:v>
                </c:pt>
                <c:pt idx="228">
                  <c:v>33.130000000000003</c:v>
                </c:pt>
                <c:pt idx="229">
                  <c:v>33.11</c:v>
                </c:pt>
                <c:pt idx="230">
                  <c:v>33.020000000000003</c:v>
                </c:pt>
                <c:pt idx="231">
                  <c:v>33.020000000000003</c:v>
                </c:pt>
                <c:pt idx="232">
                  <c:v>33.020000000000003</c:v>
                </c:pt>
                <c:pt idx="233">
                  <c:v>33.04</c:v>
                </c:pt>
                <c:pt idx="234">
                  <c:v>33</c:v>
                </c:pt>
                <c:pt idx="235">
                  <c:v>32.950000000000003</c:v>
                </c:pt>
                <c:pt idx="236">
                  <c:v>32.93</c:v>
                </c:pt>
                <c:pt idx="237">
                  <c:v>32.950000000000003</c:v>
                </c:pt>
                <c:pt idx="238">
                  <c:v>32.909999999999997</c:v>
                </c:pt>
                <c:pt idx="239">
                  <c:v>32.880000000000003</c:v>
                </c:pt>
                <c:pt idx="240">
                  <c:v>32.840000000000003</c:v>
                </c:pt>
                <c:pt idx="241">
                  <c:v>32.82</c:v>
                </c:pt>
                <c:pt idx="242">
                  <c:v>32.75</c:v>
                </c:pt>
                <c:pt idx="243">
                  <c:v>32.68</c:v>
                </c:pt>
                <c:pt idx="244">
                  <c:v>32.75</c:v>
                </c:pt>
                <c:pt idx="245">
                  <c:v>32.729999999999997</c:v>
                </c:pt>
                <c:pt idx="246">
                  <c:v>32.68</c:v>
                </c:pt>
                <c:pt idx="247">
                  <c:v>32.64</c:v>
                </c:pt>
                <c:pt idx="248">
                  <c:v>32.619999999999997</c:v>
                </c:pt>
                <c:pt idx="249">
                  <c:v>32.64</c:v>
                </c:pt>
                <c:pt idx="250">
                  <c:v>32.64</c:v>
                </c:pt>
                <c:pt idx="251">
                  <c:v>32.590000000000003</c:v>
                </c:pt>
                <c:pt idx="252">
                  <c:v>32.57</c:v>
                </c:pt>
                <c:pt idx="253">
                  <c:v>32.549999999999997</c:v>
                </c:pt>
                <c:pt idx="254">
                  <c:v>32.549999999999997</c:v>
                </c:pt>
                <c:pt idx="255">
                  <c:v>32.51</c:v>
                </c:pt>
                <c:pt idx="256">
                  <c:v>32.46</c:v>
                </c:pt>
                <c:pt idx="257">
                  <c:v>32.51</c:v>
                </c:pt>
                <c:pt idx="258">
                  <c:v>32.479999999999997</c:v>
                </c:pt>
                <c:pt idx="259">
                  <c:v>32.39</c:v>
                </c:pt>
                <c:pt idx="260">
                  <c:v>32.42</c:v>
                </c:pt>
                <c:pt idx="261">
                  <c:v>32.39</c:v>
                </c:pt>
                <c:pt idx="262">
                  <c:v>32.369999999999997</c:v>
                </c:pt>
                <c:pt idx="263">
                  <c:v>32.369999999999997</c:v>
                </c:pt>
                <c:pt idx="264">
                  <c:v>32.39</c:v>
                </c:pt>
                <c:pt idx="265">
                  <c:v>32.33</c:v>
                </c:pt>
                <c:pt idx="266">
                  <c:v>32.33</c:v>
                </c:pt>
                <c:pt idx="267">
                  <c:v>32.26</c:v>
                </c:pt>
                <c:pt idx="268">
                  <c:v>32.28</c:v>
                </c:pt>
                <c:pt idx="269">
                  <c:v>32.28</c:v>
                </c:pt>
                <c:pt idx="270">
                  <c:v>32.26</c:v>
                </c:pt>
                <c:pt idx="271">
                  <c:v>32.28</c:v>
                </c:pt>
                <c:pt idx="272">
                  <c:v>32.26</c:v>
                </c:pt>
                <c:pt idx="273">
                  <c:v>32.22</c:v>
                </c:pt>
                <c:pt idx="274">
                  <c:v>32.24</c:v>
                </c:pt>
                <c:pt idx="275">
                  <c:v>32.24</c:v>
                </c:pt>
                <c:pt idx="276">
                  <c:v>32.19</c:v>
                </c:pt>
                <c:pt idx="277">
                  <c:v>32.17</c:v>
                </c:pt>
                <c:pt idx="278">
                  <c:v>32.15</c:v>
                </c:pt>
                <c:pt idx="279">
                  <c:v>32.17</c:v>
                </c:pt>
                <c:pt idx="280">
                  <c:v>32.17</c:v>
                </c:pt>
                <c:pt idx="281">
                  <c:v>32.17</c:v>
                </c:pt>
                <c:pt idx="282">
                  <c:v>32.11</c:v>
                </c:pt>
                <c:pt idx="283">
                  <c:v>32.17</c:v>
                </c:pt>
                <c:pt idx="284">
                  <c:v>32.15</c:v>
                </c:pt>
                <c:pt idx="285">
                  <c:v>32.17</c:v>
                </c:pt>
                <c:pt idx="286">
                  <c:v>32.15</c:v>
                </c:pt>
                <c:pt idx="287">
                  <c:v>32.15</c:v>
                </c:pt>
                <c:pt idx="288">
                  <c:v>32.11</c:v>
                </c:pt>
                <c:pt idx="289">
                  <c:v>32.19</c:v>
                </c:pt>
                <c:pt idx="290">
                  <c:v>32.17</c:v>
                </c:pt>
                <c:pt idx="291">
                  <c:v>32.15</c:v>
                </c:pt>
                <c:pt idx="292">
                  <c:v>32.17</c:v>
                </c:pt>
                <c:pt idx="293">
                  <c:v>32.17</c:v>
                </c:pt>
                <c:pt idx="294">
                  <c:v>32.17</c:v>
                </c:pt>
                <c:pt idx="295">
                  <c:v>32.15</c:v>
                </c:pt>
                <c:pt idx="296">
                  <c:v>32.130000000000003</c:v>
                </c:pt>
                <c:pt idx="297">
                  <c:v>32.08</c:v>
                </c:pt>
                <c:pt idx="298">
                  <c:v>32.15</c:v>
                </c:pt>
                <c:pt idx="299">
                  <c:v>32.130000000000003</c:v>
                </c:pt>
                <c:pt idx="300">
                  <c:v>32.17</c:v>
                </c:pt>
                <c:pt idx="301">
                  <c:v>32.130000000000003</c:v>
                </c:pt>
                <c:pt idx="302">
                  <c:v>32.11</c:v>
                </c:pt>
                <c:pt idx="303">
                  <c:v>32.11</c:v>
                </c:pt>
                <c:pt idx="304">
                  <c:v>32.15</c:v>
                </c:pt>
                <c:pt idx="305">
                  <c:v>32.130000000000003</c:v>
                </c:pt>
                <c:pt idx="306">
                  <c:v>32.15</c:v>
                </c:pt>
                <c:pt idx="307">
                  <c:v>32.08</c:v>
                </c:pt>
                <c:pt idx="308">
                  <c:v>32.08</c:v>
                </c:pt>
                <c:pt idx="309">
                  <c:v>32.08</c:v>
                </c:pt>
                <c:pt idx="310">
                  <c:v>32.06</c:v>
                </c:pt>
                <c:pt idx="311">
                  <c:v>32.04</c:v>
                </c:pt>
                <c:pt idx="312">
                  <c:v>32.04</c:v>
                </c:pt>
                <c:pt idx="313">
                  <c:v>32.020000000000003</c:v>
                </c:pt>
                <c:pt idx="314">
                  <c:v>32.04</c:v>
                </c:pt>
                <c:pt idx="315">
                  <c:v>32.020000000000003</c:v>
                </c:pt>
                <c:pt idx="316">
                  <c:v>31.95</c:v>
                </c:pt>
                <c:pt idx="317">
                  <c:v>32</c:v>
                </c:pt>
                <c:pt idx="318">
                  <c:v>32</c:v>
                </c:pt>
                <c:pt idx="319">
                  <c:v>32</c:v>
                </c:pt>
                <c:pt idx="320">
                  <c:v>32</c:v>
                </c:pt>
                <c:pt idx="321">
                  <c:v>32.020000000000003</c:v>
                </c:pt>
                <c:pt idx="322">
                  <c:v>32</c:v>
                </c:pt>
                <c:pt idx="323">
                  <c:v>31.95</c:v>
                </c:pt>
                <c:pt idx="324">
                  <c:v>32.020000000000003</c:v>
                </c:pt>
                <c:pt idx="325">
                  <c:v>32.04</c:v>
                </c:pt>
                <c:pt idx="326">
                  <c:v>32.020000000000003</c:v>
                </c:pt>
                <c:pt idx="327">
                  <c:v>32.04</c:v>
                </c:pt>
                <c:pt idx="328">
                  <c:v>31.97</c:v>
                </c:pt>
                <c:pt idx="329">
                  <c:v>32.06</c:v>
                </c:pt>
                <c:pt idx="330">
                  <c:v>32.020000000000003</c:v>
                </c:pt>
                <c:pt idx="331">
                  <c:v>32.020000000000003</c:v>
                </c:pt>
                <c:pt idx="332">
                  <c:v>32.06</c:v>
                </c:pt>
                <c:pt idx="333">
                  <c:v>32.06</c:v>
                </c:pt>
                <c:pt idx="334">
                  <c:v>32.08</c:v>
                </c:pt>
                <c:pt idx="335">
                  <c:v>32.020000000000003</c:v>
                </c:pt>
                <c:pt idx="336">
                  <c:v>32.04</c:v>
                </c:pt>
                <c:pt idx="337">
                  <c:v>32.06</c:v>
                </c:pt>
                <c:pt idx="338">
                  <c:v>32.04</c:v>
                </c:pt>
                <c:pt idx="339">
                  <c:v>32.08</c:v>
                </c:pt>
                <c:pt idx="340">
                  <c:v>32</c:v>
                </c:pt>
                <c:pt idx="341">
                  <c:v>32.08</c:v>
                </c:pt>
                <c:pt idx="342">
                  <c:v>32.06</c:v>
                </c:pt>
                <c:pt idx="343">
                  <c:v>32.08</c:v>
                </c:pt>
                <c:pt idx="344">
                  <c:v>32.04</c:v>
                </c:pt>
                <c:pt idx="345">
                  <c:v>32.06</c:v>
                </c:pt>
                <c:pt idx="346">
                  <c:v>32.08</c:v>
                </c:pt>
                <c:pt idx="347">
                  <c:v>32.08</c:v>
                </c:pt>
                <c:pt idx="348">
                  <c:v>32.11</c:v>
                </c:pt>
                <c:pt idx="349">
                  <c:v>32.06</c:v>
                </c:pt>
                <c:pt idx="350">
                  <c:v>32.04</c:v>
                </c:pt>
                <c:pt idx="351">
                  <c:v>32.04</c:v>
                </c:pt>
                <c:pt idx="352">
                  <c:v>32.04</c:v>
                </c:pt>
                <c:pt idx="353">
                  <c:v>32.04</c:v>
                </c:pt>
                <c:pt idx="354">
                  <c:v>32.04</c:v>
                </c:pt>
                <c:pt idx="355">
                  <c:v>32</c:v>
                </c:pt>
                <c:pt idx="356">
                  <c:v>32.04</c:v>
                </c:pt>
                <c:pt idx="357">
                  <c:v>32.020000000000003</c:v>
                </c:pt>
                <c:pt idx="358">
                  <c:v>32.020000000000003</c:v>
                </c:pt>
                <c:pt idx="359">
                  <c:v>32</c:v>
                </c:pt>
                <c:pt idx="360">
                  <c:v>31.97</c:v>
                </c:pt>
                <c:pt idx="361">
                  <c:v>32</c:v>
                </c:pt>
                <c:pt idx="362">
                  <c:v>31.97</c:v>
                </c:pt>
                <c:pt idx="363">
                  <c:v>31.93</c:v>
                </c:pt>
                <c:pt idx="364">
                  <c:v>31.88</c:v>
                </c:pt>
                <c:pt idx="365">
                  <c:v>31.93</c:v>
                </c:pt>
                <c:pt idx="366">
                  <c:v>31.93</c:v>
                </c:pt>
                <c:pt idx="367">
                  <c:v>31.95</c:v>
                </c:pt>
                <c:pt idx="368">
                  <c:v>31.97</c:v>
                </c:pt>
                <c:pt idx="369">
                  <c:v>31.97</c:v>
                </c:pt>
                <c:pt idx="370">
                  <c:v>31.91</c:v>
                </c:pt>
                <c:pt idx="371">
                  <c:v>31.88</c:v>
                </c:pt>
                <c:pt idx="372">
                  <c:v>31.95</c:v>
                </c:pt>
                <c:pt idx="373">
                  <c:v>31.97</c:v>
                </c:pt>
                <c:pt idx="374">
                  <c:v>31.97</c:v>
                </c:pt>
                <c:pt idx="375">
                  <c:v>31.95</c:v>
                </c:pt>
                <c:pt idx="376">
                  <c:v>31.91</c:v>
                </c:pt>
                <c:pt idx="377">
                  <c:v>31.93</c:v>
                </c:pt>
                <c:pt idx="378">
                  <c:v>31.93</c:v>
                </c:pt>
                <c:pt idx="379">
                  <c:v>31.91</c:v>
                </c:pt>
                <c:pt idx="380">
                  <c:v>31.88</c:v>
                </c:pt>
                <c:pt idx="381">
                  <c:v>31.95</c:v>
                </c:pt>
                <c:pt idx="382">
                  <c:v>31.95</c:v>
                </c:pt>
                <c:pt idx="383">
                  <c:v>31.93</c:v>
                </c:pt>
                <c:pt idx="384">
                  <c:v>31.93</c:v>
                </c:pt>
                <c:pt idx="385">
                  <c:v>31.93</c:v>
                </c:pt>
                <c:pt idx="386">
                  <c:v>31.93</c:v>
                </c:pt>
                <c:pt idx="387">
                  <c:v>31.93</c:v>
                </c:pt>
                <c:pt idx="388">
                  <c:v>31.95</c:v>
                </c:pt>
                <c:pt idx="389">
                  <c:v>31.93</c:v>
                </c:pt>
                <c:pt idx="390">
                  <c:v>31.93</c:v>
                </c:pt>
                <c:pt idx="391">
                  <c:v>31.93</c:v>
                </c:pt>
                <c:pt idx="392">
                  <c:v>31.88</c:v>
                </c:pt>
                <c:pt idx="393">
                  <c:v>31.95</c:v>
                </c:pt>
                <c:pt idx="394">
                  <c:v>31.95</c:v>
                </c:pt>
                <c:pt idx="395">
                  <c:v>31.95</c:v>
                </c:pt>
                <c:pt idx="396">
                  <c:v>31.88</c:v>
                </c:pt>
                <c:pt idx="397">
                  <c:v>31.95</c:v>
                </c:pt>
                <c:pt idx="398">
                  <c:v>31.95</c:v>
                </c:pt>
                <c:pt idx="399">
                  <c:v>31.93</c:v>
                </c:pt>
                <c:pt idx="400">
                  <c:v>31.95</c:v>
                </c:pt>
                <c:pt idx="401">
                  <c:v>31.93</c:v>
                </c:pt>
                <c:pt idx="402">
                  <c:v>31.93</c:v>
                </c:pt>
                <c:pt idx="403">
                  <c:v>31.91</c:v>
                </c:pt>
                <c:pt idx="404">
                  <c:v>31.93</c:v>
                </c:pt>
                <c:pt idx="405">
                  <c:v>31.91</c:v>
                </c:pt>
                <c:pt idx="406">
                  <c:v>31.93</c:v>
                </c:pt>
                <c:pt idx="407">
                  <c:v>31.91</c:v>
                </c:pt>
                <c:pt idx="408">
                  <c:v>31.93</c:v>
                </c:pt>
                <c:pt idx="409">
                  <c:v>31.93</c:v>
                </c:pt>
                <c:pt idx="410">
                  <c:v>31.91</c:v>
                </c:pt>
                <c:pt idx="411">
                  <c:v>31.88</c:v>
                </c:pt>
                <c:pt idx="412">
                  <c:v>31.91</c:v>
                </c:pt>
                <c:pt idx="413">
                  <c:v>31.88</c:v>
                </c:pt>
                <c:pt idx="414">
                  <c:v>31.84</c:v>
                </c:pt>
                <c:pt idx="415">
                  <c:v>31.91</c:v>
                </c:pt>
                <c:pt idx="416">
                  <c:v>31.93</c:v>
                </c:pt>
                <c:pt idx="417">
                  <c:v>31.93</c:v>
                </c:pt>
                <c:pt idx="418">
                  <c:v>31.93</c:v>
                </c:pt>
                <c:pt idx="419">
                  <c:v>31.95</c:v>
                </c:pt>
                <c:pt idx="420">
                  <c:v>31.97</c:v>
                </c:pt>
                <c:pt idx="421">
                  <c:v>31.91</c:v>
                </c:pt>
                <c:pt idx="422">
                  <c:v>31.95</c:v>
                </c:pt>
                <c:pt idx="423">
                  <c:v>32</c:v>
                </c:pt>
                <c:pt idx="424">
                  <c:v>32.020000000000003</c:v>
                </c:pt>
                <c:pt idx="425">
                  <c:v>32.04</c:v>
                </c:pt>
                <c:pt idx="426">
                  <c:v>32.020000000000003</c:v>
                </c:pt>
                <c:pt idx="427">
                  <c:v>32.04</c:v>
                </c:pt>
                <c:pt idx="428">
                  <c:v>32.020000000000003</c:v>
                </c:pt>
                <c:pt idx="429">
                  <c:v>32.04</c:v>
                </c:pt>
                <c:pt idx="430">
                  <c:v>32.04</c:v>
                </c:pt>
                <c:pt idx="431">
                  <c:v>32</c:v>
                </c:pt>
                <c:pt idx="432">
                  <c:v>32.020000000000003</c:v>
                </c:pt>
                <c:pt idx="433">
                  <c:v>32.020000000000003</c:v>
                </c:pt>
                <c:pt idx="434">
                  <c:v>32</c:v>
                </c:pt>
                <c:pt idx="435">
                  <c:v>32</c:v>
                </c:pt>
                <c:pt idx="436">
                  <c:v>32.020000000000003</c:v>
                </c:pt>
                <c:pt idx="437">
                  <c:v>32.020000000000003</c:v>
                </c:pt>
                <c:pt idx="438">
                  <c:v>32.04</c:v>
                </c:pt>
                <c:pt idx="439">
                  <c:v>32.04</c:v>
                </c:pt>
                <c:pt idx="440">
                  <c:v>32.04</c:v>
                </c:pt>
                <c:pt idx="441">
                  <c:v>32.04</c:v>
                </c:pt>
                <c:pt idx="442">
                  <c:v>32.08</c:v>
                </c:pt>
                <c:pt idx="443">
                  <c:v>32.08</c:v>
                </c:pt>
                <c:pt idx="444">
                  <c:v>32.130000000000003</c:v>
                </c:pt>
                <c:pt idx="445">
                  <c:v>32.11</c:v>
                </c:pt>
                <c:pt idx="446">
                  <c:v>32.11</c:v>
                </c:pt>
                <c:pt idx="447">
                  <c:v>32.08</c:v>
                </c:pt>
                <c:pt idx="448">
                  <c:v>32.11</c:v>
                </c:pt>
                <c:pt idx="449">
                  <c:v>32.11</c:v>
                </c:pt>
                <c:pt idx="450">
                  <c:v>32.130000000000003</c:v>
                </c:pt>
                <c:pt idx="451">
                  <c:v>32.130000000000003</c:v>
                </c:pt>
                <c:pt idx="452">
                  <c:v>32.17</c:v>
                </c:pt>
                <c:pt idx="453">
                  <c:v>32.11</c:v>
                </c:pt>
                <c:pt idx="454">
                  <c:v>32.17</c:v>
                </c:pt>
                <c:pt idx="455">
                  <c:v>32.17</c:v>
                </c:pt>
                <c:pt idx="456">
                  <c:v>32.17</c:v>
                </c:pt>
                <c:pt idx="457">
                  <c:v>32.17</c:v>
                </c:pt>
                <c:pt idx="458">
                  <c:v>32.19</c:v>
                </c:pt>
                <c:pt idx="459">
                  <c:v>32.15</c:v>
                </c:pt>
                <c:pt idx="460">
                  <c:v>32.15</c:v>
                </c:pt>
                <c:pt idx="461">
                  <c:v>32.15</c:v>
                </c:pt>
                <c:pt idx="462">
                  <c:v>32.11</c:v>
                </c:pt>
                <c:pt idx="463">
                  <c:v>32.17</c:v>
                </c:pt>
                <c:pt idx="464">
                  <c:v>32.130000000000003</c:v>
                </c:pt>
                <c:pt idx="465">
                  <c:v>32.15</c:v>
                </c:pt>
                <c:pt idx="466">
                  <c:v>32.17</c:v>
                </c:pt>
                <c:pt idx="467">
                  <c:v>32.130000000000003</c:v>
                </c:pt>
                <c:pt idx="468">
                  <c:v>32.17</c:v>
                </c:pt>
                <c:pt idx="469">
                  <c:v>32.17</c:v>
                </c:pt>
                <c:pt idx="470">
                  <c:v>32.17</c:v>
                </c:pt>
                <c:pt idx="471">
                  <c:v>32.19</c:v>
                </c:pt>
                <c:pt idx="472">
                  <c:v>32.19</c:v>
                </c:pt>
                <c:pt idx="473">
                  <c:v>32.17</c:v>
                </c:pt>
                <c:pt idx="474">
                  <c:v>32.19</c:v>
                </c:pt>
                <c:pt idx="475">
                  <c:v>32.22</c:v>
                </c:pt>
                <c:pt idx="476">
                  <c:v>32.19</c:v>
                </c:pt>
                <c:pt idx="477">
                  <c:v>32.22</c:v>
                </c:pt>
                <c:pt idx="478">
                  <c:v>32.19</c:v>
                </c:pt>
                <c:pt idx="479">
                  <c:v>32.22</c:v>
                </c:pt>
                <c:pt idx="480">
                  <c:v>32.19</c:v>
                </c:pt>
                <c:pt idx="481">
                  <c:v>32.19</c:v>
                </c:pt>
                <c:pt idx="482">
                  <c:v>32.22</c:v>
                </c:pt>
                <c:pt idx="483">
                  <c:v>32.22</c:v>
                </c:pt>
                <c:pt idx="484">
                  <c:v>32.22</c:v>
                </c:pt>
                <c:pt idx="485">
                  <c:v>32.22</c:v>
                </c:pt>
                <c:pt idx="486">
                  <c:v>32.24</c:v>
                </c:pt>
                <c:pt idx="487">
                  <c:v>32.15</c:v>
                </c:pt>
                <c:pt idx="488">
                  <c:v>32.22</c:v>
                </c:pt>
                <c:pt idx="489">
                  <c:v>32.19</c:v>
                </c:pt>
                <c:pt idx="490">
                  <c:v>32.17</c:v>
                </c:pt>
                <c:pt idx="491">
                  <c:v>32.15</c:v>
                </c:pt>
                <c:pt idx="492">
                  <c:v>32.17</c:v>
                </c:pt>
                <c:pt idx="493">
                  <c:v>32.17</c:v>
                </c:pt>
                <c:pt idx="494">
                  <c:v>32.08</c:v>
                </c:pt>
                <c:pt idx="495">
                  <c:v>32.04</c:v>
                </c:pt>
                <c:pt idx="496">
                  <c:v>32.04</c:v>
                </c:pt>
                <c:pt idx="497">
                  <c:v>32.08</c:v>
                </c:pt>
                <c:pt idx="498">
                  <c:v>32.11</c:v>
                </c:pt>
                <c:pt idx="499">
                  <c:v>32.06</c:v>
                </c:pt>
                <c:pt idx="500">
                  <c:v>32.04</c:v>
                </c:pt>
                <c:pt idx="501">
                  <c:v>32.08</c:v>
                </c:pt>
                <c:pt idx="502">
                  <c:v>32.04</c:v>
                </c:pt>
                <c:pt idx="503">
                  <c:v>32.06</c:v>
                </c:pt>
                <c:pt idx="504">
                  <c:v>32</c:v>
                </c:pt>
                <c:pt idx="505">
                  <c:v>32.020000000000003</c:v>
                </c:pt>
                <c:pt idx="506">
                  <c:v>32.020000000000003</c:v>
                </c:pt>
                <c:pt idx="507">
                  <c:v>32.020000000000003</c:v>
                </c:pt>
                <c:pt idx="508">
                  <c:v>32.020000000000003</c:v>
                </c:pt>
                <c:pt idx="509">
                  <c:v>32</c:v>
                </c:pt>
                <c:pt idx="510">
                  <c:v>32.04</c:v>
                </c:pt>
                <c:pt idx="511">
                  <c:v>32</c:v>
                </c:pt>
                <c:pt idx="512">
                  <c:v>32.020000000000003</c:v>
                </c:pt>
                <c:pt idx="513">
                  <c:v>32.020000000000003</c:v>
                </c:pt>
                <c:pt idx="514">
                  <c:v>31.97</c:v>
                </c:pt>
                <c:pt idx="515">
                  <c:v>32.020000000000003</c:v>
                </c:pt>
                <c:pt idx="516">
                  <c:v>32</c:v>
                </c:pt>
                <c:pt idx="517">
                  <c:v>32</c:v>
                </c:pt>
                <c:pt idx="518">
                  <c:v>32.020000000000003</c:v>
                </c:pt>
                <c:pt idx="519">
                  <c:v>31.97</c:v>
                </c:pt>
                <c:pt idx="520">
                  <c:v>31.93</c:v>
                </c:pt>
                <c:pt idx="521">
                  <c:v>32.020000000000003</c:v>
                </c:pt>
                <c:pt idx="522">
                  <c:v>31.97</c:v>
                </c:pt>
                <c:pt idx="523">
                  <c:v>31.97</c:v>
                </c:pt>
                <c:pt idx="524">
                  <c:v>31.93</c:v>
                </c:pt>
                <c:pt idx="525">
                  <c:v>31.97</c:v>
                </c:pt>
                <c:pt idx="526">
                  <c:v>32</c:v>
                </c:pt>
                <c:pt idx="527">
                  <c:v>31.97</c:v>
                </c:pt>
                <c:pt idx="528">
                  <c:v>32</c:v>
                </c:pt>
                <c:pt idx="529">
                  <c:v>32</c:v>
                </c:pt>
                <c:pt idx="530">
                  <c:v>31.95</c:v>
                </c:pt>
                <c:pt idx="531">
                  <c:v>31.97</c:v>
                </c:pt>
                <c:pt idx="532">
                  <c:v>32</c:v>
                </c:pt>
                <c:pt idx="533">
                  <c:v>32</c:v>
                </c:pt>
                <c:pt idx="534">
                  <c:v>32.020000000000003</c:v>
                </c:pt>
                <c:pt idx="535">
                  <c:v>31.95</c:v>
                </c:pt>
                <c:pt idx="536">
                  <c:v>31.97</c:v>
                </c:pt>
                <c:pt idx="537">
                  <c:v>31.97</c:v>
                </c:pt>
                <c:pt idx="538">
                  <c:v>31.95</c:v>
                </c:pt>
                <c:pt idx="539">
                  <c:v>31.95</c:v>
                </c:pt>
                <c:pt idx="540">
                  <c:v>31.95</c:v>
                </c:pt>
                <c:pt idx="541">
                  <c:v>31.97</c:v>
                </c:pt>
                <c:pt idx="542">
                  <c:v>31.95</c:v>
                </c:pt>
                <c:pt idx="543">
                  <c:v>31.95</c:v>
                </c:pt>
                <c:pt idx="544">
                  <c:v>31.93</c:v>
                </c:pt>
                <c:pt idx="545">
                  <c:v>31.95</c:v>
                </c:pt>
                <c:pt idx="546">
                  <c:v>32</c:v>
                </c:pt>
                <c:pt idx="547">
                  <c:v>31.97</c:v>
                </c:pt>
                <c:pt idx="548">
                  <c:v>31.97</c:v>
                </c:pt>
                <c:pt idx="549">
                  <c:v>32</c:v>
                </c:pt>
                <c:pt idx="550">
                  <c:v>31.97</c:v>
                </c:pt>
                <c:pt idx="551">
                  <c:v>31.95</c:v>
                </c:pt>
                <c:pt idx="552">
                  <c:v>31.91</c:v>
                </c:pt>
                <c:pt idx="553">
                  <c:v>31.93</c:v>
                </c:pt>
                <c:pt idx="554">
                  <c:v>32</c:v>
                </c:pt>
                <c:pt idx="555">
                  <c:v>31.95</c:v>
                </c:pt>
                <c:pt idx="556">
                  <c:v>31.95</c:v>
                </c:pt>
                <c:pt idx="557">
                  <c:v>32</c:v>
                </c:pt>
                <c:pt idx="558">
                  <c:v>31.95</c:v>
                </c:pt>
                <c:pt idx="559">
                  <c:v>32</c:v>
                </c:pt>
                <c:pt idx="560">
                  <c:v>31.93</c:v>
                </c:pt>
                <c:pt idx="561">
                  <c:v>31.95</c:v>
                </c:pt>
                <c:pt idx="562">
                  <c:v>31.95</c:v>
                </c:pt>
                <c:pt idx="563">
                  <c:v>31.97</c:v>
                </c:pt>
                <c:pt idx="564">
                  <c:v>31.95</c:v>
                </c:pt>
                <c:pt idx="565">
                  <c:v>31.97</c:v>
                </c:pt>
                <c:pt idx="566">
                  <c:v>31.97</c:v>
                </c:pt>
                <c:pt idx="567">
                  <c:v>31.97</c:v>
                </c:pt>
                <c:pt idx="568">
                  <c:v>32.020000000000003</c:v>
                </c:pt>
                <c:pt idx="569">
                  <c:v>32</c:v>
                </c:pt>
                <c:pt idx="570">
                  <c:v>32</c:v>
                </c:pt>
                <c:pt idx="571">
                  <c:v>31.93</c:v>
                </c:pt>
                <c:pt idx="572">
                  <c:v>32.020000000000003</c:v>
                </c:pt>
                <c:pt idx="573">
                  <c:v>32.020000000000003</c:v>
                </c:pt>
                <c:pt idx="574">
                  <c:v>32</c:v>
                </c:pt>
                <c:pt idx="575">
                  <c:v>32.04</c:v>
                </c:pt>
                <c:pt idx="576">
                  <c:v>32.04</c:v>
                </c:pt>
                <c:pt idx="577">
                  <c:v>32</c:v>
                </c:pt>
                <c:pt idx="578">
                  <c:v>32.020000000000003</c:v>
                </c:pt>
                <c:pt idx="579">
                  <c:v>32.020000000000003</c:v>
                </c:pt>
                <c:pt idx="580">
                  <c:v>32.06</c:v>
                </c:pt>
                <c:pt idx="581">
                  <c:v>32.08</c:v>
                </c:pt>
                <c:pt idx="582">
                  <c:v>32.04</c:v>
                </c:pt>
                <c:pt idx="583">
                  <c:v>32.08</c:v>
                </c:pt>
                <c:pt idx="584">
                  <c:v>32.06</c:v>
                </c:pt>
                <c:pt idx="585">
                  <c:v>32.08</c:v>
                </c:pt>
                <c:pt idx="586">
                  <c:v>32.020000000000003</c:v>
                </c:pt>
                <c:pt idx="587">
                  <c:v>32.06</c:v>
                </c:pt>
                <c:pt idx="588">
                  <c:v>32.11</c:v>
                </c:pt>
                <c:pt idx="589">
                  <c:v>32.11</c:v>
                </c:pt>
                <c:pt idx="590">
                  <c:v>32.11</c:v>
                </c:pt>
                <c:pt idx="591">
                  <c:v>32.130000000000003</c:v>
                </c:pt>
                <c:pt idx="592">
                  <c:v>32.08</c:v>
                </c:pt>
                <c:pt idx="593">
                  <c:v>32.130000000000003</c:v>
                </c:pt>
                <c:pt idx="594">
                  <c:v>32.15</c:v>
                </c:pt>
                <c:pt idx="595">
                  <c:v>32.15</c:v>
                </c:pt>
                <c:pt idx="596">
                  <c:v>32.17</c:v>
                </c:pt>
                <c:pt idx="597">
                  <c:v>32.17</c:v>
                </c:pt>
                <c:pt idx="598">
                  <c:v>32.22</c:v>
                </c:pt>
                <c:pt idx="599">
                  <c:v>32.19</c:v>
                </c:pt>
                <c:pt idx="600">
                  <c:v>32.19</c:v>
                </c:pt>
                <c:pt idx="601">
                  <c:v>32.19</c:v>
                </c:pt>
                <c:pt idx="602">
                  <c:v>32.17</c:v>
                </c:pt>
                <c:pt idx="603">
                  <c:v>32.17</c:v>
                </c:pt>
                <c:pt idx="604">
                  <c:v>32.22</c:v>
                </c:pt>
                <c:pt idx="605">
                  <c:v>32.19</c:v>
                </c:pt>
                <c:pt idx="606">
                  <c:v>32.24</c:v>
                </c:pt>
                <c:pt idx="607">
                  <c:v>32.22</c:v>
                </c:pt>
                <c:pt idx="608">
                  <c:v>32.22</c:v>
                </c:pt>
                <c:pt idx="609">
                  <c:v>32.26</c:v>
                </c:pt>
                <c:pt idx="610">
                  <c:v>32.19</c:v>
                </c:pt>
                <c:pt idx="611">
                  <c:v>32.24</c:v>
                </c:pt>
                <c:pt idx="612">
                  <c:v>32.22</c:v>
                </c:pt>
                <c:pt idx="613">
                  <c:v>32.19</c:v>
                </c:pt>
                <c:pt idx="614">
                  <c:v>32.22</c:v>
                </c:pt>
                <c:pt idx="615">
                  <c:v>32.19</c:v>
                </c:pt>
                <c:pt idx="616">
                  <c:v>32.19</c:v>
                </c:pt>
                <c:pt idx="617">
                  <c:v>32.19</c:v>
                </c:pt>
                <c:pt idx="618">
                  <c:v>32.11</c:v>
                </c:pt>
                <c:pt idx="619">
                  <c:v>32.17</c:v>
                </c:pt>
                <c:pt idx="620">
                  <c:v>32.15</c:v>
                </c:pt>
                <c:pt idx="621">
                  <c:v>32.15</c:v>
                </c:pt>
                <c:pt idx="622">
                  <c:v>32.19</c:v>
                </c:pt>
                <c:pt idx="623">
                  <c:v>32.15</c:v>
                </c:pt>
                <c:pt idx="624">
                  <c:v>32.17</c:v>
                </c:pt>
                <c:pt idx="625">
                  <c:v>32.17</c:v>
                </c:pt>
                <c:pt idx="626">
                  <c:v>32.08</c:v>
                </c:pt>
                <c:pt idx="627">
                  <c:v>32.19</c:v>
                </c:pt>
                <c:pt idx="628">
                  <c:v>32.22</c:v>
                </c:pt>
                <c:pt idx="629">
                  <c:v>32.15</c:v>
                </c:pt>
                <c:pt idx="630">
                  <c:v>32.24</c:v>
                </c:pt>
                <c:pt idx="631">
                  <c:v>32.19</c:v>
                </c:pt>
                <c:pt idx="632">
                  <c:v>32.22</c:v>
                </c:pt>
                <c:pt idx="633">
                  <c:v>32.15</c:v>
                </c:pt>
                <c:pt idx="634">
                  <c:v>32.15</c:v>
                </c:pt>
                <c:pt idx="635">
                  <c:v>32.26</c:v>
                </c:pt>
                <c:pt idx="636">
                  <c:v>32.24</c:v>
                </c:pt>
                <c:pt idx="637">
                  <c:v>32.24</c:v>
                </c:pt>
                <c:pt idx="638">
                  <c:v>32.24</c:v>
                </c:pt>
                <c:pt idx="639">
                  <c:v>32.19</c:v>
                </c:pt>
                <c:pt idx="640">
                  <c:v>32.24</c:v>
                </c:pt>
                <c:pt idx="641">
                  <c:v>32.24</c:v>
                </c:pt>
                <c:pt idx="642">
                  <c:v>32.19</c:v>
                </c:pt>
                <c:pt idx="643">
                  <c:v>32.26</c:v>
                </c:pt>
                <c:pt idx="644">
                  <c:v>32.24</c:v>
                </c:pt>
                <c:pt idx="645">
                  <c:v>32.24</c:v>
                </c:pt>
                <c:pt idx="646">
                  <c:v>32.22</c:v>
                </c:pt>
                <c:pt idx="647">
                  <c:v>32.24</c:v>
                </c:pt>
                <c:pt idx="648">
                  <c:v>32.26</c:v>
                </c:pt>
                <c:pt idx="649">
                  <c:v>32.19</c:v>
                </c:pt>
                <c:pt idx="650">
                  <c:v>32.26</c:v>
                </c:pt>
                <c:pt idx="651">
                  <c:v>32.28</c:v>
                </c:pt>
                <c:pt idx="652">
                  <c:v>32.22</c:v>
                </c:pt>
                <c:pt idx="653">
                  <c:v>32.22</c:v>
                </c:pt>
                <c:pt idx="654">
                  <c:v>32.26</c:v>
                </c:pt>
                <c:pt idx="655">
                  <c:v>32.22</c:v>
                </c:pt>
                <c:pt idx="656">
                  <c:v>32.22</c:v>
                </c:pt>
                <c:pt idx="657">
                  <c:v>32.22</c:v>
                </c:pt>
                <c:pt idx="658">
                  <c:v>32.22</c:v>
                </c:pt>
                <c:pt idx="659">
                  <c:v>32.22</c:v>
                </c:pt>
                <c:pt idx="660">
                  <c:v>32.15</c:v>
                </c:pt>
                <c:pt idx="661">
                  <c:v>32.15</c:v>
                </c:pt>
                <c:pt idx="662">
                  <c:v>32.130000000000003</c:v>
                </c:pt>
                <c:pt idx="663">
                  <c:v>32.19</c:v>
                </c:pt>
                <c:pt idx="664">
                  <c:v>32.15</c:v>
                </c:pt>
                <c:pt idx="665">
                  <c:v>32.17</c:v>
                </c:pt>
                <c:pt idx="666">
                  <c:v>32.17</c:v>
                </c:pt>
                <c:pt idx="667">
                  <c:v>32.22</c:v>
                </c:pt>
                <c:pt idx="668">
                  <c:v>32.17</c:v>
                </c:pt>
                <c:pt idx="669">
                  <c:v>32.17</c:v>
                </c:pt>
                <c:pt idx="670">
                  <c:v>32.17</c:v>
                </c:pt>
                <c:pt idx="671">
                  <c:v>32.130000000000003</c:v>
                </c:pt>
                <c:pt idx="672">
                  <c:v>32.130000000000003</c:v>
                </c:pt>
                <c:pt idx="673">
                  <c:v>32.11</c:v>
                </c:pt>
                <c:pt idx="674">
                  <c:v>32.130000000000003</c:v>
                </c:pt>
                <c:pt idx="675">
                  <c:v>32.11</c:v>
                </c:pt>
                <c:pt idx="676">
                  <c:v>32.11</c:v>
                </c:pt>
                <c:pt idx="677">
                  <c:v>32.11</c:v>
                </c:pt>
                <c:pt idx="678">
                  <c:v>32.11</c:v>
                </c:pt>
                <c:pt idx="679">
                  <c:v>32.06</c:v>
                </c:pt>
                <c:pt idx="680">
                  <c:v>32.08</c:v>
                </c:pt>
                <c:pt idx="681">
                  <c:v>32.06</c:v>
                </c:pt>
                <c:pt idx="682">
                  <c:v>32.04</c:v>
                </c:pt>
                <c:pt idx="683">
                  <c:v>32.08</c:v>
                </c:pt>
                <c:pt idx="684">
                  <c:v>32.08</c:v>
                </c:pt>
                <c:pt idx="685">
                  <c:v>32.08</c:v>
                </c:pt>
                <c:pt idx="686">
                  <c:v>32.11</c:v>
                </c:pt>
                <c:pt idx="687">
                  <c:v>32.130000000000003</c:v>
                </c:pt>
                <c:pt idx="688">
                  <c:v>32.11</c:v>
                </c:pt>
                <c:pt idx="689">
                  <c:v>32.11</c:v>
                </c:pt>
                <c:pt idx="690">
                  <c:v>32.11</c:v>
                </c:pt>
                <c:pt idx="691">
                  <c:v>32.11</c:v>
                </c:pt>
                <c:pt idx="692">
                  <c:v>32.130000000000003</c:v>
                </c:pt>
                <c:pt idx="693">
                  <c:v>32.11</c:v>
                </c:pt>
                <c:pt idx="694">
                  <c:v>32.04</c:v>
                </c:pt>
                <c:pt idx="695">
                  <c:v>32.11</c:v>
                </c:pt>
                <c:pt idx="696">
                  <c:v>32.11</c:v>
                </c:pt>
                <c:pt idx="697">
                  <c:v>32.08</c:v>
                </c:pt>
                <c:pt idx="698">
                  <c:v>32.020000000000003</c:v>
                </c:pt>
                <c:pt idx="699">
                  <c:v>32.08</c:v>
                </c:pt>
                <c:pt idx="700">
                  <c:v>32.06</c:v>
                </c:pt>
                <c:pt idx="701">
                  <c:v>32.04</c:v>
                </c:pt>
                <c:pt idx="702">
                  <c:v>32.020000000000003</c:v>
                </c:pt>
                <c:pt idx="703">
                  <c:v>32.04</c:v>
                </c:pt>
                <c:pt idx="704">
                  <c:v>32</c:v>
                </c:pt>
                <c:pt idx="705">
                  <c:v>32.06</c:v>
                </c:pt>
                <c:pt idx="706">
                  <c:v>32.04</c:v>
                </c:pt>
                <c:pt idx="707">
                  <c:v>32.06</c:v>
                </c:pt>
                <c:pt idx="708">
                  <c:v>32.04</c:v>
                </c:pt>
                <c:pt idx="709">
                  <c:v>31.97</c:v>
                </c:pt>
                <c:pt idx="710">
                  <c:v>32.020000000000003</c:v>
                </c:pt>
                <c:pt idx="711">
                  <c:v>32.020000000000003</c:v>
                </c:pt>
                <c:pt idx="712">
                  <c:v>32</c:v>
                </c:pt>
                <c:pt idx="713">
                  <c:v>32.04</c:v>
                </c:pt>
                <c:pt idx="714">
                  <c:v>32.020000000000003</c:v>
                </c:pt>
                <c:pt idx="715">
                  <c:v>32.020000000000003</c:v>
                </c:pt>
                <c:pt idx="716">
                  <c:v>32.020000000000003</c:v>
                </c:pt>
                <c:pt idx="717">
                  <c:v>32.04</c:v>
                </c:pt>
                <c:pt idx="718">
                  <c:v>32.04</c:v>
                </c:pt>
                <c:pt idx="719">
                  <c:v>32.06</c:v>
                </c:pt>
                <c:pt idx="720">
                  <c:v>32</c:v>
                </c:pt>
                <c:pt idx="721">
                  <c:v>32.04</c:v>
                </c:pt>
                <c:pt idx="722">
                  <c:v>32.020000000000003</c:v>
                </c:pt>
                <c:pt idx="723">
                  <c:v>32</c:v>
                </c:pt>
                <c:pt idx="724">
                  <c:v>32</c:v>
                </c:pt>
                <c:pt idx="725">
                  <c:v>31.97</c:v>
                </c:pt>
                <c:pt idx="726">
                  <c:v>32.04</c:v>
                </c:pt>
                <c:pt idx="727">
                  <c:v>32.020000000000003</c:v>
                </c:pt>
                <c:pt idx="728">
                  <c:v>32</c:v>
                </c:pt>
                <c:pt idx="729">
                  <c:v>32</c:v>
                </c:pt>
                <c:pt idx="730">
                  <c:v>32.020000000000003</c:v>
                </c:pt>
                <c:pt idx="731">
                  <c:v>32</c:v>
                </c:pt>
                <c:pt idx="732">
                  <c:v>31.97</c:v>
                </c:pt>
                <c:pt idx="733">
                  <c:v>31.95</c:v>
                </c:pt>
                <c:pt idx="734">
                  <c:v>31.95</c:v>
                </c:pt>
                <c:pt idx="735">
                  <c:v>31.97</c:v>
                </c:pt>
                <c:pt idx="736">
                  <c:v>31.97</c:v>
                </c:pt>
                <c:pt idx="737">
                  <c:v>31.95</c:v>
                </c:pt>
                <c:pt idx="738">
                  <c:v>31.97</c:v>
                </c:pt>
                <c:pt idx="739">
                  <c:v>32</c:v>
                </c:pt>
                <c:pt idx="740">
                  <c:v>32</c:v>
                </c:pt>
                <c:pt idx="741">
                  <c:v>32.020000000000003</c:v>
                </c:pt>
                <c:pt idx="742">
                  <c:v>32</c:v>
                </c:pt>
                <c:pt idx="743">
                  <c:v>32</c:v>
                </c:pt>
                <c:pt idx="744">
                  <c:v>32.04</c:v>
                </c:pt>
                <c:pt idx="745">
                  <c:v>31.97</c:v>
                </c:pt>
                <c:pt idx="746">
                  <c:v>32.04</c:v>
                </c:pt>
                <c:pt idx="747">
                  <c:v>32.04</c:v>
                </c:pt>
                <c:pt idx="748">
                  <c:v>32.04</c:v>
                </c:pt>
                <c:pt idx="749">
                  <c:v>32.04</c:v>
                </c:pt>
                <c:pt idx="750">
                  <c:v>32.04</c:v>
                </c:pt>
                <c:pt idx="751">
                  <c:v>32.06</c:v>
                </c:pt>
                <c:pt idx="752">
                  <c:v>32.06</c:v>
                </c:pt>
                <c:pt idx="753">
                  <c:v>32.04</c:v>
                </c:pt>
                <c:pt idx="754">
                  <c:v>32.04</c:v>
                </c:pt>
                <c:pt idx="755">
                  <c:v>32.06</c:v>
                </c:pt>
                <c:pt idx="756">
                  <c:v>32.04</c:v>
                </c:pt>
                <c:pt idx="757">
                  <c:v>32.020000000000003</c:v>
                </c:pt>
                <c:pt idx="758">
                  <c:v>32.04</c:v>
                </c:pt>
                <c:pt idx="759">
                  <c:v>32.020000000000003</c:v>
                </c:pt>
                <c:pt idx="760">
                  <c:v>32.04</c:v>
                </c:pt>
                <c:pt idx="761">
                  <c:v>32.04</c:v>
                </c:pt>
                <c:pt idx="762">
                  <c:v>32.020000000000003</c:v>
                </c:pt>
                <c:pt idx="763">
                  <c:v>32.020000000000003</c:v>
                </c:pt>
                <c:pt idx="764">
                  <c:v>31.97</c:v>
                </c:pt>
                <c:pt idx="765">
                  <c:v>32.020000000000003</c:v>
                </c:pt>
                <c:pt idx="766">
                  <c:v>32.020000000000003</c:v>
                </c:pt>
                <c:pt idx="767">
                  <c:v>32.020000000000003</c:v>
                </c:pt>
                <c:pt idx="768">
                  <c:v>32.08</c:v>
                </c:pt>
                <c:pt idx="769">
                  <c:v>32.04</c:v>
                </c:pt>
                <c:pt idx="770">
                  <c:v>32.06</c:v>
                </c:pt>
                <c:pt idx="771">
                  <c:v>32.020000000000003</c:v>
                </c:pt>
                <c:pt idx="772">
                  <c:v>32.04</c:v>
                </c:pt>
                <c:pt idx="773">
                  <c:v>32.08</c:v>
                </c:pt>
                <c:pt idx="774">
                  <c:v>32.06</c:v>
                </c:pt>
                <c:pt idx="775">
                  <c:v>32.04</c:v>
                </c:pt>
                <c:pt idx="776">
                  <c:v>32.06</c:v>
                </c:pt>
                <c:pt idx="777">
                  <c:v>32.04</c:v>
                </c:pt>
                <c:pt idx="778">
                  <c:v>32.04</c:v>
                </c:pt>
                <c:pt idx="779">
                  <c:v>32.04</c:v>
                </c:pt>
                <c:pt idx="780">
                  <c:v>32.04</c:v>
                </c:pt>
                <c:pt idx="781">
                  <c:v>32</c:v>
                </c:pt>
                <c:pt idx="782">
                  <c:v>32.04</c:v>
                </c:pt>
                <c:pt idx="783">
                  <c:v>32.04</c:v>
                </c:pt>
                <c:pt idx="784">
                  <c:v>32.04</c:v>
                </c:pt>
                <c:pt idx="785">
                  <c:v>32.020000000000003</c:v>
                </c:pt>
                <c:pt idx="786">
                  <c:v>32.04</c:v>
                </c:pt>
                <c:pt idx="787">
                  <c:v>32.020000000000003</c:v>
                </c:pt>
                <c:pt idx="788">
                  <c:v>32</c:v>
                </c:pt>
                <c:pt idx="789">
                  <c:v>32.04</c:v>
                </c:pt>
                <c:pt idx="790">
                  <c:v>32.020000000000003</c:v>
                </c:pt>
                <c:pt idx="791">
                  <c:v>32.04</c:v>
                </c:pt>
                <c:pt idx="792">
                  <c:v>32.04</c:v>
                </c:pt>
                <c:pt idx="793">
                  <c:v>32.06</c:v>
                </c:pt>
                <c:pt idx="794">
                  <c:v>32.06</c:v>
                </c:pt>
                <c:pt idx="795">
                  <c:v>32.08</c:v>
                </c:pt>
                <c:pt idx="796">
                  <c:v>32.08</c:v>
                </c:pt>
                <c:pt idx="797">
                  <c:v>32.06</c:v>
                </c:pt>
                <c:pt idx="798">
                  <c:v>32.08</c:v>
                </c:pt>
                <c:pt idx="799">
                  <c:v>32.020000000000003</c:v>
                </c:pt>
                <c:pt idx="800">
                  <c:v>32.08</c:v>
                </c:pt>
                <c:pt idx="801">
                  <c:v>32.04</c:v>
                </c:pt>
                <c:pt idx="802">
                  <c:v>32.06</c:v>
                </c:pt>
                <c:pt idx="803">
                  <c:v>32.08</c:v>
                </c:pt>
                <c:pt idx="804">
                  <c:v>32.04</c:v>
                </c:pt>
                <c:pt idx="805">
                  <c:v>32.06</c:v>
                </c:pt>
                <c:pt idx="806">
                  <c:v>32.04</c:v>
                </c:pt>
                <c:pt idx="807">
                  <c:v>32.06</c:v>
                </c:pt>
                <c:pt idx="808">
                  <c:v>32</c:v>
                </c:pt>
                <c:pt idx="809">
                  <c:v>32.08</c:v>
                </c:pt>
                <c:pt idx="810">
                  <c:v>32.04</c:v>
                </c:pt>
                <c:pt idx="811">
                  <c:v>32.04</c:v>
                </c:pt>
                <c:pt idx="812">
                  <c:v>32</c:v>
                </c:pt>
                <c:pt idx="813">
                  <c:v>32.06</c:v>
                </c:pt>
                <c:pt idx="814">
                  <c:v>32.020000000000003</c:v>
                </c:pt>
                <c:pt idx="815">
                  <c:v>32.020000000000003</c:v>
                </c:pt>
                <c:pt idx="816">
                  <c:v>32.020000000000003</c:v>
                </c:pt>
                <c:pt idx="817">
                  <c:v>32.04</c:v>
                </c:pt>
                <c:pt idx="818">
                  <c:v>31.97</c:v>
                </c:pt>
                <c:pt idx="819">
                  <c:v>32.020000000000003</c:v>
                </c:pt>
                <c:pt idx="820">
                  <c:v>32.04</c:v>
                </c:pt>
                <c:pt idx="821">
                  <c:v>32.06</c:v>
                </c:pt>
                <c:pt idx="822">
                  <c:v>32.06</c:v>
                </c:pt>
                <c:pt idx="823">
                  <c:v>32.08</c:v>
                </c:pt>
                <c:pt idx="824">
                  <c:v>32.11</c:v>
                </c:pt>
                <c:pt idx="825">
                  <c:v>32.08</c:v>
                </c:pt>
                <c:pt idx="826">
                  <c:v>32.11</c:v>
                </c:pt>
                <c:pt idx="827">
                  <c:v>32.08</c:v>
                </c:pt>
                <c:pt idx="828">
                  <c:v>32.11</c:v>
                </c:pt>
                <c:pt idx="829">
                  <c:v>32.11</c:v>
                </c:pt>
                <c:pt idx="830">
                  <c:v>32.130000000000003</c:v>
                </c:pt>
                <c:pt idx="831">
                  <c:v>32.08</c:v>
                </c:pt>
                <c:pt idx="832">
                  <c:v>32.06</c:v>
                </c:pt>
                <c:pt idx="833">
                  <c:v>32.04</c:v>
                </c:pt>
                <c:pt idx="834">
                  <c:v>32.04</c:v>
                </c:pt>
                <c:pt idx="835">
                  <c:v>32.020000000000003</c:v>
                </c:pt>
                <c:pt idx="836">
                  <c:v>32.08</c:v>
                </c:pt>
                <c:pt idx="837">
                  <c:v>32.04</c:v>
                </c:pt>
                <c:pt idx="838">
                  <c:v>32.04</c:v>
                </c:pt>
                <c:pt idx="839">
                  <c:v>32.08</c:v>
                </c:pt>
                <c:pt idx="840">
                  <c:v>32.020000000000003</c:v>
                </c:pt>
                <c:pt idx="841">
                  <c:v>32.08</c:v>
                </c:pt>
                <c:pt idx="842">
                  <c:v>32.06</c:v>
                </c:pt>
                <c:pt idx="843">
                  <c:v>32.06</c:v>
                </c:pt>
                <c:pt idx="844">
                  <c:v>32.06</c:v>
                </c:pt>
                <c:pt idx="845">
                  <c:v>32.04</c:v>
                </c:pt>
                <c:pt idx="846">
                  <c:v>32.020000000000003</c:v>
                </c:pt>
                <c:pt idx="847">
                  <c:v>31.97</c:v>
                </c:pt>
                <c:pt idx="848">
                  <c:v>32.04</c:v>
                </c:pt>
                <c:pt idx="849">
                  <c:v>32.04</c:v>
                </c:pt>
                <c:pt idx="850">
                  <c:v>32.06</c:v>
                </c:pt>
                <c:pt idx="851">
                  <c:v>32</c:v>
                </c:pt>
                <c:pt idx="852">
                  <c:v>32.04</c:v>
                </c:pt>
                <c:pt idx="853">
                  <c:v>32.020000000000003</c:v>
                </c:pt>
                <c:pt idx="854">
                  <c:v>32.020000000000003</c:v>
                </c:pt>
                <c:pt idx="855">
                  <c:v>32.04</c:v>
                </c:pt>
                <c:pt idx="856">
                  <c:v>32.020000000000003</c:v>
                </c:pt>
                <c:pt idx="857">
                  <c:v>32.04</c:v>
                </c:pt>
                <c:pt idx="858">
                  <c:v>32.020000000000003</c:v>
                </c:pt>
                <c:pt idx="859">
                  <c:v>31.97</c:v>
                </c:pt>
                <c:pt idx="860">
                  <c:v>32.04</c:v>
                </c:pt>
                <c:pt idx="861">
                  <c:v>32.04</c:v>
                </c:pt>
                <c:pt idx="862">
                  <c:v>32.06</c:v>
                </c:pt>
                <c:pt idx="863">
                  <c:v>32.020000000000003</c:v>
                </c:pt>
                <c:pt idx="864">
                  <c:v>32.04</c:v>
                </c:pt>
                <c:pt idx="865">
                  <c:v>32.04</c:v>
                </c:pt>
                <c:pt idx="866">
                  <c:v>32.020000000000003</c:v>
                </c:pt>
                <c:pt idx="867">
                  <c:v>32.020000000000003</c:v>
                </c:pt>
                <c:pt idx="868">
                  <c:v>32.04</c:v>
                </c:pt>
                <c:pt idx="869">
                  <c:v>32.04</c:v>
                </c:pt>
                <c:pt idx="870">
                  <c:v>32.06</c:v>
                </c:pt>
                <c:pt idx="871">
                  <c:v>32.06</c:v>
                </c:pt>
                <c:pt idx="872">
                  <c:v>32.11</c:v>
                </c:pt>
                <c:pt idx="873">
                  <c:v>32.020000000000003</c:v>
                </c:pt>
                <c:pt idx="874">
                  <c:v>32.020000000000003</c:v>
                </c:pt>
                <c:pt idx="875">
                  <c:v>32.08</c:v>
                </c:pt>
                <c:pt idx="876">
                  <c:v>32.11</c:v>
                </c:pt>
                <c:pt idx="877">
                  <c:v>32.11</c:v>
                </c:pt>
                <c:pt idx="878">
                  <c:v>32.08</c:v>
                </c:pt>
                <c:pt idx="879">
                  <c:v>32.11</c:v>
                </c:pt>
                <c:pt idx="880">
                  <c:v>32.11</c:v>
                </c:pt>
                <c:pt idx="881">
                  <c:v>32.11</c:v>
                </c:pt>
                <c:pt idx="882">
                  <c:v>32.08</c:v>
                </c:pt>
                <c:pt idx="883">
                  <c:v>32.08</c:v>
                </c:pt>
                <c:pt idx="884">
                  <c:v>32.06</c:v>
                </c:pt>
                <c:pt idx="885">
                  <c:v>32.08</c:v>
                </c:pt>
                <c:pt idx="886">
                  <c:v>32.04</c:v>
                </c:pt>
                <c:pt idx="887">
                  <c:v>32.06</c:v>
                </c:pt>
                <c:pt idx="888">
                  <c:v>32.06</c:v>
                </c:pt>
                <c:pt idx="889">
                  <c:v>32.06</c:v>
                </c:pt>
                <c:pt idx="890">
                  <c:v>32.04</c:v>
                </c:pt>
                <c:pt idx="891">
                  <c:v>32.04</c:v>
                </c:pt>
                <c:pt idx="892">
                  <c:v>32.020000000000003</c:v>
                </c:pt>
                <c:pt idx="893">
                  <c:v>32.04</c:v>
                </c:pt>
                <c:pt idx="894">
                  <c:v>32.06</c:v>
                </c:pt>
                <c:pt idx="895">
                  <c:v>32.06</c:v>
                </c:pt>
                <c:pt idx="896">
                  <c:v>32.11</c:v>
                </c:pt>
                <c:pt idx="897">
                  <c:v>32.06</c:v>
                </c:pt>
                <c:pt idx="898">
                  <c:v>32.130000000000003</c:v>
                </c:pt>
                <c:pt idx="899">
                  <c:v>32.04</c:v>
                </c:pt>
                <c:pt idx="900">
                  <c:v>32.130000000000003</c:v>
                </c:pt>
                <c:pt idx="901">
                  <c:v>32.130000000000003</c:v>
                </c:pt>
                <c:pt idx="902">
                  <c:v>32.15</c:v>
                </c:pt>
                <c:pt idx="903">
                  <c:v>32.15</c:v>
                </c:pt>
                <c:pt idx="904">
                  <c:v>32.11</c:v>
                </c:pt>
                <c:pt idx="905">
                  <c:v>32.15</c:v>
                </c:pt>
                <c:pt idx="906">
                  <c:v>32.15</c:v>
                </c:pt>
                <c:pt idx="907">
                  <c:v>32.17</c:v>
                </c:pt>
                <c:pt idx="908">
                  <c:v>32.15</c:v>
                </c:pt>
                <c:pt idx="909">
                  <c:v>32.15</c:v>
                </c:pt>
                <c:pt idx="910">
                  <c:v>32.130000000000003</c:v>
                </c:pt>
                <c:pt idx="911">
                  <c:v>32.11</c:v>
                </c:pt>
                <c:pt idx="912">
                  <c:v>32.17</c:v>
                </c:pt>
                <c:pt idx="913">
                  <c:v>32.130000000000003</c:v>
                </c:pt>
                <c:pt idx="914">
                  <c:v>32.130000000000003</c:v>
                </c:pt>
                <c:pt idx="915">
                  <c:v>32.15</c:v>
                </c:pt>
                <c:pt idx="916">
                  <c:v>32.130000000000003</c:v>
                </c:pt>
                <c:pt idx="917">
                  <c:v>32.15</c:v>
                </c:pt>
                <c:pt idx="918">
                  <c:v>32.17</c:v>
                </c:pt>
                <c:pt idx="919">
                  <c:v>32.17</c:v>
                </c:pt>
                <c:pt idx="920">
                  <c:v>32.15</c:v>
                </c:pt>
                <c:pt idx="921">
                  <c:v>32.17</c:v>
                </c:pt>
                <c:pt idx="922">
                  <c:v>32.17</c:v>
                </c:pt>
                <c:pt idx="923">
                  <c:v>32.19</c:v>
                </c:pt>
                <c:pt idx="924">
                  <c:v>32.22</c:v>
                </c:pt>
                <c:pt idx="925">
                  <c:v>32.22</c:v>
                </c:pt>
                <c:pt idx="926">
                  <c:v>32.19</c:v>
                </c:pt>
                <c:pt idx="927">
                  <c:v>32.22</c:v>
                </c:pt>
                <c:pt idx="928">
                  <c:v>32.22</c:v>
                </c:pt>
                <c:pt idx="929">
                  <c:v>32.26</c:v>
                </c:pt>
                <c:pt idx="930">
                  <c:v>32.26</c:v>
                </c:pt>
                <c:pt idx="931">
                  <c:v>32.26</c:v>
                </c:pt>
                <c:pt idx="932">
                  <c:v>32.24</c:v>
                </c:pt>
                <c:pt idx="933">
                  <c:v>32.26</c:v>
                </c:pt>
                <c:pt idx="934">
                  <c:v>32.26</c:v>
                </c:pt>
                <c:pt idx="935">
                  <c:v>32.24</c:v>
                </c:pt>
                <c:pt idx="936">
                  <c:v>32.24</c:v>
                </c:pt>
                <c:pt idx="937">
                  <c:v>32.22</c:v>
                </c:pt>
                <c:pt idx="938">
                  <c:v>32.26</c:v>
                </c:pt>
                <c:pt idx="939">
                  <c:v>32.26</c:v>
                </c:pt>
                <c:pt idx="940">
                  <c:v>32.26</c:v>
                </c:pt>
                <c:pt idx="941">
                  <c:v>32.24</c:v>
                </c:pt>
                <c:pt idx="942">
                  <c:v>32.24</c:v>
                </c:pt>
                <c:pt idx="943">
                  <c:v>32.22</c:v>
                </c:pt>
                <c:pt idx="944">
                  <c:v>32.22</c:v>
                </c:pt>
                <c:pt idx="945">
                  <c:v>32.22</c:v>
                </c:pt>
                <c:pt idx="946">
                  <c:v>32.22</c:v>
                </c:pt>
                <c:pt idx="947">
                  <c:v>32.17</c:v>
                </c:pt>
                <c:pt idx="948">
                  <c:v>32.22</c:v>
                </c:pt>
                <c:pt idx="949">
                  <c:v>32.17</c:v>
                </c:pt>
                <c:pt idx="950">
                  <c:v>32.17</c:v>
                </c:pt>
                <c:pt idx="951">
                  <c:v>32.130000000000003</c:v>
                </c:pt>
                <c:pt idx="952">
                  <c:v>32.17</c:v>
                </c:pt>
                <c:pt idx="953">
                  <c:v>32.19</c:v>
                </c:pt>
                <c:pt idx="954">
                  <c:v>32.17</c:v>
                </c:pt>
                <c:pt idx="955">
                  <c:v>32.17</c:v>
                </c:pt>
                <c:pt idx="956">
                  <c:v>32.19</c:v>
                </c:pt>
                <c:pt idx="957">
                  <c:v>32.15</c:v>
                </c:pt>
                <c:pt idx="958">
                  <c:v>32.17</c:v>
                </c:pt>
                <c:pt idx="959">
                  <c:v>32.130000000000003</c:v>
                </c:pt>
                <c:pt idx="960">
                  <c:v>32.15</c:v>
                </c:pt>
                <c:pt idx="961">
                  <c:v>32.17</c:v>
                </c:pt>
                <c:pt idx="962">
                  <c:v>32.17</c:v>
                </c:pt>
                <c:pt idx="963">
                  <c:v>32.15</c:v>
                </c:pt>
                <c:pt idx="964">
                  <c:v>32.130000000000003</c:v>
                </c:pt>
                <c:pt idx="965">
                  <c:v>32.08</c:v>
                </c:pt>
                <c:pt idx="966">
                  <c:v>32.130000000000003</c:v>
                </c:pt>
                <c:pt idx="967">
                  <c:v>32.17</c:v>
                </c:pt>
                <c:pt idx="968">
                  <c:v>32.11</c:v>
                </c:pt>
                <c:pt idx="969">
                  <c:v>32.130000000000003</c:v>
                </c:pt>
                <c:pt idx="970">
                  <c:v>32.11</c:v>
                </c:pt>
                <c:pt idx="971">
                  <c:v>32.08</c:v>
                </c:pt>
                <c:pt idx="972">
                  <c:v>32.11</c:v>
                </c:pt>
                <c:pt idx="973">
                  <c:v>32.11</c:v>
                </c:pt>
                <c:pt idx="974">
                  <c:v>32.06</c:v>
                </c:pt>
                <c:pt idx="975">
                  <c:v>32.08</c:v>
                </c:pt>
                <c:pt idx="976">
                  <c:v>32.04</c:v>
                </c:pt>
                <c:pt idx="977">
                  <c:v>32.04</c:v>
                </c:pt>
                <c:pt idx="978">
                  <c:v>32.06</c:v>
                </c:pt>
                <c:pt idx="979">
                  <c:v>32.06</c:v>
                </c:pt>
                <c:pt idx="980">
                  <c:v>32.08</c:v>
                </c:pt>
                <c:pt idx="981">
                  <c:v>32.08</c:v>
                </c:pt>
                <c:pt idx="982">
                  <c:v>32.06</c:v>
                </c:pt>
                <c:pt idx="983">
                  <c:v>32.020000000000003</c:v>
                </c:pt>
                <c:pt idx="984">
                  <c:v>32.04</c:v>
                </c:pt>
                <c:pt idx="985">
                  <c:v>32.06</c:v>
                </c:pt>
                <c:pt idx="986">
                  <c:v>32.06</c:v>
                </c:pt>
                <c:pt idx="987">
                  <c:v>32.08</c:v>
                </c:pt>
                <c:pt idx="988">
                  <c:v>32.06</c:v>
                </c:pt>
                <c:pt idx="989">
                  <c:v>32.08</c:v>
                </c:pt>
                <c:pt idx="990">
                  <c:v>32.06</c:v>
                </c:pt>
                <c:pt idx="991">
                  <c:v>32.08</c:v>
                </c:pt>
                <c:pt idx="992">
                  <c:v>32.020000000000003</c:v>
                </c:pt>
                <c:pt idx="993">
                  <c:v>32.08</c:v>
                </c:pt>
                <c:pt idx="994">
                  <c:v>32.08</c:v>
                </c:pt>
                <c:pt idx="995">
                  <c:v>32.04</c:v>
                </c:pt>
                <c:pt idx="996">
                  <c:v>32.04</c:v>
                </c:pt>
                <c:pt idx="997">
                  <c:v>32.06</c:v>
                </c:pt>
                <c:pt idx="998">
                  <c:v>32.04</c:v>
                </c:pt>
                <c:pt idx="999">
                  <c:v>32.06</c:v>
                </c:pt>
                <c:pt idx="1000">
                  <c:v>32.04</c:v>
                </c:pt>
                <c:pt idx="1001">
                  <c:v>32.04</c:v>
                </c:pt>
                <c:pt idx="1002">
                  <c:v>32.11</c:v>
                </c:pt>
                <c:pt idx="1003">
                  <c:v>32.06</c:v>
                </c:pt>
                <c:pt idx="1004">
                  <c:v>32</c:v>
                </c:pt>
                <c:pt idx="1005">
                  <c:v>32.08</c:v>
                </c:pt>
                <c:pt idx="1006">
                  <c:v>32.04</c:v>
                </c:pt>
                <c:pt idx="1007">
                  <c:v>32.06</c:v>
                </c:pt>
                <c:pt idx="1008">
                  <c:v>32.04</c:v>
                </c:pt>
                <c:pt idx="1009">
                  <c:v>32.08</c:v>
                </c:pt>
                <c:pt idx="1010">
                  <c:v>32.020000000000003</c:v>
                </c:pt>
                <c:pt idx="1011">
                  <c:v>32.06</c:v>
                </c:pt>
                <c:pt idx="1012">
                  <c:v>32.04</c:v>
                </c:pt>
                <c:pt idx="1013">
                  <c:v>32</c:v>
                </c:pt>
                <c:pt idx="1014">
                  <c:v>32.06</c:v>
                </c:pt>
                <c:pt idx="1015">
                  <c:v>32.04</c:v>
                </c:pt>
                <c:pt idx="1016">
                  <c:v>32.04</c:v>
                </c:pt>
                <c:pt idx="1017">
                  <c:v>32</c:v>
                </c:pt>
                <c:pt idx="1018">
                  <c:v>32.020000000000003</c:v>
                </c:pt>
                <c:pt idx="1019">
                  <c:v>31.95</c:v>
                </c:pt>
                <c:pt idx="1020">
                  <c:v>32</c:v>
                </c:pt>
                <c:pt idx="1021">
                  <c:v>32.020000000000003</c:v>
                </c:pt>
                <c:pt idx="1022">
                  <c:v>32.04</c:v>
                </c:pt>
                <c:pt idx="1023">
                  <c:v>32.04</c:v>
                </c:pt>
                <c:pt idx="1024">
                  <c:v>32.020000000000003</c:v>
                </c:pt>
                <c:pt idx="1025">
                  <c:v>31.95</c:v>
                </c:pt>
                <c:pt idx="1026">
                  <c:v>31.97</c:v>
                </c:pt>
                <c:pt idx="1027">
                  <c:v>32</c:v>
                </c:pt>
                <c:pt idx="1028">
                  <c:v>32</c:v>
                </c:pt>
                <c:pt idx="1029">
                  <c:v>32.020000000000003</c:v>
                </c:pt>
                <c:pt idx="1030">
                  <c:v>32</c:v>
                </c:pt>
                <c:pt idx="1031">
                  <c:v>32.020000000000003</c:v>
                </c:pt>
                <c:pt idx="1032">
                  <c:v>32.020000000000003</c:v>
                </c:pt>
                <c:pt idx="1033">
                  <c:v>32.04</c:v>
                </c:pt>
                <c:pt idx="1034">
                  <c:v>32.020000000000003</c:v>
                </c:pt>
                <c:pt idx="1035">
                  <c:v>32.04</c:v>
                </c:pt>
                <c:pt idx="1036">
                  <c:v>32.08</c:v>
                </c:pt>
                <c:pt idx="1037">
                  <c:v>32.08</c:v>
                </c:pt>
                <c:pt idx="1038">
                  <c:v>32.08</c:v>
                </c:pt>
                <c:pt idx="1039">
                  <c:v>32.06</c:v>
                </c:pt>
                <c:pt idx="1040">
                  <c:v>32.06</c:v>
                </c:pt>
                <c:pt idx="1041">
                  <c:v>32.08</c:v>
                </c:pt>
                <c:pt idx="1042">
                  <c:v>32.08</c:v>
                </c:pt>
                <c:pt idx="1043">
                  <c:v>32.06</c:v>
                </c:pt>
                <c:pt idx="1044">
                  <c:v>32.06</c:v>
                </c:pt>
                <c:pt idx="1045">
                  <c:v>32.04</c:v>
                </c:pt>
                <c:pt idx="1046">
                  <c:v>31.95</c:v>
                </c:pt>
                <c:pt idx="1047">
                  <c:v>32.020000000000003</c:v>
                </c:pt>
                <c:pt idx="1048">
                  <c:v>31.97</c:v>
                </c:pt>
                <c:pt idx="1049">
                  <c:v>31.97</c:v>
                </c:pt>
                <c:pt idx="1050">
                  <c:v>32</c:v>
                </c:pt>
                <c:pt idx="1051">
                  <c:v>31.95</c:v>
                </c:pt>
                <c:pt idx="1052">
                  <c:v>31.97</c:v>
                </c:pt>
                <c:pt idx="1053">
                  <c:v>31.97</c:v>
                </c:pt>
                <c:pt idx="1054">
                  <c:v>31.97</c:v>
                </c:pt>
                <c:pt idx="1055">
                  <c:v>31.95</c:v>
                </c:pt>
                <c:pt idx="1056">
                  <c:v>31.93</c:v>
                </c:pt>
                <c:pt idx="1057">
                  <c:v>31.97</c:v>
                </c:pt>
                <c:pt idx="1058">
                  <c:v>31.91</c:v>
                </c:pt>
                <c:pt idx="1059">
                  <c:v>31.93</c:v>
                </c:pt>
                <c:pt idx="1060">
                  <c:v>31.93</c:v>
                </c:pt>
                <c:pt idx="1061">
                  <c:v>31.93</c:v>
                </c:pt>
                <c:pt idx="1062">
                  <c:v>31.95</c:v>
                </c:pt>
                <c:pt idx="1063">
                  <c:v>31.93</c:v>
                </c:pt>
                <c:pt idx="1064">
                  <c:v>31.91</c:v>
                </c:pt>
                <c:pt idx="1065">
                  <c:v>31.93</c:v>
                </c:pt>
                <c:pt idx="1066">
                  <c:v>31.91</c:v>
                </c:pt>
                <c:pt idx="1067">
                  <c:v>31.97</c:v>
                </c:pt>
                <c:pt idx="1068">
                  <c:v>31.95</c:v>
                </c:pt>
                <c:pt idx="1069">
                  <c:v>31.95</c:v>
                </c:pt>
                <c:pt idx="1070">
                  <c:v>32.020000000000003</c:v>
                </c:pt>
                <c:pt idx="1071">
                  <c:v>32</c:v>
                </c:pt>
                <c:pt idx="1072">
                  <c:v>32</c:v>
                </c:pt>
                <c:pt idx="1073">
                  <c:v>32.020000000000003</c:v>
                </c:pt>
                <c:pt idx="1074">
                  <c:v>32.020000000000003</c:v>
                </c:pt>
                <c:pt idx="1075">
                  <c:v>32.04</c:v>
                </c:pt>
                <c:pt idx="1076">
                  <c:v>32.020000000000003</c:v>
                </c:pt>
                <c:pt idx="1077">
                  <c:v>32.06</c:v>
                </c:pt>
                <c:pt idx="1078">
                  <c:v>32.06</c:v>
                </c:pt>
                <c:pt idx="1079">
                  <c:v>31.97</c:v>
                </c:pt>
                <c:pt idx="1080">
                  <c:v>31.97</c:v>
                </c:pt>
                <c:pt idx="1081">
                  <c:v>32</c:v>
                </c:pt>
                <c:pt idx="1082">
                  <c:v>32</c:v>
                </c:pt>
                <c:pt idx="1083">
                  <c:v>32.04</c:v>
                </c:pt>
                <c:pt idx="1084">
                  <c:v>32.020000000000003</c:v>
                </c:pt>
                <c:pt idx="1085">
                  <c:v>32.08</c:v>
                </c:pt>
                <c:pt idx="1086">
                  <c:v>32.04</c:v>
                </c:pt>
                <c:pt idx="1087">
                  <c:v>32.130000000000003</c:v>
                </c:pt>
                <c:pt idx="1088">
                  <c:v>32.11</c:v>
                </c:pt>
                <c:pt idx="1089">
                  <c:v>31.91</c:v>
                </c:pt>
                <c:pt idx="1090">
                  <c:v>31.73</c:v>
                </c:pt>
                <c:pt idx="1091">
                  <c:v>31.44</c:v>
                </c:pt>
                <c:pt idx="1092">
                  <c:v>31.12</c:v>
                </c:pt>
                <c:pt idx="1093">
                  <c:v>30.83</c:v>
                </c:pt>
                <c:pt idx="1094">
                  <c:v>30.48</c:v>
                </c:pt>
                <c:pt idx="1095">
                  <c:v>30.11</c:v>
                </c:pt>
                <c:pt idx="1096">
                  <c:v>29.85</c:v>
                </c:pt>
                <c:pt idx="1097">
                  <c:v>29.53</c:v>
                </c:pt>
                <c:pt idx="1098">
                  <c:v>29.29</c:v>
                </c:pt>
                <c:pt idx="1099">
                  <c:v>29.04</c:v>
                </c:pt>
                <c:pt idx="1100">
                  <c:v>28.78</c:v>
                </c:pt>
                <c:pt idx="1101">
                  <c:v>28.52</c:v>
                </c:pt>
                <c:pt idx="1102">
                  <c:v>28.25</c:v>
                </c:pt>
                <c:pt idx="1103">
                  <c:v>28.1</c:v>
                </c:pt>
                <c:pt idx="1104">
                  <c:v>27.82</c:v>
                </c:pt>
                <c:pt idx="1105">
                  <c:v>27.61</c:v>
                </c:pt>
                <c:pt idx="1106">
                  <c:v>27.48</c:v>
                </c:pt>
                <c:pt idx="1107">
                  <c:v>27.25</c:v>
                </c:pt>
                <c:pt idx="1108">
                  <c:v>27.02</c:v>
                </c:pt>
                <c:pt idx="1109">
                  <c:v>26.94</c:v>
                </c:pt>
                <c:pt idx="1110">
                  <c:v>26.68</c:v>
                </c:pt>
                <c:pt idx="1111">
                  <c:v>26.54</c:v>
                </c:pt>
                <c:pt idx="1112">
                  <c:v>26.39</c:v>
                </c:pt>
                <c:pt idx="1113">
                  <c:v>26.2</c:v>
                </c:pt>
                <c:pt idx="1114">
                  <c:v>26.12</c:v>
                </c:pt>
                <c:pt idx="1115">
                  <c:v>25.89</c:v>
                </c:pt>
                <c:pt idx="1116">
                  <c:v>25.78</c:v>
                </c:pt>
                <c:pt idx="1117">
                  <c:v>25.68</c:v>
                </c:pt>
                <c:pt idx="1118">
                  <c:v>25.45</c:v>
                </c:pt>
                <c:pt idx="1119">
                  <c:v>25.41</c:v>
                </c:pt>
                <c:pt idx="1120">
                  <c:v>25.28</c:v>
                </c:pt>
                <c:pt idx="1121">
                  <c:v>25.14</c:v>
                </c:pt>
                <c:pt idx="1122">
                  <c:v>24.99</c:v>
                </c:pt>
                <c:pt idx="1123">
                  <c:v>24.85</c:v>
                </c:pt>
                <c:pt idx="1124">
                  <c:v>24.78</c:v>
                </c:pt>
                <c:pt idx="1125">
                  <c:v>24.68</c:v>
                </c:pt>
                <c:pt idx="1126">
                  <c:v>24.49</c:v>
                </c:pt>
                <c:pt idx="1127">
                  <c:v>24.47</c:v>
                </c:pt>
                <c:pt idx="1128">
                  <c:v>24.29</c:v>
                </c:pt>
                <c:pt idx="1129">
                  <c:v>24.22</c:v>
                </c:pt>
                <c:pt idx="1130">
                  <c:v>24.14</c:v>
                </c:pt>
                <c:pt idx="1131">
                  <c:v>23.93</c:v>
                </c:pt>
                <c:pt idx="1132">
                  <c:v>23.93</c:v>
                </c:pt>
                <c:pt idx="1133">
                  <c:v>23.85</c:v>
                </c:pt>
                <c:pt idx="1134">
                  <c:v>23.67</c:v>
                </c:pt>
                <c:pt idx="1135">
                  <c:v>23.63</c:v>
                </c:pt>
                <c:pt idx="1136">
                  <c:v>23.48</c:v>
                </c:pt>
                <c:pt idx="1137">
                  <c:v>23.48</c:v>
                </c:pt>
                <c:pt idx="1138">
                  <c:v>23.34</c:v>
                </c:pt>
                <c:pt idx="1139">
                  <c:v>23.21</c:v>
                </c:pt>
                <c:pt idx="1140">
                  <c:v>23.21</c:v>
                </c:pt>
                <c:pt idx="1141">
                  <c:v>22.99</c:v>
                </c:pt>
                <c:pt idx="1142">
                  <c:v>23.01</c:v>
                </c:pt>
                <c:pt idx="1143">
                  <c:v>22.95</c:v>
                </c:pt>
                <c:pt idx="1144">
                  <c:v>22.8</c:v>
                </c:pt>
                <c:pt idx="1145">
                  <c:v>22.78</c:v>
                </c:pt>
                <c:pt idx="1146">
                  <c:v>22.62</c:v>
                </c:pt>
                <c:pt idx="1147">
                  <c:v>22.62</c:v>
                </c:pt>
                <c:pt idx="1148">
                  <c:v>22.58</c:v>
                </c:pt>
                <c:pt idx="1149">
                  <c:v>22.39</c:v>
                </c:pt>
                <c:pt idx="1150">
                  <c:v>22.37</c:v>
                </c:pt>
                <c:pt idx="1151">
                  <c:v>22.33</c:v>
                </c:pt>
                <c:pt idx="1152">
                  <c:v>22.19</c:v>
                </c:pt>
                <c:pt idx="1153">
                  <c:v>22.12</c:v>
                </c:pt>
                <c:pt idx="1154">
                  <c:v>22.04</c:v>
                </c:pt>
                <c:pt idx="1155">
                  <c:v>22.02</c:v>
                </c:pt>
                <c:pt idx="1156">
                  <c:v>22</c:v>
                </c:pt>
                <c:pt idx="1157">
                  <c:v>21.82</c:v>
                </c:pt>
                <c:pt idx="1158">
                  <c:v>21.8</c:v>
                </c:pt>
                <c:pt idx="1159">
                  <c:v>21.73</c:v>
                </c:pt>
                <c:pt idx="1160">
                  <c:v>21.71</c:v>
                </c:pt>
                <c:pt idx="1161">
                  <c:v>21.67</c:v>
                </c:pt>
                <c:pt idx="1162">
                  <c:v>21.49</c:v>
                </c:pt>
                <c:pt idx="1163">
                  <c:v>21.53</c:v>
                </c:pt>
                <c:pt idx="1164">
                  <c:v>21.45</c:v>
                </c:pt>
                <c:pt idx="1165">
                  <c:v>21.37</c:v>
                </c:pt>
                <c:pt idx="1166">
                  <c:v>21.3</c:v>
                </c:pt>
                <c:pt idx="1167">
                  <c:v>21.18</c:v>
                </c:pt>
                <c:pt idx="1168">
                  <c:v>21.16</c:v>
                </c:pt>
                <c:pt idx="1169">
                  <c:v>21.18</c:v>
                </c:pt>
                <c:pt idx="1170">
                  <c:v>21.04</c:v>
                </c:pt>
                <c:pt idx="1171">
                  <c:v>21.08</c:v>
                </c:pt>
                <c:pt idx="1172">
                  <c:v>20.94</c:v>
                </c:pt>
                <c:pt idx="1173">
                  <c:v>20.96</c:v>
                </c:pt>
                <c:pt idx="1174">
                  <c:v>20.88</c:v>
                </c:pt>
                <c:pt idx="1175">
                  <c:v>20.73</c:v>
                </c:pt>
                <c:pt idx="1176">
                  <c:v>20.79</c:v>
                </c:pt>
                <c:pt idx="1177">
                  <c:v>20.71</c:v>
                </c:pt>
                <c:pt idx="1178">
                  <c:v>20.69</c:v>
                </c:pt>
                <c:pt idx="1179">
                  <c:v>20.63</c:v>
                </c:pt>
                <c:pt idx="1180">
                  <c:v>20.47</c:v>
                </c:pt>
                <c:pt idx="1181">
                  <c:v>20.53</c:v>
                </c:pt>
                <c:pt idx="1182">
                  <c:v>20.47</c:v>
                </c:pt>
                <c:pt idx="1183">
                  <c:v>20.32</c:v>
                </c:pt>
                <c:pt idx="1184">
                  <c:v>20.34</c:v>
                </c:pt>
                <c:pt idx="1185">
                  <c:v>20.18</c:v>
                </c:pt>
                <c:pt idx="1186">
                  <c:v>20.2</c:v>
                </c:pt>
                <c:pt idx="1187">
                  <c:v>20.2</c:v>
                </c:pt>
                <c:pt idx="1188">
                  <c:v>20.079999999999998</c:v>
                </c:pt>
                <c:pt idx="1189">
                  <c:v>20.100000000000001</c:v>
                </c:pt>
                <c:pt idx="1190">
                  <c:v>20.04</c:v>
                </c:pt>
                <c:pt idx="1191">
                  <c:v>20</c:v>
                </c:pt>
                <c:pt idx="1192">
                  <c:v>19.96</c:v>
                </c:pt>
                <c:pt idx="1193">
                  <c:v>19.829999999999998</c:v>
                </c:pt>
                <c:pt idx="1194">
                  <c:v>19.87</c:v>
                </c:pt>
                <c:pt idx="1195">
                  <c:v>19.809999999999999</c:v>
                </c:pt>
                <c:pt idx="1196">
                  <c:v>19.670000000000002</c:v>
                </c:pt>
                <c:pt idx="1197">
                  <c:v>19.690000000000001</c:v>
                </c:pt>
                <c:pt idx="1198">
                  <c:v>19.57</c:v>
                </c:pt>
                <c:pt idx="1199">
                  <c:v>19.670000000000002</c:v>
                </c:pt>
                <c:pt idx="1200">
                  <c:v>19.63</c:v>
                </c:pt>
                <c:pt idx="1201">
                  <c:v>19.47</c:v>
                </c:pt>
                <c:pt idx="1202">
                  <c:v>19.53</c:v>
                </c:pt>
                <c:pt idx="1203">
                  <c:v>19.47</c:v>
                </c:pt>
                <c:pt idx="1204">
                  <c:v>19.43</c:v>
                </c:pt>
                <c:pt idx="1205">
                  <c:v>19.399999999999999</c:v>
                </c:pt>
                <c:pt idx="1206">
                  <c:v>19.260000000000002</c:v>
                </c:pt>
                <c:pt idx="1207">
                  <c:v>19.3</c:v>
                </c:pt>
                <c:pt idx="1208">
                  <c:v>19.28</c:v>
                </c:pt>
                <c:pt idx="1209">
                  <c:v>19.14</c:v>
                </c:pt>
                <c:pt idx="1210">
                  <c:v>19.16</c:v>
                </c:pt>
                <c:pt idx="1211">
                  <c:v>19.12</c:v>
                </c:pt>
                <c:pt idx="1212">
                  <c:v>19.079999999999998</c:v>
                </c:pt>
                <c:pt idx="1213">
                  <c:v>19.04</c:v>
                </c:pt>
                <c:pt idx="1214">
                  <c:v>18.98</c:v>
                </c:pt>
                <c:pt idx="1215">
                  <c:v>18.940000000000001</c:v>
                </c:pt>
                <c:pt idx="1216">
                  <c:v>18.920000000000002</c:v>
                </c:pt>
                <c:pt idx="1217">
                  <c:v>18.87</c:v>
                </c:pt>
                <c:pt idx="1218">
                  <c:v>18.829999999999998</c:v>
                </c:pt>
                <c:pt idx="1219">
                  <c:v>18.79</c:v>
                </c:pt>
                <c:pt idx="1220">
                  <c:v>18.77</c:v>
                </c:pt>
                <c:pt idx="1221">
                  <c:v>18.670000000000002</c:v>
                </c:pt>
                <c:pt idx="1222">
                  <c:v>18.61</c:v>
                </c:pt>
                <c:pt idx="1223">
                  <c:v>18.63</c:v>
                </c:pt>
                <c:pt idx="1224">
                  <c:v>18.59</c:v>
                </c:pt>
                <c:pt idx="1225">
                  <c:v>18.55</c:v>
                </c:pt>
                <c:pt idx="1226">
                  <c:v>18.55</c:v>
                </c:pt>
                <c:pt idx="1227">
                  <c:v>18.510000000000002</c:v>
                </c:pt>
                <c:pt idx="1228">
                  <c:v>18.45</c:v>
                </c:pt>
                <c:pt idx="1229">
                  <c:v>18.43</c:v>
                </c:pt>
                <c:pt idx="1230">
                  <c:v>18.38</c:v>
                </c:pt>
                <c:pt idx="1231">
                  <c:v>18.34</c:v>
                </c:pt>
                <c:pt idx="1232">
                  <c:v>18.3</c:v>
                </c:pt>
                <c:pt idx="1233">
                  <c:v>18.239999999999998</c:v>
                </c:pt>
                <c:pt idx="1234">
                  <c:v>18.22</c:v>
                </c:pt>
                <c:pt idx="1235">
                  <c:v>18.22</c:v>
                </c:pt>
                <c:pt idx="1236">
                  <c:v>18.2</c:v>
                </c:pt>
                <c:pt idx="1237">
                  <c:v>18.16</c:v>
                </c:pt>
                <c:pt idx="1238">
                  <c:v>18.12</c:v>
                </c:pt>
                <c:pt idx="1239">
                  <c:v>18.079999999999998</c:v>
                </c:pt>
                <c:pt idx="1240">
                  <c:v>18.04</c:v>
                </c:pt>
                <c:pt idx="1241">
                  <c:v>18</c:v>
                </c:pt>
                <c:pt idx="1242">
                  <c:v>17.98</c:v>
                </c:pt>
                <c:pt idx="1243">
                  <c:v>17.940000000000001</c:v>
                </c:pt>
                <c:pt idx="1244">
                  <c:v>17.89</c:v>
                </c:pt>
                <c:pt idx="1245">
                  <c:v>17.87</c:v>
                </c:pt>
                <c:pt idx="1246">
                  <c:v>17.850000000000001</c:v>
                </c:pt>
                <c:pt idx="1247">
                  <c:v>17.809999999999999</c:v>
                </c:pt>
                <c:pt idx="1248">
                  <c:v>17.809999999999999</c:v>
                </c:pt>
                <c:pt idx="1249">
                  <c:v>17.77</c:v>
                </c:pt>
                <c:pt idx="1250">
                  <c:v>17.73</c:v>
                </c:pt>
                <c:pt idx="1251">
                  <c:v>17.71</c:v>
                </c:pt>
                <c:pt idx="1252">
                  <c:v>17.690000000000001</c:v>
                </c:pt>
                <c:pt idx="1253">
                  <c:v>17.649999999999999</c:v>
                </c:pt>
                <c:pt idx="1254">
                  <c:v>17.55</c:v>
                </c:pt>
                <c:pt idx="1255">
                  <c:v>17.57</c:v>
                </c:pt>
                <c:pt idx="1256">
                  <c:v>17.57</c:v>
                </c:pt>
                <c:pt idx="1257">
                  <c:v>17.53</c:v>
                </c:pt>
                <c:pt idx="1258">
                  <c:v>17.489999999999998</c:v>
                </c:pt>
                <c:pt idx="1259">
                  <c:v>17.45</c:v>
                </c:pt>
                <c:pt idx="1260">
                  <c:v>17.399999999999999</c:v>
                </c:pt>
                <c:pt idx="1261">
                  <c:v>17.32</c:v>
                </c:pt>
                <c:pt idx="1262">
                  <c:v>17.3</c:v>
                </c:pt>
                <c:pt idx="1263">
                  <c:v>17.3</c:v>
                </c:pt>
                <c:pt idx="1264">
                  <c:v>17.28</c:v>
                </c:pt>
                <c:pt idx="1265">
                  <c:v>17.239999999999998</c:v>
                </c:pt>
                <c:pt idx="1266">
                  <c:v>17.22</c:v>
                </c:pt>
                <c:pt idx="1267">
                  <c:v>17.22</c:v>
                </c:pt>
                <c:pt idx="1268">
                  <c:v>17.18</c:v>
                </c:pt>
                <c:pt idx="1269">
                  <c:v>17.14</c:v>
                </c:pt>
                <c:pt idx="1270">
                  <c:v>17.100000000000001</c:v>
                </c:pt>
                <c:pt idx="1271">
                  <c:v>17.059999999999999</c:v>
                </c:pt>
                <c:pt idx="1272">
                  <c:v>17.04</c:v>
                </c:pt>
                <c:pt idx="1273">
                  <c:v>17</c:v>
                </c:pt>
                <c:pt idx="1274">
                  <c:v>16.98</c:v>
                </c:pt>
                <c:pt idx="1275">
                  <c:v>16.95</c:v>
                </c:pt>
                <c:pt idx="1276">
                  <c:v>16.93</c:v>
                </c:pt>
                <c:pt idx="1277">
                  <c:v>16.87</c:v>
                </c:pt>
                <c:pt idx="1278">
                  <c:v>16.829999999999998</c:v>
                </c:pt>
                <c:pt idx="1279">
                  <c:v>16.809999999999999</c:v>
                </c:pt>
                <c:pt idx="1280">
                  <c:v>16.77</c:v>
                </c:pt>
                <c:pt idx="1281">
                  <c:v>16.73</c:v>
                </c:pt>
                <c:pt idx="1282">
                  <c:v>16.73</c:v>
                </c:pt>
                <c:pt idx="1283">
                  <c:v>16.73</c:v>
                </c:pt>
                <c:pt idx="1284">
                  <c:v>16.690000000000001</c:v>
                </c:pt>
                <c:pt idx="1285">
                  <c:v>16.690000000000001</c:v>
                </c:pt>
                <c:pt idx="1286">
                  <c:v>16.57</c:v>
                </c:pt>
                <c:pt idx="1287">
                  <c:v>16.59</c:v>
                </c:pt>
                <c:pt idx="1288">
                  <c:v>16.55</c:v>
                </c:pt>
                <c:pt idx="1289">
                  <c:v>16.55</c:v>
                </c:pt>
                <c:pt idx="1290">
                  <c:v>16.46</c:v>
                </c:pt>
                <c:pt idx="1291">
                  <c:v>16.46</c:v>
                </c:pt>
                <c:pt idx="1292">
                  <c:v>16.399999999999999</c:v>
                </c:pt>
                <c:pt idx="1293">
                  <c:v>16.38</c:v>
                </c:pt>
                <c:pt idx="1294">
                  <c:v>16.420000000000002</c:v>
                </c:pt>
                <c:pt idx="1295">
                  <c:v>16.38</c:v>
                </c:pt>
                <c:pt idx="1296">
                  <c:v>16.34</c:v>
                </c:pt>
                <c:pt idx="1297">
                  <c:v>16.32</c:v>
                </c:pt>
                <c:pt idx="1298">
                  <c:v>16.28</c:v>
                </c:pt>
                <c:pt idx="1299">
                  <c:v>16.260000000000002</c:v>
                </c:pt>
                <c:pt idx="1300">
                  <c:v>16.239999999999998</c:v>
                </c:pt>
                <c:pt idx="1301">
                  <c:v>16.239999999999998</c:v>
                </c:pt>
                <c:pt idx="1302">
                  <c:v>16.2</c:v>
                </c:pt>
                <c:pt idx="1303">
                  <c:v>16.16</c:v>
                </c:pt>
                <c:pt idx="1304">
                  <c:v>16.16</c:v>
                </c:pt>
                <c:pt idx="1305">
                  <c:v>16.12</c:v>
                </c:pt>
                <c:pt idx="1306">
                  <c:v>16.07</c:v>
                </c:pt>
                <c:pt idx="1307">
                  <c:v>16.07</c:v>
                </c:pt>
                <c:pt idx="1308">
                  <c:v>16.03</c:v>
                </c:pt>
                <c:pt idx="1309">
                  <c:v>16.05</c:v>
                </c:pt>
                <c:pt idx="1310">
                  <c:v>15.97</c:v>
                </c:pt>
                <c:pt idx="1311">
                  <c:v>15.95</c:v>
                </c:pt>
                <c:pt idx="1312">
                  <c:v>15.97</c:v>
                </c:pt>
                <c:pt idx="1313">
                  <c:v>15.89</c:v>
                </c:pt>
                <c:pt idx="1314">
                  <c:v>15.93</c:v>
                </c:pt>
                <c:pt idx="1315">
                  <c:v>15.91</c:v>
                </c:pt>
                <c:pt idx="1316">
                  <c:v>15.89</c:v>
                </c:pt>
                <c:pt idx="1317">
                  <c:v>15.87</c:v>
                </c:pt>
                <c:pt idx="1318">
                  <c:v>15.87</c:v>
                </c:pt>
                <c:pt idx="1319">
                  <c:v>15.87</c:v>
                </c:pt>
                <c:pt idx="1320">
                  <c:v>15.85</c:v>
                </c:pt>
                <c:pt idx="1321">
                  <c:v>15.83</c:v>
                </c:pt>
                <c:pt idx="1322">
                  <c:v>15.83</c:v>
                </c:pt>
                <c:pt idx="1323">
                  <c:v>15.75</c:v>
                </c:pt>
                <c:pt idx="1324">
                  <c:v>15.77</c:v>
                </c:pt>
                <c:pt idx="1325">
                  <c:v>15.77</c:v>
                </c:pt>
                <c:pt idx="1326">
                  <c:v>15.75</c:v>
                </c:pt>
                <c:pt idx="1327">
                  <c:v>15.71</c:v>
                </c:pt>
                <c:pt idx="1328">
                  <c:v>15.71</c:v>
                </c:pt>
                <c:pt idx="1329">
                  <c:v>15.69</c:v>
                </c:pt>
                <c:pt idx="1330">
                  <c:v>15.69</c:v>
                </c:pt>
                <c:pt idx="1331">
                  <c:v>15.66</c:v>
                </c:pt>
                <c:pt idx="1332">
                  <c:v>15.66</c:v>
                </c:pt>
                <c:pt idx="1333">
                  <c:v>15.64</c:v>
                </c:pt>
                <c:pt idx="1334">
                  <c:v>15.62</c:v>
                </c:pt>
                <c:pt idx="1335">
                  <c:v>15.6</c:v>
                </c:pt>
                <c:pt idx="1336">
                  <c:v>15.58</c:v>
                </c:pt>
                <c:pt idx="1337">
                  <c:v>15.58</c:v>
                </c:pt>
                <c:pt idx="1338">
                  <c:v>15.5</c:v>
                </c:pt>
                <c:pt idx="1339">
                  <c:v>15.54</c:v>
                </c:pt>
                <c:pt idx="1340">
                  <c:v>15.44</c:v>
                </c:pt>
                <c:pt idx="1341">
                  <c:v>15.5</c:v>
                </c:pt>
                <c:pt idx="1342">
                  <c:v>15.48</c:v>
                </c:pt>
                <c:pt idx="1343">
                  <c:v>15.48</c:v>
                </c:pt>
                <c:pt idx="1344">
                  <c:v>15.44</c:v>
                </c:pt>
                <c:pt idx="1345">
                  <c:v>15.46</c:v>
                </c:pt>
                <c:pt idx="1346">
                  <c:v>15.4</c:v>
                </c:pt>
                <c:pt idx="1347">
                  <c:v>15.44</c:v>
                </c:pt>
                <c:pt idx="1348">
                  <c:v>15.38</c:v>
                </c:pt>
                <c:pt idx="1349">
                  <c:v>15.42</c:v>
                </c:pt>
                <c:pt idx="1350">
                  <c:v>15.38</c:v>
                </c:pt>
                <c:pt idx="1351">
                  <c:v>15.42</c:v>
                </c:pt>
                <c:pt idx="1352">
                  <c:v>15.4</c:v>
                </c:pt>
                <c:pt idx="1353">
                  <c:v>15.4</c:v>
                </c:pt>
                <c:pt idx="1354">
                  <c:v>15.42</c:v>
                </c:pt>
                <c:pt idx="1355">
                  <c:v>15.44</c:v>
                </c:pt>
                <c:pt idx="1356">
                  <c:v>15.42</c:v>
                </c:pt>
                <c:pt idx="1357">
                  <c:v>15.42</c:v>
                </c:pt>
                <c:pt idx="1358">
                  <c:v>15.42</c:v>
                </c:pt>
                <c:pt idx="1359">
                  <c:v>15.34</c:v>
                </c:pt>
                <c:pt idx="1360">
                  <c:v>15.4</c:v>
                </c:pt>
                <c:pt idx="1361">
                  <c:v>15.4</c:v>
                </c:pt>
                <c:pt idx="1362">
                  <c:v>15.4</c:v>
                </c:pt>
                <c:pt idx="1363">
                  <c:v>15.38</c:v>
                </c:pt>
                <c:pt idx="1364">
                  <c:v>15.36</c:v>
                </c:pt>
                <c:pt idx="1365">
                  <c:v>15.34</c:v>
                </c:pt>
                <c:pt idx="1366">
                  <c:v>15.27</c:v>
                </c:pt>
                <c:pt idx="1367">
                  <c:v>15.25</c:v>
                </c:pt>
                <c:pt idx="1368">
                  <c:v>15.27</c:v>
                </c:pt>
                <c:pt idx="1369">
                  <c:v>15.23</c:v>
                </c:pt>
                <c:pt idx="1370">
                  <c:v>15.23</c:v>
                </c:pt>
                <c:pt idx="1371">
                  <c:v>15.19</c:v>
                </c:pt>
                <c:pt idx="1372">
                  <c:v>15.21</c:v>
                </c:pt>
                <c:pt idx="1373">
                  <c:v>15.21</c:v>
                </c:pt>
                <c:pt idx="1374">
                  <c:v>15.21</c:v>
                </c:pt>
                <c:pt idx="1375">
                  <c:v>15.21</c:v>
                </c:pt>
                <c:pt idx="1376">
                  <c:v>15.19</c:v>
                </c:pt>
                <c:pt idx="1377">
                  <c:v>15.17</c:v>
                </c:pt>
                <c:pt idx="1378">
                  <c:v>15.19</c:v>
                </c:pt>
                <c:pt idx="1379">
                  <c:v>15.15</c:v>
                </c:pt>
                <c:pt idx="1380">
                  <c:v>15.15</c:v>
                </c:pt>
                <c:pt idx="1381">
                  <c:v>15.13</c:v>
                </c:pt>
                <c:pt idx="1382">
                  <c:v>15.15</c:v>
                </c:pt>
                <c:pt idx="1383">
                  <c:v>15.13</c:v>
                </c:pt>
                <c:pt idx="1384">
                  <c:v>15.13</c:v>
                </c:pt>
                <c:pt idx="1385">
                  <c:v>15.09</c:v>
                </c:pt>
                <c:pt idx="1386">
                  <c:v>15.13</c:v>
                </c:pt>
                <c:pt idx="1387">
                  <c:v>15.13</c:v>
                </c:pt>
                <c:pt idx="1388">
                  <c:v>15.13</c:v>
                </c:pt>
                <c:pt idx="1389">
                  <c:v>15.11</c:v>
                </c:pt>
                <c:pt idx="1390">
                  <c:v>15.13</c:v>
                </c:pt>
                <c:pt idx="1391">
                  <c:v>15.13</c:v>
                </c:pt>
                <c:pt idx="1392">
                  <c:v>15.09</c:v>
                </c:pt>
                <c:pt idx="1393">
                  <c:v>15.13</c:v>
                </c:pt>
                <c:pt idx="1394">
                  <c:v>15.15</c:v>
                </c:pt>
                <c:pt idx="1395">
                  <c:v>15.15</c:v>
                </c:pt>
                <c:pt idx="1396">
                  <c:v>15.13</c:v>
                </c:pt>
                <c:pt idx="1397">
                  <c:v>15.13</c:v>
                </c:pt>
                <c:pt idx="1398">
                  <c:v>15.11</c:v>
                </c:pt>
                <c:pt idx="1399">
                  <c:v>15.07</c:v>
                </c:pt>
                <c:pt idx="1400">
                  <c:v>15.09</c:v>
                </c:pt>
                <c:pt idx="1401">
                  <c:v>15.07</c:v>
                </c:pt>
                <c:pt idx="1402">
                  <c:v>15.09</c:v>
                </c:pt>
                <c:pt idx="1403">
                  <c:v>15.07</c:v>
                </c:pt>
                <c:pt idx="1404">
                  <c:v>15.09</c:v>
                </c:pt>
                <c:pt idx="1405">
                  <c:v>15.07</c:v>
                </c:pt>
                <c:pt idx="1406">
                  <c:v>15.09</c:v>
                </c:pt>
                <c:pt idx="1407">
                  <c:v>15.09</c:v>
                </c:pt>
                <c:pt idx="1408">
                  <c:v>15.09</c:v>
                </c:pt>
                <c:pt idx="1409">
                  <c:v>15.09</c:v>
                </c:pt>
                <c:pt idx="1410">
                  <c:v>15.09</c:v>
                </c:pt>
                <c:pt idx="1411">
                  <c:v>15.11</c:v>
                </c:pt>
                <c:pt idx="1412">
                  <c:v>15.11</c:v>
                </c:pt>
                <c:pt idx="1413">
                  <c:v>15.09</c:v>
                </c:pt>
                <c:pt idx="1414">
                  <c:v>15.11</c:v>
                </c:pt>
                <c:pt idx="1415">
                  <c:v>15.07</c:v>
                </c:pt>
                <c:pt idx="1416">
                  <c:v>15.11</c:v>
                </c:pt>
                <c:pt idx="1417">
                  <c:v>15.09</c:v>
                </c:pt>
                <c:pt idx="1418">
                  <c:v>15.07</c:v>
                </c:pt>
                <c:pt idx="1419">
                  <c:v>15.05</c:v>
                </c:pt>
                <c:pt idx="1420">
                  <c:v>15.05</c:v>
                </c:pt>
                <c:pt idx="1421">
                  <c:v>15.09</c:v>
                </c:pt>
                <c:pt idx="1422">
                  <c:v>15.07</c:v>
                </c:pt>
                <c:pt idx="1423">
                  <c:v>15.05</c:v>
                </c:pt>
                <c:pt idx="1424">
                  <c:v>15.07</c:v>
                </c:pt>
                <c:pt idx="1425">
                  <c:v>15.07</c:v>
                </c:pt>
                <c:pt idx="1426">
                  <c:v>15.09</c:v>
                </c:pt>
                <c:pt idx="1427">
                  <c:v>15.11</c:v>
                </c:pt>
                <c:pt idx="1428">
                  <c:v>15.11</c:v>
                </c:pt>
                <c:pt idx="1429">
                  <c:v>15.15</c:v>
                </c:pt>
                <c:pt idx="1430">
                  <c:v>15.17</c:v>
                </c:pt>
                <c:pt idx="1431">
                  <c:v>15.15</c:v>
                </c:pt>
                <c:pt idx="1432">
                  <c:v>15.19</c:v>
                </c:pt>
                <c:pt idx="1433">
                  <c:v>15.19</c:v>
                </c:pt>
                <c:pt idx="1434">
                  <c:v>15.25</c:v>
                </c:pt>
                <c:pt idx="1435">
                  <c:v>15.25</c:v>
                </c:pt>
                <c:pt idx="1436">
                  <c:v>15.25</c:v>
                </c:pt>
                <c:pt idx="1437">
                  <c:v>15.29</c:v>
                </c:pt>
                <c:pt idx="1438">
                  <c:v>15.27</c:v>
                </c:pt>
                <c:pt idx="1439">
                  <c:v>15.34</c:v>
                </c:pt>
                <c:pt idx="1440">
                  <c:v>15.32</c:v>
                </c:pt>
                <c:pt idx="1441">
                  <c:v>15.36</c:v>
                </c:pt>
                <c:pt idx="1442">
                  <c:v>15.34</c:v>
                </c:pt>
                <c:pt idx="1443">
                  <c:v>15.38</c:v>
                </c:pt>
                <c:pt idx="1444">
                  <c:v>15.38</c:v>
                </c:pt>
                <c:pt idx="1445">
                  <c:v>15.38</c:v>
                </c:pt>
                <c:pt idx="1446">
                  <c:v>15.38</c:v>
                </c:pt>
                <c:pt idx="1447">
                  <c:v>15.36</c:v>
                </c:pt>
                <c:pt idx="1448">
                  <c:v>15.38</c:v>
                </c:pt>
                <c:pt idx="1449">
                  <c:v>15.38</c:v>
                </c:pt>
                <c:pt idx="1450">
                  <c:v>15.34</c:v>
                </c:pt>
                <c:pt idx="1451">
                  <c:v>15.38</c:v>
                </c:pt>
                <c:pt idx="1452">
                  <c:v>15.38</c:v>
                </c:pt>
                <c:pt idx="1453">
                  <c:v>15.34</c:v>
                </c:pt>
                <c:pt idx="1454">
                  <c:v>15.34</c:v>
                </c:pt>
                <c:pt idx="1455">
                  <c:v>15.38</c:v>
                </c:pt>
                <c:pt idx="1456">
                  <c:v>15.4</c:v>
                </c:pt>
                <c:pt idx="1457">
                  <c:v>15.4</c:v>
                </c:pt>
                <c:pt idx="1458">
                  <c:v>15.4</c:v>
                </c:pt>
                <c:pt idx="1459">
                  <c:v>15.42</c:v>
                </c:pt>
                <c:pt idx="1460">
                  <c:v>15.42</c:v>
                </c:pt>
                <c:pt idx="1461">
                  <c:v>15.4</c:v>
                </c:pt>
                <c:pt idx="1462">
                  <c:v>15.48</c:v>
                </c:pt>
                <c:pt idx="1463">
                  <c:v>15.46</c:v>
                </c:pt>
                <c:pt idx="1464">
                  <c:v>15.5</c:v>
                </c:pt>
                <c:pt idx="1465">
                  <c:v>15.52</c:v>
                </c:pt>
                <c:pt idx="1466">
                  <c:v>15.52</c:v>
                </c:pt>
                <c:pt idx="1467">
                  <c:v>15.5</c:v>
                </c:pt>
                <c:pt idx="1468">
                  <c:v>15.46</c:v>
                </c:pt>
                <c:pt idx="1469">
                  <c:v>15.54</c:v>
                </c:pt>
                <c:pt idx="1470">
                  <c:v>15.58</c:v>
                </c:pt>
                <c:pt idx="1471">
                  <c:v>15.56</c:v>
                </c:pt>
                <c:pt idx="1472">
                  <c:v>15.56</c:v>
                </c:pt>
                <c:pt idx="1473">
                  <c:v>15.56</c:v>
                </c:pt>
                <c:pt idx="1474">
                  <c:v>15.56</c:v>
                </c:pt>
                <c:pt idx="1475">
                  <c:v>15.56</c:v>
                </c:pt>
                <c:pt idx="1476">
                  <c:v>15.52</c:v>
                </c:pt>
                <c:pt idx="1477">
                  <c:v>15.56</c:v>
                </c:pt>
                <c:pt idx="1478">
                  <c:v>15.54</c:v>
                </c:pt>
                <c:pt idx="1479">
                  <c:v>15.52</c:v>
                </c:pt>
                <c:pt idx="1480">
                  <c:v>15.56</c:v>
                </c:pt>
                <c:pt idx="1481">
                  <c:v>15.52</c:v>
                </c:pt>
                <c:pt idx="1482">
                  <c:v>15.52</c:v>
                </c:pt>
                <c:pt idx="1483">
                  <c:v>15.58</c:v>
                </c:pt>
                <c:pt idx="1484">
                  <c:v>15.6</c:v>
                </c:pt>
                <c:pt idx="1485">
                  <c:v>15.62</c:v>
                </c:pt>
                <c:pt idx="1486">
                  <c:v>15.62</c:v>
                </c:pt>
                <c:pt idx="1487">
                  <c:v>15.6</c:v>
                </c:pt>
                <c:pt idx="1488">
                  <c:v>15.62</c:v>
                </c:pt>
                <c:pt idx="1489">
                  <c:v>15.58</c:v>
                </c:pt>
                <c:pt idx="1490">
                  <c:v>15.66</c:v>
                </c:pt>
                <c:pt idx="1491">
                  <c:v>15.64</c:v>
                </c:pt>
                <c:pt idx="1492">
                  <c:v>15.62</c:v>
                </c:pt>
                <c:pt idx="1493">
                  <c:v>15.66</c:v>
                </c:pt>
                <c:pt idx="1494">
                  <c:v>15.64</c:v>
                </c:pt>
                <c:pt idx="1495">
                  <c:v>15.73</c:v>
                </c:pt>
                <c:pt idx="1496">
                  <c:v>15.75</c:v>
                </c:pt>
                <c:pt idx="1497">
                  <c:v>15.77</c:v>
                </c:pt>
                <c:pt idx="1498">
                  <c:v>15.75</c:v>
                </c:pt>
                <c:pt idx="1499">
                  <c:v>15.77</c:v>
                </c:pt>
                <c:pt idx="1500">
                  <c:v>15.75</c:v>
                </c:pt>
                <c:pt idx="1501">
                  <c:v>15.77</c:v>
                </c:pt>
                <c:pt idx="1502">
                  <c:v>15.77</c:v>
                </c:pt>
                <c:pt idx="1503">
                  <c:v>15.77</c:v>
                </c:pt>
                <c:pt idx="1504">
                  <c:v>15.77</c:v>
                </c:pt>
                <c:pt idx="1505">
                  <c:v>15.77</c:v>
                </c:pt>
                <c:pt idx="1506">
                  <c:v>15.81</c:v>
                </c:pt>
                <c:pt idx="1507">
                  <c:v>15.79</c:v>
                </c:pt>
                <c:pt idx="1508">
                  <c:v>15.81</c:v>
                </c:pt>
                <c:pt idx="1509">
                  <c:v>15.81</c:v>
                </c:pt>
                <c:pt idx="1510">
                  <c:v>15.85</c:v>
                </c:pt>
                <c:pt idx="1511">
                  <c:v>15.87</c:v>
                </c:pt>
                <c:pt idx="1512">
                  <c:v>15.81</c:v>
                </c:pt>
                <c:pt idx="1513">
                  <c:v>15.85</c:v>
                </c:pt>
                <c:pt idx="1514">
                  <c:v>15.85</c:v>
                </c:pt>
                <c:pt idx="1515">
                  <c:v>15.83</c:v>
                </c:pt>
                <c:pt idx="1516">
                  <c:v>15.83</c:v>
                </c:pt>
                <c:pt idx="1517">
                  <c:v>15.85</c:v>
                </c:pt>
                <c:pt idx="1518">
                  <c:v>15.83</c:v>
                </c:pt>
                <c:pt idx="1519">
                  <c:v>15.85</c:v>
                </c:pt>
                <c:pt idx="1520">
                  <c:v>15.83</c:v>
                </c:pt>
                <c:pt idx="1521">
                  <c:v>15.81</c:v>
                </c:pt>
                <c:pt idx="1522">
                  <c:v>15.83</c:v>
                </c:pt>
                <c:pt idx="1523">
                  <c:v>15.87</c:v>
                </c:pt>
                <c:pt idx="1524">
                  <c:v>15.91</c:v>
                </c:pt>
                <c:pt idx="1525">
                  <c:v>15.87</c:v>
                </c:pt>
                <c:pt idx="1526">
                  <c:v>15.91</c:v>
                </c:pt>
                <c:pt idx="1527">
                  <c:v>15.93</c:v>
                </c:pt>
                <c:pt idx="1528">
                  <c:v>15.95</c:v>
                </c:pt>
                <c:pt idx="1529">
                  <c:v>15.93</c:v>
                </c:pt>
                <c:pt idx="1530">
                  <c:v>15.97</c:v>
                </c:pt>
                <c:pt idx="1531">
                  <c:v>15.99</c:v>
                </c:pt>
                <c:pt idx="1532">
                  <c:v>16.010000000000002</c:v>
                </c:pt>
                <c:pt idx="1533">
                  <c:v>16.03</c:v>
                </c:pt>
                <c:pt idx="1534">
                  <c:v>15.99</c:v>
                </c:pt>
                <c:pt idx="1535">
                  <c:v>16.03</c:v>
                </c:pt>
                <c:pt idx="1536">
                  <c:v>15.99</c:v>
                </c:pt>
                <c:pt idx="1537">
                  <c:v>16.03</c:v>
                </c:pt>
                <c:pt idx="1538">
                  <c:v>16.010000000000002</c:v>
                </c:pt>
                <c:pt idx="1539">
                  <c:v>16.05</c:v>
                </c:pt>
                <c:pt idx="1540">
                  <c:v>16.07</c:v>
                </c:pt>
                <c:pt idx="1541">
                  <c:v>16.100000000000001</c:v>
                </c:pt>
                <c:pt idx="1542">
                  <c:v>16.100000000000001</c:v>
                </c:pt>
                <c:pt idx="1543">
                  <c:v>16.100000000000001</c:v>
                </c:pt>
                <c:pt idx="1544">
                  <c:v>16.12</c:v>
                </c:pt>
                <c:pt idx="1545">
                  <c:v>16.16</c:v>
                </c:pt>
                <c:pt idx="1546">
                  <c:v>16.100000000000001</c:v>
                </c:pt>
                <c:pt idx="1547">
                  <c:v>16.14</c:v>
                </c:pt>
                <c:pt idx="1548">
                  <c:v>16.18</c:v>
                </c:pt>
                <c:pt idx="1549">
                  <c:v>16.18</c:v>
                </c:pt>
                <c:pt idx="1550">
                  <c:v>16.12</c:v>
                </c:pt>
                <c:pt idx="1551">
                  <c:v>16.18</c:v>
                </c:pt>
                <c:pt idx="1552">
                  <c:v>16.18</c:v>
                </c:pt>
                <c:pt idx="1553">
                  <c:v>16.16</c:v>
                </c:pt>
                <c:pt idx="1554">
                  <c:v>16.16</c:v>
                </c:pt>
                <c:pt idx="1555">
                  <c:v>16.22</c:v>
                </c:pt>
                <c:pt idx="1556">
                  <c:v>16.22</c:v>
                </c:pt>
                <c:pt idx="1557">
                  <c:v>16.22</c:v>
                </c:pt>
                <c:pt idx="1558">
                  <c:v>16.239999999999998</c:v>
                </c:pt>
                <c:pt idx="1559">
                  <c:v>16.28</c:v>
                </c:pt>
                <c:pt idx="1560">
                  <c:v>16.28</c:v>
                </c:pt>
                <c:pt idx="1561">
                  <c:v>16.28</c:v>
                </c:pt>
                <c:pt idx="1562">
                  <c:v>16.32</c:v>
                </c:pt>
                <c:pt idx="1563">
                  <c:v>16.32</c:v>
                </c:pt>
                <c:pt idx="1564">
                  <c:v>16.32</c:v>
                </c:pt>
                <c:pt idx="1565">
                  <c:v>16.34</c:v>
                </c:pt>
                <c:pt idx="1566">
                  <c:v>16.38</c:v>
                </c:pt>
                <c:pt idx="1567">
                  <c:v>16.36</c:v>
                </c:pt>
                <c:pt idx="1568">
                  <c:v>16.36</c:v>
                </c:pt>
                <c:pt idx="1569">
                  <c:v>16.32</c:v>
                </c:pt>
                <c:pt idx="1570">
                  <c:v>16.34</c:v>
                </c:pt>
                <c:pt idx="1571">
                  <c:v>16.38</c:v>
                </c:pt>
                <c:pt idx="1572">
                  <c:v>16.38</c:v>
                </c:pt>
                <c:pt idx="1573">
                  <c:v>16.399999999999999</c:v>
                </c:pt>
                <c:pt idx="1574">
                  <c:v>16.46</c:v>
                </c:pt>
                <c:pt idx="1575">
                  <c:v>16.420000000000002</c:v>
                </c:pt>
                <c:pt idx="1576">
                  <c:v>16.399999999999999</c:v>
                </c:pt>
                <c:pt idx="1577">
                  <c:v>16.440000000000001</c:v>
                </c:pt>
                <c:pt idx="1578">
                  <c:v>16.440000000000001</c:v>
                </c:pt>
                <c:pt idx="1579">
                  <c:v>16.46</c:v>
                </c:pt>
                <c:pt idx="1580">
                  <c:v>16.440000000000001</c:v>
                </c:pt>
                <c:pt idx="1581">
                  <c:v>16.48</c:v>
                </c:pt>
                <c:pt idx="1582">
                  <c:v>16.5</c:v>
                </c:pt>
                <c:pt idx="1583">
                  <c:v>16.48</c:v>
                </c:pt>
                <c:pt idx="1584">
                  <c:v>16.46</c:v>
                </c:pt>
                <c:pt idx="1585">
                  <c:v>16.48</c:v>
                </c:pt>
                <c:pt idx="1586">
                  <c:v>16.48</c:v>
                </c:pt>
                <c:pt idx="1587">
                  <c:v>16.53</c:v>
                </c:pt>
                <c:pt idx="1588">
                  <c:v>16.53</c:v>
                </c:pt>
                <c:pt idx="1589">
                  <c:v>16.55</c:v>
                </c:pt>
                <c:pt idx="1590">
                  <c:v>16.53</c:v>
                </c:pt>
                <c:pt idx="1591">
                  <c:v>16.5</c:v>
                </c:pt>
                <c:pt idx="1592">
                  <c:v>16.53</c:v>
                </c:pt>
                <c:pt idx="1593">
                  <c:v>16.55</c:v>
                </c:pt>
                <c:pt idx="1594">
                  <c:v>16.59</c:v>
                </c:pt>
                <c:pt idx="1595">
                  <c:v>16.61</c:v>
                </c:pt>
                <c:pt idx="1596">
                  <c:v>16.55</c:v>
                </c:pt>
                <c:pt idx="1597">
                  <c:v>16.59</c:v>
                </c:pt>
                <c:pt idx="1598">
                  <c:v>16.55</c:v>
                </c:pt>
                <c:pt idx="1599">
                  <c:v>16.59</c:v>
                </c:pt>
                <c:pt idx="1600">
                  <c:v>16.59</c:v>
                </c:pt>
                <c:pt idx="1601">
                  <c:v>16.63</c:v>
                </c:pt>
                <c:pt idx="1602">
                  <c:v>16.649999999999999</c:v>
                </c:pt>
                <c:pt idx="1603">
                  <c:v>16.670000000000002</c:v>
                </c:pt>
                <c:pt idx="1604">
                  <c:v>16.649999999999999</c:v>
                </c:pt>
                <c:pt idx="1605">
                  <c:v>16.649999999999999</c:v>
                </c:pt>
                <c:pt idx="1606">
                  <c:v>16.690000000000001</c:v>
                </c:pt>
                <c:pt idx="1607">
                  <c:v>16.71</c:v>
                </c:pt>
                <c:pt idx="1608">
                  <c:v>16.649999999999999</c:v>
                </c:pt>
                <c:pt idx="1609">
                  <c:v>16.690000000000001</c:v>
                </c:pt>
                <c:pt idx="1610">
                  <c:v>16.73</c:v>
                </c:pt>
                <c:pt idx="1611">
                  <c:v>16.71</c:v>
                </c:pt>
                <c:pt idx="1612">
                  <c:v>16.71</c:v>
                </c:pt>
                <c:pt idx="1613">
                  <c:v>16.71</c:v>
                </c:pt>
                <c:pt idx="1614">
                  <c:v>16.73</c:v>
                </c:pt>
                <c:pt idx="1615">
                  <c:v>16.75</c:v>
                </c:pt>
                <c:pt idx="1616">
                  <c:v>16.73</c:v>
                </c:pt>
                <c:pt idx="1617">
                  <c:v>16.73</c:v>
                </c:pt>
                <c:pt idx="1618">
                  <c:v>16.71</c:v>
                </c:pt>
                <c:pt idx="1619">
                  <c:v>16.71</c:v>
                </c:pt>
                <c:pt idx="1620">
                  <c:v>16.690000000000001</c:v>
                </c:pt>
                <c:pt idx="1621">
                  <c:v>16.690000000000001</c:v>
                </c:pt>
                <c:pt idx="1622">
                  <c:v>16.75</c:v>
                </c:pt>
                <c:pt idx="1623">
                  <c:v>16.75</c:v>
                </c:pt>
                <c:pt idx="1624">
                  <c:v>16.75</c:v>
                </c:pt>
                <c:pt idx="1625">
                  <c:v>16.77</c:v>
                </c:pt>
                <c:pt idx="1626">
                  <c:v>16.75</c:v>
                </c:pt>
                <c:pt idx="1627">
                  <c:v>16.73</c:v>
                </c:pt>
                <c:pt idx="1628">
                  <c:v>16.77</c:v>
                </c:pt>
                <c:pt idx="1629">
                  <c:v>16.73</c:v>
                </c:pt>
                <c:pt idx="1630">
                  <c:v>16.71</c:v>
                </c:pt>
                <c:pt idx="1631">
                  <c:v>16.75</c:v>
                </c:pt>
                <c:pt idx="1632">
                  <c:v>16.690000000000001</c:v>
                </c:pt>
                <c:pt idx="1633">
                  <c:v>16.690000000000001</c:v>
                </c:pt>
                <c:pt idx="1634">
                  <c:v>16.73</c:v>
                </c:pt>
                <c:pt idx="1635">
                  <c:v>16.71</c:v>
                </c:pt>
                <c:pt idx="1636">
                  <c:v>16.71</c:v>
                </c:pt>
                <c:pt idx="1637">
                  <c:v>16.690000000000001</c:v>
                </c:pt>
                <c:pt idx="1638">
                  <c:v>16.649999999999999</c:v>
                </c:pt>
                <c:pt idx="1639">
                  <c:v>16.63</c:v>
                </c:pt>
                <c:pt idx="1640">
                  <c:v>16.690000000000001</c:v>
                </c:pt>
                <c:pt idx="1641">
                  <c:v>16.71</c:v>
                </c:pt>
                <c:pt idx="1642">
                  <c:v>16.77</c:v>
                </c:pt>
                <c:pt idx="1643">
                  <c:v>16.75</c:v>
                </c:pt>
                <c:pt idx="1644">
                  <c:v>16.73</c:v>
                </c:pt>
                <c:pt idx="1645">
                  <c:v>16.79</c:v>
                </c:pt>
                <c:pt idx="1646">
                  <c:v>16.77</c:v>
                </c:pt>
                <c:pt idx="1647">
                  <c:v>16.79</c:v>
                </c:pt>
                <c:pt idx="1648">
                  <c:v>16.75</c:v>
                </c:pt>
                <c:pt idx="1649">
                  <c:v>16.809999999999999</c:v>
                </c:pt>
                <c:pt idx="1650">
                  <c:v>16.809999999999999</c:v>
                </c:pt>
                <c:pt idx="1651">
                  <c:v>16.829999999999998</c:v>
                </c:pt>
                <c:pt idx="1652">
                  <c:v>16.809999999999999</c:v>
                </c:pt>
                <c:pt idx="1653">
                  <c:v>16.809999999999999</c:v>
                </c:pt>
                <c:pt idx="1654">
                  <c:v>16.829999999999998</c:v>
                </c:pt>
                <c:pt idx="1655">
                  <c:v>16.829999999999998</c:v>
                </c:pt>
                <c:pt idx="1656">
                  <c:v>16.87</c:v>
                </c:pt>
                <c:pt idx="1657">
                  <c:v>16.91</c:v>
                </c:pt>
                <c:pt idx="1658">
                  <c:v>16.87</c:v>
                </c:pt>
                <c:pt idx="1659">
                  <c:v>16.87</c:v>
                </c:pt>
                <c:pt idx="1660">
                  <c:v>16.89</c:v>
                </c:pt>
                <c:pt idx="1661">
                  <c:v>16.850000000000001</c:v>
                </c:pt>
                <c:pt idx="1662">
                  <c:v>16.91</c:v>
                </c:pt>
                <c:pt idx="1663">
                  <c:v>16.91</c:v>
                </c:pt>
                <c:pt idx="1664">
                  <c:v>16.93</c:v>
                </c:pt>
                <c:pt idx="1665">
                  <c:v>16.91</c:v>
                </c:pt>
                <c:pt idx="1666">
                  <c:v>16.93</c:v>
                </c:pt>
                <c:pt idx="1667">
                  <c:v>16.93</c:v>
                </c:pt>
                <c:pt idx="1668">
                  <c:v>16.89</c:v>
                </c:pt>
                <c:pt idx="1669">
                  <c:v>16.98</c:v>
                </c:pt>
                <c:pt idx="1670">
                  <c:v>16.98</c:v>
                </c:pt>
                <c:pt idx="1671">
                  <c:v>17.02</c:v>
                </c:pt>
                <c:pt idx="1672">
                  <c:v>17</c:v>
                </c:pt>
                <c:pt idx="1673">
                  <c:v>17</c:v>
                </c:pt>
                <c:pt idx="1674">
                  <c:v>17.02</c:v>
                </c:pt>
                <c:pt idx="1675">
                  <c:v>17.04</c:v>
                </c:pt>
                <c:pt idx="1676">
                  <c:v>17.079999999999998</c:v>
                </c:pt>
                <c:pt idx="1677">
                  <c:v>17.059999999999999</c:v>
                </c:pt>
                <c:pt idx="1678">
                  <c:v>17.12</c:v>
                </c:pt>
                <c:pt idx="1679">
                  <c:v>17.100000000000001</c:v>
                </c:pt>
                <c:pt idx="1680">
                  <c:v>17.100000000000001</c:v>
                </c:pt>
                <c:pt idx="1681">
                  <c:v>17.12</c:v>
                </c:pt>
                <c:pt idx="1682">
                  <c:v>17.14</c:v>
                </c:pt>
                <c:pt idx="1683">
                  <c:v>17.14</c:v>
                </c:pt>
                <c:pt idx="1684">
                  <c:v>17.18</c:v>
                </c:pt>
                <c:pt idx="1685">
                  <c:v>17.18</c:v>
                </c:pt>
                <c:pt idx="1686">
                  <c:v>17.18</c:v>
                </c:pt>
                <c:pt idx="1687">
                  <c:v>17.16</c:v>
                </c:pt>
                <c:pt idx="1688">
                  <c:v>17.16</c:v>
                </c:pt>
                <c:pt idx="1689">
                  <c:v>17.12</c:v>
                </c:pt>
                <c:pt idx="1690">
                  <c:v>17.16</c:v>
                </c:pt>
                <c:pt idx="1691">
                  <c:v>17.22</c:v>
                </c:pt>
                <c:pt idx="1692">
                  <c:v>17.239999999999998</c:v>
                </c:pt>
                <c:pt idx="1693">
                  <c:v>17.22</c:v>
                </c:pt>
                <c:pt idx="1694">
                  <c:v>17.22</c:v>
                </c:pt>
                <c:pt idx="1695">
                  <c:v>17.22</c:v>
                </c:pt>
                <c:pt idx="1696">
                  <c:v>17.22</c:v>
                </c:pt>
                <c:pt idx="1697">
                  <c:v>17.100000000000001</c:v>
                </c:pt>
                <c:pt idx="1698">
                  <c:v>17.22</c:v>
                </c:pt>
                <c:pt idx="1699">
                  <c:v>17.12</c:v>
                </c:pt>
                <c:pt idx="1700">
                  <c:v>17.239999999999998</c:v>
                </c:pt>
                <c:pt idx="1701">
                  <c:v>17.22</c:v>
                </c:pt>
                <c:pt idx="1702">
                  <c:v>17.100000000000001</c:v>
                </c:pt>
                <c:pt idx="1703">
                  <c:v>17.18</c:v>
                </c:pt>
                <c:pt idx="1704">
                  <c:v>17.260000000000002</c:v>
                </c:pt>
                <c:pt idx="1705">
                  <c:v>17.260000000000002</c:v>
                </c:pt>
                <c:pt idx="1706">
                  <c:v>17.260000000000002</c:v>
                </c:pt>
                <c:pt idx="1707">
                  <c:v>17.12</c:v>
                </c:pt>
                <c:pt idx="1708">
                  <c:v>17.18</c:v>
                </c:pt>
                <c:pt idx="1709">
                  <c:v>17.22</c:v>
                </c:pt>
                <c:pt idx="1710">
                  <c:v>17.12</c:v>
                </c:pt>
                <c:pt idx="1711">
                  <c:v>17.28</c:v>
                </c:pt>
                <c:pt idx="1712">
                  <c:v>17.14</c:v>
                </c:pt>
                <c:pt idx="1713">
                  <c:v>17.28</c:v>
                </c:pt>
                <c:pt idx="1714">
                  <c:v>17.260000000000002</c:v>
                </c:pt>
                <c:pt idx="1715">
                  <c:v>17.16</c:v>
                </c:pt>
                <c:pt idx="1716">
                  <c:v>17.239999999999998</c:v>
                </c:pt>
                <c:pt idx="1717">
                  <c:v>17.3</c:v>
                </c:pt>
                <c:pt idx="1718">
                  <c:v>17.3</c:v>
                </c:pt>
                <c:pt idx="1719">
                  <c:v>17.3</c:v>
                </c:pt>
                <c:pt idx="1720">
                  <c:v>17.18</c:v>
                </c:pt>
                <c:pt idx="1721">
                  <c:v>17.3</c:v>
                </c:pt>
                <c:pt idx="1722">
                  <c:v>17.3</c:v>
                </c:pt>
                <c:pt idx="1723">
                  <c:v>17.16</c:v>
                </c:pt>
                <c:pt idx="1724">
                  <c:v>17.3</c:v>
                </c:pt>
                <c:pt idx="1725">
                  <c:v>17.16</c:v>
                </c:pt>
                <c:pt idx="1726">
                  <c:v>17.3</c:v>
                </c:pt>
                <c:pt idx="1727">
                  <c:v>17.3</c:v>
                </c:pt>
                <c:pt idx="1728">
                  <c:v>17.2</c:v>
                </c:pt>
                <c:pt idx="1729">
                  <c:v>17.260000000000002</c:v>
                </c:pt>
                <c:pt idx="1730">
                  <c:v>17.3</c:v>
                </c:pt>
                <c:pt idx="1731">
                  <c:v>17.12</c:v>
                </c:pt>
                <c:pt idx="1732">
                  <c:v>17.3</c:v>
                </c:pt>
                <c:pt idx="1733">
                  <c:v>17.14</c:v>
                </c:pt>
                <c:pt idx="1734">
                  <c:v>17.28</c:v>
                </c:pt>
                <c:pt idx="1735">
                  <c:v>17.28</c:v>
                </c:pt>
                <c:pt idx="1736">
                  <c:v>17.14</c:v>
                </c:pt>
                <c:pt idx="1737">
                  <c:v>17.260000000000002</c:v>
                </c:pt>
                <c:pt idx="1738">
                  <c:v>17.14</c:v>
                </c:pt>
                <c:pt idx="1739">
                  <c:v>17.260000000000002</c:v>
                </c:pt>
                <c:pt idx="1740">
                  <c:v>17.2</c:v>
                </c:pt>
                <c:pt idx="1741">
                  <c:v>17.14</c:v>
                </c:pt>
                <c:pt idx="1742">
                  <c:v>17.28</c:v>
                </c:pt>
                <c:pt idx="1743">
                  <c:v>17.3</c:v>
                </c:pt>
                <c:pt idx="1744">
                  <c:v>17.12</c:v>
                </c:pt>
                <c:pt idx="1745">
                  <c:v>17.28</c:v>
                </c:pt>
                <c:pt idx="1746">
                  <c:v>17.14</c:v>
                </c:pt>
                <c:pt idx="1747">
                  <c:v>17.32</c:v>
                </c:pt>
                <c:pt idx="1748">
                  <c:v>17.32</c:v>
                </c:pt>
                <c:pt idx="1749">
                  <c:v>17.2</c:v>
                </c:pt>
                <c:pt idx="1750">
                  <c:v>17.3</c:v>
                </c:pt>
                <c:pt idx="1751">
                  <c:v>17.32</c:v>
                </c:pt>
                <c:pt idx="1752">
                  <c:v>17.34</c:v>
                </c:pt>
                <c:pt idx="1753">
                  <c:v>17.34</c:v>
                </c:pt>
                <c:pt idx="1754">
                  <c:v>17.2</c:v>
                </c:pt>
                <c:pt idx="1755">
                  <c:v>17.34</c:v>
                </c:pt>
                <c:pt idx="1756">
                  <c:v>17.34</c:v>
                </c:pt>
                <c:pt idx="1757">
                  <c:v>17.22</c:v>
                </c:pt>
                <c:pt idx="1758">
                  <c:v>17.36</c:v>
                </c:pt>
                <c:pt idx="1759">
                  <c:v>17.16</c:v>
                </c:pt>
                <c:pt idx="1760">
                  <c:v>17.36</c:v>
                </c:pt>
                <c:pt idx="1761">
                  <c:v>17.34</c:v>
                </c:pt>
                <c:pt idx="1762">
                  <c:v>17.239999999999998</c:v>
                </c:pt>
                <c:pt idx="1763">
                  <c:v>17.36</c:v>
                </c:pt>
                <c:pt idx="1764">
                  <c:v>17.36</c:v>
                </c:pt>
                <c:pt idx="1765">
                  <c:v>17.260000000000002</c:v>
                </c:pt>
                <c:pt idx="1766">
                  <c:v>17.399999999999999</c:v>
                </c:pt>
                <c:pt idx="1767">
                  <c:v>17.260000000000002</c:v>
                </c:pt>
                <c:pt idx="1768">
                  <c:v>17.38</c:v>
                </c:pt>
                <c:pt idx="1769">
                  <c:v>17.34</c:v>
                </c:pt>
                <c:pt idx="1770">
                  <c:v>17.260000000000002</c:v>
                </c:pt>
                <c:pt idx="1771">
                  <c:v>17.32</c:v>
                </c:pt>
                <c:pt idx="1772">
                  <c:v>17.239999999999998</c:v>
                </c:pt>
                <c:pt idx="1773">
                  <c:v>17.399999999999999</c:v>
                </c:pt>
                <c:pt idx="1774">
                  <c:v>17.38</c:v>
                </c:pt>
                <c:pt idx="1775">
                  <c:v>17.239999999999998</c:v>
                </c:pt>
                <c:pt idx="1776">
                  <c:v>17.34</c:v>
                </c:pt>
                <c:pt idx="1777">
                  <c:v>17.32</c:v>
                </c:pt>
                <c:pt idx="1778">
                  <c:v>17.2</c:v>
                </c:pt>
                <c:pt idx="1779">
                  <c:v>17.32</c:v>
                </c:pt>
                <c:pt idx="1780">
                  <c:v>17.16</c:v>
                </c:pt>
                <c:pt idx="1781">
                  <c:v>17.34</c:v>
                </c:pt>
                <c:pt idx="1782">
                  <c:v>17.32</c:v>
                </c:pt>
                <c:pt idx="1783">
                  <c:v>17.22</c:v>
                </c:pt>
                <c:pt idx="1784">
                  <c:v>17.34</c:v>
                </c:pt>
                <c:pt idx="1785">
                  <c:v>17.36</c:v>
                </c:pt>
                <c:pt idx="1786">
                  <c:v>17.36</c:v>
                </c:pt>
                <c:pt idx="1787">
                  <c:v>17.38</c:v>
                </c:pt>
                <c:pt idx="1788">
                  <c:v>17.28</c:v>
                </c:pt>
                <c:pt idx="1789">
                  <c:v>17.38</c:v>
                </c:pt>
                <c:pt idx="1790">
                  <c:v>17.38</c:v>
                </c:pt>
                <c:pt idx="1791">
                  <c:v>17.239999999999998</c:v>
                </c:pt>
                <c:pt idx="1792">
                  <c:v>17.399999999999999</c:v>
                </c:pt>
                <c:pt idx="1793">
                  <c:v>17.32</c:v>
                </c:pt>
                <c:pt idx="1794">
                  <c:v>17.45</c:v>
                </c:pt>
                <c:pt idx="1795">
                  <c:v>17.399999999999999</c:v>
                </c:pt>
                <c:pt idx="1796">
                  <c:v>17.34</c:v>
                </c:pt>
                <c:pt idx="1797">
                  <c:v>17.47</c:v>
                </c:pt>
                <c:pt idx="1798">
                  <c:v>17.45</c:v>
                </c:pt>
                <c:pt idx="1799">
                  <c:v>17.34</c:v>
                </c:pt>
                <c:pt idx="1800">
                  <c:v>17.489999999999998</c:v>
                </c:pt>
                <c:pt idx="1801">
                  <c:v>17.36</c:v>
                </c:pt>
                <c:pt idx="1802">
                  <c:v>17.489999999999998</c:v>
                </c:pt>
                <c:pt idx="1803">
                  <c:v>17.45</c:v>
                </c:pt>
                <c:pt idx="1804">
                  <c:v>17.36</c:v>
                </c:pt>
                <c:pt idx="1805">
                  <c:v>17.489999999999998</c:v>
                </c:pt>
                <c:pt idx="1806">
                  <c:v>17.510000000000002</c:v>
                </c:pt>
                <c:pt idx="1807">
                  <c:v>17.489999999999998</c:v>
                </c:pt>
                <c:pt idx="1808">
                  <c:v>17.489999999999998</c:v>
                </c:pt>
                <c:pt idx="1809">
                  <c:v>17.38</c:v>
                </c:pt>
                <c:pt idx="1810">
                  <c:v>17.55</c:v>
                </c:pt>
                <c:pt idx="1811">
                  <c:v>17.47</c:v>
                </c:pt>
                <c:pt idx="1812">
                  <c:v>17.45</c:v>
                </c:pt>
                <c:pt idx="1813">
                  <c:v>17.510000000000002</c:v>
                </c:pt>
                <c:pt idx="1814">
                  <c:v>17.45</c:v>
                </c:pt>
                <c:pt idx="1815">
                  <c:v>17.53</c:v>
                </c:pt>
                <c:pt idx="1816">
                  <c:v>17.55</c:v>
                </c:pt>
                <c:pt idx="1817">
                  <c:v>17.420000000000002</c:v>
                </c:pt>
                <c:pt idx="1818">
                  <c:v>17.510000000000002</c:v>
                </c:pt>
                <c:pt idx="1819">
                  <c:v>17.510000000000002</c:v>
                </c:pt>
                <c:pt idx="1820">
                  <c:v>17.399999999999999</c:v>
                </c:pt>
                <c:pt idx="1821">
                  <c:v>17.510000000000002</c:v>
                </c:pt>
                <c:pt idx="1822">
                  <c:v>17.38</c:v>
                </c:pt>
                <c:pt idx="1823">
                  <c:v>17.53</c:v>
                </c:pt>
                <c:pt idx="1824">
                  <c:v>17.489999999999998</c:v>
                </c:pt>
                <c:pt idx="1825">
                  <c:v>17.34</c:v>
                </c:pt>
                <c:pt idx="1826">
                  <c:v>17.47</c:v>
                </c:pt>
                <c:pt idx="1827">
                  <c:v>17.38</c:v>
                </c:pt>
                <c:pt idx="1828">
                  <c:v>17.489999999999998</c:v>
                </c:pt>
                <c:pt idx="1829">
                  <c:v>17.53</c:v>
                </c:pt>
                <c:pt idx="1830">
                  <c:v>17.38</c:v>
                </c:pt>
                <c:pt idx="1831">
                  <c:v>17.53</c:v>
                </c:pt>
                <c:pt idx="1832">
                  <c:v>17.45</c:v>
                </c:pt>
                <c:pt idx="1833">
                  <c:v>17.399999999999999</c:v>
                </c:pt>
                <c:pt idx="1834">
                  <c:v>17.510000000000002</c:v>
                </c:pt>
                <c:pt idx="1835">
                  <c:v>17.38</c:v>
                </c:pt>
                <c:pt idx="1836">
                  <c:v>17.53</c:v>
                </c:pt>
                <c:pt idx="1837">
                  <c:v>17.53</c:v>
                </c:pt>
                <c:pt idx="1838">
                  <c:v>17.34</c:v>
                </c:pt>
                <c:pt idx="1839">
                  <c:v>17.510000000000002</c:v>
                </c:pt>
                <c:pt idx="1840">
                  <c:v>17.489999999999998</c:v>
                </c:pt>
                <c:pt idx="1841">
                  <c:v>17.510000000000002</c:v>
                </c:pt>
                <c:pt idx="1842">
                  <c:v>17.510000000000002</c:v>
                </c:pt>
                <c:pt idx="1843">
                  <c:v>17.55</c:v>
                </c:pt>
                <c:pt idx="1844">
                  <c:v>17.53</c:v>
                </c:pt>
                <c:pt idx="1845">
                  <c:v>17.55</c:v>
                </c:pt>
                <c:pt idx="1846">
                  <c:v>17.510000000000002</c:v>
                </c:pt>
                <c:pt idx="1847">
                  <c:v>17.53</c:v>
                </c:pt>
                <c:pt idx="1848">
                  <c:v>17.57</c:v>
                </c:pt>
                <c:pt idx="1849">
                  <c:v>17.57</c:v>
                </c:pt>
                <c:pt idx="1850">
                  <c:v>17.59</c:v>
                </c:pt>
                <c:pt idx="1851">
                  <c:v>17.59</c:v>
                </c:pt>
                <c:pt idx="1852">
                  <c:v>17.59</c:v>
                </c:pt>
                <c:pt idx="1853">
                  <c:v>17.53</c:v>
                </c:pt>
                <c:pt idx="1854">
                  <c:v>17.63</c:v>
                </c:pt>
                <c:pt idx="1855">
                  <c:v>17.57</c:v>
                </c:pt>
                <c:pt idx="1856">
                  <c:v>17.63</c:v>
                </c:pt>
                <c:pt idx="1857">
                  <c:v>17.63</c:v>
                </c:pt>
                <c:pt idx="1858">
                  <c:v>17.61</c:v>
                </c:pt>
                <c:pt idx="1859">
                  <c:v>17.53</c:v>
                </c:pt>
                <c:pt idx="1860">
                  <c:v>17.61</c:v>
                </c:pt>
                <c:pt idx="1861">
                  <c:v>17.57</c:v>
                </c:pt>
                <c:pt idx="1862">
                  <c:v>17.63</c:v>
                </c:pt>
                <c:pt idx="1863">
                  <c:v>17.59</c:v>
                </c:pt>
                <c:pt idx="1864">
                  <c:v>17.489999999999998</c:v>
                </c:pt>
                <c:pt idx="1865">
                  <c:v>17.61</c:v>
                </c:pt>
                <c:pt idx="1866">
                  <c:v>17.61</c:v>
                </c:pt>
                <c:pt idx="1867">
                  <c:v>17.47</c:v>
                </c:pt>
                <c:pt idx="1868">
                  <c:v>17.61</c:v>
                </c:pt>
                <c:pt idx="1869">
                  <c:v>17.489999999999998</c:v>
                </c:pt>
                <c:pt idx="1870">
                  <c:v>17.63</c:v>
                </c:pt>
                <c:pt idx="1871">
                  <c:v>17.649999999999999</c:v>
                </c:pt>
                <c:pt idx="1872">
                  <c:v>17.53</c:v>
                </c:pt>
                <c:pt idx="1873">
                  <c:v>17.63</c:v>
                </c:pt>
                <c:pt idx="1874">
                  <c:v>17.63</c:v>
                </c:pt>
                <c:pt idx="1875">
                  <c:v>17.61</c:v>
                </c:pt>
                <c:pt idx="1876">
                  <c:v>17.649999999999999</c:v>
                </c:pt>
                <c:pt idx="1877">
                  <c:v>17.510000000000002</c:v>
                </c:pt>
                <c:pt idx="1878">
                  <c:v>17.61</c:v>
                </c:pt>
                <c:pt idx="1879">
                  <c:v>17.649999999999999</c:v>
                </c:pt>
                <c:pt idx="1880">
                  <c:v>17.510000000000002</c:v>
                </c:pt>
                <c:pt idx="1881">
                  <c:v>17.55</c:v>
                </c:pt>
                <c:pt idx="1882">
                  <c:v>17.510000000000002</c:v>
                </c:pt>
                <c:pt idx="1883">
                  <c:v>17.61</c:v>
                </c:pt>
                <c:pt idx="1884">
                  <c:v>17.61</c:v>
                </c:pt>
                <c:pt idx="1885">
                  <c:v>17.510000000000002</c:v>
                </c:pt>
                <c:pt idx="1886">
                  <c:v>17.649999999999999</c:v>
                </c:pt>
                <c:pt idx="1887">
                  <c:v>17.63</c:v>
                </c:pt>
                <c:pt idx="1888">
                  <c:v>17.45</c:v>
                </c:pt>
                <c:pt idx="1889">
                  <c:v>17.55</c:v>
                </c:pt>
                <c:pt idx="1890">
                  <c:v>17.489999999999998</c:v>
                </c:pt>
                <c:pt idx="1891">
                  <c:v>17.61</c:v>
                </c:pt>
                <c:pt idx="1892">
                  <c:v>17.61</c:v>
                </c:pt>
                <c:pt idx="1893">
                  <c:v>17.47</c:v>
                </c:pt>
                <c:pt idx="1894">
                  <c:v>17.57</c:v>
                </c:pt>
                <c:pt idx="1895">
                  <c:v>17.489999999999998</c:v>
                </c:pt>
                <c:pt idx="1896">
                  <c:v>17.61</c:v>
                </c:pt>
                <c:pt idx="1897">
                  <c:v>17.61</c:v>
                </c:pt>
                <c:pt idx="1898">
                  <c:v>17.53</c:v>
                </c:pt>
                <c:pt idx="1899">
                  <c:v>17.63</c:v>
                </c:pt>
                <c:pt idx="1900">
                  <c:v>17.670000000000002</c:v>
                </c:pt>
                <c:pt idx="1901">
                  <c:v>17.53</c:v>
                </c:pt>
                <c:pt idx="1902">
                  <c:v>17.649999999999999</c:v>
                </c:pt>
                <c:pt idx="1903">
                  <c:v>17.55</c:v>
                </c:pt>
                <c:pt idx="1904">
                  <c:v>17.670000000000002</c:v>
                </c:pt>
                <c:pt idx="1905">
                  <c:v>17.670000000000002</c:v>
                </c:pt>
                <c:pt idx="1906">
                  <c:v>17.57</c:v>
                </c:pt>
                <c:pt idx="1907">
                  <c:v>17.690000000000001</c:v>
                </c:pt>
                <c:pt idx="1908">
                  <c:v>17.649999999999999</c:v>
                </c:pt>
                <c:pt idx="1909">
                  <c:v>17.649999999999999</c:v>
                </c:pt>
                <c:pt idx="1910">
                  <c:v>17.690000000000001</c:v>
                </c:pt>
                <c:pt idx="1911">
                  <c:v>17.55</c:v>
                </c:pt>
                <c:pt idx="1912">
                  <c:v>17.690000000000001</c:v>
                </c:pt>
                <c:pt idx="1913">
                  <c:v>17.71</c:v>
                </c:pt>
                <c:pt idx="1914">
                  <c:v>17.57</c:v>
                </c:pt>
                <c:pt idx="1915">
                  <c:v>17.690000000000001</c:v>
                </c:pt>
                <c:pt idx="1916">
                  <c:v>17.59</c:v>
                </c:pt>
                <c:pt idx="1917">
                  <c:v>17.670000000000002</c:v>
                </c:pt>
                <c:pt idx="1918">
                  <c:v>17.71</c:v>
                </c:pt>
                <c:pt idx="1919">
                  <c:v>17.59</c:v>
                </c:pt>
                <c:pt idx="1920">
                  <c:v>17.73</c:v>
                </c:pt>
                <c:pt idx="1921">
                  <c:v>17.71</c:v>
                </c:pt>
                <c:pt idx="1922">
                  <c:v>17.63</c:v>
                </c:pt>
                <c:pt idx="1923">
                  <c:v>17.71</c:v>
                </c:pt>
                <c:pt idx="1924">
                  <c:v>17.59</c:v>
                </c:pt>
                <c:pt idx="1925">
                  <c:v>17.73</c:v>
                </c:pt>
                <c:pt idx="1926">
                  <c:v>17.73</c:v>
                </c:pt>
                <c:pt idx="1927">
                  <c:v>17.59</c:v>
                </c:pt>
                <c:pt idx="1928">
                  <c:v>17.73</c:v>
                </c:pt>
                <c:pt idx="1929">
                  <c:v>17.71</c:v>
                </c:pt>
                <c:pt idx="1930">
                  <c:v>17.73</c:v>
                </c:pt>
                <c:pt idx="1931">
                  <c:v>17.71</c:v>
                </c:pt>
                <c:pt idx="1932">
                  <c:v>17.63</c:v>
                </c:pt>
                <c:pt idx="1933">
                  <c:v>17.71</c:v>
                </c:pt>
                <c:pt idx="1934">
                  <c:v>17.71</c:v>
                </c:pt>
                <c:pt idx="1935">
                  <c:v>17.61</c:v>
                </c:pt>
                <c:pt idx="1936">
                  <c:v>17.670000000000002</c:v>
                </c:pt>
                <c:pt idx="1937">
                  <c:v>17.59</c:v>
                </c:pt>
                <c:pt idx="1938">
                  <c:v>17.75</c:v>
                </c:pt>
                <c:pt idx="1939">
                  <c:v>17.75</c:v>
                </c:pt>
                <c:pt idx="1940">
                  <c:v>17.63</c:v>
                </c:pt>
                <c:pt idx="1941">
                  <c:v>17.75</c:v>
                </c:pt>
                <c:pt idx="1942">
                  <c:v>17.73</c:v>
                </c:pt>
                <c:pt idx="1943">
                  <c:v>17.649999999999999</c:v>
                </c:pt>
                <c:pt idx="1944">
                  <c:v>17.71</c:v>
                </c:pt>
                <c:pt idx="1945">
                  <c:v>17.649999999999999</c:v>
                </c:pt>
                <c:pt idx="1946">
                  <c:v>17.75</c:v>
                </c:pt>
                <c:pt idx="1947">
                  <c:v>17.77</c:v>
                </c:pt>
                <c:pt idx="1948">
                  <c:v>17.649999999999999</c:v>
                </c:pt>
                <c:pt idx="1949">
                  <c:v>17.77</c:v>
                </c:pt>
                <c:pt idx="1950">
                  <c:v>17.670000000000002</c:v>
                </c:pt>
                <c:pt idx="1951">
                  <c:v>17.75</c:v>
                </c:pt>
                <c:pt idx="1952">
                  <c:v>17.73</c:v>
                </c:pt>
                <c:pt idx="1953">
                  <c:v>17.670000000000002</c:v>
                </c:pt>
                <c:pt idx="1954">
                  <c:v>17.809999999999999</c:v>
                </c:pt>
                <c:pt idx="1955">
                  <c:v>17.77</c:v>
                </c:pt>
                <c:pt idx="1956">
                  <c:v>17.63</c:v>
                </c:pt>
                <c:pt idx="1957">
                  <c:v>17.71</c:v>
                </c:pt>
                <c:pt idx="1958">
                  <c:v>17.63</c:v>
                </c:pt>
                <c:pt idx="1959">
                  <c:v>17.690000000000001</c:v>
                </c:pt>
                <c:pt idx="1960">
                  <c:v>17.71</c:v>
                </c:pt>
                <c:pt idx="1961">
                  <c:v>17.63</c:v>
                </c:pt>
                <c:pt idx="1962">
                  <c:v>17.71</c:v>
                </c:pt>
                <c:pt idx="1963">
                  <c:v>17.71</c:v>
                </c:pt>
                <c:pt idx="1964">
                  <c:v>17.63</c:v>
                </c:pt>
                <c:pt idx="1965">
                  <c:v>17.690000000000001</c:v>
                </c:pt>
                <c:pt idx="1966">
                  <c:v>17.61</c:v>
                </c:pt>
                <c:pt idx="1967">
                  <c:v>17.73</c:v>
                </c:pt>
                <c:pt idx="1968">
                  <c:v>17.71</c:v>
                </c:pt>
                <c:pt idx="1969">
                  <c:v>17.57</c:v>
                </c:pt>
                <c:pt idx="1970">
                  <c:v>17.73</c:v>
                </c:pt>
                <c:pt idx="1971">
                  <c:v>17.59</c:v>
                </c:pt>
                <c:pt idx="1972">
                  <c:v>17.73</c:v>
                </c:pt>
                <c:pt idx="1973">
                  <c:v>17.75</c:v>
                </c:pt>
                <c:pt idx="1974">
                  <c:v>17.63</c:v>
                </c:pt>
                <c:pt idx="1975">
                  <c:v>17.75</c:v>
                </c:pt>
                <c:pt idx="1976">
                  <c:v>17.75</c:v>
                </c:pt>
                <c:pt idx="1977">
                  <c:v>17.61</c:v>
                </c:pt>
                <c:pt idx="1978">
                  <c:v>17.73</c:v>
                </c:pt>
                <c:pt idx="1979">
                  <c:v>17.63</c:v>
                </c:pt>
                <c:pt idx="1980">
                  <c:v>17.73</c:v>
                </c:pt>
                <c:pt idx="1981">
                  <c:v>17.75</c:v>
                </c:pt>
                <c:pt idx="1982">
                  <c:v>17.59</c:v>
                </c:pt>
                <c:pt idx="1983">
                  <c:v>17.77</c:v>
                </c:pt>
                <c:pt idx="1984">
                  <c:v>17.73</c:v>
                </c:pt>
                <c:pt idx="1985">
                  <c:v>17.75</c:v>
                </c:pt>
                <c:pt idx="1986">
                  <c:v>17.75</c:v>
                </c:pt>
                <c:pt idx="1987">
                  <c:v>17.649999999999999</c:v>
                </c:pt>
                <c:pt idx="1988">
                  <c:v>17.77</c:v>
                </c:pt>
                <c:pt idx="1989">
                  <c:v>17.77</c:v>
                </c:pt>
                <c:pt idx="1990">
                  <c:v>17.63</c:v>
                </c:pt>
                <c:pt idx="1991">
                  <c:v>17.71</c:v>
                </c:pt>
                <c:pt idx="1992">
                  <c:v>17.649999999999999</c:v>
                </c:pt>
                <c:pt idx="1993">
                  <c:v>17.77</c:v>
                </c:pt>
                <c:pt idx="1994">
                  <c:v>17.79</c:v>
                </c:pt>
                <c:pt idx="1995">
                  <c:v>17.690000000000001</c:v>
                </c:pt>
                <c:pt idx="1996">
                  <c:v>17.809999999999999</c:v>
                </c:pt>
                <c:pt idx="1997">
                  <c:v>17.79</c:v>
                </c:pt>
                <c:pt idx="1998">
                  <c:v>17.71</c:v>
                </c:pt>
                <c:pt idx="1999">
                  <c:v>17.809999999999999</c:v>
                </c:pt>
                <c:pt idx="2000">
                  <c:v>17.71</c:v>
                </c:pt>
                <c:pt idx="2001">
                  <c:v>17.850000000000001</c:v>
                </c:pt>
                <c:pt idx="2002">
                  <c:v>17.829999999999998</c:v>
                </c:pt>
                <c:pt idx="2003">
                  <c:v>17.75</c:v>
                </c:pt>
                <c:pt idx="2004">
                  <c:v>17.829999999999998</c:v>
                </c:pt>
                <c:pt idx="2005">
                  <c:v>17.829999999999998</c:v>
                </c:pt>
                <c:pt idx="2006">
                  <c:v>17.809999999999999</c:v>
                </c:pt>
                <c:pt idx="2007">
                  <c:v>17.809999999999999</c:v>
                </c:pt>
                <c:pt idx="2008">
                  <c:v>17.649999999999999</c:v>
                </c:pt>
                <c:pt idx="2009">
                  <c:v>17.850000000000001</c:v>
                </c:pt>
                <c:pt idx="2010">
                  <c:v>17.809999999999999</c:v>
                </c:pt>
                <c:pt idx="2011">
                  <c:v>17.71</c:v>
                </c:pt>
                <c:pt idx="2012">
                  <c:v>17.79</c:v>
                </c:pt>
                <c:pt idx="2013">
                  <c:v>17.690000000000001</c:v>
                </c:pt>
                <c:pt idx="2014">
                  <c:v>17.850000000000001</c:v>
                </c:pt>
                <c:pt idx="2015">
                  <c:v>17.829999999999998</c:v>
                </c:pt>
                <c:pt idx="2016">
                  <c:v>17.71</c:v>
                </c:pt>
                <c:pt idx="2017">
                  <c:v>17.829999999999998</c:v>
                </c:pt>
                <c:pt idx="2018">
                  <c:v>17.809999999999999</c:v>
                </c:pt>
                <c:pt idx="2019">
                  <c:v>17.670000000000002</c:v>
                </c:pt>
                <c:pt idx="2020">
                  <c:v>17.829999999999998</c:v>
                </c:pt>
                <c:pt idx="2021">
                  <c:v>17.73</c:v>
                </c:pt>
                <c:pt idx="2022">
                  <c:v>17.829999999999998</c:v>
                </c:pt>
                <c:pt idx="2023">
                  <c:v>17.87</c:v>
                </c:pt>
                <c:pt idx="2024">
                  <c:v>17.690000000000001</c:v>
                </c:pt>
                <c:pt idx="2025">
                  <c:v>17.829999999999998</c:v>
                </c:pt>
                <c:pt idx="2026">
                  <c:v>17.75</c:v>
                </c:pt>
                <c:pt idx="2027">
                  <c:v>17.809999999999999</c:v>
                </c:pt>
                <c:pt idx="2028">
                  <c:v>17.809999999999999</c:v>
                </c:pt>
                <c:pt idx="2029">
                  <c:v>17.73</c:v>
                </c:pt>
                <c:pt idx="2030">
                  <c:v>17.850000000000001</c:v>
                </c:pt>
                <c:pt idx="2031">
                  <c:v>17.87</c:v>
                </c:pt>
                <c:pt idx="2032">
                  <c:v>17.75</c:v>
                </c:pt>
                <c:pt idx="2033">
                  <c:v>17.809999999999999</c:v>
                </c:pt>
                <c:pt idx="2034">
                  <c:v>17.79</c:v>
                </c:pt>
                <c:pt idx="2035">
                  <c:v>17.89</c:v>
                </c:pt>
                <c:pt idx="2036">
                  <c:v>17.87</c:v>
                </c:pt>
                <c:pt idx="2037">
                  <c:v>17.77</c:v>
                </c:pt>
                <c:pt idx="2038">
                  <c:v>17.89</c:v>
                </c:pt>
                <c:pt idx="2039">
                  <c:v>17.89</c:v>
                </c:pt>
                <c:pt idx="2040">
                  <c:v>17.809999999999999</c:v>
                </c:pt>
                <c:pt idx="2041">
                  <c:v>17.87</c:v>
                </c:pt>
                <c:pt idx="2042">
                  <c:v>17.79</c:v>
                </c:pt>
                <c:pt idx="2043">
                  <c:v>17.87</c:v>
                </c:pt>
                <c:pt idx="2044">
                  <c:v>17.940000000000001</c:v>
                </c:pt>
                <c:pt idx="2045">
                  <c:v>17.809999999999999</c:v>
                </c:pt>
                <c:pt idx="2046">
                  <c:v>17.89</c:v>
                </c:pt>
                <c:pt idx="2047">
                  <c:v>17.77</c:v>
                </c:pt>
                <c:pt idx="2048">
                  <c:v>17.940000000000001</c:v>
                </c:pt>
                <c:pt idx="2049">
                  <c:v>17.91</c:v>
                </c:pt>
                <c:pt idx="2050">
                  <c:v>17.79</c:v>
                </c:pt>
                <c:pt idx="2051">
                  <c:v>17.91</c:v>
                </c:pt>
                <c:pt idx="2052">
                  <c:v>17.89</c:v>
                </c:pt>
                <c:pt idx="2053">
                  <c:v>17.809999999999999</c:v>
                </c:pt>
                <c:pt idx="2054">
                  <c:v>17.940000000000001</c:v>
                </c:pt>
                <c:pt idx="2055">
                  <c:v>17.809999999999999</c:v>
                </c:pt>
                <c:pt idx="2056">
                  <c:v>17.940000000000001</c:v>
                </c:pt>
                <c:pt idx="2057">
                  <c:v>17.940000000000001</c:v>
                </c:pt>
                <c:pt idx="2058">
                  <c:v>17.809999999999999</c:v>
                </c:pt>
                <c:pt idx="2059">
                  <c:v>17.89</c:v>
                </c:pt>
                <c:pt idx="2060">
                  <c:v>17.91</c:v>
                </c:pt>
                <c:pt idx="2061">
                  <c:v>17.89</c:v>
                </c:pt>
                <c:pt idx="2062">
                  <c:v>17.940000000000001</c:v>
                </c:pt>
                <c:pt idx="2063">
                  <c:v>17.77</c:v>
                </c:pt>
                <c:pt idx="2064">
                  <c:v>17.89</c:v>
                </c:pt>
                <c:pt idx="2065">
                  <c:v>17.89</c:v>
                </c:pt>
                <c:pt idx="2066">
                  <c:v>17.77</c:v>
                </c:pt>
                <c:pt idx="2067">
                  <c:v>17.89</c:v>
                </c:pt>
                <c:pt idx="2068">
                  <c:v>17.77</c:v>
                </c:pt>
                <c:pt idx="2069">
                  <c:v>17.89</c:v>
                </c:pt>
                <c:pt idx="2070">
                  <c:v>17.89</c:v>
                </c:pt>
                <c:pt idx="2071">
                  <c:v>17.75</c:v>
                </c:pt>
                <c:pt idx="2072">
                  <c:v>17.850000000000001</c:v>
                </c:pt>
                <c:pt idx="2073">
                  <c:v>17.87</c:v>
                </c:pt>
                <c:pt idx="2074">
                  <c:v>17.850000000000001</c:v>
                </c:pt>
                <c:pt idx="2075">
                  <c:v>17.850000000000001</c:v>
                </c:pt>
                <c:pt idx="2076">
                  <c:v>17.75</c:v>
                </c:pt>
                <c:pt idx="2077">
                  <c:v>17.850000000000001</c:v>
                </c:pt>
                <c:pt idx="2078">
                  <c:v>17.850000000000001</c:v>
                </c:pt>
                <c:pt idx="2079">
                  <c:v>17.690000000000001</c:v>
                </c:pt>
                <c:pt idx="2080">
                  <c:v>17.809999999999999</c:v>
                </c:pt>
                <c:pt idx="2081">
                  <c:v>17.690000000000001</c:v>
                </c:pt>
                <c:pt idx="2082">
                  <c:v>17.809999999999999</c:v>
                </c:pt>
                <c:pt idx="2083">
                  <c:v>17.79</c:v>
                </c:pt>
                <c:pt idx="2084">
                  <c:v>17.690000000000001</c:v>
                </c:pt>
                <c:pt idx="2085">
                  <c:v>17.79</c:v>
                </c:pt>
                <c:pt idx="2086">
                  <c:v>17.77</c:v>
                </c:pt>
                <c:pt idx="2087">
                  <c:v>17.690000000000001</c:v>
                </c:pt>
                <c:pt idx="2088">
                  <c:v>17.79</c:v>
                </c:pt>
                <c:pt idx="2089">
                  <c:v>17.670000000000002</c:v>
                </c:pt>
                <c:pt idx="2090">
                  <c:v>17.79</c:v>
                </c:pt>
                <c:pt idx="2091">
                  <c:v>17.79</c:v>
                </c:pt>
                <c:pt idx="2092">
                  <c:v>17.649999999999999</c:v>
                </c:pt>
                <c:pt idx="2093">
                  <c:v>17.79</c:v>
                </c:pt>
                <c:pt idx="2094">
                  <c:v>17.75</c:v>
                </c:pt>
                <c:pt idx="2095">
                  <c:v>17.79</c:v>
                </c:pt>
                <c:pt idx="2096">
                  <c:v>17.809999999999999</c:v>
                </c:pt>
                <c:pt idx="2097">
                  <c:v>17.670000000000002</c:v>
                </c:pt>
                <c:pt idx="2098">
                  <c:v>17.79</c:v>
                </c:pt>
                <c:pt idx="2099">
                  <c:v>17.79</c:v>
                </c:pt>
                <c:pt idx="2100">
                  <c:v>17.71</c:v>
                </c:pt>
                <c:pt idx="2101">
                  <c:v>17.809999999999999</c:v>
                </c:pt>
                <c:pt idx="2102">
                  <c:v>17.690000000000001</c:v>
                </c:pt>
                <c:pt idx="2103">
                  <c:v>17.809999999999999</c:v>
                </c:pt>
                <c:pt idx="2104">
                  <c:v>17.809999999999999</c:v>
                </c:pt>
                <c:pt idx="2105">
                  <c:v>17.670000000000002</c:v>
                </c:pt>
                <c:pt idx="2106">
                  <c:v>17.829999999999998</c:v>
                </c:pt>
                <c:pt idx="2107">
                  <c:v>17.829999999999998</c:v>
                </c:pt>
                <c:pt idx="2108">
                  <c:v>17.829999999999998</c:v>
                </c:pt>
                <c:pt idx="2109">
                  <c:v>17.79</c:v>
                </c:pt>
                <c:pt idx="2110">
                  <c:v>17.79</c:v>
                </c:pt>
                <c:pt idx="2111">
                  <c:v>17.829999999999998</c:v>
                </c:pt>
                <c:pt idx="2112">
                  <c:v>17.79</c:v>
                </c:pt>
                <c:pt idx="2113">
                  <c:v>17.809999999999999</c:v>
                </c:pt>
                <c:pt idx="2114">
                  <c:v>17.809999999999999</c:v>
                </c:pt>
                <c:pt idx="2115">
                  <c:v>17.809999999999999</c:v>
                </c:pt>
                <c:pt idx="2116">
                  <c:v>17.850000000000001</c:v>
                </c:pt>
                <c:pt idx="2117">
                  <c:v>17.89</c:v>
                </c:pt>
                <c:pt idx="2118">
                  <c:v>17.89</c:v>
                </c:pt>
                <c:pt idx="2119">
                  <c:v>17.850000000000001</c:v>
                </c:pt>
                <c:pt idx="2120">
                  <c:v>17.87</c:v>
                </c:pt>
                <c:pt idx="2121">
                  <c:v>17.87</c:v>
                </c:pt>
                <c:pt idx="2122">
                  <c:v>17.79</c:v>
                </c:pt>
                <c:pt idx="2123">
                  <c:v>17.829999999999998</c:v>
                </c:pt>
                <c:pt idx="2124">
                  <c:v>17.850000000000001</c:v>
                </c:pt>
                <c:pt idx="2125">
                  <c:v>17.850000000000001</c:v>
                </c:pt>
                <c:pt idx="2126">
                  <c:v>17.850000000000001</c:v>
                </c:pt>
                <c:pt idx="2127">
                  <c:v>17.829999999999998</c:v>
                </c:pt>
                <c:pt idx="2128">
                  <c:v>17.809999999999999</c:v>
                </c:pt>
                <c:pt idx="2129">
                  <c:v>17.850000000000001</c:v>
                </c:pt>
                <c:pt idx="2130">
                  <c:v>17.850000000000001</c:v>
                </c:pt>
                <c:pt idx="2131">
                  <c:v>17.829999999999998</c:v>
                </c:pt>
                <c:pt idx="2132">
                  <c:v>17.850000000000001</c:v>
                </c:pt>
                <c:pt idx="2133">
                  <c:v>17.850000000000001</c:v>
                </c:pt>
                <c:pt idx="2134">
                  <c:v>17.809999999999999</c:v>
                </c:pt>
                <c:pt idx="2135">
                  <c:v>17.850000000000001</c:v>
                </c:pt>
                <c:pt idx="2136">
                  <c:v>17.829999999999998</c:v>
                </c:pt>
                <c:pt idx="2137">
                  <c:v>17.829999999999998</c:v>
                </c:pt>
                <c:pt idx="2138">
                  <c:v>17.829999999999998</c:v>
                </c:pt>
                <c:pt idx="2139">
                  <c:v>17.850000000000001</c:v>
                </c:pt>
                <c:pt idx="2140">
                  <c:v>17.809999999999999</c:v>
                </c:pt>
                <c:pt idx="2141">
                  <c:v>17.87</c:v>
                </c:pt>
                <c:pt idx="2142">
                  <c:v>17.829999999999998</c:v>
                </c:pt>
                <c:pt idx="2143">
                  <c:v>17.829999999999998</c:v>
                </c:pt>
                <c:pt idx="2144">
                  <c:v>17.850000000000001</c:v>
                </c:pt>
                <c:pt idx="2145">
                  <c:v>17.850000000000001</c:v>
                </c:pt>
                <c:pt idx="2146">
                  <c:v>17.87</c:v>
                </c:pt>
                <c:pt idx="2147">
                  <c:v>17.87</c:v>
                </c:pt>
                <c:pt idx="2148">
                  <c:v>17.850000000000001</c:v>
                </c:pt>
                <c:pt idx="2149">
                  <c:v>17.809999999999999</c:v>
                </c:pt>
                <c:pt idx="2150">
                  <c:v>17.850000000000001</c:v>
                </c:pt>
                <c:pt idx="2151">
                  <c:v>17.809999999999999</c:v>
                </c:pt>
                <c:pt idx="2152">
                  <c:v>17.850000000000001</c:v>
                </c:pt>
                <c:pt idx="2153">
                  <c:v>17.829999999999998</c:v>
                </c:pt>
                <c:pt idx="2154">
                  <c:v>17.829999999999998</c:v>
                </c:pt>
                <c:pt idx="2155">
                  <c:v>17.850000000000001</c:v>
                </c:pt>
                <c:pt idx="2156">
                  <c:v>17.829999999999998</c:v>
                </c:pt>
                <c:pt idx="2157">
                  <c:v>17.809999999999999</c:v>
                </c:pt>
                <c:pt idx="2158">
                  <c:v>17.829999999999998</c:v>
                </c:pt>
                <c:pt idx="2159">
                  <c:v>17.829999999999998</c:v>
                </c:pt>
                <c:pt idx="2160">
                  <c:v>17.79</c:v>
                </c:pt>
                <c:pt idx="2161">
                  <c:v>17.809999999999999</c:v>
                </c:pt>
                <c:pt idx="2162">
                  <c:v>17.75</c:v>
                </c:pt>
                <c:pt idx="2163">
                  <c:v>17.79</c:v>
                </c:pt>
                <c:pt idx="2164">
                  <c:v>17.79</c:v>
                </c:pt>
                <c:pt idx="2165">
                  <c:v>17.77</c:v>
                </c:pt>
                <c:pt idx="2166">
                  <c:v>17.829999999999998</c:v>
                </c:pt>
                <c:pt idx="2167">
                  <c:v>17.809999999999999</c:v>
                </c:pt>
                <c:pt idx="2168">
                  <c:v>17.809999999999999</c:v>
                </c:pt>
                <c:pt idx="2169">
                  <c:v>17.809999999999999</c:v>
                </c:pt>
                <c:pt idx="2170">
                  <c:v>17.809999999999999</c:v>
                </c:pt>
                <c:pt idx="2171">
                  <c:v>17.79</c:v>
                </c:pt>
                <c:pt idx="2172">
                  <c:v>17.809999999999999</c:v>
                </c:pt>
                <c:pt idx="2173">
                  <c:v>17.79</c:v>
                </c:pt>
                <c:pt idx="2174">
                  <c:v>17.77</c:v>
                </c:pt>
                <c:pt idx="2175">
                  <c:v>17.77</c:v>
                </c:pt>
                <c:pt idx="2176">
                  <c:v>17.75</c:v>
                </c:pt>
                <c:pt idx="2177">
                  <c:v>17.77</c:v>
                </c:pt>
                <c:pt idx="2178">
                  <c:v>17.77</c:v>
                </c:pt>
                <c:pt idx="2179">
                  <c:v>17.77</c:v>
                </c:pt>
                <c:pt idx="2180">
                  <c:v>17.77</c:v>
                </c:pt>
                <c:pt idx="2181">
                  <c:v>17.75</c:v>
                </c:pt>
                <c:pt idx="2182">
                  <c:v>17.79</c:v>
                </c:pt>
                <c:pt idx="2183">
                  <c:v>17.79</c:v>
                </c:pt>
                <c:pt idx="2184">
                  <c:v>17.809999999999999</c:v>
                </c:pt>
                <c:pt idx="2185">
                  <c:v>17.77</c:v>
                </c:pt>
                <c:pt idx="2186">
                  <c:v>17.809999999999999</c:v>
                </c:pt>
                <c:pt idx="2187">
                  <c:v>17.79</c:v>
                </c:pt>
                <c:pt idx="2188">
                  <c:v>17.809999999999999</c:v>
                </c:pt>
                <c:pt idx="2189">
                  <c:v>17.809999999999999</c:v>
                </c:pt>
                <c:pt idx="2190">
                  <c:v>17.809999999999999</c:v>
                </c:pt>
                <c:pt idx="2191">
                  <c:v>17.809999999999999</c:v>
                </c:pt>
                <c:pt idx="2192">
                  <c:v>17.829999999999998</c:v>
                </c:pt>
                <c:pt idx="2193">
                  <c:v>17.829999999999998</c:v>
                </c:pt>
                <c:pt idx="2194">
                  <c:v>17.829999999999998</c:v>
                </c:pt>
                <c:pt idx="2195">
                  <c:v>17.87</c:v>
                </c:pt>
                <c:pt idx="2196">
                  <c:v>17.87</c:v>
                </c:pt>
                <c:pt idx="2197">
                  <c:v>17.850000000000001</c:v>
                </c:pt>
                <c:pt idx="2198">
                  <c:v>17.87</c:v>
                </c:pt>
                <c:pt idx="2199">
                  <c:v>17.850000000000001</c:v>
                </c:pt>
                <c:pt idx="2200">
                  <c:v>17.850000000000001</c:v>
                </c:pt>
                <c:pt idx="2201">
                  <c:v>17.850000000000001</c:v>
                </c:pt>
                <c:pt idx="2202">
                  <c:v>17.87</c:v>
                </c:pt>
                <c:pt idx="2203">
                  <c:v>17.87</c:v>
                </c:pt>
                <c:pt idx="2204">
                  <c:v>17.87</c:v>
                </c:pt>
                <c:pt idx="2205">
                  <c:v>17.87</c:v>
                </c:pt>
                <c:pt idx="2206">
                  <c:v>17.87</c:v>
                </c:pt>
                <c:pt idx="2207">
                  <c:v>17.850000000000001</c:v>
                </c:pt>
                <c:pt idx="2208">
                  <c:v>17.89</c:v>
                </c:pt>
                <c:pt idx="2209">
                  <c:v>17.89</c:v>
                </c:pt>
                <c:pt idx="2210">
                  <c:v>17.89</c:v>
                </c:pt>
                <c:pt idx="2211">
                  <c:v>17.89</c:v>
                </c:pt>
                <c:pt idx="2212">
                  <c:v>17.829999999999998</c:v>
                </c:pt>
                <c:pt idx="2213">
                  <c:v>17.87</c:v>
                </c:pt>
                <c:pt idx="2214">
                  <c:v>17.89</c:v>
                </c:pt>
                <c:pt idx="2215">
                  <c:v>17.850000000000001</c:v>
                </c:pt>
                <c:pt idx="2216">
                  <c:v>17.89</c:v>
                </c:pt>
                <c:pt idx="2217">
                  <c:v>17.87</c:v>
                </c:pt>
                <c:pt idx="2218">
                  <c:v>17.829999999999998</c:v>
                </c:pt>
                <c:pt idx="2219">
                  <c:v>17.89</c:v>
                </c:pt>
                <c:pt idx="2220">
                  <c:v>17.91</c:v>
                </c:pt>
                <c:pt idx="2221">
                  <c:v>17.850000000000001</c:v>
                </c:pt>
                <c:pt idx="2222">
                  <c:v>17.940000000000001</c:v>
                </c:pt>
                <c:pt idx="2223">
                  <c:v>17.89</c:v>
                </c:pt>
                <c:pt idx="2224">
                  <c:v>17.91</c:v>
                </c:pt>
                <c:pt idx="2225">
                  <c:v>17.89</c:v>
                </c:pt>
                <c:pt idx="2226">
                  <c:v>17.87</c:v>
                </c:pt>
                <c:pt idx="2227">
                  <c:v>17.91</c:v>
                </c:pt>
                <c:pt idx="2228">
                  <c:v>17.89</c:v>
                </c:pt>
                <c:pt idx="2229">
                  <c:v>17.940000000000001</c:v>
                </c:pt>
                <c:pt idx="2230">
                  <c:v>17.940000000000001</c:v>
                </c:pt>
                <c:pt idx="2231">
                  <c:v>17.940000000000001</c:v>
                </c:pt>
                <c:pt idx="2232">
                  <c:v>17.829999999999998</c:v>
                </c:pt>
                <c:pt idx="2233">
                  <c:v>17.89</c:v>
                </c:pt>
                <c:pt idx="2234">
                  <c:v>17.91</c:v>
                </c:pt>
                <c:pt idx="2235">
                  <c:v>17.89</c:v>
                </c:pt>
                <c:pt idx="2236">
                  <c:v>17.91</c:v>
                </c:pt>
                <c:pt idx="2237">
                  <c:v>17.91</c:v>
                </c:pt>
                <c:pt idx="2238">
                  <c:v>17.91</c:v>
                </c:pt>
                <c:pt idx="2239">
                  <c:v>17.850000000000001</c:v>
                </c:pt>
                <c:pt idx="2240">
                  <c:v>17.91</c:v>
                </c:pt>
                <c:pt idx="2241">
                  <c:v>17.91</c:v>
                </c:pt>
                <c:pt idx="2242">
                  <c:v>17.91</c:v>
                </c:pt>
                <c:pt idx="2243">
                  <c:v>17.91</c:v>
                </c:pt>
                <c:pt idx="2244">
                  <c:v>17.91</c:v>
                </c:pt>
                <c:pt idx="2245">
                  <c:v>17.940000000000001</c:v>
                </c:pt>
                <c:pt idx="2246">
                  <c:v>17.87</c:v>
                </c:pt>
                <c:pt idx="2247">
                  <c:v>17.91</c:v>
                </c:pt>
                <c:pt idx="2248">
                  <c:v>17.940000000000001</c:v>
                </c:pt>
                <c:pt idx="2249">
                  <c:v>17.940000000000001</c:v>
                </c:pt>
                <c:pt idx="2250">
                  <c:v>17.940000000000001</c:v>
                </c:pt>
                <c:pt idx="2251">
                  <c:v>17.91</c:v>
                </c:pt>
                <c:pt idx="2252">
                  <c:v>17.940000000000001</c:v>
                </c:pt>
                <c:pt idx="2253">
                  <c:v>17.940000000000001</c:v>
                </c:pt>
                <c:pt idx="2254">
                  <c:v>17.91</c:v>
                </c:pt>
                <c:pt idx="2255">
                  <c:v>17.89</c:v>
                </c:pt>
                <c:pt idx="2256">
                  <c:v>17.940000000000001</c:v>
                </c:pt>
                <c:pt idx="2257">
                  <c:v>17.940000000000001</c:v>
                </c:pt>
                <c:pt idx="2258">
                  <c:v>17.96</c:v>
                </c:pt>
                <c:pt idx="2259">
                  <c:v>17.96</c:v>
                </c:pt>
                <c:pt idx="2260">
                  <c:v>17.91</c:v>
                </c:pt>
                <c:pt idx="2261">
                  <c:v>17.96</c:v>
                </c:pt>
                <c:pt idx="2262">
                  <c:v>17.98</c:v>
                </c:pt>
                <c:pt idx="2263">
                  <c:v>18</c:v>
                </c:pt>
                <c:pt idx="2264">
                  <c:v>18.02</c:v>
                </c:pt>
                <c:pt idx="2265">
                  <c:v>18</c:v>
                </c:pt>
                <c:pt idx="2266">
                  <c:v>17.98</c:v>
                </c:pt>
                <c:pt idx="2267">
                  <c:v>18.02</c:v>
                </c:pt>
                <c:pt idx="2268">
                  <c:v>17.98</c:v>
                </c:pt>
                <c:pt idx="2269">
                  <c:v>17.98</c:v>
                </c:pt>
                <c:pt idx="2270">
                  <c:v>18.02</c:v>
                </c:pt>
                <c:pt idx="2271">
                  <c:v>18.02</c:v>
                </c:pt>
                <c:pt idx="2272">
                  <c:v>18.02</c:v>
                </c:pt>
                <c:pt idx="2273">
                  <c:v>17.98</c:v>
                </c:pt>
                <c:pt idx="2274">
                  <c:v>18</c:v>
                </c:pt>
                <c:pt idx="2275">
                  <c:v>17.98</c:v>
                </c:pt>
                <c:pt idx="2276">
                  <c:v>18</c:v>
                </c:pt>
                <c:pt idx="2277">
                  <c:v>18</c:v>
                </c:pt>
                <c:pt idx="2278">
                  <c:v>18</c:v>
                </c:pt>
                <c:pt idx="2279">
                  <c:v>18</c:v>
                </c:pt>
                <c:pt idx="2280">
                  <c:v>17.96</c:v>
                </c:pt>
                <c:pt idx="2281">
                  <c:v>17.96</c:v>
                </c:pt>
                <c:pt idx="2282">
                  <c:v>17.940000000000001</c:v>
                </c:pt>
                <c:pt idx="2283">
                  <c:v>17.98</c:v>
                </c:pt>
                <c:pt idx="2284">
                  <c:v>17.96</c:v>
                </c:pt>
                <c:pt idx="2285">
                  <c:v>17.940000000000001</c:v>
                </c:pt>
                <c:pt idx="2286">
                  <c:v>17.850000000000001</c:v>
                </c:pt>
                <c:pt idx="2287">
                  <c:v>17.91</c:v>
                </c:pt>
                <c:pt idx="2288">
                  <c:v>17.89</c:v>
                </c:pt>
                <c:pt idx="2289">
                  <c:v>17.87</c:v>
                </c:pt>
                <c:pt idx="2290">
                  <c:v>17.940000000000001</c:v>
                </c:pt>
                <c:pt idx="2291">
                  <c:v>17.91</c:v>
                </c:pt>
                <c:pt idx="2292">
                  <c:v>17.940000000000001</c:v>
                </c:pt>
                <c:pt idx="2293">
                  <c:v>17.940000000000001</c:v>
                </c:pt>
                <c:pt idx="2294">
                  <c:v>17.91</c:v>
                </c:pt>
                <c:pt idx="2295">
                  <c:v>17.91</c:v>
                </c:pt>
                <c:pt idx="2296">
                  <c:v>17.91</c:v>
                </c:pt>
                <c:pt idx="2297">
                  <c:v>17.91</c:v>
                </c:pt>
                <c:pt idx="2298">
                  <c:v>17.96</c:v>
                </c:pt>
                <c:pt idx="2299">
                  <c:v>17.940000000000001</c:v>
                </c:pt>
                <c:pt idx="2300">
                  <c:v>17.96</c:v>
                </c:pt>
                <c:pt idx="2301">
                  <c:v>17.940000000000001</c:v>
                </c:pt>
                <c:pt idx="2302">
                  <c:v>17.96</c:v>
                </c:pt>
                <c:pt idx="2303">
                  <c:v>17.91</c:v>
                </c:pt>
                <c:pt idx="2304">
                  <c:v>17.89</c:v>
                </c:pt>
                <c:pt idx="2305">
                  <c:v>17.940000000000001</c:v>
                </c:pt>
                <c:pt idx="2306">
                  <c:v>17.940000000000001</c:v>
                </c:pt>
                <c:pt idx="2307">
                  <c:v>17.89</c:v>
                </c:pt>
                <c:pt idx="2308">
                  <c:v>17.89</c:v>
                </c:pt>
                <c:pt idx="2309">
                  <c:v>17.89</c:v>
                </c:pt>
                <c:pt idx="2310">
                  <c:v>17.91</c:v>
                </c:pt>
                <c:pt idx="2311">
                  <c:v>17.89</c:v>
                </c:pt>
                <c:pt idx="2312">
                  <c:v>17.91</c:v>
                </c:pt>
                <c:pt idx="2313">
                  <c:v>17.87</c:v>
                </c:pt>
                <c:pt idx="2314">
                  <c:v>17.850000000000001</c:v>
                </c:pt>
                <c:pt idx="2315">
                  <c:v>17.91</c:v>
                </c:pt>
                <c:pt idx="2316">
                  <c:v>17.96</c:v>
                </c:pt>
                <c:pt idx="2317">
                  <c:v>17.96</c:v>
                </c:pt>
                <c:pt idx="2318">
                  <c:v>17.96</c:v>
                </c:pt>
                <c:pt idx="2319">
                  <c:v>17.96</c:v>
                </c:pt>
                <c:pt idx="2320">
                  <c:v>17.940000000000001</c:v>
                </c:pt>
                <c:pt idx="2321">
                  <c:v>17.91</c:v>
                </c:pt>
                <c:pt idx="2322">
                  <c:v>17.91</c:v>
                </c:pt>
                <c:pt idx="2323">
                  <c:v>17.87</c:v>
                </c:pt>
                <c:pt idx="2324">
                  <c:v>17.87</c:v>
                </c:pt>
                <c:pt idx="2325">
                  <c:v>17.91</c:v>
                </c:pt>
                <c:pt idx="2326">
                  <c:v>17.91</c:v>
                </c:pt>
                <c:pt idx="2327">
                  <c:v>17.940000000000001</c:v>
                </c:pt>
                <c:pt idx="2328">
                  <c:v>17.89</c:v>
                </c:pt>
                <c:pt idx="2329">
                  <c:v>17.87</c:v>
                </c:pt>
                <c:pt idx="2330">
                  <c:v>17.940000000000001</c:v>
                </c:pt>
                <c:pt idx="2331">
                  <c:v>17.87</c:v>
                </c:pt>
                <c:pt idx="2332">
                  <c:v>17.89</c:v>
                </c:pt>
                <c:pt idx="2333">
                  <c:v>17.89</c:v>
                </c:pt>
                <c:pt idx="2334">
                  <c:v>17.940000000000001</c:v>
                </c:pt>
                <c:pt idx="2335">
                  <c:v>17.940000000000001</c:v>
                </c:pt>
                <c:pt idx="2336">
                  <c:v>17.91</c:v>
                </c:pt>
                <c:pt idx="2337">
                  <c:v>17.91</c:v>
                </c:pt>
                <c:pt idx="2338">
                  <c:v>17.89</c:v>
                </c:pt>
                <c:pt idx="2339">
                  <c:v>17.87</c:v>
                </c:pt>
                <c:pt idx="2340">
                  <c:v>17.89</c:v>
                </c:pt>
                <c:pt idx="2341">
                  <c:v>17.89</c:v>
                </c:pt>
                <c:pt idx="2342">
                  <c:v>17.87</c:v>
                </c:pt>
                <c:pt idx="2343">
                  <c:v>17.850000000000001</c:v>
                </c:pt>
                <c:pt idx="2344">
                  <c:v>17.829999999999998</c:v>
                </c:pt>
                <c:pt idx="2345">
                  <c:v>17.809999999999999</c:v>
                </c:pt>
                <c:pt idx="2346">
                  <c:v>17.850000000000001</c:v>
                </c:pt>
                <c:pt idx="2347">
                  <c:v>17.850000000000001</c:v>
                </c:pt>
                <c:pt idx="2348">
                  <c:v>17.829999999999998</c:v>
                </c:pt>
                <c:pt idx="2349">
                  <c:v>17.79</c:v>
                </c:pt>
                <c:pt idx="2350">
                  <c:v>17.79</c:v>
                </c:pt>
                <c:pt idx="2351">
                  <c:v>17.79</c:v>
                </c:pt>
                <c:pt idx="2352">
                  <c:v>17.809999999999999</c:v>
                </c:pt>
                <c:pt idx="2353">
                  <c:v>17.809999999999999</c:v>
                </c:pt>
                <c:pt idx="2354">
                  <c:v>17.829999999999998</c:v>
                </c:pt>
                <c:pt idx="2355">
                  <c:v>17.809999999999999</c:v>
                </c:pt>
                <c:pt idx="2356">
                  <c:v>17.79</c:v>
                </c:pt>
                <c:pt idx="2357">
                  <c:v>17.809999999999999</c:v>
                </c:pt>
                <c:pt idx="2358">
                  <c:v>17.809999999999999</c:v>
                </c:pt>
                <c:pt idx="2359">
                  <c:v>17.79</c:v>
                </c:pt>
                <c:pt idx="2360">
                  <c:v>17.809999999999999</c:v>
                </c:pt>
                <c:pt idx="2361">
                  <c:v>17.809999999999999</c:v>
                </c:pt>
                <c:pt idx="2362">
                  <c:v>17.79</c:v>
                </c:pt>
                <c:pt idx="2363">
                  <c:v>17.809999999999999</c:v>
                </c:pt>
                <c:pt idx="2364">
                  <c:v>17.79</c:v>
                </c:pt>
                <c:pt idx="2365">
                  <c:v>17.79</c:v>
                </c:pt>
                <c:pt idx="2366">
                  <c:v>17.809999999999999</c:v>
                </c:pt>
                <c:pt idx="2367">
                  <c:v>17.77</c:v>
                </c:pt>
                <c:pt idx="2368">
                  <c:v>17.809999999999999</c:v>
                </c:pt>
                <c:pt idx="2369">
                  <c:v>17.75</c:v>
                </c:pt>
                <c:pt idx="2370">
                  <c:v>17.809999999999999</c:v>
                </c:pt>
                <c:pt idx="2371">
                  <c:v>17.77</c:v>
                </c:pt>
                <c:pt idx="2372">
                  <c:v>17.75</c:v>
                </c:pt>
                <c:pt idx="2373">
                  <c:v>17.809999999999999</c:v>
                </c:pt>
                <c:pt idx="2374">
                  <c:v>17.79</c:v>
                </c:pt>
                <c:pt idx="2375">
                  <c:v>17.75</c:v>
                </c:pt>
                <c:pt idx="2376">
                  <c:v>17.79</c:v>
                </c:pt>
                <c:pt idx="2377">
                  <c:v>17.75</c:v>
                </c:pt>
                <c:pt idx="2378">
                  <c:v>17.809999999999999</c:v>
                </c:pt>
                <c:pt idx="2379">
                  <c:v>17.809999999999999</c:v>
                </c:pt>
                <c:pt idx="2380">
                  <c:v>17.809999999999999</c:v>
                </c:pt>
                <c:pt idx="2381">
                  <c:v>17.77</c:v>
                </c:pt>
                <c:pt idx="2382">
                  <c:v>17.829999999999998</c:v>
                </c:pt>
                <c:pt idx="2383">
                  <c:v>17.850000000000001</c:v>
                </c:pt>
                <c:pt idx="2384">
                  <c:v>17.829999999999998</c:v>
                </c:pt>
                <c:pt idx="2385">
                  <c:v>17.87</c:v>
                </c:pt>
                <c:pt idx="2386">
                  <c:v>17.809999999999999</c:v>
                </c:pt>
                <c:pt idx="2387">
                  <c:v>17.87</c:v>
                </c:pt>
                <c:pt idx="2388">
                  <c:v>17.89</c:v>
                </c:pt>
                <c:pt idx="2389">
                  <c:v>17.89</c:v>
                </c:pt>
                <c:pt idx="2390">
                  <c:v>17.87</c:v>
                </c:pt>
                <c:pt idx="2391">
                  <c:v>17.89</c:v>
                </c:pt>
                <c:pt idx="2392">
                  <c:v>17.91</c:v>
                </c:pt>
                <c:pt idx="2393">
                  <c:v>17.940000000000001</c:v>
                </c:pt>
                <c:pt idx="2394">
                  <c:v>17.940000000000001</c:v>
                </c:pt>
                <c:pt idx="2395">
                  <c:v>17.91</c:v>
                </c:pt>
                <c:pt idx="2396">
                  <c:v>17.91</c:v>
                </c:pt>
                <c:pt idx="2397">
                  <c:v>17.89</c:v>
                </c:pt>
                <c:pt idx="2398">
                  <c:v>17.91</c:v>
                </c:pt>
                <c:pt idx="2399">
                  <c:v>17.87</c:v>
                </c:pt>
                <c:pt idx="2400">
                  <c:v>17.940000000000001</c:v>
                </c:pt>
                <c:pt idx="2401">
                  <c:v>17.940000000000001</c:v>
                </c:pt>
                <c:pt idx="2402">
                  <c:v>17.940000000000001</c:v>
                </c:pt>
                <c:pt idx="2403">
                  <c:v>17.89</c:v>
                </c:pt>
                <c:pt idx="2404">
                  <c:v>17.91</c:v>
                </c:pt>
                <c:pt idx="2405">
                  <c:v>17.91</c:v>
                </c:pt>
                <c:pt idx="2406">
                  <c:v>17.89</c:v>
                </c:pt>
                <c:pt idx="2407">
                  <c:v>17.91</c:v>
                </c:pt>
                <c:pt idx="2408">
                  <c:v>17.87</c:v>
                </c:pt>
                <c:pt idx="2409">
                  <c:v>17.89</c:v>
                </c:pt>
                <c:pt idx="2410">
                  <c:v>17.87</c:v>
                </c:pt>
                <c:pt idx="2411">
                  <c:v>17.829999999999998</c:v>
                </c:pt>
                <c:pt idx="2412">
                  <c:v>17.89</c:v>
                </c:pt>
                <c:pt idx="2413">
                  <c:v>17.87</c:v>
                </c:pt>
                <c:pt idx="2414">
                  <c:v>17.850000000000001</c:v>
                </c:pt>
                <c:pt idx="2415">
                  <c:v>17.87</c:v>
                </c:pt>
                <c:pt idx="2416">
                  <c:v>17.809999999999999</c:v>
                </c:pt>
                <c:pt idx="2417">
                  <c:v>17.850000000000001</c:v>
                </c:pt>
                <c:pt idx="2418">
                  <c:v>17.829999999999998</c:v>
                </c:pt>
                <c:pt idx="2419">
                  <c:v>17.79</c:v>
                </c:pt>
                <c:pt idx="2420">
                  <c:v>17.829999999999998</c:v>
                </c:pt>
                <c:pt idx="2421">
                  <c:v>17.87</c:v>
                </c:pt>
                <c:pt idx="2422">
                  <c:v>17.850000000000001</c:v>
                </c:pt>
                <c:pt idx="2423">
                  <c:v>17.87</c:v>
                </c:pt>
                <c:pt idx="2424">
                  <c:v>17.87</c:v>
                </c:pt>
                <c:pt idx="2425">
                  <c:v>17.850000000000001</c:v>
                </c:pt>
                <c:pt idx="2426">
                  <c:v>17.87</c:v>
                </c:pt>
                <c:pt idx="2427">
                  <c:v>17.87</c:v>
                </c:pt>
                <c:pt idx="2428">
                  <c:v>17.809999999999999</c:v>
                </c:pt>
                <c:pt idx="2429">
                  <c:v>17.89</c:v>
                </c:pt>
                <c:pt idx="2430">
                  <c:v>17.87</c:v>
                </c:pt>
                <c:pt idx="2431">
                  <c:v>17.87</c:v>
                </c:pt>
                <c:pt idx="2432">
                  <c:v>17.87</c:v>
                </c:pt>
                <c:pt idx="2433">
                  <c:v>17.89</c:v>
                </c:pt>
                <c:pt idx="2434">
                  <c:v>17.91</c:v>
                </c:pt>
                <c:pt idx="2435">
                  <c:v>17.829999999999998</c:v>
                </c:pt>
                <c:pt idx="2436">
                  <c:v>17.89</c:v>
                </c:pt>
                <c:pt idx="2437">
                  <c:v>17.89</c:v>
                </c:pt>
                <c:pt idx="2438">
                  <c:v>17.87</c:v>
                </c:pt>
                <c:pt idx="2439">
                  <c:v>17.89</c:v>
                </c:pt>
                <c:pt idx="2440">
                  <c:v>17.89</c:v>
                </c:pt>
                <c:pt idx="2441">
                  <c:v>17.89</c:v>
                </c:pt>
                <c:pt idx="2442">
                  <c:v>17.91</c:v>
                </c:pt>
                <c:pt idx="2443">
                  <c:v>17.91</c:v>
                </c:pt>
                <c:pt idx="2444">
                  <c:v>17.91</c:v>
                </c:pt>
                <c:pt idx="2445">
                  <c:v>17.91</c:v>
                </c:pt>
                <c:pt idx="2446">
                  <c:v>17.850000000000001</c:v>
                </c:pt>
                <c:pt idx="2447">
                  <c:v>17.89</c:v>
                </c:pt>
                <c:pt idx="2448">
                  <c:v>17.91</c:v>
                </c:pt>
                <c:pt idx="2449">
                  <c:v>17.91</c:v>
                </c:pt>
                <c:pt idx="2450">
                  <c:v>17.89</c:v>
                </c:pt>
                <c:pt idx="2451">
                  <c:v>17.87</c:v>
                </c:pt>
                <c:pt idx="2452">
                  <c:v>17.91</c:v>
                </c:pt>
                <c:pt idx="2453">
                  <c:v>17.89</c:v>
                </c:pt>
                <c:pt idx="2454">
                  <c:v>17.91</c:v>
                </c:pt>
                <c:pt idx="2455">
                  <c:v>17.89</c:v>
                </c:pt>
                <c:pt idx="2456">
                  <c:v>17.89</c:v>
                </c:pt>
                <c:pt idx="2457">
                  <c:v>17.89</c:v>
                </c:pt>
                <c:pt idx="2458">
                  <c:v>17.89</c:v>
                </c:pt>
                <c:pt idx="2459">
                  <c:v>17.87</c:v>
                </c:pt>
                <c:pt idx="2460">
                  <c:v>17.87</c:v>
                </c:pt>
                <c:pt idx="2461">
                  <c:v>17.850000000000001</c:v>
                </c:pt>
                <c:pt idx="2462">
                  <c:v>17.850000000000001</c:v>
                </c:pt>
                <c:pt idx="2463">
                  <c:v>17.89</c:v>
                </c:pt>
                <c:pt idx="2464">
                  <c:v>17.829999999999998</c:v>
                </c:pt>
                <c:pt idx="2465">
                  <c:v>17.850000000000001</c:v>
                </c:pt>
                <c:pt idx="2466">
                  <c:v>17.850000000000001</c:v>
                </c:pt>
                <c:pt idx="2467">
                  <c:v>17.829999999999998</c:v>
                </c:pt>
                <c:pt idx="2468">
                  <c:v>17.850000000000001</c:v>
                </c:pt>
                <c:pt idx="2469">
                  <c:v>17.87</c:v>
                </c:pt>
                <c:pt idx="2470">
                  <c:v>17.87</c:v>
                </c:pt>
                <c:pt idx="2471">
                  <c:v>17.850000000000001</c:v>
                </c:pt>
                <c:pt idx="2472">
                  <c:v>17.79</c:v>
                </c:pt>
                <c:pt idx="2473">
                  <c:v>17.809999999999999</c:v>
                </c:pt>
                <c:pt idx="2474">
                  <c:v>17.829999999999998</c:v>
                </c:pt>
                <c:pt idx="2475">
                  <c:v>17.809999999999999</c:v>
                </c:pt>
                <c:pt idx="2476">
                  <c:v>17.850000000000001</c:v>
                </c:pt>
                <c:pt idx="2477">
                  <c:v>17.79</c:v>
                </c:pt>
                <c:pt idx="2478">
                  <c:v>17.809999999999999</c:v>
                </c:pt>
                <c:pt idx="2479">
                  <c:v>17.809999999999999</c:v>
                </c:pt>
                <c:pt idx="2480">
                  <c:v>17.829999999999998</c:v>
                </c:pt>
                <c:pt idx="2481">
                  <c:v>17.809999999999999</c:v>
                </c:pt>
                <c:pt idx="2482">
                  <c:v>17.809999999999999</c:v>
                </c:pt>
                <c:pt idx="2483">
                  <c:v>17.850000000000001</c:v>
                </c:pt>
                <c:pt idx="2484">
                  <c:v>17.829999999999998</c:v>
                </c:pt>
                <c:pt idx="2485">
                  <c:v>17.829999999999998</c:v>
                </c:pt>
                <c:pt idx="2486">
                  <c:v>17.829999999999998</c:v>
                </c:pt>
                <c:pt idx="2487">
                  <c:v>17.829999999999998</c:v>
                </c:pt>
                <c:pt idx="2488">
                  <c:v>17.829999999999998</c:v>
                </c:pt>
                <c:pt idx="2489">
                  <c:v>17.850000000000001</c:v>
                </c:pt>
                <c:pt idx="2490">
                  <c:v>17.829999999999998</c:v>
                </c:pt>
                <c:pt idx="2491">
                  <c:v>17.829999999999998</c:v>
                </c:pt>
                <c:pt idx="2492">
                  <c:v>17.829999999999998</c:v>
                </c:pt>
                <c:pt idx="2493">
                  <c:v>17.809999999999999</c:v>
                </c:pt>
                <c:pt idx="2494">
                  <c:v>17.809999999999999</c:v>
                </c:pt>
                <c:pt idx="2495">
                  <c:v>17.79</c:v>
                </c:pt>
                <c:pt idx="2496">
                  <c:v>17.809999999999999</c:v>
                </c:pt>
                <c:pt idx="2497">
                  <c:v>17.79</c:v>
                </c:pt>
                <c:pt idx="2498">
                  <c:v>17.809999999999999</c:v>
                </c:pt>
                <c:pt idx="2499">
                  <c:v>17.77</c:v>
                </c:pt>
                <c:pt idx="2500">
                  <c:v>17.809999999999999</c:v>
                </c:pt>
                <c:pt idx="2501">
                  <c:v>17.79</c:v>
                </c:pt>
                <c:pt idx="2502">
                  <c:v>17.79</c:v>
                </c:pt>
                <c:pt idx="2503">
                  <c:v>17.79</c:v>
                </c:pt>
                <c:pt idx="2504">
                  <c:v>17.79</c:v>
                </c:pt>
                <c:pt idx="2505">
                  <c:v>17.809999999999999</c:v>
                </c:pt>
                <c:pt idx="2506">
                  <c:v>17.809999999999999</c:v>
                </c:pt>
                <c:pt idx="2507">
                  <c:v>17.809999999999999</c:v>
                </c:pt>
                <c:pt idx="2508">
                  <c:v>17.79</c:v>
                </c:pt>
                <c:pt idx="2509">
                  <c:v>17.809999999999999</c:v>
                </c:pt>
                <c:pt idx="2510">
                  <c:v>17.809999999999999</c:v>
                </c:pt>
                <c:pt idx="2511">
                  <c:v>17.809999999999999</c:v>
                </c:pt>
                <c:pt idx="2512">
                  <c:v>17.829999999999998</c:v>
                </c:pt>
                <c:pt idx="2513">
                  <c:v>17.829999999999998</c:v>
                </c:pt>
                <c:pt idx="2514">
                  <c:v>17.809999999999999</c:v>
                </c:pt>
                <c:pt idx="2515">
                  <c:v>17.809999999999999</c:v>
                </c:pt>
                <c:pt idx="2516">
                  <c:v>17.809999999999999</c:v>
                </c:pt>
                <c:pt idx="2517">
                  <c:v>17.850000000000001</c:v>
                </c:pt>
                <c:pt idx="2518">
                  <c:v>17.79</c:v>
                </c:pt>
                <c:pt idx="2519">
                  <c:v>17.829999999999998</c:v>
                </c:pt>
                <c:pt idx="2520">
                  <c:v>17.829999999999998</c:v>
                </c:pt>
                <c:pt idx="2521">
                  <c:v>17.809999999999999</c:v>
                </c:pt>
                <c:pt idx="2522">
                  <c:v>17.809999999999999</c:v>
                </c:pt>
                <c:pt idx="2523">
                  <c:v>17.809999999999999</c:v>
                </c:pt>
                <c:pt idx="2524">
                  <c:v>17.829999999999998</c:v>
                </c:pt>
                <c:pt idx="2525">
                  <c:v>17.829999999999998</c:v>
                </c:pt>
                <c:pt idx="2526">
                  <c:v>17.809999999999999</c:v>
                </c:pt>
                <c:pt idx="2527">
                  <c:v>17.850000000000001</c:v>
                </c:pt>
                <c:pt idx="2528">
                  <c:v>17.77</c:v>
                </c:pt>
                <c:pt idx="2529">
                  <c:v>17.77</c:v>
                </c:pt>
                <c:pt idx="2530">
                  <c:v>17.829999999999998</c:v>
                </c:pt>
                <c:pt idx="2531">
                  <c:v>17.79</c:v>
                </c:pt>
                <c:pt idx="2532">
                  <c:v>17.809999999999999</c:v>
                </c:pt>
                <c:pt idx="2533">
                  <c:v>17.829999999999998</c:v>
                </c:pt>
                <c:pt idx="2534">
                  <c:v>17.809999999999999</c:v>
                </c:pt>
                <c:pt idx="2535">
                  <c:v>17.77</c:v>
                </c:pt>
                <c:pt idx="2536">
                  <c:v>17.79</c:v>
                </c:pt>
                <c:pt idx="2537">
                  <c:v>17.79</c:v>
                </c:pt>
                <c:pt idx="2538">
                  <c:v>17.829999999999998</c:v>
                </c:pt>
                <c:pt idx="2539">
                  <c:v>17.809999999999999</c:v>
                </c:pt>
                <c:pt idx="2540">
                  <c:v>17.829999999999998</c:v>
                </c:pt>
                <c:pt idx="2541">
                  <c:v>17.809999999999999</c:v>
                </c:pt>
                <c:pt idx="2542">
                  <c:v>17.79</c:v>
                </c:pt>
                <c:pt idx="2543">
                  <c:v>17.79</c:v>
                </c:pt>
                <c:pt idx="2544">
                  <c:v>17.77</c:v>
                </c:pt>
                <c:pt idx="2545">
                  <c:v>17.77</c:v>
                </c:pt>
                <c:pt idx="2546">
                  <c:v>17.829999999999998</c:v>
                </c:pt>
                <c:pt idx="2547">
                  <c:v>17.79</c:v>
                </c:pt>
                <c:pt idx="2548">
                  <c:v>17.809999999999999</c:v>
                </c:pt>
                <c:pt idx="2549">
                  <c:v>17.79</c:v>
                </c:pt>
                <c:pt idx="2550">
                  <c:v>17.75</c:v>
                </c:pt>
                <c:pt idx="2551">
                  <c:v>17.79</c:v>
                </c:pt>
                <c:pt idx="2552">
                  <c:v>17.829999999999998</c:v>
                </c:pt>
                <c:pt idx="2553">
                  <c:v>17.77</c:v>
                </c:pt>
                <c:pt idx="2554">
                  <c:v>17.809999999999999</c:v>
                </c:pt>
                <c:pt idx="2555">
                  <c:v>17.809999999999999</c:v>
                </c:pt>
                <c:pt idx="2556">
                  <c:v>17.79</c:v>
                </c:pt>
                <c:pt idx="2557">
                  <c:v>17.73</c:v>
                </c:pt>
                <c:pt idx="2558">
                  <c:v>17.809999999999999</c:v>
                </c:pt>
                <c:pt idx="2559">
                  <c:v>17.79</c:v>
                </c:pt>
                <c:pt idx="2560">
                  <c:v>17.809999999999999</c:v>
                </c:pt>
                <c:pt idx="2561">
                  <c:v>17.79</c:v>
                </c:pt>
                <c:pt idx="2562">
                  <c:v>17.690000000000001</c:v>
                </c:pt>
                <c:pt idx="2563">
                  <c:v>17.809999999999999</c:v>
                </c:pt>
                <c:pt idx="2564">
                  <c:v>17.690000000000001</c:v>
                </c:pt>
                <c:pt idx="2565">
                  <c:v>17.77</c:v>
                </c:pt>
                <c:pt idx="2566">
                  <c:v>17.829999999999998</c:v>
                </c:pt>
                <c:pt idx="2567">
                  <c:v>17.690000000000001</c:v>
                </c:pt>
                <c:pt idx="2568">
                  <c:v>17.829999999999998</c:v>
                </c:pt>
                <c:pt idx="2569">
                  <c:v>17.79</c:v>
                </c:pt>
                <c:pt idx="2570">
                  <c:v>17.77</c:v>
                </c:pt>
                <c:pt idx="2571">
                  <c:v>17.809999999999999</c:v>
                </c:pt>
                <c:pt idx="2572">
                  <c:v>17.690000000000001</c:v>
                </c:pt>
                <c:pt idx="2573">
                  <c:v>17.79</c:v>
                </c:pt>
                <c:pt idx="2574">
                  <c:v>17.79</c:v>
                </c:pt>
                <c:pt idx="2575">
                  <c:v>17.670000000000002</c:v>
                </c:pt>
                <c:pt idx="2576">
                  <c:v>17.79</c:v>
                </c:pt>
                <c:pt idx="2577">
                  <c:v>17.649999999999999</c:v>
                </c:pt>
                <c:pt idx="2578">
                  <c:v>17.77</c:v>
                </c:pt>
                <c:pt idx="2579">
                  <c:v>17.77</c:v>
                </c:pt>
                <c:pt idx="2580">
                  <c:v>17.61</c:v>
                </c:pt>
                <c:pt idx="2581">
                  <c:v>17.75</c:v>
                </c:pt>
                <c:pt idx="2582">
                  <c:v>17.77</c:v>
                </c:pt>
                <c:pt idx="2583">
                  <c:v>17.77</c:v>
                </c:pt>
                <c:pt idx="2584">
                  <c:v>17.71</c:v>
                </c:pt>
                <c:pt idx="2585">
                  <c:v>17.63</c:v>
                </c:pt>
                <c:pt idx="2586">
                  <c:v>17.79</c:v>
                </c:pt>
                <c:pt idx="2587">
                  <c:v>17.75</c:v>
                </c:pt>
                <c:pt idx="2588">
                  <c:v>17.61</c:v>
                </c:pt>
                <c:pt idx="2589">
                  <c:v>17.809999999999999</c:v>
                </c:pt>
                <c:pt idx="2590">
                  <c:v>17.690000000000001</c:v>
                </c:pt>
                <c:pt idx="2591">
                  <c:v>17.75</c:v>
                </c:pt>
                <c:pt idx="2592">
                  <c:v>17.75</c:v>
                </c:pt>
                <c:pt idx="2593">
                  <c:v>17.670000000000002</c:v>
                </c:pt>
                <c:pt idx="2594">
                  <c:v>17.809999999999999</c:v>
                </c:pt>
                <c:pt idx="2595">
                  <c:v>17.809999999999999</c:v>
                </c:pt>
                <c:pt idx="2596">
                  <c:v>17.79</c:v>
                </c:pt>
                <c:pt idx="2597">
                  <c:v>17.77</c:v>
                </c:pt>
                <c:pt idx="2598">
                  <c:v>17.690000000000001</c:v>
                </c:pt>
                <c:pt idx="2599">
                  <c:v>17.809999999999999</c:v>
                </c:pt>
                <c:pt idx="2600">
                  <c:v>17.850000000000001</c:v>
                </c:pt>
                <c:pt idx="2601">
                  <c:v>17.73</c:v>
                </c:pt>
                <c:pt idx="2602">
                  <c:v>17.850000000000001</c:v>
                </c:pt>
                <c:pt idx="2603">
                  <c:v>17.73</c:v>
                </c:pt>
                <c:pt idx="2604">
                  <c:v>17.79</c:v>
                </c:pt>
                <c:pt idx="2605">
                  <c:v>17.829999999999998</c:v>
                </c:pt>
                <c:pt idx="2606">
                  <c:v>17.71</c:v>
                </c:pt>
                <c:pt idx="2607">
                  <c:v>17.829999999999998</c:v>
                </c:pt>
                <c:pt idx="2608">
                  <c:v>17.71</c:v>
                </c:pt>
                <c:pt idx="2609">
                  <c:v>17.829999999999998</c:v>
                </c:pt>
                <c:pt idx="2610">
                  <c:v>17.79</c:v>
                </c:pt>
                <c:pt idx="2611">
                  <c:v>17.71</c:v>
                </c:pt>
                <c:pt idx="2612">
                  <c:v>17.809999999999999</c:v>
                </c:pt>
                <c:pt idx="2613">
                  <c:v>17.809999999999999</c:v>
                </c:pt>
                <c:pt idx="2614">
                  <c:v>17.77</c:v>
                </c:pt>
                <c:pt idx="2615">
                  <c:v>17.850000000000001</c:v>
                </c:pt>
                <c:pt idx="2616">
                  <c:v>17.77</c:v>
                </c:pt>
                <c:pt idx="2617">
                  <c:v>17.850000000000001</c:v>
                </c:pt>
                <c:pt idx="2618">
                  <c:v>17.829999999999998</c:v>
                </c:pt>
                <c:pt idx="2619">
                  <c:v>17.670000000000002</c:v>
                </c:pt>
                <c:pt idx="2620">
                  <c:v>17.77</c:v>
                </c:pt>
                <c:pt idx="2621">
                  <c:v>17.75</c:v>
                </c:pt>
                <c:pt idx="2622">
                  <c:v>17.940000000000001</c:v>
                </c:pt>
                <c:pt idx="2623">
                  <c:v>18.059999999999999</c:v>
                </c:pt>
                <c:pt idx="2624">
                  <c:v>18.079999999999998</c:v>
                </c:pt>
                <c:pt idx="2625">
                  <c:v>18.3</c:v>
                </c:pt>
                <c:pt idx="2626">
                  <c:v>18.43</c:v>
                </c:pt>
                <c:pt idx="2627">
                  <c:v>18.489999999999998</c:v>
                </c:pt>
                <c:pt idx="2628">
                  <c:v>18.670000000000002</c:v>
                </c:pt>
                <c:pt idx="2629">
                  <c:v>18.73</c:v>
                </c:pt>
                <c:pt idx="2630">
                  <c:v>18.940000000000001</c:v>
                </c:pt>
                <c:pt idx="2631">
                  <c:v>19.059999999999999</c:v>
                </c:pt>
                <c:pt idx="2632">
                  <c:v>19.079999999999998</c:v>
                </c:pt>
                <c:pt idx="2633">
                  <c:v>19.260000000000002</c:v>
                </c:pt>
                <c:pt idx="2634">
                  <c:v>19.3</c:v>
                </c:pt>
                <c:pt idx="2635">
                  <c:v>19.489999999999998</c:v>
                </c:pt>
                <c:pt idx="2636">
                  <c:v>19.61</c:v>
                </c:pt>
                <c:pt idx="2637">
                  <c:v>19.63</c:v>
                </c:pt>
                <c:pt idx="2638">
                  <c:v>19.79</c:v>
                </c:pt>
                <c:pt idx="2639">
                  <c:v>19.850000000000001</c:v>
                </c:pt>
                <c:pt idx="2640">
                  <c:v>19.96</c:v>
                </c:pt>
                <c:pt idx="2641">
                  <c:v>20.059999999999999</c:v>
                </c:pt>
                <c:pt idx="2642">
                  <c:v>20.059999999999999</c:v>
                </c:pt>
                <c:pt idx="2643">
                  <c:v>20.22</c:v>
                </c:pt>
                <c:pt idx="2644">
                  <c:v>20.3</c:v>
                </c:pt>
                <c:pt idx="2645">
                  <c:v>20.239999999999998</c:v>
                </c:pt>
                <c:pt idx="2646">
                  <c:v>20.41</c:v>
                </c:pt>
                <c:pt idx="2647">
                  <c:v>20.43</c:v>
                </c:pt>
                <c:pt idx="2648">
                  <c:v>20.59</c:v>
                </c:pt>
                <c:pt idx="2649">
                  <c:v>20.65</c:v>
                </c:pt>
                <c:pt idx="2650">
                  <c:v>20.61</c:v>
                </c:pt>
                <c:pt idx="2651">
                  <c:v>20.79</c:v>
                </c:pt>
                <c:pt idx="2652">
                  <c:v>20.79</c:v>
                </c:pt>
                <c:pt idx="2653">
                  <c:v>20.92</c:v>
                </c:pt>
                <c:pt idx="2654">
                  <c:v>20.98</c:v>
                </c:pt>
                <c:pt idx="2655">
                  <c:v>20.96</c:v>
                </c:pt>
                <c:pt idx="2656">
                  <c:v>21.12</c:v>
                </c:pt>
                <c:pt idx="2657">
                  <c:v>21.16</c:v>
                </c:pt>
                <c:pt idx="2658">
                  <c:v>21.16</c:v>
                </c:pt>
                <c:pt idx="2659">
                  <c:v>21.26</c:v>
                </c:pt>
                <c:pt idx="2660">
                  <c:v>21.22</c:v>
                </c:pt>
                <c:pt idx="2661">
                  <c:v>21.37</c:v>
                </c:pt>
                <c:pt idx="2662">
                  <c:v>21.43</c:v>
                </c:pt>
                <c:pt idx="2663">
                  <c:v>21.39</c:v>
                </c:pt>
                <c:pt idx="2664">
                  <c:v>21.53</c:v>
                </c:pt>
                <c:pt idx="2665">
                  <c:v>21.49</c:v>
                </c:pt>
                <c:pt idx="2666">
                  <c:v>21.55</c:v>
                </c:pt>
                <c:pt idx="2667">
                  <c:v>21.65</c:v>
                </c:pt>
                <c:pt idx="2668">
                  <c:v>21.61</c:v>
                </c:pt>
                <c:pt idx="2669">
                  <c:v>21.76</c:v>
                </c:pt>
                <c:pt idx="2670">
                  <c:v>21.82</c:v>
                </c:pt>
                <c:pt idx="2671">
                  <c:v>21.84</c:v>
                </c:pt>
                <c:pt idx="2672">
                  <c:v>21.9</c:v>
                </c:pt>
                <c:pt idx="2673">
                  <c:v>21.86</c:v>
                </c:pt>
                <c:pt idx="2674">
                  <c:v>21.96</c:v>
                </c:pt>
                <c:pt idx="2675">
                  <c:v>22</c:v>
                </c:pt>
                <c:pt idx="2676">
                  <c:v>21.96</c:v>
                </c:pt>
                <c:pt idx="2677">
                  <c:v>22.1</c:v>
                </c:pt>
                <c:pt idx="2678">
                  <c:v>22.02</c:v>
                </c:pt>
                <c:pt idx="2679">
                  <c:v>22.1</c:v>
                </c:pt>
                <c:pt idx="2680">
                  <c:v>22.19</c:v>
                </c:pt>
                <c:pt idx="2681">
                  <c:v>22.12</c:v>
                </c:pt>
                <c:pt idx="2682">
                  <c:v>22.27</c:v>
                </c:pt>
                <c:pt idx="2683">
                  <c:v>22.29</c:v>
                </c:pt>
                <c:pt idx="2684">
                  <c:v>22.33</c:v>
                </c:pt>
                <c:pt idx="2685">
                  <c:v>22.35</c:v>
                </c:pt>
                <c:pt idx="2686">
                  <c:v>22.31</c:v>
                </c:pt>
                <c:pt idx="2687">
                  <c:v>22.35</c:v>
                </c:pt>
                <c:pt idx="2688">
                  <c:v>22.45</c:v>
                </c:pt>
                <c:pt idx="2689">
                  <c:v>22.37</c:v>
                </c:pt>
                <c:pt idx="2690">
                  <c:v>22.51</c:v>
                </c:pt>
                <c:pt idx="2691">
                  <c:v>22.43</c:v>
                </c:pt>
                <c:pt idx="2692">
                  <c:v>22.56</c:v>
                </c:pt>
                <c:pt idx="2693">
                  <c:v>22.58</c:v>
                </c:pt>
                <c:pt idx="2694">
                  <c:v>22.49</c:v>
                </c:pt>
                <c:pt idx="2695">
                  <c:v>22.62</c:v>
                </c:pt>
                <c:pt idx="2696">
                  <c:v>22.66</c:v>
                </c:pt>
                <c:pt idx="2697">
                  <c:v>22.66</c:v>
                </c:pt>
                <c:pt idx="2698">
                  <c:v>22.7</c:v>
                </c:pt>
                <c:pt idx="2699">
                  <c:v>22.64</c:v>
                </c:pt>
                <c:pt idx="2700">
                  <c:v>22.74</c:v>
                </c:pt>
                <c:pt idx="2701">
                  <c:v>22.76</c:v>
                </c:pt>
                <c:pt idx="2702">
                  <c:v>22.66</c:v>
                </c:pt>
                <c:pt idx="2703">
                  <c:v>22.76</c:v>
                </c:pt>
                <c:pt idx="2704">
                  <c:v>22.7</c:v>
                </c:pt>
                <c:pt idx="2705">
                  <c:v>22.82</c:v>
                </c:pt>
                <c:pt idx="2706">
                  <c:v>22.84</c:v>
                </c:pt>
                <c:pt idx="2707">
                  <c:v>22.78</c:v>
                </c:pt>
                <c:pt idx="2708">
                  <c:v>22.86</c:v>
                </c:pt>
                <c:pt idx="2709">
                  <c:v>22.8</c:v>
                </c:pt>
                <c:pt idx="2710">
                  <c:v>22.92</c:v>
                </c:pt>
                <c:pt idx="2711">
                  <c:v>22.95</c:v>
                </c:pt>
                <c:pt idx="2712">
                  <c:v>22.86</c:v>
                </c:pt>
                <c:pt idx="2713">
                  <c:v>22.97</c:v>
                </c:pt>
                <c:pt idx="2714">
                  <c:v>22.95</c:v>
                </c:pt>
                <c:pt idx="2715">
                  <c:v>22.88</c:v>
                </c:pt>
                <c:pt idx="2716">
                  <c:v>22.97</c:v>
                </c:pt>
                <c:pt idx="2717">
                  <c:v>22.9</c:v>
                </c:pt>
                <c:pt idx="2718">
                  <c:v>22.95</c:v>
                </c:pt>
                <c:pt idx="2719">
                  <c:v>23.03</c:v>
                </c:pt>
                <c:pt idx="2720">
                  <c:v>22.95</c:v>
                </c:pt>
                <c:pt idx="2721">
                  <c:v>23.03</c:v>
                </c:pt>
                <c:pt idx="2722">
                  <c:v>22.92</c:v>
                </c:pt>
                <c:pt idx="2723">
                  <c:v>23.03</c:v>
                </c:pt>
                <c:pt idx="2724">
                  <c:v>23.03</c:v>
                </c:pt>
                <c:pt idx="2725">
                  <c:v>22.97</c:v>
                </c:pt>
                <c:pt idx="2726">
                  <c:v>23.07</c:v>
                </c:pt>
                <c:pt idx="2727">
                  <c:v>23.05</c:v>
                </c:pt>
                <c:pt idx="2728">
                  <c:v>22.99</c:v>
                </c:pt>
                <c:pt idx="2729">
                  <c:v>23.01</c:v>
                </c:pt>
                <c:pt idx="2730">
                  <c:v>23.01</c:v>
                </c:pt>
                <c:pt idx="2731">
                  <c:v>23.07</c:v>
                </c:pt>
                <c:pt idx="2732">
                  <c:v>23.07</c:v>
                </c:pt>
                <c:pt idx="2733">
                  <c:v>22.97</c:v>
                </c:pt>
                <c:pt idx="2734">
                  <c:v>23.07</c:v>
                </c:pt>
                <c:pt idx="2735">
                  <c:v>22.99</c:v>
                </c:pt>
                <c:pt idx="2736">
                  <c:v>23.05</c:v>
                </c:pt>
                <c:pt idx="2737">
                  <c:v>23.05</c:v>
                </c:pt>
                <c:pt idx="2738">
                  <c:v>22.99</c:v>
                </c:pt>
                <c:pt idx="2739">
                  <c:v>23.07</c:v>
                </c:pt>
                <c:pt idx="2740">
                  <c:v>23.03</c:v>
                </c:pt>
                <c:pt idx="2741">
                  <c:v>23.05</c:v>
                </c:pt>
                <c:pt idx="2742">
                  <c:v>23.05</c:v>
                </c:pt>
                <c:pt idx="2743">
                  <c:v>23.07</c:v>
                </c:pt>
                <c:pt idx="2744">
                  <c:v>23.05</c:v>
                </c:pt>
                <c:pt idx="2745">
                  <c:v>23.05</c:v>
                </c:pt>
                <c:pt idx="2746">
                  <c:v>23.03</c:v>
                </c:pt>
                <c:pt idx="2747">
                  <c:v>23.09</c:v>
                </c:pt>
                <c:pt idx="2748">
                  <c:v>23.05</c:v>
                </c:pt>
                <c:pt idx="2749">
                  <c:v>23.07</c:v>
                </c:pt>
                <c:pt idx="2750">
                  <c:v>23.07</c:v>
                </c:pt>
                <c:pt idx="2751">
                  <c:v>23.05</c:v>
                </c:pt>
                <c:pt idx="2752">
                  <c:v>23.07</c:v>
                </c:pt>
                <c:pt idx="2753">
                  <c:v>23.07</c:v>
                </c:pt>
                <c:pt idx="2754">
                  <c:v>23.05</c:v>
                </c:pt>
                <c:pt idx="2755">
                  <c:v>23.03</c:v>
                </c:pt>
                <c:pt idx="2756">
                  <c:v>22.9</c:v>
                </c:pt>
                <c:pt idx="2757">
                  <c:v>23.05</c:v>
                </c:pt>
                <c:pt idx="2758">
                  <c:v>23.07</c:v>
                </c:pt>
                <c:pt idx="2759">
                  <c:v>22.97</c:v>
                </c:pt>
                <c:pt idx="2760">
                  <c:v>23.03</c:v>
                </c:pt>
                <c:pt idx="2761">
                  <c:v>22.92</c:v>
                </c:pt>
                <c:pt idx="2762">
                  <c:v>23.03</c:v>
                </c:pt>
                <c:pt idx="2763">
                  <c:v>22.99</c:v>
                </c:pt>
                <c:pt idx="2764">
                  <c:v>22.92</c:v>
                </c:pt>
                <c:pt idx="2765">
                  <c:v>23.01</c:v>
                </c:pt>
                <c:pt idx="2766">
                  <c:v>22.92</c:v>
                </c:pt>
                <c:pt idx="2767">
                  <c:v>23.01</c:v>
                </c:pt>
                <c:pt idx="2768">
                  <c:v>22.99</c:v>
                </c:pt>
                <c:pt idx="2769">
                  <c:v>22.88</c:v>
                </c:pt>
                <c:pt idx="2770">
                  <c:v>22.97</c:v>
                </c:pt>
                <c:pt idx="2771">
                  <c:v>22.92</c:v>
                </c:pt>
                <c:pt idx="2772">
                  <c:v>22.97</c:v>
                </c:pt>
                <c:pt idx="2773">
                  <c:v>22.97</c:v>
                </c:pt>
                <c:pt idx="2774">
                  <c:v>22.88</c:v>
                </c:pt>
                <c:pt idx="2775">
                  <c:v>22.97</c:v>
                </c:pt>
                <c:pt idx="2776">
                  <c:v>22.95</c:v>
                </c:pt>
                <c:pt idx="2777">
                  <c:v>22.86</c:v>
                </c:pt>
                <c:pt idx="2778">
                  <c:v>22.95</c:v>
                </c:pt>
                <c:pt idx="2779">
                  <c:v>22.88</c:v>
                </c:pt>
                <c:pt idx="2780">
                  <c:v>22.95</c:v>
                </c:pt>
                <c:pt idx="2781">
                  <c:v>22.95</c:v>
                </c:pt>
                <c:pt idx="2782">
                  <c:v>22.84</c:v>
                </c:pt>
                <c:pt idx="2783">
                  <c:v>22.92</c:v>
                </c:pt>
                <c:pt idx="2784">
                  <c:v>22.88</c:v>
                </c:pt>
                <c:pt idx="2785">
                  <c:v>22.9</c:v>
                </c:pt>
                <c:pt idx="2786">
                  <c:v>22.9</c:v>
                </c:pt>
                <c:pt idx="2787">
                  <c:v>22.84</c:v>
                </c:pt>
                <c:pt idx="2788">
                  <c:v>22.88</c:v>
                </c:pt>
                <c:pt idx="2789">
                  <c:v>22.88</c:v>
                </c:pt>
                <c:pt idx="2790">
                  <c:v>22.78</c:v>
                </c:pt>
                <c:pt idx="2791">
                  <c:v>22.86</c:v>
                </c:pt>
                <c:pt idx="2792">
                  <c:v>22.78</c:v>
                </c:pt>
                <c:pt idx="2793">
                  <c:v>22.84</c:v>
                </c:pt>
                <c:pt idx="2794">
                  <c:v>22.88</c:v>
                </c:pt>
                <c:pt idx="2795">
                  <c:v>22.76</c:v>
                </c:pt>
                <c:pt idx="2796">
                  <c:v>22.84</c:v>
                </c:pt>
                <c:pt idx="2797">
                  <c:v>22.82</c:v>
                </c:pt>
                <c:pt idx="2798">
                  <c:v>22.8</c:v>
                </c:pt>
                <c:pt idx="2799">
                  <c:v>22.8</c:v>
                </c:pt>
                <c:pt idx="2800">
                  <c:v>22.72</c:v>
                </c:pt>
                <c:pt idx="2801">
                  <c:v>22.8</c:v>
                </c:pt>
                <c:pt idx="2802">
                  <c:v>22.82</c:v>
                </c:pt>
                <c:pt idx="2803">
                  <c:v>22.72</c:v>
                </c:pt>
                <c:pt idx="2804">
                  <c:v>22.72</c:v>
                </c:pt>
                <c:pt idx="2805">
                  <c:v>22.66</c:v>
                </c:pt>
                <c:pt idx="2806">
                  <c:v>22.74</c:v>
                </c:pt>
                <c:pt idx="2807">
                  <c:v>22.78</c:v>
                </c:pt>
                <c:pt idx="2808">
                  <c:v>22.7</c:v>
                </c:pt>
                <c:pt idx="2809">
                  <c:v>22.76</c:v>
                </c:pt>
                <c:pt idx="2810">
                  <c:v>22.66</c:v>
                </c:pt>
                <c:pt idx="2811">
                  <c:v>22.68</c:v>
                </c:pt>
                <c:pt idx="2812">
                  <c:v>22.72</c:v>
                </c:pt>
                <c:pt idx="2813">
                  <c:v>22.62</c:v>
                </c:pt>
                <c:pt idx="2814">
                  <c:v>22.72</c:v>
                </c:pt>
                <c:pt idx="2815">
                  <c:v>22.72</c:v>
                </c:pt>
                <c:pt idx="2816">
                  <c:v>22.66</c:v>
                </c:pt>
                <c:pt idx="2817">
                  <c:v>22.68</c:v>
                </c:pt>
                <c:pt idx="2818">
                  <c:v>22.58</c:v>
                </c:pt>
                <c:pt idx="2819">
                  <c:v>22.68</c:v>
                </c:pt>
                <c:pt idx="2820">
                  <c:v>22.7</c:v>
                </c:pt>
                <c:pt idx="2821">
                  <c:v>22.64</c:v>
                </c:pt>
                <c:pt idx="2822">
                  <c:v>22.68</c:v>
                </c:pt>
                <c:pt idx="2823">
                  <c:v>22.58</c:v>
                </c:pt>
                <c:pt idx="2824">
                  <c:v>22.66</c:v>
                </c:pt>
                <c:pt idx="2825">
                  <c:v>22.66</c:v>
                </c:pt>
                <c:pt idx="2826">
                  <c:v>22.56</c:v>
                </c:pt>
                <c:pt idx="2827">
                  <c:v>22.66</c:v>
                </c:pt>
                <c:pt idx="2828">
                  <c:v>22.68</c:v>
                </c:pt>
                <c:pt idx="2829">
                  <c:v>22.6</c:v>
                </c:pt>
                <c:pt idx="2830">
                  <c:v>22.66</c:v>
                </c:pt>
                <c:pt idx="2831">
                  <c:v>22.56</c:v>
                </c:pt>
                <c:pt idx="2832">
                  <c:v>22.62</c:v>
                </c:pt>
                <c:pt idx="2833">
                  <c:v>22.64</c:v>
                </c:pt>
                <c:pt idx="2834">
                  <c:v>22.53</c:v>
                </c:pt>
                <c:pt idx="2835">
                  <c:v>22.64</c:v>
                </c:pt>
                <c:pt idx="2836">
                  <c:v>22.56</c:v>
                </c:pt>
                <c:pt idx="2837">
                  <c:v>22.62</c:v>
                </c:pt>
                <c:pt idx="2838">
                  <c:v>22.6</c:v>
                </c:pt>
                <c:pt idx="2839">
                  <c:v>22.49</c:v>
                </c:pt>
                <c:pt idx="2840">
                  <c:v>22.62</c:v>
                </c:pt>
                <c:pt idx="2841">
                  <c:v>22.6</c:v>
                </c:pt>
                <c:pt idx="2842">
                  <c:v>22.6</c:v>
                </c:pt>
                <c:pt idx="2843">
                  <c:v>22.6</c:v>
                </c:pt>
                <c:pt idx="2844">
                  <c:v>22.49</c:v>
                </c:pt>
                <c:pt idx="2845">
                  <c:v>22.56</c:v>
                </c:pt>
                <c:pt idx="2846">
                  <c:v>22.56</c:v>
                </c:pt>
                <c:pt idx="2847">
                  <c:v>22.45</c:v>
                </c:pt>
                <c:pt idx="2848">
                  <c:v>22.58</c:v>
                </c:pt>
                <c:pt idx="2849">
                  <c:v>22.41</c:v>
                </c:pt>
                <c:pt idx="2850">
                  <c:v>22.53</c:v>
                </c:pt>
                <c:pt idx="2851">
                  <c:v>22.53</c:v>
                </c:pt>
                <c:pt idx="2852">
                  <c:v>22.41</c:v>
                </c:pt>
                <c:pt idx="2853">
                  <c:v>22.51</c:v>
                </c:pt>
                <c:pt idx="2854">
                  <c:v>22.49</c:v>
                </c:pt>
                <c:pt idx="2855">
                  <c:v>22.49</c:v>
                </c:pt>
                <c:pt idx="2856">
                  <c:v>22.51</c:v>
                </c:pt>
                <c:pt idx="2857">
                  <c:v>22.43</c:v>
                </c:pt>
                <c:pt idx="2858">
                  <c:v>22.49</c:v>
                </c:pt>
                <c:pt idx="2859">
                  <c:v>22.45</c:v>
                </c:pt>
                <c:pt idx="2860">
                  <c:v>22.39</c:v>
                </c:pt>
                <c:pt idx="2861">
                  <c:v>22.43</c:v>
                </c:pt>
                <c:pt idx="2862">
                  <c:v>22.37</c:v>
                </c:pt>
                <c:pt idx="2863">
                  <c:v>22.47</c:v>
                </c:pt>
                <c:pt idx="2864">
                  <c:v>22.45</c:v>
                </c:pt>
                <c:pt idx="2865">
                  <c:v>22.37</c:v>
                </c:pt>
                <c:pt idx="2866">
                  <c:v>22.43</c:v>
                </c:pt>
                <c:pt idx="2867">
                  <c:v>22.37</c:v>
                </c:pt>
                <c:pt idx="2868">
                  <c:v>22.43</c:v>
                </c:pt>
                <c:pt idx="2869">
                  <c:v>22.43</c:v>
                </c:pt>
                <c:pt idx="2870">
                  <c:v>22.33</c:v>
                </c:pt>
                <c:pt idx="2871">
                  <c:v>22.43</c:v>
                </c:pt>
                <c:pt idx="2872">
                  <c:v>22.37</c:v>
                </c:pt>
                <c:pt idx="2873">
                  <c:v>22.33</c:v>
                </c:pt>
                <c:pt idx="2874">
                  <c:v>22.41</c:v>
                </c:pt>
                <c:pt idx="2875">
                  <c:v>22.31</c:v>
                </c:pt>
                <c:pt idx="2876">
                  <c:v>22.41</c:v>
                </c:pt>
                <c:pt idx="2877">
                  <c:v>22.43</c:v>
                </c:pt>
                <c:pt idx="2878">
                  <c:v>22.33</c:v>
                </c:pt>
                <c:pt idx="2879">
                  <c:v>22.33</c:v>
                </c:pt>
                <c:pt idx="2880">
                  <c:v>22.31</c:v>
                </c:pt>
                <c:pt idx="2881">
                  <c:v>22.37</c:v>
                </c:pt>
                <c:pt idx="2882">
                  <c:v>22.39</c:v>
                </c:pt>
                <c:pt idx="2883">
                  <c:v>22.25</c:v>
                </c:pt>
                <c:pt idx="2884">
                  <c:v>22.37</c:v>
                </c:pt>
                <c:pt idx="2885">
                  <c:v>22.37</c:v>
                </c:pt>
                <c:pt idx="2886">
                  <c:v>22.35</c:v>
                </c:pt>
                <c:pt idx="2887">
                  <c:v>22.31</c:v>
                </c:pt>
                <c:pt idx="2888">
                  <c:v>22.27</c:v>
                </c:pt>
                <c:pt idx="2889">
                  <c:v>22.31</c:v>
                </c:pt>
                <c:pt idx="2890">
                  <c:v>22.35</c:v>
                </c:pt>
                <c:pt idx="2891">
                  <c:v>22.27</c:v>
                </c:pt>
                <c:pt idx="2892">
                  <c:v>22.31</c:v>
                </c:pt>
                <c:pt idx="2893">
                  <c:v>22.25</c:v>
                </c:pt>
                <c:pt idx="2894">
                  <c:v>22.33</c:v>
                </c:pt>
                <c:pt idx="2895">
                  <c:v>22.35</c:v>
                </c:pt>
                <c:pt idx="2896">
                  <c:v>22.25</c:v>
                </c:pt>
                <c:pt idx="2897">
                  <c:v>22.33</c:v>
                </c:pt>
                <c:pt idx="2898">
                  <c:v>22.33</c:v>
                </c:pt>
                <c:pt idx="2899">
                  <c:v>22.33</c:v>
                </c:pt>
                <c:pt idx="2900">
                  <c:v>22.31</c:v>
                </c:pt>
                <c:pt idx="2901">
                  <c:v>22.21</c:v>
                </c:pt>
                <c:pt idx="2902">
                  <c:v>22.33</c:v>
                </c:pt>
                <c:pt idx="2903">
                  <c:v>22.31</c:v>
                </c:pt>
                <c:pt idx="2904">
                  <c:v>22.23</c:v>
                </c:pt>
                <c:pt idx="2905">
                  <c:v>22.33</c:v>
                </c:pt>
                <c:pt idx="2906">
                  <c:v>22.21</c:v>
                </c:pt>
                <c:pt idx="2907">
                  <c:v>22.29</c:v>
                </c:pt>
                <c:pt idx="2908">
                  <c:v>22.25</c:v>
                </c:pt>
                <c:pt idx="2909">
                  <c:v>22.14</c:v>
                </c:pt>
                <c:pt idx="2910">
                  <c:v>22.31</c:v>
                </c:pt>
                <c:pt idx="2911">
                  <c:v>22.21</c:v>
                </c:pt>
                <c:pt idx="2912">
                  <c:v>22.29</c:v>
                </c:pt>
                <c:pt idx="2913">
                  <c:v>22.29</c:v>
                </c:pt>
                <c:pt idx="2914">
                  <c:v>22.19</c:v>
                </c:pt>
                <c:pt idx="2915">
                  <c:v>22.27</c:v>
                </c:pt>
                <c:pt idx="2916">
                  <c:v>22.27</c:v>
                </c:pt>
                <c:pt idx="2917">
                  <c:v>22.23</c:v>
                </c:pt>
                <c:pt idx="2918">
                  <c:v>22.25</c:v>
                </c:pt>
                <c:pt idx="2919">
                  <c:v>22.21</c:v>
                </c:pt>
                <c:pt idx="2920">
                  <c:v>22.29</c:v>
                </c:pt>
                <c:pt idx="2921">
                  <c:v>22.21</c:v>
                </c:pt>
                <c:pt idx="2922">
                  <c:v>22.19</c:v>
                </c:pt>
                <c:pt idx="2923">
                  <c:v>22.25</c:v>
                </c:pt>
                <c:pt idx="2924">
                  <c:v>22.17</c:v>
                </c:pt>
                <c:pt idx="2925">
                  <c:v>22.25</c:v>
                </c:pt>
                <c:pt idx="2926">
                  <c:v>22.29</c:v>
                </c:pt>
                <c:pt idx="2927">
                  <c:v>22.14</c:v>
                </c:pt>
                <c:pt idx="2928">
                  <c:v>22.21</c:v>
                </c:pt>
                <c:pt idx="2929">
                  <c:v>22.25</c:v>
                </c:pt>
                <c:pt idx="2930">
                  <c:v>22.27</c:v>
                </c:pt>
                <c:pt idx="2931">
                  <c:v>22.25</c:v>
                </c:pt>
                <c:pt idx="2932">
                  <c:v>22.19</c:v>
                </c:pt>
                <c:pt idx="2933">
                  <c:v>22.27</c:v>
                </c:pt>
                <c:pt idx="2934">
                  <c:v>22.25</c:v>
                </c:pt>
                <c:pt idx="2935">
                  <c:v>22.14</c:v>
                </c:pt>
                <c:pt idx="2936">
                  <c:v>22.25</c:v>
                </c:pt>
                <c:pt idx="2937">
                  <c:v>22.14</c:v>
                </c:pt>
                <c:pt idx="2938">
                  <c:v>22.27</c:v>
                </c:pt>
                <c:pt idx="2939">
                  <c:v>22.25</c:v>
                </c:pt>
                <c:pt idx="2940">
                  <c:v>22.14</c:v>
                </c:pt>
                <c:pt idx="2941">
                  <c:v>22.23</c:v>
                </c:pt>
                <c:pt idx="2942">
                  <c:v>22.19</c:v>
                </c:pt>
                <c:pt idx="2943">
                  <c:v>22.25</c:v>
                </c:pt>
                <c:pt idx="2944">
                  <c:v>22.21</c:v>
                </c:pt>
                <c:pt idx="2945">
                  <c:v>22.17</c:v>
                </c:pt>
                <c:pt idx="2946">
                  <c:v>22.29</c:v>
                </c:pt>
                <c:pt idx="2947">
                  <c:v>22.25</c:v>
                </c:pt>
                <c:pt idx="2948">
                  <c:v>22.19</c:v>
                </c:pt>
                <c:pt idx="2949">
                  <c:v>22.25</c:v>
                </c:pt>
                <c:pt idx="2950">
                  <c:v>22.19</c:v>
                </c:pt>
                <c:pt idx="2951">
                  <c:v>22.27</c:v>
                </c:pt>
                <c:pt idx="2952">
                  <c:v>22.29</c:v>
                </c:pt>
                <c:pt idx="2953">
                  <c:v>22.12</c:v>
                </c:pt>
                <c:pt idx="2954">
                  <c:v>22.25</c:v>
                </c:pt>
                <c:pt idx="2955">
                  <c:v>22.19</c:v>
                </c:pt>
                <c:pt idx="2956">
                  <c:v>22.25</c:v>
                </c:pt>
                <c:pt idx="2957">
                  <c:v>22.21</c:v>
                </c:pt>
                <c:pt idx="2958">
                  <c:v>22.19</c:v>
                </c:pt>
                <c:pt idx="2959">
                  <c:v>22.27</c:v>
                </c:pt>
                <c:pt idx="2960">
                  <c:v>22.27</c:v>
                </c:pt>
                <c:pt idx="2961">
                  <c:v>22.27</c:v>
                </c:pt>
                <c:pt idx="2962">
                  <c:v>22.21</c:v>
                </c:pt>
                <c:pt idx="2963">
                  <c:v>22.14</c:v>
                </c:pt>
                <c:pt idx="2964">
                  <c:v>22.23</c:v>
                </c:pt>
                <c:pt idx="2965">
                  <c:v>22.25</c:v>
                </c:pt>
                <c:pt idx="2966">
                  <c:v>22.17</c:v>
                </c:pt>
                <c:pt idx="2967">
                  <c:v>22.23</c:v>
                </c:pt>
                <c:pt idx="2968">
                  <c:v>22.19</c:v>
                </c:pt>
                <c:pt idx="2969">
                  <c:v>22.25</c:v>
                </c:pt>
                <c:pt idx="2970">
                  <c:v>22.25</c:v>
                </c:pt>
                <c:pt idx="2971">
                  <c:v>22.1</c:v>
                </c:pt>
                <c:pt idx="2972">
                  <c:v>22.27</c:v>
                </c:pt>
                <c:pt idx="2973">
                  <c:v>22.19</c:v>
                </c:pt>
                <c:pt idx="2974">
                  <c:v>22.25</c:v>
                </c:pt>
                <c:pt idx="2975">
                  <c:v>22.23</c:v>
                </c:pt>
                <c:pt idx="2976">
                  <c:v>22.17</c:v>
                </c:pt>
                <c:pt idx="2977">
                  <c:v>22.19</c:v>
                </c:pt>
                <c:pt idx="2978">
                  <c:v>22.25</c:v>
                </c:pt>
                <c:pt idx="2979">
                  <c:v>22.17</c:v>
                </c:pt>
                <c:pt idx="2980">
                  <c:v>22.27</c:v>
                </c:pt>
                <c:pt idx="2981">
                  <c:v>22.19</c:v>
                </c:pt>
                <c:pt idx="2982">
                  <c:v>22.25</c:v>
                </c:pt>
                <c:pt idx="2983">
                  <c:v>22.23</c:v>
                </c:pt>
                <c:pt idx="2984">
                  <c:v>22.17</c:v>
                </c:pt>
                <c:pt idx="2985">
                  <c:v>22.25</c:v>
                </c:pt>
                <c:pt idx="2986">
                  <c:v>22.17</c:v>
                </c:pt>
                <c:pt idx="2987">
                  <c:v>22.25</c:v>
                </c:pt>
                <c:pt idx="2988">
                  <c:v>22.27</c:v>
                </c:pt>
                <c:pt idx="2989">
                  <c:v>22.12</c:v>
                </c:pt>
                <c:pt idx="2990">
                  <c:v>22.25</c:v>
                </c:pt>
                <c:pt idx="2991">
                  <c:v>22.25</c:v>
                </c:pt>
                <c:pt idx="2992">
                  <c:v>22.23</c:v>
                </c:pt>
                <c:pt idx="2993">
                  <c:v>22.25</c:v>
                </c:pt>
                <c:pt idx="2994">
                  <c:v>22.19</c:v>
                </c:pt>
                <c:pt idx="2995">
                  <c:v>22.27</c:v>
                </c:pt>
                <c:pt idx="2996">
                  <c:v>22.27</c:v>
                </c:pt>
                <c:pt idx="2997">
                  <c:v>22.17</c:v>
                </c:pt>
                <c:pt idx="2998">
                  <c:v>22.25</c:v>
                </c:pt>
                <c:pt idx="2999">
                  <c:v>22.17</c:v>
                </c:pt>
                <c:pt idx="3000">
                  <c:v>22.25</c:v>
                </c:pt>
                <c:pt idx="3001">
                  <c:v>22.27</c:v>
                </c:pt>
                <c:pt idx="3002">
                  <c:v>22.17</c:v>
                </c:pt>
                <c:pt idx="3003">
                  <c:v>22.25</c:v>
                </c:pt>
                <c:pt idx="3004">
                  <c:v>22.25</c:v>
                </c:pt>
                <c:pt idx="3005">
                  <c:v>22.23</c:v>
                </c:pt>
                <c:pt idx="3006">
                  <c:v>22.27</c:v>
                </c:pt>
                <c:pt idx="3007">
                  <c:v>22.19</c:v>
                </c:pt>
                <c:pt idx="3008">
                  <c:v>22.23</c:v>
                </c:pt>
                <c:pt idx="3009">
                  <c:v>22.27</c:v>
                </c:pt>
                <c:pt idx="3010">
                  <c:v>22.14</c:v>
                </c:pt>
                <c:pt idx="3011">
                  <c:v>22.25</c:v>
                </c:pt>
                <c:pt idx="3012">
                  <c:v>22.1</c:v>
                </c:pt>
                <c:pt idx="3013">
                  <c:v>22.23</c:v>
                </c:pt>
                <c:pt idx="3014">
                  <c:v>22.27</c:v>
                </c:pt>
                <c:pt idx="3015">
                  <c:v>22.12</c:v>
                </c:pt>
                <c:pt idx="3016">
                  <c:v>22.25</c:v>
                </c:pt>
                <c:pt idx="3017">
                  <c:v>22.25</c:v>
                </c:pt>
                <c:pt idx="3018">
                  <c:v>22.19</c:v>
                </c:pt>
                <c:pt idx="3019">
                  <c:v>22.23</c:v>
                </c:pt>
                <c:pt idx="3020">
                  <c:v>22.17</c:v>
                </c:pt>
                <c:pt idx="3021">
                  <c:v>22.27</c:v>
                </c:pt>
                <c:pt idx="3022">
                  <c:v>22.25</c:v>
                </c:pt>
                <c:pt idx="3023">
                  <c:v>22.17</c:v>
                </c:pt>
                <c:pt idx="3024">
                  <c:v>22.23</c:v>
                </c:pt>
                <c:pt idx="3025">
                  <c:v>22.17</c:v>
                </c:pt>
                <c:pt idx="3026">
                  <c:v>22.25</c:v>
                </c:pt>
                <c:pt idx="3027">
                  <c:v>22.21</c:v>
                </c:pt>
                <c:pt idx="3028">
                  <c:v>22.14</c:v>
                </c:pt>
                <c:pt idx="3029">
                  <c:v>22.27</c:v>
                </c:pt>
                <c:pt idx="3030">
                  <c:v>22.14</c:v>
                </c:pt>
                <c:pt idx="3031">
                  <c:v>22.25</c:v>
                </c:pt>
                <c:pt idx="3032">
                  <c:v>22.23</c:v>
                </c:pt>
                <c:pt idx="3033">
                  <c:v>22.17</c:v>
                </c:pt>
                <c:pt idx="3034">
                  <c:v>22.27</c:v>
                </c:pt>
                <c:pt idx="3035">
                  <c:v>22.25</c:v>
                </c:pt>
                <c:pt idx="3036">
                  <c:v>22.19</c:v>
                </c:pt>
                <c:pt idx="3037">
                  <c:v>22.29</c:v>
                </c:pt>
                <c:pt idx="3038">
                  <c:v>22.12</c:v>
                </c:pt>
                <c:pt idx="3039">
                  <c:v>22.23</c:v>
                </c:pt>
                <c:pt idx="3040">
                  <c:v>22.23</c:v>
                </c:pt>
                <c:pt idx="3041">
                  <c:v>22.12</c:v>
                </c:pt>
                <c:pt idx="3042">
                  <c:v>22.27</c:v>
                </c:pt>
                <c:pt idx="3043">
                  <c:v>22.21</c:v>
                </c:pt>
                <c:pt idx="3044">
                  <c:v>22.27</c:v>
                </c:pt>
                <c:pt idx="3045">
                  <c:v>22.19</c:v>
                </c:pt>
                <c:pt idx="3046">
                  <c:v>22.17</c:v>
                </c:pt>
                <c:pt idx="3047">
                  <c:v>22.25</c:v>
                </c:pt>
                <c:pt idx="3048">
                  <c:v>22.27</c:v>
                </c:pt>
                <c:pt idx="3049">
                  <c:v>22.21</c:v>
                </c:pt>
                <c:pt idx="3050">
                  <c:v>22.27</c:v>
                </c:pt>
                <c:pt idx="3051">
                  <c:v>22.17</c:v>
                </c:pt>
                <c:pt idx="3052">
                  <c:v>22.25</c:v>
                </c:pt>
                <c:pt idx="3053">
                  <c:v>22.23</c:v>
                </c:pt>
                <c:pt idx="3054">
                  <c:v>22.19</c:v>
                </c:pt>
                <c:pt idx="3055">
                  <c:v>22.27</c:v>
                </c:pt>
                <c:pt idx="3056">
                  <c:v>22.19</c:v>
                </c:pt>
                <c:pt idx="3057">
                  <c:v>22.27</c:v>
                </c:pt>
                <c:pt idx="3058">
                  <c:v>22.27</c:v>
                </c:pt>
                <c:pt idx="3059">
                  <c:v>22.19</c:v>
                </c:pt>
                <c:pt idx="3060">
                  <c:v>22.27</c:v>
                </c:pt>
                <c:pt idx="3061">
                  <c:v>22.25</c:v>
                </c:pt>
                <c:pt idx="3062">
                  <c:v>22.14</c:v>
                </c:pt>
                <c:pt idx="3063">
                  <c:v>22.21</c:v>
                </c:pt>
                <c:pt idx="3064">
                  <c:v>22.19</c:v>
                </c:pt>
                <c:pt idx="3065">
                  <c:v>22.27</c:v>
                </c:pt>
                <c:pt idx="3066">
                  <c:v>22.27</c:v>
                </c:pt>
                <c:pt idx="3067">
                  <c:v>22.19</c:v>
                </c:pt>
                <c:pt idx="3068">
                  <c:v>22.23</c:v>
                </c:pt>
                <c:pt idx="3069">
                  <c:v>22.25</c:v>
                </c:pt>
                <c:pt idx="3070">
                  <c:v>22.25</c:v>
                </c:pt>
                <c:pt idx="3071">
                  <c:v>22.27</c:v>
                </c:pt>
                <c:pt idx="3072">
                  <c:v>22.25</c:v>
                </c:pt>
                <c:pt idx="3073">
                  <c:v>22.25</c:v>
                </c:pt>
                <c:pt idx="3074">
                  <c:v>22.25</c:v>
                </c:pt>
                <c:pt idx="3075">
                  <c:v>22.23</c:v>
                </c:pt>
                <c:pt idx="3076">
                  <c:v>22.25</c:v>
                </c:pt>
                <c:pt idx="3077">
                  <c:v>22.27</c:v>
                </c:pt>
                <c:pt idx="3078">
                  <c:v>22.23</c:v>
                </c:pt>
                <c:pt idx="3079">
                  <c:v>22.25</c:v>
                </c:pt>
                <c:pt idx="3080">
                  <c:v>22.25</c:v>
                </c:pt>
                <c:pt idx="3081">
                  <c:v>22.25</c:v>
                </c:pt>
                <c:pt idx="3082">
                  <c:v>22.21</c:v>
                </c:pt>
                <c:pt idx="3083">
                  <c:v>22.27</c:v>
                </c:pt>
                <c:pt idx="3084">
                  <c:v>22.27</c:v>
                </c:pt>
                <c:pt idx="3085">
                  <c:v>22.27</c:v>
                </c:pt>
                <c:pt idx="3086">
                  <c:v>22.25</c:v>
                </c:pt>
                <c:pt idx="3087">
                  <c:v>22.27</c:v>
                </c:pt>
                <c:pt idx="3088">
                  <c:v>22.25</c:v>
                </c:pt>
                <c:pt idx="3089">
                  <c:v>22.27</c:v>
                </c:pt>
                <c:pt idx="3090">
                  <c:v>22.25</c:v>
                </c:pt>
                <c:pt idx="3091">
                  <c:v>22.23</c:v>
                </c:pt>
                <c:pt idx="3092">
                  <c:v>22.25</c:v>
                </c:pt>
                <c:pt idx="3093">
                  <c:v>22.27</c:v>
                </c:pt>
                <c:pt idx="3094">
                  <c:v>22.29</c:v>
                </c:pt>
                <c:pt idx="3095">
                  <c:v>22.27</c:v>
                </c:pt>
                <c:pt idx="3096">
                  <c:v>22.29</c:v>
                </c:pt>
                <c:pt idx="3097">
                  <c:v>22.23</c:v>
                </c:pt>
                <c:pt idx="3098">
                  <c:v>22.27</c:v>
                </c:pt>
                <c:pt idx="3099">
                  <c:v>22.29</c:v>
                </c:pt>
                <c:pt idx="3100">
                  <c:v>22.27</c:v>
                </c:pt>
                <c:pt idx="3101">
                  <c:v>22.23</c:v>
                </c:pt>
                <c:pt idx="3102">
                  <c:v>22.29</c:v>
                </c:pt>
                <c:pt idx="3103">
                  <c:v>22.31</c:v>
                </c:pt>
                <c:pt idx="3104">
                  <c:v>22.27</c:v>
                </c:pt>
                <c:pt idx="3105">
                  <c:v>22.27</c:v>
                </c:pt>
                <c:pt idx="3106">
                  <c:v>22.27</c:v>
                </c:pt>
                <c:pt idx="3107">
                  <c:v>22.29</c:v>
                </c:pt>
                <c:pt idx="3108">
                  <c:v>22.21</c:v>
                </c:pt>
                <c:pt idx="3109">
                  <c:v>22.27</c:v>
                </c:pt>
                <c:pt idx="3110">
                  <c:v>22.31</c:v>
                </c:pt>
                <c:pt idx="3111">
                  <c:v>22.31</c:v>
                </c:pt>
                <c:pt idx="3112">
                  <c:v>22.29</c:v>
                </c:pt>
                <c:pt idx="3113">
                  <c:v>22.31</c:v>
                </c:pt>
                <c:pt idx="3114">
                  <c:v>22.25</c:v>
                </c:pt>
                <c:pt idx="3115">
                  <c:v>22.29</c:v>
                </c:pt>
                <c:pt idx="3116">
                  <c:v>22.29</c:v>
                </c:pt>
                <c:pt idx="3117">
                  <c:v>22.31</c:v>
                </c:pt>
                <c:pt idx="3118">
                  <c:v>22.27</c:v>
                </c:pt>
                <c:pt idx="3119">
                  <c:v>22.31</c:v>
                </c:pt>
                <c:pt idx="3120">
                  <c:v>22.31</c:v>
                </c:pt>
                <c:pt idx="3121">
                  <c:v>22.29</c:v>
                </c:pt>
                <c:pt idx="3122">
                  <c:v>22.31</c:v>
                </c:pt>
                <c:pt idx="3123">
                  <c:v>22.27</c:v>
                </c:pt>
                <c:pt idx="3124">
                  <c:v>22.29</c:v>
                </c:pt>
                <c:pt idx="3125">
                  <c:v>22.31</c:v>
                </c:pt>
                <c:pt idx="3126">
                  <c:v>22.25</c:v>
                </c:pt>
                <c:pt idx="3127">
                  <c:v>22.29</c:v>
                </c:pt>
                <c:pt idx="3128">
                  <c:v>22.27</c:v>
                </c:pt>
                <c:pt idx="3129">
                  <c:v>22.29</c:v>
                </c:pt>
                <c:pt idx="3130">
                  <c:v>22.31</c:v>
                </c:pt>
                <c:pt idx="3131">
                  <c:v>22.29</c:v>
                </c:pt>
                <c:pt idx="3132">
                  <c:v>22.29</c:v>
                </c:pt>
                <c:pt idx="3133">
                  <c:v>22.29</c:v>
                </c:pt>
                <c:pt idx="3134">
                  <c:v>22.29</c:v>
                </c:pt>
                <c:pt idx="3135">
                  <c:v>22.29</c:v>
                </c:pt>
                <c:pt idx="3136">
                  <c:v>22.31</c:v>
                </c:pt>
                <c:pt idx="3137">
                  <c:v>22.27</c:v>
                </c:pt>
                <c:pt idx="3138">
                  <c:v>22.27</c:v>
                </c:pt>
                <c:pt idx="3139">
                  <c:v>22.29</c:v>
                </c:pt>
                <c:pt idx="3140">
                  <c:v>22.27</c:v>
                </c:pt>
                <c:pt idx="3141">
                  <c:v>22.29</c:v>
                </c:pt>
                <c:pt idx="3142">
                  <c:v>22.29</c:v>
                </c:pt>
                <c:pt idx="3143">
                  <c:v>22.27</c:v>
                </c:pt>
                <c:pt idx="3144">
                  <c:v>22.27</c:v>
                </c:pt>
                <c:pt idx="3145">
                  <c:v>22.29</c:v>
                </c:pt>
                <c:pt idx="3146">
                  <c:v>22.31</c:v>
                </c:pt>
                <c:pt idx="3147">
                  <c:v>22.29</c:v>
                </c:pt>
                <c:pt idx="3148">
                  <c:v>22.29</c:v>
                </c:pt>
                <c:pt idx="3149">
                  <c:v>22.25</c:v>
                </c:pt>
                <c:pt idx="3150">
                  <c:v>22.29</c:v>
                </c:pt>
                <c:pt idx="3151">
                  <c:v>22.31</c:v>
                </c:pt>
                <c:pt idx="3152">
                  <c:v>22.31</c:v>
                </c:pt>
                <c:pt idx="3153">
                  <c:v>22.31</c:v>
                </c:pt>
                <c:pt idx="3154">
                  <c:v>22.29</c:v>
                </c:pt>
                <c:pt idx="3155">
                  <c:v>22.29</c:v>
                </c:pt>
                <c:pt idx="3156">
                  <c:v>22.29</c:v>
                </c:pt>
                <c:pt idx="3157">
                  <c:v>22.31</c:v>
                </c:pt>
                <c:pt idx="3158">
                  <c:v>22.29</c:v>
                </c:pt>
                <c:pt idx="3159">
                  <c:v>22.29</c:v>
                </c:pt>
                <c:pt idx="3160">
                  <c:v>22.27</c:v>
                </c:pt>
                <c:pt idx="3161">
                  <c:v>22.31</c:v>
                </c:pt>
                <c:pt idx="3162">
                  <c:v>22.29</c:v>
                </c:pt>
                <c:pt idx="3163">
                  <c:v>22.29</c:v>
                </c:pt>
                <c:pt idx="3164">
                  <c:v>22.31</c:v>
                </c:pt>
                <c:pt idx="3165">
                  <c:v>22.31</c:v>
                </c:pt>
                <c:pt idx="3166">
                  <c:v>22.29</c:v>
                </c:pt>
                <c:pt idx="3167">
                  <c:v>22.31</c:v>
                </c:pt>
                <c:pt idx="3168">
                  <c:v>22.27</c:v>
                </c:pt>
                <c:pt idx="3169">
                  <c:v>22.33</c:v>
                </c:pt>
                <c:pt idx="3170">
                  <c:v>22.29</c:v>
                </c:pt>
                <c:pt idx="3171">
                  <c:v>22.29</c:v>
                </c:pt>
                <c:pt idx="3172">
                  <c:v>22.31</c:v>
                </c:pt>
                <c:pt idx="3173">
                  <c:v>22.31</c:v>
                </c:pt>
                <c:pt idx="3174">
                  <c:v>22.31</c:v>
                </c:pt>
                <c:pt idx="3175">
                  <c:v>22.29</c:v>
                </c:pt>
                <c:pt idx="3176">
                  <c:v>22.29</c:v>
                </c:pt>
                <c:pt idx="3177">
                  <c:v>22.27</c:v>
                </c:pt>
                <c:pt idx="3178">
                  <c:v>22.29</c:v>
                </c:pt>
                <c:pt idx="3179">
                  <c:v>22.29</c:v>
                </c:pt>
                <c:pt idx="3180">
                  <c:v>22.25</c:v>
                </c:pt>
                <c:pt idx="3181">
                  <c:v>22.29</c:v>
                </c:pt>
                <c:pt idx="3182">
                  <c:v>22.27</c:v>
                </c:pt>
                <c:pt idx="3183">
                  <c:v>22.27</c:v>
                </c:pt>
                <c:pt idx="3184">
                  <c:v>22.23</c:v>
                </c:pt>
                <c:pt idx="3185">
                  <c:v>22.25</c:v>
                </c:pt>
                <c:pt idx="3186">
                  <c:v>22.29</c:v>
                </c:pt>
                <c:pt idx="3187">
                  <c:v>22.27</c:v>
                </c:pt>
                <c:pt idx="3188">
                  <c:v>22.23</c:v>
                </c:pt>
                <c:pt idx="3189">
                  <c:v>22.29</c:v>
                </c:pt>
                <c:pt idx="3190">
                  <c:v>22.25</c:v>
                </c:pt>
                <c:pt idx="3191">
                  <c:v>22.25</c:v>
                </c:pt>
                <c:pt idx="3192">
                  <c:v>22.25</c:v>
                </c:pt>
                <c:pt idx="3193">
                  <c:v>22.25</c:v>
                </c:pt>
                <c:pt idx="3194">
                  <c:v>22.29</c:v>
                </c:pt>
                <c:pt idx="3195">
                  <c:v>22.27</c:v>
                </c:pt>
                <c:pt idx="3196">
                  <c:v>22.27</c:v>
                </c:pt>
                <c:pt idx="3197">
                  <c:v>22.29</c:v>
                </c:pt>
                <c:pt idx="3198">
                  <c:v>22.27</c:v>
                </c:pt>
                <c:pt idx="3199">
                  <c:v>22.27</c:v>
                </c:pt>
                <c:pt idx="3200">
                  <c:v>22.29</c:v>
                </c:pt>
                <c:pt idx="3201">
                  <c:v>22.27</c:v>
                </c:pt>
                <c:pt idx="3202">
                  <c:v>22.29</c:v>
                </c:pt>
                <c:pt idx="3203">
                  <c:v>22.27</c:v>
                </c:pt>
                <c:pt idx="3204">
                  <c:v>22.27</c:v>
                </c:pt>
                <c:pt idx="3205">
                  <c:v>22.25</c:v>
                </c:pt>
                <c:pt idx="3206">
                  <c:v>22.25</c:v>
                </c:pt>
                <c:pt idx="3207">
                  <c:v>22.25</c:v>
                </c:pt>
                <c:pt idx="3208">
                  <c:v>22.27</c:v>
                </c:pt>
                <c:pt idx="3209">
                  <c:v>22.27</c:v>
                </c:pt>
                <c:pt idx="3210">
                  <c:v>22.25</c:v>
                </c:pt>
                <c:pt idx="3211">
                  <c:v>22.21</c:v>
                </c:pt>
                <c:pt idx="3212">
                  <c:v>22.23</c:v>
                </c:pt>
                <c:pt idx="3213">
                  <c:v>22.25</c:v>
                </c:pt>
                <c:pt idx="3214">
                  <c:v>22.27</c:v>
                </c:pt>
                <c:pt idx="3215">
                  <c:v>22.29</c:v>
                </c:pt>
                <c:pt idx="3216">
                  <c:v>22.27</c:v>
                </c:pt>
                <c:pt idx="3217">
                  <c:v>22.25</c:v>
                </c:pt>
                <c:pt idx="3218">
                  <c:v>22.25</c:v>
                </c:pt>
                <c:pt idx="3219">
                  <c:v>22.25</c:v>
                </c:pt>
                <c:pt idx="3220">
                  <c:v>22.29</c:v>
                </c:pt>
                <c:pt idx="3221">
                  <c:v>22.27</c:v>
                </c:pt>
                <c:pt idx="3222">
                  <c:v>22.27</c:v>
                </c:pt>
                <c:pt idx="3223">
                  <c:v>22.27</c:v>
                </c:pt>
                <c:pt idx="3224">
                  <c:v>22.27</c:v>
                </c:pt>
                <c:pt idx="3225">
                  <c:v>22.27</c:v>
                </c:pt>
                <c:pt idx="3226">
                  <c:v>22.27</c:v>
                </c:pt>
                <c:pt idx="3227">
                  <c:v>22.27</c:v>
                </c:pt>
                <c:pt idx="3228">
                  <c:v>22.27</c:v>
                </c:pt>
                <c:pt idx="3229">
                  <c:v>22.27</c:v>
                </c:pt>
                <c:pt idx="3230">
                  <c:v>22.27</c:v>
                </c:pt>
                <c:pt idx="3231">
                  <c:v>22.25</c:v>
                </c:pt>
                <c:pt idx="3232">
                  <c:v>22.25</c:v>
                </c:pt>
                <c:pt idx="3233">
                  <c:v>22.25</c:v>
                </c:pt>
                <c:pt idx="3234">
                  <c:v>22.27</c:v>
                </c:pt>
                <c:pt idx="3235">
                  <c:v>22.25</c:v>
                </c:pt>
                <c:pt idx="3236">
                  <c:v>22.25</c:v>
                </c:pt>
                <c:pt idx="3237">
                  <c:v>22.29</c:v>
                </c:pt>
                <c:pt idx="3238">
                  <c:v>22.27</c:v>
                </c:pt>
                <c:pt idx="3239">
                  <c:v>22.25</c:v>
                </c:pt>
                <c:pt idx="3240">
                  <c:v>22.27</c:v>
                </c:pt>
                <c:pt idx="3241">
                  <c:v>22.23</c:v>
                </c:pt>
                <c:pt idx="3242">
                  <c:v>22.27</c:v>
                </c:pt>
                <c:pt idx="3243">
                  <c:v>22.29</c:v>
                </c:pt>
                <c:pt idx="3244">
                  <c:v>22.29</c:v>
                </c:pt>
                <c:pt idx="3245">
                  <c:v>22.21</c:v>
                </c:pt>
                <c:pt idx="3246">
                  <c:v>22.23</c:v>
                </c:pt>
                <c:pt idx="3247">
                  <c:v>22.27</c:v>
                </c:pt>
                <c:pt idx="3248">
                  <c:v>22.25</c:v>
                </c:pt>
                <c:pt idx="3249">
                  <c:v>22.27</c:v>
                </c:pt>
                <c:pt idx="3250">
                  <c:v>22.29</c:v>
                </c:pt>
                <c:pt idx="3251">
                  <c:v>22.27</c:v>
                </c:pt>
                <c:pt idx="3252">
                  <c:v>22.29</c:v>
                </c:pt>
                <c:pt idx="3253">
                  <c:v>22.29</c:v>
                </c:pt>
                <c:pt idx="3254">
                  <c:v>22.29</c:v>
                </c:pt>
                <c:pt idx="3255">
                  <c:v>22.29</c:v>
                </c:pt>
                <c:pt idx="3256">
                  <c:v>22.25</c:v>
                </c:pt>
                <c:pt idx="3257">
                  <c:v>22.27</c:v>
                </c:pt>
                <c:pt idx="3258">
                  <c:v>22.27</c:v>
                </c:pt>
                <c:pt idx="3259">
                  <c:v>22.27</c:v>
                </c:pt>
                <c:pt idx="3260">
                  <c:v>22.27</c:v>
                </c:pt>
                <c:pt idx="3261">
                  <c:v>22.27</c:v>
                </c:pt>
                <c:pt idx="3262">
                  <c:v>22.27</c:v>
                </c:pt>
                <c:pt idx="3263">
                  <c:v>22.31</c:v>
                </c:pt>
                <c:pt idx="3264">
                  <c:v>22.29</c:v>
                </c:pt>
                <c:pt idx="3265">
                  <c:v>22.27</c:v>
                </c:pt>
                <c:pt idx="3266">
                  <c:v>22.27</c:v>
                </c:pt>
                <c:pt idx="3267">
                  <c:v>22.27</c:v>
                </c:pt>
                <c:pt idx="3268">
                  <c:v>22.29</c:v>
                </c:pt>
                <c:pt idx="3269">
                  <c:v>22.29</c:v>
                </c:pt>
                <c:pt idx="3270">
                  <c:v>22.25</c:v>
                </c:pt>
                <c:pt idx="3271">
                  <c:v>22.29</c:v>
                </c:pt>
                <c:pt idx="3272">
                  <c:v>22.27</c:v>
                </c:pt>
                <c:pt idx="3273">
                  <c:v>22.25</c:v>
                </c:pt>
                <c:pt idx="3274">
                  <c:v>22.21</c:v>
                </c:pt>
                <c:pt idx="3275">
                  <c:v>22.29</c:v>
                </c:pt>
                <c:pt idx="3276">
                  <c:v>22.27</c:v>
                </c:pt>
                <c:pt idx="3277">
                  <c:v>22.27</c:v>
                </c:pt>
                <c:pt idx="3278">
                  <c:v>22.25</c:v>
                </c:pt>
                <c:pt idx="3279">
                  <c:v>22.27</c:v>
                </c:pt>
                <c:pt idx="3280">
                  <c:v>22.27</c:v>
                </c:pt>
                <c:pt idx="3281">
                  <c:v>22.25</c:v>
                </c:pt>
                <c:pt idx="3282">
                  <c:v>22.29</c:v>
                </c:pt>
                <c:pt idx="3283">
                  <c:v>22.27</c:v>
                </c:pt>
                <c:pt idx="3284">
                  <c:v>22.25</c:v>
                </c:pt>
                <c:pt idx="3285">
                  <c:v>22.27</c:v>
                </c:pt>
                <c:pt idx="3286">
                  <c:v>22.25</c:v>
                </c:pt>
                <c:pt idx="3287">
                  <c:v>22.25</c:v>
                </c:pt>
                <c:pt idx="3288">
                  <c:v>22.27</c:v>
                </c:pt>
                <c:pt idx="3289">
                  <c:v>22.27</c:v>
                </c:pt>
                <c:pt idx="3290">
                  <c:v>22.27</c:v>
                </c:pt>
                <c:pt idx="3291">
                  <c:v>22.23</c:v>
                </c:pt>
                <c:pt idx="3292">
                  <c:v>22.27</c:v>
                </c:pt>
                <c:pt idx="3293">
                  <c:v>22.25</c:v>
                </c:pt>
                <c:pt idx="3294">
                  <c:v>22.19</c:v>
                </c:pt>
                <c:pt idx="3295">
                  <c:v>22.25</c:v>
                </c:pt>
                <c:pt idx="3296">
                  <c:v>22.21</c:v>
                </c:pt>
                <c:pt idx="3297">
                  <c:v>22.27</c:v>
                </c:pt>
                <c:pt idx="3298">
                  <c:v>22.27</c:v>
                </c:pt>
                <c:pt idx="3299">
                  <c:v>22.23</c:v>
                </c:pt>
                <c:pt idx="3300">
                  <c:v>22.25</c:v>
                </c:pt>
                <c:pt idx="3301">
                  <c:v>22.25</c:v>
                </c:pt>
                <c:pt idx="3302">
                  <c:v>22.25</c:v>
                </c:pt>
                <c:pt idx="3303">
                  <c:v>22.19</c:v>
                </c:pt>
                <c:pt idx="3304">
                  <c:v>22.25</c:v>
                </c:pt>
                <c:pt idx="3305">
                  <c:v>22.25</c:v>
                </c:pt>
                <c:pt idx="3306">
                  <c:v>22.19</c:v>
                </c:pt>
                <c:pt idx="3307">
                  <c:v>22.25</c:v>
                </c:pt>
                <c:pt idx="3308">
                  <c:v>22.27</c:v>
                </c:pt>
                <c:pt idx="3309">
                  <c:v>22.25</c:v>
                </c:pt>
                <c:pt idx="3310">
                  <c:v>22.27</c:v>
                </c:pt>
                <c:pt idx="3311">
                  <c:v>22.25</c:v>
                </c:pt>
                <c:pt idx="3312">
                  <c:v>22.25</c:v>
                </c:pt>
                <c:pt idx="3313">
                  <c:v>22.27</c:v>
                </c:pt>
                <c:pt idx="3314">
                  <c:v>22.23</c:v>
                </c:pt>
                <c:pt idx="3315">
                  <c:v>22.23</c:v>
                </c:pt>
                <c:pt idx="3316">
                  <c:v>22.21</c:v>
                </c:pt>
                <c:pt idx="3317">
                  <c:v>22.23</c:v>
                </c:pt>
                <c:pt idx="3318">
                  <c:v>22.25</c:v>
                </c:pt>
                <c:pt idx="3319">
                  <c:v>22.23</c:v>
                </c:pt>
                <c:pt idx="3320">
                  <c:v>22.23</c:v>
                </c:pt>
                <c:pt idx="3321">
                  <c:v>22.23</c:v>
                </c:pt>
                <c:pt idx="3322">
                  <c:v>22.19</c:v>
                </c:pt>
                <c:pt idx="3323">
                  <c:v>22.23</c:v>
                </c:pt>
                <c:pt idx="3324">
                  <c:v>22.23</c:v>
                </c:pt>
                <c:pt idx="3325">
                  <c:v>22.21</c:v>
                </c:pt>
                <c:pt idx="3326">
                  <c:v>22.23</c:v>
                </c:pt>
                <c:pt idx="3327">
                  <c:v>22.25</c:v>
                </c:pt>
                <c:pt idx="3328">
                  <c:v>22.23</c:v>
                </c:pt>
                <c:pt idx="3329">
                  <c:v>22.23</c:v>
                </c:pt>
                <c:pt idx="3330">
                  <c:v>22.25</c:v>
                </c:pt>
                <c:pt idx="3331">
                  <c:v>22.23</c:v>
                </c:pt>
                <c:pt idx="3332">
                  <c:v>22.21</c:v>
                </c:pt>
              </c:numCache>
            </c:numRef>
          </c:yVal>
          <c:smooth val="1"/>
          <c:extLst>
            <c:ext xmlns:c16="http://schemas.microsoft.com/office/drawing/2014/chart" uri="{C3380CC4-5D6E-409C-BE32-E72D297353CC}">
              <c16:uniqueId val="{00000002-84F1-48F4-B98E-7E7725F30A62}"/>
            </c:ext>
          </c:extLst>
        </c:ser>
        <c:ser>
          <c:idx val="3"/>
          <c:order val="3"/>
          <c:tx>
            <c:strRef>
              <c:f>'Réponse échelon'!$E$1</c:f>
              <c:strCache>
                <c:ptCount val="1"/>
                <c:pt idx="0">
                  <c:v>T2</c:v>
                </c:pt>
              </c:strCache>
            </c:strRef>
          </c:tx>
          <c:spPr>
            <a:ln w="19050" cap="rnd">
              <a:solidFill>
                <a:schemeClr val="accent4"/>
              </a:solidFill>
              <a:round/>
            </a:ln>
            <a:effectLst/>
          </c:spPr>
          <c:marker>
            <c:symbol val="none"/>
          </c:marker>
          <c:xVal>
            <c:numRef>
              <c:f>'Réponse échelon'!$A$2:$A$3334</c:f>
              <c:numCache>
                <c:formatCode>General</c:formatCode>
                <c:ptCount val="3333"/>
                <c:pt idx="0">
                  <c:v>359.5</c:v>
                </c:pt>
                <c:pt idx="1">
                  <c:v>360</c:v>
                </c:pt>
                <c:pt idx="2">
                  <c:v>360.5</c:v>
                </c:pt>
                <c:pt idx="3">
                  <c:v>361</c:v>
                </c:pt>
                <c:pt idx="4">
                  <c:v>361.5</c:v>
                </c:pt>
                <c:pt idx="5">
                  <c:v>362</c:v>
                </c:pt>
                <c:pt idx="6">
                  <c:v>362.5</c:v>
                </c:pt>
                <c:pt idx="7">
                  <c:v>363</c:v>
                </c:pt>
                <c:pt idx="8">
                  <c:v>363.5</c:v>
                </c:pt>
                <c:pt idx="9">
                  <c:v>364</c:v>
                </c:pt>
                <c:pt idx="10">
                  <c:v>364.5</c:v>
                </c:pt>
                <c:pt idx="11">
                  <c:v>365</c:v>
                </c:pt>
                <c:pt idx="12">
                  <c:v>365.5</c:v>
                </c:pt>
                <c:pt idx="13">
                  <c:v>366</c:v>
                </c:pt>
                <c:pt idx="14">
                  <c:v>366.5</c:v>
                </c:pt>
                <c:pt idx="15">
                  <c:v>367</c:v>
                </c:pt>
                <c:pt idx="16">
                  <c:v>367.5</c:v>
                </c:pt>
                <c:pt idx="17">
                  <c:v>368</c:v>
                </c:pt>
                <c:pt idx="18">
                  <c:v>368.5</c:v>
                </c:pt>
                <c:pt idx="19">
                  <c:v>369</c:v>
                </c:pt>
                <c:pt idx="20">
                  <c:v>369.5</c:v>
                </c:pt>
                <c:pt idx="21">
                  <c:v>370</c:v>
                </c:pt>
                <c:pt idx="22">
                  <c:v>370.5</c:v>
                </c:pt>
                <c:pt idx="23">
                  <c:v>371</c:v>
                </c:pt>
                <c:pt idx="24">
                  <c:v>371.5</c:v>
                </c:pt>
                <c:pt idx="25">
                  <c:v>372</c:v>
                </c:pt>
                <c:pt idx="26">
                  <c:v>372.5</c:v>
                </c:pt>
                <c:pt idx="27">
                  <c:v>373</c:v>
                </c:pt>
                <c:pt idx="28">
                  <c:v>373.5</c:v>
                </c:pt>
                <c:pt idx="29">
                  <c:v>374</c:v>
                </c:pt>
                <c:pt idx="30">
                  <c:v>374.5</c:v>
                </c:pt>
                <c:pt idx="31">
                  <c:v>375</c:v>
                </c:pt>
                <c:pt idx="32">
                  <c:v>375.5</c:v>
                </c:pt>
                <c:pt idx="33">
                  <c:v>376</c:v>
                </c:pt>
                <c:pt idx="34">
                  <c:v>376.5</c:v>
                </c:pt>
                <c:pt idx="35">
                  <c:v>377</c:v>
                </c:pt>
                <c:pt idx="36">
                  <c:v>377.5</c:v>
                </c:pt>
                <c:pt idx="37">
                  <c:v>378</c:v>
                </c:pt>
                <c:pt idx="38">
                  <c:v>378.5</c:v>
                </c:pt>
                <c:pt idx="39">
                  <c:v>379</c:v>
                </c:pt>
                <c:pt idx="40">
                  <c:v>379.5</c:v>
                </c:pt>
                <c:pt idx="41">
                  <c:v>380</c:v>
                </c:pt>
                <c:pt idx="42">
                  <c:v>380.5</c:v>
                </c:pt>
                <c:pt idx="43">
                  <c:v>381</c:v>
                </c:pt>
                <c:pt idx="44">
                  <c:v>381.5</c:v>
                </c:pt>
                <c:pt idx="45">
                  <c:v>382</c:v>
                </c:pt>
                <c:pt idx="46">
                  <c:v>382.5</c:v>
                </c:pt>
                <c:pt idx="47">
                  <c:v>383</c:v>
                </c:pt>
                <c:pt idx="48">
                  <c:v>383.5</c:v>
                </c:pt>
                <c:pt idx="49">
                  <c:v>384</c:v>
                </c:pt>
                <c:pt idx="50">
                  <c:v>384.5</c:v>
                </c:pt>
                <c:pt idx="51">
                  <c:v>385</c:v>
                </c:pt>
                <c:pt idx="52">
                  <c:v>385.5</c:v>
                </c:pt>
                <c:pt idx="53">
                  <c:v>386</c:v>
                </c:pt>
                <c:pt idx="54">
                  <c:v>386.5</c:v>
                </c:pt>
                <c:pt idx="55">
                  <c:v>387</c:v>
                </c:pt>
                <c:pt idx="56">
                  <c:v>387.5</c:v>
                </c:pt>
                <c:pt idx="57">
                  <c:v>388</c:v>
                </c:pt>
                <c:pt idx="58">
                  <c:v>388.5</c:v>
                </c:pt>
                <c:pt idx="59">
                  <c:v>389</c:v>
                </c:pt>
                <c:pt idx="60">
                  <c:v>389.5</c:v>
                </c:pt>
                <c:pt idx="61">
                  <c:v>390</c:v>
                </c:pt>
                <c:pt idx="62">
                  <c:v>390.5</c:v>
                </c:pt>
                <c:pt idx="63">
                  <c:v>391</c:v>
                </c:pt>
                <c:pt idx="64">
                  <c:v>391.5</c:v>
                </c:pt>
                <c:pt idx="65">
                  <c:v>392</c:v>
                </c:pt>
                <c:pt idx="66">
                  <c:v>392.5</c:v>
                </c:pt>
                <c:pt idx="67">
                  <c:v>393</c:v>
                </c:pt>
                <c:pt idx="68">
                  <c:v>393.5</c:v>
                </c:pt>
                <c:pt idx="69">
                  <c:v>394</c:v>
                </c:pt>
                <c:pt idx="70">
                  <c:v>394.5</c:v>
                </c:pt>
                <c:pt idx="71">
                  <c:v>395</c:v>
                </c:pt>
                <c:pt idx="72">
                  <c:v>395.5</c:v>
                </c:pt>
                <c:pt idx="73">
                  <c:v>396</c:v>
                </c:pt>
                <c:pt idx="74">
                  <c:v>396.5</c:v>
                </c:pt>
                <c:pt idx="75">
                  <c:v>397</c:v>
                </c:pt>
                <c:pt idx="76">
                  <c:v>397.5</c:v>
                </c:pt>
                <c:pt idx="77">
                  <c:v>398</c:v>
                </c:pt>
                <c:pt idx="78">
                  <c:v>398.5</c:v>
                </c:pt>
                <c:pt idx="79">
                  <c:v>399</c:v>
                </c:pt>
                <c:pt idx="80">
                  <c:v>399.5</c:v>
                </c:pt>
                <c:pt idx="81">
                  <c:v>400</c:v>
                </c:pt>
                <c:pt idx="82">
                  <c:v>400.5</c:v>
                </c:pt>
                <c:pt idx="83">
                  <c:v>401</c:v>
                </c:pt>
                <c:pt idx="84">
                  <c:v>401.5</c:v>
                </c:pt>
                <c:pt idx="85">
                  <c:v>402</c:v>
                </c:pt>
                <c:pt idx="86">
                  <c:v>402.5</c:v>
                </c:pt>
                <c:pt idx="87">
                  <c:v>403</c:v>
                </c:pt>
                <c:pt idx="88">
                  <c:v>403.5</c:v>
                </c:pt>
                <c:pt idx="89">
                  <c:v>404</c:v>
                </c:pt>
                <c:pt idx="90">
                  <c:v>404.5</c:v>
                </c:pt>
                <c:pt idx="91">
                  <c:v>405</c:v>
                </c:pt>
                <c:pt idx="92">
                  <c:v>405.5</c:v>
                </c:pt>
                <c:pt idx="93">
                  <c:v>406</c:v>
                </c:pt>
                <c:pt idx="94">
                  <c:v>406.5</c:v>
                </c:pt>
                <c:pt idx="95">
                  <c:v>407</c:v>
                </c:pt>
                <c:pt idx="96">
                  <c:v>407.5</c:v>
                </c:pt>
                <c:pt idx="97">
                  <c:v>408</c:v>
                </c:pt>
                <c:pt idx="98">
                  <c:v>408.5</c:v>
                </c:pt>
                <c:pt idx="99">
                  <c:v>409</c:v>
                </c:pt>
                <c:pt idx="100">
                  <c:v>409.5</c:v>
                </c:pt>
                <c:pt idx="101">
                  <c:v>410</c:v>
                </c:pt>
                <c:pt idx="102">
                  <c:v>410.5</c:v>
                </c:pt>
                <c:pt idx="103">
                  <c:v>411</c:v>
                </c:pt>
                <c:pt idx="104">
                  <c:v>411.5</c:v>
                </c:pt>
                <c:pt idx="105">
                  <c:v>412</c:v>
                </c:pt>
                <c:pt idx="106">
                  <c:v>412.5</c:v>
                </c:pt>
                <c:pt idx="107">
                  <c:v>413</c:v>
                </c:pt>
                <c:pt idx="108">
                  <c:v>413.5</c:v>
                </c:pt>
                <c:pt idx="109">
                  <c:v>414</c:v>
                </c:pt>
                <c:pt idx="110">
                  <c:v>414.5</c:v>
                </c:pt>
                <c:pt idx="111">
                  <c:v>415</c:v>
                </c:pt>
                <c:pt idx="112">
                  <c:v>415.5</c:v>
                </c:pt>
                <c:pt idx="113">
                  <c:v>416</c:v>
                </c:pt>
                <c:pt idx="114">
                  <c:v>416.5</c:v>
                </c:pt>
                <c:pt idx="115">
                  <c:v>417</c:v>
                </c:pt>
                <c:pt idx="116">
                  <c:v>417.5</c:v>
                </c:pt>
                <c:pt idx="117">
                  <c:v>418</c:v>
                </c:pt>
                <c:pt idx="118">
                  <c:v>418.5</c:v>
                </c:pt>
                <c:pt idx="119">
                  <c:v>419</c:v>
                </c:pt>
                <c:pt idx="120">
                  <c:v>419.5</c:v>
                </c:pt>
                <c:pt idx="121">
                  <c:v>420</c:v>
                </c:pt>
                <c:pt idx="122">
                  <c:v>420.5</c:v>
                </c:pt>
                <c:pt idx="123">
                  <c:v>421</c:v>
                </c:pt>
                <c:pt idx="124">
                  <c:v>421.5</c:v>
                </c:pt>
                <c:pt idx="125">
                  <c:v>422</c:v>
                </c:pt>
                <c:pt idx="126">
                  <c:v>422.5</c:v>
                </c:pt>
                <c:pt idx="127">
                  <c:v>423</c:v>
                </c:pt>
                <c:pt idx="128">
                  <c:v>423.5</c:v>
                </c:pt>
                <c:pt idx="129">
                  <c:v>424</c:v>
                </c:pt>
                <c:pt idx="130">
                  <c:v>424.5</c:v>
                </c:pt>
                <c:pt idx="131">
                  <c:v>425</c:v>
                </c:pt>
                <c:pt idx="132">
                  <c:v>425.5</c:v>
                </c:pt>
                <c:pt idx="133">
                  <c:v>426</c:v>
                </c:pt>
                <c:pt idx="134">
                  <c:v>426.5</c:v>
                </c:pt>
                <c:pt idx="135">
                  <c:v>427</c:v>
                </c:pt>
                <c:pt idx="136">
                  <c:v>427.5</c:v>
                </c:pt>
                <c:pt idx="137">
                  <c:v>428</c:v>
                </c:pt>
                <c:pt idx="138">
                  <c:v>428.5</c:v>
                </c:pt>
                <c:pt idx="139">
                  <c:v>429</c:v>
                </c:pt>
                <c:pt idx="140">
                  <c:v>429.5</c:v>
                </c:pt>
                <c:pt idx="141">
                  <c:v>430</c:v>
                </c:pt>
                <c:pt idx="142">
                  <c:v>430.5</c:v>
                </c:pt>
                <c:pt idx="143">
                  <c:v>431</c:v>
                </c:pt>
                <c:pt idx="144">
                  <c:v>431.5</c:v>
                </c:pt>
                <c:pt idx="145">
                  <c:v>432</c:v>
                </c:pt>
                <c:pt idx="146">
                  <c:v>432.5</c:v>
                </c:pt>
                <c:pt idx="147">
                  <c:v>433</c:v>
                </c:pt>
                <c:pt idx="148">
                  <c:v>433.5</c:v>
                </c:pt>
                <c:pt idx="149">
                  <c:v>434</c:v>
                </c:pt>
                <c:pt idx="150">
                  <c:v>434.5</c:v>
                </c:pt>
                <c:pt idx="151">
                  <c:v>435</c:v>
                </c:pt>
                <c:pt idx="152">
                  <c:v>435.5</c:v>
                </c:pt>
                <c:pt idx="153">
                  <c:v>436</c:v>
                </c:pt>
                <c:pt idx="154">
                  <c:v>436.5</c:v>
                </c:pt>
                <c:pt idx="155">
                  <c:v>437</c:v>
                </c:pt>
                <c:pt idx="156">
                  <c:v>437.5</c:v>
                </c:pt>
                <c:pt idx="157">
                  <c:v>438</c:v>
                </c:pt>
                <c:pt idx="158">
                  <c:v>438.5</c:v>
                </c:pt>
                <c:pt idx="159">
                  <c:v>439</c:v>
                </c:pt>
                <c:pt idx="160">
                  <c:v>439.5</c:v>
                </c:pt>
                <c:pt idx="161">
                  <c:v>440</c:v>
                </c:pt>
                <c:pt idx="162">
                  <c:v>440.5</c:v>
                </c:pt>
                <c:pt idx="163">
                  <c:v>441</c:v>
                </c:pt>
                <c:pt idx="164">
                  <c:v>441.5</c:v>
                </c:pt>
                <c:pt idx="165">
                  <c:v>442</c:v>
                </c:pt>
                <c:pt idx="166">
                  <c:v>442.5</c:v>
                </c:pt>
                <c:pt idx="167">
                  <c:v>443</c:v>
                </c:pt>
                <c:pt idx="168">
                  <c:v>443.5</c:v>
                </c:pt>
                <c:pt idx="169">
                  <c:v>444</c:v>
                </c:pt>
                <c:pt idx="170">
                  <c:v>444.5</c:v>
                </c:pt>
                <c:pt idx="171">
                  <c:v>445</c:v>
                </c:pt>
                <c:pt idx="172">
                  <c:v>445.5</c:v>
                </c:pt>
                <c:pt idx="173">
                  <c:v>446</c:v>
                </c:pt>
                <c:pt idx="174">
                  <c:v>446.5</c:v>
                </c:pt>
                <c:pt idx="175">
                  <c:v>447</c:v>
                </c:pt>
                <c:pt idx="176">
                  <c:v>447.5</c:v>
                </c:pt>
                <c:pt idx="177">
                  <c:v>448</c:v>
                </c:pt>
                <c:pt idx="178">
                  <c:v>448.5</c:v>
                </c:pt>
                <c:pt idx="179">
                  <c:v>449</c:v>
                </c:pt>
                <c:pt idx="180">
                  <c:v>449.5</c:v>
                </c:pt>
                <c:pt idx="181">
                  <c:v>450</c:v>
                </c:pt>
                <c:pt idx="182">
                  <c:v>450.5</c:v>
                </c:pt>
                <c:pt idx="183">
                  <c:v>451</c:v>
                </c:pt>
                <c:pt idx="184">
                  <c:v>451.5</c:v>
                </c:pt>
                <c:pt idx="185">
                  <c:v>452</c:v>
                </c:pt>
                <c:pt idx="186">
                  <c:v>452.5</c:v>
                </c:pt>
                <c:pt idx="187">
                  <c:v>453</c:v>
                </c:pt>
                <c:pt idx="188">
                  <c:v>453.5</c:v>
                </c:pt>
                <c:pt idx="189">
                  <c:v>454</c:v>
                </c:pt>
                <c:pt idx="190">
                  <c:v>454.5</c:v>
                </c:pt>
                <c:pt idx="191">
                  <c:v>455</c:v>
                </c:pt>
                <c:pt idx="192">
                  <c:v>455.5</c:v>
                </c:pt>
                <c:pt idx="193">
                  <c:v>456</c:v>
                </c:pt>
                <c:pt idx="194">
                  <c:v>456.5</c:v>
                </c:pt>
                <c:pt idx="195">
                  <c:v>457</c:v>
                </c:pt>
                <c:pt idx="196">
                  <c:v>457.5</c:v>
                </c:pt>
                <c:pt idx="197">
                  <c:v>458</c:v>
                </c:pt>
                <c:pt idx="198">
                  <c:v>458.5</c:v>
                </c:pt>
                <c:pt idx="199">
                  <c:v>459</c:v>
                </c:pt>
                <c:pt idx="200">
                  <c:v>459.5</c:v>
                </c:pt>
                <c:pt idx="201">
                  <c:v>460</c:v>
                </c:pt>
                <c:pt idx="202">
                  <c:v>460.5</c:v>
                </c:pt>
                <c:pt idx="203">
                  <c:v>461</c:v>
                </c:pt>
                <c:pt idx="204">
                  <c:v>461.5</c:v>
                </c:pt>
                <c:pt idx="205">
                  <c:v>462</c:v>
                </c:pt>
                <c:pt idx="206">
                  <c:v>462.5</c:v>
                </c:pt>
                <c:pt idx="207">
                  <c:v>463</c:v>
                </c:pt>
                <c:pt idx="208">
                  <c:v>463.5</c:v>
                </c:pt>
                <c:pt idx="209">
                  <c:v>464</c:v>
                </c:pt>
                <c:pt idx="210">
                  <c:v>464.5</c:v>
                </c:pt>
                <c:pt idx="211">
                  <c:v>465</c:v>
                </c:pt>
                <c:pt idx="212">
                  <c:v>465.5</c:v>
                </c:pt>
                <c:pt idx="213">
                  <c:v>466</c:v>
                </c:pt>
                <c:pt idx="214">
                  <c:v>466.5</c:v>
                </c:pt>
                <c:pt idx="215">
                  <c:v>467</c:v>
                </c:pt>
                <c:pt idx="216">
                  <c:v>467.5</c:v>
                </c:pt>
                <c:pt idx="217">
                  <c:v>468</c:v>
                </c:pt>
                <c:pt idx="218">
                  <c:v>468.5</c:v>
                </c:pt>
                <c:pt idx="219">
                  <c:v>469</c:v>
                </c:pt>
                <c:pt idx="220">
                  <c:v>469.5</c:v>
                </c:pt>
                <c:pt idx="221">
                  <c:v>470</c:v>
                </c:pt>
                <c:pt idx="222">
                  <c:v>470.5</c:v>
                </c:pt>
                <c:pt idx="223">
                  <c:v>471</c:v>
                </c:pt>
                <c:pt idx="224">
                  <c:v>471.5</c:v>
                </c:pt>
                <c:pt idx="225">
                  <c:v>472</c:v>
                </c:pt>
                <c:pt idx="226">
                  <c:v>472.5</c:v>
                </c:pt>
                <c:pt idx="227">
                  <c:v>473</c:v>
                </c:pt>
                <c:pt idx="228">
                  <c:v>473.5</c:v>
                </c:pt>
                <c:pt idx="229">
                  <c:v>474</c:v>
                </c:pt>
                <c:pt idx="230">
                  <c:v>474.5</c:v>
                </c:pt>
                <c:pt idx="231">
                  <c:v>475</c:v>
                </c:pt>
                <c:pt idx="232">
                  <c:v>475.5</c:v>
                </c:pt>
                <c:pt idx="233">
                  <c:v>476</c:v>
                </c:pt>
                <c:pt idx="234">
                  <c:v>476.5</c:v>
                </c:pt>
                <c:pt idx="235">
                  <c:v>477</c:v>
                </c:pt>
                <c:pt idx="236">
                  <c:v>477.5</c:v>
                </c:pt>
                <c:pt idx="237">
                  <c:v>478</c:v>
                </c:pt>
                <c:pt idx="238">
                  <c:v>478.5</c:v>
                </c:pt>
                <c:pt idx="239">
                  <c:v>479</c:v>
                </c:pt>
                <c:pt idx="240">
                  <c:v>479.5</c:v>
                </c:pt>
                <c:pt idx="241">
                  <c:v>480</c:v>
                </c:pt>
                <c:pt idx="242">
                  <c:v>480.5</c:v>
                </c:pt>
                <c:pt idx="243">
                  <c:v>481</c:v>
                </c:pt>
                <c:pt idx="244">
                  <c:v>481.5</c:v>
                </c:pt>
                <c:pt idx="245">
                  <c:v>482</c:v>
                </c:pt>
                <c:pt idx="246">
                  <c:v>482.5</c:v>
                </c:pt>
                <c:pt idx="247">
                  <c:v>483</c:v>
                </c:pt>
                <c:pt idx="248">
                  <c:v>483.5</c:v>
                </c:pt>
                <c:pt idx="249">
                  <c:v>484</c:v>
                </c:pt>
                <c:pt idx="250">
                  <c:v>484.5</c:v>
                </c:pt>
                <c:pt idx="251">
                  <c:v>485</c:v>
                </c:pt>
                <c:pt idx="252">
                  <c:v>485.5</c:v>
                </c:pt>
                <c:pt idx="253">
                  <c:v>486</c:v>
                </c:pt>
                <c:pt idx="254">
                  <c:v>486.5</c:v>
                </c:pt>
                <c:pt idx="255">
                  <c:v>487</c:v>
                </c:pt>
                <c:pt idx="256">
                  <c:v>487.5</c:v>
                </c:pt>
                <c:pt idx="257">
                  <c:v>488</c:v>
                </c:pt>
                <c:pt idx="258">
                  <c:v>488.5</c:v>
                </c:pt>
                <c:pt idx="259">
                  <c:v>489</c:v>
                </c:pt>
                <c:pt idx="260">
                  <c:v>489.5</c:v>
                </c:pt>
                <c:pt idx="261">
                  <c:v>490</c:v>
                </c:pt>
                <c:pt idx="262">
                  <c:v>490.5</c:v>
                </c:pt>
                <c:pt idx="263">
                  <c:v>491</c:v>
                </c:pt>
                <c:pt idx="264">
                  <c:v>491.5</c:v>
                </c:pt>
                <c:pt idx="265">
                  <c:v>492</c:v>
                </c:pt>
                <c:pt idx="266">
                  <c:v>492.5</c:v>
                </c:pt>
                <c:pt idx="267">
                  <c:v>493</c:v>
                </c:pt>
                <c:pt idx="268">
                  <c:v>493.5</c:v>
                </c:pt>
                <c:pt idx="269">
                  <c:v>494</c:v>
                </c:pt>
                <c:pt idx="270">
                  <c:v>494.5</c:v>
                </c:pt>
                <c:pt idx="271">
                  <c:v>495</c:v>
                </c:pt>
                <c:pt idx="272">
                  <c:v>495.5</c:v>
                </c:pt>
                <c:pt idx="273">
                  <c:v>496</c:v>
                </c:pt>
                <c:pt idx="274">
                  <c:v>496.5</c:v>
                </c:pt>
                <c:pt idx="275">
                  <c:v>497</c:v>
                </c:pt>
                <c:pt idx="276">
                  <c:v>497.5</c:v>
                </c:pt>
                <c:pt idx="277">
                  <c:v>498</c:v>
                </c:pt>
                <c:pt idx="278">
                  <c:v>498.5</c:v>
                </c:pt>
                <c:pt idx="279">
                  <c:v>499</c:v>
                </c:pt>
                <c:pt idx="280">
                  <c:v>499.5</c:v>
                </c:pt>
                <c:pt idx="281">
                  <c:v>500</c:v>
                </c:pt>
                <c:pt idx="282">
                  <c:v>500.5</c:v>
                </c:pt>
                <c:pt idx="283">
                  <c:v>501</c:v>
                </c:pt>
                <c:pt idx="284">
                  <c:v>501.5</c:v>
                </c:pt>
                <c:pt idx="285">
                  <c:v>502</c:v>
                </c:pt>
                <c:pt idx="286">
                  <c:v>502.5</c:v>
                </c:pt>
                <c:pt idx="287">
                  <c:v>503</c:v>
                </c:pt>
                <c:pt idx="288">
                  <c:v>503.5</c:v>
                </c:pt>
                <c:pt idx="289">
                  <c:v>504</c:v>
                </c:pt>
                <c:pt idx="290">
                  <c:v>504.5</c:v>
                </c:pt>
                <c:pt idx="291">
                  <c:v>505</c:v>
                </c:pt>
                <c:pt idx="292">
                  <c:v>505.5</c:v>
                </c:pt>
                <c:pt idx="293">
                  <c:v>506</c:v>
                </c:pt>
                <c:pt idx="294">
                  <c:v>506.5</c:v>
                </c:pt>
                <c:pt idx="295">
                  <c:v>507</c:v>
                </c:pt>
                <c:pt idx="296">
                  <c:v>507.5</c:v>
                </c:pt>
                <c:pt idx="297">
                  <c:v>508</c:v>
                </c:pt>
                <c:pt idx="298">
                  <c:v>508.5</c:v>
                </c:pt>
                <c:pt idx="299">
                  <c:v>509</c:v>
                </c:pt>
                <c:pt idx="300">
                  <c:v>509.5</c:v>
                </c:pt>
                <c:pt idx="301">
                  <c:v>510</c:v>
                </c:pt>
                <c:pt idx="302">
                  <c:v>510.5</c:v>
                </c:pt>
                <c:pt idx="303">
                  <c:v>511</c:v>
                </c:pt>
                <c:pt idx="304">
                  <c:v>511.5</c:v>
                </c:pt>
                <c:pt idx="305">
                  <c:v>512</c:v>
                </c:pt>
                <c:pt idx="306">
                  <c:v>512.5</c:v>
                </c:pt>
                <c:pt idx="307">
                  <c:v>513</c:v>
                </c:pt>
                <c:pt idx="308">
                  <c:v>513.5</c:v>
                </c:pt>
                <c:pt idx="309">
                  <c:v>514</c:v>
                </c:pt>
                <c:pt idx="310">
                  <c:v>514.5</c:v>
                </c:pt>
                <c:pt idx="311">
                  <c:v>515</c:v>
                </c:pt>
                <c:pt idx="312">
                  <c:v>515.5</c:v>
                </c:pt>
                <c:pt idx="313">
                  <c:v>516</c:v>
                </c:pt>
                <c:pt idx="314">
                  <c:v>516.5</c:v>
                </c:pt>
                <c:pt idx="315">
                  <c:v>517</c:v>
                </c:pt>
                <c:pt idx="316">
                  <c:v>517.5</c:v>
                </c:pt>
                <c:pt idx="317">
                  <c:v>518</c:v>
                </c:pt>
                <c:pt idx="318">
                  <c:v>518.5</c:v>
                </c:pt>
                <c:pt idx="319">
                  <c:v>519</c:v>
                </c:pt>
                <c:pt idx="320">
                  <c:v>519.5</c:v>
                </c:pt>
                <c:pt idx="321">
                  <c:v>520</c:v>
                </c:pt>
                <c:pt idx="322">
                  <c:v>520.5</c:v>
                </c:pt>
                <c:pt idx="323">
                  <c:v>521</c:v>
                </c:pt>
                <c:pt idx="324">
                  <c:v>521.5</c:v>
                </c:pt>
                <c:pt idx="325">
                  <c:v>522</c:v>
                </c:pt>
                <c:pt idx="326">
                  <c:v>522.5</c:v>
                </c:pt>
                <c:pt idx="327">
                  <c:v>523</c:v>
                </c:pt>
                <c:pt idx="328">
                  <c:v>523.5</c:v>
                </c:pt>
                <c:pt idx="329">
                  <c:v>524</c:v>
                </c:pt>
                <c:pt idx="330">
                  <c:v>524.5</c:v>
                </c:pt>
                <c:pt idx="331">
                  <c:v>525</c:v>
                </c:pt>
                <c:pt idx="332">
                  <c:v>525.5</c:v>
                </c:pt>
                <c:pt idx="333">
                  <c:v>526</c:v>
                </c:pt>
                <c:pt idx="334">
                  <c:v>526.5</c:v>
                </c:pt>
                <c:pt idx="335">
                  <c:v>527</c:v>
                </c:pt>
                <c:pt idx="336">
                  <c:v>527.5</c:v>
                </c:pt>
                <c:pt idx="337">
                  <c:v>528</c:v>
                </c:pt>
                <c:pt idx="338">
                  <c:v>528.5</c:v>
                </c:pt>
                <c:pt idx="339">
                  <c:v>529</c:v>
                </c:pt>
                <c:pt idx="340">
                  <c:v>529.5</c:v>
                </c:pt>
                <c:pt idx="341">
                  <c:v>530</c:v>
                </c:pt>
                <c:pt idx="342">
                  <c:v>530.5</c:v>
                </c:pt>
                <c:pt idx="343">
                  <c:v>531</c:v>
                </c:pt>
                <c:pt idx="344">
                  <c:v>531.5</c:v>
                </c:pt>
                <c:pt idx="345">
                  <c:v>532</c:v>
                </c:pt>
                <c:pt idx="346">
                  <c:v>532.5</c:v>
                </c:pt>
                <c:pt idx="347">
                  <c:v>533</c:v>
                </c:pt>
                <c:pt idx="348">
                  <c:v>533.5</c:v>
                </c:pt>
                <c:pt idx="349">
                  <c:v>534</c:v>
                </c:pt>
                <c:pt idx="350">
                  <c:v>534.5</c:v>
                </c:pt>
                <c:pt idx="351">
                  <c:v>535</c:v>
                </c:pt>
                <c:pt idx="352">
                  <c:v>535.5</c:v>
                </c:pt>
                <c:pt idx="353">
                  <c:v>536</c:v>
                </c:pt>
                <c:pt idx="354">
                  <c:v>536.5</c:v>
                </c:pt>
                <c:pt idx="355">
                  <c:v>537</c:v>
                </c:pt>
                <c:pt idx="356">
                  <c:v>537.5</c:v>
                </c:pt>
                <c:pt idx="357">
                  <c:v>538</c:v>
                </c:pt>
                <c:pt idx="358">
                  <c:v>538.5</c:v>
                </c:pt>
                <c:pt idx="359">
                  <c:v>539</c:v>
                </c:pt>
                <c:pt idx="360">
                  <c:v>539.5</c:v>
                </c:pt>
                <c:pt idx="361">
                  <c:v>540</c:v>
                </c:pt>
                <c:pt idx="362">
                  <c:v>540.5</c:v>
                </c:pt>
                <c:pt idx="363">
                  <c:v>541</c:v>
                </c:pt>
                <c:pt idx="364">
                  <c:v>541.5</c:v>
                </c:pt>
                <c:pt idx="365">
                  <c:v>542</c:v>
                </c:pt>
                <c:pt idx="366">
                  <c:v>542.5</c:v>
                </c:pt>
                <c:pt idx="367">
                  <c:v>543</c:v>
                </c:pt>
                <c:pt idx="368">
                  <c:v>543.5</c:v>
                </c:pt>
                <c:pt idx="369">
                  <c:v>544</c:v>
                </c:pt>
                <c:pt idx="370">
                  <c:v>544.5</c:v>
                </c:pt>
                <c:pt idx="371">
                  <c:v>545</c:v>
                </c:pt>
                <c:pt idx="372">
                  <c:v>545.5</c:v>
                </c:pt>
                <c:pt idx="373">
                  <c:v>546</c:v>
                </c:pt>
                <c:pt idx="374">
                  <c:v>546.5</c:v>
                </c:pt>
                <c:pt idx="375">
                  <c:v>547</c:v>
                </c:pt>
                <c:pt idx="376">
                  <c:v>547.5</c:v>
                </c:pt>
                <c:pt idx="377">
                  <c:v>548</c:v>
                </c:pt>
                <c:pt idx="378">
                  <c:v>548.5</c:v>
                </c:pt>
                <c:pt idx="379">
                  <c:v>549</c:v>
                </c:pt>
                <c:pt idx="380">
                  <c:v>549.5</c:v>
                </c:pt>
                <c:pt idx="381">
                  <c:v>550</c:v>
                </c:pt>
                <c:pt idx="382">
                  <c:v>550.5</c:v>
                </c:pt>
                <c:pt idx="383">
                  <c:v>551</c:v>
                </c:pt>
                <c:pt idx="384">
                  <c:v>551.5</c:v>
                </c:pt>
                <c:pt idx="385">
                  <c:v>552</c:v>
                </c:pt>
                <c:pt idx="386">
                  <c:v>552.5</c:v>
                </c:pt>
                <c:pt idx="387">
                  <c:v>553</c:v>
                </c:pt>
                <c:pt idx="388">
                  <c:v>553.5</c:v>
                </c:pt>
                <c:pt idx="389">
                  <c:v>554</c:v>
                </c:pt>
                <c:pt idx="390">
                  <c:v>554.5</c:v>
                </c:pt>
                <c:pt idx="391">
                  <c:v>555</c:v>
                </c:pt>
                <c:pt idx="392">
                  <c:v>555.5</c:v>
                </c:pt>
                <c:pt idx="393">
                  <c:v>556</c:v>
                </c:pt>
                <c:pt idx="394">
                  <c:v>556.5</c:v>
                </c:pt>
                <c:pt idx="395">
                  <c:v>557</c:v>
                </c:pt>
                <c:pt idx="396">
                  <c:v>557.5</c:v>
                </c:pt>
                <c:pt idx="397">
                  <c:v>558</c:v>
                </c:pt>
                <c:pt idx="398">
                  <c:v>558.5</c:v>
                </c:pt>
                <c:pt idx="399">
                  <c:v>559</c:v>
                </c:pt>
                <c:pt idx="400">
                  <c:v>559.5</c:v>
                </c:pt>
                <c:pt idx="401">
                  <c:v>560</c:v>
                </c:pt>
                <c:pt idx="402">
                  <c:v>560.5</c:v>
                </c:pt>
                <c:pt idx="403">
                  <c:v>561</c:v>
                </c:pt>
                <c:pt idx="404">
                  <c:v>561.5</c:v>
                </c:pt>
                <c:pt idx="405">
                  <c:v>562</c:v>
                </c:pt>
                <c:pt idx="406">
                  <c:v>562.5</c:v>
                </c:pt>
                <c:pt idx="407">
                  <c:v>563</c:v>
                </c:pt>
                <c:pt idx="408">
                  <c:v>563.5</c:v>
                </c:pt>
                <c:pt idx="409">
                  <c:v>564</c:v>
                </c:pt>
                <c:pt idx="410">
                  <c:v>564.5</c:v>
                </c:pt>
                <c:pt idx="411">
                  <c:v>565</c:v>
                </c:pt>
                <c:pt idx="412">
                  <c:v>565.5</c:v>
                </c:pt>
                <c:pt idx="413">
                  <c:v>566</c:v>
                </c:pt>
                <c:pt idx="414">
                  <c:v>566.5</c:v>
                </c:pt>
                <c:pt idx="415">
                  <c:v>567</c:v>
                </c:pt>
                <c:pt idx="416">
                  <c:v>567.5</c:v>
                </c:pt>
                <c:pt idx="417">
                  <c:v>568</c:v>
                </c:pt>
                <c:pt idx="418">
                  <c:v>568.5</c:v>
                </c:pt>
                <c:pt idx="419">
                  <c:v>569</c:v>
                </c:pt>
                <c:pt idx="420">
                  <c:v>569.5</c:v>
                </c:pt>
                <c:pt idx="421">
                  <c:v>570</c:v>
                </c:pt>
                <c:pt idx="422">
                  <c:v>570.5</c:v>
                </c:pt>
                <c:pt idx="423">
                  <c:v>571</c:v>
                </c:pt>
                <c:pt idx="424">
                  <c:v>571.5</c:v>
                </c:pt>
                <c:pt idx="425">
                  <c:v>572</c:v>
                </c:pt>
                <c:pt idx="426">
                  <c:v>572.5</c:v>
                </c:pt>
                <c:pt idx="427">
                  <c:v>573</c:v>
                </c:pt>
                <c:pt idx="428">
                  <c:v>573.5</c:v>
                </c:pt>
                <c:pt idx="429">
                  <c:v>574</c:v>
                </c:pt>
                <c:pt idx="430">
                  <c:v>574.5</c:v>
                </c:pt>
                <c:pt idx="431">
                  <c:v>575</c:v>
                </c:pt>
                <c:pt idx="432">
                  <c:v>575.5</c:v>
                </c:pt>
                <c:pt idx="433">
                  <c:v>576</c:v>
                </c:pt>
                <c:pt idx="434">
                  <c:v>576.5</c:v>
                </c:pt>
                <c:pt idx="435">
                  <c:v>577</c:v>
                </c:pt>
                <c:pt idx="436">
                  <c:v>577.5</c:v>
                </c:pt>
                <c:pt idx="437">
                  <c:v>578</c:v>
                </c:pt>
                <c:pt idx="438">
                  <c:v>578.5</c:v>
                </c:pt>
                <c:pt idx="439">
                  <c:v>579</c:v>
                </c:pt>
                <c:pt idx="440">
                  <c:v>579.5</c:v>
                </c:pt>
                <c:pt idx="441">
                  <c:v>580</c:v>
                </c:pt>
                <c:pt idx="442">
                  <c:v>580.5</c:v>
                </c:pt>
                <c:pt idx="443">
                  <c:v>581</c:v>
                </c:pt>
                <c:pt idx="444">
                  <c:v>581.5</c:v>
                </c:pt>
                <c:pt idx="445">
                  <c:v>582</c:v>
                </c:pt>
                <c:pt idx="446">
                  <c:v>582.5</c:v>
                </c:pt>
                <c:pt idx="447">
                  <c:v>583</c:v>
                </c:pt>
                <c:pt idx="448">
                  <c:v>583.5</c:v>
                </c:pt>
                <c:pt idx="449">
                  <c:v>584</c:v>
                </c:pt>
                <c:pt idx="450">
                  <c:v>584.5</c:v>
                </c:pt>
                <c:pt idx="451">
                  <c:v>585</c:v>
                </c:pt>
                <c:pt idx="452">
                  <c:v>585.5</c:v>
                </c:pt>
                <c:pt idx="453">
                  <c:v>586</c:v>
                </c:pt>
                <c:pt idx="454">
                  <c:v>586.5</c:v>
                </c:pt>
                <c:pt idx="455">
                  <c:v>587</c:v>
                </c:pt>
                <c:pt idx="456">
                  <c:v>587.5</c:v>
                </c:pt>
                <c:pt idx="457">
                  <c:v>588</c:v>
                </c:pt>
                <c:pt idx="458">
                  <c:v>588.5</c:v>
                </c:pt>
                <c:pt idx="459">
                  <c:v>589</c:v>
                </c:pt>
                <c:pt idx="460">
                  <c:v>589.5</c:v>
                </c:pt>
                <c:pt idx="461">
                  <c:v>590</c:v>
                </c:pt>
                <c:pt idx="462">
                  <c:v>590.5</c:v>
                </c:pt>
                <c:pt idx="463">
                  <c:v>591</c:v>
                </c:pt>
                <c:pt idx="464">
                  <c:v>591.5</c:v>
                </c:pt>
                <c:pt idx="465">
                  <c:v>592</c:v>
                </c:pt>
                <c:pt idx="466">
                  <c:v>592.5</c:v>
                </c:pt>
                <c:pt idx="467">
                  <c:v>593</c:v>
                </c:pt>
                <c:pt idx="468">
                  <c:v>593.5</c:v>
                </c:pt>
                <c:pt idx="469">
                  <c:v>594</c:v>
                </c:pt>
                <c:pt idx="470">
                  <c:v>594.5</c:v>
                </c:pt>
                <c:pt idx="471">
                  <c:v>595</c:v>
                </c:pt>
                <c:pt idx="472">
                  <c:v>595.5</c:v>
                </c:pt>
                <c:pt idx="473">
                  <c:v>596</c:v>
                </c:pt>
                <c:pt idx="474">
                  <c:v>596.5</c:v>
                </c:pt>
                <c:pt idx="475">
                  <c:v>597</c:v>
                </c:pt>
                <c:pt idx="476">
                  <c:v>597.5</c:v>
                </c:pt>
                <c:pt idx="477">
                  <c:v>598</c:v>
                </c:pt>
                <c:pt idx="478">
                  <c:v>598.5</c:v>
                </c:pt>
                <c:pt idx="479">
                  <c:v>599</c:v>
                </c:pt>
                <c:pt idx="480">
                  <c:v>599.5</c:v>
                </c:pt>
                <c:pt idx="481">
                  <c:v>600</c:v>
                </c:pt>
                <c:pt idx="482">
                  <c:v>600.5</c:v>
                </c:pt>
                <c:pt idx="483">
                  <c:v>601</c:v>
                </c:pt>
                <c:pt idx="484">
                  <c:v>601.5</c:v>
                </c:pt>
                <c:pt idx="485">
                  <c:v>602</c:v>
                </c:pt>
                <c:pt idx="486">
                  <c:v>602.5</c:v>
                </c:pt>
                <c:pt idx="487">
                  <c:v>603</c:v>
                </c:pt>
                <c:pt idx="488">
                  <c:v>603.5</c:v>
                </c:pt>
                <c:pt idx="489">
                  <c:v>604</c:v>
                </c:pt>
                <c:pt idx="490">
                  <c:v>604.5</c:v>
                </c:pt>
                <c:pt idx="491">
                  <c:v>605</c:v>
                </c:pt>
                <c:pt idx="492">
                  <c:v>605.5</c:v>
                </c:pt>
                <c:pt idx="493">
                  <c:v>606</c:v>
                </c:pt>
                <c:pt idx="494">
                  <c:v>606.5</c:v>
                </c:pt>
                <c:pt idx="495">
                  <c:v>607</c:v>
                </c:pt>
                <c:pt idx="496">
                  <c:v>607.5</c:v>
                </c:pt>
                <c:pt idx="497">
                  <c:v>608</c:v>
                </c:pt>
                <c:pt idx="498">
                  <c:v>608.5</c:v>
                </c:pt>
                <c:pt idx="499">
                  <c:v>609</c:v>
                </c:pt>
                <c:pt idx="500">
                  <c:v>609.5</c:v>
                </c:pt>
                <c:pt idx="501">
                  <c:v>610</c:v>
                </c:pt>
                <c:pt idx="502">
                  <c:v>610.5</c:v>
                </c:pt>
                <c:pt idx="503">
                  <c:v>611</c:v>
                </c:pt>
                <c:pt idx="504">
                  <c:v>611.5</c:v>
                </c:pt>
                <c:pt idx="505">
                  <c:v>612</c:v>
                </c:pt>
                <c:pt idx="506">
                  <c:v>612.5</c:v>
                </c:pt>
                <c:pt idx="507">
                  <c:v>613</c:v>
                </c:pt>
                <c:pt idx="508">
                  <c:v>613.5</c:v>
                </c:pt>
                <c:pt idx="509">
                  <c:v>614</c:v>
                </c:pt>
                <c:pt idx="510">
                  <c:v>614.5</c:v>
                </c:pt>
                <c:pt idx="511">
                  <c:v>615</c:v>
                </c:pt>
                <c:pt idx="512">
                  <c:v>615.5</c:v>
                </c:pt>
                <c:pt idx="513">
                  <c:v>616</c:v>
                </c:pt>
                <c:pt idx="514">
                  <c:v>616.5</c:v>
                </c:pt>
                <c:pt idx="515">
                  <c:v>617</c:v>
                </c:pt>
                <c:pt idx="516">
                  <c:v>617.5</c:v>
                </c:pt>
                <c:pt idx="517">
                  <c:v>618</c:v>
                </c:pt>
                <c:pt idx="518">
                  <c:v>618.5</c:v>
                </c:pt>
                <c:pt idx="519">
                  <c:v>619</c:v>
                </c:pt>
                <c:pt idx="520">
                  <c:v>619.5</c:v>
                </c:pt>
                <c:pt idx="521">
                  <c:v>620</c:v>
                </c:pt>
                <c:pt idx="522">
                  <c:v>620.5</c:v>
                </c:pt>
                <c:pt idx="523">
                  <c:v>621</c:v>
                </c:pt>
                <c:pt idx="524">
                  <c:v>621.5</c:v>
                </c:pt>
                <c:pt idx="525">
                  <c:v>622</c:v>
                </c:pt>
                <c:pt idx="526">
                  <c:v>622.5</c:v>
                </c:pt>
                <c:pt idx="527">
                  <c:v>623</c:v>
                </c:pt>
                <c:pt idx="528">
                  <c:v>623.5</c:v>
                </c:pt>
                <c:pt idx="529">
                  <c:v>624</c:v>
                </c:pt>
                <c:pt idx="530">
                  <c:v>624.5</c:v>
                </c:pt>
                <c:pt idx="531">
                  <c:v>625</c:v>
                </c:pt>
                <c:pt idx="532">
                  <c:v>625.5</c:v>
                </c:pt>
                <c:pt idx="533">
                  <c:v>626</c:v>
                </c:pt>
                <c:pt idx="534">
                  <c:v>626.5</c:v>
                </c:pt>
                <c:pt idx="535">
                  <c:v>627</c:v>
                </c:pt>
                <c:pt idx="536">
                  <c:v>627.5</c:v>
                </c:pt>
                <c:pt idx="537">
                  <c:v>628</c:v>
                </c:pt>
                <c:pt idx="538">
                  <c:v>628.5</c:v>
                </c:pt>
                <c:pt idx="539">
                  <c:v>629</c:v>
                </c:pt>
                <c:pt idx="540">
                  <c:v>629.5</c:v>
                </c:pt>
                <c:pt idx="541">
                  <c:v>630</c:v>
                </c:pt>
                <c:pt idx="542">
                  <c:v>630.5</c:v>
                </c:pt>
                <c:pt idx="543">
                  <c:v>631</c:v>
                </c:pt>
                <c:pt idx="544">
                  <c:v>631.5</c:v>
                </c:pt>
                <c:pt idx="545">
                  <c:v>632</c:v>
                </c:pt>
                <c:pt idx="546">
                  <c:v>632.5</c:v>
                </c:pt>
                <c:pt idx="547">
                  <c:v>633</c:v>
                </c:pt>
                <c:pt idx="548">
                  <c:v>633.5</c:v>
                </c:pt>
                <c:pt idx="549">
                  <c:v>634</c:v>
                </c:pt>
                <c:pt idx="550">
                  <c:v>634.5</c:v>
                </c:pt>
                <c:pt idx="551">
                  <c:v>635</c:v>
                </c:pt>
                <c:pt idx="552">
                  <c:v>635.5</c:v>
                </c:pt>
                <c:pt idx="553">
                  <c:v>636</c:v>
                </c:pt>
                <c:pt idx="554">
                  <c:v>636.5</c:v>
                </c:pt>
                <c:pt idx="555">
                  <c:v>637</c:v>
                </c:pt>
                <c:pt idx="556">
                  <c:v>637.5</c:v>
                </c:pt>
                <c:pt idx="557">
                  <c:v>638</c:v>
                </c:pt>
                <c:pt idx="558">
                  <c:v>638.5</c:v>
                </c:pt>
                <c:pt idx="559">
                  <c:v>639</c:v>
                </c:pt>
                <c:pt idx="560">
                  <c:v>639.5</c:v>
                </c:pt>
                <c:pt idx="561">
                  <c:v>640</c:v>
                </c:pt>
                <c:pt idx="562">
                  <c:v>640.5</c:v>
                </c:pt>
                <c:pt idx="563">
                  <c:v>641</c:v>
                </c:pt>
                <c:pt idx="564">
                  <c:v>641.5</c:v>
                </c:pt>
                <c:pt idx="565">
                  <c:v>642</c:v>
                </c:pt>
                <c:pt idx="566">
                  <c:v>642.5</c:v>
                </c:pt>
                <c:pt idx="567">
                  <c:v>643</c:v>
                </c:pt>
                <c:pt idx="568">
                  <c:v>643.5</c:v>
                </c:pt>
                <c:pt idx="569">
                  <c:v>644</c:v>
                </c:pt>
                <c:pt idx="570">
                  <c:v>644.5</c:v>
                </c:pt>
                <c:pt idx="571">
                  <c:v>645</c:v>
                </c:pt>
                <c:pt idx="572">
                  <c:v>645.5</c:v>
                </c:pt>
                <c:pt idx="573">
                  <c:v>646</c:v>
                </c:pt>
                <c:pt idx="574">
                  <c:v>646.5</c:v>
                </c:pt>
                <c:pt idx="575">
                  <c:v>647</c:v>
                </c:pt>
                <c:pt idx="576">
                  <c:v>647.5</c:v>
                </c:pt>
                <c:pt idx="577">
                  <c:v>648</c:v>
                </c:pt>
                <c:pt idx="578">
                  <c:v>648.5</c:v>
                </c:pt>
                <c:pt idx="579">
                  <c:v>649</c:v>
                </c:pt>
                <c:pt idx="580">
                  <c:v>649.5</c:v>
                </c:pt>
                <c:pt idx="581">
                  <c:v>650</c:v>
                </c:pt>
                <c:pt idx="582">
                  <c:v>650.5</c:v>
                </c:pt>
                <c:pt idx="583">
                  <c:v>651</c:v>
                </c:pt>
                <c:pt idx="584">
                  <c:v>651.5</c:v>
                </c:pt>
                <c:pt idx="585">
                  <c:v>652</c:v>
                </c:pt>
                <c:pt idx="586">
                  <c:v>652.5</c:v>
                </c:pt>
                <c:pt idx="587">
                  <c:v>653</c:v>
                </c:pt>
                <c:pt idx="588">
                  <c:v>653.5</c:v>
                </c:pt>
                <c:pt idx="589">
                  <c:v>654</c:v>
                </c:pt>
                <c:pt idx="590">
                  <c:v>654.5</c:v>
                </c:pt>
                <c:pt idx="591">
                  <c:v>655</c:v>
                </c:pt>
                <c:pt idx="592">
                  <c:v>655.5</c:v>
                </c:pt>
                <c:pt idx="593">
                  <c:v>656</c:v>
                </c:pt>
                <c:pt idx="594">
                  <c:v>656.5</c:v>
                </c:pt>
                <c:pt idx="595">
                  <c:v>657</c:v>
                </c:pt>
                <c:pt idx="596">
                  <c:v>657.5</c:v>
                </c:pt>
                <c:pt idx="597">
                  <c:v>658</c:v>
                </c:pt>
                <c:pt idx="598">
                  <c:v>658.5</c:v>
                </c:pt>
                <c:pt idx="599">
                  <c:v>659</c:v>
                </c:pt>
                <c:pt idx="600">
                  <c:v>659.5</c:v>
                </c:pt>
                <c:pt idx="601">
                  <c:v>660</c:v>
                </c:pt>
                <c:pt idx="602">
                  <c:v>660.5</c:v>
                </c:pt>
                <c:pt idx="603">
                  <c:v>661</c:v>
                </c:pt>
                <c:pt idx="604">
                  <c:v>661.5</c:v>
                </c:pt>
                <c:pt idx="605">
                  <c:v>662</c:v>
                </c:pt>
                <c:pt idx="606">
                  <c:v>662.5</c:v>
                </c:pt>
                <c:pt idx="607">
                  <c:v>663</c:v>
                </c:pt>
                <c:pt idx="608">
                  <c:v>663.5</c:v>
                </c:pt>
                <c:pt idx="609">
                  <c:v>664</c:v>
                </c:pt>
                <c:pt idx="610">
                  <c:v>664.5</c:v>
                </c:pt>
                <c:pt idx="611">
                  <c:v>665</c:v>
                </c:pt>
                <c:pt idx="612">
                  <c:v>665.5</c:v>
                </c:pt>
                <c:pt idx="613">
                  <c:v>666</c:v>
                </c:pt>
                <c:pt idx="614">
                  <c:v>666.5</c:v>
                </c:pt>
                <c:pt idx="615">
                  <c:v>667</c:v>
                </c:pt>
                <c:pt idx="616">
                  <c:v>667.5</c:v>
                </c:pt>
                <c:pt idx="617">
                  <c:v>668</c:v>
                </c:pt>
                <c:pt idx="618">
                  <c:v>668.5</c:v>
                </c:pt>
                <c:pt idx="619">
                  <c:v>669</c:v>
                </c:pt>
                <c:pt idx="620">
                  <c:v>669.5</c:v>
                </c:pt>
                <c:pt idx="621">
                  <c:v>670</c:v>
                </c:pt>
                <c:pt idx="622">
                  <c:v>670.5</c:v>
                </c:pt>
                <c:pt idx="623">
                  <c:v>671</c:v>
                </c:pt>
                <c:pt idx="624">
                  <c:v>671.5</c:v>
                </c:pt>
                <c:pt idx="625">
                  <c:v>672</c:v>
                </c:pt>
                <c:pt idx="626">
                  <c:v>672.5</c:v>
                </c:pt>
                <c:pt idx="627">
                  <c:v>673</c:v>
                </c:pt>
                <c:pt idx="628">
                  <c:v>673.5</c:v>
                </c:pt>
                <c:pt idx="629">
                  <c:v>674</c:v>
                </c:pt>
                <c:pt idx="630">
                  <c:v>674.5</c:v>
                </c:pt>
                <c:pt idx="631">
                  <c:v>675</c:v>
                </c:pt>
                <c:pt idx="632">
                  <c:v>675.5</c:v>
                </c:pt>
                <c:pt idx="633">
                  <c:v>676</c:v>
                </c:pt>
                <c:pt idx="634">
                  <c:v>676.5</c:v>
                </c:pt>
                <c:pt idx="635">
                  <c:v>677</c:v>
                </c:pt>
                <c:pt idx="636">
                  <c:v>677.5</c:v>
                </c:pt>
                <c:pt idx="637">
                  <c:v>678</c:v>
                </c:pt>
                <c:pt idx="638">
                  <c:v>678.5</c:v>
                </c:pt>
                <c:pt idx="639">
                  <c:v>679</c:v>
                </c:pt>
                <c:pt idx="640">
                  <c:v>679.5</c:v>
                </c:pt>
                <c:pt idx="641">
                  <c:v>680</c:v>
                </c:pt>
                <c:pt idx="642">
                  <c:v>680.5</c:v>
                </c:pt>
                <c:pt idx="643">
                  <c:v>681</c:v>
                </c:pt>
                <c:pt idx="644">
                  <c:v>681.5</c:v>
                </c:pt>
                <c:pt idx="645">
                  <c:v>682</c:v>
                </c:pt>
                <c:pt idx="646">
                  <c:v>682.5</c:v>
                </c:pt>
                <c:pt idx="647">
                  <c:v>683</c:v>
                </c:pt>
                <c:pt idx="648">
                  <c:v>683.5</c:v>
                </c:pt>
                <c:pt idx="649">
                  <c:v>684</c:v>
                </c:pt>
                <c:pt idx="650">
                  <c:v>684.5</c:v>
                </c:pt>
                <c:pt idx="651">
                  <c:v>685</c:v>
                </c:pt>
                <c:pt idx="652">
                  <c:v>685.5</c:v>
                </c:pt>
                <c:pt idx="653">
                  <c:v>686</c:v>
                </c:pt>
                <c:pt idx="654">
                  <c:v>686.5</c:v>
                </c:pt>
                <c:pt idx="655">
                  <c:v>687</c:v>
                </c:pt>
                <c:pt idx="656">
                  <c:v>687.5</c:v>
                </c:pt>
                <c:pt idx="657">
                  <c:v>688</c:v>
                </c:pt>
                <c:pt idx="658">
                  <c:v>688.5</c:v>
                </c:pt>
                <c:pt idx="659">
                  <c:v>689</c:v>
                </c:pt>
                <c:pt idx="660">
                  <c:v>689.5</c:v>
                </c:pt>
                <c:pt idx="661">
                  <c:v>690</c:v>
                </c:pt>
                <c:pt idx="662">
                  <c:v>690.5</c:v>
                </c:pt>
                <c:pt idx="663">
                  <c:v>691</c:v>
                </c:pt>
                <c:pt idx="664">
                  <c:v>691.5</c:v>
                </c:pt>
                <c:pt idx="665">
                  <c:v>692</c:v>
                </c:pt>
                <c:pt idx="666">
                  <c:v>692.5</c:v>
                </c:pt>
                <c:pt idx="667">
                  <c:v>693</c:v>
                </c:pt>
                <c:pt idx="668">
                  <c:v>693.5</c:v>
                </c:pt>
                <c:pt idx="669">
                  <c:v>694</c:v>
                </c:pt>
                <c:pt idx="670">
                  <c:v>694.5</c:v>
                </c:pt>
                <c:pt idx="671">
                  <c:v>695</c:v>
                </c:pt>
                <c:pt idx="672">
                  <c:v>695.5</c:v>
                </c:pt>
                <c:pt idx="673">
                  <c:v>696</c:v>
                </c:pt>
                <c:pt idx="674">
                  <c:v>696.5</c:v>
                </c:pt>
                <c:pt idx="675">
                  <c:v>697</c:v>
                </c:pt>
                <c:pt idx="676">
                  <c:v>697.5</c:v>
                </c:pt>
                <c:pt idx="677">
                  <c:v>698</c:v>
                </c:pt>
                <c:pt idx="678">
                  <c:v>698.5</c:v>
                </c:pt>
                <c:pt idx="679">
                  <c:v>699</c:v>
                </c:pt>
                <c:pt idx="680">
                  <c:v>699.5</c:v>
                </c:pt>
                <c:pt idx="681">
                  <c:v>700</c:v>
                </c:pt>
                <c:pt idx="682">
                  <c:v>700.5</c:v>
                </c:pt>
                <c:pt idx="683">
                  <c:v>701</c:v>
                </c:pt>
                <c:pt idx="684">
                  <c:v>701.5</c:v>
                </c:pt>
                <c:pt idx="685">
                  <c:v>702</c:v>
                </c:pt>
                <c:pt idx="686">
                  <c:v>702.5</c:v>
                </c:pt>
                <c:pt idx="687">
                  <c:v>703</c:v>
                </c:pt>
                <c:pt idx="688">
                  <c:v>703.5</c:v>
                </c:pt>
                <c:pt idx="689">
                  <c:v>704</c:v>
                </c:pt>
                <c:pt idx="690">
                  <c:v>704.5</c:v>
                </c:pt>
                <c:pt idx="691">
                  <c:v>705</c:v>
                </c:pt>
                <c:pt idx="692">
                  <c:v>705.5</c:v>
                </c:pt>
                <c:pt idx="693">
                  <c:v>706</c:v>
                </c:pt>
                <c:pt idx="694">
                  <c:v>706.5</c:v>
                </c:pt>
                <c:pt idx="695">
                  <c:v>707</c:v>
                </c:pt>
                <c:pt idx="696">
                  <c:v>707.5</c:v>
                </c:pt>
                <c:pt idx="697">
                  <c:v>708</c:v>
                </c:pt>
                <c:pt idx="698">
                  <c:v>708.5</c:v>
                </c:pt>
                <c:pt idx="699">
                  <c:v>709</c:v>
                </c:pt>
                <c:pt idx="700">
                  <c:v>709.5</c:v>
                </c:pt>
                <c:pt idx="701">
                  <c:v>710</c:v>
                </c:pt>
                <c:pt idx="702">
                  <c:v>710.5</c:v>
                </c:pt>
                <c:pt idx="703">
                  <c:v>711</c:v>
                </c:pt>
                <c:pt idx="704">
                  <c:v>711.5</c:v>
                </c:pt>
                <c:pt idx="705">
                  <c:v>712</c:v>
                </c:pt>
                <c:pt idx="706">
                  <c:v>712.5</c:v>
                </c:pt>
                <c:pt idx="707">
                  <c:v>713</c:v>
                </c:pt>
                <c:pt idx="708">
                  <c:v>713.5</c:v>
                </c:pt>
                <c:pt idx="709">
                  <c:v>714</c:v>
                </c:pt>
                <c:pt idx="710">
                  <c:v>714.5</c:v>
                </c:pt>
                <c:pt idx="711">
                  <c:v>715</c:v>
                </c:pt>
                <c:pt idx="712">
                  <c:v>715.5</c:v>
                </c:pt>
                <c:pt idx="713">
                  <c:v>716</c:v>
                </c:pt>
                <c:pt idx="714">
                  <c:v>716.5</c:v>
                </c:pt>
                <c:pt idx="715">
                  <c:v>717</c:v>
                </c:pt>
                <c:pt idx="716">
                  <c:v>717.5</c:v>
                </c:pt>
                <c:pt idx="717">
                  <c:v>718</c:v>
                </c:pt>
                <c:pt idx="718">
                  <c:v>718.5</c:v>
                </c:pt>
                <c:pt idx="719">
                  <c:v>719</c:v>
                </c:pt>
                <c:pt idx="720">
                  <c:v>719.5</c:v>
                </c:pt>
                <c:pt idx="721">
                  <c:v>720</c:v>
                </c:pt>
                <c:pt idx="722">
                  <c:v>720.5</c:v>
                </c:pt>
                <c:pt idx="723">
                  <c:v>721</c:v>
                </c:pt>
                <c:pt idx="724">
                  <c:v>721.5</c:v>
                </c:pt>
                <c:pt idx="725">
                  <c:v>722</c:v>
                </c:pt>
                <c:pt idx="726">
                  <c:v>722.5</c:v>
                </c:pt>
                <c:pt idx="727">
                  <c:v>723</c:v>
                </c:pt>
                <c:pt idx="728">
                  <c:v>723.5</c:v>
                </c:pt>
                <c:pt idx="729">
                  <c:v>724</c:v>
                </c:pt>
                <c:pt idx="730">
                  <c:v>724.5</c:v>
                </c:pt>
                <c:pt idx="731">
                  <c:v>725</c:v>
                </c:pt>
                <c:pt idx="732">
                  <c:v>725.5</c:v>
                </c:pt>
                <c:pt idx="733">
                  <c:v>726</c:v>
                </c:pt>
                <c:pt idx="734">
                  <c:v>726.5</c:v>
                </c:pt>
                <c:pt idx="735">
                  <c:v>727</c:v>
                </c:pt>
                <c:pt idx="736">
                  <c:v>727.5</c:v>
                </c:pt>
                <c:pt idx="737">
                  <c:v>728</c:v>
                </c:pt>
                <c:pt idx="738">
                  <c:v>728.5</c:v>
                </c:pt>
                <c:pt idx="739">
                  <c:v>729</c:v>
                </c:pt>
                <c:pt idx="740">
                  <c:v>729.5</c:v>
                </c:pt>
                <c:pt idx="741">
                  <c:v>730</c:v>
                </c:pt>
                <c:pt idx="742">
                  <c:v>730.5</c:v>
                </c:pt>
                <c:pt idx="743">
                  <c:v>731</c:v>
                </c:pt>
                <c:pt idx="744">
                  <c:v>731.5</c:v>
                </c:pt>
                <c:pt idx="745">
                  <c:v>732</c:v>
                </c:pt>
                <c:pt idx="746">
                  <c:v>732.5</c:v>
                </c:pt>
                <c:pt idx="747">
                  <c:v>733</c:v>
                </c:pt>
                <c:pt idx="748">
                  <c:v>733.5</c:v>
                </c:pt>
                <c:pt idx="749">
                  <c:v>734</c:v>
                </c:pt>
                <c:pt idx="750">
                  <c:v>734.5</c:v>
                </c:pt>
                <c:pt idx="751">
                  <c:v>735</c:v>
                </c:pt>
                <c:pt idx="752">
                  <c:v>735.5</c:v>
                </c:pt>
                <c:pt idx="753">
                  <c:v>736</c:v>
                </c:pt>
                <c:pt idx="754">
                  <c:v>736.5</c:v>
                </c:pt>
                <c:pt idx="755">
                  <c:v>737</c:v>
                </c:pt>
                <c:pt idx="756">
                  <c:v>737.5</c:v>
                </c:pt>
                <c:pt idx="757">
                  <c:v>738</c:v>
                </c:pt>
                <c:pt idx="758">
                  <c:v>738.5</c:v>
                </c:pt>
                <c:pt idx="759">
                  <c:v>739</c:v>
                </c:pt>
                <c:pt idx="760">
                  <c:v>739.5</c:v>
                </c:pt>
                <c:pt idx="761">
                  <c:v>740</c:v>
                </c:pt>
                <c:pt idx="762">
                  <c:v>740.5</c:v>
                </c:pt>
                <c:pt idx="763">
                  <c:v>741</c:v>
                </c:pt>
                <c:pt idx="764">
                  <c:v>741.5</c:v>
                </c:pt>
                <c:pt idx="765">
                  <c:v>742</c:v>
                </c:pt>
                <c:pt idx="766">
                  <c:v>742.5</c:v>
                </c:pt>
                <c:pt idx="767">
                  <c:v>743</c:v>
                </c:pt>
                <c:pt idx="768">
                  <c:v>743.5</c:v>
                </c:pt>
                <c:pt idx="769">
                  <c:v>744</c:v>
                </c:pt>
                <c:pt idx="770">
                  <c:v>744.5</c:v>
                </c:pt>
                <c:pt idx="771">
                  <c:v>745</c:v>
                </c:pt>
                <c:pt idx="772">
                  <c:v>745.5</c:v>
                </c:pt>
                <c:pt idx="773">
                  <c:v>746</c:v>
                </c:pt>
                <c:pt idx="774">
                  <c:v>746.5</c:v>
                </c:pt>
                <c:pt idx="775">
                  <c:v>747</c:v>
                </c:pt>
                <c:pt idx="776">
                  <c:v>747.5</c:v>
                </c:pt>
                <c:pt idx="777">
                  <c:v>748</c:v>
                </c:pt>
                <c:pt idx="778">
                  <c:v>748.5</c:v>
                </c:pt>
                <c:pt idx="779">
                  <c:v>749</c:v>
                </c:pt>
                <c:pt idx="780">
                  <c:v>749.5</c:v>
                </c:pt>
                <c:pt idx="781">
                  <c:v>750</c:v>
                </c:pt>
                <c:pt idx="782">
                  <c:v>750.5</c:v>
                </c:pt>
                <c:pt idx="783">
                  <c:v>751</c:v>
                </c:pt>
                <c:pt idx="784">
                  <c:v>751.5</c:v>
                </c:pt>
                <c:pt idx="785">
                  <c:v>752</c:v>
                </c:pt>
                <c:pt idx="786">
                  <c:v>752.5</c:v>
                </c:pt>
                <c:pt idx="787">
                  <c:v>753</c:v>
                </c:pt>
                <c:pt idx="788">
                  <c:v>753.5</c:v>
                </c:pt>
                <c:pt idx="789">
                  <c:v>754</c:v>
                </c:pt>
                <c:pt idx="790">
                  <c:v>754.5</c:v>
                </c:pt>
                <c:pt idx="791">
                  <c:v>755</c:v>
                </c:pt>
                <c:pt idx="792">
                  <c:v>755.5</c:v>
                </c:pt>
                <c:pt idx="793">
                  <c:v>756</c:v>
                </c:pt>
                <c:pt idx="794">
                  <c:v>756.5</c:v>
                </c:pt>
                <c:pt idx="795">
                  <c:v>757</c:v>
                </c:pt>
                <c:pt idx="796">
                  <c:v>757.5</c:v>
                </c:pt>
                <c:pt idx="797">
                  <c:v>758</c:v>
                </c:pt>
                <c:pt idx="798">
                  <c:v>758.5</c:v>
                </c:pt>
                <c:pt idx="799">
                  <c:v>759</c:v>
                </c:pt>
                <c:pt idx="800">
                  <c:v>759.5</c:v>
                </c:pt>
                <c:pt idx="801">
                  <c:v>760</c:v>
                </c:pt>
                <c:pt idx="802">
                  <c:v>760.5</c:v>
                </c:pt>
                <c:pt idx="803">
                  <c:v>761</c:v>
                </c:pt>
                <c:pt idx="804">
                  <c:v>761.5</c:v>
                </c:pt>
                <c:pt idx="805">
                  <c:v>762</c:v>
                </c:pt>
                <c:pt idx="806">
                  <c:v>762.5</c:v>
                </c:pt>
                <c:pt idx="807">
                  <c:v>763</c:v>
                </c:pt>
                <c:pt idx="808">
                  <c:v>763.5</c:v>
                </c:pt>
                <c:pt idx="809">
                  <c:v>764</c:v>
                </c:pt>
                <c:pt idx="810">
                  <c:v>764.5</c:v>
                </c:pt>
                <c:pt idx="811">
                  <c:v>765</c:v>
                </c:pt>
                <c:pt idx="812">
                  <c:v>765.5</c:v>
                </c:pt>
                <c:pt idx="813">
                  <c:v>766</c:v>
                </c:pt>
                <c:pt idx="814">
                  <c:v>766.5</c:v>
                </c:pt>
                <c:pt idx="815">
                  <c:v>767</c:v>
                </c:pt>
                <c:pt idx="816">
                  <c:v>767.5</c:v>
                </c:pt>
                <c:pt idx="817">
                  <c:v>768</c:v>
                </c:pt>
                <c:pt idx="818">
                  <c:v>768.5</c:v>
                </c:pt>
                <c:pt idx="819">
                  <c:v>769</c:v>
                </c:pt>
                <c:pt idx="820">
                  <c:v>769.5</c:v>
                </c:pt>
                <c:pt idx="821">
                  <c:v>770</c:v>
                </c:pt>
                <c:pt idx="822">
                  <c:v>770.5</c:v>
                </c:pt>
                <c:pt idx="823">
                  <c:v>771</c:v>
                </c:pt>
                <c:pt idx="824">
                  <c:v>771.5</c:v>
                </c:pt>
                <c:pt idx="825">
                  <c:v>772</c:v>
                </c:pt>
                <c:pt idx="826">
                  <c:v>772.5</c:v>
                </c:pt>
                <c:pt idx="827">
                  <c:v>773</c:v>
                </c:pt>
                <c:pt idx="828">
                  <c:v>773.5</c:v>
                </c:pt>
                <c:pt idx="829">
                  <c:v>774</c:v>
                </c:pt>
                <c:pt idx="830">
                  <c:v>774.5</c:v>
                </c:pt>
                <c:pt idx="831">
                  <c:v>775</c:v>
                </c:pt>
                <c:pt idx="832">
                  <c:v>775.5</c:v>
                </c:pt>
                <c:pt idx="833">
                  <c:v>776</c:v>
                </c:pt>
                <c:pt idx="834">
                  <c:v>776.5</c:v>
                </c:pt>
                <c:pt idx="835">
                  <c:v>777</c:v>
                </c:pt>
                <c:pt idx="836">
                  <c:v>777.5</c:v>
                </c:pt>
                <c:pt idx="837">
                  <c:v>778</c:v>
                </c:pt>
                <c:pt idx="838">
                  <c:v>778.5</c:v>
                </c:pt>
                <c:pt idx="839">
                  <c:v>779</c:v>
                </c:pt>
                <c:pt idx="840">
                  <c:v>779.5</c:v>
                </c:pt>
                <c:pt idx="841">
                  <c:v>780</c:v>
                </c:pt>
                <c:pt idx="842">
                  <c:v>780.5</c:v>
                </c:pt>
                <c:pt idx="843">
                  <c:v>781</c:v>
                </c:pt>
                <c:pt idx="844">
                  <c:v>781.5</c:v>
                </c:pt>
                <c:pt idx="845">
                  <c:v>782</c:v>
                </c:pt>
                <c:pt idx="846">
                  <c:v>782.5</c:v>
                </c:pt>
                <c:pt idx="847">
                  <c:v>783</c:v>
                </c:pt>
                <c:pt idx="848">
                  <c:v>783.5</c:v>
                </c:pt>
                <c:pt idx="849">
                  <c:v>784</c:v>
                </c:pt>
                <c:pt idx="850">
                  <c:v>784.5</c:v>
                </c:pt>
                <c:pt idx="851">
                  <c:v>785</c:v>
                </c:pt>
                <c:pt idx="852">
                  <c:v>785.5</c:v>
                </c:pt>
                <c:pt idx="853">
                  <c:v>786</c:v>
                </c:pt>
                <c:pt idx="854">
                  <c:v>786.5</c:v>
                </c:pt>
                <c:pt idx="855">
                  <c:v>787</c:v>
                </c:pt>
                <c:pt idx="856">
                  <c:v>787.5</c:v>
                </c:pt>
                <c:pt idx="857">
                  <c:v>788</c:v>
                </c:pt>
                <c:pt idx="858">
                  <c:v>788.5</c:v>
                </c:pt>
                <c:pt idx="859">
                  <c:v>789</c:v>
                </c:pt>
                <c:pt idx="860">
                  <c:v>789.5</c:v>
                </c:pt>
                <c:pt idx="861">
                  <c:v>790</c:v>
                </c:pt>
                <c:pt idx="862">
                  <c:v>790.5</c:v>
                </c:pt>
                <c:pt idx="863">
                  <c:v>791</c:v>
                </c:pt>
                <c:pt idx="864">
                  <c:v>791.5</c:v>
                </c:pt>
                <c:pt idx="865">
                  <c:v>792</c:v>
                </c:pt>
                <c:pt idx="866">
                  <c:v>792.5</c:v>
                </c:pt>
                <c:pt idx="867">
                  <c:v>793</c:v>
                </c:pt>
                <c:pt idx="868">
                  <c:v>793.5</c:v>
                </c:pt>
                <c:pt idx="869">
                  <c:v>794</c:v>
                </c:pt>
                <c:pt idx="870">
                  <c:v>794.5</c:v>
                </c:pt>
                <c:pt idx="871">
                  <c:v>795</c:v>
                </c:pt>
                <c:pt idx="872">
                  <c:v>795.5</c:v>
                </c:pt>
                <c:pt idx="873">
                  <c:v>796</c:v>
                </c:pt>
                <c:pt idx="874">
                  <c:v>796.5</c:v>
                </c:pt>
                <c:pt idx="875">
                  <c:v>797</c:v>
                </c:pt>
                <c:pt idx="876">
                  <c:v>797.5</c:v>
                </c:pt>
                <c:pt idx="877">
                  <c:v>798</c:v>
                </c:pt>
                <c:pt idx="878">
                  <c:v>798.5</c:v>
                </c:pt>
                <c:pt idx="879">
                  <c:v>799</c:v>
                </c:pt>
                <c:pt idx="880">
                  <c:v>799.5</c:v>
                </c:pt>
                <c:pt idx="881">
                  <c:v>800</c:v>
                </c:pt>
                <c:pt idx="882">
                  <c:v>800.5</c:v>
                </c:pt>
                <c:pt idx="883">
                  <c:v>801</c:v>
                </c:pt>
                <c:pt idx="884">
                  <c:v>801.5</c:v>
                </c:pt>
                <c:pt idx="885">
                  <c:v>802</c:v>
                </c:pt>
                <c:pt idx="886">
                  <c:v>802.5</c:v>
                </c:pt>
                <c:pt idx="887">
                  <c:v>803</c:v>
                </c:pt>
                <c:pt idx="888">
                  <c:v>803.5</c:v>
                </c:pt>
                <c:pt idx="889">
                  <c:v>804</c:v>
                </c:pt>
                <c:pt idx="890">
                  <c:v>804.5</c:v>
                </c:pt>
                <c:pt idx="891">
                  <c:v>805</c:v>
                </c:pt>
                <c:pt idx="892">
                  <c:v>805.5</c:v>
                </c:pt>
                <c:pt idx="893">
                  <c:v>806</c:v>
                </c:pt>
                <c:pt idx="894">
                  <c:v>806.5</c:v>
                </c:pt>
                <c:pt idx="895">
                  <c:v>807</c:v>
                </c:pt>
                <c:pt idx="896">
                  <c:v>807.5</c:v>
                </c:pt>
                <c:pt idx="897">
                  <c:v>808</c:v>
                </c:pt>
                <c:pt idx="898">
                  <c:v>808.5</c:v>
                </c:pt>
                <c:pt idx="899">
                  <c:v>809</c:v>
                </c:pt>
                <c:pt idx="900">
                  <c:v>809.5</c:v>
                </c:pt>
                <c:pt idx="901">
                  <c:v>810</c:v>
                </c:pt>
                <c:pt idx="902">
                  <c:v>810.5</c:v>
                </c:pt>
                <c:pt idx="903">
                  <c:v>811</c:v>
                </c:pt>
                <c:pt idx="904">
                  <c:v>811.5</c:v>
                </c:pt>
                <c:pt idx="905">
                  <c:v>812</c:v>
                </c:pt>
                <c:pt idx="906">
                  <c:v>812.5</c:v>
                </c:pt>
                <c:pt idx="907">
                  <c:v>813</c:v>
                </c:pt>
                <c:pt idx="908">
                  <c:v>813.5</c:v>
                </c:pt>
                <c:pt idx="909">
                  <c:v>814</c:v>
                </c:pt>
                <c:pt idx="910">
                  <c:v>814.5</c:v>
                </c:pt>
                <c:pt idx="911">
                  <c:v>815</c:v>
                </c:pt>
                <c:pt idx="912">
                  <c:v>815.5</c:v>
                </c:pt>
                <c:pt idx="913">
                  <c:v>816</c:v>
                </c:pt>
                <c:pt idx="914">
                  <c:v>816.5</c:v>
                </c:pt>
                <c:pt idx="915">
                  <c:v>817</c:v>
                </c:pt>
                <c:pt idx="916">
                  <c:v>817.5</c:v>
                </c:pt>
                <c:pt idx="917">
                  <c:v>818</c:v>
                </c:pt>
                <c:pt idx="918">
                  <c:v>818.5</c:v>
                </c:pt>
                <c:pt idx="919">
                  <c:v>819</c:v>
                </c:pt>
                <c:pt idx="920">
                  <c:v>819.5</c:v>
                </c:pt>
                <c:pt idx="921">
                  <c:v>820</c:v>
                </c:pt>
                <c:pt idx="922">
                  <c:v>820.5</c:v>
                </c:pt>
                <c:pt idx="923">
                  <c:v>821</c:v>
                </c:pt>
                <c:pt idx="924">
                  <c:v>821.5</c:v>
                </c:pt>
                <c:pt idx="925">
                  <c:v>822</c:v>
                </c:pt>
                <c:pt idx="926">
                  <c:v>822.5</c:v>
                </c:pt>
                <c:pt idx="927">
                  <c:v>823</c:v>
                </c:pt>
                <c:pt idx="928">
                  <c:v>823.5</c:v>
                </c:pt>
                <c:pt idx="929">
                  <c:v>824</c:v>
                </c:pt>
                <c:pt idx="930">
                  <c:v>824.5</c:v>
                </c:pt>
                <c:pt idx="931">
                  <c:v>825</c:v>
                </c:pt>
                <c:pt idx="932">
                  <c:v>825.5</c:v>
                </c:pt>
                <c:pt idx="933">
                  <c:v>826</c:v>
                </c:pt>
                <c:pt idx="934">
                  <c:v>826.5</c:v>
                </c:pt>
                <c:pt idx="935">
                  <c:v>827</c:v>
                </c:pt>
                <c:pt idx="936">
                  <c:v>827.5</c:v>
                </c:pt>
                <c:pt idx="937">
                  <c:v>828</c:v>
                </c:pt>
                <c:pt idx="938">
                  <c:v>828.5</c:v>
                </c:pt>
                <c:pt idx="939">
                  <c:v>829</c:v>
                </c:pt>
                <c:pt idx="940">
                  <c:v>829.5</c:v>
                </c:pt>
                <c:pt idx="941">
                  <c:v>830</c:v>
                </c:pt>
                <c:pt idx="942">
                  <c:v>830.5</c:v>
                </c:pt>
                <c:pt idx="943">
                  <c:v>831</c:v>
                </c:pt>
                <c:pt idx="944">
                  <c:v>831.5</c:v>
                </c:pt>
                <c:pt idx="945">
                  <c:v>832</c:v>
                </c:pt>
                <c:pt idx="946">
                  <c:v>832.5</c:v>
                </c:pt>
                <c:pt idx="947">
                  <c:v>833</c:v>
                </c:pt>
                <c:pt idx="948">
                  <c:v>833.5</c:v>
                </c:pt>
                <c:pt idx="949">
                  <c:v>834</c:v>
                </c:pt>
                <c:pt idx="950">
                  <c:v>834.5</c:v>
                </c:pt>
                <c:pt idx="951">
                  <c:v>835</c:v>
                </c:pt>
                <c:pt idx="952">
                  <c:v>835.5</c:v>
                </c:pt>
                <c:pt idx="953">
                  <c:v>836</c:v>
                </c:pt>
                <c:pt idx="954">
                  <c:v>836.5</c:v>
                </c:pt>
                <c:pt idx="955">
                  <c:v>837</c:v>
                </c:pt>
                <c:pt idx="956">
                  <c:v>837.5</c:v>
                </c:pt>
                <c:pt idx="957">
                  <c:v>838</c:v>
                </c:pt>
                <c:pt idx="958">
                  <c:v>838.5</c:v>
                </c:pt>
                <c:pt idx="959">
                  <c:v>839</c:v>
                </c:pt>
                <c:pt idx="960">
                  <c:v>839.5</c:v>
                </c:pt>
                <c:pt idx="961">
                  <c:v>840</c:v>
                </c:pt>
                <c:pt idx="962">
                  <c:v>840.5</c:v>
                </c:pt>
                <c:pt idx="963">
                  <c:v>841</c:v>
                </c:pt>
                <c:pt idx="964">
                  <c:v>841.5</c:v>
                </c:pt>
                <c:pt idx="965">
                  <c:v>842</c:v>
                </c:pt>
                <c:pt idx="966">
                  <c:v>842.5</c:v>
                </c:pt>
                <c:pt idx="967">
                  <c:v>843</c:v>
                </c:pt>
                <c:pt idx="968">
                  <c:v>843.5</c:v>
                </c:pt>
                <c:pt idx="969">
                  <c:v>844</c:v>
                </c:pt>
                <c:pt idx="970">
                  <c:v>844.5</c:v>
                </c:pt>
                <c:pt idx="971">
                  <c:v>845</c:v>
                </c:pt>
                <c:pt idx="972">
                  <c:v>845.5</c:v>
                </c:pt>
                <c:pt idx="973">
                  <c:v>846</c:v>
                </c:pt>
                <c:pt idx="974">
                  <c:v>846.5</c:v>
                </c:pt>
                <c:pt idx="975">
                  <c:v>847</c:v>
                </c:pt>
                <c:pt idx="976">
                  <c:v>847.5</c:v>
                </c:pt>
                <c:pt idx="977">
                  <c:v>848</c:v>
                </c:pt>
                <c:pt idx="978">
                  <c:v>848.5</c:v>
                </c:pt>
                <c:pt idx="979">
                  <c:v>849</c:v>
                </c:pt>
                <c:pt idx="980">
                  <c:v>849.5</c:v>
                </c:pt>
                <c:pt idx="981">
                  <c:v>850</c:v>
                </c:pt>
                <c:pt idx="982">
                  <c:v>850.5</c:v>
                </c:pt>
                <c:pt idx="983">
                  <c:v>851</c:v>
                </c:pt>
                <c:pt idx="984">
                  <c:v>851.5</c:v>
                </c:pt>
                <c:pt idx="985">
                  <c:v>852</c:v>
                </c:pt>
                <c:pt idx="986">
                  <c:v>852.5</c:v>
                </c:pt>
                <c:pt idx="987">
                  <c:v>853</c:v>
                </c:pt>
                <c:pt idx="988">
                  <c:v>853.5</c:v>
                </c:pt>
                <c:pt idx="989">
                  <c:v>854</c:v>
                </c:pt>
                <c:pt idx="990">
                  <c:v>854.5</c:v>
                </c:pt>
                <c:pt idx="991">
                  <c:v>855</c:v>
                </c:pt>
                <c:pt idx="992">
                  <c:v>855.5</c:v>
                </c:pt>
                <c:pt idx="993">
                  <c:v>856</c:v>
                </c:pt>
                <c:pt idx="994">
                  <c:v>856.5</c:v>
                </c:pt>
                <c:pt idx="995">
                  <c:v>857</c:v>
                </c:pt>
                <c:pt idx="996">
                  <c:v>857.5</c:v>
                </c:pt>
                <c:pt idx="997">
                  <c:v>858</c:v>
                </c:pt>
                <c:pt idx="998">
                  <c:v>858.5</c:v>
                </c:pt>
                <c:pt idx="999">
                  <c:v>859</c:v>
                </c:pt>
                <c:pt idx="1000">
                  <c:v>859.5</c:v>
                </c:pt>
                <c:pt idx="1001">
                  <c:v>860</c:v>
                </c:pt>
                <c:pt idx="1002">
                  <c:v>860.5</c:v>
                </c:pt>
                <c:pt idx="1003">
                  <c:v>861</c:v>
                </c:pt>
                <c:pt idx="1004">
                  <c:v>861.5</c:v>
                </c:pt>
                <c:pt idx="1005">
                  <c:v>862</c:v>
                </c:pt>
                <c:pt idx="1006">
                  <c:v>862.5</c:v>
                </c:pt>
                <c:pt idx="1007">
                  <c:v>863</c:v>
                </c:pt>
                <c:pt idx="1008">
                  <c:v>863.5</c:v>
                </c:pt>
                <c:pt idx="1009">
                  <c:v>864</c:v>
                </c:pt>
                <c:pt idx="1010">
                  <c:v>864.5</c:v>
                </c:pt>
                <c:pt idx="1011">
                  <c:v>865</c:v>
                </c:pt>
                <c:pt idx="1012">
                  <c:v>865.5</c:v>
                </c:pt>
                <c:pt idx="1013">
                  <c:v>866</c:v>
                </c:pt>
                <c:pt idx="1014">
                  <c:v>866.5</c:v>
                </c:pt>
                <c:pt idx="1015">
                  <c:v>867</c:v>
                </c:pt>
                <c:pt idx="1016">
                  <c:v>867.5</c:v>
                </c:pt>
                <c:pt idx="1017">
                  <c:v>868</c:v>
                </c:pt>
                <c:pt idx="1018">
                  <c:v>868.5</c:v>
                </c:pt>
                <c:pt idx="1019">
                  <c:v>869</c:v>
                </c:pt>
                <c:pt idx="1020">
                  <c:v>869.5</c:v>
                </c:pt>
                <c:pt idx="1021">
                  <c:v>870</c:v>
                </c:pt>
                <c:pt idx="1022">
                  <c:v>870.5</c:v>
                </c:pt>
                <c:pt idx="1023">
                  <c:v>871</c:v>
                </c:pt>
                <c:pt idx="1024">
                  <c:v>871.5</c:v>
                </c:pt>
                <c:pt idx="1025">
                  <c:v>872</c:v>
                </c:pt>
                <c:pt idx="1026">
                  <c:v>872.5</c:v>
                </c:pt>
                <c:pt idx="1027">
                  <c:v>873</c:v>
                </c:pt>
                <c:pt idx="1028">
                  <c:v>873.5</c:v>
                </c:pt>
                <c:pt idx="1029">
                  <c:v>874</c:v>
                </c:pt>
                <c:pt idx="1030">
                  <c:v>874.5</c:v>
                </c:pt>
                <c:pt idx="1031">
                  <c:v>875</c:v>
                </c:pt>
                <c:pt idx="1032">
                  <c:v>875.5</c:v>
                </c:pt>
                <c:pt idx="1033">
                  <c:v>876</c:v>
                </c:pt>
                <c:pt idx="1034">
                  <c:v>876.5</c:v>
                </c:pt>
                <c:pt idx="1035">
                  <c:v>877</c:v>
                </c:pt>
                <c:pt idx="1036">
                  <c:v>877.5</c:v>
                </c:pt>
                <c:pt idx="1037">
                  <c:v>878</c:v>
                </c:pt>
                <c:pt idx="1038">
                  <c:v>878.5</c:v>
                </c:pt>
                <c:pt idx="1039">
                  <c:v>879</c:v>
                </c:pt>
                <c:pt idx="1040">
                  <c:v>879.5</c:v>
                </c:pt>
                <c:pt idx="1041">
                  <c:v>880</c:v>
                </c:pt>
                <c:pt idx="1042">
                  <c:v>880.5</c:v>
                </c:pt>
                <c:pt idx="1043">
                  <c:v>881</c:v>
                </c:pt>
                <c:pt idx="1044">
                  <c:v>881.5</c:v>
                </c:pt>
                <c:pt idx="1045">
                  <c:v>882</c:v>
                </c:pt>
                <c:pt idx="1046">
                  <c:v>882.5</c:v>
                </c:pt>
                <c:pt idx="1047">
                  <c:v>883</c:v>
                </c:pt>
                <c:pt idx="1048">
                  <c:v>883.5</c:v>
                </c:pt>
                <c:pt idx="1049">
                  <c:v>884</c:v>
                </c:pt>
                <c:pt idx="1050">
                  <c:v>884.5</c:v>
                </c:pt>
                <c:pt idx="1051">
                  <c:v>885</c:v>
                </c:pt>
                <c:pt idx="1052">
                  <c:v>885.5</c:v>
                </c:pt>
                <c:pt idx="1053">
                  <c:v>886</c:v>
                </c:pt>
                <c:pt idx="1054">
                  <c:v>886.5</c:v>
                </c:pt>
                <c:pt idx="1055">
                  <c:v>887</c:v>
                </c:pt>
                <c:pt idx="1056">
                  <c:v>887.5</c:v>
                </c:pt>
                <c:pt idx="1057">
                  <c:v>888</c:v>
                </c:pt>
                <c:pt idx="1058">
                  <c:v>888.5</c:v>
                </c:pt>
                <c:pt idx="1059">
                  <c:v>889</c:v>
                </c:pt>
                <c:pt idx="1060">
                  <c:v>889.5</c:v>
                </c:pt>
                <c:pt idx="1061">
                  <c:v>890</c:v>
                </c:pt>
                <c:pt idx="1062">
                  <c:v>890.5</c:v>
                </c:pt>
                <c:pt idx="1063">
                  <c:v>891</c:v>
                </c:pt>
                <c:pt idx="1064">
                  <c:v>891.5</c:v>
                </c:pt>
                <c:pt idx="1065">
                  <c:v>892</c:v>
                </c:pt>
                <c:pt idx="1066">
                  <c:v>892.5</c:v>
                </c:pt>
                <c:pt idx="1067">
                  <c:v>893</c:v>
                </c:pt>
                <c:pt idx="1068">
                  <c:v>893.5</c:v>
                </c:pt>
                <c:pt idx="1069">
                  <c:v>894</c:v>
                </c:pt>
                <c:pt idx="1070">
                  <c:v>894.5</c:v>
                </c:pt>
                <c:pt idx="1071">
                  <c:v>895</c:v>
                </c:pt>
                <c:pt idx="1072">
                  <c:v>895.5</c:v>
                </c:pt>
                <c:pt idx="1073">
                  <c:v>896</c:v>
                </c:pt>
                <c:pt idx="1074">
                  <c:v>896.5</c:v>
                </c:pt>
                <c:pt idx="1075">
                  <c:v>897</c:v>
                </c:pt>
                <c:pt idx="1076">
                  <c:v>897.5</c:v>
                </c:pt>
                <c:pt idx="1077">
                  <c:v>898</c:v>
                </c:pt>
                <c:pt idx="1078">
                  <c:v>898.5</c:v>
                </c:pt>
                <c:pt idx="1079">
                  <c:v>899</c:v>
                </c:pt>
                <c:pt idx="1080">
                  <c:v>899.5</c:v>
                </c:pt>
                <c:pt idx="1081">
                  <c:v>900</c:v>
                </c:pt>
                <c:pt idx="1082">
                  <c:v>900.5</c:v>
                </c:pt>
                <c:pt idx="1083">
                  <c:v>901</c:v>
                </c:pt>
                <c:pt idx="1084">
                  <c:v>901.5</c:v>
                </c:pt>
                <c:pt idx="1085">
                  <c:v>902</c:v>
                </c:pt>
                <c:pt idx="1086">
                  <c:v>902.5</c:v>
                </c:pt>
                <c:pt idx="1087">
                  <c:v>903</c:v>
                </c:pt>
                <c:pt idx="1088">
                  <c:v>903.5</c:v>
                </c:pt>
                <c:pt idx="1089">
                  <c:v>904</c:v>
                </c:pt>
                <c:pt idx="1090">
                  <c:v>904.5</c:v>
                </c:pt>
                <c:pt idx="1091">
                  <c:v>905</c:v>
                </c:pt>
                <c:pt idx="1092">
                  <c:v>905.5</c:v>
                </c:pt>
                <c:pt idx="1093">
                  <c:v>906</c:v>
                </c:pt>
                <c:pt idx="1094">
                  <c:v>906.5</c:v>
                </c:pt>
                <c:pt idx="1095">
                  <c:v>907</c:v>
                </c:pt>
                <c:pt idx="1096">
                  <c:v>907.5</c:v>
                </c:pt>
                <c:pt idx="1097">
                  <c:v>908</c:v>
                </c:pt>
                <c:pt idx="1098">
                  <c:v>908.5</c:v>
                </c:pt>
                <c:pt idx="1099">
                  <c:v>909</c:v>
                </c:pt>
                <c:pt idx="1100">
                  <c:v>909.5</c:v>
                </c:pt>
                <c:pt idx="1101">
                  <c:v>910</c:v>
                </c:pt>
                <c:pt idx="1102">
                  <c:v>910.5</c:v>
                </c:pt>
                <c:pt idx="1103">
                  <c:v>911</c:v>
                </c:pt>
                <c:pt idx="1104">
                  <c:v>911.5</c:v>
                </c:pt>
                <c:pt idx="1105">
                  <c:v>912</c:v>
                </c:pt>
                <c:pt idx="1106">
                  <c:v>912.5</c:v>
                </c:pt>
                <c:pt idx="1107">
                  <c:v>913</c:v>
                </c:pt>
                <c:pt idx="1108">
                  <c:v>913.5</c:v>
                </c:pt>
                <c:pt idx="1109">
                  <c:v>914</c:v>
                </c:pt>
                <c:pt idx="1110">
                  <c:v>914.5</c:v>
                </c:pt>
                <c:pt idx="1111">
                  <c:v>915</c:v>
                </c:pt>
                <c:pt idx="1112">
                  <c:v>915.5</c:v>
                </c:pt>
                <c:pt idx="1113">
                  <c:v>916</c:v>
                </c:pt>
                <c:pt idx="1114">
                  <c:v>916.5</c:v>
                </c:pt>
                <c:pt idx="1115">
                  <c:v>917</c:v>
                </c:pt>
                <c:pt idx="1116">
                  <c:v>917.5</c:v>
                </c:pt>
                <c:pt idx="1117">
                  <c:v>918</c:v>
                </c:pt>
                <c:pt idx="1118">
                  <c:v>918.5</c:v>
                </c:pt>
                <c:pt idx="1119">
                  <c:v>919</c:v>
                </c:pt>
                <c:pt idx="1120">
                  <c:v>919.5</c:v>
                </c:pt>
                <c:pt idx="1121">
                  <c:v>920</c:v>
                </c:pt>
                <c:pt idx="1122">
                  <c:v>920.5</c:v>
                </c:pt>
                <c:pt idx="1123">
                  <c:v>921</c:v>
                </c:pt>
                <c:pt idx="1124">
                  <c:v>921.5</c:v>
                </c:pt>
                <c:pt idx="1125">
                  <c:v>922</c:v>
                </c:pt>
                <c:pt idx="1126">
                  <c:v>922.5</c:v>
                </c:pt>
                <c:pt idx="1127">
                  <c:v>923</c:v>
                </c:pt>
                <c:pt idx="1128">
                  <c:v>923.5</c:v>
                </c:pt>
                <c:pt idx="1129">
                  <c:v>924</c:v>
                </c:pt>
                <c:pt idx="1130">
                  <c:v>924.5</c:v>
                </c:pt>
                <c:pt idx="1131">
                  <c:v>925</c:v>
                </c:pt>
                <c:pt idx="1132">
                  <c:v>925.5</c:v>
                </c:pt>
                <c:pt idx="1133">
                  <c:v>926</c:v>
                </c:pt>
                <c:pt idx="1134">
                  <c:v>926.5</c:v>
                </c:pt>
                <c:pt idx="1135">
                  <c:v>927</c:v>
                </c:pt>
                <c:pt idx="1136">
                  <c:v>927.5</c:v>
                </c:pt>
                <c:pt idx="1137">
                  <c:v>928</c:v>
                </c:pt>
                <c:pt idx="1138">
                  <c:v>928.5</c:v>
                </c:pt>
                <c:pt idx="1139">
                  <c:v>929</c:v>
                </c:pt>
                <c:pt idx="1140">
                  <c:v>929.5</c:v>
                </c:pt>
                <c:pt idx="1141">
                  <c:v>930</c:v>
                </c:pt>
                <c:pt idx="1142">
                  <c:v>930.5</c:v>
                </c:pt>
                <c:pt idx="1143">
                  <c:v>931</c:v>
                </c:pt>
                <c:pt idx="1144">
                  <c:v>931.5</c:v>
                </c:pt>
                <c:pt idx="1145">
                  <c:v>932</c:v>
                </c:pt>
                <c:pt idx="1146">
                  <c:v>932.5</c:v>
                </c:pt>
                <c:pt idx="1147">
                  <c:v>933</c:v>
                </c:pt>
                <c:pt idx="1148">
                  <c:v>933.5</c:v>
                </c:pt>
                <c:pt idx="1149">
                  <c:v>934</c:v>
                </c:pt>
                <c:pt idx="1150">
                  <c:v>934.5</c:v>
                </c:pt>
                <c:pt idx="1151">
                  <c:v>935</c:v>
                </c:pt>
                <c:pt idx="1152">
                  <c:v>935.5</c:v>
                </c:pt>
                <c:pt idx="1153">
                  <c:v>936</c:v>
                </c:pt>
                <c:pt idx="1154">
                  <c:v>936.5</c:v>
                </c:pt>
                <c:pt idx="1155">
                  <c:v>937</c:v>
                </c:pt>
                <c:pt idx="1156">
                  <c:v>937.5</c:v>
                </c:pt>
                <c:pt idx="1157">
                  <c:v>938</c:v>
                </c:pt>
                <c:pt idx="1158">
                  <c:v>938.5</c:v>
                </c:pt>
                <c:pt idx="1159">
                  <c:v>939</c:v>
                </c:pt>
                <c:pt idx="1160">
                  <c:v>939.5</c:v>
                </c:pt>
                <c:pt idx="1161">
                  <c:v>940</c:v>
                </c:pt>
                <c:pt idx="1162">
                  <c:v>940.5</c:v>
                </c:pt>
                <c:pt idx="1163">
                  <c:v>941</c:v>
                </c:pt>
                <c:pt idx="1164">
                  <c:v>941.5</c:v>
                </c:pt>
                <c:pt idx="1165">
                  <c:v>942</c:v>
                </c:pt>
                <c:pt idx="1166">
                  <c:v>942.5</c:v>
                </c:pt>
                <c:pt idx="1167">
                  <c:v>943</c:v>
                </c:pt>
                <c:pt idx="1168">
                  <c:v>943.5</c:v>
                </c:pt>
                <c:pt idx="1169">
                  <c:v>944</c:v>
                </c:pt>
                <c:pt idx="1170">
                  <c:v>944.5</c:v>
                </c:pt>
                <c:pt idx="1171">
                  <c:v>945</c:v>
                </c:pt>
                <c:pt idx="1172">
                  <c:v>945.5</c:v>
                </c:pt>
                <c:pt idx="1173">
                  <c:v>946</c:v>
                </c:pt>
                <c:pt idx="1174">
                  <c:v>946.5</c:v>
                </c:pt>
                <c:pt idx="1175">
                  <c:v>947</c:v>
                </c:pt>
                <c:pt idx="1176">
                  <c:v>947.5</c:v>
                </c:pt>
                <c:pt idx="1177">
                  <c:v>948</c:v>
                </c:pt>
                <c:pt idx="1178">
                  <c:v>948.5</c:v>
                </c:pt>
                <c:pt idx="1179">
                  <c:v>949</c:v>
                </c:pt>
                <c:pt idx="1180">
                  <c:v>949.5</c:v>
                </c:pt>
                <c:pt idx="1181">
                  <c:v>950</c:v>
                </c:pt>
                <c:pt idx="1182">
                  <c:v>950.5</c:v>
                </c:pt>
                <c:pt idx="1183">
                  <c:v>951</c:v>
                </c:pt>
                <c:pt idx="1184">
                  <c:v>951.5</c:v>
                </c:pt>
                <c:pt idx="1185">
                  <c:v>952</c:v>
                </c:pt>
                <c:pt idx="1186">
                  <c:v>952.5</c:v>
                </c:pt>
                <c:pt idx="1187">
                  <c:v>953</c:v>
                </c:pt>
                <c:pt idx="1188">
                  <c:v>953.5</c:v>
                </c:pt>
                <c:pt idx="1189">
                  <c:v>954</c:v>
                </c:pt>
                <c:pt idx="1190">
                  <c:v>954.5</c:v>
                </c:pt>
                <c:pt idx="1191">
                  <c:v>955</c:v>
                </c:pt>
                <c:pt idx="1192">
                  <c:v>955.5</c:v>
                </c:pt>
                <c:pt idx="1193">
                  <c:v>956</c:v>
                </c:pt>
                <c:pt idx="1194">
                  <c:v>956.5</c:v>
                </c:pt>
                <c:pt idx="1195">
                  <c:v>957</c:v>
                </c:pt>
                <c:pt idx="1196">
                  <c:v>957.5</c:v>
                </c:pt>
                <c:pt idx="1197">
                  <c:v>958</c:v>
                </c:pt>
                <c:pt idx="1198">
                  <c:v>958.5</c:v>
                </c:pt>
                <c:pt idx="1199">
                  <c:v>959</c:v>
                </c:pt>
                <c:pt idx="1200">
                  <c:v>959.5</c:v>
                </c:pt>
                <c:pt idx="1201">
                  <c:v>960</c:v>
                </c:pt>
                <c:pt idx="1202">
                  <c:v>960.5</c:v>
                </c:pt>
                <c:pt idx="1203">
                  <c:v>961</c:v>
                </c:pt>
                <c:pt idx="1204">
                  <c:v>961.5</c:v>
                </c:pt>
                <c:pt idx="1205">
                  <c:v>962</c:v>
                </c:pt>
                <c:pt idx="1206">
                  <c:v>962.5</c:v>
                </c:pt>
                <c:pt idx="1207">
                  <c:v>963</c:v>
                </c:pt>
                <c:pt idx="1208">
                  <c:v>963.5</c:v>
                </c:pt>
                <c:pt idx="1209">
                  <c:v>964</c:v>
                </c:pt>
                <c:pt idx="1210">
                  <c:v>964.5</c:v>
                </c:pt>
                <c:pt idx="1211">
                  <c:v>965</c:v>
                </c:pt>
                <c:pt idx="1212">
                  <c:v>965.5</c:v>
                </c:pt>
                <c:pt idx="1213">
                  <c:v>966</c:v>
                </c:pt>
                <c:pt idx="1214">
                  <c:v>966.5</c:v>
                </c:pt>
                <c:pt idx="1215">
                  <c:v>967</c:v>
                </c:pt>
                <c:pt idx="1216">
                  <c:v>967.5</c:v>
                </c:pt>
                <c:pt idx="1217">
                  <c:v>968</c:v>
                </c:pt>
                <c:pt idx="1218">
                  <c:v>968.5</c:v>
                </c:pt>
                <c:pt idx="1219">
                  <c:v>969</c:v>
                </c:pt>
                <c:pt idx="1220">
                  <c:v>969.5</c:v>
                </c:pt>
                <c:pt idx="1221">
                  <c:v>970</c:v>
                </c:pt>
                <c:pt idx="1222">
                  <c:v>970.5</c:v>
                </c:pt>
                <c:pt idx="1223">
                  <c:v>971</c:v>
                </c:pt>
                <c:pt idx="1224">
                  <c:v>971.5</c:v>
                </c:pt>
                <c:pt idx="1225">
                  <c:v>972</c:v>
                </c:pt>
                <c:pt idx="1226">
                  <c:v>972.5</c:v>
                </c:pt>
                <c:pt idx="1227">
                  <c:v>973</c:v>
                </c:pt>
                <c:pt idx="1228">
                  <c:v>973.5</c:v>
                </c:pt>
                <c:pt idx="1229">
                  <c:v>974</c:v>
                </c:pt>
                <c:pt idx="1230">
                  <c:v>974.5</c:v>
                </c:pt>
                <c:pt idx="1231">
                  <c:v>975</c:v>
                </c:pt>
                <c:pt idx="1232">
                  <c:v>975.5</c:v>
                </c:pt>
                <c:pt idx="1233">
                  <c:v>976</c:v>
                </c:pt>
                <c:pt idx="1234">
                  <c:v>976.5</c:v>
                </c:pt>
                <c:pt idx="1235">
                  <c:v>977</c:v>
                </c:pt>
                <c:pt idx="1236">
                  <c:v>977.5</c:v>
                </c:pt>
                <c:pt idx="1237">
                  <c:v>978</c:v>
                </c:pt>
                <c:pt idx="1238">
                  <c:v>978.5</c:v>
                </c:pt>
                <c:pt idx="1239">
                  <c:v>979</c:v>
                </c:pt>
                <c:pt idx="1240">
                  <c:v>979.5</c:v>
                </c:pt>
                <c:pt idx="1241">
                  <c:v>980</c:v>
                </c:pt>
                <c:pt idx="1242">
                  <c:v>980.5</c:v>
                </c:pt>
                <c:pt idx="1243">
                  <c:v>981</c:v>
                </c:pt>
                <c:pt idx="1244">
                  <c:v>981.5</c:v>
                </c:pt>
                <c:pt idx="1245">
                  <c:v>982</c:v>
                </c:pt>
                <c:pt idx="1246">
                  <c:v>982.5</c:v>
                </c:pt>
                <c:pt idx="1247">
                  <c:v>983</c:v>
                </c:pt>
                <c:pt idx="1248">
                  <c:v>983.5</c:v>
                </c:pt>
                <c:pt idx="1249">
                  <c:v>984</c:v>
                </c:pt>
                <c:pt idx="1250">
                  <c:v>984.5</c:v>
                </c:pt>
                <c:pt idx="1251">
                  <c:v>985</c:v>
                </c:pt>
                <c:pt idx="1252">
                  <c:v>985.5</c:v>
                </c:pt>
                <c:pt idx="1253">
                  <c:v>986</c:v>
                </c:pt>
                <c:pt idx="1254">
                  <c:v>986.5</c:v>
                </c:pt>
                <c:pt idx="1255">
                  <c:v>987</c:v>
                </c:pt>
                <c:pt idx="1256">
                  <c:v>987.5</c:v>
                </c:pt>
                <c:pt idx="1257">
                  <c:v>988</c:v>
                </c:pt>
                <c:pt idx="1258">
                  <c:v>988.5</c:v>
                </c:pt>
                <c:pt idx="1259">
                  <c:v>989</c:v>
                </c:pt>
                <c:pt idx="1260">
                  <c:v>989.5</c:v>
                </c:pt>
                <c:pt idx="1261">
                  <c:v>990</c:v>
                </c:pt>
                <c:pt idx="1262">
                  <c:v>990.5</c:v>
                </c:pt>
                <c:pt idx="1263">
                  <c:v>991</c:v>
                </c:pt>
                <c:pt idx="1264">
                  <c:v>991.5</c:v>
                </c:pt>
                <c:pt idx="1265">
                  <c:v>992</c:v>
                </c:pt>
                <c:pt idx="1266">
                  <c:v>992.5</c:v>
                </c:pt>
                <c:pt idx="1267">
                  <c:v>993</c:v>
                </c:pt>
                <c:pt idx="1268">
                  <c:v>993.5</c:v>
                </c:pt>
                <c:pt idx="1269">
                  <c:v>994</c:v>
                </c:pt>
                <c:pt idx="1270">
                  <c:v>994.5</c:v>
                </c:pt>
                <c:pt idx="1271">
                  <c:v>995</c:v>
                </c:pt>
                <c:pt idx="1272">
                  <c:v>995.5</c:v>
                </c:pt>
                <c:pt idx="1273">
                  <c:v>996</c:v>
                </c:pt>
                <c:pt idx="1274">
                  <c:v>996.5</c:v>
                </c:pt>
                <c:pt idx="1275">
                  <c:v>997</c:v>
                </c:pt>
                <c:pt idx="1276">
                  <c:v>997.5</c:v>
                </c:pt>
                <c:pt idx="1277">
                  <c:v>998</c:v>
                </c:pt>
                <c:pt idx="1278">
                  <c:v>998.5</c:v>
                </c:pt>
                <c:pt idx="1279">
                  <c:v>999</c:v>
                </c:pt>
                <c:pt idx="1280">
                  <c:v>999.5</c:v>
                </c:pt>
                <c:pt idx="1281">
                  <c:v>1000</c:v>
                </c:pt>
                <c:pt idx="1282">
                  <c:v>1000.5</c:v>
                </c:pt>
                <c:pt idx="1283">
                  <c:v>1001</c:v>
                </c:pt>
                <c:pt idx="1284">
                  <c:v>1001.5</c:v>
                </c:pt>
                <c:pt idx="1285">
                  <c:v>1002</c:v>
                </c:pt>
                <c:pt idx="1286">
                  <c:v>1002.5</c:v>
                </c:pt>
                <c:pt idx="1287">
                  <c:v>1003</c:v>
                </c:pt>
                <c:pt idx="1288">
                  <c:v>1003.5</c:v>
                </c:pt>
                <c:pt idx="1289">
                  <c:v>1004</c:v>
                </c:pt>
                <c:pt idx="1290">
                  <c:v>1004.5</c:v>
                </c:pt>
                <c:pt idx="1291">
                  <c:v>1005</c:v>
                </c:pt>
                <c:pt idx="1292">
                  <c:v>1005.5</c:v>
                </c:pt>
                <c:pt idx="1293">
                  <c:v>1006</c:v>
                </c:pt>
                <c:pt idx="1294">
                  <c:v>1006.5</c:v>
                </c:pt>
                <c:pt idx="1295">
                  <c:v>1007</c:v>
                </c:pt>
                <c:pt idx="1296">
                  <c:v>1007.5</c:v>
                </c:pt>
                <c:pt idx="1297">
                  <c:v>1008</c:v>
                </c:pt>
                <c:pt idx="1298">
                  <c:v>1008.5</c:v>
                </c:pt>
                <c:pt idx="1299">
                  <c:v>1009</c:v>
                </c:pt>
                <c:pt idx="1300">
                  <c:v>1009.5</c:v>
                </c:pt>
                <c:pt idx="1301">
                  <c:v>1010</c:v>
                </c:pt>
                <c:pt idx="1302">
                  <c:v>1010.5</c:v>
                </c:pt>
                <c:pt idx="1303">
                  <c:v>1011</c:v>
                </c:pt>
                <c:pt idx="1304">
                  <c:v>1011.5</c:v>
                </c:pt>
                <c:pt idx="1305">
                  <c:v>1012</c:v>
                </c:pt>
                <c:pt idx="1306">
                  <c:v>1012.5</c:v>
                </c:pt>
                <c:pt idx="1307">
                  <c:v>1013</c:v>
                </c:pt>
                <c:pt idx="1308">
                  <c:v>1013.5</c:v>
                </c:pt>
                <c:pt idx="1309">
                  <c:v>1014</c:v>
                </c:pt>
                <c:pt idx="1310">
                  <c:v>1014.5</c:v>
                </c:pt>
                <c:pt idx="1311">
                  <c:v>1015</c:v>
                </c:pt>
                <c:pt idx="1312">
                  <c:v>1015.5</c:v>
                </c:pt>
                <c:pt idx="1313">
                  <c:v>1016</c:v>
                </c:pt>
                <c:pt idx="1314">
                  <c:v>1016.5</c:v>
                </c:pt>
                <c:pt idx="1315">
                  <c:v>1017</c:v>
                </c:pt>
                <c:pt idx="1316">
                  <c:v>1017.5</c:v>
                </c:pt>
                <c:pt idx="1317">
                  <c:v>1018</c:v>
                </c:pt>
                <c:pt idx="1318">
                  <c:v>1018.5</c:v>
                </c:pt>
                <c:pt idx="1319">
                  <c:v>1019</c:v>
                </c:pt>
                <c:pt idx="1320">
                  <c:v>1019.5</c:v>
                </c:pt>
                <c:pt idx="1321">
                  <c:v>1020</c:v>
                </c:pt>
                <c:pt idx="1322">
                  <c:v>1020.5</c:v>
                </c:pt>
                <c:pt idx="1323">
                  <c:v>1021</c:v>
                </c:pt>
                <c:pt idx="1324">
                  <c:v>1021.5</c:v>
                </c:pt>
                <c:pt idx="1325">
                  <c:v>1022</c:v>
                </c:pt>
                <c:pt idx="1326">
                  <c:v>1022.5</c:v>
                </c:pt>
                <c:pt idx="1327">
                  <c:v>1023</c:v>
                </c:pt>
                <c:pt idx="1328">
                  <c:v>1023.5</c:v>
                </c:pt>
                <c:pt idx="1329">
                  <c:v>1024</c:v>
                </c:pt>
                <c:pt idx="1330">
                  <c:v>1024.5</c:v>
                </c:pt>
                <c:pt idx="1331">
                  <c:v>1025</c:v>
                </c:pt>
                <c:pt idx="1332">
                  <c:v>1025.5</c:v>
                </c:pt>
                <c:pt idx="1333">
                  <c:v>1026</c:v>
                </c:pt>
                <c:pt idx="1334">
                  <c:v>1026.5</c:v>
                </c:pt>
                <c:pt idx="1335">
                  <c:v>1027</c:v>
                </c:pt>
                <c:pt idx="1336">
                  <c:v>1027.5</c:v>
                </c:pt>
                <c:pt idx="1337">
                  <c:v>1028</c:v>
                </c:pt>
                <c:pt idx="1338">
                  <c:v>1028.5</c:v>
                </c:pt>
                <c:pt idx="1339">
                  <c:v>1029</c:v>
                </c:pt>
                <c:pt idx="1340">
                  <c:v>1029.5</c:v>
                </c:pt>
                <c:pt idx="1341">
                  <c:v>1030</c:v>
                </c:pt>
                <c:pt idx="1342">
                  <c:v>1030.5</c:v>
                </c:pt>
                <c:pt idx="1343">
                  <c:v>1031</c:v>
                </c:pt>
                <c:pt idx="1344">
                  <c:v>1031.5</c:v>
                </c:pt>
                <c:pt idx="1345">
                  <c:v>1032</c:v>
                </c:pt>
                <c:pt idx="1346">
                  <c:v>1032.5</c:v>
                </c:pt>
                <c:pt idx="1347">
                  <c:v>1033</c:v>
                </c:pt>
                <c:pt idx="1348">
                  <c:v>1033.5</c:v>
                </c:pt>
                <c:pt idx="1349">
                  <c:v>1034</c:v>
                </c:pt>
                <c:pt idx="1350">
                  <c:v>1034.5</c:v>
                </c:pt>
                <c:pt idx="1351">
                  <c:v>1035</c:v>
                </c:pt>
                <c:pt idx="1352">
                  <c:v>1035.5</c:v>
                </c:pt>
                <c:pt idx="1353">
                  <c:v>1036</c:v>
                </c:pt>
                <c:pt idx="1354">
                  <c:v>1036.5</c:v>
                </c:pt>
                <c:pt idx="1355">
                  <c:v>1037</c:v>
                </c:pt>
                <c:pt idx="1356">
                  <c:v>1037.5</c:v>
                </c:pt>
                <c:pt idx="1357">
                  <c:v>1038</c:v>
                </c:pt>
                <c:pt idx="1358">
                  <c:v>1038.5</c:v>
                </c:pt>
                <c:pt idx="1359">
                  <c:v>1039</c:v>
                </c:pt>
                <c:pt idx="1360">
                  <c:v>1039.5</c:v>
                </c:pt>
                <c:pt idx="1361">
                  <c:v>1040</c:v>
                </c:pt>
                <c:pt idx="1362">
                  <c:v>1040.5</c:v>
                </c:pt>
                <c:pt idx="1363">
                  <c:v>1041</c:v>
                </c:pt>
                <c:pt idx="1364">
                  <c:v>1041.5</c:v>
                </c:pt>
                <c:pt idx="1365">
                  <c:v>1042</c:v>
                </c:pt>
                <c:pt idx="1366">
                  <c:v>1042.5</c:v>
                </c:pt>
                <c:pt idx="1367">
                  <c:v>1043</c:v>
                </c:pt>
                <c:pt idx="1368">
                  <c:v>1043.5</c:v>
                </c:pt>
                <c:pt idx="1369">
                  <c:v>1044</c:v>
                </c:pt>
                <c:pt idx="1370">
                  <c:v>1044.5</c:v>
                </c:pt>
                <c:pt idx="1371">
                  <c:v>1045</c:v>
                </c:pt>
                <c:pt idx="1372">
                  <c:v>1045.5</c:v>
                </c:pt>
                <c:pt idx="1373">
                  <c:v>1046</c:v>
                </c:pt>
                <c:pt idx="1374">
                  <c:v>1046.5</c:v>
                </c:pt>
                <c:pt idx="1375">
                  <c:v>1047</c:v>
                </c:pt>
                <c:pt idx="1376">
                  <c:v>1047.5</c:v>
                </c:pt>
                <c:pt idx="1377">
                  <c:v>1048</c:v>
                </c:pt>
                <c:pt idx="1378">
                  <c:v>1048.5</c:v>
                </c:pt>
                <c:pt idx="1379">
                  <c:v>1049</c:v>
                </c:pt>
                <c:pt idx="1380">
                  <c:v>1049.5</c:v>
                </c:pt>
                <c:pt idx="1381">
                  <c:v>1050</c:v>
                </c:pt>
                <c:pt idx="1382">
                  <c:v>1050.5</c:v>
                </c:pt>
                <c:pt idx="1383">
                  <c:v>1051</c:v>
                </c:pt>
                <c:pt idx="1384">
                  <c:v>1051.5</c:v>
                </c:pt>
                <c:pt idx="1385">
                  <c:v>1052</c:v>
                </c:pt>
                <c:pt idx="1386">
                  <c:v>1052.5</c:v>
                </c:pt>
                <c:pt idx="1387">
                  <c:v>1053</c:v>
                </c:pt>
                <c:pt idx="1388">
                  <c:v>1053.5</c:v>
                </c:pt>
                <c:pt idx="1389">
                  <c:v>1054</c:v>
                </c:pt>
                <c:pt idx="1390">
                  <c:v>1054.5</c:v>
                </c:pt>
                <c:pt idx="1391">
                  <c:v>1055</c:v>
                </c:pt>
                <c:pt idx="1392">
                  <c:v>1055.5</c:v>
                </c:pt>
                <c:pt idx="1393">
                  <c:v>1056</c:v>
                </c:pt>
                <c:pt idx="1394">
                  <c:v>1056.5</c:v>
                </c:pt>
                <c:pt idx="1395">
                  <c:v>1057</c:v>
                </c:pt>
                <c:pt idx="1396">
                  <c:v>1057.5</c:v>
                </c:pt>
                <c:pt idx="1397">
                  <c:v>1058</c:v>
                </c:pt>
                <c:pt idx="1398">
                  <c:v>1058.5</c:v>
                </c:pt>
                <c:pt idx="1399">
                  <c:v>1059</c:v>
                </c:pt>
                <c:pt idx="1400">
                  <c:v>1059.5</c:v>
                </c:pt>
                <c:pt idx="1401">
                  <c:v>1060</c:v>
                </c:pt>
                <c:pt idx="1402">
                  <c:v>1060.5</c:v>
                </c:pt>
                <c:pt idx="1403">
                  <c:v>1061</c:v>
                </c:pt>
                <c:pt idx="1404">
                  <c:v>1061.5</c:v>
                </c:pt>
                <c:pt idx="1405">
                  <c:v>1062</c:v>
                </c:pt>
                <c:pt idx="1406">
                  <c:v>1062.5</c:v>
                </c:pt>
                <c:pt idx="1407">
                  <c:v>1063</c:v>
                </c:pt>
                <c:pt idx="1408">
                  <c:v>1063.5</c:v>
                </c:pt>
                <c:pt idx="1409">
                  <c:v>1064</c:v>
                </c:pt>
                <c:pt idx="1410">
                  <c:v>1064.5</c:v>
                </c:pt>
                <c:pt idx="1411">
                  <c:v>1065</c:v>
                </c:pt>
                <c:pt idx="1412">
                  <c:v>1065.5</c:v>
                </c:pt>
                <c:pt idx="1413">
                  <c:v>1066</c:v>
                </c:pt>
                <c:pt idx="1414">
                  <c:v>1066.5</c:v>
                </c:pt>
                <c:pt idx="1415">
                  <c:v>1067</c:v>
                </c:pt>
                <c:pt idx="1416">
                  <c:v>1067.5</c:v>
                </c:pt>
                <c:pt idx="1417">
                  <c:v>1068</c:v>
                </c:pt>
                <c:pt idx="1418">
                  <c:v>1068.5</c:v>
                </c:pt>
                <c:pt idx="1419">
                  <c:v>1069</c:v>
                </c:pt>
                <c:pt idx="1420">
                  <c:v>1069.5</c:v>
                </c:pt>
                <c:pt idx="1421">
                  <c:v>1070</c:v>
                </c:pt>
                <c:pt idx="1422">
                  <c:v>1070.5</c:v>
                </c:pt>
                <c:pt idx="1423">
                  <c:v>1071</c:v>
                </c:pt>
                <c:pt idx="1424">
                  <c:v>1071.5</c:v>
                </c:pt>
                <c:pt idx="1425">
                  <c:v>1072</c:v>
                </c:pt>
                <c:pt idx="1426">
                  <c:v>1072.5</c:v>
                </c:pt>
                <c:pt idx="1427">
                  <c:v>1073</c:v>
                </c:pt>
                <c:pt idx="1428">
                  <c:v>1073.5</c:v>
                </c:pt>
                <c:pt idx="1429">
                  <c:v>1074</c:v>
                </c:pt>
                <c:pt idx="1430">
                  <c:v>1074.5</c:v>
                </c:pt>
                <c:pt idx="1431">
                  <c:v>1075</c:v>
                </c:pt>
                <c:pt idx="1432">
                  <c:v>1075.5</c:v>
                </c:pt>
                <c:pt idx="1433">
                  <c:v>1076</c:v>
                </c:pt>
                <c:pt idx="1434">
                  <c:v>1076.5</c:v>
                </c:pt>
                <c:pt idx="1435">
                  <c:v>1077</c:v>
                </c:pt>
                <c:pt idx="1436">
                  <c:v>1077.5</c:v>
                </c:pt>
                <c:pt idx="1437">
                  <c:v>1078</c:v>
                </c:pt>
                <c:pt idx="1438">
                  <c:v>1078.5</c:v>
                </c:pt>
                <c:pt idx="1439">
                  <c:v>1079</c:v>
                </c:pt>
                <c:pt idx="1440">
                  <c:v>1079.5</c:v>
                </c:pt>
                <c:pt idx="1441">
                  <c:v>1080</c:v>
                </c:pt>
                <c:pt idx="1442">
                  <c:v>1080.5</c:v>
                </c:pt>
                <c:pt idx="1443">
                  <c:v>1081</c:v>
                </c:pt>
                <c:pt idx="1444">
                  <c:v>1081.5</c:v>
                </c:pt>
                <c:pt idx="1445">
                  <c:v>1082</c:v>
                </c:pt>
                <c:pt idx="1446">
                  <c:v>1082.5</c:v>
                </c:pt>
                <c:pt idx="1447">
                  <c:v>1083</c:v>
                </c:pt>
                <c:pt idx="1448">
                  <c:v>1083.5</c:v>
                </c:pt>
                <c:pt idx="1449">
                  <c:v>1084</c:v>
                </c:pt>
                <c:pt idx="1450">
                  <c:v>1084.5</c:v>
                </c:pt>
                <c:pt idx="1451">
                  <c:v>1085</c:v>
                </c:pt>
                <c:pt idx="1452">
                  <c:v>1085.5</c:v>
                </c:pt>
                <c:pt idx="1453">
                  <c:v>1086</c:v>
                </c:pt>
                <c:pt idx="1454">
                  <c:v>1086.5</c:v>
                </c:pt>
                <c:pt idx="1455">
                  <c:v>1087</c:v>
                </c:pt>
                <c:pt idx="1456">
                  <c:v>1087.5</c:v>
                </c:pt>
                <c:pt idx="1457">
                  <c:v>1088</c:v>
                </c:pt>
                <c:pt idx="1458">
                  <c:v>1088.5</c:v>
                </c:pt>
                <c:pt idx="1459">
                  <c:v>1089</c:v>
                </c:pt>
                <c:pt idx="1460">
                  <c:v>1089.5</c:v>
                </c:pt>
                <c:pt idx="1461">
                  <c:v>1090</c:v>
                </c:pt>
                <c:pt idx="1462">
                  <c:v>1090.5</c:v>
                </c:pt>
                <c:pt idx="1463">
                  <c:v>1091</c:v>
                </c:pt>
                <c:pt idx="1464">
                  <c:v>1091.5</c:v>
                </c:pt>
                <c:pt idx="1465">
                  <c:v>1092</c:v>
                </c:pt>
                <c:pt idx="1466">
                  <c:v>1092.5</c:v>
                </c:pt>
                <c:pt idx="1467">
                  <c:v>1093</c:v>
                </c:pt>
                <c:pt idx="1468">
                  <c:v>1093.5</c:v>
                </c:pt>
                <c:pt idx="1469">
                  <c:v>1094</c:v>
                </c:pt>
                <c:pt idx="1470">
                  <c:v>1094.5</c:v>
                </c:pt>
                <c:pt idx="1471">
                  <c:v>1095</c:v>
                </c:pt>
                <c:pt idx="1472">
                  <c:v>1095.5</c:v>
                </c:pt>
                <c:pt idx="1473">
                  <c:v>1096</c:v>
                </c:pt>
                <c:pt idx="1474">
                  <c:v>1096.5</c:v>
                </c:pt>
                <c:pt idx="1475">
                  <c:v>1097</c:v>
                </c:pt>
                <c:pt idx="1476">
                  <c:v>1097.5</c:v>
                </c:pt>
                <c:pt idx="1477">
                  <c:v>1098</c:v>
                </c:pt>
                <c:pt idx="1478">
                  <c:v>1098.5</c:v>
                </c:pt>
                <c:pt idx="1479">
                  <c:v>1099</c:v>
                </c:pt>
                <c:pt idx="1480">
                  <c:v>1099.5</c:v>
                </c:pt>
                <c:pt idx="1481">
                  <c:v>1100</c:v>
                </c:pt>
                <c:pt idx="1482">
                  <c:v>1100.5</c:v>
                </c:pt>
                <c:pt idx="1483">
                  <c:v>1101</c:v>
                </c:pt>
                <c:pt idx="1484">
                  <c:v>1101.5</c:v>
                </c:pt>
                <c:pt idx="1485">
                  <c:v>1102</c:v>
                </c:pt>
                <c:pt idx="1486">
                  <c:v>1102.5</c:v>
                </c:pt>
                <c:pt idx="1487">
                  <c:v>1103</c:v>
                </c:pt>
                <c:pt idx="1488">
                  <c:v>1103.5</c:v>
                </c:pt>
                <c:pt idx="1489">
                  <c:v>1104</c:v>
                </c:pt>
                <c:pt idx="1490">
                  <c:v>1104.5</c:v>
                </c:pt>
                <c:pt idx="1491">
                  <c:v>1105</c:v>
                </c:pt>
                <c:pt idx="1492">
                  <c:v>1105.5</c:v>
                </c:pt>
                <c:pt idx="1493">
                  <c:v>1106</c:v>
                </c:pt>
                <c:pt idx="1494">
                  <c:v>1106.5</c:v>
                </c:pt>
                <c:pt idx="1495">
                  <c:v>1107</c:v>
                </c:pt>
                <c:pt idx="1496">
                  <c:v>1107.5</c:v>
                </c:pt>
                <c:pt idx="1497">
                  <c:v>1108</c:v>
                </c:pt>
                <c:pt idx="1498">
                  <c:v>1108.5</c:v>
                </c:pt>
                <c:pt idx="1499">
                  <c:v>1109</c:v>
                </c:pt>
                <c:pt idx="1500">
                  <c:v>1109.5</c:v>
                </c:pt>
                <c:pt idx="1501">
                  <c:v>1110</c:v>
                </c:pt>
                <c:pt idx="1502">
                  <c:v>1110.5</c:v>
                </c:pt>
                <c:pt idx="1503">
                  <c:v>1111</c:v>
                </c:pt>
                <c:pt idx="1504">
                  <c:v>1111.5</c:v>
                </c:pt>
                <c:pt idx="1505">
                  <c:v>1112</c:v>
                </c:pt>
                <c:pt idx="1506">
                  <c:v>1112.5</c:v>
                </c:pt>
                <c:pt idx="1507">
                  <c:v>1113</c:v>
                </c:pt>
                <c:pt idx="1508">
                  <c:v>1113.5</c:v>
                </c:pt>
                <c:pt idx="1509">
                  <c:v>1114</c:v>
                </c:pt>
                <c:pt idx="1510">
                  <c:v>1114.5</c:v>
                </c:pt>
                <c:pt idx="1511">
                  <c:v>1115</c:v>
                </c:pt>
                <c:pt idx="1512">
                  <c:v>1115.5</c:v>
                </c:pt>
                <c:pt idx="1513">
                  <c:v>1116</c:v>
                </c:pt>
                <c:pt idx="1514">
                  <c:v>1116.5</c:v>
                </c:pt>
                <c:pt idx="1515">
                  <c:v>1117</c:v>
                </c:pt>
                <c:pt idx="1516">
                  <c:v>1117.5</c:v>
                </c:pt>
                <c:pt idx="1517">
                  <c:v>1118</c:v>
                </c:pt>
                <c:pt idx="1518">
                  <c:v>1118.5</c:v>
                </c:pt>
                <c:pt idx="1519">
                  <c:v>1119</c:v>
                </c:pt>
                <c:pt idx="1520">
                  <c:v>1119.5</c:v>
                </c:pt>
                <c:pt idx="1521">
                  <c:v>1120</c:v>
                </c:pt>
                <c:pt idx="1522">
                  <c:v>1120.5</c:v>
                </c:pt>
                <c:pt idx="1523">
                  <c:v>1121</c:v>
                </c:pt>
                <c:pt idx="1524">
                  <c:v>1121.5</c:v>
                </c:pt>
                <c:pt idx="1525">
                  <c:v>1122</c:v>
                </c:pt>
                <c:pt idx="1526">
                  <c:v>1122.5</c:v>
                </c:pt>
                <c:pt idx="1527">
                  <c:v>1123</c:v>
                </c:pt>
                <c:pt idx="1528">
                  <c:v>1123.5</c:v>
                </c:pt>
                <c:pt idx="1529">
                  <c:v>1124</c:v>
                </c:pt>
                <c:pt idx="1530">
                  <c:v>1124.5</c:v>
                </c:pt>
                <c:pt idx="1531">
                  <c:v>1125</c:v>
                </c:pt>
                <c:pt idx="1532">
                  <c:v>1125.5</c:v>
                </c:pt>
                <c:pt idx="1533">
                  <c:v>1126</c:v>
                </c:pt>
                <c:pt idx="1534">
                  <c:v>1126.5</c:v>
                </c:pt>
                <c:pt idx="1535">
                  <c:v>1127</c:v>
                </c:pt>
                <c:pt idx="1536">
                  <c:v>1127.5</c:v>
                </c:pt>
                <c:pt idx="1537">
                  <c:v>1128</c:v>
                </c:pt>
                <c:pt idx="1538">
                  <c:v>1128.5</c:v>
                </c:pt>
                <c:pt idx="1539">
                  <c:v>1129</c:v>
                </c:pt>
                <c:pt idx="1540">
                  <c:v>1129.5</c:v>
                </c:pt>
                <c:pt idx="1541">
                  <c:v>1130</c:v>
                </c:pt>
                <c:pt idx="1542">
                  <c:v>1130.5</c:v>
                </c:pt>
                <c:pt idx="1543">
                  <c:v>1131</c:v>
                </c:pt>
                <c:pt idx="1544">
                  <c:v>1131.5</c:v>
                </c:pt>
                <c:pt idx="1545">
                  <c:v>1132</c:v>
                </c:pt>
                <c:pt idx="1546">
                  <c:v>1132.5</c:v>
                </c:pt>
                <c:pt idx="1547">
                  <c:v>1133</c:v>
                </c:pt>
                <c:pt idx="1548">
                  <c:v>1133.5</c:v>
                </c:pt>
                <c:pt idx="1549">
                  <c:v>1134</c:v>
                </c:pt>
                <c:pt idx="1550">
                  <c:v>1134.5</c:v>
                </c:pt>
                <c:pt idx="1551">
                  <c:v>1135</c:v>
                </c:pt>
                <c:pt idx="1552">
                  <c:v>1135.5</c:v>
                </c:pt>
                <c:pt idx="1553">
                  <c:v>1136</c:v>
                </c:pt>
                <c:pt idx="1554">
                  <c:v>1136.5</c:v>
                </c:pt>
                <c:pt idx="1555">
                  <c:v>1137</c:v>
                </c:pt>
                <c:pt idx="1556">
                  <c:v>1137.5</c:v>
                </c:pt>
                <c:pt idx="1557">
                  <c:v>1138</c:v>
                </c:pt>
                <c:pt idx="1558">
                  <c:v>1138.5</c:v>
                </c:pt>
                <c:pt idx="1559">
                  <c:v>1139</c:v>
                </c:pt>
                <c:pt idx="1560">
                  <c:v>1139.5</c:v>
                </c:pt>
                <c:pt idx="1561">
                  <c:v>1140</c:v>
                </c:pt>
                <c:pt idx="1562">
                  <c:v>1140.5</c:v>
                </c:pt>
                <c:pt idx="1563">
                  <c:v>1141</c:v>
                </c:pt>
                <c:pt idx="1564">
                  <c:v>1141.5</c:v>
                </c:pt>
                <c:pt idx="1565">
                  <c:v>1142</c:v>
                </c:pt>
                <c:pt idx="1566">
                  <c:v>1142.5</c:v>
                </c:pt>
                <c:pt idx="1567">
                  <c:v>1143</c:v>
                </c:pt>
                <c:pt idx="1568">
                  <c:v>1143.5</c:v>
                </c:pt>
                <c:pt idx="1569">
                  <c:v>1144</c:v>
                </c:pt>
                <c:pt idx="1570">
                  <c:v>1144.5</c:v>
                </c:pt>
                <c:pt idx="1571">
                  <c:v>1145</c:v>
                </c:pt>
                <c:pt idx="1572">
                  <c:v>1145.5</c:v>
                </c:pt>
                <c:pt idx="1573">
                  <c:v>1146</c:v>
                </c:pt>
                <c:pt idx="1574">
                  <c:v>1146.5</c:v>
                </c:pt>
                <c:pt idx="1575">
                  <c:v>1147</c:v>
                </c:pt>
                <c:pt idx="1576">
                  <c:v>1147.5</c:v>
                </c:pt>
                <c:pt idx="1577">
                  <c:v>1148</c:v>
                </c:pt>
                <c:pt idx="1578">
                  <c:v>1148.5</c:v>
                </c:pt>
                <c:pt idx="1579">
                  <c:v>1149</c:v>
                </c:pt>
                <c:pt idx="1580">
                  <c:v>1149.5</c:v>
                </c:pt>
                <c:pt idx="1581">
                  <c:v>1150</c:v>
                </c:pt>
                <c:pt idx="1582">
                  <c:v>1150.5</c:v>
                </c:pt>
                <c:pt idx="1583">
                  <c:v>1151</c:v>
                </c:pt>
                <c:pt idx="1584">
                  <c:v>1151.5</c:v>
                </c:pt>
                <c:pt idx="1585">
                  <c:v>1152</c:v>
                </c:pt>
                <c:pt idx="1586">
                  <c:v>1152.5</c:v>
                </c:pt>
                <c:pt idx="1587">
                  <c:v>1153</c:v>
                </c:pt>
                <c:pt idx="1588">
                  <c:v>1153.5</c:v>
                </c:pt>
                <c:pt idx="1589">
                  <c:v>1154</c:v>
                </c:pt>
                <c:pt idx="1590">
                  <c:v>1154.5</c:v>
                </c:pt>
                <c:pt idx="1591">
                  <c:v>1155</c:v>
                </c:pt>
                <c:pt idx="1592">
                  <c:v>1155.5</c:v>
                </c:pt>
                <c:pt idx="1593">
                  <c:v>1156</c:v>
                </c:pt>
                <c:pt idx="1594">
                  <c:v>1156.5</c:v>
                </c:pt>
                <c:pt idx="1595">
                  <c:v>1157</c:v>
                </c:pt>
                <c:pt idx="1596">
                  <c:v>1157.5</c:v>
                </c:pt>
                <c:pt idx="1597">
                  <c:v>1158</c:v>
                </c:pt>
                <c:pt idx="1598">
                  <c:v>1158.5</c:v>
                </c:pt>
                <c:pt idx="1599">
                  <c:v>1159</c:v>
                </c:pt>
                <c:pt idx="1600">
                  <c:v>1159.5</c:v>
                </c:pt>
                <c:pt idx="1601">
                  <c:v>1160</c:v>
                </c:pt>
                <c:pt idx="1602">
                  <c:v>1160.5</c:v>
                </c:pt>
                <c:pt idx="1603">
                  <c:v>1161</c:v>
                </c:pt>
                <c:pt idx="1604">
                  <c:v>1161.5</c:v>
                </c:pt>
                <c:pt idx="1605">
                  <c:v>1162</c:v>
                </c:pt>
                <c:pt idx="1606">
                  <c:v>1162.5</c:v>
                </c:pt>
                <c:pt idx="1607">
                  <c:v>1163</c:v>
                </c:pt>
                <c:pt idx="1608">
                  <c:v>1163.5</c:v>
                </c:pt>
                <c:pt idx="1609">
                  <c:v>1164</c:v>
                </c:pt>
                <c:pt idx="1610">
                  <c:v>1164.5</c:v>
                </c:pt>
                <c:pt idx="1611">
                  <c:v>1165</c:v>
                </c:pt>
                <c:pt idx="1612">
                  <c:v>1165.5</c:v>
                </c:pt>
                <c:pt idx="1613">
                  <c:v>1166</c:v>
                </c:pt>
                <c:pt idx="1614">
                  <c:v>1166.5</c:v>
                </c:pt>
                <c:pt idx="1615">
                  <c:v>1167</c:v>
                </c:pt>
                <c:pt idx="1616">
                  <c:v>1167.5</c:v>
                </c:pt>
                <c:pt idx="1617">
                  <c:v>1168</c:v>
                </c:pt>
                <c:pt idx="1618">
                  <c:v>1168.5</c:v>
                </c:pt>
                <c:pt idx="1619">
                  <c:v>1169</c:v>
                </c:pt>
                <c:pt idx="1620">
                  <c:v>1169.5</c:v>
                </c:pt>
                <c:pt idx="1621">
                  <c:v>1170</c:v>
                </c:pt>
                <c:pt idx="1622">
                  <c:v>1170.5</c:v>
                </c:pt>
                <c:pt idx="1623">
                  <c:v>1171</c:v>
                </c:pt>
                <c:pt idx="1624">
                  <c:v>1171.5</c:v>
                </c:pt>
                <c:pt idx="1625">
                  <c:v>1172</c:v>
                </c:pt>
                <c:pt idx="1626">
                  <c:v>1172.5</c:v>
                </c:pt>
                <c:pt idx="1627">
                  <c:v>1173</c:v>
                </c:pt>
                <c:pt idx="1628">
                  <c:v>1173.5</c:v>
                </c:pt>
                <c:pt idx="1629">
                  <c:v>1174</c:v>
                </c:pt>
                <c:pt idx="1630">
                  <c:v>1174.5</c:v>
                </c:pt>
                <c:pt idx="1631">
                  <c:v>1175</c:v>
                </c:pt>
                <c:pt idx="1632">
                  <c:v>1175.5</c:v>
                </c:pt>
                <c:pt idx="1633">
                  <c:v>1176</c:v>
                </c:pt>
                <c:pt idx="1634">
                  <c:v>1176.5</c:v>
                </c:pt>
                <c:pt idx="1635">
                  <c:v>1177</c:v>
                </c:pt>
                <c:pt idx="1636">
                  <c:v>1177.5</c:v>
                </c:pt>
                <c:pt idx="1637">
                  <c:v>1178</c:v>
                </c:pt>
                <c:pt idx="1638">
                  <c:v>1178.5</c:v>
                </c:pt>
                <c:pt idx="1639">
                  <c:v>1179</c:v>
                </c:pt>
                <c:pt idx="1640">
                  <c:v>1179.5</c:v>
                </c:pt>
                <c:pt idx="1641">
                  <c:v>1180</c:v>
                </c:pt>
                <c:pt idx="1642">
                  <c:v>1180.5</c:v>
                </c:pt>
                <c:pt idx="1643">
                  <c:v>1181</c:v>
                </c:pt>
                <c:pt idx="1644">
                  <c:v>1181.5</c:v>
                </c:pt>
                <c:pt idx="1645">
                  <c:v>1182</c:v>
                </c:pt>
                <c:pt idx="1646">
                  <c:v>1182.5</c:v>
                </c:pt>
                <c:pt idx="1647">
                  <c:v>1183</c:v>
                </c:pt>
                <c:pt idx="1648">
                  <c:v>1183.5</c:v>
                </c:pt>
                <c:pt idx="1649">
                  <c:v>1184</c:v>
                </c:pt>
                <c:pt idx="1650">
                  <c:v>1184.5</c:v>
                </c:pt>
                <c:pt idx="1651">
                  <c:v>1185</c:v>
                </c:pt>
                <c:pt idx="1652">
                  <c:v>1185.5</c:v>
                </c:pt>
                <c:pt idx="1653">
                  <c:v>1186</c:v>
                </c:pt>
                <c:pt idx="1654">
                  <c:v>1186.5</c:v>
                </c:pt>
                <c:pt idx="1655">
                  <c:v>1187</c:v>
                </c:pt>
                <c:pt idx="1656">
                  <c:v>1187.5</c:v>
                </c:pt>
                <c:pt idx="1657">
                  <c:v>1188</c:v>
                </c:pt>
                <c:pt idx="1658">
                  <c:v>1188.5</c:v>
                </c:pt>
                <c:pt idx="1659">
                  <c:v>1189</c:v>
                </c:pt>
                <c:pt idx="1660">
                  <c:v>1189.5</c:v>
                </c:pt>
                <c:pt idx="1661">
                  <c:v>1190</c:v>
                </c:pt>
                <c:pt idx="1662">
                  <c:v>1190.5</c:v>
                </c:pt>
                <c:pt idx="1663">
                  <c:v>1191</c:v>
                </c:pt>
                <c:pt idx="1664">
                  <c:v>1191.5</c:v>
                </c:pt>
                <c:pt idx="1665">
                  <c:v>1192</c:v>
                </c:pt>
                <c:pt idx="1666">
                  <c:v>1192.5</c:v>
                </c:pt>
                <c:pt idx="1667">
                  <c:v>1193</c:v>
                </c:pt>
                <c:pt idx="1668">
                  <c:v>1193.5</c:v>
                </c:pt>
                <c:pt idx="1669">
                  <c:v>1194</c:v>
                </c:pt>
                <c:pt idx="1670">
                  <c:v>1194.5</c:v>
                </c:pt>
                <c:pt idx="1671">
                  <c:v>1195</c:v>
                </c:pt>
                <c:pt idx="1672">
                  <c:v>1195.5</c:v>
                </c:pt>
                <c:pt idx="1673">
                  <c:v>1196</c:v>
                </c:pt>
                <c:pt idx="1674">
                  <c:v>1196.5</c:v>
                </c:pt>
                <c:pt idx="1675">
                  <c:v>1197</c:v>
                </c:pt>
                <c:pt idx="1676">
                  <c:v>1197.5</c:v>
                </c:pt>
                <c:pt idx="1677">
                  <c:v>1198</c:v>
                </c:pt>
                <c:pt idx="1678">
                  <c:v>1198.5</c:v>
                </c:pt>
                <c:pt idx="1679">
                  <c:v>1199</c:v>
                </c:pt>
                <c:pt idx="1680">
                  <c:v>1199.5</c:v>
                </c:pt>
                <c:pt idx="1681">
                  <c:v>1200</c:v>
                </c:pt>
                <c:pt idx="1682">
                  <c:v>1200.5</c:v>
                </c:pt>
                <c:pt idx="1683">
                  <c:v>1201</c:v>
                </c:pt>
                <c:pt idx="1684">
                  <c:v>1201.5</c:v>
                </c:pt>
                <c:pt idx="1685">
                  <c:v>1202</c:v>
                </c:pt>
                <c:pt idx="1686">
                  <c:v>1202.5</c:v>
                </c:pt>
                <c:pt idx="1687">
                  <c:v>1203</c:v>
                </c:pt>
                <c:pt idx="1688">
                  <c:v>1203.5</c:v>
                </c:pt>
                <c:pt idx="1689">
                  <c:v>1204</c:v>
                </c:pt>
                <c:pt idx="1690">
                  <c:v>1204.5</c:v>
                </c:pt>
                <c:pt idx="1691">
                  <c:v>1205</c:v>
                </c:pt>
                <c:pt idx="1692">
                  <c:v>1205.5</c:v>
                </c:pt>
                <c:pt idx="1693">
                  <c:v>1206</c:v>
                </c:pt>
                <c:pt idx="1694">
                  <c:v>1206.5</c:v>
                </c:pt>
                <c:pt idx="1695">
                  <c:v>1207</c:v>
                </c:pt>
                <c:pt idx="1696">
                  <c:v>1207.5</c:v>
                </c:pt>
                <c:pt idx="1697">
                  <c:v>1208</c:v>
                </c:pt>
                <c:pt idx="1698">
                  <c:v>1208.5</c:v>
                </c:pt>
                <c:pt idx="1699">
                  <c:v>1209</c:v>
                </c:pt>
                <c:pt idx="1700">
                  <c:v>1209.5</c:v>
                </c:pt>
                <c:pt idx="1701">
                  <c:v>1210</c:v>
                </c:pt>
                <c:pt idx="1702">
                  <c:v>1210.5</c:v>
                </c:pt>
                <c:pt idx="1703">
                  <c:v>1211</c:v>
                </c:pt>
                <c:pt idx="1704">
                  <c:v>1211.5</c:v>
                </c:pt>
                <c:pt idx="1705">
                  <c:v>1212</c:v>
                </c:pt>
                <c:pt idx="1706">
                  <c:v>1212.5</c:v>
                </c:pt>
                <c:pt idx="1707">
                  <c:v>1213</c:v>
                </c:pt>
                <c:pt idx="1708">
                  <c:v>1213.5</c:v>
                </c:pt>
                <c:pt idx="1709">
                  <c:v>1214</c:v>
                </c:pt>
                <c:pt idx="1710">
                  <c:v>1214.5</c:v>
                </c:pt>
                <c:pt idx="1711">
                  <c:v>1215</c:v>
                </c:pt>
                <c:pt idx="1712">
                  <c:v>1215.5</c:v>
                </c:pt>
                <c:pt idx="1713">
                  <c:v>1216</c:v>
                </c:pt>
                <c:pt idx="1714">
                  <c:v>1216.5</c:v>
                </c:pt>
                <c:pt idx="1715">
                  <c:v>1217</c:v>
                </c:pt>
                <c:pt idx="1716">
                  <c:v>1217.5</c:v>
                </c:pt>
                <c:pt idx="1717">
                  <c:v>1218</c:v>
                </c:pt>
                <c:pt idx="1718">
                  <c:v>1218.5</c:v>
                </c:pt>
                <c:pt idx="1719">
                  <c:v>1219</c:v>
                </c:pt>
                <c:pt idx="1720">
                  <c:v>1219.5</c:v>
                </c:pt>
                <c:pt idx="1721">
                  <c:v>1220</c:v>
                </c:pt>
                <c:pt idx="1722">
                  <c:v>1220.5</c:v>
                </c:pt>
                <c:pt idx="1723">
                  <c:v>1221</c:v>
                </c:pt>
                <c:pt idx="1724">
                  <c:v>1221.5</c:v>
                </c:pt>
                <c:pt idx="1725">
                  <c:v>1222</c:v>
                </c:pt>
                <c:pt idx="1726">
                  <c:v>1222.5</c:v>
                </c:pt>
                <c:pt idx="1727">
                  <c:v>1223</c:v>
                </c:pt>
                <c:pt idx="1728">
                  <c:v>1223.5</c:v>
                </c:pt>
                <c:pt idx="1729">
                  <c:v>1224</c:v>
                </c:pt>
                <c:pt idx="1730">
                  <c:v>1224.5</c:v>
                </c:pt>
                <c:pt idx="1731">
                  <c:v>1225</c:v>
                </c:pt>
                <c:pt idx="1732">
                  <c:v>1225.5</c:v>
                </c:pt>
                <c:pt idx="1733">
                  <c:v>1226</c:v>
                </c:pt>
                <c:pt idx="1734">
                  <c:v>1226.5</c:v>
                </c:pt>
                <c:pt idx="1735">
                  <c:v>1227</c:v>
                </c:pt>
                <c:pt idx="1736">
                  <c:v>1227.5</c:v>
                </c:pt>
                <c:pt idx="1737">
                  <c:v>1228</c:v>
                </c:pt>
                <c:pt idx="1738">
                  <c:v>1228.5</c:v>
                </c:pt>
                <c:pt idx="1739">
                  <c:v>1229</c:v>
                </c:pt>
                <c:pt idx="1740">
                  <c:v>1229.5</c:v>
                </c:pt>
                <c:pt idx="1741">
                  <c:v>1230</c:v>
                </c:pt>
                <c:pt idx="1742">
                  <c:v>1230.5</c:v>
                </c:pt>
                <c:pt idx="1743">
                  <c:v>1231</c:v>
                </c:pt>
                <c:pt idx="1744">
                  <c:v>1231.5</c:v>
                </c:pt>
                <c:pt idx="1745">
                  <c:v>1232</c:v>
                </c:pt>
                <c:pt idx="1746">
                  <c:v>1232.5</c:v>
                </c:pt>
                <c:pt idx="1747">
                  <c:v>1233</c:v>
                </c:pt>
                <c:pt idx="1748">
                  <c:v>1233.5</c:v>
                </c:pt>
                <c:pt idx="1749">
                  <c:v>1234</c:v>
                </c:pt>
                <c:pt idx="1750">
                  <c:v>1234.5</c:v>
                </c:pt>
                <c:pt idx="1751">
                  <c:v>1235</c:v>
                </c:pt>
                <c:pt idx="1752">
                  <c:v>1235.5</c:v>
                </c:pt>
                <c:pt idx="1753">
                  <c:v>1236</c:v>
                </c:pt>
                <c:pt idx="1754">
                  <c:v>1236.5</c:v>
                </c:pt>
                <c:pt idx="1755">
                  <c:v>1237</c:v>
                </c:pt>
                <c:pt idx="1756">
                  <c:v>1237.5</c:v>
                </c:pt>
                <c:pt idx="1757">
                  <c:v>1238</c:v>
                </c:pt>
                <c:pt idx="1758">
                  <c:v>1238.5</c:v>
                </c:pt>
                <c:pt idx="1759">
                  <c:v>1239</c:v>
                </c:pt>
                <c:pt idx="1760">
                  <c:v>1239.5</c:v>
                </c:pt>
                <c:pt idx="1761">
                  <c:v>1240</c:v>
                </c:pt>
                <c:pt idx="1762">
                  <c:v>1240.5</c:v>
                </c:pt>
                <c:pt idx="1763">
                  <c:v>1241</c:v>
                </c:pt>
                <c:pt idx="1764">
                  <c:v>1241.5</c:v>
                </c:pt>
                <c:pt idx="1765">
                  <c:v>1242</c:v>
                </c:pt>
                <c:pt idx="1766">
                  <c:v>1242.5</c:v>
                </c:pt>
                <c:pt idx="1767">
                  <c:v>1243</c:v>
                </c:pt>
                <c:pt idx="1768">
                  <c:v>1243.5</c:v>
                </c:pt>
                <c:pt idx="1769">
                  <c:v>1244</c:v>
                </c:pt>
                <c:pt idx="1770">
                  <c:v>1244.5</c:v>
                </c:pt>
                <c:pt idx="1771">
                  <c:v>1245</c:v>
                </c:pt>
                <c:pt idx="1772">
                  <c:v>1245.5</c:v>
                </c:pt>
                <c:pt idx="1773">
                  <c:v>1246</c:v>
                </c:pt>
                <c:pt idx="1774">
                  <c:v>1246.5</c:v>
                </c:pt>
                <c:pt idx="1775">
                  <c:v>1247</c:v>
                </c:pt>
                <c:pt idx="1776">
                  <c:v>1247.5</c:v>
                </c:pt>
                <c:pt idx="1777">
                  <c:v>1248</c:v>
                </c:pt>
                <c:pt idx="1778">
                  <c:v>1248.5</c:v>
                </c:pt>
                <c:pt idx="1779">
                  <c:v>1249</c:v>
                </c:pt>
                <c:pt idx="1780">
                  <c:v>1249.5</c:v>
                </c:pt>
                <c:pt idx="1781">
                  <c:v>1250</c:v>
                </c:pt>
                <c:pt idx="1782">
                  <c:v>1250.5</c:v>
                </c:pt>
                <c:pt idx="1783">
                  <c:v>1251</c:v>
                </c:pt>
                <c:pt idx="1784">
                  <c:v>1251.5</c:v>
                </c:pt>
                <c:pt idx="1785">
                  <c:v>1252</c:v>
                </c:pt>
                <c:pt idx="1786">
                  <c:v>1252.5</c:v>
                </c:pt>
                <c:pt idx="1787">
                  <c:v>1253</c:v>
                </c:pt>
                <c:pt idx="1788">
                  <c:v>1253.5</c:v>
                </c:pt>
                <c:pt idx="1789">
                  <c:v>1254</c:v>
                </c:pt>
                <c:pt idx="1790">
                  <c:v>1254.5</c:v>
                </c:pt>
                <c:pt idx="1791">
                  <c:v>1255</c:v>
                </c:pt>
                <c:pt idx="1792">
                  <c:v>1255.5</c:v>
                </c:pt>
                <c:pt idx="1793">
                  <c:v>1256</c:v>
                </c:pt>
                <c:pt idx="1794">
                  <c:v>1256.5</c:v>
                </c:pt>
                <c:pt idx="1795">
                  <c:v>1257</c:v>
                </c:pt>
                <c:pt idx="1796">
                  <c:v>1257.5</c:v>
                </c:pt>
                <c:pt idx="1797">
                  <c:v>1258</c:v>
                </c:pt>
                <c:pt idx="1798">
                  <c:v>1258.5</c:v>
                </c:pt>
                <c:pt idx="1799">
                  <c:v>1259</c:v>
                </c:pt>
                <c:pt idx="1800">
                  <c:v>1259.5</c:v>
                </c:pt>
                <c:pt idx="1801">
                  <c:v>1260</c:v>
                </c:pt>
                <c:pt idx="1802">
                  <c:v>1260.5</c:v>
                </c:pt>
                <c:pt idx="1803">
                  <c:v>1261</c:v>
                </c:pt>
                <c:pt idx="1804">
                  <c:v>1261.5</c:v>
                </c:pt>
                <c:pt idx="1805">
                  <c:v>1262</c:v>
                </c:pt>
                <c:pt idx="1806">
                  <c:v>1262.5</c:v>
                </c:pt>
                <c:pt idx="1807">
                  <c:v>1263</c:v>
                </c:pt>
                <c:pt idx="1808">
                  <c:v>1263.5</c:v>
                </c:pt>
                <c:pt idx="1809">
                  <c:v>1264</c:v>
                </c:pt>
                <c:pt idx="1810">
                  <c:v>1264.5</c:v>
                </c:pt>
                <c:pt idx="1811">
                  <c:v>1265</c:v>
                </c:pt>
                <c:pt idx="1812">
                  <c:v>1265.5</c:v>
                </c:pt>
                <c:pt idx="1813">
                  <c:v>1266</c:v>
                </c:pt>
                <c:pt idx="1814">
                  <c:v>1266.5</c:v>
                </c:pt>
                <c:pt idx="1815">
                  <c:v>1267</c:v>
                </c:pt>
                <c:pt idx="1816">
                  <c:v>1267.5</c:v>
                </c:pt>
                <c:pt idx="1817">
                  <c:v>1268</c:v>
                </c:pt>
                <c:pt idx="1818">
                  <c:v>1268.5</c:v>
                </c:pt>
                <c:pt idx="1819">
                  <c:v>1269</c:v>
                </c:pt>
                <c:pt idx="1820">
                  <c:v>1269.5</c:v>
                </c:pt>
                <c:pt idx="1821">
                  <c:v>1270</c:v>
                </c:pt>
                <c:pt idx="1822">
                  <c:v>1270.5</c:v>
                </c:pt>
                <c:pt idx="1823">
                  <c:v>1271</c:v>
                </c:pt>
                <c:pt idx="1824">
                  <c:v>1271.5</c:v>
                </c:pt>
                <c:pt idx="1825">
                  <c:v>1272</c:v>
                </c:pt>
                <c:pt idx="1826">
                  <c:v>1272.5</c:v>
                </c:pt>
                <c:pt idx="1827">
                  <c:v>1273</c:v>
                </c:pt>
                <c:pt idx="1828">
                  <c:v>1273.5</c:v>
                </c:pt>
                <c:pt idx="1829">
                  <c:v>1274</c:v>
                </c:pt>
                <c:pt idx="1830">
                  <c:v>1274.5</c:v>
                </c:pt>
                <c:pt idx="1831">
                  <c:v>1275</c:v>
                </c:pt>
                <c:pt idx="1832">
                  <c:v>1275.5</c:v>
                </c:pt>
                <c:pt idx="1833">
                  <c:v>1276</c:v>
                </c:pt>
                <c:pt idx="1834">
                  <c:v>1276.5</c:v>
                </c:pt>
                <c:pt idx="1835">
                  <c:v>1277</c:v>
                </c:pt>
                <c:pt idx="1836">
                  <c:v>1277.5</c:v>
                </c:pt>
                <c:pt idx="1837">
                  <c:v>1278</c:v>
                </c:pt>
                <c:pt idx="1838">
                  <c:v>1278.5</c:v>
                </c:pt>
                <c:pt idx="1839">
                  <c:v>1279</c:v>
                </c:pt>
                <c:pt idx="1840">
                  <c:v>1279.5</c:v>
                </c:pt>
                <c:pt idx="1841">
                  <c:v>1280</c:v>
                </c:pt>
                <c:pt idx="1842">
                  <c:v>1280.5</c:v>
                </c:pt>
                <c:pt idx="1843">
                  <c:v>1281</c:v>
                </c:pt>
                <c:pt idx="1844">
                  <c:v>1281.5</c:v>
                </c:pt>
                <c:pt idx="1845">
                  <c:v>1282</c:v>
                </c:pt>
                <c:pt idx="1846">
                  <c:v>1282.5</c:v>
                </c:pt>
                <c:pt idx="1847">
                  <c:v>1283</c:v>
                </c:pt>
                <c:pt idx="1848">
                  <c:v>1283.5</c:v>
                </c:pt>
                <c:pt idx="1849">
                  <c:v>1284</c:v>
                </c:pt>
                <c:pt idx="1850">
                  <c:v>1284.5</c:v>
                </c:pt>
                <c:pt idx="1851">
                  <c:v>1285</c:v>
                </c:pt>
                <c:pt idx="1852">
                  <c:v>1285.5</c:v>
                </c:pt>
                <c:pt idx="1853">
                  <c:v>1286</c:v>
                </c:pt>
                <c:pt idx="1854">
                  <c:v>1286.5</c:v>
                </c:pt>
                <c:pt idx="1855">
                  <c:v>1287</c:v>
                </c:pt>
                <c:pt idx="1856">
                  <c:v>1287.5</c:v>
                </c:pt>
                <c:pt idx="1857">
                  <c:v>1288</c:v>
                </c:pt>
                <c:pt idx="1858">
                  <c:v>1288.5</c:v>
                </c:pt>
                <c:pt idx="1859">
                  <c:v>1289</c:v>
                </c:pt>
                <c:pt idx="1860">
                  <c:v>1289.5</c:v>
                </c:pt>
                <c:pt idx="1861">
                  <c:v>1290</c:v>
                </c:pt>
                <c:pt idx="1862">
                  <c:v>1290.5</c:v>
                </c:pt>
                <c:pt idx="1863">
                  <c:v>1291</c:v>
                </c:pt>
                <c:pt idx="1864">
                  <c:v>1291.5</c:v>
                </c:pt>
                <c:pt idx="1865">
                  <c:v>1292</c:v>
                </c:pt>
                <c:pt idx="1866">
                  <c:v>1292.5</c:v>
                </c:pt>
                <c:pt idx="1867">
                  <c:v>1293</c:v>
                </c:pt>
                <c:pt idx="1868">
                  <c:v>1293.5</c:v>
                </c:pt>
                <c:pt idx="1869">
                  <c:v>1294</c:v>
                </c:pt>
                <c:pt idx="1870">
                  <c:v>1294.5</c:v>
                </c:pt>
                <c:pt idx="1871">
                  <c:v>1295</c:v>
                </c:pt>
                <c:pt idx="1872">
                  <c:v>1295.5</c:v>
                </c:pt>
                <c:pt idx="1873">
                  <c:v>1296</c:v>
                </c:pt>
                <c:pt idx="1874">
                  <c:v>1296.5</c:v>
                </c:pt>
                <c:pt idx="1875">
                  <c:v>1297</c:v>
                </c:pt>
                <c:pt idx="1876">
                  <c:v>1297.5</c:v>
                </c:pt>
                <c:pt idx="1877">
                  <c:v>1298</c:v>
                </c:pt>
                <c:pt idx="1878">
                  <c:v>1298.5</c:v>
                </c:pt>
                <c:pt idx="1879">
                  <c:v>1299</c:v>
                </c:pt>
                <c:pt idx="1880">
                  <c:v>1299.5</c:v>
                </c:pt>
                <c:pt idx="1881">
                  <c:v>1300</c:v>
                </c:pt>
                <c:pt idx="1882">
                  <c:v>1300.5</c:v>
                </c:pt>
                <c:pt idx="1883">
                  <c:v>1301</c:v>
                </c:pt>
                <c:pt idx="1884">
                  <c:v>1301.5</c:v>
                </c:pt>
                <c:pt idx="1885">
                  <c:v>1302</c:v>
                </c:pt>
                <c:pt idx="1886">
                  <c:v>1302.5</c:v>
                </c:pt>
                <c:pt idx="1887">
                  <c:v>1303</c:v>
                </c:pt>
                <c:pt idx="1888">
                  <c:v>1303.5</c:v>
                </c:pt>
                <c:pt idx="1889">
                  <c:v>1304</c:v>
                </c:pt>
                <c:pt idx="1890">
                  <c:v>1304.5</c:v>
                </c:pt>
                <c:pt idx="1891">
                  <c:v>1305</c:v>
                </c:pt>
                <c:pt idx="1892">
                  <c:v>1305.5</c:v>
                </c:pt>
                <c:pt idx="1893">
                  <c:v>1306</c:v>
                </c:pt>
                <c:pt idx="1894">
                  <c:v>1306.5</c:v>
                </c:pt>
                <c:pt idx="1895">
                  <c:v>1307</c:v>
                </c:pt>
                <c:pt idx="1896">
                  <c:v>1307.5</c:v>
                </c:pt>
                <c:pt idx="1897">
                  <c:v>1308</c:v>
                </c:pt>
                <c:pt idx="1898">
                  <c:v>1308.5</c:v>
                </c:pt>
                <c:pt idx="1899">
                  <c:v>1309</c:v>
                </c:pt>
                <c:pt idx="1900">
                  <c:v>1309.5</c:v>
                </c:pt>
                <c:pt idx="1901">
                  <c:v>1310</c:v>
                </c:pt>
                <c:pt idx="1902">
                  <c:v>1310.5</c:v>
                </c:pt>
                <c:pt idx="1903">
                  <c:v>1311</c:v>
                </c:pt>
                <c:pt idx="1904">
                  <c:v>1311.5</c:v>
                </c:pt>
                <c:pt idx="1905">
                  <c:v>1312</c:v>
                </c:pt>
                <c:pt idx="1906">
                  <c:v>1312.5</c:v>
                </c:pt>
                <c:pt idx="1907">
                  <c:v>1313</c:v>
                </c:pt>
                <c:pt idx="1908">
                  <c:v>1313.5</c:v>
                </c:pt>
                <c:pt idx="1909">
                  <c:v>1314</c:v>
                </c:pt>
                <c:pt idx="1910">
                  <c:v>1314.5</c:v>
                </c:pt>
                <c:pt idx="1911">
                  <c:v>1315</c:v>
                </c:pt>
                <c:pt idx="1912">
                  <c:v>1315.5</c:v>
                </c:pt>
                <c:pt idx="1913">
                  <c:v>1316</c:v>
                </c:pt>
                <c:pt idx="1914">
                  <c:v>1316.5</c:v>
                </c:pt>
                <c:pt idx="1915">
                  <c:v>1317</c:v>
                </c:pt>
                <c:pt idx="1916">
                  <c:v>1317.5</c:v>
                </c:pt>
                <c:pt idx="1917">
                  <c:v>1318</c:v>
                </c:pt>
                <c:pt idx="1918">
                  <c:v>1318.5</c:v>
                </c:pt>
                <c:pt idx="1919">
                  <c:v>1319</c:v>
                </c:pt>
                <c:pt idx="1920">
                  <c:v>1319.5</c:v>
                </c:pt>
                <c:pt idx="1921">
                  <c:v>1320</c:v>
                </c:pt>
                <c:pt idx="1922">
                  <c:v>1320.5</c:v>
                </c:pt>
                <c:pt idx="1923">
                  <c:v>1321</c:v>
                </c:pt>
                <c:pt idx="1924">
                  <c:v>1321.5</c:v>
                </c:pt>
                <c:pt idx="1925">
                  <c:v>1322</c:v>
                </c:pt>
                <c:pt idx="1926">
                  <c:v>1322.5</c:v>
                </c:pt>
                <c:pt idx="1927">
                  <c:v>1323</c:v>
                </c:pt>
                <c:pt idx="1928">
                  <c:v>1323.5</c:v>
                </c:pt>
                <c:pt idx="1929">
                  <c:v>1324</c:v>
                </c:pt>
                <c:pt idx="1930">
                  <c:v>1324.5</c:v>
                </c:pt>
                <c:pt idx="1931">
                  <c:v>1325</c:v>
                </c:pt>
                <c:pt idx="1932">
                  <c:v>1325.5</c:v>
                </c:pt>
                <c:pt idx="1933">
                  <c:v>1326</c:v>
                </c:pt>
                <c:pt idx="1934">
                  <c:v>1326.5</c:v>
                </c:pt>
                <c:pt idx="1935">
                  <c:v>1327</c:v>
                </c:pt>
                <c:pt idx="1936">
                  <c:v>1327.5</c:v>
                </c:pt>
                <c:pt idx="1937">
                  <c:v>1328</c:v>
                </c:pt>
                <c:pt idx="1938">
                  <c:v>1328.5</c:v>
                </c:pt>
                <c:pt idx="1939">
                  <c:v>1329</c:v>
                </c:pt>
                <c:pt idx="1940">
                  <c:v>1329.5</c:v>
                </c:pt>
                <c:pt idx="1941">
                  <c:v>1330</c:v>
                </c:pt>
                <c:pt idx="1942">
                  <c:v>1330.5</c:v>
                </c:pt>
                <c:pt idx="1943">
                  <c:v>1331</c:v>
                </c:pt>
                <c:pt idx="1944">
                  <c:v>1331.5</c:v>
                </c:pt>
                <c:pt idx="1945">
                  <c:v>1332</c:v>
                </c:pt>
                <c:pt idx="1946">
                  <c:v>1332.5</c:v>
                </c:pt>
                <c:pt idx="1947">
                  <c:v>1333</c:v>
                </c:pt>
                <c:pt idx="1948">
                  <c:v>1333.5</c:v>
                </c:pt>
                <c:pt idx="1949">
                  <c:v>1334</c:v>
                </c:pt>
                <c:pt idx="1950">
                  <c:v>1334.5</c:v>
                </c:pt>
                <c:pt idx="1951">
                  <c:v>1335</c:v>
                </c:pt>
                <c:pt idx="1952">
                  <c:v>1335.5</c:v>
                </c:pt>
                <c:pt idx="1953">
                  <c:v>1336</c:v>
                </c:pt>
                <c:pt idx="1954">
                  <c:v>1336.5</c:v>
                </c:pt>
                <c:pt idx="1955">
                  <c:v>1337</c:v>
                </c:pt>
                <c:pt idx="1956">
                  <c:v>1337.5</c:v>
                </c:pt>
                <c:pt idx="1957">
                  <c:v>1338</c:v>
                </c:pt>
                <c:pt idx="1958">
                  <c:v>1338.5</c:v>
                </c:pt>
                <c:pt idx="1959">
                  <c:v>1339</c:v>
                </c:pt>
                <c:pt idx="1960">
                  <c:v>1339.5</c:v>
                </c:pt>
                <c:pt idx="1961">
                  <c:v>1340</c:v>
                </c:pt>
                <c:pt idx="1962">
                  <c:v>1340.5</c:v>
                </c:pt>
                <c:pt idx="1963">
                  <c:v>1341</c:v>
                </c:pt>
                <c:pt idx="1964">
                  <c:v>1341.5</c:v>
                </c:pt>
                <c:pt idx="1965">
                  <c:v>1342</c:v>
                </c:pt>
                <c:pt idx="1966">
                  <c:v>1342.5</c:v>
                </c:pt>
                <c:pt idx="1967">
                  <c:v>1343</c:v>
                </c:pt>
                <c:pt idx="1968">
                  <c:v>1343.5</c:v>
                </c:pt>
                <c:pt idx="1969">
                  <c:v>1344</c:v>
                </c:pt>
                <c:pt idx="1970">
                  <c:v>1344.5</c:v>
                </c:pt>
                <c:pt idx="1971">
                  <c:v>1345</c:v>
                </c:pt>
                <c:pt idx="1972">
                  <c:v>1345.5</c:v>
                </c:pt>
                <c:pt idx="1973">
                  <c:v>1346</c:v>
                </c:pt>
                <c:pt idx="1974">
                  <c:v>1346.5</c:v>
                </c:pt>
                <c:pt idx="1975">
                  <c:v>1347</c:v>
                </c:pt>
                <c:pt idx="1976">
                  <c:v>1347.5</c:v>
                </c:pt>
                <c:pt idx="1977">
                  <c:v>1348</c:v>
                </c:pt>
                <c:pt idx="1978">
                  <c:v>1348.5</c:v>
                </c:pt>
                <c:pt idx="1979">
                  <c:v>1349</c:v>
                </c:pt>
                <c:pt idx="1980">
                  <c:v>1349.5</c:v>
                </c:pt>
                <c:pt idx="1981">
                  <c:v>1350</c:v>
                </c:pt>
                <c:pt idx="1982">
                  <c:v>1350.5</c:v>
                </c:pt>
                <c:pt idx="1983">
                  <c:v>1351</c:v>
                </c:pt>
                <c:pt idx="1984">
                  <c:v>1351.5</c:v>
                </c:pt>
                <c:pt idx="1985">
                  <c:v>1352</c:v>
                </c:pt>
                <c:pt idx="1986">
                  <c:v>1352.5</c:v>
                </c:pt>
                <c:pt idx="1987">
                  <c:v>1353</c:v>
                </c:pt>
                <c:pt idx="1988">
                  <c:v>1353.5</c:v>
                </c:pt>
                <c:pt idx="1989">
                  <c:v>1354</c:v>
                </c:pt>
                <c:pt idx="1990">
                  <c:v>1354.5</c:v>
                </c:pt>
                <c:pt idx="1991">
                  <c:v>1355</c:v>
                </c:pt>
                <c:pt idx="1992">
                  <c:v>1355.5</c:v>
                </c:pt>
                <c:pt idx="1993">
                  <c:v>1356</c:v>
                </c:pt>
                <c:pt idx="1994">
                  <c:v>1356.5</c:v>
                </c:pt>
                <c:pt idx="1995">
                  <c:v>1357</c:v>
                </c:pt>
                <c:pt idx="1996">
                  <c:v>1357.5</c:v>
                </c:pt>
                <c:pt idx="1997">
                  <c:v>1358</c:v>
                </c:pt>
                <c:pt idx="1998">
                  <c:v>1358.5</c:v>
                </c:pt>
                <c:pt idx="1999">
                  <c:v>1359</c:v>
                </c:pt>
                <c:pt idx="2000">
                  <c:v>1359.5</c:v>
                </c:pt>
                <c:pt idx="2001">
                  <c:v>1360</c:v>
                </c:pt>
                <c:pt idx="2002">
                  <c:v>1360.5</c:v>
                </c:pt>
                <c:pt idx="2003">
                  <c:v>1361</c:v>
                </c:pt>
                <c:pt idx="2004">
                  <c:v>1361.5</c:v>
                </c:pt>
                <c:pt idx="2005">
                  <c:v>1362</c:v>
                </c:pt>
                <c:pt idx="2006">
                  <c:v>1362.5</c:v>
                </c:pt>
                <c:pt idx="2007">
                  <c:v>1363</c:v>
                </c:pt>
                <c:pt idx="2008">
                  <c:v>1363.5</c:v>
                </c:pt>
                <c:pt idx="2009">
                  <c:v>1364</c:v>
                </c:pt>
                <c:pt idx="2010">
                  <c:v>1364.5</c:v>
                </c:pt>
                <c:pt idx="2011">
                  <c:v>1365</c:v>
                </c:pt>
                <c:pt idx="2012">
                  <c:v>1365.5</c:v>
                </c:pt>
                <c:pt idx="2013">
                  <c:v>1366</c:v>
                </c:pt>
                <c:pt idx="2014">
                  <c:v>1366.5</c:v>
                </c:pt>
                <c:pt idx="2015">
                  <c:v>1367</c:v>
                </c:pt>
                <c:pt idx="2016">
                  <c:v>1367.5</c:v>
                </c:pt>
                <c:pt idx="2017">
                  <c:v>1368</c:v>
                </c:pt>
                <c:pt idx="2018">
                  <c:v>1368.5</c:v>
                </c:pt>
                <c:pt idx="2019">
                  <c:v>1369</c:v>
                </c:pt>
                <c:pt idx="2020">
                  <c:v>1369.5</c:v>
                </c:pt>
                <c:pt idx="2021">
                  <c:v>1370</c:v>
                </c:pt>
                <c:pt idx="2022">
                  <c:v>1370.5</c:v>
                </c:pt>
                <c:pt idx="2023">
                  <c:v>1371</c:v>
                </c:pt>
                <c:pt idx="2024">
                  <c:v>1371.5</c:v>
                </c:pt>
                <c:pt idx="2025">
                  <c:v>1372</c:v>
                </c:pt>
                <c:pt idx="2026">
                  <c:v>1372.5</c:v>
                </c:pt>
                <c:pt idx="2027">
                  <c:v>1373</c:v>
                </c:pt>
                <c:pt idx="2028">
                  <c:v>1373.5</c:v>
                </c:pt>
                <c:pt idx="2029">
                  <c:v>1374</c:v>
                </c:pt>
                <c:pt idx="2030">
                  <c:v>1374.5</c:v>
                </c:pt>
                <c:pt idx="2031">
                  <c:v>1375</c:v>
                </c:pt>
                <c:pt idx="2032">
                  <c:v>1375.5</c:v>
                </c:pt>
                <c:pt idx="2033">
                  <c:v>1376</c:v>
                </c:pt>
                <c:pt idx="2034">
                  <c:v>1376.5</c:v>
                </c:pt>
                <c:pt idx="2035">
                  <c:v>1377</c:v>
                </c:pt>
                <c:pt idx="2036">
                  <c:v>1377.5</c:v>
                </c:pt>
                <c:pt idx="2037">
                  <c:v>1378</c:v>
                </c:pt>
                <c:pt idx="2038">
                  <c:v>1378.5</c:v>
                </c:pt>
                <c:pt idx="2039">
                  <c:v>1379</c:v>
                </c:pt>
                <c:pt idx="2040">
                  <c:v>1379.5</c:v>
                </c:pt>
                <c:pt idx="2041">
                  <c:v>1380</c:v>
                </c:pt>
                <c:pt idx="2042">
                  <c:v>1380.5</c:v>
                </c:pt>
                <c:pt idx="2043">
                  <c:v>1381</c:v>
                </c:pt>
                <c:pt idx="2044">
                  <c:v>1381.5</c:v>
                </c:pt>
                <c:pt idx="2045">
                  <c:v>1382</c:v>
                </c:pt>
                <c:pt idx="2046">
                  <c:v>1382.5</c:v>
                </c:pt>
                <c:pt idx="2047">
                  <c:v>1383</c:v>
                </c:pt>
                <c:pt idx="2048">
                  <c:v>1383.5</c:v>
                </c:pt>
                <c:pt idx="2049">
                  <c:v>1384</c:v>
                </c:pt>
                <c:pt idx="2050">
                  <c:v>1384.5</c:v>
                </c:pt>
                <c:pt idx="2051">
                  <c:v>1385</c:v>
                </c:pt>
                <c:pt idx="2052">
                  <c:v>1385.5</c:v>
                </c:pt>
                <c:pt idx="2053">
                  <c:v>1386</c:v>
                </c:pt>
                <c:pt idx="2054">
                  <c:v>1386.5</c:v>
                </c:pt>
                <c:pt idx="2055">
                  <c:v>1387</c:v>
                </c:pt>
                <c:pt idx="2056">
                  <c:v>1387.5</c:v>
                </c:pt>
                <c:pt idx="2057">
                  <c:v>1388</c:v>
                </c:pt>
                <c:pt idx="2058">
                  <c:v>1388.5</c:v>
                </c:pt>
                <c:pt idx="2059">
                  <c:v>1389</c:v>
                </c:pt>
                <c:pt idx="2060">
                  <c:v>1389.5</c:v>
                </c:pt>
                <c:pt idx="2061">
                  <c:v>1390</c:v>
                </c:pt>
                <c:pt idx="2062">
                  <c:v>1390.5</c:v>
                </c:pt>
                <c:pt idx="2063">
                  <c:v>1391</c:v>
                </c:pt>
                <c:pt idx="2064">
                  <c:v>1391.5</c:v>
                </c:pt>
                <c:pt idx="2065">
                  <c:v>1392</c:v>
                </c:pt>
                <c:pt idx="2066">
                  <c:v>1392.5</c:v>
                </c:pt>
                <c:pt idx="2067">
                  <c:v>1393</c:v>
                </c:pt>
                <c:pt idx="2068">
                  <c:v>1393.5</c:v>
                </c:pt>
                <c:pt idx="2069">
                  <c:v>1394</c:v>
                </c:pt>
                <c:pt idx="2070">
                  <c:v>1394.5</c:v>
                </c:pt>
                <c:pt idx="2071">
                  <c:v>1395</c:v>
                </c:pt>
                <c:pt idx="2072">
                  <c:v>1395.5</c:v>
                </c:pt>
                <c:pt idx="2073">
                  <c:v>1396</c:v>
                </c:pt>
                <c:pt idx="2074">
                  <c:v>1396.5</c:v>
                </c:pt>
                <c:pt idx="2075">
                  <c:v>1397</c:v>
                </c:pt>
                <c:pt idx="2076">
                  <c:v>1397.5</c:v>
                </c:pt>
                <c:pt idx="2077">
                  <c:v>1398</c:v>
                </c:pt>
                <c:pt idx="2078">
                  <c:v>1398.5</c:v>
                </c:pt>
                <c:pt idx="2079">
                  <c:v>1399</c:v>
                </c:pt>
                <c:pt idx="2080">
                  <c:v>1399.5</c:v>
                </c:pt>
                <c:pt idx="2081">
                  <c:v>1400</c:v>
                </c:pt>
                <c:pt idx="2082">
                  <c:v>1400.5</c:v>
                </c:pt>
                <c:pt idx="2083">
                  <c:v>1401</c:v>
                </c:pt>
                <c:pt idx="2084">
                  <c:v>1401.5</c:v>
                </c:pt>
                <c:pt idx="2085">
                  <c:v>1402</c:v>
                </c:pt>
                <c:pt idx="2086">
                  <c:v>1402.5</c:v>
                </c:pt>
                <c:pt idx="2087">
                  <c:v>1403</c:v>
                </c:pt>
                <c:pt idx="2088">
                  <c:v>1403.5</c:v>
                </c:pt>
                <c:pt idx="2089">
                  <c:v>1404</c:v>
                </c:pt>
                <c:pt idx="2090">
                  <c:v>1404.5</c:v>
                </c:pt>
                <c:pt idx="2091">
                  <c:v>1405</c:v>
                </c:pt>
                <c:pt idx="2092">
                  <c:v>1405.5</c:v>
                </c:pt>
                <c:pt idx="2093">
                  <c:v>1406</c:v>
                </c:pt>
                <c:pt idx="2094">
                  <c:v>1406.5</c:v>
                </c:pt>
                <c:pt idx="2095">
                  <c:v>1407</c:v>
                </c:pt>
                <c:pt idx="2096">
                  <c:v>1407.5</c:v>
                </c:pt>
                <c:pt idx="2097">
                  <c:v>1408</c:v>
                </c:pt>
                <c:pt idx="2098">
                  <c:v>1408.5</c:v>
                </c:pt>
                <c:pt idx="2099">
                  <c:v>1409</c:v>
                </c:pt>
                <c:pt idx="2100">
                  <c:v>1409.5</c:v>
                </c:pt>
                <c:pt idx="2101">
                  <c:v>1410</c:v>
                </c:pt>
                <c:pt idx="2102">
                  <c:v>1410.5</c:v>
                </c:pt>
                <c:pt idx="2103">
                  <c:v>1411</c:v>
                </c:pt>
                <c:pt idx="2104">
                  <c:v>1411.5</c:v>
                </c:pt>
                <c:pt idx="2105">
                  <c:v>1412</c:v>
                </c:pt>
                <c:pt idx="2106">
                  <c:v>1412.5</c:v>
                </c:pt>
                <c:pt idx="2107">
                  <c:v>1413</c:v>
                </c:pt>
                <c:pt idx="2108">
                  <c:v>1413.5</c:v>
                </c:pt>
                <c:pt idx="2109">
                  <c:v>1414</c:v>
                </c:pt>
                <c:pt idx="2110">
                  <c:v>1414.5</c:v>
                </c:pt>
                <c:pt idx="2111">
                  <c:v>1415</c:v>
                </c:pt>
                <c:pt idx="2112">
                  <c:v>1415.5</c:v>
                </c:pt>
                <c:pt idx="2113">
                  <c:v>1416</c:v>
                </c:pt>
                <c:pt idx="2114">
                  <c:v>1416.5</c:v>
                </c:pt>
                <c:pt idx="2115">
                  <c:v>1417</c:v>
                </c:pt>
                <c:pt idx="2116">
                  <c:v>1417.5</c:v>
                </c:pt>
                <c:pt idx="2117">
                  <c:v>1418</c:v>
                </c:pt>
                <c:pt idx="2118">
                  <c:v>1418.5</c:v>
                </c:pt>
                <c:pt idx="2119">
                  <c:v>1419</c:v>
                </c:pt>
                <c:pt idx="2120">
                  <c:v>1419.5</c:v>
                </c:pt>
                <c:pt idx="2121">
                  <c:v>1420</c:v>
                </c:pt>
                <c:pt idx="2122">
                  <c:v>1420.5</c:v>
                </c:pt>
                <c:pt idx="2123">
                  <c:v>1421</c:v>
                </c:pt>
                <c:pt idx="2124">
                  <c:v>1421.5</c:v>
                </c:pt>
                <c:pt idx="2125">
                  <c:v>1422</c:v>
                </c:pt>
                <c:pt idx="2126">
                  <c:v>1422.5</c:v>
                </c:pt>
                <c:pt idx="2127">
                  <c:v>1423</c:v>
                </c:pt>
                <c:pt idx="2128">
                  <c:v>1423.5</c:v>
                </c:pt>
                <c:pt idx="2129">
                  <c:v>1424</c:v>
                </c:pt>
                <c:pt idx="2130">
                  <c:v>1424.5</c:v>
                </c:pt>
                <c:pt idx="2131">
                  <c:v>1425</c:v>
                </c:pt>
                <c:pt idx="2132">
                  <c:v>1425.5</c:v>
                </c:pt>
                <c:pt idx="2133">
                  <c:v>1426</c:v>
                </c:pt>
                <c:pt idx="2134">
                  <c:v>1426.5</c:v>
                </c:pt>
                <c:pt idx="2135">
                  <c:v>1427</c:v>
                </c:pt>
                <c:pt idx="2136">
                  <c:v>1427.5</c:v>
                </c:pt>
                <c:pt idx="2137">
                  <c:v>1428</c:v>
                </c:pt>
                <c:pt idx="2138">
                  <c:v>1428.5</c:v>
                </c:pt>
                <c:pt idx="2139">
                  <c:v>1429</c:v>
                </c:pt>
                <c:pt idx="2140">
                  <c:v>1429.5</c:v>
                </c:pt>
                <c:pt idx="2141">
                  <c:v>1430</c:v>
                </c:pt>
                <c:pt idx="2142">
                  <c:v>1430.5</c:v>
                </c:pt>
                <c:pt idx="2143">
                  <c:v>1431</c:v>
                </c:pt>
                <c:pt idx="2144">
                  <c:v>1431.5</c:v>
                </c:pt>
                <c:pt idx="2145">
                  <c:v>1432</c:v>
                </c:pt>
                <c:pt idx="2146">
                  <c:v>1432.5</c:v>
                </c:pt>
                <c:pt idx="2147">
                  <c:v>1433</c:v>
                </c:pt>
                <c:pt idx="2148">
                  <c:v>1433.5</c:v>
                </c:pt>
                <c:pt idx="2149">
                  <c:v>1434</c:v>
                </c:pt>
                <c:pt idx="2150">
                  <c:v>1434.5</c:v>
                </c:pt>
                <c:pt idx="2151">
                  <c:v>1435</c:v>
                </c:pt>
                <c:pt idx="2152">
                  <c:v>1435.5</c:v>
                </c:pt>
                <c:pt idx="2153">
                  <c:v>1436</c:v>
                </c:pt>
                <c:pt idx="2154">
                  <c:v>1436.5</c:v>
                </c:pt>
                <c:pt idx="2155">
                  <c:v>1437</c:v>
                </c:pt>
                <c:pt idx="2156">
                  <c:v>1437.5</c:v>
                </c:pt>
                <c:pt idx="2157">
                  <c:v>1438</c:v>
                </c:pt>
                <c:pt idx="2158">
                  <c:v>1438.5</c:v>
                </c:pt>
                <c:pt idx="2159">
                  <c:v>1439</c:v>
                </c:pt>
                <c:pt idx="2160">
                  <c:v>1439.5</c:v>
                </c:pt>
                <c:pt idx="2161">
                  <c:v>1440</c:v>
                </c:pt>
                <c:pt idx="2162">
                  <c:v>1440.5</c:v>
                </c:pt>
                <c:pt idx="2163">
                  <c:v>1441</c:v>
                </c:pt>
                <c:pt idx="2164">
                  <c:v>1441.5</c:v>
                </c:pt>
                <c:pt idx="2165">
                  <c:v>1442</c:v>
                </c:pt>
                <c:pt idx="2166">
                  <c:v>1442.5</c:v>
                </c:pt>
                <c:pt idx="2167">
                  <c:v>1443</c:v>
                </c:pt>
                <c:pt idx="2168">
                  <c:v>1443.5</c:v>
                </c:pt>
                <c:pt idx="2169">
                  <c:v>1444</c:v>
                </c:pt>
                <c:pt idx="2170">
                  <c:v>1444.5</c:v>
                </c:pt>
                <c:pt idx="2171">
                  <c:v>1445</c:v>
                </c:pt>
                <c:pt idx="2172">
                  <c:v>1445.5</c:v>
                </c:pt>
                <c:pt idx="2173">
                  <c:v>1446</c:v>
                </c:pt>
                <c:pt idx="2174">
                  <c:v>1446.5</c:v>
                </c:pt>
                <c:pt idx="2175">
                  <c:v>1447</c:v>
                </c:pt>
                <c:pt idx="2176">
                  <c:v>1447.5</c:v>
                </c:pt>
                <c:pt idx="2177">
                  <c:v>1448</c:v>
                </c:pt>
                <c:pt idx="2178">
                  <c:v>1448.5</c:v>
                </c:pt>
                <c:pt idx="2179">
                  <c:v>1449</c:v>
                </c:pt>
                <c:pt idx="2180">
                  <c:v>1449.5</c:v>
                </c:pt>
                <c:pt idx="2181">
                  <c:v>1450</c:v>
                </c:pt>
                <c:pt idx="2182">
                  <c:v>1450.5</c:v>
                </c:pt>
                <c:pt idx="2183">
                  <c:v>1451</c:v>
                </c:pt>
                <c:pt idx="2184">
                  <c:v>1451.5</c:v>
                </c:pt>
                <c:pt idx="2185">
                  <c:v>1452</c:v>
                </c:pt>
                <c:pt idx="2186">
                  <c:v>1452.5</c:v>
                </c:pt>
                <c:pt idx="2187">
                  <c:v>1453</c:v>
                </c:pt>
                <c:pt idx="2188">
                  <c:v>1453.5</c:v>
                </c:pt>
                <c:pt idx="2189">
                  <c:v>1454</c:v>
                </c:pt>
                <c:pt idx="2190">
                  <c:v>1454.5</c:v>
                </c:pt>
                <c:pt idx="2191">
                  <c:v>1455</c:v>
                </c:pt>
                <c:pt idx="2192">
                  <c:v>1455.5</c:v>
                </c:pt>
                <c:pt idx="2193">
                  <c:v>1456</c:v>
                </c:pt>
                <c:pt idx="2194">
                  <c:v>1456.5</c:v>
                </c:pt>
                <c:pt idx="2195">
                  <c:v>1457</c:v>
                </c:pt>
                <c:pt idx="2196">
                  <c:v>1457.5</c:v>
                </c:pt>
                <c:pt idx="2197">
                  <c:v>1458</c:v>
                </c:pt>
                <c:pt idx="2198">
                  <c:v>1458.5</c:v>
                </c:pt>
                <c:pt idx="2199">
                  <c:v>1459</c:v>
                </c:pt>
                <c:pt idx="2200">
                  <c:v>1459.5</c:v>
                </c:pt>
                <c:pt idx="2201">
                  <c:v>1460</c:v>
                </c:pt>
                <c:pt idx="2202">
                  <c:v>1460.5</c:v>
                </c:pt>
                <c:pt idx="2203">
                  <c:v>1461</c:v>
                </c:pt>
                <c:pt idx="2204">
                  <c:v>1461.5</c:v>
                </c:pt>
                <c:pt idx="2205">
                  <c:v>1462</c:v>
                </c:pt>
                <c:pt idx="2206">
                  <c:v>1462.5</c:v>
                </c:pt>
                <c:pt idx="2207">
                  <c:v>1463</c:v>
                </c:pt>
                <c:pt idx="2208">
                  <c:v>1463.5</c:v>
                </c:pt>
                <c:pt idx="2209">
                  <c:v>1464</c:v>
                </c:pt>
                <c:pt idx="2210">
                  <c:v>1464.5</c:v>
                </c:pt>
                <c:pt idx="2211">
                  <c:v>1465</c:v>
                </c:pt>
                <c:pt idx="2212">
                  <c:v>1465.5</c:v>
                </c:pt>
                <c:pt idx="2213">
                  <c:v>1466</c:v>
                </c:pt>
                <c:pt idx="2214">
                  <c:v>1466.5</c:v>
                </c:pt>
                <c:pt idx="2215">
                  <c:v>1467</c:v>
                </c:pt>
                <c:pt idx="2216">
                  <c:v>1467.5</c:v>
                </c:pt>
                <c:pt idx="2217">
                  <c:v>1468</c:v>
                </c:pt>
                <c:pt idx="2218">
                  <c:v>1468.5</c:v>
                </c:pt>
                <c:pt idx="2219">
                  <c:v>1469</c:v>
                </c:pt>
                <c:pt idx="2220">
                  <c:v>1469.5</c:v>
                </c:pt>
                <c:pt idx="2221">
                  <c:v>1470</c:v>
                </c:pt>
                <c:pt idx="2222">
                  <c:v>1470.5</c:v>
                </c:pt>
                <c:pt idx="2223">
                  <c:v>1471</c:v>
                </c:pt>
                <c:pt idx="2224">
                  <c:v>1471.5</c:v>
                </c:pt>
                <c:pt idx="2225">
                  <c:v>1472</c:v>
                </c:pt>
                <c:pt idx="2226">
                  <c:v>1472.5</c:v>
                </c:pt>
                <c:pt idx="2227">
                  <c:v>1473</c:v>
                </c:pt>
                <c:pt idx="2228">
                  <c:v>1473.5</c:v>
                </c:pt>
                <c:pt idx="2229">
                  <c:v>1474</c:v>
                </c:pt>
                <c:pt idx="2230">
                  <c:v>1474.5</c:v>
                </c:pt>
                <c:pt idx="2231">
                  <c:v>1475</c:v>
                </c:pt>
                <c:pt idx="2232">
                  <c:v>1475.5</c:v>
                </c:pt>
                <c:pt idx="2233">
                  <c:v>1476</c:v>
                </c:pt>
                <c:pt idx="2234">
                  <c:v>1476.5</c:v>
                </c:pt>
                <c:pt idx="2235">
                  <c:v>1477</c:v>
                </c:pt>
                <c:pt idx="2236">
                  <c:v>1477.5</c:v>
                </c:pt>
                <c:pt idx="2237">
                  <c:v>1478</c:v>
                </c:pt>
                <c:pt idx="2238">
                  <c:v>1478.5</c:v>
                </c:pt>
                <c:pt idx="2239">
                  <c:v>1479</c:v>
                </c:pt>
                <c:pt idx="2240">
                  <c:v>1479.5</c:v>
                </c:pt>
                <c:pt idx="2241">
                  <c:v>1480</c:v>
                </c:pt>
                <c:pt idx="2242">
                  <c:v>1480.5</c:v>
                </c:pt>
                <c:pt idx="2243">
                  <c:v>1481</c:v>
                </c:pt>
                <c:pt idx="2244">
                  <c:v>1481.5</c:v>
                </c:pt>
                <c:pt idx="2245">
                  <c:v>1482</c:v>
                </c:pt>
                <c:pt idx="2246">
                  <c:v>1482.5</c:v>
                </c:pt>
                <c:pt idx="2247">
                  <c:v>1483</c:v>
                </c:pt>
                <c:pt idx="2248">
                  <c:v>1483.5</c:v>
                </c:pt>
                <c:pt idx="2249">
                  <c:v>1484</c:v>
                </c:pt>
                <c:pt idx="2250">
                  <c:v>1484.5</c:v>
                </c:pt>
                <c:pt idx="2251">
                  <c:v>1485</c:v>
                </c:pt>
                <c:pt idx="2252">
                  <c:v>1485.5</c:v>
                </c:pt>
                <c:pt idx="2253">
                  <c:v>1486</c:v>
                </c:pt>
                <c:pt idx="2254">
                  <c:v>1486.5</c:v>
                </c:pt>
                <c:pt idx="2255">
                  <c:v>1487</c:v>
                </c:pt>
                <c:pt idx="2256">
                  <c:v>1487.5</c:v>
                </c:pt>
                <c:pt idx="2257">
                  <c:v>1488</c:v>
                </c:pt>
                <c:pt idx="2258">
                  <c:v>1488.5</c:v>
                </c:pt>
                <c:pt idx="2259">
                  <c:v>1489</c:v>
                </c:pt>
                <c:pt idx="2260">
                  <c:v>1489.5</c:v>
                </c:pt>
                <c:pt idx="2261">
                  <c:v>1490</c:v>
                </c:pt>
                <c:pt idx="2262">
                  <c:v>1490.5</c:v>
                </c:pt>
                <c:pt idx="2263">
                  <c:v>1491</c:v>
                </c:pt>
                <c:pt idx="2264">
                  <c:v>1491.5</c:v>
                </c:pt>
                <c:pt idx="2265">
                  <c:v>1492</c:v>
                </c:pt>
                <c:pt idx="2266">
                  <c:v>1492.5</c:v>
                </c:pt>
                <c:pt idx="2267">
                  <c:v>1493</c:v>
                </c:pt>
                <c:pt idx="2268">
                  <c:v>1493.5</c:v>
                </c:pt>
                <c:pt idx="2269">
                  <c:v>1494</c:v>
                </c:pt>
                <c:pt idx="2270">
                  <c:v>1494.5</c:v>
                </c:pt>
                <c:pt idx="2271">
                  <c:v>1495</c:v>
                </c:pt>
                <c:pt idx="2272">
                  <c:v>1495.5</c:v>
                </c:pt>
                <c:pt idx="2273">
                  <c:v>1496</c:v>
                </c:pt>
                <c:pt idx="2274">
                  <c:v>1496.5</c:v>
                </c:pt>
                <c:pt idx="2275">
                  <c:v>1497</c:v>
                </c:pt>
                <c:pt idx="2276">
                  <c:v>1497.5</c:v>
                </c:pt>
                <c:pt idx="2277">
                  <c:v>1498</c:v>
                </c:pt>
                <c:pt idx="2278">
                  <c:v>1498.5</c:v>
                </c:pt>
                <c:pt idx="2279">
                  <c:v>1499</c:v>
                </c:pt>
                <c:pt idx="2280">
                  <c:v>1499.5</c:v>
                </c:pt>
                <c:pt idx="2281">
                  <c:v>1500</c:v>
                </c:pt>
                <c:pt idx="2282">
                  <c:v>1500.5</c:v>
                </c:pt>
                <c:pt idx="2283">
                  <c:v>1501</c:v>
                </c:pt>
                <c:pt idx="2284">
                  <c:v>1501.5</c:v>
                </c:pt>
                <c:pt idx="2285">
                  <c:v>1502</c:v>
                </c:pt>
                <c:pt idx="2286">
                  <c:v>1502.5</c:v>
                </c:pt>
                <c:pt idx="2287">
                  <c:v>1503</c:v>
                </c:pt>
                <c:pt idx="2288">
                  <c:v>1503.5</c:v>
                </c:pt>
                <c:pt idx="2289">
                  <c:v>1504</c:v>
                </c:pt>
                <c:pt idx="2290">
                  <c:v>1504.5</c:v>
                </c:pt>
                <c:pt idx="2291">
                  <c:v>1505</c:v>
                </c:pt>
                <c:pt idx="2292">
                  <c:v>1505.5</c:v>
                </c:pt>
                <c:pt idx="2293">
                  <c:v>1506</c:v>
                </c:pt>
                <c:pt idx="2294">
                  <c:v>1506.5</c:v>
                </c:pt>
                <c:pt idx="2295">
                  <c:v>1507</c:v>
                </c:pt>
                <c:pt idx="2296">
                  <c:v>1507.5</c:v>
                </c:pt>
                <c:pt idx="2297">
                  <c:v>1508</c:v>
                </c:pt>
                <c:pt idx="2298">
                  <c:v>1508.5</c:v>
                </c:pt>
                <c:pt idx="2299">
                  <c:v>1509</c:v>
                </c:pt>
                <c:pt idx="2300">
                  <c:v>1509.5</c:v>
                </c:pt>
                <c:pt idx="2301">
                  <c:v>1510</c:v>
                </c:pt>
                <c:pt idx="2302">
                  <c:v>1510.5</c:v>
                </c:pt>
                <c:pt idx="2303">
                  <c:v>1511</c:v>
                </c:pt>
                <c:pt idx="2304">
                  <c:v>1511.5</c:v>
                </c:pt>
                <c:pt idx="2305">
                  <c:v>1512</c:v>
                </c:pt>
                <c:pt idx="2306">
                  <c:v>1512.5</c:v>
                </c:pt>
                <c:pt idx="2307">
                  <c:v>1513</c:v>
                </c:pt>
                <c:pt idx="2308">
                  <c:v>1513.5</c:v>
                </c:pt>
                <c:pt idx="2309">
                  <c:v>1514</c:v>
                </c:pt>
                <c:pt idx="2310">
                  <c:v>1514.5</c:v>
                </c:pt>
                <c:pt idx="2311">
                  <c:v>1515</c:v>
                </c:pt>
                <c:pt idx="2312">
                  <c:v>1515.5</c:v>
                </c:pt>
                <c:pt idx="2313">
                  <c:v>1516</c:v>
                </c:pt>
                <c:pt idx="2314">
                  <c:v>1516.5</c:v>
                </c:pt>
                <c:pt idx="2315">
                  <c:v>1517</c:v>
                </c:pt>
                <c:pt idx="2316">
                  <c:v>1517.5</c:v>
                </c:pt>
                <c:pt idx="2317">
                  <c:v>1518</c:v>
                </c:pt>
                <c:pt idx="2318">
                  <c:v>1518.5</c:v>
                </c:pt>
                <c:pt idx="2319">
                  <c:v>1519</c:v>
                </c:pt>
                <c:pt idx="2320">
                  <c:v>1519.5</c:v>
                </c:pt>
                <c:pt idx="2321">
                  <c:v>1520</c:v>
                </c:pt>
                <c:pt idx="2322">
                  <c:v>1520.5</c:v>
                </c:pt>
                <c:pt idx="2323">
                  <c:v>1521</c:v>
                </c:pt>
                <c:pt idx="2324">
                  <c:v>1521.5</c:v>
                </c:pt>
                <c:pt idx="2325">
                  <c:v>1522</c:v>
                </c:pt>
                <c:pt idx="2326">
                  <c:v>1522.5</c:v>
                </c:pt>
                <c:pt idx="2327">
                  <c:v>1523</c:v>
                </c:pt>
                <c:pt idx="2328">
                  <c:v>1523.5</c:v>
                </c:pt>
                <c:pt idx="2329">
                  <c:v>1524</c:v>
                </c:pt>
                <c:pt idx="2330">
                  <c:v>1524.5</c:v>
                </c:pt>
                <c:pt idx="2331">
                  <c:v>1525</c:v>
                </c:pt>
                <c:pt idx="2332">
                  <c:v>1525.5</c:v>
                </c:pt>
                <c:pt idx="2333">
                  <c:v>1526</c:v>
                </c:pt>
                <c:pt idx="2334">
                  <c:v>1526.5</c:v>
                </c:pt>
                <c:pt idx="2335">
                  <c:v>1527</c:v>
                </c:pt>
                <c:pt idx="2336">
                  <c:v>1527.5</c:v>
                </c:pt>
                <c:pt idx="2337">
                  <c:v>1528</c:v>
                </c:pt>
                <c:pt idx="2338">
                  <c:v>1528.5</c:v>
                </c:pt>
                <c:pt idx="2339">
                  <c:v>1529</c:v>
                </c:pt>
                <c:pt idx="2340">
                  <c:v>1529.5</c:v>
                </c:pt>
                <c:pt idx="2341">
                  <c:v>1530</c:v>
                </c:pt>
                <c:pt idx="2342">
                  <c:v>1530.5</c:v>
                </c:pt>
                <c:pt idx="2343">
                  <c:v>1531</c:v>
                </c:pt>
                <c:pt idx="2344">
                  <c:v>1531.5</c:v>
                </c:pt>
                <c:pt idx="2345">
                  <c:v>1532</c:v>
                </c:pt>
                <c:pt idx="2346">
                  <c:v>1532.5</c:v>
                </c:pt>
                <c:pt idx="2347">
                  <c:v>1533</c:v>
                </c:pt>
                <c:pt idx="2348">
                  <c:v>1533.5</c:v>
                </c:pt>
                <c:pt idx="2349">
                  <c:v>1534</c:v>
                </c:pt>
                <c:pt idx="2350">
                  <c:v>1534.5</c:v>
                </c:pt>
                <c:pt idx="2351">
                  <c:v>1535</c:v>
                </c:pt>
                <c:pt idx="2352">
                  <c:v>1535.5</c:v>
                </c:pt>
                <c:pt idx="2353">
                  <c:v>1536</c:v>
                </c:pt>
                <c:pt idx="2354">
                  <c:v>1536.5</c:v>
                </c:pt>
                <c:pt idx="2355">
                  <c:v>1537</c:v>
                </c:pt>
                <c:pt idx="2356">
                  <c:v>1537.5</c:v>
                </c:pt>
                <c:pt idx="2357">
                  <c:v>1538</c:v>
                </c:pt>
                <c:pt idx="2358">
                  <c:v>1538.5</c:v>
                </c:pt>
                <c:pt idx="2359">
                  <c:v>1539</c:v>
                </c:pt>
                <c:pt idx="2360">
                  <c:v>1539.5</c:v>
                </c:pt>
                <c:pt idx="2361">
                  <c:v>1540</c:v>
                </c:pt>
                <c:pt idx="2362">
                  <c:v>1540.5</c:v>
                </c:pt>
                <c:pt idx="2363">
                  <c:v>1541</c:v>
                </c:pt>
                <c:pt idx="2364">
                  <c:v>1541.5</c:v>
                </c:pt>
                <c:pt idx="2365">
                  <c:v>1542</c:v>
                </c:pt>
                <c:pt idx="2366">
                  <c:v>1542.5</c:v>
                </c:pt>
                <c:pt idx="2367">
                  <c:v>1543</c:v>
                </c:pt>
                <c:pt idx="2368">
                  <c:v>1543.5</c:v>
                </c:pt>
                <c:pt idx="2369">
                  <c:v>1544</c:v>
                </c:pt>
                <c:pt idx="2370">
                  <c:v>1544.5</c:v>
                </c:pt>
                <c:pt idx="2371">
                  <c:v>1545</c:v>
                </c:pt>
                <c:pt idx="2372">
                  <c:v>1545.5</c:v>
                </c:pt>
                <c:pt idx="2373">
                  <c:v>1546</c:v>
                </c:pt>
                <c:pt idx="2374">
                  <c:v>1546.5</c:v>
                </c:pt>
                <c:pt idx="2375">
                  <c:v>1547</c:v>
                </c:pt>
                <c:pt idx="2376">
                  <c:v>1547.5</c:v>
                </c:pt>
                <c:pt idx="2377">
                  <c:v>1548</c:v>
                </c:pt>
                <c:pt idx="2378">
                  <c:v>1548.5</c:v>
                </c:pt>
                <c:pt idx="2379">
                  <c:v>1549</c:v>
                </c:pt>
                <c:pt idx="2380">
                  <c:v>1549.5</c:v>
                </c:pt>
                <c:pt idx="2381">
                  <c:v>1550</c:v>
                </c:pt>
                <c:pt idx="2382">
                  <c:v>1550.5</c:v>
                </c:pt>
                <c:pt idx="2383">
                  <c:v>1551</c:v>
                </c:pt>
                <c:pt idx="2384">
                  <c:v>1551.5</c:v>
                </c:pt>
                <c:pt idx="2385">
                  <c:v>1552</c:v>
                </c:pt>
                <c:pt idx="2386">
                  <c:v>1552.5</c:v>
                </c:pt>
                <c:pt idx="2387">
                  <c:v>1553</c:v>
                </c:pt>
                <c:pt idx="2388">
                  <c:v>1553.5</c:v>
                </c:pt>
                <c:pt idx="2389">
                  <c:v>1554</c:v>
                </c:pt>
                <c:pt idx="2390">
                  <c:v>1554.5</c:v>
                </c:pt>
                <c:pt idx="2391">
                  <c:v>1555</c:v>
                </c:pt>
                <c:pt idx="2392">
                  <c:v>1555.5</c:v>
                </c:pt>
                <c:pt idx="2393">
                  <c:v>1556</c:v>
                </c:pt>
                <c:pt idx="2394">
                  <c:v>1556.5</c:v>
                </c:pt>
                <c:pt idx="2395">
                  <c:v>1557</c:v>
                </c:pt>
                <c:pt idx="2396">
                  <c:v>1557.5</c:v>
                </c:pt>
                <c:pt idx="2397">
                  <c:v>1558</c:v>
                </c:pt>
                <c:pt idx="2398">
                  <c:v>1558.5</c:v>
                </c:pt>
                <c:pt idx="2399">
                  <c:v>1559</c:v>
                </c:pt>
                <c:pt idx="2400">
                  <c:v>1559.5</c:v>
                </c:pt>
                <c:pt idx="2401">
                  <c:v>1560</c:v>
                </c:pt>
                <c:pt idx="2402">
                  <c:v>1560.5</c:v>
                </c:pt>
                <c:pt idx="2403">
                  <c:v>1561</c:v>
                </c:pt>
                <c:pt idx="2404">
                  <c:v>1561.5</c:v>
                </c:pt>
                <c:pt idx="2405">
                  <c:v>1562</c:v>
                </c:pt>
                <c:pt idx="2406">
                  <c:v>1562.5</c:v>
                </c:pt>
                <c:pt idx="2407">
                  <c:v>1563</c:v>
                </c:pt>
                <c:pt idx="2408">
                  <c:v>1563.5</c:v>
                </c:pt>
                <c:pt idx="2409">
                  <c:v>1564</c:v>
                </c:pt>
                <c:pt idx="2410">
                  <c:v>1564.5</c:v>
                </c:pt>
                <c:pt idx="2411">
                  <c:v>1565</c:v>
                </c:pt>
                <c:pt idx="2412">
                  <c:v>1565.5</c:v>
                </c:pt>
                <c:pt idx="2413">
                  <c:v>1566</c:v>
                </c:pt>
                <c:pt idx="2414">
                  <c:v>1566.5</c:v>
                </c:pt>
                <c:pt idx="2415">
                  <c:v>1567</c:v>
                </c:pt>
                <c:pt idx="2416">
                  <c:v>1567.5</c:v>
                </c:pt>
                <c:pt idx="2417">
                  <c:v>1568</c:v>
                </c:pt>
                <c:pt idx="2418">
                  <c:v>1568.5</c:v>
                </c:pt>
                <c:pt idx="2419">
                  <c:v>1569</c:v>
                </c:pt>
                <c:pt idx="2420">
                  <c:v>1569.5</c:v>
                </c:pt>
                <c:pt idx="2421">
                  <c:v>1570</c:v>
                </c:pt>
                <c:pt idx="2422">
                  <c:v>1570.5</c:v>
                </c:pt>
                <c:pt idx="2423">
                  <c:v>1571</c:v>
                </c:pt>
                <c:pt idx="2424">
                  <c:v>1571.5</c:v>
                </c:pt>
                <c:pt idx="2425">
                  <c:v>1572</c:v>
                </c:pt>
                <c:pt idx="2426">
                  <c:v>1572.5</c:v>
                </c:pt>
                <c:pt idx="2427">
                  <c:v>1573</c:v>
                </c:pt>
                <c:pt idx="2428">
                  <c:v>1573.5</c:v>
                </c:pt>
                <c:pt idx="2429">
                  <c:v>1574</c:v>
                </c:pt>
                <c:pt idx="2430">
                  <c:v>1574.5</c:v>
                </c:pt>
                <c:pt idx="2431">
                  <c:v>1575</c:v>
                </c:pt>
                <c:pt idx="2432">
                  <c:v>1575.5</c:v>
                </c:pt>
                <c:pt idx="2433">
                  <c:v>1576</c:v>
                </c:pt>
                <c:pt idx="2434">
                  <c:v>1576.5</c:v>
                </c:pt>
                <c:pt idx="2435">
                  <c:v>1577</c:v>
                </c:pt>
                <c:pt idx="2436">
                  <c:v>1577.5</c:v>
                </c:pt>
                <c:pt idx="2437">
                  <c:v>1578</c:v>
                </c:pt>
                <c:pt idx="2438">
                  <c:v>1578.5</c:v>
                </c:pt>
                <c:pt idx="2439">
                  <c:v>1579</c:v>
                </c:pt>
                <c:pt idx="2440">
                  <c:v>1579.5</c:v>
                </c:pt>
                <c:pt idx="2441">
                  <c:v>1580</c:v>
                </c:pt>
                <c:pt idx="2442">
                  <c:v>1580.5</c:v>
                </c:pt>
                <c:pt idx="2443">
                  <c:v>1581</c:v>
                </c:pt>
                <c:pt idx="2444">
                  <c:v>1581.5</c:v>
                </c:pt>
                <c:pt idx="2445">
                  <c:v>1582</c:v>
                </c:pt>
                <c:pt idx="2446">
                  <c:v>1582.5</c:v>
                </c:pt>
                <c:pt idx="2447">
                  <c:v>1583</c:v>
                </c:pt>
                <c:pt idx="2448">
                  <c:v>1583.5</c:v>
                </c:pt>
                <c:pt idx="2449">
                  <c:v>1584</c:v>
                </c:pt>
                <c:pt idx="2450">
                  <c:v>1584.5</c:v>
                </c:pt>
                <c:pt idx="2451">
                  <c:v>1585</c:v>
                </c:pt>
                <c:pt idx="2452">
                  <c:v>1585.5</c:v>
                </c:pt>
                <c:pt idx="2453">
                  <c:v>1586</c:v>
                </c:pt>
                <c:pt idx="2454">
                  <c:v>1586.5</c:v>
                </c:pt>
                <c:pt idx="2455">
                  <c:v>1587</c:v>
                </c:pt>
                <c:pt idx="2456">
                  <c:v>1587.5</c:v>
                </c:pt>
                <c:pt idx="2457">
                  <c:v>1588</c:v>
                </c:pt>
                <c:pt idx="2458">
                  <c:v>1588.5</c:v>
                </c:pt>
                <c:pt idx="2459">
                  <c:v>1589</c:v>
                </c:pt>
                <c:pt idx="2460">
                  <c:v>1589.5</c:v>
                </c:pt>
                <c:pt idx="2461">
                  <c:v>1590</c:v>
                </c:pt>
                <c:pt idx="2462">
                  <c:v>1590.5</c:v>
                </c:pt>
                <c:pt idx="2463">
                  <c:v>1591</c:v>
                </c:pt>
                <c:pt idx="2464">
                  <c:v>1591.5</c:v>
                </c:pt>
                <c:pt idx="2465">
                  <c:v>1592</c:v>
                </c:pt>
                <c:pt idx="2466">
                  <c:v>1592.5</c:v>
                </c:pt>
                <c:pt idx="2467">
                  <c:v>1593</c:v>
                </c:pt>
                <c:pt idx="2468">
                  <c:v>1593.5</c:v>
                </c:pt>
                <c:pt idx="2469">
                  <c:v>1594</c:v>
                </c:pt>
                <c:pt idx="2470">
                  <c:v>1594.5</c:v>
                </c:pt>
                <c:pt idx="2471">
                  <c:v>1595</c:v>
                </c:pt>
                <c:pt idx="2472">
                  <c:v>1595.5</c:v>
                </c:pt>
                <c:pt idx="2473">
                  <c:v>1596</c:v>
                </c:pt>
                <c:pt idx="2474">
                  <c:v>1596.5</c:v>
                </c:pt>
                <c:pt idx="2475">
                  <c:v>1597</c:v>
                </c:pt>
                <c:pt idx="2476">
                  <c:v>1597.5</c:v>
                </c:pt>
                <c:pt idx="2477">
                  <c:v>1598</c:v>
                </c:pt>
                <c:pt idx="2478">
                  <c:v>1598.5</c:v>
                </c:pt>
                <c:pt idx="2479">
                  <c:v>1599</c:v>
                </c:pt>
                <c:pt idx="2480">
                  <c:v>1599.5</c:v>
                </c:pt>
                <c:pt idx="2481">
                  <c:v>1600</c:v>
                </c:pt>
                <c:pt idx="2482">
                  <c:v>1600.5</c:v>
                </c:pt>
                <c:pt idx="2483">
                  <c:v>1601</c:v>
                </c:pt>
                <c:pt idx="2484">
                  <c:v>1601.5</c:v>
                </c:pt>
                <c:pt idx="2485">
                  <c:v>1602</c:v>
                </c:pt>
                <c:pt idx="2486">
                  <c:v>1602.5</c:v>
                </c:pt>
                <c:pt idx="2487">
                  <c:v>1603</c:v>
                </c:pt>
                <c:pt idx="2488">
                  <c:v>1603.5</c:v>
                </c:pt>
                <c:pt idx="2489">
                  <c:v>1604</c:v>
                </c:pt>
                <c:pt idx="2490">
                  <c:v>1604.5</c:v>
                </c:pt>
                <c:pt idx="2491">
                  <c:v>1605</c:v>
                </c:pt>
                <c:pt idx="2492">
                  <c:v>1605.5</c:v>
                </c:pt>
                <c:pt idx="2493">
                  <c:v>1606</c:v>
                </c:pt>
                <c:pt idx="2494">
                  <c:v>1606.5</c:v>
                </c:pt>
                <c:pt idx="2495">
                  <c:v>1607</c:v>
                </c:pt>
                <c:pt idx="2496">
                  <c:v>1607.5</c:v>
                </c:pt>
                <c:pt idx="2497">
                  <c:v>1608</c:v>
                </c:pt>
                <c:pt idx="2498">
                  <c:v>1608.5</c:v>
                </c:pt>
                <c:pt idx="2499">
                  <c:v>1609</c:v>
                </c:pt>
                <c:pt idx="2500">
                  <c:v>1609.5</c:v>
                </c:pt>
                <c:pt idx="2501">
                  <c:v>1610</c:v>
                </c:pt>
                <c:pt idx="2502">
                  <c:v>1610.5</c:v>
                </c:pt>
                <c:pt idx="2503">
                  <c:v>1611</c:v>
                </c:pt>
                <c:pt idx="2504">
                  <c:v>1611.5</c:v>
                </c:pt>
                <c:pt idx="2505">
                  <c:v>1612</c:v>
                </c:pt>
                <c:pt idx="2506">
                  <c:v>1612.5</c:v>
                </c:pt>
                <c:pt idx="2507">
                  <c:v>1613</c:v>
                </c:pt>
                <c:pt idx="2508">
                  <c:v>1613.5</c:v>
                </c:pt>
                <c:pt idx="2509">
                  <c:v>1614</c:v>
                </c:pt>
                <c:pt idx="2510">
                  <c:v>1614.5</c:v>
                </c:pt>
                <c:pt idx="2511">
                  <c:v>1615</c:v>
                </c:pt>
                <c:pt idx="2512">
                  <c:v>1615.5</c:v>
                </c:pt>
                <c:pt idx="2513">
                  <c:v>1616</c:v>
                </c:pt>
                <c:pt idx="2514">
                  <c:v>1616.5</c:v>
                </c:pt>
                <c:pt idx="2515">
                  <c:v>1617</c:v>
                </c:pt>
                <c:pt idx="2516">
                  <c:v>1617.5</c:v>
                </c:pt>
                <c:pt idx="2517">
                  <c:v>1618</c:v>
                </c:pt>
                <c:pt idx="2518">
                  <c:v>1618.5</c:v>
                </c:pt>
                <c:pt idx="2519">
                  <c:v>1619</c:v>
                </c:pt>
                <c:pt idx="2520">
                  <c:v>1619.5</c:v>
                </c:pt>
                <c:pt idx="2521">
                  <c:v>1620</c:v>
                </c:pt>
                <c:pt idx="2522">
                  <c:v>1620.5</c:v>
                </c:pt>
                <c:pt idx="2523">
                  <c:v>1621</c:v>
                </c:pt>
                <c:pt idx="2524">
                  <c:v>1621.5</c:v>
                </c:pt>
                <c:pt idx="2525">
                  <c:v>1622</c:v>
                </c:pt>
                <c:pt idx="2526">
                  <c:v>1622.5</c:v>
                </c:pt>
                <c:pt idx="2527">
                  <c:v>1623</c:v>
                </c:pt>
                <c:pt idx="2528">
                  <c:v>1623.5</c:v>
                </c:pt>
                <c:pt idx="2529">
                  <c:v>1624</c:v>
                </c:pt>
                <c:pt idx="2530">
                  <c:v>1624.5</c:v>
                </c:pt>
                <c:pt idx="2531">
                  <c:v>1625</c:v>
                </c:pt>
                <c:pt idx="2532">
                  <c:v>1625.5</c:v>
                </c:pt>
                <c:pt idx="2533">
                  <c:v>1626</c:v>
                </c:pt>
                <c:pt idx="2534">
                  <c:v>1626.5</c:v>
                </c:pt>
                <c:pt idx="2535">
                  <c:v>1627</c:v>
                </c:pt>
                <c:pt idx="2536">
                  <c:v>1627.5</c:v>
                </c:pt>
                <c:pt idx="2537">
                  <c:v>1628</c:v>
                </c:pt>
                <c:pt idx="2538">
                  <c:v>1628.5</c:v>
                </c:pt>
                <c:pt idx="2539">
                  <c:v>1629</c:v>
                </c:pt>
                <c:pt idx="2540">
                  <c:v>1629.5</c:v>
                </c:pt>
                <c:pt idx="2541">
                  <c:v>1630</c:v>
                </c:pt>
                <c:pt idx="2542">
                  <c:v>1630.5</c:v>
                </c:pt>
                <c:pt idx="2543">
                  <c:v>1631</c:v>
                </c:pt>
                <c:pt idx="2544">
                  <c:v>1631.5</c:v>
                </c:pt>
                <c:pt idx="2545">
                  <c:v>1632</c:v>
                </c:pt>
                <c:pt idx="2546">
                  <c:v>1632.5</c:v>
                </c:pt>
                <c:pt idx="2547">
                  <c:v>1633</c:v>
                </c:pt>
                <c:pt idx="2548">
                  <c:v>1633.5</c:v>
                </c:pt>
                <c:pt idx="2549">
                  <c:v>1634</c:v>
                </c:pt>
                <c:pt idx="2550">
                  <c:v>1634.5</c:v>
                </c:pt>
                <c:pt idx="2551">
                  <c:v>1635</c:v>
                </c:pt>
                <c:pt idx="2552">
                  <c:v>1635.5</c:v>
                </c:pt>
                <c:pt idx="2553">
                  <c:v>1636</c:v>
                </c:pt>
                <c:pt idx="2554">
                  <c:v>1636.5</c:v>
                </c:pt>
                <c:pt idx="2555">
                  <c:v>1637</c:v>
                </c:pt>
                <c:pt idx="2556">
                  <c:v>1637.5</c:v>
                </c:pt>
                <c:pt idx="2557">
                  <c:v>1638</c:v>
                </c:pt>
                <c:pt idx="2558">
                  <c:v>1638.5</c:v>
                </c:pt>
                <c:pt idx="2559">
                  <c:v>1639</c:v>
                </c:pt>
                <c:pt idx="2560">
                  <c:v>1639.5</c:v>
                </c:pt>
                <c:pt idx="2561">
                  <c:v>1640</c:v>
                </c:pt>
                <c:pt idx="2562">
                  <c:v>1640.5</c:v>
                </c:pt>
                <c:pt idx="2563">
                  <c:v>1641</c:v>
                </c:pt>
                <c:pt idx="2564">
                  <c:v>1641.5</c:v>
                </c:pt>
                <c:pt idx="2565">
                  <c:v>1642</c:v>
                </c:pt>
                <c:pt idx="2566">
                  <c:v>1642.5</c:v>
                </c:pt>
                <c:pt idx="2567">
                  <c:v>1643</c:v>
                </c:pt>
                <c:pt idx="2568">
                  <c:v>1643.5</c:v>
                </c:pt>
                <c:pt idx="2569">
                  <c:v>1644</c:v>
                </c:pt>
                <c:pt idx="2570">
                  <c:v>1644.5</c:v>
                </c:pt>
                <c:pt idx="2571">
                  <c:v>1645</c:v>
                </c:pt>
                <c:pt idx="2572">
                  <c:v>1645.5</c:v>
                </c:pt>
                <c:pt idx="2573">
                  <c:v>1646</c:v>
                </c:pt>
                <c:pt idx="2574">
                  <c:v>1646.5</c:v>
                </c:pt>
                <c:pt idx="2575">
                  <c:v>1647</c:v>
                </c:pt>
                <c:pt idx="2576">
                  <c:v>1647.5</c:v>
                </c:pt>
                <c:pt idx="2577">
                  <c:v>1648</c:v>
                </c:pt>
                <c:pt idx="2578">
                  <c:v>1648.5</c:v>
                </c:pt>
                <c:pt idx="2579">
                  <c:v>1649</c:v>
                </c:pt>
                <c:pt idx="2580">
                  <c:v>1649.5</c:v>
                </c:pt>
                <c:pt idx="2581">
                  <c:v>1650</c:v>
                </c:pt>
                <c:pt idx="2582">
                  <c:v>1650.5</c:v>
                </c:pt>
                <c:pt idx="2583">
                  <c:v>1651</c:v>
                </c:pt>
                <c:pt idx="2584">
                  <c:v>1651.5</c:v>
                </c:pt>
                <c:pt idx="2585">
                  <c:v>1652</c:v>
                </c:pt>
                <c:pt idx="2586">
                  <c:v>1652.5</c:v>
                </c:pt>
                <c:pt idx="2587">
                  <c:v>1653</c:v>
                </c:pt>
                <c:pt idx="2588">
                  <c:v>1653.5</c:v>
                </c:pt>
                <c:pt idx="2589">
                  <c:v>1654</c:v>
                </c:pt>
                <c:pt idx="2590">
                  <c:v>1654.5</c:v>
                </c:pt>
                <c:pt idx="2591">
                  <c:v>1655</c:v>
                </c:pt>
                <c:pt idx="2592">
                  <c:v>1655.5</c:v>
                </c:pt>
                <c:pt idx="2593">
                  <c:v>1656</c:v>
                </c:pt>
                <c:pt idx="2594">
                  <c:v>1656.5</c:v>
                </c:pt>
                <c:pt idx="2595">
                  <c:v>1657</c:v>
                </c:pt>
                <c:pt idx="2596">
                  <c:v>1657.5</c:v>
                </c:pt>
                <c:pt idx="2597">
                  <c:v>1658</c:v>
                </c:pt>
                <c:pt idx="2598">
                  <c:v>1658.5</c:v>
                </c:pt>
                <c:pt idx="2599">
                  <c:v>1659</c:v>
                </c:pt>
                <c:pt idx="2600">
                  <c:v>1659.5</c:v>
                </c:pt>
                <c:pt idx="2601">
                  <c:v>1660</c:v>
                </c:pt>
                <c:pt idx="2602">
                  <c:v>1660.5</c:v>
                </c:pt>
                <c:pt idx="2603">
                  <c:v>1661</c:v>
                </c:pt>
                <c:pt idx="2604">
                  <c:v>1661.5</c:v>
                </c:pt>
                <c:pt idx="2605">
                  <c:v>1662</c:v>
                </c:pt>
                <c:pt idx="2606">
                  <c:v>1662.5</c:v>
                </c:pt>
                <c:pt idx="2607">
                  <c:v>1663</c:v>
                </c:pt>
                <c:pt idx="2608">
                  <c:v>1663.5</c:v>
                </c:pt>
                <c:pt idx="2609">
                  <c:v>1664</c:v>
                </c:pt>
                <c:pt idx="2610">
                  <c:v>1664.5</c:v>
                </c:pt>
                <c:pt idx="2611">
                  <c:v>1665</c:v>
                </c:pt>
                <c:pt idx="2612">
                  <c:v>1665.5</c:v>
                </c:pt>
                <c:pt idx="2613">
                  <c:v>1666</c:v>
                </c:pt>
                <c:pt idx="2614">
                  <c:v>1666.5</c:v>
                </c:pt>
                <c:pt idx="2615">
                  <c:v>1667</c:v>
                </c:pt>
                <c:pt idx="2616">
                  <c:v>1667.5</c:v>
                </c:pt>
                <c:pt idx="2617">
                  <c:v>1668</c:v>
                </c:pt>
                <c:pt idx="2618">
                  <c:v>1668.5</c:v>
                </c:pt>
                <c:pt idx="2619">
                  <c:v>1669</c:v>
                </c:pt>
                <c:pt idx="2620">
                  <c:v>1669.5</c:v>
                </c:pt>
                <c:pt idx="2621">
                  <c:v>1670</c:v>
                </c:pt>
                <c:pt idx="2622">
                  <c:v>1670.5</c:v>
                </c:pt>
                <c:pt idx="2623">
                  <c:v>1671</c:v>
                </c:pt>
                <c:pt idx="2624">
                  <c:v>1671.5</c:v>
                </c:pt>
                <c:pt idx="2625">
                  <c:v>1672</c:v>
                </c:pt>
                <c:pt idx="2626">
                  <c:v>1672.5</c:v>
                </c:pt>
                <c:pt idx="2627">
                  <c:v>1673</c:v>
                </c:pt>
                <c:pt idx="2628">
                  <c:v>1673.5</c:v>
                </c:pt>
                <c:pt idx="2629">
                  <c:v>1674</c:v>
                </c:pt>
                <c:pt idx="2630">
                  <c:v>1674.5</c:v>
                </c:pt>
                <c:pt idx="2631">
                  <c:v>1675</c:v>
                </c:pt>
                <c:pt idx="2632">
                  <c:v>1675.5</c:v>
                </c:pt>
                <c:pt idx="2633">
                  <c:v>1676</c:v>
                </c:pt>
                <c:pt idx="2634">
                  <c:v>1676.5</c:v>
                </c:pt>
                <c:pt idx="2635">
                  <c:v>1677</c:v>
                </c:pt>
                <c:pt idx="2636">
                  <c:v>1677.5</c:v>
                </c:pt>
                <c:pt idx="2637">
                  <c:v>1678</c:v>
                </c:pt>
                <c:pt idx="2638">
                  <c:v>1678.5</c:v>
                </c:pt>
                <c:pt idx="2639">
                  <c:v>1679</c:v>
                </c:pt>
                <c:pt idx="2640">
                  <c:v>1679.5</c:v>
                </c:pt>
                <c:pt idx="2641">
                  <c:v>1680</c:v>
                </c:pt>
                <c:pt idx="2642">
                  <c:v>1680.5</c:v>
                </c:pt>
                <c:pt idx="2643">
                  <c:v>1681</c:v>
                </c:pt>
                <c:pt idx="2644">
                  <c:v>1681.5</c:v>
                </c:pt>
                <c:pt idx="2645">
                  <c:v>1682</c:v>
                </c:pt>
                <c:pt idx="2646">
                  <c:v>1682.5</c:v>
                </c:pt>
                <c:pt idx="2647">
                  <c:v>1683</c:v>
                </c:pt>
                <c:pt idx="2648">
                  <c:v>1683.5</c:v>
                </c:pt>
                <c:pt idx="2649">
                  <c:v>1684</c:v>
                </c:pt>
                <c:pt idx="2650">
                  <c:v>1684.5</c:v>
                </c:pt>
                <c:pt idx="2651">
                  <c:v>1685</c:v>
                </c:pt>
                <c:pt idx="2652">
                  <c:v>1685.5</c:v>
                </c:pt>
                <c:pt idx="2653">
                  <c:v>1686</c:v>
                </c:pt>
                <c:pt idx="2654">
                  <c:v>1686.5</c:v>
                </c:pt>
                <c:pt idx="2655">
                  <c:v>1687</c:v>
                </c:pt>
                <c:pt idx="2656">
                  <c:v>1687.5</c:v>
                </c:pt>
                <c:pt idx="2657">
                  <c:v>1688</c:v>
                </c:pt>
                <c:pt idx="2658">
                  <c:v>1688.5</c:v>
                </c:pt>
                <c:pt idx="2659">
                  <c:v>1689</c:v>
                </c:pt>
                <c:pt idx="2660">
                  <c:v>1689.5</c:v>
                </c:pt>
                <c:pt idx="2661">
                  <c:v>1690</c:v>
                </c:pt>
                <c:pt idx="2662">
                  <c:v>1690.5</c:v>
                </c:pt>
                <c:pt idx="2663">
                  <c:v>1691</c:v>
                </c:pt>
                <c:pt idx="2664">
                  <c:v>1691.5</c:v>
                </c:pt>
                <c:pt idx="2665">
                  <c:v>1692</c:v>
                </c:pt>
                <c:pt idx="2666">
                  <c:v>1692.5</c:v>
                </c:pt>
                <c:pt idx="2667">
                  <c:v>1693</c:v>
                </c:pt>
                <c:pt idx="2668">
                  <c:v>1693.5</c:v>
                </c:pt>
                <c:pt idx="2669">
                  <c:v>1694</c:v>
                </c:pt>
                <c:pt idx="2670">
                  <c:v>1694.5</c:v>
                </c:pt>
                <c:pt idx="2671">
                  <c:v>1695</c:v>
                </c:pt>
                <c:pt idx="2672">
                  <c:v>1695.5</c:v>
                </c:pt>
                <c:pt idx="2673">
                  <c:v>1696</c:v>
                </c:pt>
                <c:pt idx="2674">
                  <c:v>1696.5</c:v>
                </c:pt>
                <c:pt idx="2675">
                  <c:v>1697</c:v>
                </c:pt>
                <c:pt idx="2676">
                  <c:v>1697.5</c:v>
                </c:pt>
                <c:pt idx="2677">
                  <c:v>1698</c:v>
                </c:pt>
                <c:pt idx="2678">
                  <c:v>1698.5</c:v>
                </c:pt>
                <c:pt idx="2679">
                  <c:v>1699</c:v>
                </c:pt>
                <c:pt idx="2680">
                  <c:v>1699.5</c:v>
                </c:pt>
                <c:pt idx="2681">
                  <c:v>1700</c:v>
                </c:pt>
                <c:pt idx="2682">
                  <c:v>1700.5</c:v>
                </c:pt>
                <c:pt idx="2683">
                  <c:v>1701</c:v>
                </c:pt>
                <c:pt idx="2684">
                  <c:v>1701.5</c:v>
                </c:pt>
                <c:pt idx="2685">
                  <c:v>1702</c:v>
                </c:pt>
                <c:pt idx="2686">
                  <c:v>1702.5</c:v>
                </c:pt>
                <c:pt idx="2687">
                  <c:v>1703</c:v>
                </c:pt>
                <c:pt idx="2688">
                  <c:v>1703.5</c:v>
                </c:pt>
                <c:pt idx="2689">
                  <c:v>1704</c:v>
                </c:pt>
                <c:pt idx="2690">
                  <c:v>1704.5</c:v>
                </c:pt>
                <c:pt idx="2691">
                  <c:v>1705</c:v>
                </c:pt>
                <c:pt idx="2692">
                  <c:v>1705.5</c:v>
                </c:pt>
                <c:pt idx="2693">
                  <c:v>1706</c:v>
                </c:pt>
                <c:pt idx="2694">
                  <c:v>1706.5</c:v>
                </c:pt>
                <c:pt idx="2695">
                  <c:v>1707</c:v>
                </c:pt>
                <c:pt idx="2696">
                  <c:v>1707.5</c:v>
                </c:pt>
                <c:pt idx="2697">
                  <c:v>1708</c:v>
                </c:pt>
                <c:pt idx="2698">
                  <c:v>1708.5</c:v>
                </c:pt>
                <c:pt idx="2699">
                  <c:v>1709</c:v>
                </c:pt>
                <c:pt idx="2700">
                  <c:v>1709.5</c:v>
                </c:pt>
                <c:pt idx="2701">
                  <c:v>1710</c:v>
                </c:pt>
                <c:pt idx="2702">
                  <c:v>1710.5</c:v>
                </c:pt>
                <c:pt idx="2703">
                  <c:v>1711</c:v>
                </c:pt>
                <c:pt idx="2704">
                  <c:v>1711.5</c:v>
                </c:pt>
                <c:pt idx="2705">
                  <c:v>1712</c:v>
                </c:pt>
                <c:pt idx="2706">
                  <c:v>1712.5</c:v>
                </c:pt>
                <c:pt idx="2707">
                  <c:v>1713</c:v>
                </c:pt>
                <c:pt idx="2708">
                  <c:v>1713.5</c:v>
                </c:pt>
                <c:pt idx="2709">
                  <c:v>1714</c:v>
                </c:pt>
                <c:pt idx="2710">
                  <c:v>1714.5</c:v>
                </c:pt>
                <c:pt idx="2711">
                  <c:v>1715</c:v>
                </c:pt>
                <c:pt idx="2712">
                  <c:v>1715.5</c:v>
                </c:pt>
                <c:pt idx="2713">
                  <c:v>1716</c:v>
                </c:pt>
                <c:pt idx="2714">
                  <c:v>1716.5</c:v>
                </c:pt>
                <c:pt idx="2715">
                  <c:v>1717</c:v>
                </c:pt>
                <c:pt idx="2716">
                  <c:v>1717.5</c:v>
                </c:pt>
                <c:pt idx="2717">
                  <c:v>1718</c:v>
                </c:pt>
                <c:pt idx="2718">
                  <c:v>1718.5</c:v>
                </c:pt>
                <c:pt idx="2719">
                  <c:v>1719</c:v>
                </c:pt>
                <c:pt idx="2720">
                  <c:v>1719.5</c:v>
                </c:pt>
                <c:pt idx="2721">
                  <c:v>1720</c:v>
                </c:pt>
                <c:pt idx="2722">
                  <c:v>1720.5</c:v>
                </c:pt>
                <c:pt idx="2723">
                  <c:v>1721</c:v>
                </c:pt>
                <c:pt idx="2724">
                  <c:v>1721.5</c:v>
                </c:pt>
                <c:pt idx="2725">
                  <c:v>1722</c:v>
                </c:pt>
                <c:pt idx="2726">
                  <c:v>1722.5</c:v>
                </c:pt>
                <c:pt idx="2727">
                  <c:v>1723</c:v>
                </c:pt>
                <c:pt idx="2728">
                  <c:v>1723.5</c:v>
                </c:pt>
                <c:pt idx="2729">
                  <c:v>1724</c:v>
                </c:pt>
                <c:pt idx="2730">
                  <c:v>1724.5</c:v>
                </c:pt>
                <c:pt idx="2731">
                  <c:v>1725</c:v>
                </c:pt>
                <c:pt idx="2732">
                  <c:v>1725.5</c:v>
                </c:pt>
                <c:pt idx="2733">
                  <c:v>1726</c:v>
                </c:pt>
                <c:pt idx="2734">
                  <c:v>1726.5</c:v>
                </c:pt>
                <c:pt idx="2735">
                  <c:v>1727</c:v>
                </c:pt>
                <c:pt idx="2736">
                  <c:v>1727.5</c:v>
                </c:pt>
                <c:pt idx="2737">
                  <c:v>1728</c:v>
                </c:pt>
                <c:pt idx="2738">
                  <c:v>1728.5</c:v>
                </c:pt>
                <c:pt idx="2739">
                  <c:v>1729</c:v>
                </c:pt>
                <c:pt idx="2740">
                  <c:v>1729.5</c:v>
                </c:pt>
                <c:pt idx="2741">
                  <c:v>1730</c:v>
                </c:pt>
                <c:pt idx="2742">
                  <c:v>1730.5</c:v>
                </c:pt>
                <c:pt idx="2743">
                  <c:v>1731</c:v>
                </c:pt>
                <c:pt idx="2744">
                  <c:v>1731.5</c:v>
                </c:pt>
                <c:pt idx="2745">
                  <c:v>1732</c:v>
                </c:pt>
                <c:pt idx="2746">
                  <c:v>1732.5</c:v>
                </c:pt>
                <c:pt idx="2747">
                  <c:v>1733</c:v>
                </c:pt>
                <c:pt idx="2748">
                  <c:v>1733.5</c:v>
                </c:pt>
                <c:pt idx="2749">
                  <c:v>1734</c:v>
                </c:pt>
                <c:pt idx="2750">
                  <c:v>1734.5</c:v>
                </c:pt>
                <c:pt idx="2751">
                  <c:v>1735</c:v>
                </c:pt>
                <c:pt idx="2752">
                  <c:v>1735.5</c:v>
                </c:pt>
                <c:pt idx="2753">
                  <c:v>1736</c:v>
                </c:pt>
                <c:pt idx="2754">
                  <c:v>1736.5</c:v>
                </c:pt>
                <c:pt idx="2755">
                  <c:v>1737</c:v>
                </c:pt>
                <c:pt idx="2756">
                  <c:v>1737.5</c:v>
                </c:pt>
                <c:pt idx="2757">
                  <c:v>1738</c:v>
                </c:pt>
                <c:pt idx="2758">
                  <c:v>1738.5</c:v>
                </c:pt>
                <c:pt idx="2759">
                  <c:v>1739</c:v>
                </c:pt>
                <c:pt idx="2760">
                  <c:v>1739.5</c:v>
                </c:pt>
                <c:pt idx="2761">
                  <c:v>1740</c:v>
                </c:pt>
                <c:pt idx="2762">
                  <c:v>1740.5</c:v>
                </c:pt>
                <c:pt idx="2763">
                  <c:v>1741</c:v>
                </c:pt>
                <c:pt idx="2764">
                  <c:v>1741.5</c:v>
                </c:pt>
                <c:pt idx="2765">
                  <c:v>1742</c:v>
                </c:pt>
                <c:pt idx="2766">
                  <c:v>1742.5</c:v>
                </c:pt>
                <c:pt idx="2767">
                  <c:v>1743</c:v>
                </c:pt>
                <c:pt idx="2768">
                  <c:v>1743.5</c:v>
                </c:pt>
                <c:pt idx="2769">
                  <c:v>1744</c:v>
                </c:pt>
                <c:pt idx="2770">
                  <c:v>1744.5</c:v>
                </c:pt>
                <c:pt idx="2771">
                  <c:v>1745</c:v>
                </c:pt>
                <c:pt idx="2772">
                  <c:v>1745.5</c:v>
                </c:pt>
                <c:pt idx="2773">
                  <c:v>1746</c:v>
                </c:pt>
                <c:pt idx="2774">
                  <c:v>1746.5</c:v>
                </c:pt>
                <c:pt idx="2775">
                  <c:v>1747</c:v>
                </c:pt>
                <c:pt idx="2776">
                  <c:v>1747.5</c:v>
                </c:pt>
                <c:pt idx="2777">
                  <c:v>1748</c:v>
                </c:pt>
                <c:pt idx="2778">
                  <c:v>1748.5</c:v>
                </c:pt>
                <c:pt idx="2779">
                  <c:v>1749</c:v>
                </c:pt>
                <c:pt idx="2780">
                  <c:v>1749.5</c:v>
                </c:pt>
                <c:pt idx="2781">
                  <c:v>1750</c:v>
                </c:pt>
                <c:pt idx="2782">
                  <c:v>1750.5</c:v>
                </c:pt>
                <c:pt idx="2783">
                  <c:v>1751</c:v>
                </c:pt>
                <c:pt idx="2784">
                  <c:v>1751.5</c:v>
                </c:pt>
                <c:pt idx="2785">
                  <c:v>1752</c:v>
                </c:pt>
                <c:pt idx="2786">
                  <c:v>1752.5</c:v>
                </c:pt>
                <c:pt idx="2787">
                  <c:v>1753</c:v>
                </c:pt>
                <c:pt idx="2788">
                  <c:v>1753.5</c:v>
                </c:pt>
                <c:pt idx="2789">
                  <c:v>1754</c:v>
                </c:pt>
                <c:pt idx="2790">
                  <c:v>1754.5</c:v>
                </c:pt>
                <c:pt idx="2791">
                  <c:v>1755</c:v>
                </c:pt>
                <c:pt idx="2792">
                  <c:v>1755.5</c:v>
                </c:pt>
                <c:pt idx="2793">
                  <c:v>1756</c:v>
                </c:pt>
                <c:pt idx="2794">
                  <c:v>1756.5</c:v>
                </c:pt>
                <c:pt idx="2795">
                  <c:v>1757</c:v>
                </c:pt>
                <c:pt idx="2796">
                  <c:v>1757.5</c:v>
                </c:pt>
                <c:pt idx="2797">
                  <c:v>1758</c:v>
                </c:pt>
                <c:pt idx="2798">
                  <c:v>1758.5</c:v>
                </c:pt>
                <c:pt idx="2799">
                  <c:v>1759</c:v>
                </c:pt>
                <c:pt idx="2800">
                  <c:v>1759.5</c:v>
                </c:pt>
                <c:pt idx="2801">
                  <c:v>1760</c:v>
                </c:pt>
                <c:pt idx="2802">
                  <c:v>1760.5</c:v>
                </c:pt>
                <c:pt idx="2803">
                  <c:v>1761</c:v>
                </c:pt>
                <c:pt idx="2804">
                  <c:v>1761.5</c:v>
                </c:pt>
                <c:pt idx="2805">
                  <c:v>1762</c:v>
                </c:pt>
                <c:pt idx="2806">
                  <c:v>1762.5</c:v>
                </c:pt>
                <c:pt idx="2807">
                  <c:v>1763</c:v>
                </c:pt>
                <c:pt idx="2808">
                  <c:v>1763.5</c:v>
                </c:pt>
                <c:pt idx="2809">
                  <c:v>1764</c:v>
                </c:pt>
                <c:pt idx="2810">
                  <c:v>1764.5</c:v>
                </c:pt>
                <c:pt idx="2811">
                  <c:v>1765</c:v>
                </c:pt>
                <c:pt idx="2812">
                  <c:v>1765.5</c:v>
                </c:pt>
                <c:pt idx="2813">
                  <c:v>1766</c:v>
                </c:pt>
                <c:pt idx="2814">
                  <c:v>1766.5</c:v>
                </c:pt>
                <c:pt idx="2815">
                  <c:v>1767</c:v>
                </c:pt>
                <c:pt idx="2816">
                  <c:v>1767.5</c:v>
                </c:pt>
                <c:pt idx="2817">
                  <c:v>1768</c:v>
                </c:pt>
                <c:pt idx="2818">
                  <c:v>1768.5</c:v>
                </c:pt>
                <c:pt idx="2819">
                  <c:v>1769</c:v>
                </c:pt>
                <c:pt idx="2820">
                  <c:v>1769.5</c:v>
                </c:pt>
                <c:pt idx="2821">
                  <c:v>1770</c:v>
                </c:pt>
                <c:pt idx="2822">
                  <c:v>1770.5</c:v>
                </c:pt>
                <c:pt idx="2823">
                  <c:v>1771</c:v>
                </c:pt>
                <c:pt idx="2824">
                  <c:v>1771.5</c:v>
                </c:pt>
                <c:pt idx="2825">
                  <c:v>1772</c:v>
                </c:pt>
                <c:pt idx="2826">
                  <c:v>1772.5</c:v>
                </c:pt>
                <c:pt idx="2827">
                  <c:v>1773</c:v>
                </c:pt>
                <c:pt idx="2828">
                  <c:v>1773.5</c:v>
                </c:pt>
                <c:pt idx="2829">
                  <c:v>1774</c:v>
                </c:pt>
                <c:pt idx="2830">
                  <c:v>1774.5</c:v>
                </c:pt>
                <c:pt idx="2831">
                  <c:v>1775</c:v>
                </c:pt>
                <c:pt idx="2832">
                  <c:v>1775.5</c:v>
                </c:pt>
                <c:pt idx="2833">
                  <c:v>1776</c:v>
                </c:pt>
                <c:pt idx="2834">
                  <c:v>1776.5</c:v>
                </c:pt>
                <c:pt idx="2835">
                  <c:v>1777</c:v>
                </c:pt>
                <c:pt idx="2836">
                  <c:v>1777.5</c:v>
                </c:pt>
                <c:pt idx="2837">
                  <c:v>1778</c:v>
                </c:pt>
                <c:pt idx="2838">
                  <c:v>1778.5</c:v>
                </c:pt>
                <c:pt idx="2839">
                  <c:v>1779</c:v>
                </c:pt>
                <c:pt idx="2840">
                  <c:v>1779.5</c:v>
                </c:pt>
                <c:pt idx="2841">
                  <c:v>1780</c:v>
                </c:pt>
                <c:pt idx="2842">
                  <c:v>1780.5</c:v>
                </c:pt>
                <c:pt idx="2843">
                  <c:v>1781</c:v>
                </c:pt>
                <c:pt idx="2844">
                  <c:v>1781.5</c:v>
                </c:pt>
                <c:pt idx="2845">
                  <c:v>1782</c:v>
                </c:pt>
                <c:pt idx="2846">
                  <c:v>1782.5</c:v>
                </c:pt>
                <c:pt idx="2847">
                  <c:v>1783</c:v>
                </c:pt>
                <c:pt idx="2848">
                  <c:v>1783.5</c:v>
                </c:pt>
                <c:pt idx="2849">
                  <c:v>1784</c:v>
                </c:pt>
                <c:pt idx="2850">
                  <c:v>1784.5</c:v>
                </c:pt>
                <c:pt idx="2851">
                  <c:v>1785</c:v>
                </c:pt>
                <c:pt idx="2852">
                  <c:v>1785.5</c:v>
                </c:pt>
                <c:pt idx="2853">
                  <c:v>1786</c:v>
                </c:pt>
                <c:pt idx="2854">
                  <c:v>1786.5</c:v>
                </c:pt>
                <c:pt idx="2855">
                  <c:v>1787</c:v>
                </c:pt>
                <c:pt idx="2856">
                  <c:v>1787.5</c:v>
                </c:pt>
                <c:pt idx="2857">
                  <c:v>1788</c:v>
                </c:pt>
                <c:pt idx="2858">
                  <c:v>1788.5</c:v>
                </c:pt>
                <c:pt idx="2859">
                  <c:v>1789</c:v>
                </c:pt>
                <c:pt idx="2860">
                  <c:v>1789.5</c:v>
                </c:pt>
                <c:pt idx="2861">
                  <c:v>1790</c:v>
                </c:pt>
                <c:pt idx="2862">
                  <c:v>1790.5</c:v>
                </c:pt>
                <c:pt idx="2863">
                  <c:v>1791</c:v>
                </c:pt>
                <c:pt idx="2864">
                  <c:v>1791.5</c:v>
                </c:pt>
                <c:pt idx="2865">
                  <c:v>1792</c:v>
                </c:pt>
                <c:pt idx="2866">
                  <c:v>1792.5</c:v>
                </c:pt>
                <c:pt idx="2867">
                  <c:v>1793</c:v>
                </c:pt>
                <c:pt idx="2868">
                  <c:v>1793.5</c:v>
                </c:pt>
                <c:pt idx="2869">
                  <c:v>1794</c:v>
                </c:pt>
                <c:pt idx="2870">
                  <c:v>1794.5</c:v>
                </c:pt>
                <c:pt idx="2871">
                  <c:v>1795</c:v>
                </c:pt>
                <c:pt idx="2872">
                  <c:v>1795.5</c:v>
                </c:pt>
                <c:pt idx="2873">
                  <c:v>1796</c:v>
                </c:pt>
                <c:pt idx="2874">
                  <c:v>1796.5</c:v>
                </c:pt>
                <c:pt idx="2875">
                  <c:v>1797</c:v>
                </c:pt>
                <c:pt idx="2876">
                  <c:v>1797.5</c:v>
                </c:pt>
                <c:pt idx="2877">
                  <c:v>1798</c:v>
                </c:pt>
                <c:pt idx="2878">
                  <c:v>1798.5</c:v>
                </c:pt>
                <c:pt idx="2879">
                  <c:v>1799</c:v>
                </c:pt>
                <c:pt idx="2880">
                  <c:v>1799.5</c:v>
                </c:pt>
                <c:pt idx="2881">
                  <c:v>1800</c:v>
                </c:pt>
                <c:pt idx="2882">
                  <c:v>1800.5</c:v>
                </c:pt>
                <c:pt idx="2883">
                  <c:v>1801</c:v>
                </c:pt>
                <c:pt idx="2884">
                  <c:v>1801.5</c:v>
                </c:pt>
                <c:pt idx="2885">
                  <c:v>1802</c:v>
                </c:pt>
                <c:pt idx="2886">
                  <c:v>1802.5</c:v>
                </c:pt>
                <c:pt idx="2887">
                  <c:v>1803</c:v>
                </c:pt>
                <c:pt idx="2888">
                  <c:v>1803.5</c:v>
                </c:pt>
                <c:pt idx="2889">
                  <c:v>1804</c:v>
                </c:pt>
                <c:pt idx="2890">
                  <c:v>1804.5</c:v>
                </c:pt>
                <c:pt idx="2891">
                  <c:v>1805</c:v>
                </c:pt>
                <c:pt idx="2892">
                  <c:v>1805.5</c:v>
                </c:pt>
                <c:pt idx="2893">
                  <c:v>1806</c:v>
                </c:pt>
                <c:pt idx="2894">
                  <c:v>1806.5</c:v>
                </c:pt>
                <c:pt idx="2895">
                  <c:v>1807</c:v>
                </c:pt>
                <c:pt idx="2896">
                  <c:v>1807.5</c:v>
                </c:pt>
                <c:pt idx="2897">
                  <c:v>1808</c:v>
                </c:pt>
                <c:pt idx="2898">
                  <c:v>1808.5</c:v>
                </c:pt>
                <c:pt idx="2899">
                  <c:v>1809</c:v>
                </c:pt>
                <c:pt idx="2900">
                  <c:v>1809.5</c:v>
                </c:pt>
                <c:pt idx="2901">
                  <c:v>1810</c:v>
                </c:pt>
                <c:pt idx="2902">
                  <c:v>1810.5</c:v>
                </c:pt>
                <c:pt idx="2903">
                  <c:v>1811</c:v>
                </c:pt>
                <c:pt idx="2904">
                  <c:v>1811.5</c:v>
                </c:pt>
                <c:pt idx="2905">
                  <c:v>1812</c:v>
                </c:pt>
                <c:pt idx="2906">
                  <c:v>1812.5</c:v>
                </c:pt>
                <c:pt idx="2907">
                  <c:v>1813</c:v>
                </c:pt>
                <c:pt idx="2908">
                  <c:v>1813.5</c:v>
                </c:pt>
                <c:pt idx="2909">
                  <c:v>1814</c:v>
                </c:pt>
                <c:pt idx="2910">
                  <c:v>1814.5</c:v>
                </c:pt>
                <c:pt idx="2911">
                  <c:v>1815</c:v>
                </c:pt>
                <c:pt idx="2912">
                  <c:v>1815.5</c:v>
                </c:pt>
                <c:pt idx="2913">
                  <c:v>1816</c:v>
                </c:pt>
                <c:pt idx="2914">
                  <c:v>1816.5</c:v>
                </c:pt>
                <c:pt idx="2915">
                  <c:v>1817</c:v>
                </c:pt>
                <c:pt idx="2916">
                  <c:v>1817.5</c:v>
                </c:pt>
                <c:pt idx="2917">
                  <c:v>1818</c:v>
                </c:pt>
                <c:pt idx="2918">
                  <c:v>1818.5</c:v>
                </c:pt>
                <c:pt idx="2919">
                  <c:v>1819</c:v>
                </c:pt>
                <c:pt idx="2920">
                  <c:v>1819.5</c:v>
                </c:pt>
                <c:pt idx="2921">
                  <c:v>1820</c:v>
                </c:pt>
                <c:pt idx="2922">
                  <c:v>1820.5</c:v>
                </c:pt>
                <c:pt idx="2923">
                  <c:v>1821</c:v>
                </c:pt>
                <c:pt idx="2924">
                  <c:v>1821.5</c:v>
                </c:pt>
                <c:pt idx="2925">
                  <c:v>1822</c:v>
                </c:pt>
                <c:pt idx="2926">
                  <c:v>1822.5</c:v>
                </c:pt>
                <c:pt idx="2927">
                  <c:v>1823</c:v>
                </c:pt>
                <c:pt idx="2928">
                  <c:v>1823.5</c:v>
                </c:pt>
                <c:pt idx="2929">
                  <c:v>1824</c:v>
                </c:pt>
                <c:pt idx="2930">
                  <c:v>1824.5</c:v>
                </c:pt>
                <c:pt idx="2931">
                  <c:v>1825</c:v>
                </c:pt>
                <c:pt idx="2932">
                  <c:v>1825.5</c:v>
                </c:pt>
                <c:pt idx="2933">
                  <c:v>1826</c:v>
                </c:pt>
                <c:pt idx="2934">
                  <c:v>1826.5</c:v>
                </c:pt>
                <c:pt idx="2935">
                  <c:v>1827</c:v>
                </c:pt>
                <c:pt idx="2936">
                  <c:v>1827.5</c:v>
                </c:pt>
                <c:pt idx="2937">
                  <c:v>1828</c:v>
                </c:pt>
                <c:pt idx="2938">
                  <c:v>1828.5</c:v>
                </c:pt>
                <c:pt idx="2939">
                  <c:v>1829</c:v>
                </c:pt>
                <c:pt idx="2940">
                  <c:v>1829.5</c:v>
                </c:pt>
                <c:pt idx="2941">
                  <c:v>1830</c:v>
                </c:pt>
                <c:pt idx="2942">
                  <c:v>1830.5</c:v>
                </c:pt>
                <c:pt idx="2943">
                  <c:v>1831</c:v>
                </c:pt>
                <c:pt idx="2944">
                  <c:v>1831.5</c:v>
                </c:pt>
                <c:pt idx="2945">
                  <c:v>1832</c:v>
                </c:pt>
                <c:pt idx="2946">
                  <c:v>1832.5</c:v>
                </c:pt>
                <c:pt idx="2947">
                  <c:v>1833</c:v>
                </c:pt>
                <c:pt idx="2948">
                  <c:v>1833.5</c:v>
                </c:pt>
                <c:pt idx="2949">
                  <c:v>1834</c:v>
                </c:pt>
                <c:pt idx="2950">
                  <c:v>1834.5</c:v>
                </c:pt>
                <c:pt idx="2951">
                  <c:v>1835</c:v>
                </c:pt>
                <c:pt idx="2952">
                  <c:v>1835.5</c:v>
                </c:pt>
                <c:pt idx="2953">
                  <c:v>1836</c:v>
                </c:pt>
                <c:pt idx="2954">
                  <c:v>1836.5</c:v>
                </c:pt>
                <c:pt idx="2955">
                  <c:v>1837</c:v>
                </c:pt>
                <c:pt idx="2956">
                  <c:v>1837.5</c:v>
                </c:pt>
                <c:pt idx="2957">
                  <c:v>1838</c:v>
                </c:pt>
                <c:pt idx="2958">
                  <c:v>1838.5</c:v>
                </c:pt>
                <c:pt idx="2959">
                  <c:v>1839</c:v>
                </c:pt>
                <c:pt idx="2960">
                  <c:v>1839.5</c:v>
                </c:pt>
                <c:pt idx="2961">
                  <c:v>1840</c:v>
                </c:pt>
                <c:pt idx="2962">
                  <c:v>1840.5</c:v>
                </c:pt>
                <c:pt idx="2963">
                  <c:v>1841</c:v>
                </c:pt>
                <c:pt idx="2964">
                  <c:v>1841.5</c:v>
                </c:pt>
                <c:pt idx="2965">
                  <c:v>1842</c:v>
                </c:pt>
                <c:pt idx="2966">
                  <c:v>1842.5</c:v>
                </c:pt>
                <c:pt idx="2967">
                  <c:v>1843</c:v>
                </c:pt>
                <c:pt idx="2968">
                  <c:v>1843.5</c:v>
                </c:pt>
                <c:pt idx="2969">
                  <c:v>1844</c:v>
                </c:pt>
                <c:pt idx="2970">
                  <c:v>1844.5</c:v>
                </c:pt>
                <c:pt idx="2971">
                  <c:v>1845</c:v>
                </c:pt>
                <c:pt idx="2972">
                  <c:v>1845.5</c:v>
                </c:pt>
                <c:pt idx="2973">
                  <c:v>1846</c:v>
                </c:pt>
                <c:pt idx="2974">
                  <c:v>1846.5</c:v>
                </c:pt>
                <c:pt idx="2975">
                  <c:v>1847</c:v>
                </c:pt>
                <c:pt idx="2976">
                  <c:v>1847.5</c:v>
                </c:pt>
                <c:pt idx="2977">
                  <c:v>1848</c:v>
                </c:pt>
                <c:pt idx="2978">
                  <c:v>1848.5</c:v>
                </c:pt>
                <c:pt idx="2979">
                  <c:v>1849</c:v>
                </c:pt>
                <c:pt idx="2980">
                  <c:v>1849.5</c:v>
                </c:pt>
                <c:pt idx="2981">
                  <c:v>1850</c:v>
                </c:pt>
                <c:pt idx="2982">
                  <c:v>1850.5</c:v>
                </c:pt>
                <c:pt idx="2983">
                  <c:v>1851</c:v>
                </c:pt>
                <c:pt idx="2984">
                  <c:v>1851.5</c:v>
                </c:pt>
                <c:pt idx="2985">
                  <c:v>1852</c:v>
                </c:pt>
                <c:pt idx="2986">
                  <c:v>1852.5</c:v>
                </c:pt>
                <c:pt idx="2987">
                  <c:v>1853</c:v>
                </c:pt>
                <c:pt idx="2988">
                  <c:v>1853.5</c:v>
                </c:pt>
                <c:pt idx="2989">
                  <c:v>1854</c:v>
                </c:pt>
                <c:pt idx="2990">
                  <c:v>1854.5</c:v>
                </c:pt>
                <c:pt idx="2991">
                  <c:v>1855</c:v>
                </c:pt>
                <c:pt idx="2992">
                  <c:v>1855.5</c:v>
                </c:pt>
                <c:pt idx="2993">
                  <c:v>1856</c:v>
                </c:pt>
                <c:pt idx="2994">
                  <c:v>1856.5</c:v>
                </c:pt>
                <c:pt idx="2995">
                  <c:v>1857</c:v>
                </c:pt>
                <c:pt idx="2996">
                  <c:v>1857.5</c:v>
                </c:pt>
                <c:pt idx="2997">
                  <c:v>1858</c:v>
                </c:pt>
                <c:pt idx="2998">
                  <c:v>1858.5</c:v>
                </c:pt>
                <c:pt idx="2999">
                  <c:v>1859</c:v>
                </c:pt>
                <c:pt idx="3000">
                  <c:v>1859.5</c:v>
                </c:pt>
                <c:pt idx="3001">
                  <c:v>1860</c:v>
                </c:pt>
                <c:pt idx="3002">
                  <c:v>1860.5</c:v>
                </c:pt>
                <c:pt idx="3003">
                  <c:v>1861</c:v>
                </c:pt>
                <c:pt idx="3004">
                  <c:v>1861.5</c:v>
                </c:pt>
                <c:pt idx="3005">
                  <c:v>1862</c:v>
                </c:pt>
                <c:pt idx="3006">
                  <c:v>1862.5</c:v>
                </c:pt>
                <c:pt idx="3007">
                  <c:v>1863</c:v>
                </c:pt>
                <c:pt idx="3008">
                  <c:v>1863.5</c:v>
                </c:pt>
                <c:pt idx="3009">
                  <c:v>1864</c:v>
                </c:pt>
                <c:pt idx="3010">
                  <c:v>1864.5</c:v>
                </c:pt>
                <c:pt idx="3011">
                  <c:v>1865</c:v>
                </c:pt>
                <c:pt idx="3012">
                  <c:v>1865.5</c:v>
                </c:pt>
                <c:pt idx="3013">
                  <c:v>1866</c:v>
                </c:pt>
                <c:pt idx="3014">
                  <c:v>1866.5</c:v>
                </c:pt>
                <c:pt idx="3015">
                  <c:v>1867</c:v>
                </c:pt>
                <c:pt idx="3016">
                  <c:v>1867.5</c:v>
                </c:pt>
                <c:pt idx="3017">
                  <c:v>1868</c:v>
                </c:pt>
                <c:pt idx="3018">
                  <c:v>1868.5</c:v>
                </c:pt>
                <c:pt idx="3019">
                  <c:v>1869</c:v>
                </c:pt>
                <c:pt idx="3020">
                  <c:v>1869.5</c:v>
                </c:pt>
                <c:pt idx="3021">
                  <c:v>1870</c:v>
                </c:pt>
                <c:pt idx="3022">
                  <c:v>1870.5</c:v>
                </c:pt>
                <c:pt idx="3023">
                  <c:v>1871</c:v>
                </c:pt>
                <c:pt idx="3024">
                  <c:v>1871.5</c:v>
                </c:pt>
                <c:pt idx="3025">
                  <c:v>1872</c:v>
                </c:pt>
                <c:pt idx="3026">
                  <c:v>1872.5</c:v>
                </c:pt>
                <c:pt idx="3027">
                  <c:v>1873</c:v>
                </c:pt>
                <c:pt idx="3028">
                  <c:v>1873.5</c:v>
                </c:pt>
                <c:pt idx="3029">
                  <c:v>1874</c:v>
                </c:pt>
                <c:pt idx="3030">
                  <c:v>1874.5</c:v>
                </c:pt>
                <c:pt idx="3031">
                  <c:v>1875</c:v>
                </c:pt>
                <c:pt idx="3032">
                  <c:v>1875.5</c:v>
                </c:pt>
                <c:pt idx="3033">
                  <c:v>1876</c:v>
                </c:pt>
                <c:pt idx="3034">
                  <c:v>1876.5</c:v>
                </c:pt>
                <c:pt idx="3035">
                  <c:v>1877</c:v>
                </c:pt>
                <c:pt idx="3036">
                  <c:v>1877.5</c:v>
                </c:pt>
                <c:pt idx="3037">
                  <c:v>1878</c:v>
                </c:pt>
                <c:pt idx="3038">
                  <c:v>1878.5</c:v>
                </c:pt>
                <c:pt idx="3039">
                  <c:v>1879</c:v>
                </c:pt>
                <c:pt idx="3040">
                  <c:v>1879.5</c:v>
                </c:pt>
                <c:pt idx="3041">
                  <c:v>1880</c:v>
                </c:pt>
                <c:pt idx="3042">
                  <c:v>1880.5</c:v>
                </c:pt>
                <c:pt idx="3043">
                  <c:v>1881</c:v>
                </c:pt>
                <c:pt idx="3044">
                  <c:v>1881.5</c:v>
                </c:pt>
                <c:pt idx="3045">
                  <c:v>1882</c:v>
                </c:pt>
                <c:pt idx="3046">
                  <c:v>1882.5</c:v>
                </c:pt>
                <c:pt idx="3047">
                  <c:v>1883</c:v>
                </c:pt>
                <c:pt idx="3048">
                  <c:v>1883.5</c:v>
                </c:pt>
                <c:pt idx="3049">
                  <c:v>1884</c:v>
                </c:pt>
                <c:pt idx="3050">
                  <c:v>1884.5</c:v>
                </c:pt>
                <c:pt idx="3051">
                  <c:v>1885</c:v>
                </c:pt>
                <c:pt idx="3052">
                  <c:v>1885.5</c:v>
                </c:pt>
                <c:pt idx="3053">
                  <c:v>1886</c:v>
                </c:pt>
                <c:pt idx="3054">
                  <c:v>1886.5</c:v>
                </c:pt>
                <c:pt idx="3055">
                  <c:v>1887</c:v>
                </c:pt>
                <c:pt idx="3056">
                  <c:v>1887.5</c:v>
                </c:pt>
                <c:pt idx="3057">
                  <c:v>1888</c:v>
                </c:pt>
                <c:pt idx="3058">
                  <c:v>1888.5</c:v>
                </c:pt>
                <c:pt idx="3059">
                  <c:v>1889</c:v>
                </c:pt>
                <c:pt idx="3060">
                  <c:v>1889.5</c:v>
                </c:pt>
                <c:pt idx="3061">
                  <c:v>1890</c:v>
                </c:pt>
                <c:pt idx="3062">
                  <c:v>1890.5</c:v>
                </c:pt>
                <c:pt idx="3063">
                  <c:v>1891</c:v>
                </c:pt>
                <c:pt idx="3064">
                  <c:v>1891.5</c:v>
                </c:pt>
                <c:pt idx="3065">
                  <c:v>1892</c:v>
                </c:pt>
                <c:pt idx="3066">
                  <c:v>1892.5</c:v>
                </c:pt>
                <c:pt idx="3067">
                  <c:v>1893</c:v>
                </c:pt>
                <c:pt idx="3068">
                  <c:v>1893.5</c:v>
                </c:pt>
                <c:pt idx="3069">
                  <c:v>1894</c:v>
                </c:pt>
                <c:pt idx="3070">
                  <c:v>1894.5</c:v>
                </c:pt>
                <c:pt idx="3071">
                  <c:v>1895</c:v>
                </c:pt>
                <c:pt idx="3072">
                  <c:v>1895.5</c:v>
                </c:pt>
                <c:pt idx="3073">
                  <c:v>1896</c:v>
                </c:pt>
                <c:pt idx="3074">
                  <c:v>1896.5</c:v>
                </c:pt>
                <c:pt idx="3075">
                  <c:v>1897</c:v>
                </c:pt>
                <c:pt idx="3076">
                  <c:v>1897.5</c:v>
                </c:pt>
                <c:pt idx="3077">
                  <c:v>1898</c:v>
                </c:pt>
                <c:pt idx="3078">
                  <c:v>1898.5</c:v>
                </c:pt>
                <c:pt idx="3079">
                  <c:v>1899</c:v>
                </c:pt>
                <c:pt idx="3080">
                  <c:v>1899.5</c:v>
                </c:pt>
                <c:pt idx="3081">
                  <c:v>1900</c:v>
                </c:pt>
                <c:pt idx="3082">
                  <c:v>1900.5</c:v>
                </c:pt>
                <c:pt idx="3083">
                  <c:v>1901</c:v>
                </c:pt>
                <c:pt idx="3084">
                  <c:v>1901.5</c:v>
                </c:pt>
                <c:pt idx="3085">
                  <c:v>1902</c:v>
                </c:pt>
                <c:pt idx="3086">
                  <c:v>1902.5</c:v>
                </c:pt>
                <c:pt idx="3087">
                  <c:v>1903</c:v>
                </c:pt>
                <c:pt idx="3088">
                  <c:v>1903.5</c:v>
                </c:pt>
                <c:pt idx="3089">
                  <c:v>1904</c:v>
                </c:pt>
                <c:pt idx="3090">
                  <c:v>1904.5</c:v>
                </c:pt>
                <c:pt idx="3091">
                  <c:v>1905</c:v>
                </c:pt>
                <c:pt idx="3092">
                  <c:v>1905.5</c:v>
                </c:pt>
                <c:pt idx="3093">
                  <c:v>1906</c:v>
                </c:pt>
                <c:pt idx="3094">
                  <c:v>1906.5</c:v>
                </c:pt>
                <c:pt idx="3095">
                  <c:v>1907</c:v>
                </c:pt>
                <c:pt idx="3096">
                  <c:v>1907.5</c:v>
                </c:pt>
                <c:pt idx="3097">
                  <c:v>1908</c:v>
                </c:pt>
                <c:pt idx="3098">
                  <c:v>1908.5</c:v>
                </c:pt>
                <c:pt idx="3099">
                  <c:v>1909</c:v>
                </c:pt>
                <c:pt idx="3100">
                  <c:v>1909.5</c:v>
                </c:pt>
                <c:pt idx="3101">
                  <c:v>1910</c:v>
                </c:pt>
                <c:pt idx="3102">
                  <c:v>1910.5</c:v>
                </c:pt>
                <c:pt idx="3103">
                  <c:v>1911</c:v>
                </c:pt>
                <c:pt idx="3104">
                  <c:v>1911.5</c:v>
                </c:pt>
                <c:pt idx="3105">
                  <c:v>1912</c:v>
                </c:pt>
                <c:pt idx="3106">
                  <c:v>1912.5</c:v>
                </c:pt>
                <c:pt idx="3107">
                  <c:v>1913</c:v>
                </c:pt>
                <c:pt idx="3108">
                  <c:v>1913.5</c:v>
                </c:pt>
                <c:pt idx="3109">
                  <c:v>1914</c:v>
                </c:pt>
                <c:pt idx="3110">
                  <c:v>1914.5</c:v>
                </c:pt>
                <c:pt idx="3111">
                  <c:v>1915</c:v>
                </c:pt>
                <c:pt idx="3112">
                  <c:v>1915.5</c:v>
                </c:pt>
                <c:pt idx="3113">
                  <c:v>1916</c:v>
                </c:pt>
                <c:pt idx="3114">
                  <c:v>1916.5</c:v>
                </c:pt>
                <c:pt idx="3115">
                  <c:v>1917</c:v>
                </c:pt>
                <c:pt idx="3116">
                  <c:v>1917.5</c:v>
                </c:pt>
                <c:pt idx="3117">
                  <c:v>1918</c:v>
                </c:pt>
                <c:pt idx="3118">
                  <c:v>1918.5</c:v>
                </c:pt>
                <c:pt idx="3119">
                  <c:v>1919</c:v>
                </c:pt>
                <c:pt idx="3120">
                  <c:v>1919.5</c:v>
                </c:pt>
                <c:pt idx="3121">
                  <c:v>1920</c:v>
                </c:pt>
                <c:pt idx="3122">
                  <c:v>1920.5</c:v>
                </c:pt>
                <c:pt idx="3123">
                  <c:v>1921</c:v>
                </c:pt>
                <c:pt idx="3124">
                  <c:v>1921.5</c:v>
                </c:pt>
                <c:pt idx="3125">
                  <c:v>1922</c:v>
                </c:pt>
                <c:pt idx="3126">
                  <c:v>1922.5</c:v>
                </c:pt>
                <c:pt idx="3127">
                  <c:v>1923</c:v>
                </c:pt>
                <c:pt idx="3128">
                  <c:v>1923.5</c:v>
                </c:pt>
                <c:pt idx="3129">
                  <c:v>1924</c:v>
                </c:pt>
                <c:pt idx="3130">
                  <c:v>1924.5</c:v>
                </c:pt>
                <c:pt idx="3131">
                  <c:v>1925</c:v>
                </c:pt>
                <c:pt idx="3132">
                  <c:v>1925.5</c:v>
                </c:pt>
                <c:pt idx="3133">
                  <c:v>1926</c:v>
                </c:pt>
                <c:pt idx="3134">
                  <c:v>1926.5</c:v>
                </c:pt>
                <c:pt idx="3135">
                  <c:v>1927</c:v>
                </c:pt>
                <c:pt idx="3136">
                  <c:v>1927.5</c:v>
                </c:pt>
                <c:pt idx="3137">
                  <c:v>1928</c:v>
                </c:pt>
                <c:pt idx="3138">
                  <c:v>1928.5</c:v>
                </c:pt>
                <c:pt idx="3139">
                  <c:v>1929</c:v>
                </c:pt>
                <c:pt idx="3140">
                  <c:v>1929.5</c:v>
                </c:pt>
                <c:pt idx="3141">
                  <c:v>1930</c:v>
                </c:pt>
                <c:pt idx="3142">
                  <c:v>1930.5</c:v>
                </c:pt>
                <c:pt idx="3143">
                  <c:v>1931</c:v>
                </c:pt>
                <c:pt idx="3144">
                  <c:v>1931.5</c:v>
                </c:pt>
                <c:pt idx="3145">
                  <c:v>1932</c:v>
                </c:pt>
                <c:pt idx="3146">
                  <c:v>1932.5</c:v>
                </c:pt>
                <c:pt idx="3147">
                  <c:v>1933</c:v>
                </c:pt>
                <c:pt idx="3148">
                  <c:v>1933.5</c:v>
                </c:pt>
                <c:pt idx="3149">
                  <c:v>1934</c:v>
                </c:pt>
                <c:pt idx="3150">
                  <c:v>1934.5</c:v>
                </c:pt>
                <c:pt idx="3151">
                  <c:v>1935</c:v>
                </c:pt>
                <c:pt idx="3152">
                  <c:v>1935.5</c:v>
                </c:pt>
                <c:pt idx="3153">
                  <c:v>1936</c:v>
                </c:pt>
                <c:pt idx="3154">
                  <c:v>1936.5</c:v>
                </c:pt>
                <c:pt idx="3155">
                  <c:v>1937</c:v>
                </c:pt>
                <c:pt idx="3156">
                  <c:v>1937.5</c:v>
                </c:pt>
                <c:pt idx="3157">
                  <c:v>1938</c:v>
                </c:pt>
                <c:pt idx="3158">
                  <c:v>1938.5</c:v>
                </c:pt>
                <c:pt idx="3159">
                  <c:v>1939</c:v>
                </c:pt>
                <c:pt idx="3160">
                  <c:v>1939.5</c:v>
                </c:pt>
                <c:pt idx="3161">
                  <c:v>1940</c:v>
                </c:pt>
                <c:pt idx="3162">
                  <c:v>1940.5</c:v>
                </c:pt>
                <c:pt idx="3163">
                  <c:v>1941</c:v>
                </c:pt>
                <c:pt idx="3164">
                  <c:v>1941.5</c:v>
                </c:pt>
                <c:pt idx="3165">
                  <c:v>1942</c:v>
                </c:pt>
                <c:pt idx="3166">
                  <c:v>1942.5</c:v>
                </c:pt>
                <c:pt idx="3167">
                  <c:v>1943</c:v>
                </c:pt>
                <c:pt idx="3168">
                  <c:v>1943.5</c:v>
                </c:pt>
                <c:pt idx="3169">
                  <c:v>1944</c:v>
                </c:pt>
                <c:pt idx="3170">
                  <c:v>1944.5</c:v>
                </c:pt>
                <c:pt idx="3171">
                  <c:v>1945</c:v>
                </c:pt>
                <c:pt idx="3172">
                  <c:v>1945.5</c:v>
                </c:pt>
                <c:pt idx="3173">
                  <c:v>1946</c:v>
                </c:pt>
                <c:pt idx="3174">
                  <c:v>1946.5</c:v>
                </c:pt>
                <c:pt idx="3175">
                  <c:v>1947</c:v>
                </c:pt>
                <c:pt idx="3176">
                  <c:v>1947.5</c:v>
                </c:pt>
                <c:pt idx="3177">
                  <c:v>1948</c:v>
                </c:pt>
                <c:pt idx="3178">
                  <c:v>1948.5</c:v>
                </c:pt>
                <c:pt idx="3179">
                  <c:v>1949</c:v>
                </c:pt>
                <c:pt idx="3180">
                  <c:v>1949.5</c:v>
                </c:pt>
                <c:pt idx="3181">
                  <c:v>1950</c:v>
                </c:pt>
                <c:pt idx="3182">
                  <c:v>1950.5</c:v>
                </c:pt>
                <c:pt idx="3183">
                  <c:v>1951</c:v>
                </c:pt>
                <c:pt idx="3184">
                  <c:v>1951.5</c:v>
                </c:pt>
                <c:pt idx="3185">
                  <c:v>1952</c:v>
                </c:pt>
                <c:pt idx="3186">
                  <c:v>1952.5</c:v>
                </c:pt>
                <c:pt idx="3187">
                  <c:v>1953</c:v>
                </c:pt>
                <c:pt idx="3188">
                  <c:v>1953.5</c:v>
                </c:pt>
                <c:pt idx="3189">
                  <c:v>1954</c:v>
                </c:pt>
                <c:pt idx="3190">
                  <c:v>1954.5</c:v>
                </c:pt>
                <c:pt idx="3191">
                  <c:v>1955</c:v>
                </c:pt>
                <c:pt idx="3192">
                  <c:v>1955.5</c:v>
                </c:pt>
                <c:pt idx="3193">
                  <c:v>1956</c:v>
                </c:pt>
                <c:pt idx="3194">
                  <c:v>1956.5</c:v>
                </c:pt>
                <c:pt idx="3195">
                  <c:v>1957</c:v>
                </c:pt>
                <c:pt idx="3196">
                  <c:v>1957.5</c:v>
                </c:pt>
                <c:pt idx="3197">
                  <c:v>1958</c:v>
                </c:pt>
                <c:pt idx="3198">
                  <c:v>1958.5</c:v>
                </c:pt>
                <c:pt idx="3199">
                  <c:v>1959</c:v>
                </c:pt>
                <c:pt idx="3200">
                  <c:v>1959.5</c:v>
                </c:pt>
                <c:pt idx="3201">
                  <c:v>1960</c:v>
                </c:pt>
                <c:pt idx="3202">
                  <c:v>1960.5</c:v>
                </c:pt>
                <c:pt idx="3203">
                  <c:v>1961</c:v>
                </c:pt>
                <c:pt idx="3204">
                  <c:v>1961.5</c:v>
                </c:pt>
                <c:pt idx="3205">
                  <c:v>1962</c:v>
                </c:pt>
                <c:pt idx="3206">
                  <c:v>1962.5</c:v>
                </c:pt>
                <c:pt idx="3207">
                  <c:v>1963</c:v>
                </c:pt>
                <c:pt idx="3208">
                  <c:v>1963.5</c:v>
                </c:pt>
                <c:pt idx="3209">
                  <c:v>1964</c:v>
                </c:pt>
                <c:pt idx="3210">
                  <c:v>1964.5</c:v>
                </c:pt>
                <c:pt idx="3211">
                  <c:v>1965</c:v>
                </c:pt>
                <c:pt idx="3212">
                  <c:v>1965.5</c:v>
                </c:pt>
                <c:pt idx="3213">
                  <c:v>1966</c:v>
                </c:pt>
                <c:pt idx="3214">
                  <c:v>1966.5</c:v>
                </c:pt>
                <c:pt idx="3215">
                  <c:v>1967</c:v>
                </c:pt>
                <c:pt idx="3216">
                  <c:v>1967.5</c:v>
                </c:pt>
                <c:pt idx="3217">
                  <c:v>1968</c:v>
                </c:pt>
                <c:pt idx="3218">
                  <c:v>1968.5</c:v>
                </c:pt>
                <c:pt idx="3219">
                  <c:v>1969</c:v>
                </c:pt>
                <c:pt idx="3220">
                  <c:v>1969.5</c:v>
                </c:pt>
                <c:pt idx="3221">
                  <c:v>1970</c:v>
                </c:pt>
                <c:pt idx="3222">
                  <c:v>1970.5</c:v>
                </c:pt>
                <c:pt idx="3223">
                  <c:v>1971</c:v>
                </c:pt>
                <c:pt idx="3224">
                  <c:v>1971.5</c:v>
                </c:pt>
                <c:pt idx="3225">
                  <c:v>1972</c:v>
                </c:pt>
                <c:pt idx="3226">
                  <c:v>1972.5</c:v>
                </c:pt>
                <c:pt idx="3227">
                  <c:v>1973</c:v>
                </c:pt>
                <c:pt idx="3228">
                  <c:v>1973.5</c:v>
                </c:pt>
                <c:pt idx="3229">
                  <c:v>1974</c:v>
                </c:pt>
                <c:pt idx="3230">
                  <c:v>1974.5</c:v>
                </c:pt>
                <c:pt idx="3231">
                  <c:v>1975</c:v>
                </c:pt>
                <c:pt idx="3232">
                  <c:v>1975.5</c:v>
                </c:pt>
                <c:pt idx="3233">
                  <c:v>1976</c:v>
                </c:pt>
                <c:pt idx="3234">
                  <c:v>1976.5</c:v>
                </c:pt>
                <c:pt idx="3235">
                  <c:v>1977</c:v>
                </c:pt>
                <c:pt idx="3236">
                  <c:v>1977.5</c:v>
                </c:pt>
                <c:pt idx="3237">
                  <c:v>1978</c:v>
                </c:pt>
                <c:pt idx="3238">
                  <c:v>1978.5</c:v>
                </c:pt>
                <c:pt idx="3239">
                  <c:v>1979</c:v>
                </c:pt>
                <c:pt idx="3240">
                  <c:v>1979.5</c:v>
                </c:pt>
                <c:pt idx="3241">
                  <c:v>1980</c:v>
                </c:pt>
                <c:pt idx="3242">
                  <c:v>1980.5</c:v>
                </c:pt>
                <c:pt idx="3243">
                  <c:v>1981</c:v>
                </c:pt>
                <c:pt idx="3244">
                  <c:v>1981.5</c:v>
                </c:pt>
                <c:pt idx="3245">
                  <c:v>1982</c:v>
                </c:pt>
                <c:pt idx="3246">
                  <c:v>1982.5</c:v>
                </c:pt>
                <c:pt idx="3247">
                  <c:v>1983</c:v>
                </c:pt>
                <c:pt idx="3248">
                  <c:v>1983.5</c:v>
                </c:pt>
                <c:pt idx="3249">
                  <c:v>1984</c:v>
                </c:pt>
                <c:pt idx="3250">
                  <c:v>1984.5</c:v>
                </c:pt>
                <c:pt idx="3251">
                  <c:v>1985</c:v>
                </c:pt>
                <c:pt idx="3252">
                  <c:v>1985.5</c:v>
                </c:pt>
                <c:pt idx="3253">
                  <c:v>1986</c:v>
                </c:pt>
                <c:pt idx="3254">
                  <c:v>1986.5</c:v>
                </c:pt>
                <c:pt idx="3255">
                  <c:v>1987</c:v>
                </c:pt>
                <c:pt idx="3256">
                  <c:v>1987.5</c:v>
                </c:pt>
                <c:pt idx="3257">
                  <c:v>1988</c:v>
                </c:pt>
                <c:pt idx="3258">
                  <c:v>1988.5</c:v>
                </c:pt>
                <c:pt idx="3259">
                  <c:v>1989</c:v>
                </c:pt>
                <c:pt idx="3260">
                  <c:v>1989.5</c:v>
                </c:pt>
                <c:pt idx="3261">
                  <c:v>1990</c:v>
                </c:pt>
                <c:pt idx="3262">
                  <c:v>1990.5</c:v>
                </c:pt>
                <c:pt idx="3263">
                  <c:v>1991</c:v>
                </c:pt>
                <c:pt idx="3264">
                  <c:v>1991.5</c:v>
                </c:pt>
                <c:pt idx="3265">
                  <c:v>1992</c:v>
                </c:pt>
                <c:pt idx="3266">
                  <c:v>1992.5</c:v>
                </c:pt>
                <c:pt idx="3267">
                  <c:v>1993</c:v>
                </c:pt>
                <c:pt idx="3268">
                  <c:v>1993.5</c:v>
                </c:pt>
                <c:pt idx="3269">
                  <c:v>1994</c:v>
                </c:pt>
                <c:pt idx="3270">
                  <c:v>1994.5</c:v>
                </c:pt>
                <c:pt idx="3271">
                  <c:v>1995</c:v>
                </c:pt>
                <c:pt idx="3272">
                  <c:v>1995.5</c:v>
                </c:pt>
                <c:pt idx="3273">
                  <c:v>1996</c:v>
                </c:pt>
                <c:pt idx="3274">
                  <c:v>1996.5</c:v>
                </c:pt>
                <c:pt idx="3275">
                  <c:v>1997</c:v>
                </c:pt>
                <c:pt idx="3276">
                  <c:v>1997.5</c:v>
                </c:pt>
                <c:pt idx="3277">
                  <c:v>1998</c:v>
                </c:pt>
                <c:pt idx="3278">
                  <c:v>1998.5</c:v>
                </c:pt>
                <c:pt idx="3279">
                  <c:v>1999</c:v>
                </c:pt>
                <c:pt idx="3280">
                  <c:v>1999.5</c:v>
                </c:pt>
                <c:pt idx="3281">
                  <c:v>2000</c:v>
                </c:pt>
                <c:pt idx="3282">
                  <c:v>2000.5</c:v>
                </c:pt>
                <c:pt idx="3283">
                  <c:v>2001</c:v>
                </c:pt>
                <c:pt idx="3284">
                  <c:v>2001.5</c:v>
                </c:pt>
                <c:pt idx="3285">
                  <c:v>2002</c:v>
                </c:pt>
                <c:pt idx="3286">
                  <c:v>2002.5</c:v>
                </c:pt>
                <c:pt idx="3287">
                  <c:v>2003</c:v>
                </c:pt>
                <c:pt idx="3288">
                  <c:v>2003.5</c:v>
                </c:pt>
                <c:pt idx="3289">
                  <c:v>2004</c:v>
                </c:pt>
                <c:pt idx="3290">
                  <c:v>2004.5</c:v>
                </c:pt>
                <c:pt idx="3291">
                  <c:v>2005</c:v>
                </c:pt>
                <c:pt idx="3292">
                  <c:v>2005.5</c:v>
                </c:pt>
                <c:pt idx="3293">
                  <c:v>2006</c:v>
                </c:pt>
                <c:pt idx="3294">
                  <c:v>2006.5</c:v>
                </c:pt>
                <c:pt idx="3295">
                  <c:v>2007</c:v>
                </c:pt>
                <c:pt idx="3296">
                  <c:v>2007.5</c:v>
                </c:pt>
                <c:pt idx="3297">
                  <c:v>2008</c:v>
                </c:pt>
                <c:pt idx="3298">
                  <c:v>2008.5</c:v>
                </c:pt>
                <c:pt idx="3299">
                  <c:v>2009</c:v>
                </c:pt>
                <c:pt idx="3300">
                  <c:v>2009.5</c:v>
                </c:pt>
                <c:pt idx="3301">
                  <c:v>2010</c:v>
                </c:pt>
                <c:pt idx="3302">
                  <c:v>2010.5</c:v>
                </c:pt>
                <c:pt idx="3303">
                  <c:v>2011</c:v>
                </c:pt>
                <c:pt idx="3304">
                  <c:v>2011.5</c:v>
                </c:pt>
                <c:pt idx="3305">
                  <c:v>2012</c:v>
                </c:pt>
                <c:pt idx="3306">
                  <c:v>2012.5</c:v>
                </c:pt>
                <c:pt idx="3307">
                  <c:v>2013</c:v>
                </c:pt>
                <c:pt idx="3308">
                  <c:v>2013.5</c:v>
                </c:pt>
                <c:pt idx="3309">
                  <c:v>2014</c:v>
                </c:pt>
                <c:pt idx="3310">
                  <c:v>2014.5</c:v>
                </c:pt>
                <c:pt idx="3311">
                  <c:v>2015</c:v>
                </c:pt>
                <c:pt idx="3312">
                  <c:v>2015.5</c:v>
                </c:pt>
                <c:pt idx="3313">
                  <c:v>2016</c:v>
                </c:pt>
                <c:pt idx="3314">
                  <c:v>2016.5</c:v>
                </c:pt>
                <c:pt idx="3315">
                  <c:v>2017</c:v>
                </c:pt>
                <c:pt idx="3316">
                  <c:v>2017.5</c:v>
                </c:pt>
                <c:pt idx="3317">
                  <c:v>2018</c:v>
                </c:pt>
                <c:pt idx="3318">
                  <c:v>2018.5</c:v>
                </c:pt>
                <c:pt idx="3319">
                  <c:v>2019</c:v>
                </c:pt>
                <c:pt idx="3320">
                  <c:v>2019.5</c:v>
                </c:pt>
                <c:pt idx="3321">
                  <c:v>2020</c:v>
                </c:pt>
                <c:pt idx="3322">
                  <c:v>2020.5</c:v>
                </c:pt>
                <c:pt idx="3323">
                  <c:v>2021</c:v>
                </c:pt>
                <c:pt idx="3324">
                  <c:v>2021.5</c:v>
                </c:pt>
                <c:pt idx="3325">
                  <c:v>2022</c:v>
                </c:pt>
                <c:pt idx="3326">
                  <c:v>2022.5</c:v>
                </c:pt>
                <c:pt idx="3327">
                  <c:v>2023</c:v>
                </c:pt>
                <c:pt idx="3328">
                  <c:v>2023.5</c:v>
                </c:pt>
                <c:pt idx="3329">
                  <c:v>2024</c:v>
                </c:pt>
                <c:pt idx="3330">
                  <c:v>2024.5</c:v>
                </c:pt>
                <c:pt idx="3331">
                  <c:v>2025</c:v>
                </c:pt>
                <c:pt idx="3332">
                  <c:v>2025.5</c:v>
                </c:pt>
              </c:numCache>
            </c:numRef>
          </c:xVal>
          <c:yVal>
            <c:numRef>
              <c:f>'Réponse échelon'!$E$2:$E$3334</c:f>
              <c:numCache>
                <c:formatCode>General</c:formatCode>
                <c:ptCount val="3333"/>
                <c:pt idx="0">
                  <c:v>25.26</c:v>
                </c:pt>
                <c:pt idx="1">
                  <c:v>25.32</c:v>
                </c:pt>
                <c:pt idx="2">
                  <c:v>25.34</c:v>
                </c:pt>
                <c:pt idx="3">
                  <c:v>25.24</c:v>
                </c:pt>
                <c:pt idx="4">
                  <c:v>25.37</c:v>
                </c:pt>
                <c:pt idx="5">
                  <c:v>25.28</c:v>
                </c:pt>
                <c:pt idx="6">
                  <c:v>25.37</c:v>
                </c:pt>
                <c:pt idx="7">
                  <c:v>25.34</c:v>
                </c:pt>
                <c:pt idx="8">
                  <c:v>25.26</c:v>
                </c:pt>
                <c:pt idx="9">
                  <c:v>25.34</c:v>
                </c:pt>
                <c:pt idx="10">
                  <c:v>25.3</c:v>
                </c:pt>
                <c:pt idx="11">
                  <c:v>25.34</c:v>
                </c:pt>
                <c:pt idx="12">
                  <c:v>25.32</c:v>
                </c:pt>
                <c:pt idx="13">
                  <c:v>25.28</c:v>
                </c:pt>
                <c:pt idx="14">
                  <c:v>25.3</c:v>
                </c:pt>
                <c:pt idx="15">
                  <c:v>25.37</c:v>
                </c:pt>
                <c:pt idx="16">
                  <c:v>25.28</c:v>
                </c:pt>
                <c:pt idx="17">
                  <c:v>25.3</c:v>
                </c:pt>
                <c:pt idx="18">
                  <c:v>25.28</c:v>
                </c:pt>
                <c:pt idx="19">
                  <c:v>25.32</c:v>
                </c:pt>
                <c:pt idx="20">
                  <c:v>25.28</c:v>
                </c:pt>
                <c:pt idx="21">
                  <c:v>25.28</c:v>
                </c:pt>
                <c:pt idx="22">
                  <c:v>25.34</c:v>
                </c:pt>
                <c:pt idx="23">
                  <c:v>25.34</c:v>
                </c:pt>
                <c:pt idx="24">
                  <c:v>25.32</c:v>
                </c:pt>
                <c:pt idx="25">
                  <c:v>25.34</c:v>
                </c:pt>
                <c:pt idx="26">
                  <c:v>25.26</c:v>
                </c:pt>
                <c:pt idx="27">
                  <c:v>25.34</c:v>
                </c:pt>
                <c:pt idx="28">
                  <c:v>25.34</c:v>
                </c:pt>
                <c:pt idx="29">
                  <c:v>25.28</c:v>
                </c:pt>
                <c:pt idx="30">
                  <c:v>25.34</c:v>
                </c:pt>
                <c:pt idx="31">
                  <c:v>25.28</c:v>
                </c:pt>
                <c:pt idx="32">
                  <c:v>25.34</c:v>
                </c:pt>
                <c:pt idx="33">
                  <c:v>25.34</c:v>
                </c:pt>
                <c:pt idx="34">
                  <c:v>25.26</c:v>
                </c:pt>
                <c:pt idx="35">
                  <c:v>25.64</c:v>
                </c:pt>
                <c:pt idx="36">
                  <c:v>25.74</c:v>
                </c:pt>
                <c:pt idx="37">
                  <c:v>25.66</c:v>
                </c:pt>
                <c:pt idx="38">
                  <c:v>25.72</c:v>
                </c:pt>
                <c:pt idx="39">
                  <c:v>25.62</c:v>
                </c:pt>
                <c:pt idx="40">
                  <c:v>25.72</c:v>
                </c:pt>
                <c:pt idx="41">
                  <c:v>25.74</c:v>
                </c:pt>
                <c:pt idx="42">
                  <c:v>25.66</c:v>
                </c:pt>
                <c:pt idx="43">
                  <c:v>25.72</c:v>
                </c:pt>
                <c:pt idx="44">
                  <c:v>25.68</c:v>
                </c:pt>
                <c:pt idx="45">
                  <c:v>25.76</c:v>
                </c:pt>
                <c:pt idx="46">
                  <c:v>25.78</c:v>
                </c:pt>
                <c:pt idx="47">
                  <c:v>25.74</c:v>
                </c:pt>
                <c:pt idx="48">
                  <c:v>25.78</c:v>
                </c:pt>
                <c:pt idx="49">
                  <c:v>25.85</c:v>
                </c:pt>
                <c:pt idx="50">
                  <c:v>25.78</c:v>
                </c:pt>
                <c:pt idx="51">
                  <c:v>25.85</c:v>
                </c:pt>
                <c:pt idx="52">
                  <c:v>25.87</c:v>
                </c:pt>
                <c:pt idx="53">
                  <c:v>25.93</c:v>
                </c:pt>
                <c:pt idx="54">
                  <c:v>25.99</c:v>
                </c:pt>
                <c:pt idx="55">
                  <c:v>25.97</c:v>
                </c:pt>
                <c:pt idx="56">
                  <c:v>26.03</c:v>
                </c:pt>
                <c:pt idx="57">
                  <c:v>26.01</c:v>
                </c:pt>
                <c:pt idx="58">
                  <c:v>26.12</c:v>
                </c:pt>
                <c:pt idx="59">
                  <c:v>26.14</c:v>
                </c:pt>
                <c:pt idx="60">
                  <c:v>26.16</c:v>
                </c:pt>
                <c:pt idx="61">
                  <c:v>26.24</c:v>
                </c:pt>
                <c:pt idx="62">
                  <c:v>26.26</c:v>
                </c:pt>
                <c:pt idx="63">
                  <c:v>26.28</c:v>
                </c:pt>
                <c:pt idx="64">
                  <c:v>26.37</c:v>
                </c:pt>
                <c:pt idx="65">
                  <c:v>26.39</c:v>
                </c:pt>
                <c:pt idx="66">
                  <c:v>26.47</c:v>
                </c:pt>
                <c:pt idx="67">
                  <c:v>26.54</c:v>
                </c:pt>
                <c:pt idx="68">
                  <c:v>26.51</c:v>
                </c:pt>
                <c:pt idx="69">
                  <c:v>26.66</c:v>
                </c:pt>
                <c:pt idx="70">
                  <c:v>26.68</c:v>
                </c:pt>
                <c:pt idx="71">
                  <c:v>26.75</c:v>
                </c:pt>
                <c:pt idx="72">
                  <c:v>26.81</c:v>
                </c:pt>
                <c:pt idx="73">
                  <c:v>26.81</c:v>
                </c:pt>
                <c:pt idx="74">
                  <c:v>26.94</c:v>
                </c:pt>
                <c:pt idx="75">
                  <c:v>27</c:v>
                </c:pt>
                <c:pt idx="76">
                  <c:v>26.98</c:v>
                </c:pt>
                <c:pt idx="77">
                  <c:v>27.06</c:v>
                </c:pt>
                <c:pt idx="78">
                  <c:v>27.02</c:v>
                </c:pt>
                <c:pt idx="79">
                  <c:v>27.21</c:v>
                </c:pt>
                <c:pt idx="80">
                  <c:v>27.25</c:v>
                </c:pt>
                <c:pt idx="81">
                  <c:v>27.25</c:v>
                </c:pt>
                <c:pt idx="82">
                  <c:v>27.36</c:v>
                </c:pt>
                <c:pt idx="83">
                  <c:v>27.4</c:v>
                </c:pt>
                <c:pt idx="84">
                  <c:v>27.42</c:v>
                </c:pt>
                <c:pt idx="85">
                  <c:v>27.46</c:v>
                </c:pt>
                <c:pt idx="86">
                  <c:v>27.53</c:v>
                </c:pt>
                <c:pt idx="87">
                  <c:v>27.67</c:v>
                </c:pt>
                <c:pt idx="88">
                  <c:v>27.63</c:v>
                </c:pt>
                <c:pt idx="89">
                  <c:v>27.72</c:v>
                </c:pt>
                <c:pt idx="90">
                  <c:v>27.8</c:v>
                </c:pt>
                <c:pt idx="91">
                  <c:v>27.84</c:v>
                </c:pt>
                <c:pt idx="92">
                  <c:v>27.91</c:v>
                </c:pt>
                <c:pt idx="93">
                  <c:v>27.97</c:v>
                </c:pt>
                <c:pt idx="94">
                  <c:v>27.99</c:v>
                </c:pt>
                <c:pt idx="95">
                  <c:v>28.1</c:v>
                </c:pt>
                <c:pt idx="96">
                  <c:v>28.14</c:v>
                </c:pt>
                <c:pt idx="97">
                  <c:v>28.16</c:v>
                </c:pt>
                <c:pt idx="98">
                  <c:v>28.29</c:v>
                </c:pt>
                <c:pt idx="99">
                  <c:v>28.25</c:v>
                </c:pt>
                <c:pt idx="100">
                  <c:v>28.35</c:v>
                </c:pt>
                <c:pt idx="101">
                  <c:v>28.44</c:v>
                </c:pt>
                <c:pt idx="102">
                  <c:v>28.42</c:v>
                </c:pt>
                <c:pt idx="103">
                  <c:v>28.55</c:v>
                </c:pt>
                <c:pt idx="104">
                  <c:v>28.57</c:v>
                </c:pt>
                <c:pt idx="105">
                  <c:v>28.65</c:v>
                </c:pt>
                <c:pt idx="106">
                  <c:v>28.72</c:v>
                </c:pt>
                <c:pt idx="107">
                  <c:v>28.72</c:v>
                </c:pt>
                <c:pt idx="108">
                  <c:v>28.8</c:v>
                </c:pt>
                <c:pt idx="109">
                  <c:v>28.84</c:v>
                </c:pt>
                <c:pt idx="110">
                  <c:v>28.84</c:v>
                </c:pt>
                <c:pt idx="111">
                  <c:v>28.97</c:v>
                </c:pt>
                <c:pt idx="112">
                  <c:v>28.99</c:v>
                </c:pt>
                <c:pt idx="113">
                  <c:v>29.06</c:v>
                </c:pt>
                <c:pt idx="114">
                  <c:v>29.12</c:v>
                </c:pt>
                <c:pt idx="115">
                  <c:v>29.12</c:v>
                </c:pt>
                <c:pt idx="116">
                  <c:v>29.23</c:v>
                </c:pt>
                <c:pt idx="117">
                  <c:v>29.27</c:v>
                </c:pt>
                <c:pt idx="118">
                  <c:v>29.29</c:v>
                </c:pt>
                <c:pt idx="119">
                  <c:v>29.36</c:v>
                </c:pt>
                <c:pt idx="120">
                  <c:v>29.32</c:v>
                </c:pt>
                <c:pt idx="121">
                  <c:v>29.44</c:v>
                </c:pt>
                <c:pt idx="122">
                  <c:v>29.44</c:v>
                </c:pt>
                <c:pt idx="123">
                  <c:v>29.49</c:v>
                </c:pt>
                <c:pt idx="124">
                  <c:v>29.53</c:v>
                </c:pt>
                <c:pt idx="125">
                  <c:v>29.55</c:v>
                </c:pt>
                <c:pt idx="126">
                  <c:v>29.64</c:v>
                </c:pt>
                <c:pt idx="127">
                  <c:v>29.6</c:v>
                </c:pt>
                <c:pt idx="128">
                  <c:v>29.68</c:v>
                </c:pt>
                <c:pt idx="129">
                  <c:v>29.77</c:v>
                </c:pt>
                <c:pt idx="130">
                  <c:v>29.77</c:v>
                </c:pt>
                <c:pt idx="131">
                  <c:v>29.83</c:v>
                </c:pt>
                <c:pt idx="132">
                  <c:v>29.83</c:v>
                </c:pt>
                <c:pt idx="133">
                  <c:v>29.81</c:v>
                </c:pt>
                <c:pt idx="134">
                  <c:v>29.92</c:v>
                </c:pt>
                <c:pt idx="135">
                  <c:v>29.94</c:v>
                </c:pt>
                <c:pt idx="136">
                  <c:v>29.94</c:v>
                </c:pt>
                <c:pt idx="137">
                  <c:v>30.03</c:v>
                </c:pt>
                <c:pt idx="138">
                  <c:v>30.05</c:v>
                </c:pt>
                <c:pt idx="139">
                  <c:v>30.09</c:v>
                </c:pt>
                <c:pt idx="140">
                  <c:v>30.11</c:v>
                </c:pt>
                <c:pt idx="141">
                  <c:v>30.14</c:v>
                </c:pt>
                <c:pt idx="142">
                  <c:v>30.2</c:v>
                </c:pt>
                <c:pt idx="143">
                  <c:v>30.2</c:v>
                </c:pt>
                <c:pt idx="144">
                  <c:v>30.27</c:v>
                </c:pt>
                <c:pt idx="145">
                  <c:v>30.31</c:v>
                </c:pt>
                <c:pt idx="146">
                  <c:v>30.27</c:v>
                </c:pt>
                <c:pt idx="147">
                  <c:v>30.33</c:v>
                </c:pt>
                <c:pt idx="148">
                  <c:v>30.35</c:v>
                </c:pt>
                <c:pt idx="149">
                  <c:v>30.35</c:v>
                </c:pt>
                <c:pt idx="150">
                  <c:v>30.46</c:v>
                </c:pt>
                <c:pt idx="151">
                  <c:v>30.35</c:v>
                </c:pt>
                <c:pt idx="152">
                  <c:v>30.48</c:v>
                </c:pt>
                <c:pt idx="153">
                  <c:v>30.53</c:v>
                </c:pt>
                <c:pt idx="154">
                  <c:v>30.55</c:v>
                </c:pt>
                <c:pt idx="155">
                  <c:v>30.59</c:v>
                </c:pt>
                <c:pt idx="156">
                  <c:v>30.59</c:v>
                </c:pt>
                <c:pt idx="157">
                  <c:v>30.64</c:v>
                </c:pt>
                <c:pt idx="158">
                  <c:v>30.64</c:v>
                </c:pt>
                <c:pt idx="159">
                  <c:v>30.66</c:v>
                </c:pt>
                <c:pt idx="160">
                  <c:v>30.7</c:v>
                </c:pt>
                <c:pt idx="161">
                  <c:v>30.74</c:v>
                </c:pt>
                <c:pt idx="162">
                  <c:v>30.77</c:v>
                </c:pt>
                <c:pt idx="163">
                  <c:v>30.81</c:v>
                </c:pt>
                <c:pt idx="164">
                  <c:v>30.81</c:v>
                </c:pt>
                <c:pt idx="165">
                  <c:v>30.85</c:v>
                </c:pt>
                <c:pt idx="166">
                  <c:v>30.87</c:v>
                </c:pt>
                <c:pt idx="167">
                  <c:v>30.92</c:v>
                </c:pt>
                <c:pt idx="168">
                  <c:v>30.87</c:v>
                </c:pt>
                <c:pt idx="169">
                  <c:v>30.94</c:v>
                </c:pt>
                <c:pt idx="170">
                  <c:v>30.92</c:v>
                </c:pt>
                <c:pt idx="171">
                  <c:v>30.98</c:v>
                </c:pt>
                <c:pt idx="172">
                  <c:v>30.94</c:v>
                </c:pt>
                <c:pt idx="173">
                  <c:v>31.03</c:v>
                </c:pt>
                <c:pt idx="174">
                  <c:v>31.01</c:v>
                </c:pt>
                <c:pt idx="175">
                  <c:v>31.03</c:v>
                </c:pt>
                <c:pt idx="176">
                  <c:v>31.05</c:v>
                </c:pt>
                <c:pt idx="177">
                  <c:v>30.98</c:v>
                </c:pt>
                <c:pt idx="178">
                  <c:v>30.96</c:v>
                </c:pt>
                <c:pt idx="179">
                  <c:v>31.03</c:v>
                </c:pt>
                <c:pt idx="180">
                  <c:v>31.05</c:v>
                </c:pt>
                <c:pt idx="181">
                  <c:v>31.05</c:v>
                </c:pt>
                <c:pt idx="182">
                  <c:v>31.09</c:v>
                </c:pt>
                <c:pt idx="183">
                  <c:v>31.09</c:v>
                </c:pt>
                <c:pt idx="184">
                  <c:v>31.09</c:v>
                </c:pt>
                <c:pt idx="185">
                  <c:v>31.12</c:v>
                </c:pt>
                <c:pt idx="186">
                  <c:v>31.14</c:v>
                </c:pt>
                <c:pt idx="187">
                  <c:v>31.14</c:v>
                </c:pt>
                <c:pt idx="188">
                  <c:v>31.16</c:v>
                </c:pt>
                <c:pt idx="189">
                  <c:v>31.14</c:v>
                </c:pt>
                <c:pt idx="190">
                  <c:v>31.16</c:v>
                </c:pt>
                <c:pt idx="191">
                  <c:v>31.09</c:v>
                </c:pt>
                <c:pt idx="192">
                  <c:v>31.18</c:v>
                </c:pt>
                <c:pt idx="193">
                  <c:v>31.2</c:v>
                </c:pt>
                <c:pt idx="194">
                  <c:v>31.2</c:v>
                </c:pt>
                <c:pt idx="195">
                  <c:v>31.2</c:v>
                </c:pt>
                <c:pt idx="196">
                  <c:v>31.18</c:v>
                </c:pt>
                <c:pt idx="197">
                  <c:v>31.22</c:v>
                </c:pt>
                <c:pt idx="198">
                  <c:v>31.18</c:v>
                </c:pt>
                <c:pt idx="199">
                  <c:v>31.22</c:v>
                </c:pt>
                <c:pt idx="200">
                  <c:v>31.25</c:v>
                </c:pt>
                <c:pt idx="201">
                  <c:v>31.25</c:v>
                </c:pt>
                <c:pt idx="202">
                  <c:v>31.25</c:v>
                </c:pt>
                <c:pt idx="203">
                  <c:v>31.22</c:v>
                </c:pt>
                <c:pt idx="204">
                  <c:v>31.27</c:v>
                </c:pt>
                <c:pt idx="205">
                  <c:v>31.27</c:v>
                </c:pt>
                <c:pt idx="206">
                  <c:v>31.2</c:v>
                </c:pt>
                <c:pt idx="207">
                  <c:v>31.27</c:v>
                </c:pt>
                <c:pt idx="208">
                  <c:v>31.2</c:v>
                </c:pt>
                <c:pt idx="209">
                  <c:v>31.29</c:v>
                </c:pt>
                <c:pt idx="210">
                  <c:v>31.31</c:v>
                </c:pt>
                <c:pt idx="211">
                  <c:v>31.29</c:v>
                </c:pt>
                <c:pt idx="212">
                  <c:v>31.29</c:v>
                </c:pt>
                <c:pt idx="213">
                  <c:v>31.33</c:v>
                </c:pt>
                <c:pt idx="214">
                  <c:v>31.31</c:v>
                </c:pt>
                <c:pt idx="215">
                  <c:v>31.27</c:v>
                </c:pt>
                <c:pt idx="216">
                  <c:v>31.36</c:v>
                </c:pt>
                <c:pt idx="217">
                  <c:v>31.36</c:v>
                </c:pt>
                <c:pt idx="218">
                  <c:v>31.36</c:v>
                </c:pt>
                <c:pt idx="219">
                  <c:v>31.36</c:v>
                </c:pt>
                <c:pt idx="220">
                  <c:v>31.38</c:v>
                </c:pt>
                <c:pt idx="221">
                  <c:v>31.31</c:v>
                </c:pt>
                <c:pt idx="222">
                  <c:v>31.38</c:v>
                </c:pt>
                <c:pt idx="223">
                  <c:v>31.4</c:v>
                </c:pt>
                <c:pt idx="224">
                  <c:v>31.31</c:v>
                </c:pt>
                <c:pt idx="225">
                  <c:v>31.38</c:v>
                </c:pt>
                <c:pt idx="226">
                  <c:v>31.38</c:v>
                </c:pt>
                <c:pt idx="227">
                  <c:v>31.38</c:v>
                </c:pt>
                <c:pt idx="228">
                  <c:v>31.38</c:v>
                </c:pt>
                <c:pt idx="229">
                  <c:v>31.38</c:v>
                </c:pt>
                <c:pt idx="230">
                  <c:v>31.4</c:v>
                </c:pt>
                <c:pt idx="231">
                  <c:v>31.36</c:v>
                </c:pt>
                <c:pt idx="232">
                  <c:v>31.33</c:v>
                </c:pt>
                <c:pt idx="233">
                  <c:v>31.38</c:v>
                </c:pt>
                <c:pt idx="234">
                  <c:v>31.4</c:v>
                </c:pt>
                <c:pt idx="235">
                  <c:v>31.36</c:v>
                </c:pt>
                <c:pt idx="236">
                  <c:v>31.38</c:v>
                </c:pt>
                <c:pt idx="237">
                  <c:v>31.38</c:v>
                </c:pt>
                <c:pt idx="238">
                  <c:v>31.38</c:v>
                </c:pt>
                <c:pt idx="239">
                  <c:v>31.38</c:v>
                </c:pt>
                <c:pt idx="240">
                  <c:v>31.38</c:v>
                </c:pt>
                <c:pt idx="241">
                  <c:v>31.4</c:v>
                </c:pt>
                <c:pt idx="242">
                  <c:v>31.4</c:v>
                </c:pt>
                <c:pt idx="243">
                  <c:v>31.29</c:v>
                </c:pt>
                <c:pt idx="244">
                  <c:v>31.36</c:v>
                </c:pt>
                <c:pt idx="245">
                  <c:v>31.36</c:v>
                </c:pt>
                <c:pt idx="246">
                  <c:v>31.33</c:v>
                </c:pt>
                <c:pt idx="247">
                  <c:v>31.33</c:v>
                </c:pt>
                <c:pt idx="248">
                  <c:v>31.29</c:v>
                </c:pt>
                <c:pt idx="249">
                  <c:v>31.33</c:v>
                </c:pt>
                <c:pt idx="250">
                  <c:v>31.31</c:v>
                </c:pt>
                <c:pt idx="251">
                  <c:v>31.31</c:v>
                </c:pt>
                <c:pt idx="252">
                  <c:v>31.31</c:v>
                </c:pt>
                <c:pt idx="253">
                  <c:v>31.29</c:v>
                </c:pt>
                <c:pt idx="254">
                  <c:v>31.29</c:v>
                </c:pt>
                <c:pt idx="255">
                  <c:v>31.27</c:v>
                </c:pt>
                <c:pt idx="256">
                  <c:v>31.22</c:v>
                </c:pt>
                <c:pt idx="257">
                  <c:v>31.29</c:v>
                </c:pt>
                <c:pt idx="258">
                  <c:v>31.31</c:v>
                </c:pt>
                <c:pt idx="259">
                  <c:v>31.22</c:v>
                </c:pt>
                <c:pt idx="260">
                  <c:v>31.25</c:v>
                </c:pt>
                <c:pt idx="261">
                  <c:v>31.25</c:v>
                </c:pt>
                <c:pt idx="262">
                  <c:v>31.27</c:v>
                </c:pt>
                <c:pt idx="263">
                  <c:v>31.25</c:v>
                </c:pt>
                <c:pt idx="264">
                  <c:v>31.27</c:v>
                </c:pt>
                <c:pt idx="265">
                  <c:v>31.2</c:v>
                </c:pt>
                <c:pt idx="266">
                  <c:v>31.25</c:v>
                </c:pt>
                <c:pt idx="267">
                  <c:v>31.2</c:v>
                </c:pt>
                <c:pt idx="268">
                  <c:v>31.22</c:v>
                </c:pt>
                <c:pt idx="269">
                  <c:v>31.22</c:v>
                </c:pt>
                <c:pt idx="270">
                  <c:v>31.22</c:v>
                </c:pt>
                <c:pt idx="271">
                  <c:v>31.25</c:v>
                </c:pt>
                <c:pt idx="272">
                  <c:v>31.22</c:v>
                </c:pt>
                <c:pt idx="273">
                  <c:v>31.2</c:v>
                </c:pt>
                <c:pt idx="274">
                  <c:v>31.2</c:v>
                </c:pt>
                <c:pt idx="275">
                  <c:v>31.18</c:v>
                </c:pt>
                <c:pt idx="276">
                  <c:v>31.2</c:v>
                </c:pt>
                <c:pt idx="277">
                  <c:v>31.18</c:v>
                </c:pt>
                <c:pt idx="278">
                  <c:v>31.12</c:v>
                </c:pt>
                <c:pt idx="279">
                  <c:v>31.18</c:v>
                </c:pt>
                <c:pt idx="280">
                  <c:v>31.18</c:v>
                </c:pt>
                <c:pt idx="281">
                  <c:v>31.18</c:v>
                </c:pt>
                <c:pt idx="282">
                  <c:v>31.09</c:v>
                </c:pt>
                <c:pt idx="283">
                  <c:v>31.18</c:v>
                </c:pt>
                <c:pt idx="284">
                  <c:v>31.16</c:v>
                </c:pt>
                <c:pt idx="285">
                  <c:v>31.18</c:v>
                </c:pt>
                <c:pt idx="286">
                  <c:v>31.14</c:v>
                </c:pt>
                <c:pt idx="287">
                  <c:v>31.14</c:v>
                </c:pt>
                <c:pt idx="288">
                  <c:v>31.09</c:v>
                </c:pt>
                <c:pt idx="289">
                  <c:v>31.16</c:v>
                </c:pt>
                <c:pt idx="290">
                  <c:v>31.14</c:v>
                </c:pt>
                <c:pt idx="291">
                  <c:v>31.14</c:v>
                </c:pt>
                <c:pt idx="292">
                  <c:v>31.12</c:v>
                </c:pt>
                <c:pt idx="293">
                  <c:v>31.12</c:v>
                </c:pt>
                <c:pt idx="294">
                  <c:v>31.12</c:v>
                </c:pt>
                <c:pt idx="295">
                  <c:v>31.12</c:v>
                </c:pt>
                <c:pt idx="296">
                  <c:v>31.09</c:v>
                </c:pt>
                <c:pt idx="297">
                  <c:v>31.03</c:v>
                </c:pt>
                <c:pt idx="298">
                  <c:v>31.09</c:v>
                </c:pt>
                <c:pt idx="299">
                  <c:v>31.09</c:v>
                </c:pt>
                <c:pt idx="300">
                  <c:v>31.09</c:v>
                </c:pt>
                <c:pt idx="301">
                  <c:v>31.07</c:v>
                </c:pt>
                <c:pt idx="302">
                  <c:v>31.05</c:v>
                </c:pt>
                <c:pt idx="303">
                  <c:v>31.07</c:v>
                </c:pt>
                <c:pt idx="304">
                  <c:v>31.07</c:v>
                </c:pt>
                <c:pt idx="305">
                  <c:v>31.05</c:v>
                </c:pt>
                <c:pt idx="306">
                  <c:v>31.07</c:v>
                </c:pt>
                <c:pt idx="307">
                  <c:v>31.01</c:v>
                </c:pt>
                <c:pt idx="308">
                  <c:v>31.05</c:v>
                </c:pt>
                <c:pt idx="309">
                  <c:v>31.05</c:v>
                </c:pt>
                <c:pt idx="310">
                  <c:v>31.05</c:v>
                </c:pt>
                <c:pt idx="311">
                  <c:v>31.05</c:v>
                </c:pt>
                <c:pt idx="312">
                  <c:v>31.03</c:v>
                </c:pt>
                <c:pt idx="313">
                  <c:v>31.03</c:v>
                </c:pt>
                <c:pt idx="314">
                  <c:v>31.07</c:v>
                </c:pt>
                <c:pt idx="315">
                  <c:v>31.07</c:v>
                </c:pt>
                <c:pt idx="316">
                  <c:v>30.98</c:v>
                </c:pt>
                <c:pt idx="317">
                  <c:v>31.05</c:v>
                </c:pt>
                <c:pt idx="318">
                  <c:v>31.03</c:v>
                </c:pt>
                <c:pt idx="319">
                  <c:v>31.01</c:v>
                </c:pt>
                <c:pt idx="320">
                  <c:v>31.03</c:v>
                </c:pt>
                <c:pt idx="321">
                  <c:v>31.05</c:v>
                </c:pt>
                <c:pt idx="322">
                  <c:v>31.01</c:v>
                </c:pt>
                <c:pt idx="323">
                  <c:v>31.01</c:v>
                </c:pt>
                <c:pt idx="324">
                  <c:v>31.03</c:v>
                </c:pt>
                <c:pt idx="325">
                  <c:v>31.03</c:v>
                </c:pt>
                <c:pt idx="326">
                  <c:v>31.03</c:v>
                </c:pt>
                <c:pt idx="327">
                  <c:v>31.01</c:v>
                </c:pt>
                <c:pt idx="328">
                  <c:v>31.03</c:v>
                </c:pt>
                <c:pt idx="329">
                  <c:v>31.03</c:v>
                </c:pt>
                <c:pt idx="330">
                  <c:v>30.98</c:v>
                </c:pt>
                <c:pt idx="331">
                  <c:v>31.01</c:v>
                </c:pt>
                <c:pt idx="332">
                  <c:v>31.01</c:v>
                </c:pt>
                <c:pt idx="333">
                  <c:v>31.01</c:v>
                </c:pt>
                <c:pt idx="334">
                  <c:v>31.01</c:v>
                </c:pt>
                <c:pt idx="335">
                  <c:v>30.94</c:v>
                </c:pt>
                <c:pt idx="336">
                  <c:v>30.98</c:v>
                </c:pt>
                <c:pt idx="337">
                  <c:v>30.96</c:v>
                </c:pt>
                <c:pt idx="338">
                  <c:v>30.98</c:v>
                </c:pt>
                <c:pt idx="339">
                  <c:v>30.98</c:v>
                </c:pt>
                <c:pt idx="340">
                  <c:v>30.98</c:v>
                </c:pt>
                <c:pt idx="341">
                  <c:v>30.98</c:v>
                </c:pt>
                <c:pt idx="342">
                  <c:v>30.96</c:v>
                </c:pt>
                <c:pt idx="343">
                  <c:v>30.98</c:v>
                </c:pt>
                <c:pt idx="344">
                  <c:v>30.96</c:v>
                </c:pt>
                <c:pt idx="345">
                  <c:v>30.96</c:v>
                </c:pt>
                <c:pt idx="346">
                  <c:v>30.96</c:v>
                </c:pt>
                <c:pt idx="347">
                  <c:v>30.94</c:v>
                </c:pt>
                <c:pt idx="348">
                  <c:v>30.96</c:v>
                </c:pt>
                <c:pt idx="349">
                  <c:v>30.94</c:v>
                </c:pt>
                <c:pt idx="350">
                  <c:v>30.94</c:v>
                </c:pt>
                <c:pt idx="351">
                  <c:v>30.96</c:v>
                </c:pt>
                <c:pt idx="352">
                  <c:v>30.94</c:v>
                </c:pt>
                <c:pt idx="353">
                  <c:v>30.94</c:v>
                </c:pt>
                <c:pt idx="354">
                  <c:v>30.94</c:v>
                </c:pt>
                <c:pt idx="355">
                  <c:v>30.87</c:v>
                </c:pt>
                <c:pt idx="356">
                  <c:v>30.96</c:v>
                </c:pt>
                <c:pt idx="357">
                  <c:v>30.94</c:v>
                </c:pt>
                <c:pt idx="358">
                  <c:v>30.94</c:v>
                </c:pt>
                <c:pt idx="359">
                  <c:v>30.94</c:v>
                </c:pt>
                <c:pt idx="360">
                  <c:v>30.94</c:v>
                </c:pt>
                <c:pt idx="361">
                  <c:v>30.94</c:v>
                </c:pt>
                <c:pt idx="362">
                  <c:v>30.94</c:v>
                </c:pt>
                <c:pt idx="363">
                  <c:v>30.92</c:v>
                </c:pt>
                <c:pt idx="364">
                  <c:v>30.87</c:v>
                </c:pt>
                <c:pt idx="365">
                  <c:v>30.85</c:v>
                </c:pt>
                <c:pt idx="366">
                  <c:v>30.87</c:v>
                </c:pt>
                <c:pt idx="367">
                  <c:v>30.9</c:v>
                </c:pt>
                <c:pt idx="368">
                  <c:v>30.9</c:v>
                </c:pt>
                <c:pt idx="369">
                  <c:v>30.9</c:v>
                </c:pt>
                <c:pt idx="370">
                  <c:v>30.9</c:v>
                </c:pt>
                <c:pt idx="371">
                  <c:v>30.81</c:v>
                </c:pt>
                <c:pt idx="372">
                  <c:v>30.87</c:v>
                </c:pt>
                <c:pt idx="373">
                  <c:v>30.92</c:v>
                </c:pt>
                <c:pt idx="374">
                  <c:v>30.92</c:v>
                </c:pt>
                <c:pt idx="375">
                  <c:v>30.87</c:v>
                </c:pt>
                <c:pt idx="376">
                  <c:v>30.83</c:v>
                </c:pt>
                <c:pt idx="377">
                  <c:v>30.87</c:v>
                </c:pt>
                <c:pt idx="378">
                  <c:v>30.9</c:v>
                </c:pt>
                <c:pt idx="379">
                  <c:v>30.85</c:v>
                </c:pt>
                <c:pt idx="380">
                  <c:v>30.81</c:v>
                </c:pt>
                <c:pt idx="381">
                  <c:v>30.87</c:v>
                </c:pt>
                <c:pt idx="382">
                  <c:v>30.87</c:v>
                </c:pt>
                <c:pt idx="383">
                  <c:v>30.87</c:v>
                </c:pt>
                <c:pt idx="384">
                  <c:v>30.85</c:v>
                </c:pt>
                <c:pt idx="385">
                  <c:v>30.83</c:v>
                </c:pt>
                <c:pt idx="386">
                  <c:v>30.83</c:v>
                </c:pt>
                <c:pt idx="387">
                  <c:v>30.83</c:v>
                </c:pt>
                <c:pt idx="388">
                  <c:v>30.81</c:v>
                </c:pt>
                <c:pt idx="389">
                  <c:v>30.81</c:v>
                </c:pt>
                <c:pt idx="390">
                  <c:v>30.81</c:v>
                </c:pt>
                <c:pt idx="391">
                  <c:v>30.81</c:v>
                </c:pt>
                <c:pt idx="392">
                  <c:v>30.77</c:v>
                </c:pt>
                <c:pt idx="393">
                  <c:v>30.83</c:v>
                </c:pt>
                <c:pt idx="394">
                  <c:v>30.85</c:v>
                </c:pt>
                <c:pt idx="395">
                  <c:v>30.83</c:v>
                </c:pt>
                <c:pt idx="396">
                  <c:v>30.81</c:v>
                </c:pt>
                <c:pt idx="397">
                  <c:v>30.81</c:v>
                </c:pt>
                <c:pt idx="398">
                  <c:v>30.81</c:v>
                </c:pt>
                <c:pt idx="399">
                  <c:v>30.85</c:v>
                </c:pt>
                <c:pt idx="400">
                  <c:v>30.87</c:v>
                </c:pt>
                <c:pt idx="401">
                  <c:v>30.85</c:v>
                </c:pt>
                <c:pt idx="402">
                  <c:v>30.85</c:v>
                </c:pt>
                <c:pt idx="403">
                  <c:v>30.85</c:v>
                </c:pt>
                <c:pt idx="404">
                  <c:v>30.85</c:v>
                </c:pt>
                <c:pt idx="405">
                  <c:v>30.83</c:v>
                </c:pt>
                <c:pt idx="406">
                  <c:v>30.87</c:v>
                </c:pt>
                <c:pt idx="407">
                  <c:v>30.83</c:v>
                </c:pt>
                <c:pt idx="408">
                  <c:v>30.85</c:v>
                </c:pt>
                <c:pt idx="409">
                  <c:v>30.85</c:v>
                </c:pt>
                <c:pt idx="410">
                  <c:v>30.85</c:v>
                </c:pt>
                <c:pt idx="411">
                  <c:v>30.83</c:v>
                </c:pt>
                <c:pt idx="412">
                  <c:v>30.85</c:v>
                </c:pt>
                <c:pt idx="413">
                  <c:v>30.83</c:v>
                </c:pt>
                <c:pt idx="414">
                  <c:v>30.83</c:v>
                </c:pt>
                <c:pt idx="415">
                  <c:v>30.85</c:v>
                </c:pt>
                <c:pt idx="416">
                  <c:v>30.87</c:v>
                </c:pt>
                <c:pt idx="417">
                  <c:v>30.85</c:v>
                </c:pt>
                <c:pt idx="418">
                  <c:v>30.85</c:v>
                </c:pt>
                <c:pt idx="419">
                  <c:v>30.83</c:v>
                </c:pt>
                <c:pt idx="420">
                  <c:v>30.85</c:v>
                </c:pt>
                <c:pt idx="421">
                  <c:v>30.83</c:v>
                </c:pt>
                <c:pt idx="422">
                  <c:v>30.79</c:v>
                </c:pt>
                <c:pt idx="423">
                  <c:v>30.85</c:v>
                </c:pt>
                <c:pt idx="424">
                  <c:v>30.85</c:v>
                </c:pt>
                <c:pt idx="425">
                  <c:v>30.85</c:v>
                </c:pt>
                <c:pt idx="426">
                  <c:v>30.83</c:v>
                </c:pt>
                <c:pt idx="427">
                  <c:v>30.85</c:v>
                </c:pt>
                <c:pt idx="428">
                  <c:v>30.83</c:v>
                </c:pt>
                <c:pt idx="429">
                  <c:v>30.85</c:v>
                </c:pt>
                <c:pt idx="430">
                  <c:v>30.81</c:v>
                </c:pt>
                <c:pt idx="431">
                  <c:v>30.81</c:v>
                </c:pt>
                <c:pt idx="432">
                  <c:v>30.81</c:v>
                </c:pt>
                <c:pt idx="433">
                  <c:v>30.81</c:v>
                </c:pt>
                <c:pt idx="434">
                  <c:v>30.85</c:v>
                </c:pt>
                <c:pt idx="435">
                  <c:v>30.79</c:v>
                </c:pt>
                <c:pt idx="436">
                  <c:v>30.81</c:v>
                </c:pt>
                <c:pt idx="437">
                  <c:v>30.79</c:v>
                </c:pt>
                <c:pt idx="438">
                  <c:v>30.83</c:v>
                </c:pt>
                <c:pt idx="439">
                  <c:v>30.81</c:v>
                </c:pt>
                <c:pt idx="440">
                  <c:v>30.79</c:v>
                </c:pt>
                <c:pt idx="441">
                  <c:v>30.81</c:v>
                </c:pt>
                <c:pt idx="442">
                  <c:v>30.81</c:v>
                </c:pt>
                <c:pt idx="443">
                  <c:v>30.83</c:v>
                </c:pt>
                <c:pt idx="444">
                  <c:v>30.81</c:v>
                </c:pt>
                <c:pt idx="445">
                  <c:v>30.81</c:v>
                </c:pt>
                <c:pt idx="446">
                  <c:v>30.77</c:v>
                </c:pt>
                <c:pt idx="447">
                  <c:v>30.79</c:v>
                </c:pt>
                <c:pt idx="448">
                  <c:v>30.77</c:v>
                </c:pt>
                <c:pt idx="449">
                  <c:v>30.83</c:v>
                </c:pt>
                <c:pt idx="450">
                  <c:v>30.81</c:v>
                </c:pt>
                <c:pt idx="451">
                  <c:v>30.81</c:v>
                </c:pt>
                <c:pt idx="452">
                  <c:v>30.83</c:v>
                </c:pt>
                <c:pt idx="453">
                  <c:v>30.81</c:v>
                </c:pt>
                <c:pt idx="454">
                  <c:v>30.83</c:v>
                </c:pt>
                <c:pt idx="455">
                  <c:v>30.79</c:v>
                </c:pt>
                <c:pt idx="456">
                  <c:v>30.81</c:v>
                </c:pt>
                <c:pt idx="457">
                  <c:v>30.81</c:v>
                </c:pt>
                <c:pt idx="458">
                  <c:v>30.81</c:v>
                </c:pt>
                <c:pt idx="459">
                  <c:v>30.74</c:v>
                </c:pt>
                <c:pt idx="460">
                  <c:v>30.81</c:v>
                </c:pt>
                <c:pt idx="461">
                  <c:v>30.79</c:v>
                </c:pt>
                <c:pt idx="462">
                  <c:v>30.81</c:v>
                </c:pt>
                <c:pt idx="463">
                  <c:v>30.81</c:v>
                </c:pt>
                <c:pt idx="464">
                  <c:v>30.74</c:v>
                </c:pt>
                <c:pt idx="465">
                  <c:v>30.79</c:v>
                </c:pt>
                <c:pt idx="466">
                  <c:v>30.79</c:v>
                </c:pt>
                <c:pt idx="467">
                  <c:v>30.77</c:v>
                </c:pt>
                <c:pt idx="468">
                  <c:v>30.81</c:v>
                </c:pt>
                <c:pt idx="469">
                  <c:v>30.83</c:v>
                </c:pt>
                <c:pt idx="470">
                  <c:v>30.81</c:v>
                </c:pt>
                <c:pt idx="471">
                  <c:v>30.81</c:v>
                </c:pt>
                <c:pt idx="472">
                  <c:v>30.81</c:v>
                </c:pt>
                <c:pt idx="473">
                  <c:v>30.77</c:v>
                </c:pt>
                <c:pt idx="474">
                  <c:v>30.81</c:v>
                </c:pt>
                <c:pt idx="475">
                  <c:v>30.83</c:v>
                </c:pt>
                <c:pt idx="476">
                  <c:v>30.81</c:v>
                </c:pt>
                <c:pt idx="477">
                  <c:v>30.81</c:v>
                </c:pt>
                <c:pt idx="478">
                  <c:v>30.79</c:v>
                </c:pt>
                <c:pt idx="479">
                  <c:v>30.79</c:v>
                </c:pt>
                <c:pt idx="480">
                  <c:v>30.79</c:v>
                </c:pt>
                <c:pt idx="481">
                  <c:v>30.81</c:v>
                </c:pt>
                <c:pt idx="482">
                  <c:v>30.81</c:v>
                </c:pt>
                <c:pt idx="483">
                  <c:v>30.79</c:v>
                </c:pt>
                <c:pt idx="484">
                  <c:v>30.81</c:v>
                </c:pt>
                <c:pt idx="485">
                  <c:v>30.81</c:v>
                </c:pt>
                <c:pt idx="486">
                  <c:v>30.79</c:v>
                </c:pt>
                <c:pt idx="487">
                  <c:v>30.74</c:v>
                </c:pt>
                <c:pt idx="488">
                  <c:v>30.79</c:v>
                </c:pt>
                <c:pt idx="489">
                  <c:v>30.81</c:v>
                </c:pt>
                <c:pt idx="490">
                  <c:v>30.79</c:v>
                </c:pt>
                <c:pt idx="491">
                  <c:v>30.77</c:v>
                </c:pt>
                <c:pt idx="492">
                  <c:v>30.79</c:v>
                </c:pt>
                <c:pt idx="493">
                  <c:v>30.81</c:v>
                </c:pt>
                <c:pt idx="494">
                  <c:v>30.74</c:v>
                </c:pt>
                <c:pt idx="495">
                  <c:v>30.77</c:v>
                </c:pt>
                <c:pt idx="496">
                  <c:v>30.74</c:v>
                </c:pt>
                <c:pt idx="497">
                  <c:v>30.81</c:v>
                </c:pt>
                <c:pt idx="498">
                  <c:v>30.79</c:v>
                </c:pt>
                <c:pt idx="499">
                  <c:v>30.74</c:v>
                </c:pt>
                <c:pt idx="500">
                  <c:v>30.72</c:v>
                </c:pt>
                <c:pt idx="501">
                  <c:v>30.79</c:v>
                </c:pt>
                <c:pt idx="502">
                  <c:v>30.77</c:v>
                </c:pt>
                <c:pt idx="503">
                  <c:v>30.77</c:v>
                </c:pt>
                <c:pt idx="504">
                  <c:v>30.7</c:v>
                </c:pt>
                <c:pt idx="505">
                  <c:v>30.74</c:v>
                </c:pt>
                <c:pt idx="506">
                  <c:v>30.74</c:v>
                </c:pt>
                <c:pt idx="507">
                  <c:v>30.72</c:v>
                </c:pt>
                <c:pt idx="508">
                  <c:v>30.74</c:v>
                </c:pt>
                <c:pt idx="509">
                  <c:v>30.72</c:v>
                </c:pt>
                <c:pt idx="510">
                  <c:v>30.74</c:v>
                </c:pt>
                <c:pt idx="511">
                  <c:v>30.66</c:v>
                </c:pt>
                <c:pt idx="512">
                  <c:v>30.7</c:v>
                </c:pt>
                <c:pt idx="513">
                  <c:v>30.7</c:v>
                </c:pt>
                <c:pt idx="514">
                  <c:v>30.7</c:v>
                </c:pt>
                <c:pt idx="515">
                  <c:v>30.72</c:v>
                </c:pt>
                <c:pt idx="516">
                  <c:v>30.72</c:v>
                </c:pt>
                <c:pt idx="517">
                  <c:v>30.74</c:v>
                </c:pt>
                <c:pt idx="518">
                  <c:v>30.72</c:v>
                </c:pt>
                <c:pt idx="519">
                  <c:v>30.7</c:v>
                </c:pt>
                <c:pt idx="520">
                  <c:v>30.61</c:v>
                </c:pt>
                <c:pt idx="521">
                  <c:v>30.72</c:v>
                </c:pt>
                <c:pt idx="522">
                  <c:v>30.7</c:v>
                </c:pt>
                <c:pt idx="523">
                  <c:v>30.7</c:v>
                </c:pt>
                <c:pt idx="524">
                  <c:v>30.66</c:v>
                </c:pt>
                <c:pt idx="525">
                  <c:v>30.68</c:v>
                </c:pt>
                <c:pt idx="526">
                  <c:v>30.7</c:v>
                </c:pt>
                <c:pt idx="527">
                  <c:v>30.66</c:v>
                </c:pt>
                <c:pt idx="528">
                  <c:v>30.66</c:v>
                </c:pt>
                <c:pt idx="529">
                  <c:v>30.7</c:v>
                </c:pt>
                <c:pt idx="530">
                  <c:v>30.64</c:v>
                </c:pt>
                <c:pt idx="531">
                  <c:v>30.66</c:v>
                </c:pt>
                <c:pt idx="532">
                  <c:v>30.68</c:v>
                </c:pt>
                <c:pt idx="533">
                  <c:v>30.68</c:v>
                </c:pt>
                <c:pt idx="534">
                  <c:v>30.68</c:v>
                </c:pt>
                <c:pt idx="535">
                  <c:v>30.64</c:v>
                </c:pt>
                <c:pt idx="536">
                  <c:v>30.68</c:v>
                </c:pt>
                <c:pt idx="537">
                  <c:v>30.7</c:v>
                </c:pt>
                <c:pt idx="538">
                  <c:v>30.66</c:v>
                </c:pt>
                <c:pt idx="539">
                  <c:v>30.66</c:v>
                </c:pt>
                <c:pt idx="540">
                  <c:v>30.64</c:v>
                </c:pt>
                <c:pt idx="541">
                  <c:v>30.66</c:v>
                </c:pt>
                <c:pt idx="542">
                  <c:v>30.66</c:v>
                </c:pt>
                <c:pt idx="543">
                  <c:v>30.64</c:v>
                </c:pt>
                <c:pt idx="544">
                  <c:v>30.61</c:v>
                </c:pt>
                <c:pt idx="545">
                  <c:v>30.66</c:v>
                </c:pt>
                <c:pt idx="546">
                  <c:v>30.68</c:v>
                </c:pt>
                <c:pt idx="547">
                  <c:v>30.66</c:v>
                </c:pt>
                <c:pt idx="548">
                  <c:v>30.64</c:v>
                </c:pt>
                <c:pt idx="549">
                  <c:v>30.7</c:v>
                </c:pt>
                <c:pt idx="550">
                  <c:v>30.7</c:v>
                </c:pt>
                <c:pt idx="551">
                  <c:v>30.64</c:v>
                </c:pt>
                <c:pt idx="552">
                  <c:v>30.68</c:v>
                </c:pt>
                <c:pt idx="553">
                  <c:v>30.64</c:v>
                </c:pt>
                <c:pt idx="554">
                  <c:v>30.72</c:v>
                </c:pt>
                <c:pt idx="555">
                  <c:v>30.7</c:v>
                </c:pt>
                <c:pt idx="556">
                  <c:v>30.66</c:v>
                </c:pt>
                <c:pt idx="557">
                  <c:v>30.7</c:v>
                </c:pt>
                <c:pt idx="558">
                  <c:v>30.68</c:v>
                </c:pt>
                <c:pt idx="559">
                  <c:v>30.7</c:v>
                </c:pt>
                <c:pt idx="560">
                  <c:v>30.64</c:v>
                </c:pt>
                <c:pt idx="561">
                  <c:v>30.66</c:v>
                </c:pt>
                <c:pt idx="562">
                  <c:v>30.7</c:v>
                </c:pt>
                <c:pt idx="563">
                  <c:v>30.7</c:v>
                </c:pt>
                <c:pt idx="564">
                  <c:v>30.64</c:v>
                </c:pt>
                <c:pt idx="565">
                  <c:v>30.68</c:v>
                </c:pt>
                <c:pt idx="566">
                  <c:v>30.68</c:v>
                </c:pt>
                <c:pt idx="567">
                  <c:v>30.7</c:v>
                </c:pt>
                <c:pt idx="568">
                  <c:v>30.7</c:v>
                </c:pt>
                <c:pt idx="569">
                  <c:v>30.7</c:v>
                </c:pt>
                <c:pt idx="570">
                  <c:v>30.72</c:v>
                </c:pt>
                <c:pt idx="571">
                  <c:v>30.64</c:v>
                </c:pt>
                <c:pt idx="572">
                  <c:v>30.72</c:v>
                </c:pt>
                <c:pt idx="573">
                  <c:v>30.72</c:v>
                </c:pt>
                <c:pt idx="574">
                  <c:v>30.7</c:v>
                </c:pt>
                <c:pt idx="575">
                  <c:v>30.74</c:v>
                </c:pt>
                <c:pt idx="576">
                  <c:v>30.7</c:v>
                </c:pt>
                <c:pt idx="577">
                  <c:v>30.7</c:v>
                </c:pt>
                <c:pt idx="578">
                  <c:v>30.72</c:v>
                </c:pt>
                <c:pt idx="579">
                  <c:v>30.66</c:v>
                </c:pt>
                <c:pt idx="580">
                  <c:v>30.74</c:v>
                </c:pt>
                <c:pt idx="581">
                  <c:v>30.72</c:v>
                </c:pt>
                <c:pt idx="582">
                  <c:v>30.68</c:v>
                </c:pt>
                <c:pt idx="583">
                  <c:v>30.72</c:v>
                </c:pt>
                <c:pt idx="584">
                  <c:v>30.7</c:v>
                </c:pt>
                <c:pt idx="585">
                  <c:v>30.72</c:v>
                </c:pt>
                <c:pt idx="586">
                  <c:v>30.68</c:v>
                </c:pt>
                <c:pt idx="587">
                  <c:v>30.7</c:v>
                </c:pt>
                <c:pt idx="588">
                  <c:v>30.74</c:v>
                </c:pt>
                <c:pt idx="589">
                  <c:v>30.72</c:v>
                </c:pt>
                <c:pt idx="590">
                  <c:v>30.74</c:v>
                </c:pt>
                <c:pt idx="591">
                  <c:v>30.77</c:v>
                </c:pt>
                <c:pt idx="592">
                  <c:v>30.7</c:v>
                </c:pt>
                <c:pt idx="593">
                  <c:v>30.74</c:v>
                </c:pt>
                <c:pt idx="594">
                  <c:v>30.77</c:v>
                </c:pt>
                <c:pt idx="595">
                  <c:v>30.7</c:v>
                </c:pt>
                <c:pt idx="596">
                  <c:v>30.77</c:v>
                </c:pt>
                <c:pt idx="597">
                  <c:v>30.74</c:v>
                </c:pt>
                <c:pt idx="598">
                  <c:v>30.77</c:v>
                </c:pt>
                <c:pt idx="599">
                  <c:v>30.77</c:v>
                </c:pt>
                <c:pt idx="600">
                  <c:v>30.74</c:v>
                </c:pt>
                <c:pt idx="601">
                  <c:v>30.74</c:v>
                </c:pt>
                <c:pt idx="602">
                  <c:v>30.7</c:v>
                </c:pt>
                <c:pt idx="603">
                  <c:v>30.72</c:v>
                </c:pt>
                <c:pt idx="604">
                  <c:v>30.77</c:v>
                </c:pt>
                <c:pt idx="605">
                  <c:v>30.72</c:v>
                </c:pt>
                <c:pt idx="606">
                  <c:v>30.77</c:v>
                </c:pt>
                <c:pt idx="607">
                  <c:v>30.74</c:v>
                </c:pt>
                <c:pt idx="608">
                  <c:v>30.72</c:v>
                </c:pt>
                <c:pt idx="609">
                  <c:v>30.77</c:v>
                </c:pt>
                <c:pt idx="610">
                  <c:v>30.74</c:v>
                </c:pt>
                <c:pt idx="611">
                  <c:v>30.77</c:v>
                </c:pt>
                <c:pt idx="612">
                  <c:v>30.77</c:v>
                </c:pt>
                <c:pt idx="613">
                  <c:v>30.74</c:v>
                </c:pt>
                <c:pt idx="614">
                  <c:v>30.79</c:v>
                </c:pt>
                <c:pt idx="615">
                  <c:v>30.81</c:v>
                </c:pt>
                <c:pt idx="616">
                  <c:v>30.79</c:v>
                </c:pt>
                <c:pt idx="617">
                  <c:v>30.77</c:v>
                </c:pt>
                <c:pt idx="618">
                  <c:v>30.72</c:v>
                </c:pt>
                <c:pt idx="619">
                  <c:v>30.81</c:v>
                </c:pt>
                <c:pt idx="620">
                  <c:v>30.81</c:v>
                </c:pt>
                <c:pt idx="621">
                  <c:v>30.79</c:v>
                </c:pt>
                <c:pt idx="622">
                  <c:v>30.83</c:v>
                </c:pt>
                <c:pt idx="623">
                  <c:v>30.79</c:v>
                </c:pt>
                <c:pt idx="624">
                  <c:v>30.81</c:v>
                </c:pt>
                <c:pt idx="625">
                  <c:v>30.79</c:v>
                </c:pt>
                <c:pt idx="626">
                  <c:v>30.77</c:v>
                </c:pt>
                <c:pt idx="627">
                  <c:v>30.83</c:v>
                </c:pt>
                <c:pt idx="628">
                  <c:v>30.81</c:v>
                </c:pt>
                <c:pt idx="629">
                  <c:v>30.77</c:v>
                </c:pt>
                <c:pt idx="630">
                  <c:v>30.79</c:v>
                </c:pt>
                <c:pt idx="631">
                  <c:v>30.79</c:v>
                </c:pt>
                <c:pt idx="632">
                  <c:v>30.79</c:v>
                </c:pt>
                <c:pt idx="633">
                  <c:v>30.81</c:v>
                </c:pt>
                <c:pt idx="634">
                  <c:v>30.79</c:v>
                </c:pt>
                <c:pt idx="635">
                  <c:v>30.81</c:v>
                </c:pt>
                <c:pt idx="636">
                  <c:v>30.77</c:v>
                </c:pt>
                <c:pt idx="637">
                  <c:v>30.81</c:v>
                </c:pt>
                <c:pt idx="638">
                  <c:v>30.83</c:v>
                </c:pt>
                <c:pt idx="639">
                  <c:v>30.77</c:v>
                </c:pt>
                <c:pt idx="640">
                  <c:v>30.81</c:v>
                </c:pt>
                <c:pt idx="641">
                  <c:v>30.81</c:v>
                </c:pt>
                <c:pt idx="642">
                  <c:v>30.74</c:v>
                </c:pt>
                <c:pt idx="643">
                  <c:v>30.79</c:v>
                </c:pt>
                <c:pt idx="644">
                  <c:v>30.79</c:v>
                </c:pt>
                <c:pt idx="645">
                  <c:v>30.81</c:v>
                </c:pt>
                <c:pt idx="646">
                  <c:v>30.81</c:v>
                </c:pt>
                <c:pt idx="647">
                  <c:v>30.79</c:v>
                </c:pt>
                <c:pt idx="648">
                  <c:v>30.79</c:v>
                </c:pt>
                <c:pt idx="649">
                  <c:v>30.79</c:v>
                </c:pt>
                <c:pt idx="650">
                  <c:v>30.81</c:v>
                </c:pt>
                <c:pt idx="651">
                  <c:v>30.81</c:v>
                </c:pt>
                <c:pt idx="652">
                  <c:v>30.72</c:v>
                </c:pt>
                <c:pt idx="653">
                  <c:v>30.79</c:v>
                </c:pt>
                <c:pt idx="654">
                  <c:v>30.77</c:v>
                </c:pt>
                <c:pt idx="655">
                  <c:v>30.83</c:v>
                </c:pt>
                <c:pt idx="656">
                  <c:v>30.81</c:v>
                </c:pt>
                <c:pt idx="657">
                  <c:v>30.77</c:v>
                </c:pt>
                <c:pt idx="658">
                  <c:v>30.79</c:v>
                </c:pt>
                <c:pt idx="659">
                  <c:v>30.81</c:v>
                </c:pt>
                <c:pt idx="660">
                  <c:v>30.81</c:v>
                </c:pt>
                <c:pt idx="661">
                  <c:v>30.77</c:v>
                </c:pt>
                <c:pt idx="662">
                  <c:v>30.74</c:v>
                </c:pt>
                <c:pt idx="663">
                  <c:v>30.79</c:v>
                </c:pt>
                <c:pt idx="664">
                  <c:v>30.81</c:v>
                </c:pt>
                <c:pt idx="665">
                  <c:v>30.79</c:v>
                </c:pt>
                <c:pt idx="666">
                  <c:v>30.81</c:v>
                </c:pt>
                <c:pt idx="667">
                  <c:v>30.83</c:v>
                </c:pt>
                <c:pt idx="668">
                  <c:v>30.83</c:v>
                </c:pt>
                <c:pt idx="669">
                  <c:v>30.81</c:v>
                </c:pt>
                <c:pt idx="670">
                  <c:v>30.79</c:v>
                </c:pt>
                <c:pt idx="671">
                  <c:v>30.79</c:v>
                </c:pt>
                <c:pt idx="672">
                  <c:v>30.81</c:v>
                </c:pt>
                <c:pt idx="673">
                  <c:v>30.79</c:v>
                </c:pt>
                <c:pt idx="674">
                  <c:v>30.81</c:v>
                </c:pt>
                <c:pt idx="675">
                  <c:v>30.77</c:v>
                </c:pt>
                <c:pt idx="676">
                  <c:v>30.81</c:v>
                </c:pt>
                <c:pt idx="677">
                  <c:v>30.79</c:v>
                </c:pt>
                <c:pt idx="678">
                  <c:v>30.79</c:v>
                </c:pt>
                <c:pt idx="679">
                  <c:v>30.77</c:v>
                </c:pt>
                <c:pt idx="680">
                  <c:v>30.81</c:v>
                </c:pt>
                <c:pt idx="681">
                  <c:v>30.81</c:v>
                </c:pt>
                <c:pt idx="682">
                  <c:v>30.74</c:v>
                </c:pt>
                <c:pt idx="683">
                  <c:v>30.79</c:v>
                </c:pt>
                <c:pt idx="684">
                  <c:v>30.79</c:v>
                </c:pt>
                <c:pt idx="685">
                  <c:v>30.77</c:v>
                </c:pt>
                <c:pt idx="686">
                  <c:v>30.81</c:v>
                </c:pt>
                <c:pt idx="687">
                  <c:v>30.83</c:v>
                </c:pt>
                <c:pt idx="688">
                  <c:v>30.81</c:v>
                </c:pt>
                <c:pt idx="689">
                  <c:v>30.79</c:v>
                </c:pt>
                <c:pt idx="690">
                  <c:v>30.81</c:v>
                </c:pt>
                <c:pt idx="691">
                  <c:v>30.81</c:v>
                </c:pt>
                <c:pt idx="692">
                  <c:v>30.83</c:v>
                </c:pt>
                <c:pt idx="693">
                  <c:v>30.81</c:v>
                </c:pt>
                <c:pt idx="694">
                  <c:v>30.79</c:v>
                </c:pt>
                <c:pt idx="695">
                  <c:v>30.83</c:v>
                </c:pt>
                <c:pt idx="696">
                  <c:v>30.83</c:v>
                </c:pt>
                <c:pt idx="697">
                  <c:v>30.81</c:v>
                </c:pt>
                <c:pt idx="698">
                  <c:v>30.81</c:v>
                </c:pt>
                <c:pt idx="699">
                  <c:v>30.81</c:v>
                </c:pt>
                <c:pt idx="700">
                  <c:v>30.81</c:v>
                </c:pt>
                <c:pt idx="701">
                  <c:v>30.77</c:v>
                </c:pt>
                <c:pt idx="702">
                  <c:v>30.77</c:v>
                </c:pt>
                <c:pt idx="703">
                  <c:v>30.79</c:v>
                </c:pt>
                <c:pt idx="704">
                  <c:v>30.83</c:v>
                </c:pt>
                <c:pt idx="705">
                  <c:v>30.77</c:v>
                </c:pt>
                <c:pt idx="706">
                  <c:v>30.79</c:v>
                </c:pt>
                <c:pt idx="707">
                  <c:v>30.81</c:v>
                </c:pt>
                <c:pt idx="708">
                  <c:v>30.79</c:v>
                </c:pt>
                <c:pt idx="709">
                  <c:v>30.74</c:v>
                </c:pt>
                <c:pt idx="710">
                  <c:v>30.74</c:v>
                </c:pt>
                <c:pt idx="711">
                  <c:v>30.79</c:v>
                </c:pt>
                <c:pt idx="712">
                  <c:v>30.72</c:v>
                </c:pt>
                <c:pt idx="713">
                  <c:v>30.77</c:v>
                </c:pt>
                <c:pt idx="714">
                  <c:v>30.79</c:v>
                </c:pt>
                <c:pt idx="715">
                  <c:v>30.79</c:v>
                </c:pt>
                <c:pt idx="716">
                  <c:v>30.79</c:v>
                </c:pt>
                <c:pt idx="717">
                  <c:v>30.77</c:v>
                </c:pt>
                <c:pt idx="718">
                  <c:v>30.81</c:v>
                </c:pt>
                <c:pt idx="719">
                  <c:v>30.79</c:v>
                </c:pt>
                <c:pt idx="720">
                  <c:v>30.72</c:v>
                </c:pt>
                <c:pt idx="721">
                  <c:v>30.74</c:v>
                </c:pt>
                <c:pt idx="722">
                  <c:v>30.77</c:v>
                </c:pt>
                <c:pt idx="723">
                  <c:v>30.74</c:v>
                </c:pt>
                <c:pt idx="724">
                  <c:v>30.74</c:v>
                </c:pt>
                <c:pt idx="725">
                  <c:v>30.72</c:v>
                </c:pt>
                <c:pt idx="726">
                  <c:v>30.77</c:v>
                </c:pt>
                <c:pt idx="727">
                  <c:v>30.74</c:v>
                </c:pt>
                <c:pt idx="728">
                  <c:v>30.72</c:v>
                </c:pt>
                <c:pt idx="729">
                  <c:v>30.74</c:v>
                </c:pt>
                <c:pt idx="730">
                  <c:v>30.74</c:v>
                </c:pt>
                <c:pt idx="731">
                  <c:v>30.77</c:v>
                </c:pt>
                <c:pt idx="732">
                  <c:v>30.74</c:v>
                </c:pt>
                <c:pt idx="733">
                  <c:v>30.77</c:v>
                </c:pt>
                <c:pt idx="734">
                  <c:v>30.7</c:v>
                </c:pt>
                <c:pt idx="735">
                  <c:v>30.74</c:v>
                </c:pt>
                <c:pt idx="736">
                  <c:v>30.74</c:v>
                </c:pt>
                <c:pt idx="737">
                  <c:v>30.7</c:v>
                </c:pt>
                <c:pt idx="738">
                  <c:v>30.72</c:v>
                </c:pt>
                <c:pt idx="739">
                  <c:v>30.74</c:v>
                </c:pt>
                <c:pt idx="740">
                  <c:v>30.74</c:v>
                </c:pt>
                <c:pt idx="741">
                  <c:v>30.77</c:v>
                </c:pt>
                <c:pt idx="742">
                  <c:v>30.72</c:v>
                </c:pt>
                <c:pt idx="743">
                  <c:v>30.74</c:v>
                </c:pt>
                <c:pt idx="744">
                  <c:v>30.74</c:v>
                </c:pt>
                <c:pt idx="745">
                  <c:v>30.68</c:v>
                </c:pt>
                <c:pt idx="746">
                  <c:v>30.74</c:v>
                </c:pt>
                <c:pt idx="747">
                  <c:v>30.74</c:v>
                </c:pt>
                <c:pt idx="748">
                  <c:v>30.72</c:v>
                </c:pt>
                <c:pt idx="749">
                  <c:v>30.72</c:v>
                </c:pt>
                <c:pt idx="750">
                  <c:v>30.74</c:v>
                </c:pt>
                <c:pt idx="751">
                  <c:v>30.74</c:v>
                </c:pt>
                <c:pt idx="752">
                  <c:v>30.74</c:v>
                </c:pt>
                <c:pt idx="753">
                  <c:v>30.74</c:v>
                </c:pt>
                <c:pt idx="754">
                  <c:v>30.74</c:v>
                </c:pt>
                <c:pt idx="755">
                  <c:v>30.74</c:v>
                </c:pt>
                <c:pt idx="756">
                  <c:v>30.7</c:v>
                </c:pt>
                <c:pt idx="757">
                  <c:v>30.72</c:v>
                </c:pt>
                <c:pt idx="758">
                  <c:v>30.72</c:v>
                </c:pt>
                <c:pt idx="759">
                  <c:v>30.72</c:v>
                </c:pt>
                <c:pt idx="760">
                  <c:v>30.7</c:v>
                </c:pt>
                <c:pt idx="761">
                  <c:v>30.7</c:v>
                </c:pt>
                <c:pt idx="762">
                  <c:v>30.72</c:v>
                </c:pt>
                <c:pt idx="763">
                  <c:v>30.7</c:v>
                </c:pt>
                <c:pt idx="764">
                  <c:v>30.68</c:v>
                </c:pt>
                <c:pt idx="765">
                  <c:v>30.72</c:v>
                </c:pt>
                <c:pt idx="766">
                  <c:v>30.72</c:v>
                </c:pt>
                <c:pt idx="767">
                  <c:v>30.72</c:v>
                </c:pt>
                <c:pt idx="768">
                  <c:v>30.74</c:v>
                </c:pt>
                <c:pt idx="769">
                  <c:v>30.72</c:v>
                </c:pt>
                <c:pt idx="770">
                  <c:v>30.7</c:v>
                </c:pt>
                <c:pt idx="771">
                  <c:v>30.68</c:v>
                </c:pt>
                <c:pt idx="772">
                  <c:v>30.7</c:v>
                </c:pt>
                <c:pt idx="773">
                  <c:v>30.74</c:v>
                </c:pt>
                <c:pt idx="774">
                  <c:v>30.74</c:v>
                </c:pt>
                <c:pt idx="775">
                  <c:v>30.74</c:v>
                </c:pt>
                <c:pt idx="776">
                  <c:v>30.74</c:v>
                </c:pt>
                <c:pt idx="777">
                  <c:v>30.74</c:v>
                </c:pt>
                <c:pt idx="778">
                  <c:v>30.74</c:v>
                </c:pt>
                <c:pt idx="779">
                  <c:v>30.74</c:v>
                </c:pt>
                <c:pt idx="780">
                  <c:v>30.72</c:v>
                </c:pt>
                <c:pt idx="781">
                  <c:v>30.66</c:v>
                </c:pt>
                <c:pt idx="782">
                  <c:v>30.68</c:v>
                </c:pt>
                <c:pt idx="783">
                  <c:v>30.72</c:v>
                </c:pt>
                <c:pt idx="784">
                  <c:v>30.72</c:v>
                </c:pt>
                <c:pt idx="785">
                  <c:v>30.74</c:v>
                </c:pt>
                <c:pt idx="786">
                  <c:v>30.74</c:v>
                </c:pt>
                <c:pt idx="787">
                  <c:v>30.68</c:v>
                </c:pt>
                <c:pt idx="788">
                  <c:v>30.66</c:v>
                </c:pt>
                <c:pt idx="789">
                  <c:v>30.7</c:v>
                </c:pt>
                <c:pt idx="790">
                  <c:v>30.72</c:v>
                </c:pt>
                <c:pt idx="791">
                  <c:v>30.72</c:v>
                </c:pt>
                <c:pt idx="792">
                  <c:v>30.72</c:v>
                </c:pt>
                <c:pt idx="793">
                  <c:v>30.72</c:v>
                </c:pt>
                <c:pt idx="794">
                  <c:v>30.72</c:v>
                </c:pt>
                <c:pt idx="795">
                  <c:v>30.7</c:v>
                </c:pt>
                <c:pt idx="796">
                  <c:v>30.72</c:v>
                </c:pt>
                <c:pt idx="797">
                  <c:v>30.7</c:v>
                </c:pt>
                <c:pt idx="798">
                  <c:v>30.72</c:v>
                </c:pt>
                <c:pt idx="799">
                  <c:v>30.72</c:v>
                </c:pt>
                <c:pt idx="800">
                  <c:v>30.7</c:v>
                </c:pt>
                <c:pt idx="801">
                  <c:v>30.66</c:v>
                </c:pt>
                <c:pt idx="802">
                  <c:v>30.72</c:v>
                </c:pt>
                <c:pt idx="803">
                  <c:v>30.72</c:v>
                </c:pt>
                <c:pt idx="804">
                  <c:v>30.68</c:v>
                </c:pt>
                <c:pt idx="805">
                  <c:v>30.72</c:v>
                </c:pt>
                <c:pt idx="806">
                  <c:v>30.68</c:v>
                </c:pt>
                <c:pt idx="807">
                  <c:v>30.68</c:v>
                </c:pt>
                <c:pt idx="808">
                  <c:v>30.68</c:v>
                </c:pt>
                <c:pt idx="809">
                  <c:v>30.72</c:v>
                </c:pt>
                <c:pt idx="810">
                  <c:v>30.7</c:v>
                </c:pt>
                <c:pt idx="811">
                  <c:v>30.72</c:v>
                </c:pt>
                <c:pt idx="812">
                  <c:v>30.66</c:v>
                </c:pt>
                <c:pt idx="813">
                  <c:v>30.72</c:v>
                </c:pt>
                <c:pt idx="814">
                  <c:v>30.72</c:v>
                </c:pt>
                <c:pt idx="815">
                  <c:v>30.72</c:v>
                </c:pt>
                <c:pt idx="816">
                  <c:v>30.74</c:v>
                </c:pt>
                <c:pt idx="817">
                  <c:v>30.72</c:v>
                </c:pt>
                <c:pt idx="818">
                  <c:v>30.68</c:v>
                </c:pt>
                <c:pt idx="819">
                  <c:v>30.72</c:v>
                </c:pt>
                <c:pt idx="820">
                  <c:v>30.74</c:v>
                </c:pt>
                <c:pt idx="821">
                  <c:v>30.72</c:v>
                </c:pt>
                <c:pt idx="822">
                  <c:v>30.72</c:v>
                </c:pt>
                <c:pt idx="823">
                  <c:v>30.72</c:v>
                </c:pt>
                <c:pt idx="824">
                  <c:v>30.77</c:v>
                </c:pt>
                <c:pt idx="825">
                  <c:v>30.7</c:v>
                </c:pt>
                <c:pt idx="826">
                  <c:v>30.74</c:v>
                </c:pt>
                <c:pt idx="827">
                  <c:v>30.72</c:v>
                </c:pt>
                <c:pt idx="828">
                  <c:v>30.74</c:v>
                </c:pt>
                <c:pt idx="829">
                  <c:v>30.74</c:v>
                </c:pt>
                <c:pt idx="830">
                  <c:v>30.77</c:v>
                </c:pt>
                <c:pt idx="831">
                  <c:v>30.72</c:v>
                </c:pt>
                <c:pt idx="832">
                  <c:v>30.68</c:v>
                </c:pt>
                <c:pt idx="833">
                  <c:v>30.68</c:v>
                </c:pt>
                <c:pt idx="834">
                  <c:v>30.7</c:v>
                </c:pt>
                <c:pt idx="835">
                  <c:v>30.66</c:v>
                </c:pt>
                <c:pt idx="836">
                  <c:v>30.72</c:v>
                </c:pt>
                <c:pt idx="837">
                  <c:v>30.66</c:v>
                </c:pt>
                <c:pt idx="838">
                  <c:v>30.7</c:v>
                </c:pt>
                <c:pt idx="839">
                  <c:v>30.72</c:v>
                </c:pt>
                <c:pt idx="840">
                  <c:v>30.7</c:v>
                </c:pt>
                <c:pt idx="841">
                  <c:v>30.7</c:v>
                </c:pt>
                <c:pt idx="842">
                  <c:v>30.7</c:v>
                </c:pt>
                <c:pt idx="843">
                  <c:v>30.7</c:v>
                </c:pt>
                <c:pt idx="844">
                  <c:v>30.7</c:v>
                </c:pt>
                <c:pt idx="845">
                  <c:v>30.7</c:v>
                </c:pt>
                <c:pt idx="846">
                  <c:v>30.7</c:v>
                </c:pt>
                <c:pt idx="847">
                  <c:v>30.64</c:v>
                </c:pt>
                <c:pt idx="848">
                  <c:v>30.68</c:v>
                </c:pt>
                <c:pt idx="849">
                  <c:v>30.68</c:v>
                </c:pt>
                <c:pt idx="850">
                  <c:v>30.68</c:v>
                </c:pt>
                <c:pt idx="851">
                  <c:v>30.68</c:v>
                </c:pt>
                <c:pt idx="852">
                  <c:v>30.66</c:v>
                </c:pt>
                <c:pt idx="853">
                  <c:v>30.68</c:v>
                </c:pt>
                <c:pt idx="854">
                  <c:v>30.68</c:v>
                </c:pt>
                <c:pt idx="855">
                  <c:v>30.7</c:v>
                </c:pt>
                <c:pt idx="856">
                  <c:v>30.68</c:v>
                </c:pt>
                <c:pt idx="857">
                  <c:v>30.68</c:v>
                </c:pt>
                <c:pt idx="858">
                  <c:v>30.7</c:v>
                </c:pt>
                <c:pt idx="859">
                  <c:v>30.7</c:v>
                </c:pt>
                <c:pt idx="860">
                  <c:v>30.7</c:v>
                </c:pt>
                <c:pt idx="861">
                  <c:v>30.72</c:v>
                </c:pt>
                <c:pt idx="862">
                  <c:v>30.72</c:v>
                </c:pt>
                <c:pt idx="863">
                  <c:v>30.7</c:v>
                </c:pt>
                <c:pt idx="864">
                  <c:v>30.72</c:v>
                </c:pt>
                <c:pt idx="865">
                  <c:v>30.7</c:v>
                </c:pt>
                <c:pt idx="866">
                  <c:v>30.72</c:v>
                </c:pt>
                <c:pt idx="867">
                  <c:v>30.72</c:v>
                </c:pt>
                <c:pt idx="868">
                  <c:v>30.74</c:v>
                </c:pt>
                <c:pt idx="869">
                  <c:v>30.74</c:v>
                </c:pt>
                <c:pt idx="870">
                  <c:v>30.74</c:v>
                </c:pt>
                <c:pt idx="871">
                  <c:v>30.72</c:v>
                </c:pt>
                <c:pt idx="872">
                  <c:v>30.77</c:v>
                </c:pt>
                <c:pt idx="873">
                  <c:v>30.77</c:v>
                </c:pt>
                <c:pt idx="874">
                  <c:v>30.7</c:v>
                </c:pt>
                <c:pt idx="875">
                  <c:v>30.77</c:v>
                </c:pt>
                <c:pt idx="876">
                  <c:v>30.77</c:v>
                </c:pt>
                <c:pt idx="877">
                  <c:v>30.77</c:v>
                </c:pt>
                <c:pt idx="878">
                  <c:v>30.74</c:v>
                </c:pt>
                <c:pt idx="879">
                  <c:v>30.72</c:v>
                </c:pt>
                <c:pt idx="880">
                  <c:v>30.77</c:v>
                </c:pt>
                <c:pt idx="881">
                  <c:v>30.77</c:v>
                </c:pt>
                <c:pt idx="882">
                  <c:v>30.77</c:v>
                </c:pt>
                <c:pt idx="883">
                  <c:v>30.72</c:v>
                </c:pt>
                <c:pt idx="884">
                  <c:v>30.72</c:v>
                </c:pt>
                <c:pt idx="885">
                  <c:v>30.74</c:v>
                </c:pt>
                <c:pt idx="886">
                  <c:v>30.72</c:v>
                </c:pt>
                <c:pt idx="887">
                  <c:v>30.79</c:v>
                </c:pt>
                <c:pt idx="888">
                  <c:v>30.79</c:v>
                </c:pt>
                <c:pt idx="889">
                  <c:v>30.81</c:v>
                </c:pt>
                <c:pt idx="890">
                  <c:v>30.77</c:v>
                </c:pt>
                <c:pt idx="891">
                  <c:v>30.77</c:v>
                </c:pt>
                <c:pt idx="892">
                  <c:v>30.74</c:v>
                </c:pt>
                <c:pt idx="893">
                  <c:v>30.79</c:v>
                </c:pt>
                <c:pt idx="894">
                  <c:v>30.81</c:v>
                </c:pt>
                <c:pt idx="895">
                  <c:v>30.79</c:v>
                </c:pt>
                <c:pt idx="896">
                  <c:v>30.81</c:v>
                </c:pt>
                <c:pt idx="897">
                  <c:v>30.74</c:v>
                </c:pt>
                <c:pt idx="898">
                  <c:v>30.81</c:v>
                </c:pt>
                <c:pt idx="899">
                  <c:v>30.77</c:v>
                </c:pt>
                <c:pt idx="900">
                  <c:v>30.77</c:v>
                </c:pt>
                <c:pt idx="901">
                  <c:v>30.77</c:v>
                </c:pt>
                <c:pt idx="902">
                  <c:v>30.79</c:v>
                </c:pt>
                <c:pt idx="903">
                  <c:v>30.79</c:v>
                </c:pt>
                <c:pt idx="904">
                  <c:v>30.74</c:v>
                </c:pt>
                <c:pt idx="905">
                  <c:v>30.79</c:v>
                </c:pt>
                <c:pt idx="906">
                  <c:v>30.79</c:v>
                </c:pt>
                <c:pt idx="907">
                  <c:v>30.79</c:v>
                </c:pt>
                <c:pt idx="908">
                  <c:v>30.81</c:v>
                </c:pt>
                <c:pt idx="909">
                  <c:v>30.81</c:v>
                </c:pt>
                <c:pt idx="910">
                  <c:v>30.79</c:v>
                </c:pt>
                <c:pt idx="911">
                  <c:v>30.74</c:v>
                </c:pt>
                <c:pt idx="912">
                  <c:v>30.81</c:v>
                </c:pt>
                <c:pt idx="913">
                  <c:v>30.79</c:v>
                </c:pt>
                <c:pt idx="914">
                  <c:v>30.79</c:v>
                </c:pt>
                <c:pt idx="915">
                  <c:v>30.81</c:v>
                </c:pt>
                <c:pt idx="916">
                  <c:v>30.77</c:v>
                </c:pt>
                <c:pt idx="917">
                  <c:v>30.79</c:v>
                </c:pt>
                <c:pt idx="918">
                  <c:v>30.79</c:v>
                </c:pt>
                <c:pt idx="919">
                  <c:v>30.77</c:v>
                </c:pt>
                <c:pt idx="920">
                  <c:v>30.77</c:v>
                </c:pt>
                <c:pt idx="921">
                  <c:v>30.79</c:v>
                </c:pt>
                <c:pt idx="922">
                  <c:v>30.74</c:v>
                </c:pt>
                <c:pt idx="923">
                  <c:v>30.79</c:v>
                </c:pt>
                <c:pt idx="924">
                  <c:v>30.83</c:v>
                </c:pt>
                <c:pt idx="925">
                  <c:v>30.85</c:v>
                </c:pt>
                <c:pt idx="926">
                  <c:v>30.79</c:v>
                </c:pt>
                <c:pt idx="927">
                  <c:v>30.77</c:v>
                </c:pt>
                <c:pt idx="928">
                  <c:v>30.77</c:v>
                </c:pt>
                <c:pt idx="929">
                  <c:v>30.83</c:v>
                </c:pt>
                <c:pt idx="930">
                  <c:v>30.81</c:v>
                </c:pt>
                <c:pt idx="931">
                  <c:v>30.83</c:v>
                </c:pt>
                <c:pt idx="932">
                  <c:v>30.81</c:v>
                </c:pt>
                <c:pt idx="933">
                  <c:v>30.83</c:v>
                </c:pt>
                <c:pt idx="934">
                  <c:v>30.85</c:v>
                </c:pt>
                <c:pt idx="935">
                  <c:v>30.83</c:v>
                </c:pt>
                <c:pt idx="936">
                  <c:v>30.83</c:v>
                </c:pt>
                <c:pt idx="937">
                  <c:v>30.77</c:v>
                </c:pt>
                <c:pt idx="938">
                  <c:v>30.81</c:v>
                </c:pt>
                <c:pt idx="939">
                  <c:v>30.83</c:v>
                </c:pt>
                <c:pt idx="940">
                  <c:v>30.85</c:v>
                </c:pt>
                <c:pt idx="941">
                  <c:v>30.85</c:v>
                </c:pt>
                <c:pt idx="942">
                  <c:v>30.83</c:v>
                </c:pt>
                <c:pt idx="943">
                  <c:v>30.85</c:v>
                </c:pt>
                <c:pt idx="944">
                  <c:v>30.85</c:v>
                </c:pt>
                <c:pt idx="945">
                  <c:v>30.83</c:v>
                </c:pt>
                <c:pt idx="946">
                  <c:v>30.81</c:v>
                </c:pt>
                <c:pt idx="947">
                  <c:v>30.81</c:v>
                </c:pt>
                <c:pt idx="948">
                  <c:v>30.85</c:v>
                </c:pt>
                <c:pt idx="949">
                  <c:v>30.83</c:v>
                </c:pt>
                <c:pt idx="950">
                  <c:v>30.83</c:v>
                </c:pt>
                <c:pt idx="951">
                  <c:v>30.85</c:v>
                </c:pt>
                <c:pt idx="952">
                  <c:v>30.83</c:v>
                </c:pt>
                <c:pt idx="953">
                  <c:v>30.83</c:v>
                </c:pt>
                <c:pt idx="954">
                  <c:v>30.81</c:v>
                </c:pt>
                <c:pt idx="955">
                  <c:v>30.83</c:v>
                </c:pt>
                <c:pt idx="956">
                  <c:v>30.85</c:v>
                </c:pt>
                <c:pt idx="957">
                  <c:v>30.81</c:v>
                </c:pt>
                <c:pt idx="958">
                  <c:v>30.85</c:v>
                </c:pt>
                <c:pt idx="959">
                  <c:v>30.77</c:v>
                </c:pt>
                <c:pt idx="960">
                  <c:v>30.83</c:v>
                </c:pt>
                <c:pt idx="961">
                  <c:v>30.83</c:v>
                </c:pt>
                <c:pt idx="962">
                  <c:v>30.83</c:v>
                </c:pt>
                <c:pt idx="963">
                  <c:v>30.83</c:v>
                </c:pt>
                <c:pt idx="964">
                  <c:v>30.79</c:v>
                </c:pt>
                <c:pt idx="965">
                  <c:v>30.81</c:v>
                </c:pt>
                <c:pt idx="966">
                  <c:v>30.81</c:v>
                </c:pt>
                <c:pt idx="967">
                  <c:v>30.83</c:v>
                </c:pt>
                <c:pt idx="968">
                  <c:v>30.81</c:v>
                </c:pt>
                <c:pt idx="969">
                  <c:v>30.81</c:v>
                </c:pt>
                <c:pt idx="970">
                  <c:v>30.79</c:v>
                </c:pt>
                <c:pt idx="971">
                  <c:v>30.79</c:v>
                </c:pt>
                <c:pt idx="972">
                  <c:v>30.81</c:v>
                </c:pt>
                <c:pt idx="973">
                  <c:v>30.79</c:v>
                </c:pt>
                <c:pt idx="974">
                  <c:v>30.74</c:v>
                </c:pt>
                <c:pt idx="975">
                  <c:v>30.79</c:v>
                </c:pt>
                <c:pt idx="976">
                  <c:v>30.79</c:v>
                </c:pt>
                <c:pt idx="977">
                  <c:v>30.79</c:v>
                </c:pt>
                <c:pt idx="978">
                  <c:v>30.81</c:v>
                </c:pt>
                <c:pt idx="979">
                  <c:v>30.81</c:v>
                </c:pt>
                <c:pt idx="980">
                  <c:v>30.81</c:v>
                </c:pt>
                <c:pt idx="981">
                  <c:v>30.79</c:v>
                </c:pt>
                <c:pt idx="982">
                  <c:v>30.79</c:v>
                </c:pt>
                <c:pt idx="983">
                  <c:v>30.79</c:v>
                </c:pt>
                <c:pt idx="984">
                  <c:v>30.74</c:v>
                </c:pt>
                <c:pt idx="985">
                  <c:v>30.79</c:v>
                </c:pt>
                <c:pt idx="986">
                  <c:v>30.79</c:v>
                </c:pt>
                <c:pt idx="987">
                  <c:v>30.79</c:v>
                </c:pt>
                <c:pt idx="988">
                  <c:v>30.79</c:v>
                </c:pt>
                <c:pt idx="989">
                  <c:v>30.79</c:v>
                </c:pt>
                <c:pt idx="990">
                  <c:v>30.77</c:v>
                </c:pt>
                <c:pt idx="991">
                  <c:v>30.81</c:v>
                </c:pt>
                <c:pt idx="992">
                  <c:v>30.81</c:v>
                </c:pt>
                <c:pt idx="993">
                  <c:v>30.81</c:v>
                </c:pt>
                <c:pt idx="994">
                  <c:v>30.81</c:v>
                </c:pt>
                <c:pt idx="995">
                  <c:v>30.77</c:v>
                </c:pt>
                <c:pt idx="996">
                  <c:v>30.81</c:v>
                </c:pt>
                <c:pt idx="997">
                  <c:v>30.83</c:v>
                </c:pt>
                <c:pt idx="998">
                  <c:v>30.79</c:v>
                </c:pt>
                <c:pt idx="999">
                  <c:v>30.79</c:v>
                </c:pt>
                <c:pt idx="1000">
                  <c:v>30.79</c:v>
                </c:pt>
                <c:pt idx="1001">
                  <c:v>30.79</c:v>
                </c:pt>
                <c:pt idx="1002">
                  <c:v>30.81</c:v>
                </c:pt>
                <c:pt idx="1003">
                  <c:v>30.77</c:v>
                </c:pt>
                <c:pt idx="1004">
                  <c:v>30.81</c:v>
                </c:pt>
                <c:pt idx="1005">
                  <c:v>30.81</c:v>
                </c:pt>
                <c:pt idx="1006">
                  <c:v>30.79</c:v>
                </c:pt>
                <c:pt idx="1007">
                  <c:v>30.79</c:v>
                </c:pt>
                <c:pt idx="1008">
                  <c:v>30.79</c:v>
                </c:pt>
                <c:pt idx="1009">
                  <c:v>30.81</c:v>
                </c:pt>
                <c:pt idx="1010">
                  <c:v>30.77</c:v>
                </c:pt>
                <c:pt idx="1011">
                  <c:v>30.79</c:v>
                </c:pt>
                <c:pt idx="1012">
                  <c:v>30.79</c:v>
                </c:pt>
                <c:pt idx="1013">
                  <c:v>30.77</c:v>
                </c:pt>
                <c:pt idx="1014">
                  <c:v>30.81</c:v>
                </c:pt>
                <c:pt idx="1015">
                  <c:v>30.79</c:v>
                </c:pt>
                <c:pt idx="1016">
                  <c:v>30.83</c:v>
                </c:pt>
                <c:pt idx="1017">
                  <c:v>30.79</c:v>
                </c:pt>
                <c:pt idx="1018">
                  <c:v>30.83</c:v>
                </c:pt>
                <c:pt idx="1019">
                  <c:v>30.77</c:v>
                </c:pt>
                <c:pt idx="1020">
                  <c:v>30.83</c:v>
                </c:pt>
                <c:pt idx="1021">
                  <c:v>30.83</c:v>
                </c:pt>
                <c:pt idx="1022">
                  <c:v>30.81</c:v>
                </c:pt>
                <c:pt idx="1023">
                  <c:v>30.83</c:v>
                </c:pt>
                <c:pt idx="1024">
                  <c:v>30.81</c:v>
                </c:pt>
                <c:pt idx="1025">
                  <c:v>30.77</c:v>
                </c:pt>
                <c:pt idx="1026">
                  <c:v>30.79</c:v>
                </c:pt>
                <c:pt idx="1027">
                  <c:v>30.79</c:v>
                </c:pt>
                <c:pt idx="1028">
                  <c:v>30.81</c:v>
                </c:pt>
                <c:pt idx="1029">
                  <c:v>30.83</c:v>
                </c:pt>
                <c:pt idx="1030">
                  <c:v>30.83</c:v>
                </c:pt>
                <c:pt idx="1031">
                  <c:v>30.81</c:v>
                </c:pt>
                <c:pt idx="1032">
                  <c:v>30.85</c:v>
                </c:pt>
                <c:pt idx="1033">
                  <c:v>30.83</c:v>
                </c:pt>
                <c:pt idx="1034">
                  <c:v>30.77</c:v>
                </c:pt>
                <c:pt idx="1035">
                  <c:v>30.83</c:v>
                </c:pt>
                <c:pt idx="1036">
                  <c:v>30.85</c:v>
                </c:pt>
                <c:pt idx="1037">
                  <c:v>30.83</c:v>
                </c:pt>
                <c:pt idx="1038">
                  <c:v>30.83</c:v>
                </c:pt>
                <c:pt idx="1039">
                  <c:v>30.83</c:v>
                </c:pt>
                <c:pt idx="1040">
                  <c:v>30.83</c:v>
                </c:pt>
                <c:pt idx="1041">
                  <c:v>30.81</c:v>
                </c:pt>
                <c:pt idx="1042">
                  <c:v>30.81</c:v>
                </c:pt>
                <c:pt idx="1043">
                  <c:v>30.79</c:v>
                </c:pt>
                <c:pt idx="1044">
                  <c:v>30.79</c:v>
                </c:pt>
                <c:pt idx="1045">
                  <c:v>30.79</c:v>
                </c:pt>
                <c:pt idx="1046">
                  <c:v>30.79</c:v>
                </c:pt>
                <c:pt idx="1047">
                  <c:v>30.77</c:v>
                </c:pt>
                <c:pt idx="1048">
                  <c:v>30.7</c:v>
                </c:pt>
                <c:pt idx="1049">
                  <c:v>30.74</c:v>
                </c:pt>
                <c:pt idx="1050">
                  <c:v>30.74</c:v>
                </c:pt>
                <c:pt idx="1051">
                  <c:v>30.72</c:v>
                </c:pt>
                <c:pt idx="1052">
                  <c:v>30.72</c:v>
                </c:pt>
                <c:pt idx="1053">
                  <c:v>30.72</c:v>
                </c:pt>
                <c:pt idx="1054">
                  <c:v>30.74</c:v>
                </c:pt>
                <c:pt idx="1055">
                  <c:v>30.74</c:v>
                </c:pt>
                <c:pt idx="1056">
                  <c:v>30.7</c:v>
                </c:pt>
                <c:pt idx="1057">
                  <c:v>30.7</c:v>
                </c:pt>
                <c:pt idx="1058">
                  <c:v>30.64</c:v>
                </c:pt>
                <c:pt idx="1059">
                  <c:v>30.72</c:v>
                </c:pt>
                <c:pt idx="1060">
                  <c:v>30.68</c:v>
                </c:pt>
                <c:pt idx="1061">
                  <c:v>30.7</c:v>
                </c:pt>
                <c:pt idx="1062">
                  <c:v>30.72</c:v>
                </c:pt>
                <c:pt idx="1063">
                  <c:v>30.72</c:v>
                </c:pt>
                <c:pt idx="1064">
                  <c:v>30.68</c:v>
                </c:pt>
                <c:pt idx="1065">
                  <c:v>30.7</c:v>
                </c:pt>
                <c:pt idx="1066">
                  <c:v>30.68</c:v>
                </c:pt>
                <c:pt idx="1067">
                  <c:v>30.72</c:v>
                </c:pt>
                <c:pt idx="1068">
                  <c:v>30.68</c:v>
                </c:pt>
                <c:pt idx="1069">
                  <c:v>30.68</c:v>
                </c:pt>
                <c:pt idx="1070">
                  <c:v>30.74</c:v>
                </c:pt>
                <c:pt idx="1071">
                  <c:v>30.68</c:v>
                </c:pt>
                <c:pt idx="1072">
                  <c:v>30.7</c:v>
                </c:pt>
                <c:pt idx="1073">
                  <c:v>30.72</c:v>
                </c:pt>
                <c:pt idx="1074">
                  <c:v>30.72</c:v>
                </c:pt>
                <c:pt idx="1075">
                  <c:v>30.72</c:v>
                </c:pt>
                <c:pt idx="1076">
                  <c:v>30.74</c:v>
                </c:pt>
                <c:pt idx="1077">
                  <c:v>30.74</c:v>
                </c:pt>
                <c:pt idx="1078">
                  <c:v>30.74</c:v>
                </c:pt>
                <c:pt idx="1079">
                  <c:v>30.66</c:v>
                </c:pt>
                <c:pt idx="1080">
                  <c:v>30.74</c:v>
                </c:pt>
                <c:pt idx="1081">
                  <c:v>30.68</c:v>
                </c:pt>
                <c:pt idx="1082">
                  <c:v>30.64</c:v>
                </c:pt>
                <c:pt idx="1083">
                  <c:v>30.72</c:v>
                </c:pt>
                <c:pt idx="1084">
                  <c:v>30.66</c:v>
                </c:pt>
                <c:pt idx="1085">
                  <c:v>30.7</c:v>
                </c:pt>
                <c:pt idx="1086">
                  <c:v>30.7</c:v>
                </c:pt>
                <c:pt idx="1087">
                  <c:v>30.83</c:v>
                </c:pt>
                <c:pt idx="1088">
                  <c:v>30.85</c:v>
                </c:pt>
                <c:pt idx="1089">
                  <c:v>30.85</c:v>
                </c:pt>
                <c:pt idx="1090">
                  <c:v>30.83</c:v>
                </c:pt>
                <c:pt idx="1091">
                  <c:v>30.85</c:v>
                </c:pt>
                <c:pt idx="1092">
                  <c:v>30.83</c:v>
                </c:pt>
                <c:pt idx="1093">
                  <c:v>30.85</c:v>
                </c:pt>
                <c:pt idx="1094">
                  <c:v>30.83</c:v>
                </c:pt>
                <c:pt idx="1095">
                  <c:v>30.81</c:v>
                </c:pt>
                <c:pt idx="1096">
                  <c:v>30.81</c:v>
                </c:pt>
                <c:pt idx="1097">
                  <c:v>30.77</c:v>
                </c:pt>
                <c:pt idx="1098">
                  <c:v>30.81</c:v>
                </c:pt>
                <c:pt idx="1099">
                  <c:v>30.79</c:v>
                </c:pt>
                <c:pt idx="1100">
                  <c:v>30.77</c:v>
                </c:pt>
                <c:pt idx="1101">
                  <c:v>30.74</c:v>
                </c:pt>
                <c:pt idx="1102">
                  <c:v>30.7</c:v>
                </c:pt>
                <c:pt idx="1103">
                  <c:v>30.7</c:v>
                </c:pt>
                <c:pt idx="1104">
                  <c:v>30.68</c:v>
                </c:pt>
                <c:pt idx="1105">
                  <c:v>30.61</c:v>
                </c:pt>
                <c:pt idx="1106">
                  <c:v>30.64</c:v>
                </c:pt>
                <c:pt idx="1107">
                  <c:v>30.55</c:v>
                </c:pt>
                <c:pt idx="1108">
                  <c:v>30.5</c:v>
                </c:pt>
                <c:pt idx="1109">
                  <c:v>30.53</c:v>
                </c:pt>
                <c:pt idx="1110">
                  <c:v>30.4</c:v>
                </c:pt>
                <c:pt idx="1111">
                  <c:v>30.35</c:v>
                </c:pt>
                <c:pt idx="1112">
                  <c:v>30.35</c:v>
                </c:pt>
                <c:pt idx="1113">
                  <c:v>30.29</c:v>
                </c:pt>
                <c:pt idx="1114">
                  <c:v>30.27</c:v>
                </c:pt>
                <c:pt idx="1115">
                  <c:v>30.18</c:v>
                </c:pt>
                <c:pt idx="1116">
                  <c:v>30.09</c:v>
                </c:pt>
                <c:pt idx="1117">
                  <c:v>30.14</c:v>
                </c:pt>
                <c:pt idx="1118">
                  <c:v>30.03</c:v>
                </c:pt>
                <c:pt idx="1119">
                  <c:v>30.03</c:v>
                </c:pt>
                <c:pt idx="1120">
                  <c:v>29.98</c:v>
                </c:pt>
                <c:pt idx="1121">
                  <c:v>29.9</c:v>
                </c:pt>
                <c:pt idx="1122">
                  <c:v>29.85</c:v>
                </c:pt>
                <c:pt idx="1123">
                  <c:v>29.77</c:v>
                </c:pt>
                <c:pt idx="1124">
                  <c:v>29.72</c:v>
                </c:pt>
                <c:pt idx="1125">
                  <c:v>29.66</c:v>
                </c:pt>
                <c:pt idx="1126">
                  <c:v>29.6</c:v>
                </c:pt>
                <c:pt idx="1127">
                  <c:v>29.53</c:v>
                </c:pt>
                <c:pt idx="1128">
                  <c:v>29.47</c:v>
                </c:pt>
                <c:pt idx="1129">
                  <c:v>29.4</c:v>
                </c:pt>
                <c:pt idx="1130">
                  <c:v>29.38</c:v>
                </c:pt>
                <c:pt idx="1131">
                  <c:v>29.21</c:v>
                </c:pt>
                <c:pt idx="1132">
                  <c:v>29.25</c:v>
                </c:pt>
                <c:pt idx="1133">
                  <c:v>29.19</c:v>
                </c:pt>
                <c:pt idx="1134">
                  <c:v>29.12</c:v>
                </c:pt>
                <c:pt idx="1135">
                  <c:v>29.06</c:v>
                </c:pt>
                <c:pt idx="1136">
                  <c:v>28.93</c:v>
                </c:pt>
                <c:pt idx="1137">
                  <c:v>28.93</c:v>
                </c:pt>
                <c:pt idx="1138">
                  <c:v>28.82</c:v>
                </c:pt>
                <c:pt idx="1139">
                  <c:v>28.78</c:v>
                </c:pt>
                <c:pt idx="1140">
                  <c:v>28.74</c:v>
                </c:pt>
                <c:pt idx="1141">
                  <c:v>28.59</c:v>
                </c:pt>
                <c:pt idx="1142">
                  <c:v>28.59</c:v>
                </c:pt>
                <c:pt idx="1143">
                  <c:v>28.57</c:v>
                </c:pt>
                <c:pt idx="1144">
                  <c:v>28.48</c:v>
                </c:pt>
                <c:pt idx="1145">
                  <c:v>28.46</c:v>
                </c:pt>
                <c:pt idx="1146">
                  <c:v>28.31</c:v>
                </c:pt>
                <c:pt idx="1147">
                  <c:v>28.31</c:v>
                </c:pt>
                <c:pt idx="1148">
                  <c:v>28.29</c:v>
                </c:pt>
                <c:pt idx="1149">
                  <c:v>28.16</c:v>
                </c:pt>
                <c:pt idx="1150">
                  <c:v>28.1</c:v>
                </c:pt>
                <c:pt idx="1151">
                  <c:v>28.08</c:v>
                </c:pt>
                <c:pt idx="1152">
                  <c:v>27.99</c:v>
                </c:pt>
                <c:pt idx="1153">
                  <c:v>27.91</c:v>
                </c:pt>
                <c:pt idx="1154">
                  <c:v>27.86</c:v>
                </c:pt>
                <c:pt idx="1155">
                  <c:v>27.84</c:v>
                </c:pt>
                <c:pt idx="1156">
                  <c:v>27.8</c:v>
                </c:pt>
                <c:pt idx="1157">
                  <c:v>27.65</c:v>
                </c:pt>
                <c:pt idx="1158">
                  <c:v>27.67</c:v>
                </c:pt>
                <c:pt idx="1159">
                  <c:v>27.59</c:v>
                </c:pt>
                <c:pt idx="1160">
                  <c:v>27.55</c:v>
                </c:pt>
                <c:pt idx="1161">
                  <c:v>27.48</c:v>
                </c:pt>
                <c:pt idx="1162">
                  <c:v>27.36</c:v>
                </c:pt>
                <c:pt idx="1163">
                  <c:v>27.38</c:v>
                </c:pt>
                <c:pt idx="1164">
                  <c:v>27.31</c:v>
                </c:pt>
                <c:pt idx="1165">
                  <c:v>27.25</c:v>
                </c:pt>
                <c:pt idx="1166">
                  <c:v>27.17</c:v>
                </c:pt>
                <c:pt idx="1167">
                  <c:v>27.1</c:v>
                </c:pt>
                <c:pt idx="1168">
                  <c:v>27.1</c:v>
                </c:pt>
                <c:pt idx="1169">
                  <c:v>27.04</c:v>
                </c:pt>
                <c:pt idx="1170">
                  <c:v>26.96</c:v>
                </c:pt>
                <c:pt idx="1171">
                  <c:v>26.94</c:v>
                </c:pt>
                <c:pt idx="1172">
                  <c:v>26.85</c:v>
                </c:pt>
                <c:pt idx="1173">
                  <c:v>26.85</c:v>
                </c:pt>
                <c:pt idx="1174">
                  <c:v>26.77</c:v>
                </c:pt>
                <c:pt idx="1175">
                  <c:v>26.64</c:v>
                </c:pt>
                <c:pt idx="1176">
                  <c:v>26.68</c:v>
                </c:pt>
                <c:pt idx="1177">
                  <c:v>26.6</c:v>
                </c:pt>
                <c:pt idx="1178">
                  <c:v>26.56</c:v>
                </c:pt>
                <c:pt idx="1179">
                  <c:v>26.51</c:v>
                </c:pt>
                <c:pt idx="1180">
                  <c:v>26.41</c:v>
                </c:pt>
                <c:pt idx="1181">
                  <c:v>26.43</c:v>
                </c:pt>
                <c:pt idx="1182">
                  <c:v>26.39</c:v>
                </c:pt>
                <c:pt idx="1183">
                  <c:v>26.28</c:v>
                </c:pt>
                <c:pt idx="1184">
                  <c:v>26.24</c:v>
                </c:pt>
                <c:pt idx="1185">
                  <c:v>26.14</c:v>
                </c:pt>
                <c:pt idx="1186">
                  <c:v>26.1</c:v>
                </c:pt>
                <c:pt idx="1187">
                  <c:v>26.12</c:v>
                </c:pt>
                <c:pt idx="1188">
                  <c:v>26.01</c:v>
                </c:pt>
                <c:pt idx="1189">
                  <c:v>25.99</c:v>
                </c:pt>
                <c:pt idx="1190">
                  <c:v>25.91</c:v>
                </c:pt>
                <c:pt idx="1191">
                  <c:v>25.91</c:v>
                </c:pt>
                <c:pt idx="1192">
                  <c:v>25.85</c:v>
                </c:pt>
                <c:pt idx="1193">
                  <c:v>25.74</c:v>
                </c:pt>
                <c:pt idx="1194">
                  <c:v>25.74</c:v>
                </c:pt>
                <c:pt idx="1195">
                  <c:v>25.68</c:v>
                </c:pt>
                <c:pt idx="1196">
                  <c:v>25.57</c:v>
                </c:pt>
                <c:pt idx="1197">
                  <c:v>25.55</c:v>
                </c:pt>
                <c:pt idx="1198">
                  <c:v>25.51</c:v>
                </c:pt>
                <c:pt idx="1199">
                  <c:v>25.51</c:v>
                </c:pt>
                <c:pt idx="1200">
                  <c:v>25.47</c:v>
                </c:pt>
                <c:pt idx="1201">
                  <c:v>25.34</c:v>
                </c:pt>
                <c:pt idx="1202">
                  <c:v>25.34</c:v>
                </c:pt>
                <c:pt idx="1203">
                  <c:v>25.3</c:v>
                </c:pt>
                <c:pt idx="1204">
                  <c:v>25.26</c:v>
                </c:pt>
                <c:pt idx="1205">
                  <c:v>25.22</c:v>
                </c:pt>
                <c:pt idx="1206">
                  <c:v>25.14</c:v>
                </c:pt>
                <c:pt idx="1207">
                  <c:v>25.12</c:v>
                </c:pt>
                <c:pt idx="1208">
                  <c:v>25.1</c:v>
                </c:pt>
                <c:pt idx="1209">
                  <c:v>24.99</c:v>
                </c:pt>
                <c:pt idx="1210">
                  <c:v>25.01</c:v>
                </c:pt>
                <c:pt idx="1211">
                  <c:v>24.95</c:v>
                </c:pt>
                <c:pt idx="1212">
                  <c:v>24.91</c:v>
                </c:pt>
                <c:pt idx="1213">
                  <c:v>24.87</c:v>
                </c:pt>
                <c:pt idx="1214">
                  <c:v>24.83</c:v>
                </c:pt>
                <c:pt idx="1215">
                  <c:v>24.76</c:v>
                </c:pt>
                <c:pt idx="1216">
                  <c:v>24.76</c:v>
                </c:pt>
                <c:pt idx="1217">
                  <c:v>24.68</c:v>
                </c:pt>
                <c:pt idx="1218">
                  <c:v>24.66</c:v>
                </c:pt>
                <c:pt idx="1219">
                  <c:v>24.62</c:v>
                </c:pt>
                <c:pt idx="1220">
                  <c:v>24.56</c:v>
                </c:pt>
                <c:pt idx="1221">
                  <c:v>24.47</c:v>
                </c:pt>
                <c:pt idx="1222">
                  <c:v>24.47</c:v>
                </c:pt>
                <c:pt idx="1223">
                  <c:v>24.43</c:v>
                </c:pt>
                <c:pt idx="1224">
                  <c:v>24.41</c:v>
                </c:pt>
                <c:pt idx="1225">
                  <c:v>24.35</c:v>
                </c:pt>
                <c:pt idx="1226">
                  <c:v>24.33</c:v>
                </c:pt>
                <c:pt idx="1227">
                  <c:v>24.27</c:v>
                </c:pt>
                <c:pt idx="1228">
                  <c:v>24.2</c:v>
                </c:pt>
                <c:pt idx="1229">
                  <c:v>24.16</c:v>
                </c:pt>
                <c:pt idx="1230">
                  <c:v>24.12</c:v>
                </c:pt>
                <c:pt idx="1231">
                  <c:v>24.08</c:v>
                </c:pt>
                <c:pt idx="1232">
                  <c:v>24</c:v>
                </c:pt>
                <c:pt idx="1233">
                  <c:v>23.93</c:v>
                </c:pt>
                <c:pt idx="1234">
                  <c:v>23.91</c:v>
                </c:pt>
                <c:pt idx="1235">
                  <c:v>23.93</c:v>
                </c:pt>
                <c:pt idx="1236">
                  <c:v>23.89</c:v>
                </c:pt>
                <c:pt idx="1237">
                  <c:v>23.85</c:v>
                </c:pt>
                <c:pt idx="1238">
                  <c:v>23.81</c:v>
                </c:pt>
                <c:pt idx="1239">
                  <c:v>23.77</c:v>
                </c:pt>
                <c:pt idx="1240">
                  <c:v>23.73</c:v>
                </c:pt>
                <c:pt idx="1241">
                  <c:v>23.69</c:v>
                </c:pt>
                <c:pt idx="1242">
                  <c:v>23.65</c:v>
                </c:pt>
                <c:pt idx="1243">
                  <c:v>23.6</c:v>
                </c:pt>
                <c:pt idx="1244">
                  <c:v>23.56</c:v>
                </c:pt>
                <c:pt idx="1245">
                  <c:v>23.52</c:v>
                </c:pt>
                <c:pt idx="1246">
                  <c:v>23.48</c:v>
                </c:pt>
                <c:pt idx="1247">
                  <c:v>23.4</c:v>
                </c:pt>
                <c:pt idx="1248">
                  <c:v>23.4</c:v>
                </c:pt>
                <c:pt idx="1249">
                  <c:v>23.36</c:v>
                </c:pt>
                <c:pt idx="1250">
                  <c:v>23.32</c:v>
                </c:pt>
                <c:pt idx="1251">
                  <c:v>23.3</c:v>
                </c:pt>
                <c:pt idx="1252">
                  <c:v>23.25</c:v>
                </c:pt>
                <c:pt idx="1253">
                  <c:v>23.19</c:v>
                </c:pt>
                <c:pt idx="1254">
                  <c:v>23.17</c:v>
                </c:pt>
                <c:pt idx="1255">
                  <c:v>23.13</c:v>
                </c:pt>
                <c:pt idx="1256">
                  <c:v>23.11</c:v>
                </c:pt>
                <c:pt idx="1257">
                  <c:v>23.07</c:v>
                </c:pt>
                <c:pt idx="1258">
                  <c:v>23.05</c:v>
                </c:pt>
                <c:pt idx="1259">
                  <c:v>22.99</c:v>
                </c:pt>
                <c:pt idx="1260">
                  <c:v>22.95</c:v>
                </c:pt>
                <c:pt idx="1261">
                  <c:v>22.92</c:v>
                </c:pt>
                <c:pt idx="1262">
                  <c:v>22.82</c:v>
                </c:pt>
                <c:pt idx="1263">
                  <c:v>22.8</c:v>
                </c:pt>
                <c:pt idx="1264">
                  <c:v>22.78</c:v>
                </c:pt>
                <c:pt idx="1265">
                  <c:v>22.76</c:v>
                </c:pt>
                <c:pt idx="1266">
                  <c:v>22.72</c:v>
                </c:pt>
                <c:pt idx="1267">
                  <c:v>22.7</c:v>
                </c:pt>
                <c:pt idx="1268">
                  <c:v>22.68</c:v>
                </c:pt>
                <c:pt idx="1269">
                  <c:v>22.64</c:v>
                </c:pt>
                <c:pt idx="1270">
                  <c:v>22.58</c:v>
                </c:pt>
                <c:pt idx="1271">
                  <c:v>22.56</c:v>
                </c:pt>
                <c:pt idx="1272">
                  <c:v>22.53</c:v>
                </c:pt>
                <c:pt idx="1273">
                  <c:v>22.49</c:v>
                </c:pt>
                <c:pt idx="1274">
                  <c:v>22.45</c:v>
                </c:pt>
                <c:pt idx="1275">
                  <c:v>22.41</c:v>
                </c:pt>
                <c:pt idx="1276">
                  <c:v>22.39</c:v>
                </c:pt>
                <c:pt idx="1277">
                  <c:v>22.35</c:v>
                </c:pt>
                <c:pt idx="1278">
                  <c:v>22.29</c:v>
                </c:pt>
                <c:pt idx="1279">
                  <c:v>22.27</c:v>
                </c:pt>
                <c:pt idx="1280">
                  <c:v>22.23</c:v>
                </c:pt>
                <c:pt idx="1281">
                  <c:v>22.19</c:v>
                </c:pt>
                <c:pt idx="1282">
                  <c:v>22.17</c:v>
                </c:pt>
                <c:pt idx="1283">
                  <c:v>22.12</c:v>
                </c:pt>
                <c:pt idx="1284">
                  <c:v>22.1</c:v>
                </c:pt>
                <c:pt idx="1285">
                  <c:v>22.06</c:v>
                </c:pt>
                <c:pt idx="1286">
                  <c:v>22.02</c:v>
                </c:pt>
                <c:pt idx="1287">
                  <c:v>21.98</c:v>
                </c:pt>
                <c:pt idx="1288">
                  <c:v>21.94</c:v>
                </c:pt>
                <c:pt idx="1289">
                  <c:v>21.92</c:v>
                </c:pt>
                <c:pt idx="1290">
                  <c:v>21.82</c:v>
                </c:pt>
                <c:pt idx="1291">
                  <c:v>21.8</c:v>
                </c:pt>
                <c:pt idx="1292">
                  <c:v>21.73</c:v>
                </c:pt>
                <c:pt idx="1293">
                  <c:v>21.71</c:v>
                </c:pt>
                <c:pt idx="1294">
                  <c:v>21.71</c:v>
                </c:pt>
                <c:pt idx="1295">
                  <c:v>21.69</c:v>
                </c:pt>
                <c:pt idx="1296">
                  <c:v>21.65</c:v>
                </c:pt>
                <c:pt idx="1297">
                  <c:v>21.61</c:v>
                </c:pt>
                <c:pt idx="1298">
                  <c:v>21.59</c:v>
                </c:pt>
                <c:pt idx="1299">
                  <c:v>21.61</c:v>
                </c:pt>
                <c:pt idx="1300">
                  <c:v>21.57</c:v>
                </c:pt>
                <c:pt idx="1301">
                  <c:v>21.53</c:v>
                </c:pt>
                <c:pt idx="1302">
                  <c:v>21.49</c:v>
                </c:pt>
                <c:pt idx="1303">
                  <c:v>21.45</c:v>
                </c:pt>
                <c:pt idx="1304">
                  <c:v>21.43</c:v>
                </c:pt>
                <c:pt idx="1305">
                  <c:v>21.39</c:v>
                </c:pt>
                <c:pt idx="1306">
                  <c:v>21.35</c:v>
                </c:pt>
                <c:pt idx="1307">
                  <c:v>21.35</c:v>
                </c:pt>
                <c:pt idx="1308">
                  <c:v>21.3</c:v>
                </c:pt>
                <c:pt idx="1309">
                  <c:v>21.28</c:v>
                </c:pt>
                <c:pt idx="1310">
                  <c:v>21.24</c:v>
                </c:pt>
                <c:pt idx="1311">
                  <c:v>21.2</c:v>
                </c:pt>
                <c:pt idx="1312">
                  <c:v>21.2</c:v>
                </c:pt>
                <c:pt idx="1313">
                  <c:v>21.14</c:v>
                </c:pt>
                <c:pt idx="1314">
                  <c:v>21.16</c:v>
                </c:pt>
                <c:pt idx="1315">
                  <c:v>21.1</c:v>
                </c:pt>
                <c:pt idx="1316">
                  <c:v>21.06</c:v>
                </c:pt>
                <c:pt idx="1317">
                  <c:v>21.04</c:v>
                </c:pt>
                <c:pt idx="1318">
                  <c:v>21.02</c:v>
                </c:pt>
                <c:pt idx="1319">
                  <c:v>20.96</c:v>
                </c:pt>
                <c:pt idx="1320">
                  <c:v>20.94</c:v>
                </c:pt>
                <c:pt idx="1321">
                  <c:v>20.9</c:v>
                </c:pt>
                <c:pt idx="1322">
                  <c:v>20.88</c:v>
                </c:pt>
                <c:pt idx="1323">
                  <c:v>20.81</c:v>
                </c:pt>
                <c:pt idx="1324">
                  <c:v>20.81</c:v>
                </c:pt>
                <c:pt idx="1325">
                  <c:v>20.77</c:v>
                </c:pt>
                <c:pt idx="1326">
                  <c:v>20.75</c:v>
                </c:pt>
                <c:pt idx="1327">
                  <c:v>20.71</c:v>
                </c:pt>
                <c:pt idx="1328">
                  <c:v>20.69</c:v>
                </c:pt>
                <c:pt idx="1329">
                  <c:v>20.63</c:v>
                </c:pt>
                <c:pt idx="1330">
                  <c:v>20.63</c:v>
                </c:pt>
                <c:pt idx="1331">
                  <c:v>20.61</c:v>
                </c:pt>
                <c:pt idx="1332">
                  <c:v>20.59</c:v>
                </c:pt>
                <c:pt idx="1333">
                  <c:v>20.55</c:v>
                </c:pt>
                <c:pt idx="1334">
                  <c:v>20.53</c:v>
                </c:pt>
                <c:pt idx="1335">
                  <c:v>20.49</c:v>
                </c:pt>
                <c:pt idx="1336">
                  <c:v>20.45</c:v>
                </c:pt>
                <c:pt idx="1337">
                  <c:v>20.45</c:v>
                </c:pt>
                <c:pt idx="1338">
                  <c:v>20.36</c:v>
                </c:pt>
                <c:pt idx="1339">
                  <c:v>20.36</c:v>
                </c:pt>
                <c:pt idx="1340">
                  <c:v>20.34</c:v>
                </c:pt>
                <c:pt idx="1341">
                  <c:v>20.32</c:v>
                </c:pt>
                <c:pt idx="1342">
                  <c:v>20.28</c:v>
                </c:pt>
                <c:pt idx="1343">
                  <c:v>20.260000000000002</c:v>
                </c:pt>
                <c:pt idx="1344">
                  <c:v>20.18</c:v>
                </c:pt>
                <c:pt idx="1345">
                  <c:v>20.22</c:v>
                </c:pt>
                <c:pt idx="1346">
                  <c:v>20.2</c:v>
                </c:pt>
                <c:pt idx="1347">
                  <c:v>20.16</c:v>
                </c:pt>
                <c:pt idx="1348">
                  <c:v>20.079999999999998</c:v>
                </c:pt>
                <c:pt idx="1349">
                  <c:v>20.100000000000001</c:v>
                </c:pt>
                <c:pt idx="1350">
                  <c:v>20.079999999999998</c:v>
                </c:pt>
                <c:pt idx="1351">
                  <c:v>20.059999999999999</c:v>
                </c:pt>
                <c:pt idx="1352">
                  <c:v>20.04</c:v>
                </c:pt>
                <c:pt idx="1353">
                  <c:v>20.02</c:v>
                </c:pt>
                <c:pt idx="1354">
                  <c:v>20.02</c:v>
                </c:pt>
                <c:pt idx="1355">
                  <c:v>20</c:v>
                </c:pt>
                <c:pt idx="1356">
                  <c:v>19.98</c:v>
                </c:pt>
                <c:pt idx="1357">
                  <c:v>19.940000000000001</c:v>
                </c:pt>
                <c:pt idx="1358">
                  <c:v>19.940000000000001</c:v>
                </c:pt>
                <c:pt idx="1359">
                  <c:v>19.89</c:v>
                </c:pt>
                <c:pt idx="1360">
                  <c:v>19.850000000000001</c:v>
                </c:pt>
                <c:pt idx="1361">
                  <c:v>19.850000000000001</c:v>
                </c:pt>
                <c:pt idx="1362">
                  <c:v>19.809999999999999</c:v>
                </c:pt>
                <c:pt idx="1363">
                  <c:v>19.77</c:v>
                </c:pt>
                <c:pt idx="1364">
                  <c:v>19.73</c:v>
                </c:pt>
                <c:pt idx="1365">
                  <c:v>19.71</c:v>
                </c:pt>
                <c:pt idx="1366">
                  <c:v>19.649999999999999</c:v>
                </c:pt>
                <c:pt idx="1367">
                  <c:v>19.649999999999999</c:v>
                </c:pt>
                <c:pt idx="1368">
                  <c:v>19.670000000000002</c:v>
                </c:pt>
                <c:pt idx="1369">
                  <c:v>19.649999999999999</c:v>
                </c:pt>
                <c:pt idx="1370">
                  <c:v>19.61</c:v>
                </c:pt>
                <c:pt idx="1371">
                  <c:v>19.59</c:v>
                </c:pt>
                <c:pt idx="1372">
                  <c:v>19.59</c:v>
                </c:pt>
                <c:pt idx="1373">
                  <c:v>19.55</c:v>
                </c:pt>
                <c:pt idx="1374">
                  <c:v>19.510000000000002</c:v>
                </c:pt>
                <c:pt idx="1375">
                  <c:v>19.510000000000002</c:v>
                </c:pt>
                <c:pt idx="1376">
                  <c:v>19.489999999999998</c:v>
                </c:pt>
                <c:pt idx="1377">
                  <c:v>19.47</c:v>
                </c:pt>
                <c:pt idx="1378">
                  <c:v>19.47</c:v>
                </c:pt>
                <c:pt idx="1379">
                  <c:v>19.399999999999999</c:v>
                </c:pt>
                <c:pt idx="1380">
                  <c:v>19.43</c:v>
                </c:pt>
                <c:pt idx="1381">
                  <c:v>19.36</c:v>
                </c:pt>
                <c:pt idx="1382">
                  <c:v>19.32</c:v>
                </c:pt>
                <c:pt idx="1383">
                  <c:v>19.32</c:v>
                </c:pt>
                <c:pt idx="1384">
                  <c:v>19.32</c:v>
                </c:pt>
                <c:pt idx="1385">
                  <c:v>19.260000000000002</c:v>
                </c:pt>
                <c:pt idx="1386">
                  <c:v>19.260000000000002</c:v>
                </c:pt>
                <c:pt idx="1387">
                  <c:v>19.260000000000002</c:v>
                </c:pt>
                <c:pt idx="1388">
                  <c:v>19.2</c:v>
                </c:pt>
                <c:pt idx="1389">
                  <c:v>19.2</c:v>
                </c:pt>
                <c:pt idx="1390">
                  <c:v>19.18</c:v>
                </c:pt>
                <c:pt idx="1391">
                  <c:v>19.18</c:v>
                </c:pt>
                <c:pt idx="1392">
                  <c:v>19.12</c:v>
                </c:pt>
                <c:pt idx="1393">
                  <c:v>19.100000000000001</c:v>
                </c:pt>
                <c:pt idx="1394">
                  <c:v>19.100000000000001</c:v>
                </c:pt>
                <c:pt idx="1395">
                  <c:v>19.100000000000001</c:v>
                </c:pt>
                <c:pt idx="1396">
                  <c:v>19.079999999999998</c:v>
                </c:pt>
                <c:pt idx="1397">
                  <c:v>19.079999999999998</c:v>
                </c:pt>
                <c:pt idx="1398">
                  <c:v>19.059999999999999</c:v>
                </c:pt>
                <c:pt idx="1399">
                  <c:v>19.02</c:v>
                </c:pt>
                <c:pt idx="1400">
                  <c:v>19</c:v>
                </c:pt>
                <c:pt idx="1401">
                  <c:v>19</c:v>
                </c:pt>
                <c:pt idx="1402">
                  <c:v>18.96</c:v>
                </c:pt>
                <c:pt idx="1403">
                  <c:v>18.98</c:v>
                </c:pt>
                <c:pt idx="1404">
                  <c:v>18.920000000000002</c:v>
                </c:pt>
                <c:pt idx="1405">
                  <c:v>18.940000000000001</c:v>
                </c:pt>
                <c:pt idx="1406">
                  <c:v>18.87</c:v>
                </c:pt>
                <c:pt idx="1407">
                  <c:v>18.920000000000002</c:v>
                </c:pt>
                <c:pt idx="1408">
                  <c:v>18.87</c:v>
                </c:pt>
                <c:pt idx="1409">
                  <c:v>18.87</c:v>
                </c:pt>
                <c:pt idx="1410">
                  <c:v>18.850000000000001</c:v>
                </c:pt>
                <c:pt idx="1411">
                  <c:v>18.850000000000001</c:v>
                </c:pt>
                <c:pt idx="1412">
                  <c:v>18.850000000000001</c:v>
                </c:pt>
                <c:pt idx="1413">
                  <c:v>18.809999999999999</c:v>
                </c:pt>
                <c:pt idx="1414">
                  <c:v>18.809999999999999</c:v>
                </c:pt>
                <c:pt idx="1415">
                  <c:v>18.79</c:v>
                </c:pt>
                <c:pt idx="1416">
                  <c:v>18.75</c:v>
                </c:pt>
                <c:pt idx="1417">
                  <c:v>18.77</c:v>
                </c:pt>
                <c:pt idx="1418">
                  <c:v>18.71</c:v>
                </c:pt>
                <c:pt idx="1419">
                  <c:v>18.690000000000001</c:v>
                </c:pt>
                <c:pt idx="1420">
                  <c:v>18.73</c:v>
                </c:pt>
                <c:pt idx="1421">
                  <c:v>18.73</c:v>
                </c:pt>
                <c:pt idx="1422">
                  <c:v>18.690000000000001</c:v>
                </c:pt>
                <c:pt idx="1423">
                  <c:v>18.71</c:v>
                </c:pt>
                <c:pt idx="1424">
                  <c:v>18.690000000000001</c:v>
                </c:pt>
                <c:pt idx="1425">
                  <c:v>18.690000000000001</c:v>
                </c:pt>
                <c:pt idx="1426">
                  <c:v>18.670000000000002</c:v>
                </c:pt>
                <c:pt idx="1427">
                  <c:v>18.649999999999999</c:v>
                </c:pt>
                <c:pt idx="1428">
                  <c:v>18.63</c:v>
                </c:pt>
                <c:pt idx="1429">
                  <c:v>18.63</c:v>
                </c:pt>
                <c:pt idx="1430">
                  <c:v>18.63</c:v>
                </c:pt>
                <c:pt idx="1431">
                  <c:v>18.55</c:v>
                </c:pt>
                <c:pt idx="1432">
                  <c:v>18.59</c:v>
                </c:pt>
                <c:pt idx="1433">
                  <c:v>18.57</c:v>
                </c:pt>
                <c:pt idx="1434">
                  <c:v>18.59</c:v>
                </c:pt>
                <c:pt idx="1435">
                  <c:v>18.57</c:v>
                </c:pt>
                <c:pt idx="1436">
                  <c:v>18.55</c:v>
                </c:pt>
                <c:pt idx="1437">
                  <c:v>18.57</c:v>
                </c:pt>
                <c:pt idx="1438">
                  <c:v>18.53</c:v>
                </c:pt>
                <c:pt idx="1439">
                  <c:v>18.55</c:v>
                </c:pt>
                <c:pt idx="1440">
                  <c:v>18.53</c:v>
                </c:pt>
                <c:pt idx="1441">
                  <c:v>18.53</c:v>
                </c:pt>
                <c:pt idx="1442">
                  <c:v>18.53</c:v>
                </c:pt>
                <c:pt idx="1443">
                  <c:v>18.510000000000002</c:v>
                </c:pt>
                <c:pt idx="1444">
                  <c:v>18.53</c:v>
                </c:pt>
                <c:pt idx="1445">
                  <c:v>18.510000000000002</c:v>
                </c:pt>
                <c:pt idx="1446">
                  <c:v>18.510000000000002</c:v>
                </c:pt>
                <c:pt idx="1447">
                  <c:v>18.489999999999998</c:v>
                </c:pt>
                <c:pt idx="1448">
                  <c:v>18.47</c:v>
                </c:pt>
                <c:pt idx="1449">
                  <c:v>18.47</c:v>
                </c:pt>
                <c:pt idx="1450">
                  <c:v>18.45</c:v>
                </c:pt>
                <c:pt idx="1451">
                  <c:v>18.47</c:v>
                </c:pt>
                <c:pt idx="1452">
                  <c:v>18.43</c:v>
                </c:pt>
                <c:pt idx="1453">
                  <c:v>18.45</c:v>
                </c:pt>
                <c:pt idx="1454">
                  <c:v>18.45</c:v>
                </c:pt>
                <c:pt idx="1455">
                  <c:v>18.399999999999999</c:v>
                </c:pt>
                <c:pt idx="1456">
                  <c:v>18.399999999999999</c:v>
                </c:pt>
                <c:pt idx="1457">
                  <c:v>18.399999999999999</c:v>
                </c:pt>
                <c:pt idx="1458">
                  <c:v>18.399999999999999</c:v>
                </c:pt>
                <c:pt idx="1459">
                  <c:v>18.38</c:v>
                </c:pt>
                <c:pt idx="1460">
                  <c:v>18.34</c:v>
                </c:pt>
                <c:pt idx="1461">
                  <c:v>18.38</c:v>
                </c:pt>
                <c:pt idx="1462">
                  <c:v>18.36</c:v>
                </c:pt>
                <c:pt idx="1463">
                  <c:v>18.36</c:v>
                </c:pt>
                <c:pt idx="1464">
                  <c:v>18.34</c:v>
                </c:pt>
                <c:pt idx="1465">
                  <c:v>18.36</c:v>
                </c:pt>
                <c:pt idx="1466">
                  <c:v>18.36</c:v>
                </c:pt>
                <c:pt idx="1467">
                  <c:v>18.32</c:v>
                </c:pt>
                <c:pt idx="1468">
                  <c:v>18.32</c:v>
                </c:pt>
                <c:pt idx="1469">
                  <c:v>18.34</c:v>
                </c:pt>
                <c:pt idx="1470">
                  <c:v>18.36</c:v>
                </c:pt>
                <c:pt idx="1471">
                  <c:v>18.34</c:v>
                </c:pt>
                <c:pt idx="1472">
                  <c:v>18.3</c:v>
                </c:pt>
                <c:pt idx="1473">
                  <c:v>18.32</c:v>
                </c:pt>
                <c:pt idx="1474">
                  <c:v>18.3</c:v>
                </c:pt>
                <c:pt idx="1475">
                  <c:v>18.3</c:v>
                </c:pt>
                <c:pt idx="1476">
                  <c:v>18.3</c:v>
                </c:pt>
                <c:pt idx="1477">
                  <c:v>18.3</c:v>
                </c:pt>
                <c:pt idx="1478">
                  <c:v>18.239999999999998</c:v>
                </c:pt>
                <c:pt idx="1479">
                  <c:v>18.260000000000002</c:v>
                </c:pt>
                <c:pt idx="1480">
                  <c:v>18.260000000000002</c:v>
                </c:pt>
                <c:pt idx="1481">
                  <c:v>18.239999999999998</c:v>
                </c:pt>
                <c:pt idx="1482">
                  <c:v>18.2</c:v>
                </c:pt>
                <c:pt idx="1483">
                  <c:v>18.260000000000002</c:v>
                </c:pt>
                <c:pt idx="1484">
                  <c:v>18.239999999999998</c:v>
                </c:pt>
                <c:pt idx="1485">
                  <c:v>18.239999999999998</c:v>
                </c:pt>
                <c:pt idx="1486">
                  <c:v>18.239999999999998</c:v>
                </c:pt>
                <c:pt idx="1487">
                  <c:v>18.18</c:v>
                </c:pt>
                <c:pt idx="1488">
                  <c:v>18.22</c:v>
                </c:pt>
                <c:pt idx="1489">
                  <c:v>18.16</c:v>
                </c:pt>
                <c:pt idx="1490">
                  <c:v>18.239999999999998</c:v>
                </c:pt>
                <c:pt idx="1491">
                  <c:v>18.22</c:v>
                </c:pt>
                <c:pt idx="1492">
                  <c:v>18.239999999999998</c:v>
                </c:pt>
                <c:pt idx="1493">
                  <c:v>18.18</c:v>
                </c:pt>
                <c:pt idx="1494">
                  <c:v>18.18</c:v>
                </c:pt>
                <c:pt idx="1495">
                  <c:v>18.239999999999998</c:v>
                </c:pt>
                <c:pt idx="1496">
                  <c:v>18.22</c:v>
                </c:pt>
                <c:pt idx="1497">
                  <c:v>18.239999999999998</c:v>
                </c:pt>
                <c:pt idx="1498">
                  <c:v>18.22</c:v>
                </c:pt>
                <c:pt idx="1499">
                  <c:v>18.22</c:v>
                </c:pt>
                <c:pt idx="1500">
                  <c:v>18.2</c:v>
                </c:pt>
                <c:pt idx="1501">
                  <c:v>18.22</c:v>
                </c:pt>
                <c:pt idx="1502">
                  <c:v>18.239999999999998</c:v>
                </c:pt>
                <c:pt idx="1503">
                  <c:v>18.22</c:v>
                </c:pt>
                <c:pt idx="1504">
                  <c:v>18.22</c:v>
                </c:pt>
                <c:pt idx="1505">
                  <c:v>18.18</c:v>
                </c:pt>
                <c:pt idx="1506">
                  <c:v>18.22</c:v>
                </c:pt>
                <c:pt idx="1507">
                  <c:v>18.18</c:v>
                </c:pt>
                <c:pt idx="1508">
                  <c:v>18.2</c:v>
                </c:pt>
                <c:pt idx="1509">
                  <c:v>18.16</c:v>
                </c:pt>
                <c:pt idx="1510">
                  <c:v>18.2</c:v>
                </c:pt>
                <c:pt idx="1511">
                  <c:v>18.2</c:v>
                </c:pt>
                <c:pt idx="1512">
                  <c:v>18.2</c:v>
                </c:pt>
                <c:pt idx="1513">
                  <c:v>18.18</c:v>
                </c:pt>
                <c:pt idx="1514">
                  <c:v>18.2</c:v>
                </c:pt>
                <c:pt idx="1515">
                  <c:v>18.18</c:v>
                </c:pt>
                <c:pt idx="1516">
                  <c:v>18.18</c:v>
                </c:pt>
                <c:pt idx="1517">
                  <c:v>18.2</c:v>
                </c:pt>
                <c:pt idx="1518">
                  <c:v>18.16</c:v>
                </c:pt>
                <c:pt idx="1519">
                  <c:v>18.18</c:v>
                </c:pt>
                <c:pt idx="1520">
                  <c:v>18.18</c:v>
                </c:pt>
                <c:pt idx="1521">
                  <c:v>18.14</c:v>
                </c:pt>
                <c:pt idx="1522">
                  <c:v>18.18</c:v>
                </c:pt>
                <c:pt idx="1523">
                  <c:v>18.18</c:v>
                </c:pt>
                <c:pt idx="1524">
                  <c:v>18.2</c:v>
                </c:pt>
                <c:pt idx="1525">
                  <c:v>18.14</c:v>
                </c:pt>
                <c:pt idx="1526">
                  <c:v>18.2</c:v>
                </c:pt>
                <c:pt idx="1527">
                  <c:v>18.22</c:v>
                </c:pt>
                <c:pt idx="1528">
                  <c:v>18.2</c:v>
                </c:pt>
                <c:pt idx="1529">
                  <c:v>18.22</c:v>
                </c:pt>
                <c:pt idx="1530">
                  <c:v>18.2</c:v>
                </c:pt>
                <c:pt idx="1531">
                  <c:v>18.2</c:v>
                </c:pt>
                <c:pt idx="1532">
                  <c:v>18.2</c:v>
                </c:pt>
                <c:pt idx="1533">
                  <c:v>18.22</c:v>
                </c:pt>
                <c:pt idx="1534">
                  <c:v>18.18</c:v>
                </c:pt>
                <c:pt idx="1535">
                  <c:v>18.22</c:v>
                </c:pt>
                <c:pt idx="1536">
                  <c:v>18.16</c:v>
                </c:pt>
                <c:pt idx="1537">
                  <c:v>18.2</c:v>
                </c:pt>
                <c:pt idx="1538">
                  <c:v>18.16</c:v>
                </c:pt>
                <c:pt idx="1539">
                  <c:v>18.22</c:v>
                </c:pt>
                <c:pt idx="1540">
                  <c:v>18.2</c:v>
                </c:pt>
                <c:pt idx="1541">
                  <c:v>18.2</c:v>
                </c:pt>
                <c:pt idx="1542">
                  <c:v>18.2</c:v>
                </c:pt>
                <c:pt idx="1543">
                  <c:v>18.18</c:v>
                </c:pt>
                <c:pt idx="1544">
                  <c:v>18.2</c:v>
                </c:pt>
                <c:pt idx="1545">
                  <c:v>18.22</c:v>
                </c:pt>
                <c:pt idx="1546">
                  <c:v>18.2</c:v>
                </c:pt>
                <c:pt idx="1547">
                  <c:v>18.22</c:v>
                </c:pt>
                <c:pt idx="1548">
                  <c:v>18.2</c:v>
                </c:pt>
                <c:pt idx="1549">
                  <c:v>18.22</c:v>
                </c:pt>
                <c:pt idx="1550">
                  <c:v>18.22</c:v>
                </c:pt>
                <c:pt idx="1551">
                  <c:v>18.22</c:v>
                </c:pt>
                <c:pt idx="1552">
                  <c:v>18.22</c:v>
                </c:pt>
                <c:pt idx="1553">
                  <c:v>18.18</c:v>
                </c:pt>
                <c:pt idx="1554">
                  <c:v>18.18</c:v>
                </c:pt>
                <c:pt idx="1555">
                  <c:v>18.239999999999998</c:v>
                </c:pt>
                <c:pt idx="1556">
                  <c:v>18.239999999999998</c:v>
                </c:pt>
                <c:pt idx="1557">
                  <c:v>18.239999999999998</c:v>
                </c:pt>
                <c:pt idx="1558">
                  <c:v>18.239999999999998</c:v>
                </c:pt>
                <c:pt idx="1559">
                  <c:v>18.22</c:v>
                </c:pt>
                <c:pt idx="1560">
                  <c:v>18.22</c:v>
                </c:pt>
                <c:pt idx="1561">
                  <c:v>18.239999999999998</c:v>
                </c:pt>
                <c:pt idx="1562">
                  <c:v>18.239999999999998</c:v>
                </c:pt>
                <c:pt idx="1563">
                  <c:v>18.239999999999998</c:v>
                </c:pt>
                <c:pt idx="1564">
                  <c:v>18.260000000000002</c:v>
                </c:pt>
                <c:pt idx="1565">
                  <c:v>18.260000000000002</c:v>
                </c:pt>
                <c:pt idx="1566">
                  <c:v>18.260000000000002</c:v>
                </c:pt>
                <c:pt idx="1567">
                  <c:v>18.260000000000002</c:v>
                </c:pt>
                <c:pt idx="1568">
                  <c:v>18.239999999999998</c:v>
                </c:pt>
                <c:pt idx="1569">
                  <c:v>18.22</c:v>
                </c:pt>
                <c:pt idx="1570">
                  <c:v>18.260000000000002</c:v>
                </c:pt>
                <c:pt idx="1571">
                  <c:v>18.28</c:v>
                </c:pt>
                <c:pt idx="1572">
                  <c:v>18.28</c:v>
                </c:pt>
                <c:pt idx="1573">
                  <c:v>18.32</c:v>
                </c:pt>
                <c:pt idx="1574">
                  <c:v>18.32</c:v>
                </c:pt>
                <c:pt idx="1575">
                  <c:v>18.34</c:v>
                </c:pt>
                <c:pt idx="1576">
                  <c:v>18.3</c:v>
                </c:pt>
                <c:pt idx="1577">
                  <c:v>18.32</c:v>
                </c:pt>
                <c:pt idx="1578">
                  <c:v>18.34</c:v>
                </c:pt>
                <c:pt idx="1579">
                  <c:v>18.34</c:v>
                </c:pt>
                <c:pt idx="1580">
                  <c:v>18.3</c:v>
                </c:pt>
                <c:pt idx="1581">
                  <c:v>18.34</c:v>
                </c:pt>
                <c:pt idx="1582">
                  <c:v>18.36</c:v>
                </c:pt>
                <c:pt idx="1583">
                  <c:v>18.34</c:v>
                </c:pt>
                <c:pt idx="1584">
                  <c:v>18.34</c:v>
                </c:pt>
                <c:pt idx="1585">
                  <c:v>18.36</c:v>
                </c:pt>
                <c:pt idx="1586">
                  <c:v>18.32</c:v>
                </c:pt>
                <c:pt idx="1587">
                  <c:v>18.36</c:v>
                </c:pt>
                <c:pt idx="1588">
                  <c:v>18.38</c:v>
                </c:pt>
                <c:pt idx="1589">
                  <c:v>18.36</c:v>
                </c:pt>
                <c:pt idx="1590">
                  <c:v>18.36</c:v>
                </c:pt>
                <c:pt idx="1591">
                  <c:v>18.38</c:v>
                </c:pt>
                <c:pt idx="1592">
                  <c:v>18.36</c:v>
                </c:pt>
                <c:pt idx="1593">
                  <c:v>18.399999999999999</c:v>
                </c:pt>
                <c:pt idx="1594">
                  <c:v>18.38</c:v>
                </c:pt>
                <c:pt idx="1595">
                  <c:v>18.38</c:v>
                </c:pt>
                <c:pt idx="1596">
                  <c:v>18.399999999999999</c:v>
                </c:pt>
                <c:pt idx="1597">
                  <c:v>18.34</c:v>
                </c:pt>
                <c:pt idx="1598">
                  <c:v>18.34</c:v>
                </c:pt>
                <c:pt idx="1599">
                  <c:v>18.34</c:v>
                </c:pt>
                <c:pt idx="1600">
                  <c:v>18.36</c:v>
                </c:pt>
                <c:pt idx="1601">
                  <c:v>18.36</c:v>
                </c:pt>
                <c:pt idx="1602">
                  <c:v>18.399999999999999</c:v>
                </c:pt>
                <c:pt idx="1603">
                  <c:v>18.399999999999999</c:v>
                </c:pt>
                <c:pt idx="1604">
                  <c:v>18.36</c:v>
                </c:pt>
                <c:pt idx="1605">
                  <c:v>18.399999999999999</c:v>
                </c:pt>
                <c:pt idx="1606">
                  <c:v>18.43</c:v>
                </c:pt>
                <c:pt idx="1607">
                  <c:v>18.45</c:v>
                </c:pt>
                <c:pt idx="1608">
                  <c:v>18.399999999999999</c:v>
                </c:pt>
                <c:pt idx="1609">
                  <c:v>18.43</c:v>
                </c:pt>
                <c:pt idx="1610">
                  <c:v>18.47</c:v>
                </c:pt>
                <c:pt idx="1611">
                  <c:v>18.43</c:v>
                </c:pt>
                <c:pt idx="1612">
                  <c:v>18.43</c:v>
                </c:pt>
                <c:pt idx="1613">
                  <c:v>18.45</c:v>
                </c:pt>
                <c:pt idx="1614">
                  <c:v>18.47</c:v>
                </c:pt>
                <c:pt idx="1615">
                  <c:v>18.489999999999998</c:v>
                </c:pt>
                <c:pt idx="1616">
                  <c:v>18.47</c:v>
                </c:pt>
                <c:pt idx="1617">
                  <c:v>18.47</c:v>
                </c:pt>
                <c:pt idx="1618">
                  <c:v>18.47</c:v>
                </c:pt>
                <c:pt idx="1619">
                  <c:v>18.47</c:v>
                </c:pt>
                <c:pt idx="1620">
                  <c:v>18.43</c:v>
                </c:pt>
                <c:pt idx="1621">
                  <c:v>18.45</c:v>
                </c:pt>
                <c:pt idx="1622">
                  <c:v>18.47</c:v>
                </c:pt>
                <c:pt idx="1623">
                  <c:v>18.45</c:v>
                </c:pt>
                <c:pt idx="1624">
                  <c:v>18.47</c:v>
                </c:pt>
                <c:pt idx="1625">
                  <c:v>18.47</c:v>
                </c:pt>
                <c:pt idx="1626">
                  <c:v>18.45</c:v>
                </c:pt>
                <c:pt idx="1627">
                  <c:v>18.47</c:v>
                </c:pt>
                <c:pt idx="1628">
                  <c:v>18.47</c:v>
                </c:pt>
                <c:pt idx="1629">
                  <c:v>18.489999999999998</c:v>
                </c:pt>
                <c:pt idx="1630">
                  <c:v>18.489999999999998</c:v>
                </c:pt>
                <c:pt idx="1631">
                  <c:v>18.510000000000002</c:v>
                </c:pt>
                <c:pt idx="1632">
                  <c:v>18.43</c:v>
                </c:pt>
                <c:pt idx="1633">
                  <c:v>18.47</c:v>
                </c:pt>
                <c:pt idx="1634">
                  <c:v>18.510000000000002</c:v>
                </c:pt>
                <c:pt idx="1635">
                  <c:v>18.510000000000002</c:v>
                </c:pt>
                <c:pt idx="1636">
                  <c:v>18.510000000000002</c:v>
                </c:pt>
                <c:pt idx="1637">
                  <c:v>18.510000000000002</c:v>
                </c:pt>
                <c:pt idx="1638">
                  <c:v>18.45</c:v>
                </c:pt>
                <c:pt idx="1639">
                  <c:v>18.47</c:v>
                </c:pt>
                <c:pt idx="1640">
                  <c:v>18.47</c:v>
                </c:pt>
                <c:pt idx="1641">
                  <c:v>18.510000000000002</c:v>
                </c:pt>
                <c:pt idx="1642">
                  <c:v>18.53</c:v>
                </c:pt>
                <c:pt idx="1643">
                  <c:v>18.510000000000002</c:v>
                </c:pt>
                <c:pt idx="1644">
                  <c:v>18.47</c:v>
                </c:pt>
                <c:pt idx="1645">
                  <c:v>18.53</c:v>
                </c:pt>
                <c:pt idx="1646">
                  <c:v>18.510000000000002</c:v>
                </c:pt>
                <c:pt idx="1647">
                  <c:v>18.53</c:v>
                </c:pt>
                <c:pt idx="1648">
                  <c:v>18.489999999999998</c:v>
                </c:pt>
                <c:pt idx="1649">
                  <c:v>18.55</c:v>
                </c:pt>
                <c:pt idx="1650">
                  <c:v>18.53</c:v>
                </c:pt>
                <c:pt idx="1651">
                  <c:v>18.57</c:v>
                </c:pt>
                <c:pt idx="1652">
                  <c:v>18.53</c:v>
                </c:pt>
                <c:pt idx="1653">
                  <c:v>18.53</c:v>
                </c:pt>
                <c:pt idx="1654">
                  <c:v>18.55</c:v>
                </c:pt>
                <c:pt idx="1655">
                  <c:v>18.53</c:v>
                </c:pt>
                <c:pt idx="1656">
                  <c:v>18.55</c:v>
                </c:pt>
                <c:pt idx="1657">
                  <c:v>18.61</c:v>
                </c:pt>
                <c:pt idx="1658">
                  <c:v>18.55</c:v>
                </c:pt>
                <c:pt idx="1659">
                  <c:v>18.59</c:v>
                </c:pt>
                <c:pt idx="1660">
                  <c:v>18.59</c:v>
                </c:pt>
                <c:pt idx="1661">
                  <c:v>18.53</c:v>
                </c:pt>
                <c:pt idx="1662">
                  <c:v>18.57</c:v>
                </c:pt>
                <c:pt idx="1663">
                  <c:v>18.59</c:v>
                </c:pt>
                <c:pt idx="1664">
                  <c:v>18.57</c:v>
                </c:pt>
                <c:pt idx="1665">
                  <c:v>18.57</c:v>
                </c:pt>
                <c:pt idx="1666">
                  <c:v>18.59</c:v>
                </c:pt>
                <c:pt idx="1667">
                  <c:v>18.61</c:v>
                </c:pt>
                <c:pt idx="1668">
                  <c:v>18.57</c:v>
                </c:pt>
                <c:pt idx="1669">
                  <c:v>18.63</c:v>
                </c:pt>
                <c:pt idx="1670">
                  <c:v>18.63</c:v>
                </c:pt>
                <c:pt idx="1671">
                  <c:v>18.649999999999999</c:v>
                </c:pt>
                <c:pt idx="1672">
                  <c:v>18.649999999999999</c:v>
                </c:pt>
                <c:pt idx="1673">
                  <c:v>18.63</c:v>
                </c:pt>
                <c:pt idx="1674">
                  <c:v>18.690000000000001</c:v>
                </c:pt>
                <c:pt idx="1675">
                  <c:v>18.649999999999999</c:v>
                </c:pt>
                <c:pt idx="1676">
                  <c:v>18.71</c:v>
                </c:pt>
                <c:pt idx="1677">
                  <c:v>18.690000000000001</c:v>
                </c:pt>
                <c:pt idx="1678">
                  <c:v>18.75</c:v>
                </c:pt>
                <c:pt idx="1679">
                  <c:v>18.73</c:v>
                </c:pt>
                <c:pt idx="1680">
                  <c:v>18.71</c:v>
                </c:pt>
                <c:pt idx="1681">
                  <c:v>18.77</c:v>
                </c:pt>
                <c:pt idx="1682">
                  <c:v>18.79</c:v>
                </c:pt>
                <c:pt idx="1683">
                  <c:v>18.75</c:v>
                </c:pt>
                <c:pt idx="1684">
                  <c:v>18.809999999999999</c:v>
                </c:pt>
                <c:pt idx="1685">
                  <c:v>18.809999999999999</c:v>
                </c:pt>
                <c:pt idx="1686">
                  <c:v>18.809999999999999</c:v>
                </c:pt>
                <c:pt idx="1687">
                  <c:v>18.809999999999999</c:v>
                </c:pt>
                <c:pt idx="1688">
                  <c:v>18.809999999999999</c:v>
                </c:pt>
                <c:pt idx="1689">
                  <c:v>18.79</c:v>
                </c:pt>
                <c:pt idx="1690">
                  <c:v>18.77</c:v>
                </c:pt>
                <c:pt idx="1691">
                  <c:v>18.809999999999999</c:v>
                </c:pt>
                <c:pt idx="1692">
                  <c:v>18.850000000000001</c:v>
                </c:pt>
                <c:pt idx="1693">
                  <c:v>18.809999999999999</c:v>
                </c:pt>
                <c:pt idx="1694">
                  <c:v>18.809999999999999</c:v>
                </c:pt>
                <c:pt idx="1695">
                  <c:v>18.809999999999999</c:v>
                </c:pt>
                <c:pt idx="1696">
                  <c:v>18.809999999999999</c:v>
                </c:pt>
                <c:pt idx="1697">
                  <c:v>18.71</c:v>
                </c:pt>
                <c:pt idx="1698">
                  <c:v>18.809999999999999</c:v>
                </c:pt>
                <c:pt idx="1699">
                  <c:v>18.73</c:v>
                </c:pt>
                <c:pt idx="1700">
                  <c:v>18.829999999999998</c:v>
                </c:pt>
                <c:pt idx="1701">
                  <c:v>18.829999999999998</c:v>
                </c:pt>
                <c:pt idx="1702">
                  <c:v>18.73</c:v>
                </c:pt>
                <c:pt idx="1703">
                  <c:v>18.850000000000001</c:v>
                </c:pt>
                <c:pt idx="1704">
                  <c:v>18.87</c:v>
                </c:pt>
                <c:pt idx="1705">
                  <c:v>18.87</c:v>
                </c:pt>
                <c:pt idx="1706">
                  <c:v>18.850000000000001</c:v>
                </c:pt>
                <c:pt idx="1707">
                  <c:v>18.73</c:v>
                </c:pt>
                <c:pt idx="1708">
                  <c:v>18.809999999999999</c:v>
                </c:pt>
                <c:pt idx="1709">
                  <c:v>18.850000000000001</c:v>
                </c:pt>
                <c:pt idx="1710">
                  <c:v>18.75</c:v>
                </c:pt>
                <c:pt idx="1711">
                  <c:v>18.87</c:v>
                </c:pt>
                <c:pt idx="1712">
                  <c:v>18.75</c:v>
                </c:pt>
                <c:pt idx="1713">
                  <c:v>18.87</c:v>
                </c:pt>
                <c:pt idx="1714">
                  <c:v>18.829999999999998</c:v>
                </c:pt>
                <c:pt idx="1715">
                  <c:v>18.75</c:v>
                </c:pt>
                <c:pt idx="1716">
                  <c:v>18.809999999999999</c:v>
                </c:pt>
                <c:pt idx="1717">
                  <c:v>18.87</c:v>
                </c:pt>
                <c:pt idx="1718">
                  <c:v>18.89</c:v>
                </c:pt>
                <c:pt idx="1719">
                  <c:v>18.89</c:v>
                </c:pt>
                <c:pt idx="1720">
                  <c:v>18.75</c:v>
                </c:pt>
                <c:pt idx="1721">
                  <c:v>18.87</c:v>
                </c:pt>
                <c:pt idx="1722">
                  <c:v>18.87</c:v>
                </c:pt>
                <c:pt idx="1723">
                  <c:v>18.75</c:v>
                </c:pt>
                <c:pt idx="1724">
                  <c:v>18.89</c:v>
                </c:pt>
                <c:pt idx="1725">
                  <c:v>18.77</c:v>
                </c:pt>
                <c:pt idx="1726">
                  <c:v>18.89</c:v>
                </c:pt>
                <c:pt idx="1727">
                  <c:v>18.89</c:v>
                </c:pt>
                <c:pt idx="1728">
                  <c:v>18.809999999999999</c:v>
                </c:pt>
                <c:pt idx="1729">
                  <c:v>18.850000000000001</c:v>
                </c:pt>
                <c:pt idx="1730">
                  <c:v>18.920000000000002</c:v>
                </c:pt>
                <c:pt idx="1731">
                  <c:v>18.87</c:v>
                </c:pt>
                <c:pt idx="1732">
                  <c:v>18.920000000000002</c:v>
                </c:pt>
                <c:pt idx="1733">
                  <c:v>18.75</c:v>
                </c:pt>
                <c:pt idx="1734">
                  <c:v>18.920000000000002</c:v>
                </c:pt>
                <c:pt idx="1735">
                  <c:v>18.920000000000002</c:v>
                </c:pt>
                <c:pt idx="1736">
                  <c:v>18.79</c:v>
                </c:pt>
                <c:pt idx="1737">
                  <c:v>18.940000000000001</c:v>
                </c:pt>
                <c:pt idx="1738">
                  <c:v>18.79</c:v>
                </c:pt>
                <c:pt idx="1739">
                  <c:v>18.940000000000001</c:v>
                </c:pt>
                <c:pt idx="1740">
                  <c:v>18.940000000000001</c:v>
                </c:pt>
                <c:pt idx="1741">
                  <c:v>18.809999999999999</c:v>
                </c:pt>
                <c:pt idx="1742">
                  <c:v>18.98</c:v>
                </c:pt>
                <c:pt idx="1743">
                  <c:v>19</c:v>
                </c:pt>
                <c:pt idx="1744">
                  <c:v>18.829999999999998</c:v>
                </c:pt>
                <c:pt idx="1745">
                  <c:v>18.96</c:v>
                </c:pt>
                <c:pt idx="1746">
                  <c:v>18.87</c:v>
                </c:pt>
                <c:pt idx="1747">
                  <c:v>19</c:v>
                </c:pt>
                <c:pt idx="1748">
                  <c:v>19</c:v>
                </c:pt>
                <c:pt idx="1749">
                  <c:v>18.850000000000001</c:v>
                </c:pt>
                <c:pt idx="1750">
                  <c:v>19</c:v>
                </c:pt>
                <c:pt idx="1751">
                  <c:v>19</c:v>
                </c:pt>
                <c:pt idx="1752">
                  <c:v>19</c:v>
                </c:pt>
                <c:pt idx="1753">
                  <c:v>18.98</c:v>
                </c:pt>
                <c:pt idx="1754">
                  <c:v>18.829999999999998</c:v>
                </c:pt>
                <c:pt idx="1755">
                  <c:v>19</c:v>
                </c:pt>
                <c:pt idx="1756">
                  <c:v>18.96</c:v>
                </c:pt>
                <c:pt idx="1757">
                  <c:v>18.850000000000001</c:v>
                </c:pt>
                <c:pt idx="1758">
                  <c:v>19.02</c:v>
                </c:pt>
                <c:pt idx="1759">
                  <c:v>18.87</c:v>
                </c:pt>
                <c:pt idx="1760">
                  <c:v>19.02</c:v>
                </c:pt>
                <c:pt idx="1761">
                  <c:v>18.98</c:v>
                </c:pt>
                <c:pt idx="1762">
                  <c:v>18.920000000000002</c:v>
                </c:pt>
                <c:pt idx="1763">
                  <c:v>19.02</c:v>
                </c:pt>
                <c:pt idx="1764">
                  <c:v>19.02</c:v>
                </c:pt>
                <c:pt idx="1765">
                  <c:v>18.98</c:v>
                </c:pt>
                <c:pt idx="1766">
                  <c:v>19.04</c:v>
                </c:pt>
                <c:pt idx="1767">
                  <c:v>18.940000000000001</c:v>
                </c:pt>
                <c:pt idx="1768">
                  <c:v>19.04</c:v>
                </c:pt>
                <c:pt idx="1769">
                  <c:v>19</c:v>
                </c:pt>
                <c:pt idx="1770">
                  <c:v>18.940000000000001</c:v>
                </c:pt>
                <c:pt idx="1771">
                  <c:v>19.04</c:v>
                </c:pt>
                <c:pt idx="1772">
                  <c:v>18.96</c:v>
                </c:pt>
                <c:pt idx="1773">
                  <c:v>19.04</c:v>
                </c:pt>
                <c:pt idx="1774">
                  <c:v>19.059999999999999</c:v>
                </c:pt>
                <c:pt idx="1775">
                  <c:v>18.940000000000001</c:v>
                </c:pt>
                <c:pt idx="1776">
                  <c:v>19.02</c:v>
                </c:pt>
                <c:pt idx="1777">
                  <c:v>19.059999999999999</c:v>
                </c:pt>
                <c:pt idx="1778">
                  <c:v>18.920000000000002</c:v>
                </c:pt>
                <c:pt idx="1779">
                  <c:v>19.04</c:v>
                </c:pt>
                <c:pt idx="1780">
                  <c:v>18.89</c:v>
                </c:pt>
                <c:pt idx="1781">
                  <c:v>19.059999999999999</c:v>
                </c:pt>
                <c:pt idx="1782">
                  <c:v>19.04</c:v>
                </c:pt>
                <c:pt idx="1783">
                  <c:v>18.89</c:v>
                </c:pt>
                <c:pt idx="1784">
                  <c:v>19.04</c:v>
                </c:pt>
                <c:pt idx="1785">
                  <c:v>19.059999999999999</c:v>
                </c:pt>
                <c:pt idx="1786">
                  <c:v>19.04</c:v>
                </c:pt>
                <c:pt idx="1787">
                  <c:v>19.059999999999999</c:v>
                </c:pt>
                <c:pt idx="1788">
                  <c:v>18.98</c:v>
                </c:pt>
                <c:pt idx="1789">
                  <c:v>19.059999999999999</c:v>
                </c:pt>
                <c:pt idx="1790">
                  <c:v>19.04</c:v>
                </c:pt>
                <c:pt idx="1791">
                  <c:v>18.920000000000002</c:v>
                </c:pt>
                <c:pt idx="1792">
                  <c:v>19.079999999999998</c:v>
                </c:pt>
                <c:pt idx="1793">
                  <c:v>18.98</c:v>
                </c:pt>
                <c:pt idx="1794">
                  <c:v>19.079999999999998</c:v>
                </c:pt>
                <c:pt idx="1795">
                  <c:v>19.100000000000001</c:v>
                </c:pt>
                <c:pt idx="1796">
                  <c:v>19</c:v>
                </c:pt>
                <c:pt idx="1797">
                  <c:v>19.12</c:v>
                </c:pt>
                <c:pt idx="1798">
                  <c:v>19.12</c:v>
                </c:pt>
                <c:pt idx="1799">
                  <c:v>19.02</c:v>
                </c:pt>
                <c:pt idx="1800">
                  <c:v>19.14</c:v>
                </c:pt>
                <c:pt idx="1801">
                  <c:v>19.04</c:v>
                </c:pt>
                <c:pt idx="1802">
                  <c:v>19.16</c:v>
                </c:pt>
                <c:pt idx="1803">
                  <c:v>19.12</c:v>
                </c:pt>
                <c:pt idx="1804">
                  <c:v>19.04</c:v>
                </c:pt>
                <c:pt idx="1805">
                  <c:v>19.18</c:v>
                </c:pt>
                <c:pt idx="1806">
                  <c:v>19.16</c:v>
                </c:pt>
                <c:pt idx="1807">
                  <c:v>19.18</c:v>
                </c:pt>
                <c:pt idx="1808">
                  <c:v>19.18</c:v>
                </c:pt>
                <c:pt idx="1809">
                  <c:v>19.04</c:v>
                </c:pt>
                <c:pt idx="1810">
                  <c:v>19.18</c:v>
                </c:pt>
                <c:pt idx="1811">
                  <c:v>19.18</c:v>
                </c:pt>
                <c:pt idx="1812">
                  <c:v>19.079999999999998</c:v>
                </c:pt>
                <c:pt idx="1813">
                  <c:v>19.2</c:v>
                </c:pt>
                <c:pt idx="1814">
                  <c:v>19.059999999999999</c:v>
                </c:pt>
                <c:pt idx="1815">
                  <c:v>19.14</c:v>
                </c:pt>
                <c:pt idx="1816">
                  <c:v>19.18</c:v>
                </c:pt>
                <c:pt idx="1817">
                  <c:v>19.079999999999998</c:v>
                </c:pt>
                <c:pt idx="1818">
                  <c:v>19.16</c:v>
                </c:pt>
                <c:pt idx="1819">
                  <c:v>19.14</c:v>
                </c:pt>
                <c:pt idx="1820">
                  <c:v>19.12</c:v>
                </c:pt>
                <c:pt idx="1821">
                  <c:v>19.16</c:v>
                </c:pt>
                <c:pt idx="1822">
                  <c:v>19.02</c:v>
                </c:pt>
                <c:pt idx="1823">
                  <c:v>19.2</c:v>
                </c:pt>
                <c:pt idx="1824">
                  <c:v>19.16</c:v>
                </c:pt>
                <c:pt idx="1825">
                  <c:v>19.04</c:v>
                </c:pt>
                <c:pt idx="1826">
                  <c:v>19.18</c:v>
                </c:pt>
                <c:pt idx="1827">
                  <c:v>19.04</c:v>
                </c:pt>
                <c:pt idx="1828">
                  <c:v>19.18</c:v>
                </c:pt>
                <c:pt idx="1829">
                  <c:v>19.2</c:v>
                </c:pt>
                <c:pt idx="1830">
                  <c:v>19.059999999999999</c:v>
                </c:pt>
                <c:pt idx="1831">
                  <c:v>19.2</c:v>
                </c:pt>
                <c:pt idx="1832">
                  <c:v>19.12</c:v>
                </c:pt>
                <c:pt idx="1833">
                  <c:v>19.079999999999998</c:v>
                </c:pt>
                <c:pt idx="1834">
                  <c:v>19.16</c:v>
                </c:pt>
                <c:pt idx="1835">
                  <c:v>19.04</c:v>
                </c:pt>
                <c:pt idx="1836">
                  <c:v>19.18</c:v>
                </c:pt>
                <c:pt idx="1837">
                  <c:v>19.18</c:v>
                </c:pt>
                <c:pt idx="1838">
                  <c:v>19.079999999999998</c:v>
                </c:pt>
                <c:pt idx="1839">
                  <c:v>19.18</c:v>
                </c:pt>
                <c:pt idx="1840">
                  <c:v>19.14</c:v>
                </c:pt>
                <c:pt idx="1841">
                  <c:v>19.18</c:v>
                </c:pt>
                <c:pt idx="1842">
                  <c:v>19.16</c:v>
                </c:pt>
                <c:pt idx="1843">
                  <c:v>19.2</c:v>
                </c:pt>
                <c:pt idx="1844">
                  <c:v>19.18</c:v>
                </c:pt>
                <c:pt idx="1845">
                  <c:v>19.22</c:v>
                </c:pt>
                <c:pt idx="1846">
                  <c:v>19.18</c:v>
                </c:pt>
                <c:pt idx="1847">
                  <c:v>19.16</c:v>
                </c:pt>
                <c:pt idx="1848">
                  <c:v>19.22</c:v>
                </c:pt>
                <c:pt idx="1849">
                  <c:v>19.2</c:v>
                </c:pt>
                <c:pt idx="1850">
                  <c:v>19.18</c:v>
                </c:pt>
                <c:pt idx="1851">
                  <c:v>19.2</c:v>
                </c:pt>
                <c:pt idx="1852">
                  <c:v>19.2</c:v>
                </c:pt>
                <c:pt idx="1853">
                  <c:v>19.2</c:v>
                </c:pt>
                <c:pt idx="1854">
                  <c:v>19.2</c:v>
                </c:pt>
                <c:pt idx="1855">
                  <c:v>19.239999999999998</c:v>
                </c:pt>
                <c:pt idx="1856">
                  <c:v>19.239999999999998</c:v>
                </c:pt>
                <c:pt idx="1857">
                  <c:v>19.22</c:v>
                </c:pt>
                <c:pt idx="1858">
                  <c:v>19.2</c:v>
                </c:pt>
                <c:pt idx="1859">
                  <c:v>19.12</c:v>
                </c:pt>
                <c:pt idx="1860">
                  <c:v>19.2</c:v>
                </c:pt>
                <c:pt idx="1861">
                  <c:v>19.16</c:v>
                </c:pt>
                <c:pt idx="1862">
                  <c:v>19.22</c:v>
                </c:pt>
                <c:pt idx="1863">
                  <c:v>19.22</c:v>
                </c:pt>
                <c:pt idx="1864">
                  <c:v>19.100000000000001</c:v>
                </c:pt>
                <c:pt idx="1865">
                  <c:v>19.22</c:v>
                </c:pt>
                <c:pt idx="1866">
                  <c:v>19.2</c:v>
                </c:pt>
                <c:pt idx="1867">
                  <c:v>19.100000000000001</c:v>
                </c:pt>
                <c:pt idx="1868">
                  <c:v>19.22</c:v>
                </c:pt>
                <c:pt idx="1869">
                  <c:v>19.079999999999998</c:v>
                </c:pt>
                <c:pt idx="1870">
                  <c:v>19.22</c:v>
                </c:pt>
                <c:pt idx="1871">
                  <c:v>19.22</c:v>
                </c:pt>
                <c:pt idx="1872">
                  <c:v>19.16</c:v>
                </c:pt>
                <c:pt idx="1873">
                  <c:v>19.239999999999998</c:v>
                </c:pt>
                <c:pt idx="1874">
                  <c:v>19.239999999999998</c:v>
                </c:pt>
                <c:pt idx="1875">
                  <c:v>19.239999999999998</c:v>
                </c:pt>
                <c:pt idx="1876">
                  <c:v>19.28</c:v>
                </c:pt>
                <c:pt idx="1877">
                  <c:v>19.14</c:v>
                </c:pt>
                <c:pt idx="1878">
                  <c:v>19.22</c:v>
                </c:pt>
                <c:pt idx="1879">
                  <c:v>19.260000000000002</c:v>
                </c:pt>
                <c:pt idx="1880">
                  <c:v>19.14</c:v>
                </c:pt>
                <c:pt idx="1881">
                  <c:v>19.260000000000002</c:v>
                </c:pt>
                <c:pt idx="1882">
                  <c:v>19.16</c:v>
                </c:pt>
                <c:pt idx="1883">
                  <c:v>19.260000000000002</c:v>
                </c:pt>
                <c:pt idx="1884">
                  <c:v>19.239999999999998</c:v>
                </c:pt>
                <c:pt idx="1885">
                  <c:v>19.18</c:v>
                </c:pt>
                <c:pt idx="1886">
                  <c:v>19.28</c:v>
                </c:pt>
                <c:pt idx="1887">
                  <c:v>19.260000000000002</c:v>
                </c:pt>
                <c:pt idx="1888">
                  <c:v>19.18</c:v>
                </c:pt>
                <c:pt idx="1889">
                  <c:v>19.2</c:v>
                </c:pt>
                <c:pt idx="1890">
                  <c:v>19.14</c:v>
                </c:pt>
                <c:pt idx="1891">
                  <c:v>19.3</c:v>
                </c:pt>
                <c:pt idx="1892">
                  <c:v>19.28</c:v>
                </c:pt>
                <c:pt idx="1893">
                  <c:v>19.16</c:v>
                </c:pt>
                <c:pt idx="1894">
                  <c:v>19.28</c:v>
                </c:pt>
                <c:pt idx="1895">
                  <c:v>19.18</c:v>
                </c:pt>
                <c:pt idx="1896">
                  <c:v>19.3</c:v>
                </c:pt>
                <c:pt idx="1897">
                  <c:v>19.3</c:v>
                </c:pt>
                <c:pt idx="1898">
                  <c:v>19.18</c:v>
                </c:pt>
                <c:pt idx="1899">
                  <c:v>19.260000000000002</c:v>
                </c:pt>
                <c:pt idx="1900">
                  <c:v>19.32</c:v>
                </c:pt>
                <c:pt idx="1901">
                  <c:v>19.2</c:v>
                </c:pt>
                <c:pt idx="1902">
                  <c:v>19.32</c:v>
                </c:pt>
                <c:pt idx="1903">
                  <c:v>19.22</c:v>
                </c:pt>
                <c:pt idx="1904">
                  <c:v>19.32</c:v>
                </c:pt>
                <c:pt idx="1905">
                  <c:v>19.32</c:v>
                </c:pt>
                <c:pt idx="1906">
                  <c:v>19.239999999999998</c:v>
                </c:pt>
                <c:pt idx="1907">
                  <c:v>19.36</c:v>
                </c:pt>
                <c:pt idx="1908">
                  <c:v>19.34</c:v>
                </c:pt>
                <c:pt idx="1909">
                  <c:v>19.36</c:v>
                </c:pt>
                <c:pt idx="1910">
                  <c:v>19.36</c:v>
                </c:pt>
                <c:pt idx="1911">
                  <c:v>19.239999999999998</c:v>
                </c:pt>
                <c:pt idx="1912">
                  <c:v>19.36</c:v>
                </c:pt>
                <c:pt idx="1913">
                  <c:v>19.399999999999999</c:v>
                </c:pt>
                <c:pt idx="1914">
                  <c:v>19.260000000000002</c:v>
                </c:pt>
                <c:pt idx="1915">
                  <c:v>19.36</c:v>
                </c:pt>
                <c:pt idx="1916">
                  <c:v>19.260000000000002</c:v>
                </c:pt>
                <c:pt idx="1917">
                  <c:v>19.34</c:v>
                </c:pt>
                <c:pt idx="1918">
                  <c:v>19.399999999999999</c:v>
                </c:pt>
                <c:pt idx="1919">
                  <c:v>19.3</c:v>
                </c:pt>
                <c:pt idx="1920">
                  <c:v>19.43</c:v>
                </c:pt>
                <c:pt idx="1921">
                  <c:v>19.36</c:v>
                </c:pt>
                <c:pt idx="1922">
                  <c:v>19.36</c:v>
                </c:pt>
                <c:pt idx="1923">
                  <c:v>19.43</c:v>
                </c:pt>
                <c:pt idx="1924">
                  <c:v>19.28</c:v>
                </c:pt>
                <c:pt idx="1925">
                  <c:v>19.399999999999999</c:v>
                </c:pt>
                <c:pt idx="1926">
                  <c:v>19.43</c:v>
                </c:pt>
                <c:pt idx="1927">
                  <c:v>19.239999999999998</c:v>
                </c:pt>
                <c:pt idx="1928">
                  <c:v>19.43</c:v>
                </c:pt>
                <c:pt idx="1929">
                  <c:v>19.43</c:v>
                </c:pt>
                <c:pt idx="1930">
                  <c:v>19.43</c:v>
                </c:pt>
                <c:pt idx="1931">
                  <c:v>19.399999999999999</c:v>
                </c:pt>
                <c:pt idx="1932">
                  <c:v>19.32</c:v>
                </c:pt>
                <c:pt idx="1933">
                  <c:v>19.43</c:v>
                </c:pt>
                <c:pt idx="1934">
                  <c:v>19.36</c:v>
                </c:pt>
                <c:pt idx="1935">
                  <c:v>19.3</c:v>
                </c:pt>
                <c:pt idx="1936">
                  <c:v>19.34</c:v>
                </c:pt>
                <c:pt idx="1937">
                  <c:v>19.28</c:v>
                </c:pt>
                <c:pt idx="1938">
                  <c:v>19.38</c:v>
                </c:pt>
                <c:pt idx="1939">
                  <c:v>19.43</c:v>
                </c:pt>
                <c:pt idx="1940">
                  <c:v>19.3</c:v>
                </c:pt>
                <c:pt idx="1941">
                  <c:v>19.399999999999999</c:v>
                </c:pt>
                <c:pt idx="1942">
                  <c:v>19.36</c:v>
                </c:pt>
                <c:pt idx="1943">
                  <c:v>19.36</c:v>
                </c:pt>
                <c:pt idx="1944">
                  <c:v>19.38</c:v>
                </c:pt>
                <c:pt idx="1945">
                  <c:v>19.3</c:v>
                </c:pt>
                <c:pt idx="1946">
                  <c:v>19.43</c:v>
                </c:pt>
                <c:pt idx="1947">
                  <c:v>19.43</c:v>
                </c:pt>
                <c:pt idx="1948">
                  <c:v>19.3</c:v>
                </c:pt>
                <c:pt idx="1949">
                  <c:v>19.399999999999999</c:v>
                </c:pt>
                <c:pt idx="1950">
                  <c:v>19.32</c:v>
                </c:pt>
                <c:pt idx="1951">
                  <c:v>19.43</c:v>
                </c:pt>
                <c:pt idx="1952">
                  <c:v>19.38</c:v>
                </c:pt>
                <c:pt idx="1953">
                  <c:v>19.3</c:v>
                </c:pt>
                <c:pt idx="1954">
                  <c:v>19.47</c:v>
                </c:pt>
                <c:pt idx="1955">
                  <c:v>19.43</c:v>
                </c:pt>
                <c:pt idx="1956">
                  <c:v>19.32</c:v>
                </c:pt>
                <c:pt idx="1957">
                  <c:v>19.399999999999999</c:v>
                </c:pt>
                <c:pt idx="1958">
                  <c:v>19.3</c:v>
                </c:pt>
                <c:pt idx="1959">
                  <c:v>19.43</c:v>
                </c:pt>
                <c:pt idx="1960">
                  <c:v>19.399999999999999</c:v>
                </c:pt>
                <c:pt idx="1961">
                  <c:v>19.32</c:v>
                </c:pt>
                <c:pt idx="1962">
                  <c:v>19.45</c:v>
                </c:pt>
                <c:pt idx="1963">
                  <c:v>19.43</c:v>
                </c:pt>
                <c:pt idx="1964">
                  <c:v>19.399999999999999</c:v>
                </c:pt>
                <c:pt idx="1965">
                  <c:v>19.38</c:v>
                </c:pt>
                <c:pt idx="1966">
                  <c:v>19.34</c:v>
                </c:pt>
                <c:pt idx="1967">
                  <c:v>19.489999999999998</c:v>
                </c:pt>
                <c:pt idx="1968">
                  <c:v>19.489999999999998</c:v>
                </c:pt>
                <c:pt idx="1969">
                  <c:v>19.34</c:v>
                </c:pt>
                <c:pt idx="1970">
                  <c:v>19.510000000000002</c:v>
                </c:pt>
                <c:pt idx="1971">
                  <c:v>19.34</c:v>
                </c:pt>
                <c:pt idx="1972">
                  <c:v>19.510000000000002</c:v>
                </c:pt>
                <c:pt idx="1973">
                  <c:v>19.510000000000002</c:v>
                </c:pt>
                <c:pt idx="1974">
                  <c:v>19.399999999999999</c:v>
                </c:pt>
                <c:pt idx="1975">
                  <c:v>19.510000000000002</c:v>
                </c:pt>
                <c:pt idx="1976">
                  <c:v>19.510000000000002</c:v>
                </c:pt>
                <c:pt idx="1977">
                  <c:v>19.38</c:v>
                </c:pt>
                <c:pt idx="1978">
                  <c:v>19.47</c:v>
                </c:pt>
                <c:pt idx="1979">
                  <c:v>19.43</c:v>
                </c:pt>
                <c:pt idx="1980">
                  <c:v>19.510000000000002</c:v>
                </c:pt>
                <c:pt idx="1981">
                  <c:v>19.57</c:v>
                </c:pt>
                <c:pt idx="1982">
                  <c:v>19.45</c:v>
                </c:pt>
                <c:pt idx="1983">
                  <c:v>19.55</c:v>
                </c:pt>
                <c:pt idx="1984">
                  <c:v>19.55</c:v>
                </c:pt>
                <c:pt idx="1985">
                  <c:v>19.55</c:v>
                </c:pt>
                <c:pt idx="1986">
                  <c:v>19.55</c:v>
                </c:pt>
                <c:pt idx="1987">
                  <c:v>19.47</c:v>
                </c:pt>
                <c:pt idx="1988">
                  <c:v>19.57</c:v>
                </c:pt>
                <c:pt idx="1989">
                  <c:v>19.57</c:v>
                </c:pt>
                <c:pt idx="1990">
                  <c:v>19.45</c:v>
                </c:pt>
                <c:pt idx="1991">
                  <c:v>19.57</c:v>
                </c:pt>
                <c:pt idx="1992">
                  <c:v>19.489999999999998</c:v>
                </c:pt>
                <c:pt idx="1993">
                  <c:v>19.55</c:v>
                </c:pt>
                <c:pt idx="1994">
                  <c:v>19.57</c:v>
                </c:pt>
                <c:pt idx="1995">
                  <c:v>19.47</c:v>
                </c:pt>
                <c:pt idx="1996">
                  <c:v>19.57</c:v>
                </c:pt>
                <c:pt idx="1997">
                  <c:v>19.53</c:v>
                </c:pt>
                <c:pt idx="1998">
                  <c:v>19.47</c:v>
                </c:pt>
                <c:pt idx="1999">
                  <c:v>19.55</c:v>
                </c:pt>
                <c:pt idx="2000">
                  <c:v>19.47</c:v>
                </c:pt>
                <c:pt idx="2001">
                  <c:v>19.57</c:v>
                </c:pt>
                <c:pt idx="2002">
                  <c:v>19.57</c:v>
                </c:pt>
                <c:pt idx="2003">
                  <c:v>19.489999999999998</c:v>
                </c:pt>
                <c:pt idx="2004">
                  <c:v>19.57</c:v>
                </c:pt>
                <c:pt idx="2005">
                  <c:v>19.57</c:v>
                </c:pt>
                <c:pt idx="2006">
                  <c:v>19.57</c:v>
                </c:pt>
                <c:pt idx="2007">
                  <c:v>19.57</c:v>
                </c:pt>
                <c:pt idx="2008">
                  <c:v>19.489999999999998</c:v>
                </c:pt>
                <c:pt idx="2009">
                  <c:v>19.59</c:v>
                </c:pt>
                <c:pt idx="2010">
                  <c:v>19.57</c:v>
                </c:pt>
                <c:pt idx="2011">
                  <c:v>19.489999999999998</c:v>
                </c:pt>
                <c:pt idx="2012">
                  <c:v>19.55</c:v>
                </c:pt>
                <c:pt idx="2013">
                  <c:v>19.47</c:v>
                </c:pt>
                <c:pt idx="2014">
                  <c:v>19.61</c:v>
                </c:pt>
                <c:pt idx="2015">
                  <c:v>19.57</c:v>
                </c:pt>
                <c:pt idx="2016">
                  <c:v>19.47</c:v>
                </c:pt>
                <c:pt idx="2017">
                  <c:v>19.57</c:v>
                </c:pt>
                <c:pt idx="2018">
                  <c:v>19.59</c:v>
                </c:pt>
                <c:pt idx="2019">
                  <c:v>19.43</c:v>
                </c:pt>
                <c:pt idx="2020">
                  <c:v>19.61</c:v>
                </c:pt>
                <c:pt idx="2021">
                  <c:v>19.489999999999998</c:v>
                </c:pt>
                <c:pt idx="2022">
                  <c:v>19.63</c:v>
                </c:pt>
                <c:pt idx="2023">
                  <c:v>19.63</c:v>
                </c:pt>
                <c:pt idx="2024">
                  <c:v>19.53</c:v>
                </c:pt>
                <c:pt idx="2025">
                  <c:v>19.59</c:v>
                </c:pt>
                <c:pt idx="2026">
                  <c:v>19.53</c:v>
                </c:pt>
                <c:pt idx="2027">
                  <c:v>19.61</c:v>
                </c:pt>
                <c:pt idx="2028">
                  <c:v>19.57</c:v>
                </c:pt>
                <c:pt idx="2029">
                  <c:v>19.53</c:v>
                </c:pt>
                <c:pt idx="2030">
                  <c:v>19.61</c:v>
                </c:pt>
                <c:pt idx="2031">
                  <c:v>19.63</c:v>
                </c:pt>
                <c:pt idx="2032">
                  <c:v>19.53</c:v>
                </c:pt>
                <c:pt idx="2033">
                  <c:v>19.649999999999999</c:v>
                </c:pt>
                <c:pt idx="2034">
                  <c:v>19.57</c:v>
                </c:pt>
                <c:pt idx="2035">
                  <c:v>19.649999999999999</c:v>
                </c:pt>
                <c:pt idx="2036">
                  <c:v>19.649999999999999</c:v>
                </c:pt>
                <c:pt idx="2037">
                  <c:v>19.57</c:v>
                </c:pt>
                <c:pt idx="2038">
                  <c:v>19.63</c:v>
                </c:pt>
                <c:pt idx="2039">
                  <c:v>19.649999999999999</c:v>
                </c:pt>
                <c:pt idx="2040">
                  <c:v>19.63</c:v>
                </c:pt>
                <c:pt idx="2041">
                  <c:v>19.649999999999999</c:v>
                </c:pt>
                <c:pt idx="2042">
                  <c:v>19.55</c:v>
                </c:pt>
                <c:pt idx="2043">
                  <c:v>19.59</c:v>
                </c:pt>
                <c:pt idx="2044">
                  <c:v>19.649999999999999</c:v>
                </c:pt>
                <c:pt idx="2045">
                  <c:v>19.57</c:v>
                </c:pt>
                <c:pt idx="2046">
                  <c:v>19.63</c:v>
                </c:pt>
                <c:pt idx="2047">
                  <c:v>19.489999999999998</c:v>
                </c:pt>
                <c:pt idx="2048">
                  <c:v>19.649999999999999</c:v>
                </c:pt>
                <c:pt idx="2049">
                  <c:v>19.63</c:v>
                </c:pt>
                <c:pt idx="2050">
                  <c:v>19.53</c:v>
                </c:pt>
                <c:pt idx="2051">
                  <c:v>19.63</c:v>
                </c:pt>
                <c:pt idx="2052">
                  <c:v>19.63</c:v>
                </c:pt>
                <c:pt idx="2053">
                  <c:v>19.53</c:v>
                </c:pt>
                <c:pt idx="2054">
                  <c:v>19.63</c:v>
                </c:pt>
                <c:pt idx="2055">
                  <c:v>19.489999999999998</c:v>
                </c:pt>
                <c:pt idx="2056">
                  <c:v>19.63</c:v>
                </c:pt>
                <c:pt idx="2057">
                  <c:v>19.649999999999999</c:v>
                </c:pt>
                <c:pt idx="2058">
                  <c:v>19.53</c:v>
                </c:pt>
                <c:pt idx="2059">
                  <c:v>19.63</c:v>
                </c:pt>
                <c:pt idx="2060">
                  <c:v>19.63</c:v>
                </c:pt>
                <c:pt idx="2061">
                  <c:v>19.63</c:v>
                </c:pt>
                <c:pt idx="2062">
                  <c:v>19.63</c:v>
                </c:pt>
                <c:pt idx="2063">
                  <c:v>19.53</c:v>
                </c:pt>
                <c:pt idx="2064">
                  <c:v>19.59</c:v>
                </c:pt>
                <c:pt idx="2065">
                  <c:v>19.63</c:v>
                </c:pt>
                <c:pt idx="2066">
                  <c:v>19.489999999999998</c:v>
                </c:pt>
                <c:pt idx="2067">
                  <c:v>19.63</c:v>
                </c:pt>
                <c:pt idx="2068">
                  <c:v>19.55</c:v>
                </c:pt>
                <c:pt idx="2069">
                  <c:v>19.63</c:v>
                </c:pt>
                <c:pt idx="2070">
                  <c:v>19.63</c:v>
                </c:pt>
                <c:pt idx="2071">
                  <c:v>19.510000000000002</c:v>
                </c:pt>
                <c:pt idx="2072">
                  <c:v>19.61</c:v>
                </c:pt>
                <c:pt idx="2073">
                  <c:v>19.63</c:v>
                </c:pt>
                <c:pt idx="2074">
                  <c:v>19.61</c:v>
                </c:pt>
                <c:pt idx="2075">
                  <c:v>19.61</c:v>
                </c:pt>
                <c:pt idx="2076">
                  <c:v>19.53</c:v>
                </c:pt>
                <c:pt idx="2077">
                  <c:v>19.61</c:v>
                </c:pt>
                <c:pt idx="2078">
                  <c:v>19.59</c:v>
                </c:pt>
                <c:pt idx="2079">
                  <c:v>19.510000000000002</c:v>
                </c:pt>
                <c:pt idx="2080">
                  <c:v>19.63</c:v>
                </c:pt>
                <c:pt idx="2081">
                  <c:v>19.510000000000002</c:v>
                </c:pt>
                <c:pt idx="2082">
                  <c:v>19.63</c:v>
                </c:pt>
                <c:pt idx="2083">
                  <c:v>19.59</c:v>
                </c:pt>
                <c:pt idx="2084">
                  <c:v>19.510000000000002</c:v>
                </c:pt>
                <c:pt idx="2085">
                  <c:v>19.61</c:v>
                </c:pt>
                <c:pt idx="2086">
                  <c:v>19.59</c:v>
                </c:pt>
                <c:pt idx="2087">
                  <c:v>19.53</c:v>
                </c:pt>
                <c:pt idx="2088">
                  <c:v>19.63</c:v>
                </c:pt>
                <c:pt idx="2089">
                  <c:v>19.53</c:v>
                </c:pt>
                <c:pt idx="2090">
                  <c:v>19.63</c:v>
                </c:pt>
                <c:pt idx="2091">
                  <c:v>19.63</c:v>
                </c:pt>
                <c:pt idx="2092">
                  <c:v>19.47</c:v>
                </c:pt>
                <c:pt idx="2093">
                  <c:v>19.61</c:v>
                </c:pt>
                <c:pt idx="2094">
                  <c:v>19.53</c:v>
                </c:pt>
                <c:pt idx="2095">
                  <c:v>19.61</c:v>
                </c:pt>
                <c:pt idx="2096">
                  <c:v>19.61</c:v>
                </c:pt>
                <c:pt idx="2097">
                  <c:v>19.510000000000002</c:v>
                </c:pt>
                <c:pt idx="2098">
                  <c:v>19.61</c:v>
                </c:pt>
                <c:pt idx="2099">
                  <c:v>19.61</c:v>
                </c:pt>
                <c:pt idx="2100">
                  <c:v>19.55</c:v>
                </c:pt>
                <c:pt idx="2101">
                  <c:v>19.63</c:v>
                </c:pt>
                <c:pt idx="2102">
                  <c:v>19.53</c:v>
                </c:pt>
                <c:pt idx="2103">
                  <c:v>19.63</c:v>
                </c:pt>
                <c:pt idx="2104">
                  <c:v>19.61</c:v>
                </c:pt>
                <c:pt idx="2105">
                  <c:v>19.510000000000002</c:v>
                </c:pt>
                <c:pt idx="2106">
                  <c:v>19.63</c:v>
                </c:pt>
                <c:pt idx="2107">
                  <c:v>19.61</c:v>
                </c:pt>
                <c:pt idx="2108">
                  <c:v>19.63</c:v>
                </c:pt>
                <c:pt idx="2109">
                  <c:v>19.61</c:v>
                </c:pt>
                <c:pt idx="2110">
                  <c:v>19.63</c:v>
                </c:pt>
                <c:pt idx="2111">
                  <c:v>19.59</c:v>
                </c:pt>
                <c:pt idx="2112">
                  <c:v>19.61</c:v>
                </c:pt>
                <c:pt idx="2113">
                  <c:v>19.649999999999999</c:v>
                </c:pt>
                <c:pt idx="2114">
                  <c:v>19.61</c:v>
                </c:pt>
                <c:pt idx="2115">
                  <c:v>19.57</c:v>
                </c:pt>
                <c:pt idx="2116">
                  <c:v>19.61</c:v>
                </c:pt>
                <c:pt idx="2117">
                  <c:v>19.649999999999999</c:v>
                </c:pt>
                <c:pt idx="2118">
                  <c:v>19.63</c:v>
                </c:pt>
                <c:pt idx="2119">
                  <c:v>19.63</c:v>
                </c:pt>
                <c:pt idx="2120">
                  <c:v>19.61</c:v>
                </c:pt>
                <c:pt idx="2121">
                  <c:v>19.63</c:v>
                </c:pt>
                <c:pt idx="2122">
                  <c:v>19.63</c:v>
                </c:pt>
                <c:pt idx="2123">
                  <c:v>19.63</c:v>
                </c:pt>
                <c:pt idx="2124">
                  <c:v>19.63</c:v>
                </c:pt>
                <c:pt idx="2125">
                  <c:v>19.63</c:v>
                </c:pt>
                <c:pt idx="2126">
                  <c:v>19.63</c:v>
                </c:pt>
                <c:pt idx="2127">
                  <c:v>19.649999999999999</c:v>
                </c:pt>
                <c:pt idx="2128">
                  <c:v>19.59</c:v>
                </c:pt>
                <c:pt idx="2129">
                  <c:v>19.63</c:v>
                </c:pt>
                <c:pt idx="2130">
                  <c:v>19.63</c:v>
                </c:pt>
                <c:pt idx="2131">
                  <c:v>19.63</c:v>
                </c:pt>
                <c:pt idx="2132">
                  <c:v>19.63</c:v>
                </c:pt>
                <c:pt idx="2133">
                  <c:v>19.63</c:v>
                </c:pt>
                <c:pt idx="2134">
                  <c:v>19.61</c:v>
                </c:pt>
                <c:pt idx="2135">
                  <c:v>19.63</c:v>
                </c:pt>
                <c:pt idx="2136">
                  <c:v>19.63</c:v>
                </c:pt>
                <c:pt idx="2137">
                  <c:v>19.61</c:v>
                </c:pt>
                <c:pt idx="2138">
                  <c:v>19.59</c:v>
                </c:pt>
                <c:pt idx="2139">
                  <c:v>19.61</c:v>
                </c:pt>
                <c:pt idx="2140">
                  <c:v>19.57</c:v>
                </c:pt>
                <c:pt idx="2141">
                  <c:v>19.63</c:v>
                </c:pt>
                <c:pt idx="2142">
                  <c:v>19.63</c:v>
                </c:pt>
                <c:pt idx="2143">
                  <c:v>19.59</c:v>
                </c:pt>
                <c:pt idx="2144">
                  <c:v>19.63</c:v>
                </c:pt>
                <c:pt idx="2145">
                  <c:v>19.61</c:v>
                </c:pt>
                <c:pt idx="2146">
                  <c:v>19.63</c:v>
                </c:pt>
                <c:pt idx="2147">
                  <c:v>19.63</c:v>
                </c:pt>
                <c:pt idx="2148">
                  <c:v>19.63</c:v>
                </c:pt>
                <c:pt idx="2149">
                  <c:v>19.61</c:v>
                </c:pt>
                <c:pt idx="2150">
                  <c:v>19.61</c:v>
                </c:pt>
                <c:pt idx="2151">
                  <c:v>19.61</c:v>
                </c:pt>
                <c:pt idx="2152">
                  <c:v>19.63</c:v>
                </c:pt>
                <c:pt idx="2153">
                  <c:v>19.63</c:v>
                </c:pt>
                <c:pt idx="2154">
                  <c:v>19.63</c:v>
                </c:pt>
                <c:pt idx="2155">
                  <c:v>19.63</c:v>
                </c:pt>
                <c:pt idx="2156">
                  <c:v>19.61</c:v>
                </c:pt>
                <c:pt idx="2157">
                  <c:v>19.61</c:v>
                </c:pt>
                <c:pt idx="2158">
                  <c:v>19.63</c:v>
                </c:pt>
                <c:pt idx="2159">
                  <c:v>19.63</c:v>
                </c:pt>
                <c:pt idx="2160">
                  <c:v>19.61</c:v>
                </c:pt>
                <c:pt idx="2161">
                  <c:v>19.61</c:v>
                </c:pt>
                <c:pt idx="2162">
                  <c:v>19.57</c:v>
                </c:pt>
                <c:pt idx="2163">
                  <c:v>19.61</c:v>
                </c:pt>
                <c:pt idx="2164">
                  <c:v>19.59</c:v>
                </c:pt>
                <c:pt idx="2165">
                  <c:v>19.55</c:v>
                </c:pt>
                <c:pt idx="2166">
                  <c:v>19.61</c:v>
                </c:pt>
                <c:pt idx="2167">
                  <c:v>19.59</c:v>
                </c:pt>
                <c:pt idx="2168">
                  <c:v>19.61</c:v>
                </c:pt>
                <c:pt idx="2169">
                  <c:v>19.59</c:v>
                </c:pt>
                <c:pt idx="2170">
                  <c:v>19.59</c:v>
                </c:pt>
                <c:pt idx="2171">
                  <c:v>19.57</c:v>
                </c:pt>
                <c:pt idx="2172">
                  <c:v>19.61</c:v>
                </c:pt>
                <c:pt idx="2173">
                  <c:v>19.59</c:v>
                </c:pt>
                <c:pt idx="2174">
                  <c:v>19.55</c:v>
                </c:pt>
                <c:pt idx="2175">
                  <c:v>19.59</c:v>
                </c:pt>
                <c:pt idx="2176">
                  <c:v>19.55</c:v>
                </c:pt>
                <c:pt idx="2177">
                  <c:v>19.59</c:v>
                </c:pt>
                <c:pt idx="2178">
                  <c:v>19.59</c:v>
                </c:pt>
                <c:pt idx="2179">
                  <c:v>19.57</c:v>
                </c:pt>
                <c:pt idx="2180">
                  <c:v>19.59</c:v>
                </c:pt>
                <c:pt idx="2181">
                  <c:v>19.53</c:v>
                </c:pt>
                <c:pt idx="2182">
                  <c:v>19.59</c:v>
                </c:pt>
                <c:pt idx="2183">
                  <c:v>19.59</c:v>
                </c:pt>
                <c:pt idx="2184">
                  <c:v>19.59</c:v>
                </c:pt>
                <c:pt idx="2185">
                  <c:v>19.55</c:v>
                </c:pt>
                <c:pt idx="2186">
                  <c:v>19.59</c:v>
                </c:pt>
                <c:pt idx="2187">
                  <c:v>19.59</c:v>
                </c:pt>
                <c:pt idx="2188">
                  <c:v>19.55</c:v>
                </c:pt>
                <c:pt idx="2189">
                  <c:v>19.57</c:v>
                </c:pt>
                <c:pt idx="2190">
                  <c:v>19.57</c:v>
                </c:pt>
                <c:pt idx="2191">
                  <c:v>19.57</c:v>
                </c:pt>
                <c:pt idx="2192">
                  <c:v>19.57</c:v>
                </c:pt>
                <c:pt idx="2193">
                  <c:v>19.59</c:v>
                </c:pt>
                <c:pt idx="2194">
                  <c:v>19.53</c:v>
                </c:pt>
                <c:pt idx="2195">
                  <c:v>19.59</c:v>
                </c:pt>
                <c:pt idx="2196">
                  <c:v>19.57</c:v>
                </c:pt>
                <c:pt idx="2197">
                  <c:v>19.53</c:v>
                </c:pt>
                <c:pt idx="2198">
                  <c:v>19.59</c:v>
                </c:pt>
                <c:pt idx="2199">
                  <c:v>19.57</c:v>
                </c:pt>
                <c:pt idx="2200">
                  <c:v>19.59</c:v>
                </c:pt>
                <c:pt idx="2201">
                  <c:v>19.55</c:v>
                </c:pt>
                <c:pt idx="2202">
                  <c:v>19.55</c:v>
                </c:pt>
                <c:pt idx="2203">
                  <c:v>19.61</c:v>
                </c:pt>
                <c:pt idx="2204">
                  <c:v>19.59</c:v>
                </c:pt>
                <c:pt idx="2205">
                  <c:v>19.59</c:v>
                </c:pt>
                <c:pt idx="2206">
                  <c:v>19.57</c:v>
                </c:pt>
                <c:pt idx="2207">
                  <c:v>19.55</c:v>
                </c:pt>
                <c:pt idx="2208">
                  <c:v>19.61</c:v>
                </c:pt>
                <c:pt idx="2209">
                  <c:v>19.59</c:v>
                </c:pt>
                <c:pt idx="2210">
                  <c:v>19.59</c:v>
                </c:pt>
                <c:pt idx="2211">
                  <c:v>19.59</c:v>
                </c:pt>
                <c:pt idx="2212">
                  <c:v>19.53</c:v>
                </c:pt>
                <c:pt idx="2213">
                  <c:v>19.61</c:v>
                </c:pt>
                <c:pt idx="2214">
                  <c:v>19.61</c:v>
                </c:pt>
                <c:pt idx="2215">
                  <c:v>19.55</c:v>
                </c:pt>
                <c:pt idx="2216">
                  <c:v>19.63</c:v>
                </c:pt>
                <c:pt idx="2217">
                  <c:v>19.61</c:v>
                </c:pt>
                <c:pt idx="2218">
                  <c:v>19.57</c:v>
                </c:pt>
                <c:pt idx="2219">
                  <c:v>19.63</c:v>
                </c:pt>
                <c:pt idx="2220">
                  <c:v>19.61</c:v>
                </c:pt>
                <c:pt idx="2221">
                  <c:v>19.57</c:v>
                </c:pt>
                <c:pt idx="2222">
                  <c:v>19.649999999999999</c:v>
                </c:pt>
                <c:pt idx="2223">
                  <c:v>19.61</c:v>
                </c:pt>
                <c:pt idx="2224">
                  <c:v>19.63</c:v>
                </c:pt>
                <c:pt idx="2225">
                  <c:v>19.61</c:v>
                </c:pt>
                <c:pt idx="2226">
                  <c:v>19.59</c:v>
                </c:pt>
                <c:pt idx="2227">
                  <c:v>19.63</c:v>
                </c:pt>
                <c:pt idx="2228">
                  <c:v>19.63</c:v>
                </c:pt>
                <c:pt idx="2229">
                  <c:v>19.649999999999999</c:v>
                </c:pt>
                <c:pt idx="2230">
                  <c:v>19.649999999999999</c:v>
                </c:pt>
                <c:pt idx="2231">
                  <c:v>19.649999999999999</c:v>
                </c:pt>
                <c:pt idx="2232">
                  <c:v>19.670000000000002</c:v>
                </c:pt>
                <c:pt idx="2233">
                  <c:v>19.63</c:v>
                </c:pt>
                <c:pt idx="2234">
                  <c:v>19.63</c:v>
                </c:pt>
                <c:pt idx="2235">
                  <c:v>19.63</c:v>
                </c:pt>
                <c:pt idx="2236">
                  <c:v>19.63</c:v>
                </c:pt>
                <c:pt idx="2237">
                  <c:v>19.649999999999999</c:v>
                </c:pt>
                <c:pt idx="2238">
                  <c:v>19.63</c:v>
                </c:pt>
                <c:pt idx="2239">
                  <c:v>19.61</c:v>
                </c:pt>
                <c:pt idx="2240">
                  <c:v>19.63</c:v>
                </c:pt>
                <c:pt idx="2241">
                  <c:v>19.63</c:v>
                </c:pt>
                <c:pt idx="2242">
                  <c:v>19.649999999999999</c:v>
                </c:pt>
                <c:pt idx="2243">
                  <c:v>19.649999999999999</c:v>
                </c:pt>
                <c:pt idx="2244">
                  <c:v>19.61</c:v>
                </c:pt>
                <c:pt idx="2245">
                  <c:v>19.649999999999999</c:v>
                </c:pt>
                <c:pt idx="2246">
                  <c:v>19.670000000000002</c:v>
                </c:pt>
                <c:pt idx="2247">
                  <c:v>19.649999999999999</c:v>
                </c:pt>
                <c:pt idx="2248">
                  <c:v>19.649999999999999</c:v>
                </c:pt>
                <c:pt idx="2249">
                  <c:v>19.670000000000002</c:v>
                </c:pt>
                <c:pt idx="2250">
                  <c:v>19.649999999999999</c:v>
                </c:pt>
                <c:pt idx="2251">
                  <c:v>19.649999999999999</c:v>
                </c:pt>
                <c:pt idx="2252">
                  <c:v>19.670000000000002</c:v>
                </c:pt>
                <c:pt idx="2253">
                  <c:v>19.670000000000002</c:v>
                </c:pt>
                <c:pt idx="2254">
                  <c:v>19.63</c:v>
                </c:pt>
                <c:pt idx="2255">
                  <c:v>19.63</c:v>
                </c:pt>
                <c:pt idx="2256">
                  <c:v>19.649999999999999</c:v>
                </c:pt>
                <c:pt idx="2257">
                  <c:v>19.670000000000002</c:v>
                </c:pt>
                <c:pt idx="2258">
                  <c:v>19.649999999999999</c:v>
                </c:pt>
                <c:pt idx="2259">
                  <c:v>19.649999999999999</c:v>
                </c:pt>
                <c:pt idx="2260">
                  <c:v>19.59</c:v>
                </c:pt>
                <c:pt idx="2261">
                  <c:v>19.63</c:v>
                </c:pt>
                <c:pt idx="2262">
                  <c:v>19.649999999999999</c:v>
                </c:pt>
                <c:pt idx="2263">
                  <c:v>19.649999999999999</c:v>
                </c:pt>
                <c:pt idx="2264">
                  <c:v>19.670000000000002</c:v>
                </c:pt>
                <c:pt idx="2265">
                  <c:v>19.670000000000002</c:v>
                </c:pt>
                <c:pt idx="2266">
                  <c:v>19.649999999999999</c:v>
                </c:pt>
                <c:pt idx="2267">
                  <c:v>19.649999999999999</c:v>
                </c:pt>
                <c:pt idx="2268">
                  <c:v>19.649999999999999</c:v>
                </c:pt>
                <c:pt idx="2269">
                  <c:v>19.61</c:v>
                </c:pt>
                <c:pt idx="2270">
                  <c:v>19.649999999999999</c:v>
                </c:pt>
                <c:pt idx="2271">
                  <c:v>19.670000000000002</c:v>
                </c:pt>
                <c:pt idx="2272">
                  <c:v>19.63</c:v>
                </c:pt>
                <c:pt idx="2273">
                  <c:v>19.63</c:v>
                </c:pt>
                <c:pt idx="2274">
                  <c:v>19.649999999999999</c:v>
                </c:pt>
                <c:pt idx="2275">
                  <c:v>19.670000000000002</c:v>
                </c:pt>
                <c:pt idx="2276">
                  <c:v>19.649999999999999</c:v>
                </c:pt>
                <c:pt idx="2277">
                  <c:v>19.670000000000002</c:v>
                </c:pt>
                <c:pt idx="2278">
                  <c:v>19.670000000000002</c:v>
                </c:pt>
                <c:pt idx="2279">
                  <c:v>19.649999999999999</c:v>
                </c:pt>
                <c:pt idx="2280">
                  <c:v>19.649999999999999</c:v>
                </c:pt>
                <c:pt idx="2281">
                  <c:v>19.649999999999999</c:v>
                </c:pt>
                <c:pt idx="2282">
                  <c:v>19.61</c:v>
                </c:pt>
                <c:pt idx="2283">
                  <c:v>19.690000000000001</c:v>
                </c:pt>
                <c:pt idx="2284">
                  <c:v>19.670000000000002</c:v>
                </c:pt>
                <c:pt idx="2285">
                  <c:v>19.670000000000002</c:v>
                </c:pt>
                <c:pt idx="2286">
                  <c:v>19.61</c:v>
                </c:pt>
                <c:pt idx="2287">
                  <c:v>19.690000000000001</c:v>
                </c:pt>
                <c:pt idx="2288">
                  <c:v>19.670000000000002</c:v>
                </c:pt>
                <c:pt idx="2289">
                  <c:v>19.670000000000002</c:v>
                </c:pt>
                <c:pt idx="2290">
                  <c:v>19.670000000000002</c:v>
                </c:pt>
                <c:pt idx="2291">
                  <c:v>19.649999999999999</c:v>
                </c:pt>
                <c:pt idx="2292">
                  <c:v>19.649999999999999</c:v>
                </c:pt>
                <c:pt idx="2293">
                  <c:v>19.690000000000001</c:v>
                </c:pt>
                <c:pt idx="2294">
                  <c:v>19.670000000000002</c:v>
                </c:pt>
                <c:pt idx="2295">
                  <c:v>19.649999999999999</c:v>
                </c:pt>
                <c:pt idx="2296">
                  <c:v>19.649999999999999</c:v>
                </c:pt>
                <c:pt idx="2297">
                  <c:v>19.63</c:v>
                </c:pt>
                <c:pt idx="2298">
                  <c:v>19.670000000000002</c:v>
                </c:pt>
                <c:pt idx="2299">
                  <c:v>19.63</c:v>
                </c:pt>
                <c:pt idx="2300">
                  <c:v>19.649999999999999</c:v>
                </c:pt>
                <c:pt idx="2301">
                  <c:v>19.649999999999999</c:v>
                </c:pt>
                <c:pt idx="2302">
                  <c:v>19.670000000000002</c:v>
                </c:pt>
                <c:pt idx="2303">
                  <c:v>19.649999999999999</c:v>
                </c:pt>
                <c:pt idx="2304">
                  <c:v>19.59</c:v>
                </c:pt>
                <c:pt idx="2305">
                  <c:v>19.649999999999999</c:v>
                </c:pt>
                <c:pt idx="2306">
                  <c:v>19.649999999999999</c:v>
                </c:pt>
                <c:pt idx="2307">
                  <c:v>19.649999999999999</c:v>
                </c:pt>
                <c:pt idx="2308">
                  <c:v>19.649999999999999</c:v>
                </c:pt>
                <c:pt idx="2309">
                  <c:v>19.649999999999999</c:v>
                </c:pt>
                <c:pt idx="2310">
                  <c:v>19.670000000000002</c:v>
                </c:pt>
                <c:pt idx="2311">
                  <c:v>19.649999999999999</c:v>
                </c:pt>
                <c:pt idx="2312">
                  <c:v>19.649999999999999</c:v>
                </c:pt>
                <c:pt idx="2313">
                  <c:v>19.649999999999999</c:v>
                </c:pt>
                <c:pt idx="2314">
                  <c:v>19.670000000000002</c:v>
                </c:pt>
                <c:pt idx="2315">
                  <c:v>19.670000000000002</c:v>
                </c:pt>
                <c:pt idx="2316">
                  <c:v>19.670000000000002</c:v>
                </c:pt>
                <c:pt idx="2317">
                  <c:v>19.690000000000001</c:v>
                </c:pt>
                <c:pt idx="2318">
                  <c:v>19.690000000000001</c:v>
                </c:pt>
                <c:pt idx="2319">
                  <c:v>19.690000000000001</c:v>
                </c:pt>
                <c:pt idx="2320">
                  <c:v>19.649999999999999</c:v>
                </c:pt>
                <c:pt idx="2321">
                  <c:v>19.63</c:v>
                </c:pt>
                <c:pt idx="2322">
                  <c:v>19.670000000000002</c:v>
                </c:pt>
                <c:pt idx="2323">
                  <c:v>19.61</c:v>
                </c:pt>
                <c:pt idx="2324">
                  <c:v>19.63</c:v>
                </c:pt>
                <c:pt idx="2325">
                  <c:v>19.670000000000002</c:v>
                </c:pt>
                <c:pt idx="2326">
                  <c:v>19.690000000000001</c:v>
                </c:pt>
                <c:pt idx="2327">
                  <c:v>19.670000000000002</c:v>
                </c:pt>
                <c:pt idx="2328">
                  <c:v>19.63</c:v>
                </c:pt>
                <c:pt idx="2329">
                  <c:v>19.61</c:v>
                </c:pt>
                <c:pt idx="2330">
                  <c:v>19.670000000000002</c:v>
                </c:pt>
                <c:pt idx="2331">
                  <c:v>19.670000000000002</c:v>
                </c:pt>
                <c:pt idx="2332">
                  <c:v>19.690000000000001</c:v>
                </c:pt>
                <c:pt idx="2333">
                  <c:v>19.71</c:v>
                </c:pt>
                <c:pt idx="2334">
                  <c:v>19.670000000000002</c:v>
                </c:pt>
                <c:pt idx="2335">
                  <c:v>19.670000000000002</c:v>
                </c:pt>
                <c:pt idx="2336">
                  <c:v>19.690000000000001</c:v>
                </c:pt>
                <c:pt idx="2337">
                  <c:v>19.690000000000001</c:v>
                </c:pt>
                <c:pt idx="2338">
                  <c:v>19.690000000000001</c:v>
                </c:pt>
                <c:pt idx="2339">
                  <c:v>19.71</c:v>
                </c:pt>
                <c:pt idx="2340">
                  <c:v>19.690000000000001</c:v>
                </c:pt>
                <c:pt idx="2341">
                  <c:v>19.690000000000001</c:v>
                </c:pt>
                <c:pt idx="2342">
                  <c:v>19.670000000000002</c:v>
                </c:pt>
                <c:pt idx="2343">
                  <c:v>19.670000000000002</c:v>
                </c:pt>
                <c:pt idx="2344">
                  <c:v>19.690000000000001</c:v>
                </c:pt>
                <c:pt idx="2345">
                  <c:v>19.71</c:v>
                </c:pt>
                <c:pt idx="2346">
                  <c:v>19.690000000000001</c:v>
                </c:pt>
                <c:pt idx="2347">
                  <c:v>19.690000000000001</c:v>
                </c:pt>
                <c:pt idx="2348">
                  <c:v>19.670000000000002</c:v>
                </c:pt>
                <c:pt idx="2349">
                  <c:v>19.649999999999999</c:v>
                </c:pt>
                <c:pt idx="2350">
                  <c:v>19.670000000000002</c:v>
                </c:pt>
                <c:pt idx="2351">
                  <c:v>19.670000000000002</c:v>
                </c:pt>
                <c:pt idx="2352">
                  <c:v>19.690000000000001</c:v>
                </c:pt>
                <c:pt idx="2353">
                  <c:v>19.690000000000001</c:v>
                </c:pt>
                <c:pt idx="2354">
                  <c:v>19.71</c:v>
                </c:pt>
                <c:pt idx="2355">
                  <c:v>19.690000000000001</c:v>
                </c:pt>
                <c:pt idx="2356">
                  <c:v>19.63</c:v>
                </c:pt>
                <c:pt idx="2357">
                  <c:v>19.670000000000002</c:v>
                </c:pt>
                <c:pt idx="2358">
                  <c:v>19.670000000000002</c:v>
                </c:pt>
                <c:pt idx="2359">
                  <c:v>19.649999999999999</c:v>
                </c:pt>
                <c:pt idx="2360">
                  <c:v>19.670000000000002</c:v>
                </c:pt>
                <c:pt idx="2361">
                  <c:v>19.690000000000001</c:v>
                </c:pt>
                <c:pt idx="2362">
                  <c:v>19.670000000000002</c:v>
                </c:pt>
                <c:pt idx="2363">
                  <c:v>19.690000000000001</c:v>
                </c:pt>
                <c:pt idx="2364">
                  <c:v>19.670000000000002</c:v>
                </c:pt>
                <c:pt idx="2365">
                  <c:v>19.670000000000002</c:v>
                </c:pt>
                <c:pt idx="2366">
                  <c:v>19.690000000000001</c:v>
                </c:pt>
                <c:pt idx="2367">
                  <c:v>19.61</c:v>
                </c:pt>
                <c:pt idx="2368">
                  <c:v>19.690000000000001</c:v>
                </c:pt>
                <c:pt idx="2369">
                  <c:v>19.61</c:v>
                </c:pt>
                <c:pt idx="2370">
                  <c:v>19.670000000000002</c:v>
                </c:pt>
                <c:pt idx="2371">
                  <c:v>19.649999999999999</c:v>
                </c:pt>
                <c:pt idx="2372">
                  <c:v>19.61</c:v>
                </c:pt>
                <c:pt idx="2373">
                  <c:v>19.670000000000002</c:v>
                </c:pt>
                <c:pt idx="2374">
                  <c:v>19.690000000000001</c:v>
                </c:pt>
                <c:pt idx="2375">
                  <c:v>19.670000000000002</c:v>
                </c:pt>
                <c:pt idx="2376">
                  <c:v>19.670000000000002</c:v>
                </c:pt>
                <c:pt idx="2377">
                  <c:v>19.670000000000002</c:v>
                </c:pt>
                <c:pt idx="2378">
                  <c:v>19.690000000000001</c:v>
                </c:pt>
                <c:pt idx="2379">
                  <c:v>19.670000000000002</c:v>
                </c:pt>
                <c:pt idx="2380">
                  <c:v>19.670000000000002</c:v>
                </c:pt>
                <c:pt idx="2381">
                  <c:v>19.61</c:v>
                </c:pt>
                <c:pt idx="2382">
                  <c:v>19.63</c:v>
                </c:pt>
                <c:pt idx="2383">
                  <c:v>19.690000000000001</c:v>
                </c:pt>
                <c:pt idx="2384">
                  <c:v>19.670000000000002</c:v>
                </c:pt>
                <c:pt idx="2385">
                  <c:v>19.690000000000001</c:v>
                </c:pt>
                <c:pt idx="2386">
                  <c:v>19.690000000000001</c:v>
                </c:pt>
                <c:pt idx="2387">
                  <c:v>19.71</c:v>
                </c:pt>
                <c:pt idx="2388">
                  <c:v>19.71</c:v>
                </c:pt>
                <c:pt idx="2389">
                  <c:v>19.73</c:v>
                </c:pt>
                <c:pt idx="2390">
                  <c:v>19.690000000000001</c:v>
                </c:pt>
                <c:pt idx="2391">
                  <c:v>19.71</c:v>
                </c:pt>
                <c:pt idx="2392">
                  <c:v>19.73</c:v>
                </c:pt>
                <c:pt idx="2393">
                  <c:v>19.73</c:v>
                </c:pt>
                <c:pt idx="2394">
                  <c:v>19.75</c:v>
                </c:pt>
                <c:pt idx="2395">
                  <c:v>19.73</c:v>
                </c:pt>
                <c:pt idx="2396">
                  <c:v>19.71</c:v>
                </c:pt>
                <c:pt idx="2397">
                  <c:v>19.73</c:v>
                </c:pt>
                <c:pt idx="2398">
                  <c:v>19.73</c:v>
                </c:pt>
                <c:pt idx="2399">
                  <c:v>19.75</c:v>
                </c:pt>
                <c:pt idx="2400">
                  <c:v>19.73</c:v>
                </c:pt>
                <c:pt idx="2401">
                  <c:v>19.75</c:v>
                </c:pt>
                <c:pt idx="2402">
                  <c:v>19.71</c:v>
                </c:pt>
                <c:pt idx="2403">
                  <c:v>19.670000000000002</c:v>
                </c:pt>
                <c:pt idx="2404">
                  <c:v>19.71</c:v>
                </c:pt>
                <c:pt idx="2405">
                  <c:v>19.71</c:v>
                </c:pt>
                <c:pt idx="2406">
                  <c:v>19.690000000000001</c:v>
                </c:pt>
                <c:pt idx="2407">
                  <c:v>19.73</c:v>
                </c:pt>
                <c:pt idx="2408">
                  <c:v>19.690000000000001</c:v>
                </c:pt>
                <c:pt idx="2409">
                  <c:v>19.71</c:v>
                </c:pt>
                <c:pt idx="2410">
                  <c:v>19.71</c:v>
                </c:pt>
                <c:pt idx="2411">
                  <c:v>19.63</c:v>
                </c:pt>
                <c:pt idx="2412">
                  <c:v>19.71</c:v>
                </c:pt>
                <c:pt idx="2413">
                  <c:v>19.71</c:v>
                </c:pt>
                <c:pt idx="2414">
                  <c:v>19.690000000000001</c:v>
                </c:pt>
                <c:pt idx="2415">
                  <c:v>19.690000000000001</c:v>
                </c:pt>
                <c:pt idx="2416">
                  <c:v>19.71</c:v>
                </c:pt>
                <c:pt idx="2417">
                  <c:v>19.71</c:v>
                </c:pt>
                <c:pt idx="2418">
                  <c:v>19.690000000000001</c:v>
                </c:pt>
                <c:pt idx="2419">
                  <c:v>19.690000000000001</c:v>
                </c:pt>
                <c:pt idx="2420">
                  <c:v>19.670000000000002</c:v>
                </c:pt>
                <c:pt idx="2421">
                  <c:v>19.690000000000001</c:v>
                </c:pt>
                <c:pt idx="2422">
                  <c:v>19.670000000000002</c:v>
                </c:pt>
                <c:pt idx="2423">
                  <c:v>19.690000000000001</c:v>
                </c:pt>
                <c:pt idx="2424">
                  <c:v>19.690000000000001</c:v>
                </c:pt>
                <c:pt idx="2425">
                  <c:v>19.649999999999999</c:v>
                </c:pt>
                <c:pt idx="2426">
                  <c:v>19.690000000000001</c:v>
                </c:pt>
                <c:pt idx="2427">
                  <c:v>19.670000000000002</c:v>
                </c:pt>
                <c:pt idx="2428">
                  <c:v>19.63</c:v>
                </c:pt>
                <c:pt idx="2429">
                  <c:v>19.690000000000001</c:v>
                </c:pt>
                <c:pt idx="2430">
                  <c:v>19.649999999999999</c:v>
                </c:pt>
                <c:pt idx="2431">
                  <c:v>19.649999999999999</c:v>
                </c:pt>
                <c:pt idx="2432">
                  <c:v>19.649999999999999</c:v>
                </c:pt>
                <c:pt idx="2433">
                  <c:v>19.670000000000002</c:v>
                </c:pt>
                <c:pt idx="2434">
                  <c:v>19.670000000000002</c:v>
                </c:pt>
                <c:pt idx="2435">
                  <c:v>19.61</c:v>
                </c:pt>
                <c:pt idx="2436">
                  <c:v>19.649999999999999</c:v>
                </c:pt>
                <c:pt idx="2437">
                  <c:v>19.690000000000001</c:v>
                </c:pt>
                <c:pt idx="2438">
                  <c:v>19.63</c:v>
                </c:pt>
                <c:pt idx="2439">
                  <c:v>19.670000000000002</c:v>
                </c:pt>
                <c:pt idx="2440">
                  <c:v>19.670000000000002</c:v>
                </c:pt>
                <c:pt idx="2441">
                  <c:v>19.670000000000002</c:v>
                </c:pt>
                <c:pt idx="2442">
                  <c:v>19.670000000000002</c:v>
                </c:pt>
                <c:pt idx="2443">
                  <c:v>19.670000000000002</c:v>
                </c:pt>
                <c:pt idx="2444">
                  <c:v>19.690000000000001</c:v>
                </c:pt>
                <c:pt idx="2445">
                  <c:v>19.649999999999999</c:v>
                </c:pt>
                <c:pt idx="2446">
                  <c:v>19.670000000000002</c:v>
                </c:pt>
                <c:pt idx="2447">
                  <c:v>19.649999999999999</c:v>
                </c:pt>
                <c:pt idx="2448">
                  <c:v>19.670000000000002</c:v>
                </c:pt>
                <c:pt idx="2449">
                  <c:v>19.670000000000002</c:v>
                </c:pt>
                <c:pt idx="2450">
                  <c:v>19.690000000000001</c:v>
                </c:pt>
                <c:pt idx="2451">
                  <c:v>19.63</c:v>
                </c:pt>
                <c:pt idx="2452">
                  <c:v>19.670000000000002</c:v>
                </c:pt>
                <c:pt idx="2453">
                  <c:v>19.670000000000002</c:v>
                </c:pt>
                <c:pt idx="2454">
                  <c:v>19.670000000000002</c:v>
                </c:pt>
                <c:pt idx="2455">
                  <c:v>19.670000000000002</c:v>
                </c:pt>
                <c:pt idx="2456">
                  <c:v>19.670000000000002</c:v>
                </c:pt>
                <c:pt idx="2457">
                  <c:v>19.670000000000002</c:v>
                </c:pt>
                <c:pt idx="2458">
                  <c:v>19.670000000000002</c:v>
                </c:pt>
                <c:pt idx="2459">
                  <c:v>19.670000000000002</c:v>
                </c:pt>
                <c:pt idx="2460">
                  <c:v>19.670000000000002</c:v>
                </c:pt>
                <c:pt idx="2461">
                  <c:v>19.670000000000002</c:v>
                </c:pt>
                <c:pt idx="2462">
                  <c:v>19.690000000000001</c:v>
                </c:pt>
                <c:pt idx="2463">
                  <c:v>19.71</c:v>
                </c:pt>
                <c:pt idx="2464">
                  <c:v>19.690000000000001</c:v>
                </c:pt>
                <c:pt idx="2465">
                  <c:v>19.690000000000001</c:v>
                </c:pt>
                <c:pt idx="2466">
                  <c:v>19.690000000000001</c:v>
                </c:pt>
                <c:pt idx="2467">
                  <c:v>19.690000000000001</c:v>
                </c:pt>
                <c:pt idx="2468">
                  <c:v>19.690000000000001</c:v>
                </c:pt>
                <c:pt idx="2469">
                  <c:v>19.690000000000001</c:v>
                </c:pt>
                <c:pt idx="2470">
                  <c:v>19.690000000000001</c:v>
                </c:pt>
                <c:pt idx="2471">
                  <c:v>19.690000000000001</c:v>
                </c:pt>
                <c:pt idx="2472">
                  <c:v>19.63</c:v>
                </c:pt>
                <c:pt idx="2473">
                  <c:v>19.649999999999999</c:v>
                </c:pt>
                <c:pt idx="2474">
                  <c:v>19.690000000000001</c:v>
                </c:pt>
                <c:pt idx="2475">
                  <c:v>19.690000000000001</c:v>
                </c:pt>
                <c:pt idx="2476">
                  <c:v>19.71</c:v>
                </c:pt>
                <c:pt idx="2477">
                  <c:v>19.670000000000002</c:v>
                </c:pt>
                <c:pt idx="2478">
                  <c:v>19.71</c:v>
                </c:pt>
                <c:pt idx="2479">
                  <c:v>19.71</c:v>
                </c:pt>
                <c:pt idx="2480">
                  <c:v>19.71</c:v>
                </c:pt>
                <c:pt idx="2481">
                  <c:v>19.690000000000001</c:v>
                </c:pt>
                <c:pt idx="2482">
                  <c:v>19.690000000000001</c:v>
                </c:pt>
                <c:pt idx="2483">
                  <c:v>19.73</c:v>
                </c:pt>
                <c:pt idx="2484">
                  <c:v>19.71</c:v>
                </c:pt>
                <c:pt idx="2485">
                  <c:v>19.670000000000002</c:v>
                </c:pt>
                <c:pt idx="2486">
                  <c:v>19.73</c:v>
                </c:pt>
                <c:pt idx="2487">
                  <c:v>19.71</c:v>
                </c:pt>
                <c:pt idx="2488">
                  <c:v>19.71</c:v>
                </c:pt>
                <c:pt idx="2489">
                  <c:v>19.73</c:v>
                </c:pt>
                <c:pt idx="2490">
                  <c:v>19.73</c:v>
                </c:pt>
                <c:pt idx="2491">
                  <c:v>19.71</c:v>
                </c:pt>
                <c:pt idx="2492">
                  <c:v>19.71</c:v>
                </c:pt>
                <c:pt idx="2493">
                  <c:v>19.73</c:v>
                </c:pt>
                <c:pt idx="2494">
                  <c:v>19.73</c:v>
                </c:pt>
                <c:pt idx="2495">
                  <c:v>19.71</c:v>
                </c:pt>
                <c:pt idx="2496">
                  <c:v>19.690000000000001</c:v>
                </c:pt>
                <c:pt idx="2497">
                  <c:v>19.670000000000002</c:v>
                </c:pt>
                <c:pt idx="2498">
                  <c:v>19.71</c:v>
                </c:pt>
                <c:pt idx="2499">
                  <c:v>19.649999999999999</c:v>
                </c:pt>
                <c:pt idx="2500">
                  <c:v>19.690000000000001</c:v>
                </c:pt>
                <c:pt idx="2501">
                  <c:v>19.690000000000001</c:v>
                </c:pt>
                <c:pt idx="2502">
                  <c:v>19.670000000000002</c:v>
                </c:pt>
                <c:pt idx="2503">
                  <c:v>19.690000000000001</c:v>
                </c:pt>
                <c:pt idx="2504">
                  <c:v>19.690000000000001</c:v>
                </c:pt>
                <c:pt idx="2505">
                  <c:v>19.690000000000001</c:v>
                </c:pt>
                <c:pt idx="2506">
                  <c:v>19.71</c:v>
                </c:pt>
                <c:pt idx="2507">
                  <c:v>19.690000000000001</c:v>
                </c:pt>
                <c:pt idx="2508">
                  <c:v>19.690000000000001</c:v>
                </c:pt>
                <c:pt idx="2509">
                  <c:v>19.71</c:v>
                </c:pt>
                <c:pt idx="2510">
                  <c:v>19.690000000000001</c:v>
                </c:pt>
                <c:pt idx="2511">
                  <c:v>19.71</c:v>
                </c:pt>
                <c:pt idx="2512">
                  <c:v>19.71</c:v>
                </c:pt>
                <c:pt idx="2513">
                  <c:v>19.73</c:v>
                </c:pt>
                <c:pt idx="2514">
                  <c:v>19.71</c:v>
                </c:pt>
                <c:pt idx="2515">
                  <c:v>19.690000000000001</c:v>
                </c:pt>
                <c:pt idx="2516">
                  <c:v>19.71</c:v>
                </c:pt>
                <c:pt idx="2517">
                  <c:v>19.71</c:v>
                </c:pt>
                <c:pt idx="2518">
                  <c:v>19.670000000000002</c:v>
                </c:pt>
                <c:pt idx="2519">
                  <c:v>19.71</c:v>
                </c:pt>
                <c:pt idx="2520">
                  <c:v>19.73</c:v>
                </c:pt>
                <c:pt idx="2521">
                  <c:v>19.71</c:v>
                </c:pt>
                <c:pt idx="2522">
                  <c:v>19.71</c:v>
                </c:pt>
                <c:pt idx="2523">
                  <c:v>19.71</c:v>
                </c:pt>
                <c:pt idx="2524">
                  <c:v>19.71</c:v>
                </c:pt>
                <c:pt idx="2525">
                  <c:v>19.690000000000001</c:v>
                </c:pt>
                <c:pt idx="2526">
                  <c:v>19.690000000000001</c:v>
                </c:pt>
                <c:pt idx="2527">
                  <c:v>19.73</c:v>
                </c:pt>
                <c:pt idx="2528">
                  <c:v>19.63</c:v>
                </c:pt>
                <c:pt idx="2529">
                  <c:v>19.670000000000002</c:v>
                </c:pt>
                <c:pt idx="2530">
                  <c:v>19.71</c:v>
                </c:pt>
                <c:pt idx="2531">
                  <c:v>19.690000000000001</c:v>
                </c:pt>
                <c:pt idx="2532">
                  <c:v>19.690000000000001</c:v>
                </c:pt>
                <c:pt idx="2533">
                  <c:v>19.690000000000001</c:v>
                </c:pt>
                <c:pt idx="2534">
                  <c:v>19.670000000000002</c:v>
                </c:pt>
                <c:pt idx="2535">
                  <c:v>19.63</c:v>
                </c:pt>
                <c:pt idx="2536">
                  <c:v>19.63</c:v>
                </c:pt>
                <c:pt idx="2537">
                  <c:v>19.71</c:v>
                </c:pt>
                <c:pt idx="2538">
                  <c:v>19.690000000000001</c:v>
                </c:pt>
                <c:pt idx="2539">
                  <c:v>19.670000000000002</c:v>
                </c:pt>
                <c:pt idx="2540">
                  <c:v>19.690000000000001</c:v>
                </c:pt>
                <c:pt idx="2541">
                  <c:v>19.690000000000001</c:v>
                </c:pt>
                <c:pt idx="2542">
                  <c:v>19.670000000000002</c:v>
                </c:pt>
                <c:pt idx="2543">
                  <c:v>19.649999999999999</c:v>
                </c:pt>
                <c:pt idx="2544">
                  <c:v>19.670000000000002</c:v>
                </c:pt>
                <c:pt idx="2545">
                  <c:v>19.649999999999999</c:v>
                </c:pt>
                <c:pt idx="2546">
                  <c:v>19.71</c:v>
                </c:pt>
                <c:pt idx="2547">
                  <c:v>19.670000000000002</c:v>
                </c:pt>
                <c:pt idx="2548">
                  <c:v>19.670000000000002</c:v>
                </c:pt>
                <c:pt idx="2549">
                  <c:v>19.71</c:v>
                </c:pt>
                <c:pt idx="2550">
                  <c:v>19.63</c:v>
                </c:pt>
                <c:pt idx="2551">
                  <c:v>19.670000000000002</c:v>
                </c:pt>
                <c:pt idx="2552">
                  <c:v>19.73</c:v>
                </c:pt>
                <c:pt idx="2553">
                  <c:v>19.690000000000001</c:v>
                </c:pt>
                <c:pt idx="2554">
                  <c:v>19.71</c:v>
                </c:pt>
                <c:pt idx="2555">
                  <c:v>19.690000000000001</c:v>
                </c:pt>
                <c:pt idx="2556">
                  <c:v>19.71</c:v>
                </c:pt>
                <c:pt idx="2557">
                  <c:v>19.71</c:v>
                </c:pt>
                <c:pt idx="2558">
                  <c:v>19.690000000000001</c:v>
                </c:pt>
                <c:pt idx="2559">
                  <c:v>19.690000000000001</c:v>
                </c:pt>
                <c:pt idx="2560">
                  <c:v>19.73</c:v>
                </c:pt>
                <c:pt idx="2561">
                  <c:v>19.670000000000002</c:v>
                </c:pt>
                <c:pt idx="2562">
                  <c:v>19.61</c:v>
                </c:pt>
                <c:pt idx="2563">
                  <c:v>19.71</c:v>
                </c:pt>
                <c:pt idx="2564">
                  <c:v>19.61</c:v>
                </c:pt>
                <c:pt idx="2565">
                  <c:v>19.670000000000002</c:v>
                </c:pt>
                <c:pt idx="2566">
                  <c:v>19.73</c:v>
                </c:pt>
                <c:pt idx="2567">
                  <c:v>19.61</c:v>
                </c:pt>
                <c:pt idx="2568">
                  <c:v>19.73</c:v>
                </c:pt>
                <c:pt idx="2569">
                  <c:v>19.670000000000002</c:v>
                </c:pt>
                <c:pt idx="2570">
                  <c:v>19.71</c:v>
                </c:pt>
                <c:pt idx="2571">
                  <c:v>19.71</c:v>
                </c:pt>
                <c:pt idx="2572">
                  <c:v>19.61</c:v>
                </c:pt>
                <c:pt idx="2573">
                  <c:v>19.73</c:v>
                </c:pt>
                <c:pt idx="2574">
                  <c:v>19.690000000000001</c:v>
                </c:pt>
                <c:pt idx="2575">
                  <c:v>19.61</c:v>
                </c:pt>
                <c:pt idx="2576">
                  <c:v>19.71</c:v>
                </c:pt>
                <c:pt idx="2577">
                  <c:v>19.61</c:v>
                </c:pt>
                <c:pt idx="2578">
                  <c:v>19.71</c:v>
                </c:pt>
                <c:pt idx="2579">
                  <c:v>19.71</c:v>
                </c:pt>
                <c:pt idx="2580">
                  <c:v>19.57</c:v>
                </c:pt>
                <c:pt idx="2581">
                  <c:v>19.649999999999999</c:v>
                </c:pt>
                <c:pt idx="2582">
                  <c:v>19.690000000000001</c:v>
                </c:pt>
                <c:pt idx="2583">
                  <c:v>19.690000000000001</c:v>
                </c:pt>
                <c:pt idx="2584">
                  <c:v>19.670000000000002</c:v>
                </c:pt>
                <c:pt idx="2585">
                  <c:v>19.59</c:v>
                </c:pt>
                <c:pt idx="2586">
                  <c:v>19.690000000000001</c:v>
                </c:pt>
                <c:pt idx="2587">
                  <c:v>19.690000000000001</c:v>
                </c:pt>
                <c:pt idx="2588">
                  <c:v>19.59</c:v>
                </c:pt>
                <c:pt idx="2589">
                  <c:v>19.690000000000001</c:v>
                </c:pt>
                <c:pt idx="2590">
                  <c:v>19.57</c:v>
                </c:pt>
                <c:pt idx="2591">
                  <c:v>19.63</c:v>
                </c:pt>
                <c:pt idx="2592">
                  <c:v>19.670000000000002</c:v>
                </c:pt>
                <c:pt idx="2593">
                  <c:v>19.57</c:v>
                </c:pt>
                <c:pt idx="2594">
                  <c:v>19.71</c:v>
                </c:pt>
                <c:pt idx="2595">
                  <c:v>19.670000000000002</c:v>
                </c:pt>
                <c:pt idx="2596">
                  <c:v>19.670000000000002</c:v>
                </c:pt>
                <c:pt idx="2597">
                  <c:v>19.63</c:v>
                </c:pt>
                <c:pt idx="2598">
                  <c:v>19.61</c:v>
                </c:pt>
                <c:pt idx="2599">
                  <c:v>19.690000000000001</c:v>
                </c:pt>
                <c:pt idx="2600">
                  <c:v>19.71</c:v>
                </c:pt>
                <c:pt idx="2601">
                  <c:v>19.59</c:v>
                </c:pt>
                <c:pt idx="2602">
                  <c:v>19.71</c:v>
                </c:pt>
                <c:pt idx="2603">
                  <c:v>19.63</c:v>
                </c:pt>
                <c:pt idx="2604">
                  <c:v>19.649999999999999</c:v>
                </c:pt>
                <c:pt idx="2605">
                  <c:v>19.690000000000001</c:v>
                </c:pt>
                <c:pt idx="2606">
                  <c:v>19.59</c:v>
                </c:pt>
                <c:pt idx="2607">
                  <c:v>19.71</c:v>
                </c:pt>
                <c:pt idx="2608">
                  <c:v>19.57</c:v>
                </c:pt>
                <c:pt idx="2609">
                  <c:v>19.71</c:v>
                </c:pt>
                <c:pt idx="2610">
                  <c:v>19.649999999999999</c:v>
                </c:pt>
                <c:pt idx="2611">
                  <c:v>19.57</c:v>
                </c:pt>
                <c:pt idx="2612">
                  <c:v>19.670000000000002</c:v>
                </c:pt>
                <c:pt idx="2613">
                  <c:v>19.690000000000001</c:v>
                </c:pt>
                <c:pt idx="2614">
                  <c:v>19.670000000000002</c:v>
                </c:pt>
                <c:pt idx="2615">
                  <c:v>19.71</c:v>
                </c:pt>
                <c:pt idx="2616">
                  <c:v>19.649999999999999</c:v>
                </c:pt>
                <c:pt idx="2617">
                  <c:v>19.73</c:v>
                </c:pt>
                <c:pt idx="2618">
                  <c:v>19.690000000000001</c:v>
                </c:pt>
                <c:pt idx="2619">
                  <c:v>19.53</c:v>
                </c:pt>
                <c:pt idx="2620">
                  <c:v>19.63</c:v>
                </c:pt>
                <c:pt idx="2621">
                  <c:v>19.53</c:v>
                </c:pt>
                <c:pt idx="2622">
                  <c:v>19.63</c:v>
                </c:pt>
                <c:pt idx="2623">
                  <c:v>19.63</c:v>
                </c:pt>
                <c:pt idx="2624">
                  <c:v>19.55</c:v>
                </c:pt>
                <c:pt idx="2625">
                  <c:v>19.649999999999999</c:v>
                </c:pt>
                <c:pt idx="2626">
                  <c:v>19.61</c:v>
                </c:pt>
                <c:pt idx="2627">
                  <c:v>19.57</c:v>
                </c:pt>
                <c:pt idx="2628">
                  <c:v>19.61</c:v>
                </c:pt>
                <c:pt idx="2629">
                  <c:v>19.55</c:v>
                </c:pt>
                <c:pt idx="2630">
                  <c:v>19.670000000000002</c:v>
                </c:pt>
                <c:pt idx="2631">
                  <c:v>19.690000000000001</c:v>
                </c:pt>
                <c:pt idx="2632">
                  <c:v>19.59</c:v>
                </c:pt>
                <c:pt idx="2633">
                  <c:v>19.670000000000002</c:v>
                </c:pt>
                <c:pt idx="2634">
                  <c:v>19.63</c:v>
                </c:pt>
                <c:pt idx="2635">
                  <c:v>19.71</c:v>
                </c:pt>
                <c:pt idx="2636">
                  <c:v>19.75</c:v>
                </c:pt>
                <c:pt idx="2637">
                  <c:v>19.670000000000002</c:v>
                </c:pt>
                <c:pt idx="2638">
                  <c:v>19.77</c:v>
                </c:pt>
                <c:pt idx="2639">
                  <c:v>19.79</c:v>
                </c:pt>
                <c:pt idx="2640">
                  <c:v>19.809999999999999</c:v>
                </c:pt>
                <c:pt idx="2641">
                  <c:v>19.829999999999998</c:v>
                </c:pt>
                <c:pt idx="2642">
                  <c:v>19.75</c:v>
                </c:pt>
                <c:pt idx="2643">
                  <c:v>19.87</c:v>
                </c:pt>
                <c:pt idx="2644">
                  <c:v>19.89</c:v>
                </c:pt>
                <c:pt idx="2645">
                  <c:v>19.809999999999999</c:v>
                </c:pt>
                <c:pt idx="2646">
                  <c:v>19.920000000000002</c:v>
                </c:pt>
                <c:pt idx="2647">
                  <c:v>19.87</c:v>
                </c:pt>
                <c:pt idx="2648">
                  <c:v>20.02</c:v>
                </c:pt>
                <c:pt idx="2649">
                  <c:v>20.04</c:v>
                </c:pt>
                <c:pt idx="2650">
                  <c:v>19.89</c:v>
                </c:pt>
                <c:pt idx="2651">
                  <c:v>20.059999999999999</c:v>
                </c:pt>
                <c:pt idx="2652">
                  <c:v>20.04</c:v>
                </c:pt>
                <c:pt idx="2653">
                  <c:v>20.14</c:v>
                </c:pt>
                <c:pt idx="2654">
                  <c:v>20.16</c:v>
                </c:pt>
                <c:pt idx="2655">
                  <c:v>20.100000000000001</c:v>
                </c:pt>
                <c:pt idx="2656">
                  <c:v>20.22</c:v>
                </c:pt>
                <c:pt idx="2657">
                  <c:v>20.239999999999998</c:v>
                </c:pt>
                <c:pt idx="2658">
                  <c:v>20.239999999999998</c:v>
                </c:pt>
                <c:pt idx="2659">
                  <c:v>20.260000000000002</c:v>
                </c:pt>
                <c:pt idx="2660">
                  <c:v>20.22</c:v>
                </c:pt>
                <c:pt idx="2661">
                  <c:v>20.32</c:v>
                </c:pt>
                <c:pt idx="2662">
                  <c:v>20.38</c:v>
                </c:pt>
                <c:pt idx="2663">
                  <c:v>20.260000000000002</c:v>
                </c:pt>
                <c:pt idx="2664">
                  <c:v>20.43</c:v>
                </c:pt>
                <c:pt idx="2665">
                  <c:v>20.34</c:v>
                </c:pt>
                <c:pt idx="2666">
                  <c:v>20.49</c:v>
                </c:pt>
                <c:pt idx="2667">
                  <c:v>20.51</c:v>
                </c:pt>
                <c:pt idx="2668">
                  <c:v>20.43</c:v>
                </c:pt>
                <c:pt idx="2669">
                  <c:v>20.55</c:v>
                </c:pt>
                <c:pt idx="2670">
                  <c:v>20.61</c:v>
                </c:pt>
                <c:pt idx="2671">
                  <c:v>20.63</c:v>
                </c:pt>
                <c:pt idx="2672">
                  <c:v>20.63</c:v>
                </c:pt>
                <c:pt idx="2673">
                  <c:v>20.59</c:v>
                </c:pt>
                <c:pt idx="2674">
                  <c:v>20.69</c:v>
                </c:pt>
                <c:pt idx="2675">
                  <c:v>20.71</c:v>
                </c:pt>
                <c:pt idx="2676">
                  <c:v>20.65</c:v>
                </c:pt>
                <c:pt idx="2677">
                  <c:v>20.79</c:v>
                </c:pt>
                <c:pt idx="2678">
                  <c:v>20.69</c:v>
                </c:pt>
                <c:pt idx="2679">
                  <c:v>20.75</c:v>
                </c:pt>
                <c:pt idx="2680">
                  <c:v>20.83</c:v>
                </c:pt>
                <c:pt idx="2681">
                  <c:v>20.77</c:v>
                </c:pt>
                <c:pt idx="2682">
                  <c:v>20.9</c:v>
                </c:pt>
                <c:pt idx="2683">
                  <c:v>20.94</c:v>
                </c:pt>
                <c:pt idx="2684">
                  <c:v>20.96</c:v>
                </c:pt>
                <c:pt idx="2685">
                  <c:v>20.96</c:v>
                </c:pt>
                <c:pt idx="2686">
                  <c:v>20.92</c:v>
                </c:pt>
                <c:pt idx="2687">
                  <c:v>21.04</c:v>
                </c:pt>
                <c:pt idx="2688">
                  <c:v>21.06</c:v>
                </c:pt>
                <c:pt idx="2689">
                  <c:v>20.96</c:v>
                </c:pt>
                <c:pt idx="2690">
                  <c:v>21.1</c:v>
                </c:pt>
                <c:pt idx="2691">
                  <c:v>21.02</c:v>
                </c:pt>
                <c:pt idx="2692">
                  <c:v>21.14</c:v>
                </c:pt>
                <c:pt idx="2693">
                  <c:v>21.16</c:v>
                </c:pt>
                <c:pt idx="2694">
                  <c:v>21.08</c:v>
                </c:pt>
                <c:pt idx="2695">
                  <c:v>21.2</c:v>
                </c:pt>
                <c:pt idx="2696">
                  <c:v>21.26</c:v>
                </c:pt>
                <c:pt idx="2697">
                  <c:v>21.22</c:v>
                </c:pt>
                <c:pt idx="2698">
                  <c:v>21.28</c:v>
                </c:pt>
                <c:pt idx="2699">
                  <c:v>21.2</c:v>
                </c:pt>
                <c:pt idx="2700">
                  <c:v>21.33</c:v>
                </c:pt>
                <c:pt idx="2701">
                  <c:v>21.37</c:v>
                </c:pt>
                <c:pt idx="2702">
                  <c:v>21.24</c:v>
                </c:pt>
                <c:pt idx="2703">
                  <c:v>21.37</c:v>
                </c:pt>
                <c:pt idx="2704">
                  <c:v>21.28</c:v>
                </c:pt>
                <c:pt idx="2705">
                  <c:v>21.47</c:v>
                </c:pt>
                <c:pt idx="2706">
                  <c:v>21.49</c:v>
                </c:pt>
                <c:pt idx="2707">
                  <c:v>21.41</c:v>
                </c:pt>
                <c:pt idx="2708">
                  <c:v>21.53</c:v>
                </c:pt>
                <c:pt idx="2709">
                  <c:v>21.47</c:v>
                </c:pt>
                <c:pt idx="2710">
                  <c:v>21.59</c:v>
                </c:pt>
                <c:pt idx="2711">
                  <c:v>21.61</c:v>
                </c:pt>
                <c:pt idx="2712">
                  <c:v>21.55</c:v>
                </c:pt>
                <c:pt idx="2713">
                  <c:v>21.67</c:v>
                </c:pt>
                <c:pt idx="2714">
                  <c:v>21.69</c:v>
                </c:pt>
                <c:pt idx="2715">
                  <c:v>21.63</c:v>
                </c:pt>
                <c:pt idx="2716">
                  <c:v>21.73</c:v>
                </c:pt>
                <c:pt idx="2717">
                  <c:v>21.63</c:v>
                </c:pt>
                <c:pt idx="2718">
                  <c:v>21.78</c:v>
                </c:pt>
                <c:pt idx="2719">
                  <c:v>21.8</c:v>
                </c:pt>
                <c:pt idx="2720">
                  <c:v>21.73</c:v>
                </c:pt>
                <c:pt idx="2721">
                  <c:v>21.82</c:v>
                </c:pt>
                <c:pt idx="2722">
                  <c:v>21.78</c:v>
                </c:pt>
                <c:pt idx="2723">
                  <c:v>21.86</c:v>
                </c:pt>
                <c:pt idx="2724">
                  <c:v>21.88</c:v>
                </c:pt>
                <c:pt idx="2725">
                  <c:v>21.8</c:v>
                </c:pt>
                <c:pt idx="2726">
                  <c:v>21.9</c:v>
                </c:pt>
                <c:pt idx="2727">
                  <c:v>21.92</c:v>
                </c:pt>
                <c:pt idx="2728">
                  <c:v>21.92</c:v>
                </c:pt>
                <c:pt idx="2729">
                  <c:v>21.9</c:v>
                </c:pt>
                <c:pt idx="2730">
                  <c:v>21.9</c:v>
                </c:pt>
                <c:pt idx="2731">
                  <c:v>21.98</c:v>
                </c:pt>
                <c:pt idx="2732">
                  <c:v>22</c:v>
                </c:pt>
                <c:pt idx="2733">
                  <c:v>21.94</c:v>
                </c:pt>
                <c:pt idx="2734">
                  <c:v>22.06</c:v>
                </c:pt>
                <c:pt idx="2735">
                  <c:v>22</c:v>
                </c:pt>
                <c:pt idx="2736">
                  <c:v>22.08</c:v>
                </c:pt>
                <c:pt idx="2737">
                  <c:v>22.08</c:v>
                </c:pt>
                <c:pt idx="2738">
                  <c:v>22.04</c:v>
                </c:pt>
                <c:pt idx="2739">
                  <c:v>22.12</c:v>
                </c:pt>
                <c:pt idx="2740">
                  <c:v>22.1</c:v>
                </c:pt>
                <c:pt idx="2741">
                  <c:v>22.14</c:v>
                </c:pt>
                <c:pt idx="2742">
                  <c:v>22.19</c:v>
                </c:pt>
                <c:pt idx="2743">
                  <c:v>22.23</c:v>
                </c:pt>
                <c:pt idx="2744">
                  <c:v>22.21</c:v>
                </c:pt>
                <c:pt idx="2745">
                  <c:v>22.21</c:v>
                </c:pt>
                <c:pt idx="2746">
                  <c:v>22.27</c:v>
                </c:pt>
                <c:pt idx="2747">
                  <c:v>22.25</c:v>
                </c:pt>
                <c:pt idx="2748">
                  <c:v>22.25</c:v>
                </c:pt>
                <c:pt idx="2749">
                  <c:v>22.31</c:v>
                </c:pt>
                <c:pt idx="2750">
                  <c:v>22.29</c:v>
                </c:pt>
                <c:pt idx="2751">
                  <c:v>22.29</c:v>
                </c:pt>
                <c:pt idx="2752">
                  <c:v>22.33</c:v>
                </c:pt>
                <c:pt idx="2753">
                  <c:v>22.35</c:v>
                </c:pt>
                <c:pt idx="2754">
                  <c:v>22.35</c:v>
                </c:pt>
                <c:pt idx="2755">
                  <c:v>22.37</c:v>
                </c:pt>
                <c:pt idx="2756">
                  <c:v>22.25</c:v>
                </c:pt>
                <c:pt idx="2757">
                  <c:v>22.39</c:v>
                </c:pt>
                <c:pt idx="2758">
                  <c:v>22.41</c:v>
                </c:pt>
                <c:pt idx="2759">
                  <c:v>22.35</c:v>
                </c:pt>
                <c:pt idx="2760">
                  <c:v>22.43</c:v>
                </c:pt>
                <c:pt idx="2761">
                  <c:v>22.37</c:v>
                </c:pt>
                <c:pt idx="2762">
                  <c:v>22.45</c:v>
                </c:pt>
                <c:pt idx="2763">
                  <c:v>22.45</c:v>
                </c:pt>
                <c:pt idx="2764">
                  <c:v>22.39</c:v>
                </c:pt>
                <c:pt idx="2765">
                  <c:v>22.49</c:v>
                </c:pt>
                <c:pt idx="2766">
                  <c:v>22.41</c:v>
                </c:pt>
                <c:pt idx="2767">
                  <c:v>22.53</c:v>
                </c:pt>
                <c:pt idx="2768">
                  <c:v>22.51</c:v>
                </c:pt>
                <c:pt idx="2769">
                  <c:v>22.43</c:v>
                </c:pt>
                <c:pt idx="2770">
                  <c:v>22.53</c:v>
                </c:pt>
                <c:pt idx="2771">
                  <c:v>22.49</c:v>
                </c:pt>
                <c:pt idx="2772">
                  <c:v>22.56</c:v>
                </c:pt>
                <c:pt idx="2773">
                  <c:v>22.56</c:v>
                </c:pt>
                <c:pt idx="2774">
                  <c:v>22.47</c:v>
                </c:pt>
                <c:pt idx="2775">
                  <c:v>22.6</c:v>
                </c:pt>
                <c:pt idx="2776">
                  <c:v>22.6</c:v>
                </c:pt>
                <c:pt idx="2777">
                  <c:v>22.51</c:v>
                </c:pt>
                <c:pt idx="2778">
                  <c:v>22.62</c:v>
                </c:pt>
                <c:pt idx="2779">
                  <c:v>22.56</c:v>
                </c:pt>
                <c:pt idx="2780">
                  <c:v>22.64</c:v>
                </c:pt>
                <c:pt idx="2781">
                  <c:v>22.66</c:v>
                </c:pt>
                <c:pt idx="2782">
                  <c:v>22.58</c:v>
                </c:pt>
                <c:pt idx="2783">
                  <c:v>22.66</c:v>
                </c:pt>
                <c:pt idx="2784">
                  <c:v>22.66</c:v>
                </c:pt>
                <c:pt idx="2785">
                  <c:v>22.68</c:v>
                </c:pt>
                <c:pt idx="2786">
                  <c:v>22.7</c:v>
                </c:pt>
                <c:pt idx="2787">
                  <c:v>22.64</c:v>
                </c:pt>
                <c:pt idx="2788">
                  <c:v>22.72</c:v>
                </c:pt>
                <c:pt idx="2789">
                  <c:v>22.7</c:v>
                </c:pt>
                <c:pt idx="2790">
                  <c:v>22.64</c:v>
                </c:pt>
                <c:pt idx="2791">
                  <c:v>22.72</c:v>
                </c:pt>
                <c:pt idx="2792">
                  <c:v>22.66</c:v>
                </c:pt>
                <c:pt idx="2793">
                  <c:v>22.74</c:v>
                </c:pt>
                <c:pt idx="2794">
                  <c:v>22.76</c:v>
                </c:pt>
                <c:pt idx="2795">
                  <c:v>22.68</c:v>
                </c:pt>
                <c:pt idx="2796">
                  <c:v>22.78</c:v>
                </c:pt>
                <c:pt idx="2797">
                  <c:v>22.8</c:v>
                </c:pt>
                <c:pt idx="2798">
                  <c:v>22.8</c:v>
                </c:pt>
                <c:pt idx="2799">
                  <c:v>22.8</c:v>
                </c:pt>
                <c:pt idx="2800">
                  <c:v>22.72</c:v>
                </c:pt>
                <c:pt idx="2801">
                  <c:v>22.82</c:v>
                </c:pt>
                <c:pt idx="2802">
                  <c:v>22.82</c:v>
                </c:pt>
                <c:pt idx="2803">
                  <c:v>22.74</c:v>
                </c:pt>
                <c:pt idx="2804">
                  <c:v>22.8</c:v>
                </c:pt>
                <c:pt idx="2805">
                  <c:v>22.72</c:v>
                </c:pt>
                <c:pt idx="2806">
                  <c:v>22.8</c:v>
                </c:pt>
                <c:pt idx="2807">
                  <c:v>22.86</c:v>
                </c:pt>
                <c:pt idx="2808">
                  <c:v>22.8</c:v>
                </c:pt>
                <c:pt idx="2809">
                  <c:v>22.88</c:v>
                </c:pt>
                <c:pt idx="2810">
                  <c:v>22.8</c:v>
                </c:pt>
                <c:pt idx="2811">
                  <c:v>22.88</c:v>
                </c:pt>
                <c:pt idx="2812">
                  <c:v>22.9</c:v>
                </c:pt>
                <c:pt idx="2813">
                  <c:v>22.76</c:v>
                </c:pt>
                <c:pt idx="2814">
                  <c:v>22.88</c:v>
                </c:pt>
                <c:pt idx="2815">
                  <c:v>22.9</c:v>
                </c:pt>
                <c:pt idx="2816">
                  <c:v>22.84</c:v>
                </c:pt>
                <c:pt idx="2817">
                  <c:v>22.86</c:v>
                </c:pt>
                <c:pt idx="2818">
                  <c:v>22.8</c:v>
                </c:pt>
                <c:pt idx="2819">
                  <c:v>22.92</c:v>
                </c:pt>
                <c:pt idx="2820">
                  <c:v>22.92</c:v>
                </c:pt>
                <c:pt idx="2821">
                  <c:v>22.84</c:v>
                </c:pt>
                <c:pt idx="2822">
                  <c:v>22.88</c:v>
                </c:pt>
                <c:pt idx="2823">
                  <c:v>22.8</c:v>
                </c:pt>
                <c:pt idx="2824">
                  <c:v>22.92</c:v>
                </c:pt>
                <c:pt idx="2825">
                  <c:v>22.92</c:v>
                </c:pt>
                <c:pt idx="2826">
                  <c:v>22.86</c:v>
                </c:pt>
                <c:pt idx="2827">
                  <c:v>22.95</c:v>
                </c:pt>
                <c:pt idx="2828">
                  <c:v>22.97</c:v>
                </c:pt>
                <c:pt idx="2829">
                  <c:v>22.92</c:v>
                </c:pt>
                <c:pt idx="2830">
                  <c:v>22.97</c:v>
                </c:pt>
                <c:pt idx="2831">
                  <c:v>22.88</c:v>
                </c:pt>
                <c:pt idx="2832">
                  <c:v>22.95</c:v>
                </c:pt>
                <c:pt idx="2833">
                  <c:v>22.97</c:v>
                </c:pt>
                <c:pt idx="2834">
                  <c:v>22.88</c:v>
                </c:pt>
                <c:pt idx="2835">
                  <c:v>22.99</c:v>
                </c:pt>
                <c:pt idx="2836">
                  <c:v>22.9</c:v>
                </c:pt>
                <c:pt idx="2837">
                  <c:v>22.97</c:v>
                </c:pt>
                <c:pt idx="2838">
                  <c:v>22.97</c:v>
                </c:pt>
                <c:pt idx="2839">
                  <c:v>22.9</c:v>
                </c:pt>
                <c:pt idx="2840">
                  <c:v>23.01</c:v>
                </c:pt>
                <c:pt idx="2841">
                  <c:v>23.01</c:v>
                </c:pt>
                <c:pt idx="2842">
                  <c:v>23.01</c:v>
                </c:pt>
                <c:pt idx="2843">
                  <c:v>23.03</c:v>
                </c:pt>
                <c:pt idx="2844">
                  <c:v>22.92</c:v>
                </c:pt>
                <c:pt idx="2845">
                  <c:v>23.01</c:v>
                </c:pt>
                <c:pt idx="2846">
                  <c:v>23.01</c:v>
                </c:pt>
                <c:pt idx="2847">
                  <c:v>22.9</c:v>
                </c:pt>
                <c:pt idx="2848">
                  <c:v>23.03</c:v>
                </c:pt>
                <c:pt idx="2849">
                  <c:v>22.9</c:v>
                </c:pt>
                <c:pt idx="2850">
                  <c:v>23.03</c:v>
                </c:pt>
                <c:pt idx="2851">
                  <c:v>23.03</c:v>
                </c:pt>
                <c:pt idx="2852">
                  <c:v>22.92</c:v>
                </c:pt>
                <c:pt idx="2853">
                  <c:v>23.03</c:v>
                </c:pt>
                <c:pt idx="2854">
                  <c:v>22.99</c:v>
                </c:pt>
                <c:pt idx="2855">
                  <c:v>23.03</c:v>
                </c:pt>
                <c:pt idx="2856">
                  <c:v>23.05</c:v>
                </c:pt>
                <c:pt idx="2857">
                  <c:v>22.95</c:v>
                </c:pt>
                <c:pt idx="2858">
                  <c:v>23.03</c:v>
                </c:pt>
                <c:pt idx="2859">
                  <c:v>23.05</c:v>
                </c:pt>
                <c:pt idx="2860">
                  <c:v>22.97</c:v>
                </c:pt>
                <c:pt idx="2861">
                  <c:v>22.99</c:v>
                </c:pt>
                <c:pt idx="2862">
                  <c:v>22.95</c:v>
                </c:pt>
                <c:pt idx="2863">
                  <c:v>23.05</c:v>
                </c:pt>
                <c:pt idx="2864">
                  <c:v>23.05</c:v>
                </c:pt>
                <c:pt idx="2865">
                  <c:v>22.97</c:v>
                </c:pt>
                <c:pt idx="2866">
                  <c:v>23.03</c:v>
                </c:pt>
                <c:pt idx="2867">
                  <c:v>23.01</c:v>
                </c:pt>
                <c:pt idx="2868">
                  <c:v>23.05</c:v>
                </c:pt>
                <c:pt idx="2869">
                  <c:v>23.05</c:v>
                </c:pt>
                <c:pt idx="2870">
                  <c:v>22.95</c:v>
                </c:pt>
                <c:pt idx="2871">
                  <c:v>23.07</c:v>
                </c:pt>
                <c:pt idx="2872">
                  <c:v>23.01</c:v>
                </c:pt>
                <c:pt idx="2873">
                  <c:v>22.97</c:v>
                </c:pt>
                <c:pt idx="2874">
                  <c:v>23.05</c:v>
                </c:pt>
                <c:pt idx="2875">
                  <c:v>22.97</c:v>
                </c:pt>
                <c:pt idx="2876">
                  <c:v>23.07</c:v>
                </c:pt>
                <c:pt idx="2877">
                  <c:v>23.05</c:v>
                </c:pt>
                <c:pt idx="2878">
                  <c:v>22.97</c:v>
                </c:pt>
                <c:pt idx="2879">
                  <c:v>23.01</c:v>
                </c:pt>
                <c:pt idx="2880">
                  <c:v>22.97</c:v>
                </c:pt>
                <c:pt idx="2881">
                  <c:v>23.05</c:v>
                </c:pt>
                <c:pt idx="2882">
                  <c:v>23.05</c:v>
                </c:pt>
                <c:pt idx="2883">
                  <c:v>22.95</c:v>
                </c:pt>
                <c:pt idx="2884">
                  <c:v>23.07</c:v>
                </c:pt>
                <c:pt idx="2885">
                  <c:v>23.07</c:v>
                </c:pt>
                <c:pt idx="2886">
                  <c:v>23.05</c:v>
                </c:pt>
                <c:pt idx="2887">
                  <c:v>23.01</c:v>
                </c:pt>
                <c:pt idx="2888">
                  <c:v>22.99</c:v>
                </c:pt>
                <c:pt idx="2889">
                  <c:v>23.01</c:v>
                </c:pt>
                <c:pt idx="2890">
                  <c:v>23.07</c:v>
                </c:pt>
                <c:pt idx="2891">
                  <c:v>22.99</c:v>
                </c:pt>
                <c:pt idx="2892">
                  <c:v>23.09</c:v>
                </c:pt>
                <c:pt idx="2893">
                  <c:v>22.99</c:v>
                </c:pt>
                <c:pt idx="2894">
                  <c:v>23.05</c:v>
                </c:pt>
                <c:pt idx="2895">
                  <c:v>23.09</c:v>
                </c:pt>
                <c:pt idx="2896">
                  <c:v>22.99</c:v>
                </c:pt>
                <c:pt idx="2897">
                  <c:v>23.07</c:v>
                </c:pt>
                <c:pt idx="2898">
                  <c:v>23.01</c:v>
                </c:pt>
                <c:pt idx="2899">
                  <c:v>23.05</c:v>
                </c:pt>
                <c:pt idx="2900">
                  <c:v>23.05</c:v>
                </c:pt>
                <c:pt idx="2901">
                  <c:v>22.97</c:v>
                </c:pt>
                <c:pt idx="2902">
                  <c:v>23.07</c:v>
                </c:pt>
                <c:pt idx="2903">
                  <c:v>23.05</c:v>
                </c:pt>
                <c:pt idx="2904">
                  <c:v>22.99</c:v>
                </c:pt>
                <c:pt idx="2905">
                  <c:v>23.07</c:v>
                </c:pt>
                <c:pt idx="2906">
                  <c:v>22.95</c:v>
                </c:pt>
                <c:pt idx="2907">
                  <c:v>23.03</c:v>
                </c:pt>
                <c:pt idx="2908">
                  <c:v>23.01</c:v>
                </c:pt>
                <c:pt idx="2909">
                  <c:v>22.99</c:v>
                </c:pt>
                <c:pt idx="2910">
                  <c:v>23.05</c:v>
                </c:pt>
                <c:pt idx="2911">
                  <c:v>22.97</c:v>
                </c:pt>
                <c:pt idx="2912">
                  <c:v>23.03</c:v>
                </c:pt>
                <c:pt idx="2913">
                  <c:v>23.05</c:v>
                </c:pt>
                <c:pt idx="2914">
                  <c:v>22.97</c:v>
                </c:pt>
                <c:pt idx="2915">
                  <c:v>23.05</c:v>
                </c:pt>
                <c:pt idx="2916">
                  <c:v>23.05</c:v>
                </c:pt>
                <c:pt idx="2917">
                  <c:v>23.03</c:v>
                </c:pt>
                <c:pt idx="2918">
                  <c:v>23.03</c:v>
                </c:pt>
                <c:pt idx="2919">
                  <c:v>22.97</c:v>
                </c:pt>
                <c:pt idx="2920">
                  <c:v>23.05</c:v>
                </c:pt>
                <c:pt idx="2921">
                  <c:v>23.01</c:v>
                </c:pt>
                <c:pt idx="2922">
                  <c:v>22.99</c:v>
                </c:pt>
                <c:pt idx="2923">
                  <c:v>23.03</c:v>
                </c:pt>
                <c:pt idx="2924">
                  <c:v>22.95</c:v>
                </c:pt>
                <c:pt idx="2925">
                  <c:v>23.01</c:v>
                </c:pt>
                <c:pt idx="2926">
                  <c:v>23.05</c:v>
                </c:pt>
                <c:pt idx="2927">
                  <c:v>22.99</c:v>
                </c:pt>
                <c:pt idx="2928">
                  <c:v>22.99</c:v>
                </c:pt>
                <c:pt idx="2929">
                  <c:v>23.03</c:v>
                </c:pt>
                <c:pt idx="2930">
                  <c:v>23.07</c:v>
                </c:pt>
                <c:pt idx="2931">
                  <c:v>23.05</c:v>
                </c:pt>
                <c:pt idx="2932">
                  <c:v>22.97</c:v>
                </c:pt>
                <c:pt idx="2933">
                  <c:v>23.03</c:v>
                </c:pt>
                <c:pt idx="2934">
                  <c:v>23.05</c:v>
                </c:pt>
                <c:pt idx="2935">
                  <c:v>22.97</c:v>
                </c:pt>
                <c:pt idx="2936">
                  <c:v>23.05</c:v>
                </c:pt>
                <c:pt idx="2937">
                  <c:v>22.97</c:v>
                </c:pt>
                <c:pt idx="2938">
                  <c:v>23.07</c:v>
                </c:pt>
                <c:pt idx="2939">
                  <c:v>23.05</c:v>
                </c:pt>
                <c:pt idx="2940">
                  <c:v>22.99</c:v>
                </c:pt>
                <c:pt idx="2941">
                  <c:v>23.05</c:v>
                </c:pt>
                <c:pt idx="2942">
                  <c:v>22.99</c:v>
                </c:pt>
                <c:pt idx="2943">
                  <c:v>23.05</c:v>
                </c:pt>
                <c:pt idx="2944">
                  <c:v>23.07</c:v>
                </c:pt>
                <c:pt idx="2945">
                  <c:v>22.99</c:v>
                </c:pt>
                <c:pt idx="2946">
                  <c:v>23.05</c:v>
                </c:pt>
                <c:pt idx="2947">
                  <c:v>23.05</c:v>
                </c:pt>
                <c:pt idx="2948">
                  <c:v>23.03</c:v>
                </c:pt>
                <c:pt idx="2949">
                  <c:v>23.05</c:v>
                </c:pt>
                <c:pt idx="2950">
                  <c:v>22.99</c:v>
                </c:pt>
                <c:pt idx="2951">
                  <c:v>23.05</c:v>
                </c:pt>
                <c:pt idx="2952">
                  <c:v>23.07</c:v>
                </c:pt>
                <c:pt idx="2953">
                  <c:v>22.9</c:v>
                </c:pt>
                <c:pt idx="2954">
                  <c:v>23.03</c:v>
                </c:pt>
                <c:pt idx="2955">
                  <c:v>22.99</c:v>
                </c:pt>
                <c:pt idx="2956">
                  <c:v>23.05</c:v>
                </c:pt>
                <c:pt idx="2957">
                  <c:v>23.01</c:v>
                </c:pt>
                <c:pt idx="2958">
                  <c:v>22.99</c:v>
                </c:pt>
                <c:pt idx="2959">
                  <c:v>23.05</c:v>
                </c:pt>
                <c:pt idx="2960">
                  <c:v>23.07</c:v>
                </c:pt>
                <c:pt idx="2961">
                  <c:v>23.07</c:v>
                </c:pt>
                <c:pt idx="2962">
                  <c:v>23.07</c:v>
                </c:pt>
                <c:pt idx="2963">
                  <c:v>22.97</c:v>
                </c:pt>
                <c:pt idx="2964">
                  <c:v>23.05</c:v>
                </c:pt>
                <c:pt idx="2965">
                  <c:v>23.05</c:v>
                </c:pt>
                <c:pt idx="2966">
                  <c:v>22.97</c:v>
                </c:pt>
                <c:pt idx="2967">
                  <c:v>23.05</c:v>
                </c:pt>
                <c:pt idx="2968">
                  <c:v>22.97</c:v>
                </c:pt>
                <c:pt idx="2969">
                  <c:v>23.05</c:v>
                </c:pt>
                <c:pt idx="2970">
                  <c:v>23.05</c:v>
                </c:pt>
                <c:pt idx="2971">
                  <c:v>22.95</c:v>
                </c:pt>
                <c:pt idx="2972">
                  <c:v>23.05</c:v>
                </c:pt>
                <c:pt idx="2973">
                  <c:v>22.97</c:v>
                </c:pt>
                <c:pt idx="2974">
                  <c:v>23.03</c:v>
                </c:pt>
                <c:pt idx="2975">
                  <c:v>22.99</c:v>
                </c:pt>
                <c:pt idx="2976">
                  <c:v>22.97</c:v>
                </c:pt>
                <c:pt idx="2977">
                  <c:v>22.99</c:v>
                </c:pt>
                <c:pt idx="2978">
                  <c:v>23.05</c:v>
                </c:pt>
                <c:pt idx="2979">
                  <c:v>23.03</c:v>
                </c:pt>
                <c:pt idx="2980">
                  <c:v>23.05</c:v>
                </c:pt>
                <c:pt idx="2981">
                  <c:v>22.99</c:v>
                </c:pt>
                <c:pt idx="2982">
                  <c:v>23.05</c:v>
                </c:pt>
                <c:pt idx="2983">
                  <c:v>23.05</c:v>
                </c:pt>
                <c:pt idx="2984">
                  <c:v>22.97</c:v>
                </c:pt>
                <c:pt idx="2985">
                  <c:v>23.05</c:v>
                </c:pt>
                <c:pt idx="2986">
                  <c:v>22.95</c:v>
                </c:pt>
                <c:pt idx="2987">
                  <c:v>23.05</c:v>
                </c:pt>
                <c:pt idx="2988">
                  <c:v>23.07</c:v>
                </c:pt>
                <c:pt idx="2989">
                  <c:v>22.9</c:v>
                </c:pt>
                <c:pt idx="2990">
                  <c:v>23.05</c:v>
                </c:pt>
                <c:pt idx="2991">
                  <c:v>23.05</c:v>
                </c:pt>
                <c:pt idx="2992">
                  <c:v>23.03</c:v>
                </c:pt>
                <c:pt idx="2993">
                  <c:v>23.07</c:v>
                </c:pt>
                <c:pt idx="2994">
                  <c:v>22.99</c:v>
                </c:pt>
                <c:pt idx="2995">
                  <c:v>23.07</c:v>
                </c:pt>
                <c:pt idx="2996">
                  <c:v>23.05</c:v>
                </c:pt>
                <c:pt idx="2997">
                  <c:v>22.97</c:v>
                </c:pt>
                <c:pt idx="2998">
                  <c:v>23.05</c:v>
                </c:pt>
                <c:pt idx="2999">
                  <c:v>22.99</c:v>
                </c:pt>
                <c:pt idx="3000">
                  <c:v>23.03</c:v>
                </c:pt>
                <c:pt idx="3001">
                  <c:v>23.05</c:v>
                </c:pt>
                <c:pt idx="3002">
                  <c:v>22.99</c:v>
                </c:pt>
                <c:pt idx="3003">
                  <c:v>23.07</c:v>
                </c:pt>
                <c:pt idx="3004">
                  <c:v>23.07</c:v>
                </c:pt>
                <c:pt idx="3005">
                  <c:v>23.05</c:v>
                </c:pt>
                <c:pt idx="3006">
                  <c:v>23.07</c:v>
                </c:pt>
                <c:pt idx="3007">
                  <c:v>22.99</c:v>
                </c:pt>
                <c:pt idx="3008">
                  <c:v>23.01</c:v>
                </c:pt>
                <c:pt idx="3009">
                  <c:v>23.07</c:v>
                </c:pt>
                <c:pt idx="3010">
                  <c:v>22.97</c:v>
                </c:pt>
                <c:pt idx="3011">
                  <c:v>23.05</c:v>
                </c:pt>
                <c:pt idx="3012">
                  <c:v>22.97</c:v>
                </c:pt>
                <c:pt idx="3013">
                  <c:v>23.01</c:v>
                </c:pt>
                <c:pt idx="3014">
                  <c:v>23.05</c:v>
                </c:pt>
                <c:pt idx="3015">
                  <c:v>23.01</c:v>
                </c:pt>
                <c:pt idx="3016">
                  <c:v>23.05</c:v>
                </c:pt>
                <c:pt idx="3017">
                  <c:v>23.07</c:v>
                </c:pt>
                <c:pt idx="3018">
                  <c:v>22.99</c:v>
                </c:pt>
                <c:pt idx="3019">
                  <c:v>23.05</c:v>
                </c:pt>
                <c:pt idx="3020">
                  <c:v>22.97</c:v>
                </c:pt>
                <c:pt idx="3021">
                  <c:v>23.07</c:v>
                </c:pt>
                <c:pt idx="3022">
                  <c:v>23.05</c:v>
                </c:pt>
                <c:pt idx="3023">
                  <c:v>22.99</c:v>
                </c:pt>
                <c:pt idx="3024">
                  <c:v>23.01</c:v>
                </c:pt>
                <c:pt idx="3025">
                  <c:v>22.99</c:v>
                </c:pt>
                <c:pt idx="3026">
                  <c:v>23.05</c:v>
                </c:pt>
                <c:pt idx="3027">
                  <c:v>23.07</c:v>
                </c:pt>
                <c:pt idx="3028">
                  <c:v>22.95</c:v>
                </c:pt>
                <c:pt idx="3029">
                  <c:v>23.05</c:v>
                </c:pt>
                <c:pt idx="3030">
                  <c:v>22.97</c:v>
                </c:pt>
                <c:pt idx="3031">
                  <c:v>23.05</c:v>
                </c:pt>
                <c:pt idx="3032">
                  <c:v>23.03</c:v>
                </c:pt>
                <c:pt idx="3033">
                  <c:v>22.99</c:v>
                </c:pt>
                <c:pt idx="3034">
                  <c:v>23.09</c:v>
                </c:pt>
                <c:pt idx="3035">
                  <c:v>23.07</c:v>
                </c:pt>
                <c:pt idx="3036">
                  <c:v>23.01</c:v>
                </c:pt>
                <c:pt idx="3037">
                  <c:v>23.09</c:v>
                </c:pt>
                <c:pt idx="3038">
                  <c:v>22.97</c:v>
                </c:pt>
                <c:pt idx="3039">
                  <c:v>23.01</c:v>
                </c:pt>
                <c:pt idx="3040">
                  <c:v>23.03</c:v>
                </c:pt>
                <c:pt idx="3041">
                  <c:v>22.95</c:v>
                </c:pt>
                <c:pt idx="3042">
                  <c:v>23.07</c:v>
                </c:pt>
                <c:pt idx="3043">
                  <c:v>23.01</c:v>
                </c:pt>
                <c:pt idx="3044">
                  <c:v>23.05</c:v>
                </c:pt>
                <c:pt idx="3045">
                  <c:v>23.01</c:v>
                </c:pt>
                <c:pt idx="3046">
                  <c:v>22.99</c:v>
                </c:pt>
                <c:pt idx="3047">
                  <c:v>23.07</c:v>
                </c:pt>
                <c:pt idx="3048">
                  <c:v>23.07</c:v>
                </c:pt>
                <c:pt idx="3049">
                  <c:v>22.99</c:v>
                </c:pt>
                <c:pt idx="3050">
                  <c:v>23.07</c:v>
                </c:pt>
                <c:pt idx="3051">
                  <c:v>22.97</c:v>
                </c:pt>
                <c:pt idx="3052">
                  <c:v>23.07</c:v>
                </c:pt>
                <c:pt idx="3053">
                  <c:v>23.01</c:v>
                </c:pt>
                <c:pt idx="3054">
                  <c:v>23.01</c:v>
                </c:pt>
                <c:pt idx="3055">
                  <c:v>23.05</c:v>
                </c:pt>
                <c:pt idx="3056">
                  <c:v>22.97</c:v>
                </c:pt>
                <c:pt idx="3057">
                  <c:v>23.07</c:v>
                </c:pt>
                <c:pt idx="3058">
                  <c:v>23.07</c:v>
                </c:pt>
                <c:pt idx="3059">
                  <c:v>23.01</c:v>
                </c:pt>
                <c:pt idx="3060">
                  <c:v>23.07</c:v>
                </c:pt>
                <c:pt idx="3061">
                  <c:v>23.03</c:v>
                </c:pt>
                <c:pt idx="3062">
                  <c:v>22.99</c:v>
                </c:pt>
                <c:pt idx="3063">
                  <c:v>23.01</c:v>
                </c:pt>
                <c:pt idx="3064">
                  <c:v>22.99</c:v>
                </c:pt>
                <c:pt idx="3065">
                  <c:v>23.07</c:v>
                </c:pt>
                <c:pt idx="3066">
                  <c:v>23.07</c:v>
                </c:pt>
                <c:pt idx="3067">
                  <c:v>22.99</c:v>
                </c:pt>
                <c:pt idx="3068">
                  <c:v>23.05</c:v>
                </c:pt>
                <c:pt idx="3069">
                  <c:v>23.03</c:v>
                </c:pt>
                <c:pt idx="3070">
                  <c:v>23.03</c:v>
                </c:pt>
                <c:pt idx="3071">
                  <c:v>23.07</c:v>
                </c:pt>
                <c:pt idx="3072">
                  <c:v>23.05</c:v>
                </c:pt>
                <c:pt idx="3073">
                  <c:v>23.05</c:v>
                </c:pt>
                <c:pt idx="3074">
                  <c:v>23.05</c:v>
                </c:pt>
                <c:pt idx="3075">
                  <c:v>23.05</c:v>
                </c:pt>
                <c:pt idx="3076">
                  <c:v>23.03</c:v>
                </c:pt>
                <c:pt idx="3077">
                  <c:v>23.07</c:v>
                </c:pt>
                <c:pt idx="3078">
                  <c:v>23.05</c:v>
                </c:pt>
                <c:pt idx="3079">
                  <c:v>23.03</c:v>
                </c:pt>
                <c:pt idx="3080">
                  <c:v>23.05</c:v>
                </c:pt>
                <c:pt idx="3081">
                  <c:v>23.05</c:v>
                </c:pt>
                <c:pt idx="3082">
                  <c:v>23.01</c:v>
                </c:pt>
                <c:pt idx="3083">
                  <c:v>23.07</c:v>
                </c:pt>
                <c:pt idx="3084">
                  <c:v>23.09</c:v>
                </c:pt>
                <c:pt idx="3085">
                  <c:v>23.07</c:v>
                </c:pt>
                <c:pt idx="3086">
                  <c:v>23.07</c:v>
                </c:pt>
                <c:pt idx="3087">
                  <c:v>23.07</c:v>
                </c:pt>
                <c:pt idx="3088">
                  <c:v>23.05</c:v>
                </c:pt>
                <c:pt idx="3089">
                  <c:v>23.07</c:v>
                </c:pt>
                <c:pt idx="3090">
                  <c:v>23.05</c:v>
                </c:pt>
                <c:pt idx="3091">
                  <c:v>23.03</c:v>
                </c:pt>
                <c:pt idx="3092">
                  <c:v>23.05</c:v>
                </c:pt>
                <c:pt idx="3093">
                  <c:v>23.07</c:v>
                </c:pt>
                <c:pt idx="3094">
                  <c:v>23.07</c:v>
                </c:pt>
                <c:pt idx="3095">
                  <c:v>23.07</c:v>
                </c:pt>
                <c:pt idx="3096">
                  <c:v>23.09</c:v>
                </c:pt>
                <c:pt idx="3097">
                  <c:v>23.03</c:v>
                </c:pt>
                <c:pt idx="3098">
                  <c:v>23.07</c:v>
                </c:pt>
                <c:pt idx="3099">
                  <c:v>23.09</c:v>
                </c:pt>
                <c:pt idx="3100">
                  <c:v>23.07</c:v>
                </c:pt>
                <c:pt idx="3101">
                  <c:v>23.07</c:v>
                </c:pt>
                <c:pt idx="3102">
                  <c:v>23.09</c:v>
                </c:pt>
                <c:pt idx="3103">
                  <c:v>23.09</c:v>
                </c:pt>
                <c:pt idx="3104">
                  <c:v>23.07</c:v>
                </c:pt>
                <c:pt idx="3105">
                  <c:v>23.05</c:v>
                </c:pt>
                <c:pt idx="3106">
                  <c:v>23.09</c:v>
                </c:pt>
                <c:pt idx="3107">
                  <c:v>23.09</c:v>
                </c:pt>
                <c:pt idx="3108">
                  <c:v>23.07</c:v>
                </c:pt>
                <c:pt idx="3109">
                  <c:v>23.07</c:v>
                </c:pt>
                <c:pt idx="3110">
                  <c:v>23.09</c:v>
                </c:pt>
                <c:pt idx="3111">
                  <c:v>23.09</c:v>
                </c:pt>
                <c:pt idx="3112">
                  <c:v>23.07</c:v>
                </c:pt>
                <c:pt idx="3113">
                  <c:v>23.09</c:v>
                </c:pt>
                <c:pt idx="3114">
                  <c:v>23.01</c:v>
                </c:pt>
                <c:pt idx="3115">
                  <c:v>23.07</c:v>
                </c:pt>
                <c:pt idx="3116">
                  <c:v>23.09</c:v>
                </c:pt>
                <c:pt idx="3117">
                  <c:v>23.09</c:v>
                </c:pt>
                <c:pt idx="3118">
                  <c:v>23.07</c:v>
                </c:pt>
                <c:pt idx="3119">
                  <c:v>23.07</c:v>
                </c:pt>
                <c:pt idx="3120">
                  <c:v>23.09</c:v>
                </c:pt>
                <c:pt idx="3121">
                  <c:v>23.07</c:v>
                </c:pt>
                <c:pt idx="3122">
                  <c:v>23.09</c:v>
                </c:pt>
                <c:pt idx="3123">
                  <c:v>23.05</c:v>
                </c:pt>
                <c:pt idx="3124">
                  <c:v>23.09</c:v>
                </c:pt>
                <c:pt idx="3125">
                  <c:v>23.09</c:v>
                </c:pt>
                <c:pt idx="3126">
                  <c:v>23.03</c:v>
                </c:pt>
                <c:pt idx="3127">
                  <c:v>23.09</c:v>
                </c:pt>
                <c:pt idx="3128">
                  <c:v>23.07</c:v>
                </c:pt>
                <c:pt idx="3129">
                  <c:v>23.09</c:v>
                </c:pt>
                <c:pt idx="3130">
                  <c:v>23.11</c:v>
                </c:pt>
                <c:pt idx="3131">
                  <c:v>23.07</c:v>
                </c:pt>
                <c:pt idx="3132">
                  <c:v>23.07</c:v>
                </c:pt>
                <c:pt idx="3133">
                  <c:v>23.09</c:v>
                </c:pt>
                <c:pt idx="3134">
                  <c:v>23.09</c:v>
                </c:pt>
                <c:pt idx="3135">
                  <c:v>23.09</c:v>
                </c:pt>
                <c:pt idx="3136">
                  <c:v>23.07</c:v>
                </c:pt>
                <c:pt idx="3137">
                  <c:v>23.05</c:v>
                </c:pt>
                <c:pt idx="3138">
                  <c:v>23.11</c:v>
                </c:pt>
                <c:pt idx="3139">
                  <c:v>23.07</c:v>
                </c:pt>
                <c:pt idx="3140">
                  <c:v>23.09</c:v>
                </c:pt>
                <c:pt idx="3141">
                  <c:v>23.07</c:v>
                </c:pt>
                <c:pt idx="3142">
                  <c:v>23.09</c:v>
                </c:pt>
                <c:pt idx="3143">
                  <c:v>23.07</c:v>
                </c:pt>
                <c:pt idx="3144">
                  <c:v>23.07</c:v>
                </c:pt>
                <c:pt idx="3145">
                  <c:v>23.11</c:v>
                </c:pt>
                <c:pt idx="3146">
                  <c:v>23.09</c:v>
                </c:pt>
                <c:pt idx="3147">
                  <c:v>23.09</c:v>
                </c:pt>
                <c:pt idx="3148">
                  <c:v>23.09</c:v>
                </c:pt>
                <c:pt idx="3149">
                  <c:v>23.05</c:v>
                </c:pt>
                <c:pt idx="3150">
                  <c:v>23.09</c:v>
                </c:pt>
                <c:pt idx="3151">
                  <c:v>23.09</c:v>
                </c:pt>
                <c:pt idx="3152">
                  <c:v>23.09</c:v>
                </c:pt>
                <c:pt idx="3153">
                  <c:v>23.09</c:v>
                </c:pt>
                <c:pt idx="3154">
                  <c:v>23.09</c:v>
                </c:pt>
                <c:pt idx="3155">
                  <c:v>23.11</c:v>
                </c:pt>
                <c:pt idx="3156">
                  <c:v>23.11</c:v>
                </c:pt>
                <c:pt idx="3157">
                  <c:v>23.11</c:v>
                </c:pt>
                <c:pt idx="3158">
                  <c:v>23.07</c:v>
                </c:pt>
                <c:pt idx="3159">
                  <c:v>23.09</c:v>
                </c:pt>
                <c:pt idx="3160">
                  <c:v>23.05</c:v>
                </c:pt>
                <c:pt idx="3161">
                  <c:v>23.09</c:v>
                </c:pt>
                <c:pt idx="3162">
                  <c:v>23.09</c:v>
                </c:pt>
                <c:pt idx="3163">
                  <c:v>23.09</c:v>
                </c:pt>
                <c:pt idx="3164">
                  <c:v>23.11</c:v>
                </c:pt>
                <c:pt idx="3165">
                  <c:v>23.09</c:v>
                </c:pt>
                <c:pt idx="3166">
                  <c:v>23.07</c:v>
                </c:pt>
                <c:pt idx="3167">
                  <c:v>23.11</c:v>
                </c:pt>
                <c:pt idx="3168">
                  <c:v>23.11</c:v>
                </c:pt>
                <c:pt idx="3169">
                  <c:v>23.13</c:v>
                </c:pt>
                <c:pt idx="3170">
                  <c:v>23.09</c:v>
                </c:pt>
                <c:pt idx="3171">
                  <c:v>23.07</c:v>
                </c:pt>
                <c:pt idx="3172">
                  <c:v>23.09</c:v>
                </c:pt>
                <c:pt idx="3173">
                  <c:v>23.11</c:v>
                </c:pt>
                <c:pt idx="3174">
                  <c:v>23.09</c:v>
                </c:pt>
                <c:pt idx="3175">
                  <c:v>23.09</c:v>
                </c:pt>
                <c:pt idx="3176">
                  <c:v>23.11</c:v>
                </c:pt>
                <c:pt idx="3177">
                  <c:v>23.11</c:v>
                </c:pt>
                <c:pt idx="3178">
                  <c:v>23.09</c:v>
                </c:pt>
                <c:pt idx="3179">
                  <c:v>23.07</c:v>
                </c:pt>
                <c:pt idx="3180">
                  <c:v>23.11</c:v>
                </c:pt>
                <c:pt idx="3181">
                  <c:v>23.09</c:v>
                </c:pt>
                <c:pt idx="3182">
                  <c:v>23.11</c:v>
                </c:pt>
                <c:pt idx="3183">
                  <c:v>23.07</c:v>
                </c:pt>
                <c:pt idx="3184">
                  <c:v>23.05</c:v>
                </c:pt>
                <c:pt idx="3185">
                  <c:v>23.07</c:v>
                </c:pt>
                <c:pt idx="3186">
                  <c:v>23.11</c:v>
                </c:pt>
                <c:pt idx="3187">
                  <c:v>23.09</c:v>
                </c:pt>
                <c:pt idx="3188">
                  <c:v>23.05</c:v>
                </c:pt>
                <c:pt idx="3189">
                  <c:v>23.09</c:v>
                </c:pt>
                <c:pt idx="3190">
                  <c:v>23.07</c:v>
                </c:pt>
                <c:pt idx="3191">
                  <c:v>23.07</c:v>
                </c:pt>
                <c:pt idx="3192">
                  <c:v>23.09</c:v>
                </c:pt>
                <c:pt idx="3193">
                  <c:v>23.05</c:v>
                </c:pt>
                <c:pt idx="3194">
                  <c:v>23.09</c:v>
                </c:pt>
                <c:pt idx="3195">
                  <c:v>23.09</c:v>
                </c:pt>
                <c:pt idx="3196">
                  <c:v>23.09</c:v>
                </c:pt>
                <c:pt idx="3197">
                  <c:v>23.09</c:v>
                </c:pt>
                <c:pt idx="3198">
                  <c:v>23.09</c:v>
                </c:pt>
                <c:pt idx="3199">
                  <c:v>23.09</c:v>
                </c:pt>
                <c:pt idx="3200">
                  <c:v>23.09</c:v>
                </c:pt>
                <c:pt idx="3201">
                  <c:v>23.09</c:v>
                </c:pt>
                <c:pt idx="3202">
                  <c:v>23.09</c:v>
                </c:pt>
                <c:pt idx="3203">
                  <c:v>23.07</c:v>
                </c:pt>
                <c:pt idx="3204">
                  <c:v>23.07</c:v>
                </c:pt>
                <c:pt idx="3205">
                  <c:v>23.07</c:v>
                </c:pt>
                <c:pt idx="3206">
                  <c:v>23.01</c:v>
                </c:pt>
                <c:pt idx="3207">
                  <c:v>23.03</c:v>
                </c:pt>
                <c:pt idx="3208">
                  <c:v>23.05</c:v>
                </c:pt>
                <c:pt idx="3209">
                  <c:v>23.07</c:v>
                </c:pt>
                <c:pt idx="3210">
                  <c:v>23.03</c:v>
                </c:pt>
                <c:pt idx="3211">
                  <c:v>23.05</c:v>
                </c:pt>
                <c:pt idx="3212">
                  <c:v>23.05</c:v>
                </c:pt>
                <c:pt idx="3213">
                  <c:v>23.07</c:v>
                </c:pt>
                <c:pt idx="3214">
                  <c:v>23.09</c:v>
                </c:pt>
                <c:pt idx="3215">
                  <c:v>23.11</c:v>
                </c:pt>
                <c:pt idx="3216">
                  <c:v>23.09</c:v>
                </c:pt>
                <c:pt idx="3217">
                  <c:v>23.09</c:v>
                </c:pt>
                <c:pt idx="3218">
                  <c:v>23.07</c:v>
                </c:pt>
                <c:pt idx="3219">
                  <c:v>23.09</c:v>
                </c:pt>
                <c:pt idx="3220">
                  <c:v>23.11</c:v>
                </c:pt>
                <c:pt idx="3221">
                  <c:v>23.09</c:v>
                </c:pt>
                <c:pt idx="3222">
                  <c:v>23.09</c:v>
                </c:pt>
                <c:pt idx="3223">
                  <c:v>23.07</c:v>
                </c:pt>
                <c:pt idx="3224">
                  <c:v>23.09</c:v>
                </c:pt>
                <c:pt idx="3225">
                  <c:v>23.09</c:v>
                </c:pt>
                <c:pt idx="3226">
                  <c:v>23.11</c:v>
                </c:pt>
                <c:pt idx="3227">
                  <c:v>23.07</c:v>
                </c:pt>
                <c:pt idx="3228">
                  <c:v>23.07</c:v>
                </c:pt>
                <c:pt idx="3229">
                  <c:v>23.09</c:v>
                </c:pt>
                <c:pt idx="3230">
                  <c:v>23.09</c:v>
                </c:pt>
                <c:pt idx="3231">
                  <c:v>23.05</c:v>
                </c:pt>
                <c:pt idx="3232">
                  <c:v>23.07</c:v>
                </c:pt>
                <c:pt idx="3233">
                  <c:v>23.07</c:v>
                </c:pt>
                <c:pt idx="3234">
                  <c:v>23.09</c:v>
                </c:pt>
                <c:pt idx="3235">
                  <c:v>23.05</c:v>
                </c:pt>
                <c:pt idx="3236">
                  <c:v>23.11</c:v>
                </c:pt>
                <c:pt idx="3237">
                  <c:v>23.07</c:v>
                </c:pt>
                <c:pt idx="3238">
                  <c:v>23.09</c:v>
                </c:pt>
                <c:pt idx="3239">
                  <c:v>23.07</c:v>
                </c:pt>
                <c:pt idx="3240">
                  <c:v>23.09</c:v>
                </c:pt>
                <c:pt idx="3241">
                  <c:v>23.03</c:v>
                </c:pt>
                <c:pt idx="3242">
                  <c:v>23.09</c:v>
                </c:pt>
                <c:pt idx="3243">
                  <c:v>23.09</c:v>
                </c:pt>
                <c:pt idx="3244">
                  <c:v>23.09</c:v>
                </c:pt>
                <c:pt idx="3245">
                  <c:v>23.03</c:v>
                </c:pt>
                <c:pt idx="3246">
                  <c:v>23.05</c:v>
                </c:pt>
                <c:pt idx="3247">
                  <c:v>23.09</c:v>
                </c:pt>
                <c:pt idx="3248">
                  <c:v>23.03</c:v>
                </c:pt>
                <c:pt idx="3249">
                  <c:v>23.09</c:v>
                </c:pt>
                <c:pt idx="3250">
                  <c:v>23.09</c:v>
                </c:pt>
                <c:pt idx="3251">
                  <c:v>23.09</c:v>
                </c:pt>
                <c:pt idx="3252">
                  <c:v>23.11</c:v>
                </c:pt>
                <c:pt idx="3253">
                  <c:v>23.09</c:v>
                </c:pt>
                <c:pt idx="3254">
                  <c:v>23.09</c:v>
                </c:pt>
                <c:pt idx="3255">
                  <c:v>23.09</c:v>
                </c:pt>
                <c:pt idx="3256">
                  <c:v>23.05</c:v>
                </c:pt>
                <c:pt idx="3257">
                  <c:v>23.07</c:v>
                </c:pt>
                <c:pt idx="3258">
                  <c:v>23.09</c:v>
                </c:pt>
                <c:pt idx="3259">
                  <c:v>23.11</c:v>
                </c:pt>
                <c:pt idx="3260">
                  <c:v>23.09</c:v>
                </c:pt>
                <c:pt idx="3261">
                  <c:v>23.11</c:v>
                </c:pt>
                <c:pt idx="3262">
                  <c:v>23.07</c:v>
                </c:pt>
                <c:pt idx="3263">
                  <c:v>23.09</c:v>
                </c:pt>
                <c:pt idx="3264">
                  <c:v>23.09</c:v>
                </c:pt>
                <c:pt idx="3265">
                  <c:v>23.09</c:v>
                </c:pt>
                <c:pt idx="3266">
                  <c:v>23.09</c:v>
                </c:pt>
                <c:pt idx="3267">
                  <c:v>23.11</c:v>
                </c:pt>
                <c:pt idx="3268">
                  <c:v>23.11</c:v>
                </c:pt>
                <c:pt idx="3269">
                  <c:v>23.11</c:v>
                </c:pt>
                <c:pt idx="3270">
                  <c:v>23.07</c:v>
                </c:pt>
                <c:pt idx="3271">
                  <c:v>23.11</c:v>
                </c:pt>
                <c:pt idx="3272">
                  <c:v>23.09</c:v>
                </c:pt>
                <c:pt idx="3273">
                  <c:v>23.07</c:v>
                </c:pt>
                <c:pt idx="3274">
                  <c:v>23.05</c:v>
                </c:pt>
                <c:pt idx="3275">
                  <c:v>23.11</c:v>
                </c:pt>
                <c:pt idx="3276">
                  <c:v>23.11</c:v>
                </c:pt>
                <c:pt idx="3277">
                  <c:v>23.09</c:v>
                </c:pt>
                <c:pt idx="3278">
                  <c:v>23.09</c:v>
                </c:pt>
                <c:pt idx="3279">
                  <c:v>23.09</c:v>
                </c:pt>
                <c:pt idx="3280">
                  <c:v>23.09</c:v>
                </c:pt>
                <c:pt idx="3281">
                  <c:v>23.07</c:v>
                </c:pt>
                <c:pt idx="3282">
                  <c:v>23.09</c:v>
                </c:pt>
                <c:pt idx="3283">
                  <c:v>23.07</c:v>
                </c:pt>
                <c:pt idx="3284">
                  <c:v>23.07</c:v>
                </c:pt>
                <c:pt idx="3285">
                  <c:v>23.11</c:v>
                </c:pt>
                <c:pt idx="3286">
                  <c:v>23.09</c:v>
                </c:pt>
                <c:pt idx="3287">
                  <c:v>23.07</c:v>
                </c:pt>
                <c:pt idx="3288">
                  <c:v>23.09</c:v>
                </c:pt>
                <c:pt idx="3289">
                  <c:v>23.11</c:v>
                </c:pt>
                <c:pt idx="3290">
                  <c:v>23.11</c:v>
                </c:pt>
                <c:pt idx="3291">
                  <c:v>23.09</c:v>
                </c:pt>
                <c:pt idx="3292">
                  <c:v>23.09</c:v>
                </c:pt>
                <c:pt idx="3293">
                  <c:v>23.09</c:v>
                </c:pt>
                <c:pt idx="3294">
                  <c:v>23.03</c:v>
                </c:pt>
                <c:pt idx="3295">
                  <c:v>23.09</c:v>
                </c:pt>
                <c:pt idx="3296">
                  <c:v>23.11</c:v>
                </c:pt>
                <c:pt idx="3297">
                  <c:v>23.09</c:v>
                </c:pt>
                <c:pt idx="3298">
                  <c:v>23.09</c:v>
                </c:pt>
                <c:pt idx="3299">
                  <c:v>23.03</c:v>
                </c:pt>
                <c:pt idx="3300">
                  <c:v>23.05</c:v>
                </c:pt>
                <c:pt idx="3301">
                  <c:v>23.09</c:v>
                </c:pt>
                <c:pt idx="3302">
                  <c:v>23.09</c:v>
                </c:pt>
                <c:pt idx="3303">
                  <c:v>23.03</c:v>
                </c:pt>
                <c:pt idx="3304">
                  <c:v>23.09</c:v>
                </c:pt>
                <c:pt idx="3305">
                  <c:v>23.07</c:v>
                </c:pt>
                <c:pt idx="3306">
                  <c:v>23.09</c:v>
                </c:pt>
                <c:pt idx="3307">
                  <c:v>23.07</c:v>
                </c:pt>
                <c:pt idx="3308">
                  <c:v>23.09</c:v>
                </c:pt>
                <c:pt idx="3309">
                  <c:v>23.07</c:v>
                </c:pt>
                <c:pt idx="3310">
                  <c:v>23.07</c:v>
                </c:pt>
                <c:pt idx="3311">
                  <c:v>23.07</c:v>
                </c:pt>
                <c:pt idx="3312">
                  <c:v>23.09</c:v>
                </c:pt>
                <c:pt idx="3313">
                  <c:v>23.05</c:v>
                </c:pt>
                <c:pt idx="3314">
                  <c:v>23.05</c:v>
                </c:pt>
                <c:pt idx="3315">
                  <c:v>23.05</c:v>
                </c:pt>
                <c:pt idx="3316">
                  <c:v>23.03</c:v>
                </c:pt>
                <c:pt idx="3317">
                  <c:v>23.07</c:v>
                </c:pt>
                <c:pt idx="3318">
                  <c:v>23.05</c:v>
                </c:pt>
                <c:pt idx="3319">
                  <c:v>23.07</c:v>
                </c:pt>
                <c:pt idx="3320">
                  <c:v>23.05</c:v>
                </c:pt>
                <c:pt idx="3321">
                  <c:v>23.05</c:v>
                </c:pt>
                <c:pt idx="3322">
                  <c:v>22.99</c:v>
                </c:pt>
                <c:pt idx="3323">
                  <c:v>23.05</c:v>
                </c:pt>
                <c:pt idx="3324">
                  <c:v>23.05</c:v>
                </c:pt>
                <c:pt idx="3325">
                  <c:v>23.03</c:v>
                </c:pt>
                <c:pt idx="3326">
                  <c:v>23.05</c:v>
                </c:pt>
                <c:pt idx="3327">
                  <c:v>23.05</c:v>
                </c:pt>
                <c:pt idx="3328">
                  <c:v>23.05</c:v>
                </c:pt>
                <c:pt idx="3329">
                  <c:v>23.03</c:v>
                </c:pt>
                <c:pt idx="3330">
                  <c:v>23.03</c:v>
                </c:pt>
                <c:pt idx="3331">
                  <c:v>23.05</c:v>
                </c:pt>
                <c:pt idx="3332">
                  <c:v>23.07</c:v>
                </c:pt>
              </c:numCache>
            </c:numRef>
          </c:yVal>
          <c:smooth val="1"/>
          <c:extLst>
            <c:ext xmlns:c16="http://schemas.microsoft.com/office/drawing/2014/chart" uri="{C3380CC4-5D6E-409C-BE32-E72D297353CC}">
              <c16:uniqueId val="{00000003-84F1-48F4-B98E-7E7725F30A62}"/>
            </c:ext>
          </c:extLst>
        </c:ser>
        <c:ser>
          <c:idx val="4"/>
          <c:order val="4"/>
          <c:tx>
            <c:strRef>
              <c:f>'Réponse échelon'!$F$1</c:f>
              <c:strCache>
                <c:ptCount val="1"/>
                <c:pt idx="0">
                  <c:v>T3</c:v>
                </c:pt>
              </c:strCache>
            </c:strRef>
          </c:tx>
          <c:spPr>
            <a:ln w="19050" cap="rnd">
              <a:solidFill>
                <a:schemeClr val="accent5"/>
              </a:solidFill>
              <a:round/>
            </a:ln>
            <a:effectLst/>
          </c:spPr>
          <c:marker>
            <c:symbol val="none"/>
          </c:marker>
          <c:xVal>
            <c:numRef>
              <c:f>'Réponse échelon'!$A$2:$A$3334</c:f>
              <c:numCache>
                <c:formatCode>General</c:formatCode>
                <c:ptCount val="3333"/>
                <c:pt idx="0">
                  <c:v>359.5</c:v>
                </c:pt>
                <c:pt idx="1">
                  <c:v>360</c:v>
                </c:pt>
                <c:pt idx="2">
                  <c:v>360.5</c:v>
                </c:pt>
                <c:pt idx="3">
                  <c:v>361</c:v>
                </c:pt>
                <c:pt idx="4">
                  <c:v>361.5</c:v>
                </c:pt>
                <c:pt idx="5">
                  <c:v>362</c:v>
                </c:pt>
                <c:pt idx="6">
                  <c:v>362.5</c:v>
                </c:pt>
                <c:pt idx="7">
                  <c:v>363</c:v>
                </c:pt>
                <c:pt idx="8">
                  <c:v>363.5</c:v>
                </c:pt>
                <c:pt idx="9">
                  <c:v>364</c:v>
                </c:pt>
                <c:pt idx="10">
                  <c:v>364.5</c:v>
                </c:pt>
                <c:pt idx="11">
                  <c:v>365</c:v>
                </c:pt>
                <c:pt idx="12">
                  <c:v>365.5</c:v>
                </c:pt>
                <c:pt idx="13">
                  <c:v>366</c:v>
                </c:pt>
                <c:pt idx="14">
                  <c:v>366.5</c:v>
                </c:pt>
                <c:pt idx="15">
                  <c:v>367</c:v>
                </c:pt>
                <c:pt idx="16">
                  <c:v>367.5</c:v>
                </c:pt>
                <c:pt idx="17">
                  <c:v>368</c:v>
                </c:pt>
                <c:pt idx="18">
                  <c:v>368.5</c:v>
                </c:pt>
                <c:pt idx="19">
                  <c:v>369</c:v>
                </c:pt>
                <c:pt idx="20">
                  <c:v>369.5</c:v>
                </c:pt>
                <c:pt idx="21">
                  <c:v>370</c:v>
                </c:pt>
                <c:pt idx="22">
                  <c:v>370.5</c:v>
                </c:pt>
                <c:pt idx="23">
                  <c:v>371</c:v>
                </c:pt>
                <c:pt idx="24">
                  <c:v>371.5</c:v>
                </c:pt>
                <c:pt idx="25">
                  <c:v>372</c:v>
                </c:pt>
                <c:pt idx="26">
                  <c:v>372.5</c:v>
                </c:pt>
                <c:pt idx="27">
                  <c:v>373</c:v>
                </c:pt>
                <c:pt idx="28">
                  <c:v>373.5</c:v>
                </c:pt>
                <c:pt idx="29">
                  <c:v>374</c:v>
                </c:pt>
                <c:pt idx="30">
                  <c:v>374.5</c:v>
                </c:pt>
                <c:pt idx="31">
                  <c:v>375</c:v>
                </c:pt>
                <c:pt idx="32">
                  <c:v>375.5</c:v>
                </c:pt>
                <c:pt idx="33">
                  <c:v>376</c:v>
                </c:pt>
                <c:pt idx="34">
                  <c:v>376.5</c:v>
                </c:pt>
                <c:pt idx="35">
                  <c:v>377</c:v>
                </c:pt>
                <c:pt idx="36">
                  <c:v>377.5</c:v>
                </c:pt>
                <c:pt idx="37">
                  <c:v>378</c:v>
                </c:pt>
                <c:pt idx="38">
                  <c:v>378.5</c:v>
                </c:pt>
                <c:pt idx="39">
                  <c:v>379</c:v>
                </c:pt>
                <c:pt idx="40">
                  <c:v>379.5</c:v>
                </c:pt>
                <c:pt idx="41">
                  <c:v>380</c:v>
                </c:pt>
                <c:pt idx="42">
                  <c:v>380.5</c:v>
                </c:pt>
                <c:pt idx="43">
                  <c:v>381</c:v>
                </c:pt>
                <c:pt idx="44">
                  <c:v>381.5</c:v>
                </c:pt>
                <c:pt idx="45">
                  <c:v>382</c:v>
                </c:pt>
                <c:pt idx="46">
                  <c:v>382.5</c:v>
                </c:pt>
                <c:pt idx="47">
                  <c:v>383</c:v>
                </c:pt>
                <c:pt idx="48">
                  <c:v>383.5</c:v>
                </c:pt>
                <c:pt idx="49">
                  <c:v>384</c:v>
                </c:pt>
                <c:pt idx="50">
                  <c:v>384.5</c:v>
                </c:pt>
                <c:pt idx="51">
                  <c:v>385</c:v>
                </c:pt>
                <c:pt idx="52">
                  <c:v>385.5</c:v>
                </c:pt>
                <c:pt idx="53">
                  <c:v>386</c:v>
                </c:pt>
                <c:pt idx="54">
                  <c:v>386.5</c:v>
                </c:pt>
                <c:pt idx="55">
                  <c:v>387</c:v>
                </c:pt>
                <c:pt idx="56">
                  <c:v>387.5</c:v>
                </c:pt>
                <c:pt idx="57">
                  <c:v>388</c:v>
                </c:pt>
                <c:pt idx="58">
                  <c:v>388.5</c:v>
                </c:pt>
                <c:pt idx="59">
                  <c:v>389</c:v>
                </c:pt>
                <c:pt idx="60">
                  <c:v>389.5</c:v>
                </c:pt>
                <c:pt idx="61">
                  <c:v>390</c:v>
                </c:pt>
                <c:pt idx="62">
                  <c:v>390.5</c:v>
                </c:pt>
                <c:pt idx="63">
                  <c:v>391</c:v>
                </c:pt>
                <c:pt idx="64">
                  <c:v>391.5</c:v>
                </c:pt>
                <c:pt idx="65">
                  <c:v>392</c:v>
                </c:pt>
                <c:pt idx="66">
                  <c:v>392.5</c:v>
                </c:pt>
                <c:pt idx="67">
                  <c:v>393</c:v>
                </c:pt>
                <c:pt idx="68">
                  <c:v>393.5</c:v>
                </c:pt>
                <c:pt idx="69">
                  <c:v>394</c:v>
                </c:pt>
                <c:pt idx="70">
                  <c:v>394.5</c:v>
                </c:pt>
                <c:pt idx="71">
                  <c:v>395</c:v>
                </c:pt>
                <c:pt idx="72">
                  <c:v>395.5</c:v>
                </c:pt>
                <c:pt idx="73">
                  <c:v>396</c:v>
                </c:pt>
                <c:pt idx="74">
                  <c:v>396.5</c:v>
                </c:pt>
                <c:pt idx="75">
                  <c:v>397</c:v>
                </c:pt>
                <c:pt idx="76">
                  <c:v>397.5</c:v>
                </c:pt>
                <c:pt idx="77">
                  <c:v>398</c:v>
                </c:pt>
                <c:pt idx="78">
                  <c:v>398.5</c:v>
                </c:pt>
                <c:pt idx="79">
                  <c:v>399</c:v>
                </c:pt>
                <c:pt idx="80">
                  <c:v>399.5</c:v>
                </c:pt>
                <c:pt idx="81">
                  <c:v>400</c:v>
                </c:pt>
                <c:pt idx="82">
                  <c:v>400.5</c:v>
                </c:pt>
                <c:pt idx="83">
                  <c:v>401</c:v>
                </c:pt>
                <c:pt idx="84">
                  <c:v>401.5</c:v>
                </c:pt>
                <c:pt idx="85">
                  <c:v>402</c:v>
                </c:pt>
                <c:pt idx="86">
                  <c:v>402.5</c:v>
                </c:pt>
                <c:pt idx="87">
                  <c:v>403</c:v>
                </c:pt>
                <c:pt idx="88">
                  <c:v>403.5</c:v>
                </c:pt>
                <c:pt idx="89">
                  <c:v>404</c:v>
                </c:pt>
                <c:pt idx="90">
                  <c:v>404.5</c:v>
                </c:pt>
                <c:pt idx="91">
                  <c:v>405</c:v>
                </c:pt>
                <c:pt idx="92">
                  <c:v>405.5</c:v>
                </c:pt>
                <c:pt idx="93">
                  <c:v>406</c:v>
                </c:pt>
                <c:pt idx="94">
                  <c:v>406.5</c:v>
                </c:pt>
                <c:pt idx="95">
                  <c:v>407</c:v>
                </c:pt>
                <c:pt idx="96">
                  <c:v>407.5</c:v>
                </c:pt>
                <c:pt idx="97">
                  <c:v>408</c:v>
                </c:pt>
                <c:pt idx="98">
                  <c:v>408.5</c:v>
                </c:pt>
                <c:pt idx="99">
                  <c:v>409</c:v>
                </c:pt>
                <c:pt idx="100">
                  <c:v>409.5</c:v>
                </c:pt>
                <c:pt idx="101">
                  <c:v>410</c:v>
                </c:pt>
                <c:pt idx="102">
                  <c:v>410.5</c:v>
                </c:pt>
                <c:pt idx="103">
                  <c:v>411</c:v>
                </c:pt>
                <c:pt idx="104">
                  <c:v>411.5</c:v>
                </c:pt>
                <c:pt idx="105">
                  <c:v>412</c:v>
                </c:pt>
                <c:pt idx="106">
                  <c:v>412.5</c:v>
                </c:pt>
                <c:pt idx="107">
                  <c:v>413</c:v>
                </c:pt>
                <c:pt idx="108">
                  <c:v>413.5</c:v>
                </c:pt>
                <c:pt idx="109">
                  <c:v>414</c:v>
                </c:pt>
                <c:pt idx="110">
                  <c:v>414.5</c:v>
                </c:pt>
                <c:pt idx="111">
                  <c:v>415</c:v>
                </c:pt>
                <c:pt idx="112">
                  <c:v>415.5</c:v>
                </c:pt>
                <c:pt idx="113">
                  <c:v>416</c:v>
                </c:pt>
                <c:pt idx="114">
                  <c:v>416.5</c:v>
                </c:pt>
                <c:pt idx="115">
                  <c:v>417</c:v>
                </c:pt>
                <c:pt idx="116">
                  <c:v>417.5</c:v>
                </c:pt>
                <c:pt idx="117">
                  <c:v>418</c:v>
                </c:pt>
                <c:pt idx="118">
                  <c:v>418.5</c:v>
                </c:pt>
                <c:pt idx="119">
                  <c:v>419</c:v>
                </c:pt>
                <c:pt idx="120">
                  <c:v>419.5</c:v>
                </c:pt>
                <c:pt idx="121">
                  <c:v>420</c:v>
                </c:pt>
                <c:pt idx="122">
                  <c:v>420.5</c:v>
                </c:pt>
                <c:pt idx="123">
                  <c:v>421</c:v>
                </c:pt>
                <c:pt idx="124">
                  <c:v>421.5</c:v>
                </c:pt>
                <c:pt idx="125">
                  <c:v>422</c:v>
                </c:pt>
                <c:pt idx="126">
                  <c:v>422.5</c:v>
                </c:pt>
                <c:pt idx="127">
                  <c:v>423</c:v>
                </c:pt>
                <c:pt idx="128">
                  <c:v>423.5</c:v>
                </c:pt>
                <c:pt idx="129">
                  <c:v>424</c:v>
                </c:pt>
                <c:pt idx="130">
                  <c:v>424.5</c:v>
                </c:pt>
                <c:pt idx="131">
                  <c:v>425</c:v>
                </c:pt>
                <c:pt idx="132">
                  <c:v>425.5</c:v>
                </c:pt>
                <c:pt idx="133">
                  <c:v>426</c:v>
                </c:pt>
                <c:pt idx="134">
                  <c:v>426.5</c:v>
                </c:pt>
                <c:pt idx="135">
                  <c:v>427</c:v>
                </c:pt>
                <c:pt idx="136">
                  <c:v>427.5</c:v>
                </c:pt>
                <c:pt idx="137">
                  <c:v>428</c:v>
                </c:pt>
                <c:pt idx="138">
                  <c:v>428.5</c:v>
                </c:pt>
                <c:pt idx="139">
                  <c:v>429</c:v>
                </c:pt>
                <c:pt idx="140">
                  <c:v>429.5</c:v>
                </c:pt>
                <c:pt idx="141">
                  <c:v>430</c:v>
                </c:pt>
                <c:pt idx="142">
                  <c:v>430.5</c:v>
                </c:pt>
                <c:pt idx="143">
                  <c:v>431</c:v>
                </c:pt>
                <c:pt idx="144">
                  <c:v>431.5</c:v>
                </c:pt>
                <c:pt idx="145">
                  <c:v>432</c:v>
                </c:pt>
                <c:pt idx="146">
                  <c:v>432.5</c:v>
                </c:pt>
                <c:pt idx="147">
                  <c:v>433</c:v>
                </c:pt>
                <c:pt idx="148">
                  <c:v>433.5</c:v>
                </c:pt>
                <c:pt idx="149">
                  <c:v>434</c:v>
                </c:pt>
                <c:pt idx="150">
                  <c:v>434.5</c:v>
                </c:pt>
                <c:pt idx="151">
                  <c:v>435</c:v>
                </c:pt>
                <c:pt idx="152">
                  <c:v>435.5</c:v>
                </c:pt>
                <c:pt idx="153">
                  <c:v>436</c:v>
                </c:pt>
                <c:pt idx="154">
                  <c:v>436.5</c:v>
                </c:pt>
                <c:pt idx="155">
                  <c:v>437</c:v>
                </c:pt>
                <c:pt idx="156">
                  <c:v>437.5</c:v>
                </c:pt>
                <c:pt idx="157">
                  <c:v>438</c:v>
                </c:pt>
                <c:pt idx="158">
                  <c:v>438.5</c:v>
                </c:pt>
                <c:pt idx="159">
                  <c:v>439</c:v>
                </c:pt>
                <c:pt idx="160">
                  <c:v>439.5</c:v>
                </c:pt>
                <c:pt idx="161">
                  <c:v>440</c:v>
                </c:pt>
                <c:pt idx="162">
                  <c:v>440.5</c:v>
                </c:pt>
                <c:pt idx="163">
                  <c:v>441</c:v>
                </c:pt>
                <c:pt idx="164">
                  <c:v>441.5</c:v>
                </c:pt>
                <c:pt idx="165">
                  <c:v>442</c:v>
                </c:pt>
                <c:pt idx="166">
                  <c:v>442.5</c:v>
                </c:pt>
                <c:pt idx="167">
                  <c:v>443</c:v>
                </c:pt>
                <c:pt idx="168">
                  <c:v>443.5</c:v>
                </c:pt>
                <c:pt idx="169">
                  <c:v>444</c:v>
                </c:pt>
                <c:pt idx="170">
                  <c:v>444.5</c:v>
                </c:pt>
                <c:pt idx="171">
                  <c:v>445</c:v>
                </c:pt>
                <c:pt idx="172">
                  <c:v>445.5</c:v>
                </c:pt>
                <c:pt idx="173">
                  <c:v>446</c:v>
                </c:pt>
                <c:pt idx="174">
                  <c:v>446.5</c:v>
                </c:pt>
                <c:pt idx="175">
                  <c:v>447</c:v>
                </c:pt>
                <c:pt idx="176">
                  <c:v>447.5</c:v>
                </c:pt>
                <c:pt idx="177">
                  <c:v>448</c:v>
                </c:pt>
                <c:pt idx="178">
                  <c:v>448.5</c:v>
                </c:pt>
                <c:pt idx="179">
                  <c:v>449</c:v>
                </c:pt>
                <c:pt idx="180">
                  <c:v>449.5</c:v>
                </c:pt>
                <c:pt idx="181">
                  <c:v>450</c:v>
                </c:pt>
                <c:pt idx="182">
                  <c:v>450.5</c:v>
                </c:pt>
                <c:pt idx="183">
                  <c:v>451</c:v>
                </c:pt>
                <c:pt idx="184">
                  <c:v>451.5</c:v>
                </c:pt>
                <c:pt idx="185">
                  <c:v>452</c:v>
                </c:pt>
                <c:pt idx="186">
                  <c:v>452.5</c:v>
                </c:pt>
                <c:pt idx="187">
                  <c:v>453</c:v>
                </c:pt>
                <c:pt idx="188">
                  <c:v>453.5</c:v>
                </c:pt>
                <c:pt idx="189">
                  <c:v>454</c:v>
                </c:pt>
                <c:pt idx="190">
                  <c:v>454.5</c:v>
                </c:pt>
                <c:pt idx="191">
                  <c:v>455</c:v>
                </c:pt>
                <c:pt idx="192">
                  <c:v>455.5</c:v>
                </c:pt>
                <c:pt idx="193">
                  <c:v>456</c:v>
                </c:pt>
                <c:pt idx="194">
                  <c:v>456.5</c:v>
                </c:pt>
                <c:pt idx="195">
                  <c:v>457</c:v>
                </c:pt>
                <c:pt idx="196">
                  <c:v>457.5</c:v>
                </c:pt>
                <c:pt idx="197">
                  <c:v>458</c:v>
                </c:pt>
                <c:pt idx="198">
                  <c:v>458.5</c:v>
                </c:pt>
                <c:pt idx="199">
                  <c:v>459</c:v>
                </c:pt>
                <c:pt idx="200">
                  <c:v>459.5</c:v>
                </c:pt>
                <c:pt idx="201">
                  <c:v>460</c:v>
                </c:pt>
                <c:pt idx="202">
                  <c:v>460.5</c:v>
                </c:pt>
                <c:pt idx="203">
                  <c:v>461</c:v>
                </c:pt>
                <c:pt idx="204">
                  <c:v>461.5</c:v>
                </c:pt>
                <c:pt idx="205">
                  <c:v>462</c:v>
                </c:pt>
                <c:pt idx="206">
                  <c:v>462.5</c:v>
                </c:pt>
                <c:pt idx="207">
                  <c:v>463</c:v>
                </c:pt>
                <c:pt idx="208">
                  <c:v>463.5</c:v>
                </c:pt>
                <c:pt idx="209">
                  <c:v>464</c:v>
                </c:pt>
                <c:pt idx="210">
                  <c:v>464.5</c:v>
                </c:pt>
                <c:pt idx="211">
                  <c:v>465</c:v>
                </c:pt>
                <c:pt idx="212">
                  <c:v>465.5</c:v>
                </c:pt>
                <c:pt idx="213">
                  <c:v>466</c:v>
                </c:pt>
                <c:pt idx="214">
                  <c:v>466.5</c:v>
                </c:pt>
                <c:pt idx="215">
                  <c:v>467</c:v>
                </c:pt>
                <c:pt idx="216">
                  <c:v>467.5</c:v>
                </c:pt>
                <c:pt idx="217">
                  <c:v>468</c:v>
                </c:pt>
                <c:pt idx="218">
                  <c:v>468.5</c:v>
                </c:pt>
                <c:pt idx="219">
                  <c:v>469</c:v>
                </c:pt>
                <c:pt idx="220">
                  <c:v>469.5</c:v>
                </c:pt>
                <c:pt idx="221">
                  <c:v>470</c:v>
                </c:pt>
                <c:pt idx="222">
                  <c:v>470.5</c:v>
                </c:pt>
                <c:pt idx="223">
                  <c:v>471</c:v>
                </c:pt>
                <c:pt idx="224">
                  <c:v>471.5</c:v>
                </c:pt>
                <c:pt idx="225">
                  <c:v>472</c:v>
                </c:pt>
                <c:pt idx="226">
                  <c:v>472.5</c:v>
                </c:pt>
                <c:pt idx="227">
                  <c:v>473</c:v>
                </c:pt>
                <c:pt idx="228">
                  <c:v>473.5</c:v>
                </c:pt>
                <c:pt idx="229">
                  <c:v>474</c:v>
                </c:pt>
                <c:pt idx="230">
                  <c:v>474.5</c:v>
                </c:pt>
                <c:pt idx="231">
                  <c:v>475</c:v>
                </c:pt>
                <c:pt idx="232">
                  <c:v>475.5</c:v>
                </c:pt>
                <c:pt idx="233">
                  <c:v>476</c:v>
                </c:pt>
                <c:pt idx="234">
                  <c:v>476.5</c:v>
                </c:pt>
                <c:pt idx="235">
                  <c:v>477</c:v>
                </c:pt>
                <c:pt idx="236">
                  <c:v>477.5</c:v>
                </c:pt>
                <c:pt idx="237">
                  <c:v>478</c:v>
                </c:pt>
                <c:pt idx="238">
                  <c:v>478.5</c:v>
                </c:pt>
                <c:pt idx="239">
                  <c:v>479</c:v>
                </c:pt>
                <c:pt idx="240">
                  <c:v>479.5</c:v>
                </c:pt>
                <c:pt idx="241">
                  <c:v>480</c:v>
                </c:pt>
                <c:pt idx="242">
                  <c:v>480.5</c:v>
                </c:pt>
                <c:pt idx="243">
                  <c:v>481</c:v>
                </c:pt>
                <c:pt idx="244">
                  <c:v>481.5</c:v>
                </c:pt>
                <c:pt idx="245">
                  <c:v>482</c:v>
                </c:pt>
                <c:pt idx="246">
                  <c:v>482.5</c:v>
                </c:pt>
                <c:pt idx="247">
                  <c:v>483</c:v>
                </c:pt>
                <c:pt idx="248">
                  <c:v>483.5</c:v>
                </c:pt>
                <c:pt idx="249">
                  <c:v>484</c:v>
                </c:pt>
                <c:pt idx="250">
                  <c:v>484.5</c:v>
                </c:pt>
                <c:pt idx="251">
                  <c:v>485</c:v>
                </c:pt>
                <c:pt idx="252">
                  <c:v>485.5</c:v>
                </c:pt>
                <c:pt idx="253">
                  <c:v>486</c:v>
                </c:pt>
                <c:pt idx="254">
                  <c:v>486.5</c:v>
                </c:pt>
                <c:pt idx="255">
                  <c:v>487</c:v>
                </c:pt>
                <c:pt idx="256">
                  <c:v>487.5</c:v>
                </c:pt>
                <c:pt idx="257">
                  <c:v>488</c:v>
                </c:pt>
                <c:pt idx="258">
                  <c:v>488.5</c:v>
                </c:pt>
                <c:pt idx="259">
                  <c:v>489</c:v>
                </c:pt>
                <c:pt idx="260">
                  <c:v>489.5</c:v>
                </c:pt>
                <c:pt idx="261">
                  <c:v>490</c:v>
                </c:pt>
                <c:pt idx="262">
                  <c:v>490.5</c:v>
                </c:pt>
                <c:pt idx="263">
                  <c:v>491</c:v>
                </c:pt>
                <c:pt idx="264">
                  <c:v>491.5</c:v>
                </c:pt>
                <c:pt idx="265">
                  <c:v>492</c:v>
                </c:pt>
                <c:pt idx="266">
                  <c:v>492.5</c:v>
                </c:pt>
                <c:pt idx="267">
                  <c:v>493</c:v>
                </c:pt>
                <c:pt idx="268">
                  <c:v>493.5</c:v>
                </c:pt>
                <c:pt idx="269">
                  <c:v>494</c:v>
                </c:pt>
                <c:pt idx="270">
                  <c:v>494.5</c:v>
                </c:pt>
                <c:pt idx="271">
                  <c:v>495</c:v>
                </c:pt>
                <c:pt idx="272">
                  <c:v>495.5</c:v>
                </c:pt>
                <c:pt idx="273">
                  <c:v>496</c:v>
                </c:pt>
                <c:pt idx="274">
                  <c:v>496.5</c:v>
                </c:pt>
                <c:pt idx="275">
                  <c:v>497</c:v>
                </c:pt>
                <c:pt idx="276">
                  <c:v>497.5</c:v>
                </c:pt>
                <c:pt idx="277">
                  <c:v>498</c:v>
                </c:pt>
                <c:pt idx="278">
                  <c:v>498.5</c:v>
                </c:pt>
                <c:pt idx="279">
                  <c:v>499</c:v>
                </c:pt>
                <c:pt idx="280">
                  <c:v>499.5</c:v>
                </c:pt>
                <c:pt idx="281">
                  <c:v>500</c:v>
                </c:pt>
                <c:pt idx="282">
                  <c:v>500.5</c:v>
                </c:pt>
                <c:pt idx="283">
                  <c:v>501</c:v>
                </c:pt>
                <c:pt idx="284">
                  <c:v>501.5</c:v>
                </c:pt>
                <c:pt idx="285">
                  <c:v>502</c:v>
                </c:pt>
                <c:pt idx="286">
                  <c:v>502.5</c:v>
                </c:pt>
                <c:pt idx="287">
                  <c:v>503</c:v>
                </c:pt>
                <c:pt idx="288">
                  <c:v>503.5</c:v>
                </c:pt>
                <c:pt idx="289">
                  <c:v>504</c:v>
                </c:pt>
                <c:pt idx="290">
                  <c:v>504.5</c:v>
                </c:pt>
                <c:pt idx="291">
                  <c:v>505</c:v>
                </c:pt>
                <c:pt idx="292">
                  <c:v>505.5</c:v>
                </c:pt>
                <c:pt idx="293">
                  <c:v>506</c:v>
                </c:pt>
                <c:pt idx="294">
                  <c:v>506.5</c:v>
                </c:pt>
                <c:pt idx="295">
                  <c:v>507</c:v>
                </c:pt>
                <c:pt idx="296">
                  <c:v>507.5</c:v>
                </c:pt>
                <c:pt idx="297">
                  <c:v>508</c:v>
                </c:pt>
                <c:pt idx="298">
                  <c:v>508.5</c:v>
                </c:pt>
                <c:pt idx="299">
                  <c:v>509</c:v>
                </c:pt>
                <c:pt idx="300">
                  <c:v>509.5</c:v>
                </c:pt>
                <c:pt idx="301">
                  <c:v>510</c:v>
                </c:pt>
                <c:pt idx="302">
                  <c:v>510.5</c:v>
                </c:pt>
                <c:pt idx="303">
                  <c:v>511</c:v>
                </c:pt>
                <c:pt idx="304">
                  <c:v>511.5</c:v>
                </c:pt>
                <c:pt idx="305">
                  <c:v>512</c:v>
                </c:pt>
                <c:pt idx="306">
                  <c:v>512.5</c:v>
                </c:pt>
                <c:pt idx="307">
                  <c:v>513</c:v>
                </c:pt>
                <c:pt idx="308">
                  <c:v>513.5</c:v>
                </c:pt>
                <c:pt idx="309">
                  <c:v>514</c:v>
                </c:pt>
                <c:pt idx="310">
                  <c:v>514.5</c:v>
                </c:pt>
                <c:pt idx="311">
                  <c:v>515</c:v>
                </c:pt>
                <c:pt idx="312">
                  <c:v>515.5</c:v>
                </c:pt>
                <c:pt idx="313">
                  <c:v>516</c:v>
                </c:pt>
                <c:pt idx="314">
                  <c:v>516.5</c:v>
                </c:pt>
                <c:pt idx="315">
                  <c:v>517</c:v>
                </c:pt>
                <c:pt idx="316">
                  <c:v>517.5</c:v>
                </c:pt>
                <c:pt idx="317">
                  <c:v>518</c:v>
                </c:pt>
                <c:pt idx="318">
                  <c:v>518.5</c:v>
                </c:pt>
                <c:pt idx="319">
                  <c:v>519</c:v>
                </c:pt>
                <c:pt idx="320">
                  <c:v>519.5</c:v>
                </c:pt>
                <c:pt idx="321">
                  <c:v>520</c:v>
                </c:pt>
                <c:pt idx="322">
                  <c:v>520.5</c:v>
                </c:pt>
                <c:pt idx="323">
                  <c:v>521</c:v>
                </c:pt>
                <c:pt idx="324">
                  <c:v>521.5</c:v>
                </c:pt>
                <c:pt idx="325">
                  <c:v>522</c:v>
                </c:pt>
                <c:pt idx="326">
                  <c:v>522.5</c:v>
                </c:pt>
                <c:pt idx="327">
                  <c:v>523</c:v>
                </c:pt>
                <c:pt idx="328">
                  <c:v>523.5</c:v>
                </c:pt>
                <c:pt idx="329">
                  <c:v>524</c:v>
                </c:pt>
                <c:pt idx="330">
                  <c:v>524.5</c:v>
                </c:pt>
                <c:pt idx="331">
                  <c:v>525</c:v>
                </c:pt>
                <c:pt idx="332">
                  <c:v>525.5</c:v>
                </c:pt>
                <c:pt idx="333">
                  <c:v>526</c:v>
                </c:pt>
                <c:pt idx="334">
                  <c:v>526.5</c:v>
                </c:pt>
                <c:pt idx="335">
                  <c:v>527</c:v>
                </c:pt>
                <c:pt idx="336">
                  <c:v>527.5</c:v>
                </c:pt>
                <c:pt idx="337">
                  <c:v>528</c:v>
                </c:pt>
                <c:pt idx="338">
                  <c:v>528.5</c:v>
                </c:pt>
                <c:pt idx="339">
                  <c:v>529</c:v>
                </c:pt>
                <c:pt idx="340">
                  <c:v>529.5</c:v>
                </c:pt>
                <c:pt idx="341">
                  <c:v>530</c:v>
                </c:pt>
                <c:pt idx="342">
                  <c:v>530.5</c:v>
                </c:pt>
                <c:pt idx="343">
                  <c:v>531</c:v>
                </c:pt>
                <c:pt idx="344">
                  <c:v>531.5</c:v>
                </c:pt>
                <c:pt idx="345">
                  <c:v>532</c:v>
                </c:pt>
                <c:pt idx="346">
                  <c:v>532.5</c:v>
                </c:pt>
                <c:pt idx="347">
                  <c:v>533</c:v>
                </c:pt>
                <c:pt idx="348">
                  <c:v>533.5</c:v>
                </c:pt>
                <c:pt idx="349">
                  <c:v>534</c:v>
                </c:pt>
                <c:pt idx="350">
                  <c:v>534.5</c:v>
                </c:pt>
                <c:pt idx="351">
                  <c:v>535</c:v>
                </c:pt>
                <c:pt idx="352">
                  <c:v>535.5</c:v>
                </c:pt>
                <c:pt idx="353">
                  <c:v>536</c:v>
                </c:pt>
                <c:pt idx="354">
                  <c:v>536.5</c:v>
                </c:pt>
                <c:pt idx="355">
                  <c:v>537</c:v>
                </c:pt>
                <c:pt idx="356">
                  <c:v>537.5</c:v>
                </c:pt>
                <c:pt idx="357">
                  <c:v>538</c:v>
                </c:pt>
                <c:pt idx="358">
                  <c:v>538.5</c:v>
                </c:pt>
                <c:pt idx="359">
                  <c:v>539</c:v>
                </c:pt>
                <c:pt idx="360">
                  <c:v>539.5</c:v>
                </c:pt>
                <c:pt idx="361">
                  <c:v>540</c:v>
                </c:pt>
                <c:pt idx="362">
                  <c:v>540.5</c:v>
                </c:pt>
                <c:pt idx="363">
                  <c:v>541</c:v>
                </c:pt>
                <c:pt idx="364">
                  <c:v>541.5</c:v>
                </c:pt>
                <c:pt idx="365">
                  <c:v>542</c:v>
                </c:pt>
                <c:pt idx="366">
                  <c:v>542.5</c:v>
                </c:pt>
                <c:pt idx="367">
                  <c:v>543</c:v>
                </c:pt>
                <c:pt idx="368">
                  <c:v>543.5</c:v>
                </c:pt>
                <c:pt idx="369">
                  <c:v>544</c:v>
                </c:pt>
                <c:pt idx="370">
                  <c:v>544.5</c:v>
                </c:pt>
                <c:pt idx="371">
                  <c:v>545</c:v>
                </c:pt>
                <c:pt idx="372">
                  <c:v>545.5</c:v>
                </c:pt>
                <c:pt idx="373">
                  <c:v>546</c:v>
                </c:pt>
                <c:pt idx="374">
                  <c:v>546.5</c:v>
                </c:pt>
                <c:pt idx="375">
                  <c:v>547</c:v>
                </c:pt>
                <c:pt idx="376">
                  <c:v>547.5</c:v>
                </c:pt>
                <c:pt idx="377">
                  <c:v>548</c:v>
                </c:pt>
                <c:pt idx="378">
                  <c:v>548.5</c:v>
                </c:pt>
                <c:pt idx="379">
                  <c:v>549</c:v>
                </c:pt>
                <c:pt idx="380">
                  <c:v>549.5</c:v>
                </c:pt>
                <c:pt idx="381">
                  <c:v>550</c:v>
                </c:pt>
                <c:pt idx="382">
                  <c:v>550.5</c:v>
                </c:pt>
                <c:pt idx="383">
                  <c:v>551</c:v>
                </c:pt>
                <c:pt idx="384">
                  <c:v>551.5</c:v>
                </c:pt>
                <c:pt idx="385">
                  <c:v>552</c:v>
                </c:pt>
                <c:pt idx="386">
                  <c:v>552.5</c:v>
                </c:pt>
                <c:pt idx="387">
                  <c:v>553</c:v>
                </c:pt>
                <c:pt idx="388">
                  <c:v>553.5</c:v>
                </c:pt>
                <c:pt idx="389">
                  <c:v>554</c:v>
                </c:pt>
                <c:pt idx="390">
                  <c:v>554.5</c:v>
                </c:pt>
                <c:pt idx="391">
                  <c:v>555</c:v>
                </c:pt>
                <c:pt idx="392">
                  <c:v>555.5</c:v>
                </c:pt>
                <c:pt idx="393">
                  <c:v>556</c:v>
                </c:pt>
                <c:pt idx="394">
                  <c:v>556.5</c:v>
                </c:pt>
                <c:pt idx="395">
                  <c:v>557</c:v>
                </c:pt>
                <c:pt idx="396">
                  <c:v>557.5</c:v>
                </c:pt>
                <c:pt idx="397">
                  <c:v>558</c:v>
                </c:pt>
                <c:pt idx="398">
                  <c:v>558.5</c:v>
                </c:pt>
                <c:pt idx="399">
                  <c:v>559</c:v>
                </c:pt>
                <c:pt idx="400">
                  <c:v>559.5</c:v>
                </c:pt>
                <c:pt idx="401">
                  <c:v>560</c:v>
                </c:pt>
                <c:pt idx="402">
                  <c:v>560.5</c:v>
                </c:pt>
                <c:pt idx="403">
                  <c:v>561</c:v>
                </c:pt>
                <c:pt idx="404">
                  <c:v>561.5</c:v>
                </c:pt>
                <c:pt idx="405">
                  <c:v>562</c:v>
                </c:pt>
                <c:pt idx="406">
                  <c:v>562.5</c:v>
                </c:pt>
                <c:pt idx="407">
                  <c:v>563</c:v>
                </c:pt>
                <c:pt idx="408">
                  <c:v>563.5</c:v>
                </c:pt>
                <c:pt idx="409">
                  <c:v>564</c:v>
                </c:pt>
                <c:pt idx="410">
                  <c:v>564.5</c:v>
                </c:pt>
                <c:pt idx="411">
                  <c:v>565</c:v>
                </c:pt>
                <c:pt idx="412">
                  <c:v>565.5</c:v>
                </c:pt>
                <c:pt idx="413">
                  <c:v>566</c:v>
                </c:pt>
                <c:pt idx="414">
                  <c:v>566.5</c:v>
                </c:pt>
                <c:pt idx="415">
                  <c:v>567</c:v>
                </c:pt>
                <c:pt idx="416">
                  <c:v>567.5</c:v>
                </c:pt>
                <c:pt idx="417">
                  <c:v>568</c:v>
                </c:pt>
                <c:pt idx="418">
                  <c:v>568.5</c:v>
                </c:pt>
                <c:pt idx="419">
                  <c:v>569</c:v>
                </c:pt>
                <c:pt idx="420">
                  <c:v>569.5</c:v>
                </c:pt>
                <c:pt idx="421">
                  <c:v>570</c:v>
                </c:pt>
                <c:pt idx="422">
                  <c:v>570.5</c:v>
                </c:pt>
                <c:pt idx="423">
                  <c:v>571</c:v>
                </c:pt>
                <c:pt idx="424">
                  <c:v>571.5</c:v>
                </c:pt>
                <c:pt idx="425">
                  <c:v>572</c:v>
                </c:pt>
                <c:pt idx="426">
                  <c:v>572.5</c:v>
                </c:pt>
                <c:pt idx="427">
                  <c:v>573</c:v>
                </c:pt>
                <c:pt idx="428">
                  <c:v>573.5</c:v>
                </c:pt>
                <c:pt idx="429">
                  <c:v>574</c:v>
                </c:pt>
                <c:pt idx="430">
                  <c:v>574.5</c:v>
                </c:pt>
                <c:pt idx="431">
                  <c:v>575</c:v>
                </c:pt>
                <c:pt idx="432">
                  <c:v>575.5</c:v>
                </c:pt>
                <c:pt idx="433">
                  <c:v>576</c:v>
                </c:pt>
                <c:pt idx="434">
                  <c:v>576.5</c:v>
                </c:pt>
                <c:pt idx="435">
                  <c:v>577</c:v>
                </c:pt>
                <c:pt idx="436">
                  <c:v>577.5</c:v>
                </c:pt>
                <c:pt idx="437">
                  <c:v>578</c:v>
                </c:pt>
                <c:pt idx="438">
                  <c:v>578.5</c:v>
                </c:pt>
                <c:pt idx="439">
                  <c:v>579</c:v>
                </c:pt>
                <c:pt idx="440">
                  <c:v>579.5</c:v>
                </c:pt>
                <c:pt idx="441">
                  <c:v>580</c:v>
                </c:pt>
                <c:pt idx="442">
                  <c:v>580.5</c:v>
                </c:pt>
                <c:pt idx="443">
                  <c:v>581</c:v>
                </c:pt>
                <c:pt idx="444">
                  <c:v>581.5</c:v>
                </c:pt>
                <c:pt idx="445">
                  <c:v>582</c:v>
                </c:pt>
                <c:pt idx="446">
                  <c:v>582.5</c:v>
                </c:pt>
                <c:pt idx="447">
                  <c:v>583</c:v>
                </c:pt>
                <c:pt idx="448">
                  <c:v>583.5</c:v>
                </c:pt>
                <c:pt idx="449">
                  <c:v>584</c:v>
                </c:pt>
                <c:pt idx="450">
                  <c:v>584.5</c:v>
                </c:pt>
                <c:pt idx="451">
                  <c:v>585</c:v>
                </c:pt>
                <c:pt idx="452">
                  <c:v>585.5</c:v>
                </c:pt>
                <c:pt idx="453">
                  <c:v>586</c:v>
                </c:pt>
                <c:pt idx="454">
                  <c:v>586.5</c:v>
                </c:pt>
                <c:pt idx="455">
                  <c:v>587</c:v>
                </c:pt>
                <c:pt idx="456">
                  <c:v>587.5</c:v>
                </c:pt>
                <c:pt idx="457">
                  <c:v>588</c:v>
                </c:pt>
                <c:pt idx="458">
                  <c:v>588.5</c:v>
                </c:pt>
                <c:pt idx="459">
                  <c:v>589</c:v>
                </c:pt>
                <c:pt idx="460">
                  <c:v>589.5</c:v>
                </c:pt>
                <c:pt idx="461">
                  <c:v>590</c:v>
                </c:pt>
                <c:pt idx="462">
                  <c:v>590.5</c:v>
                </c:pt>
                <c:pt idx="463">
                  <c:v>591</c:v>
                </c:pt>
                <c:pt idx="464">
                  <c:v>591.5</c:v>
                </c:pt>
                <c:pt idx="465">
                  <c:v>592</c:v>
                </c:pt>
                <c:pt idx="466">
                  <c:v>592.5</c:v>
                </c:pt>
                <c:pt idx="467">
                  <c:v>593</c:v>
                </c:pt>
                <c:pt idx="468">
                  <c:v>593.5</c:v>
                </c:pt>
                <c:pt idx="469">
                  <c:v>594</c:v>
                </c:pt>
                <c:pt idx="470">
                  <c:v>594.5</c:v>
                </c:pt>
                <c:pt idx="471">
                  <c:v>595</c:v>
                </c:pt>
                <c:pt idx="472">
                  <c:v>595.5</c:v>
                </c:pt>
                <c:pt idx="473">
                  <c:v>596</c:v>
                </c:pt>
                <c:pt idx="474">
                  <c:v>596.5</c:v>
                </c:pt>
                <c:pt idx="475">
                  <c:v>597</c:v>
                </c:pt>
                <c:pt idx="476">
                  <c:v>597.5</c:v>
                </c:pt>
                <c:pt idx="477">
                  <c:v>598</c:v>
                </c:pt>
                <c:pt idx="478">
                  <c:v>598.5</c:v>
                </c:pt>
                <c:pt idx="479">
                  <c:v>599</c:v>
                </c:pt>
                <c:pt idx="480">
                  <c:v>599.5</c:v>
                </c:pt>
                <c:pt idx="481">
                  <c:v>600</c:v>
                </c:pt>
                <c:pt idx="482">
                  <c:v>600.5</c:v>
                </c:pt>
                <c:pt idx="483">
                  <c:v>601</c:v>
                </c:pt>
                <c:pt idx="484">
                  <c:v>601.5</c:v>
                </c:pt>
                <c:pt idx="485">
                  <c:v>602</c:v>
                </c:pt>
                <c:pt idx="486">
                  <c:v>602.5</c:v>
                </c:pt>
                <c:pt idx="487">
                  <c:v>603</c:v>
                </c:pt>
                <c:pt idx="488">
                  <c:v>603.5</c:v>
                </c:pt>
                <c:pt idx="489">
                  <c:v>604</c:v>
                </c:pt>
                <c:pt idx="490">
                  <c:v>604.5</c:v>
                </c:pt>
                <c:pt idx="491">
                  <c:v>605</c:v>
                </c:pt>
                <c:pt idx="492">
                  <c:v>605.5</c:v>
                </c:pt>
                <c:pt idx="493">
                  <c:v>606</c:v>
                </c:pt>
                <c:pt idx="494">
                  <c:v>606.5</c:v>
                </c:pt>
                <c:pt idx="495">
                  <c:v>607</c:v>
                </c:pt>
                <c:pt idx="496">
                  <c:v>607.5</c:v>
                </c:pt>
                <c:pt idx="497">
                  <c:v>608</c:v>
                </c:pt>
                <c:pt idx="498">
                  <c:v>608.5</c:v>
                </c:pt>
                <c:pt idx="499">
                  <c:v>609</c:v>
                </c:pt>
                <c:pt idx="500">
                  <c:v>609.5</c:v>
                </c:pt>
                <c:pt idx="501">
                  <c:v>610</c:v>
                </c:pt>
                <c:pt idx="502">
                  <c:v>610.5</c:v>
                </c:pt>
                <c:pt idx="503">
                  <c:v>611</c:v>
                </c:pt>
                <c:pt idx="504">
                  <c:v>611.5</c:v>
                </c:pt>
                <c:pt idx="505">
                  <c:v>612</c:v>
                </c:pt>
                <c:pt idx="506">
                  <c:v>612.5</c:v>
                </c:pt>
                <c:pt idx="507">
                  <c:v>613</c:v>
                </c:pt>
                <c:pt idx="508">
                  <c:v>613.5</c:v>
                </c:pt>
                <c:pt idx="509">
                  <c:v>614</c:v>
                </c:pt>
                <c:pt idx="510">
                  <c:v>614.5</c:v>
                </c:pt>
                <c:pt idx="511">
                  <c:v>615</c:v>
                </c:pt>
                <c:pt idx="512">
                  <c:v>615.5</c:v>
                </c:pt>
                <c:pt idx="513">
                  <c:v>616</c:v>
                </c:pt>
                <c:pt idx="514">
                  <c:v>616.5</c:v>
                </c:pt>
                <c:pt idx="515">
                  <c:v>617</c:v>
                </c:pt>
                <c:pt idx="516">
                  <c:v>617.5</c:v>
                </c:pt>
                <c:pt idx="517">
                  <c:v>618</c:v>
                </c:pt>
                <c:pt idx="518">
                  <c:v>618.5</c:v>
                </c:pt>
                <c:pt idx="519">
                  <c:v>619</c:v>
                </c:pt>
                <c:pt idx="520">
                  <c:v>619.5</c:v>
                </c:pt>
                <c:pt idx="521">
                  <c:v>620</c:v>
                </c:pt>
                <c:pt idx="522">
                  <c:v>620.5</c:v>
                </c:pt>
                <c:pt idx="523">
                  <c:v>621</c:v>
                </c:pt>
                <c:pt idx="524">
                  <c:v>621.5</c:v>
                </c:pt>
                <c:pt idx="525">
                  <c:v>622</c:v>
                </c:pt>
                <c:pt idx="526">
                  <c:v>622.5</c:v>
                </c:pt>
                <c:pt idx="527">
                  <c:v>623</c:v>
                </c:pt>
                <c:pt idx="528">
                  <c:v>623.5</c:v>
                </c:pt>
                <c:pt idx="529">
                  <c:v>624</c:v>
                </c:pt>
                <c:pt idx="530">
                  <c:v>624.5</c:v>
                </c:pt>
                <c:pt idx="531">
                  <c:v>625</c:v>
                </c:pt>
                <c:pt idx="532">
                  <c:v>625.5</c:v>
                </c:pt>
                <c:pt idx="533">
                  <c:v>626</c:v>
                </c:pt>
                <c:pt idx="534">
                  <c:v>626.5</c:v>
                </c:pt>
                <c:pt idx="535">
                  <c:v>627</c:v>
                </c:pt>
                <c:pt idx="536">
                  <c:v>627.5</c:v>
                </c:pt>
                <c:pt idx="537">
                  <c:v>628</c:v>
                </c:pt>
                <c:pt idx="538">
                  <c:v>628.5</c:v>
                </c:pt>
                <c:pt idx="539">
                  <c:v>629</c:v>
                </c:pt>
                <c:pt idx="540">
                  <c:v>629.5</c:v>
                </c:pt>
                <c:pt idx="541">
                  <c:v>630</c:v>
                </c:pt>
                <c:pt idx="542">
                  <c:v>630.5</c:v>
                </c:pt>
                <c:pt idx="543">
                  <c:v>631</c:v>
                </c:pt>
                <c:pt idx="544">
                  <c:v>631.5</c:v>
                </c:pt>
                <c:pt idx="545">
                  <c:v>632</c:v>
                </c:pt>
                <c:pt idx="546">
                  <c:v>632.5</c:v>
                </c:pt>
                <c:pt idx="547">
                  <c:v>633</c:v>
                </c:pt>
                <c:pt idx="548">
                  <c:v>633.5</c:v>
                </c:pt>
                <c:pt idx="549">
                  <c:v>634</c:v>
                </c:pt>
                <c:pt idx="550">
                  <c:v>634.5</c:v>
                </c:pt>
                <c:pt idx="551">
                  <c:v>635</c:v>
                </c:pt>
                <c:pt idx="552">
                  <c:v>635.5</c:v>
                </c:pt>
                <c:pt idx="553">
                  <c:v>636</c:v>
                </c:pt>
                <c:pt idx="554">
                  <c:v>636.5</c:v>
                </c:pt>
                <c:pt idx="555">
                  <c:v>637</c:v>
                </c:pt>
                <c:pt idx="556">
                  <c:v>637.5</c:v>
                </c:pt>
                <c:pt idx="557">
                  <c:v>638</c:v>
                </c:pt>
                <c:pt idx="558">
                  <c:v>638.5</c:v>
                </c:pt>
                <c:pt idx="559">
                  <c:v>639</c:v>
                </c:pt>
                <c:pt idx="560">
                  <c:v>639.5</c:v>
                </c:pt>
                <c:pt idx="561">
                  <c:v>640</c:v>
                </c:pt>
                <c:pt idx="562">
                  <c:v>640.5</c:v>
                </c:pt>
                <c:pt idx="563">
                  <c:v>641</c:v>
                </c:pt>
                <c:pt idx="564">
                  <c:v>641.5</c:v>
                </c:pt>
                <c:pt idx="565">
                  <c:v>642</c:v>
                </c:pt>
                <c:pt idx="566">
                  <c:v>642.5</c:v>
                </c:pt>
                <c:pt idx="567">
                  <c:v>643</c:v>
                </c:pt>
                <c:pt idx="568">
                  <c:v>643.5</c:v>
                </c:pt>
                <c:pt idx="569">
                  <c:v>644</c:v>
                </c:pt>
                <c:pt idx="570">
                  <c:v>644.5</c:v>
                </c:pt>
                <c:pt idx="571">
                  <c:v>645</c:v>
                </c:pt>
                <c:pt idx="572">
                  <c:v>645.5</c:v>
                </c:pt>
                <c:pt idx="573">
                  <c:v>646</c:v>
                </c:pt>
                <c:pt idx="574">
                  <c:v>646.5</c:v>
                </c:pt>
                <c:pt idx="575">
                  <c:v>647</c:v>
                </c:pt>
                <c:pt idx="576">
                  <c:v>647.5</c:v>
                </c:pt>
                <c:pt idx="577">
                  <c:v>648</c:v>
                </c:pt>
                <c:pt idx="578">
                  <c:v>648.5</c:v>
                </c:pt>
                <c:pt idx="579">
                  <c:v>649</c:v>
                </c:pt>
                <c:pt idx="580">
                  <c:v>649.5</c:v>
                </c:pt>
                <c:pt idx="581">
                  <c:v>650</c:v>
                </c:pt>
                <c:pt idx="582">
                  <c:v>650.5</c:v>
                </c:pt>
                <c:pt idx="583">
                  <c:v>651</c:v>
                </c:pt>
                <c:pt idx="584">
                  <c:v>651.5</c:v>
                </c:pt>
                <c:pt idx="585">
                  <c:v>652</c:v>
                </c:pt>
                <c:pt idx="586">
                  <c:v>652.5</c:v>
                </c:pt>
                <c:pt idx="587">
                  <c:v>653</c:v>
                </c:pt>
                <c:pt idx="588">
                  <c:v>653.5</c:v>
                </c:pt>
                <c:pt idx="589">
                  <c:v>654</c:v>
                </c:pt>
                <c:pt idx="590">
                  <c:v>654.5</c:v>
                </c:pt>
                <c:pt idx="591">
                  <c:v>655</c:v>
                </c:pt>
                <c:pt idx="592">
                  <c:v>655.5</c:v>
                </c:pt>
                <c:pt idx="593">
                  <c:v>656</c:v>
                </c:pt>
                <c:pt idx="594">
                  <c:v>656.5</c:v>
                </c:pt>
                <c:pt idx="595">
                  <c:v>657</c:v>
                </c:pt>
                <c:pt idx="596">
                  <c:v>657.5</c:v>
                </c:pt>
                <c:pt idx="597">
                  <c:v>658</c:v>
                </c:pt>
                <c:pt idx="598">
                  <c:v>658.5</c:v>
                </c:pt>
                <c:pt idx="599">
                  <c:v>659</c:v>
                </c:pt>
                <c:pt idx="600">
                  <c:v>659.5</c:v>
                </c:pt>
                <c:pt idx="601">
                  <c:v>660</c:v>
                </c:pt>
                <c:pt idx="602">
                  <c:v>660.5</c:v>
                </c:pt>
                <c:pt idx="603">
                  <c:v>661</c:v>
                </c:pt>
                <c:pt idx="604">
                  <c:v>661.5</c:v>
                </c:pt>
                <c:pt idx="605">
                  <c:v>662</c:v>
                </c:pt>
                <c:pt idx="606">
                  <c:v>662.5</c:v>
                </c:pt>
                <c:pt idx="607">
                  <c:v>663</c:v>
                </c:pt>
                <c:pt idx="608">
                  <c:v>663.5</c:v>
                </c:pt>
                <c:pt idx="609">
                  <c:v>664</c:v>
                </c:pt>
                <c:pt idx="610">
                  <c:v>664.5</c:v>
                </c:pt>
                <c:pt idx="611">
                  <c:v>665</c:v>
                </c:pt>
                <c:pt idx="612">
                  <c:v>665.5</c:v>
                </c:pt>
                <c:pt idx="613">
                  <c:v>666</c:v>
                </c:pt>
                <c:pt idx="614">
                  <c:v>666.5</c:v>
                </c:pt>
                <c:pt idx="615">
                  <c:v>667</c:v>
                </c:pt>
                <c:pt idx="616">
                  <c:v>667.5</c:v>
                </c:pt>
                <c:pt idx="617">
                  <c:v>668</c:v>
                </c:pt>
                <c:pt idx="618">
                  <c:v>668.5</c:v>
                </c:pt>
                <c:pt idx="619">
                  <c:v>669</c:v>
                </c:pt>
                <c:pt idx="620">
                  <c:v>669.5</c:v>
                </c:pt>
                <c:pt idx="621">
                  <c:v>670</c:v>
                </c:pt>
                <c:pt idx="622">
                  <c:v>670.5</c:v>
                </c:pt>
                <c:pt idx="623">
                  <c:v>671</c:v>
                </c:pt>
                <c:pt idx="624">
                  <c:v>671.5</c:v>
                </c:pt>
                <c:pt idx="625">
                  <c:v>672</c:v>
                </c:pt>
                <c:pt idx="626">
                  <c:v>672.5</c:v>
                </c:pt>
                <c:pt idx="627">
                  <c:v>673</c:v>
                </c:pt>
                <c:pt idx="628">
                  <c:v>673.5</c:v>
                </c:pt>
                <c:pt idx="629">
                  <c:v>674</c:v>
                </c:pt>
                <c:pt idx="630">
                  <c:v>674.5</c:v>
                </c:pt>
                <c:pt idx="631">
                  <c:v>675</c:v>
                </c:pt>
                <c:pt idx="632">
                  <c:v>675.5</c:v>
                </c:pt>
                <c:pt idx="633">
                  <c:v>676</c:v>
                </c:pt>
                <c:pt idx="634">
                  <c:v>676.5</c:v>
                </c:pt>
                <c:pt idx="635">
                  <c:v>677</c:v>
                </c:pt>
                <c:pt idx="636">
                  <c:v>677.5</c:v>
                </c:pt>
                <c:pt idx="637">
                  <c:v>678</c:v>
                </c:pt>
                <c:pt idx="638">
                  <c:v>678.5</c:v>
                </c:pt>
                <c:pt idx="639">
                  <c:v>679</c:v>
                </c:pt>
                <c:pt idx="640">
                  <c:v>679.5</c:v>
                </c:pt>
                <c:pt idx="641">
                  <c:v>680</c:v>
                </c:pt>
                <c:pt idx="642">
                  <c:v>680.5</c:v>
                </c:pt>
                <c:pt idx="643">
                  <c:v>681</c:v>
                </c:pt>
                <c:pt idx="644">
                  <c:v>681.5</c:v>
                </c:pt>
                <c:pt idx="645">
                  <c:v>682</c:v>
                </c:pt>
                <c:pt idx="646">
                  <c:v>682.5</c:v>
                </c:pt>
                <c:pt idx="647">
                  <c:v>683</c:v>
                </c:pt>
                <c:pt idx="648">
                  <c:v>683.5</c:v>
                </c:pt>
                <c:pt idx="649">
                  <c:v>684</c:v>
                </c:pt>
                <c:pt idx="650">
                  <c:v>684.5</c:v>
                </c:pt>
                <c:pt idx="651">
                  <c:v>685</c:v>
                </c:pt>
                <c:pt idx="652">
                  <c:v>685.5</c:v>
                </c:pt>
                <c:pt idx="653">
                  <c:v>686</c:v>
                </c:pt>
                <c:pt idx="654">
                  <c:v>686.5</c:v>
                </c:pt>
                <c:pt idx="655">
                  <c:v>687</c:v>
                </c:pt>
                <c:pt idx="656">
                  <c:v>687.5</c:v>
                </c:pt>
                <c:pt idx="657">
                  <c:v>688</c:v>
                </c:pt>
                <c:pt idx="658">
                  <c:v>688.5</c:v>
                </c:pt>
                <c:pt idx="659">
                  <c:v>689</c:v>
                </c:pt>
                <c:pt idx="660">
                  <c:v>689.5</c:v>
                </c:pt>
                <c:pt idx="661">
                  <c:v>690</c:v>
                </c:pt>
                <c:pt idx="662">
                  <c:v>690.5</c:v>
                </c:pt>
                <c:pt idx="663">
                  <c:v>691</c:v>
                </c:pt>
                <c:pt idx="664">
                  <c:v>691.5</c:v>
                </c:pt>
                <c:pt idx="665">
                  <c:v>692</c:v>
                </c:pt>
                <c:pt idx="666">
                  <c:v>692.5</c:v>
                </c:pt>
                <c:pt idx="667">
                  <c:v>693</c:v>
                </c:pt>
                <c:pt idx="668">
                  <c:v>693.5</c:v>
                </c:pt>
                <c:pt idx="669">
                  <c:v>694</c:v>
                </c:pt>
                <c:pt idx="670">
                  <c:v>694.5</c:v>
                </c:pt>
                <c:pt idx="671">
                  <c:v>695</c:v>
                </c:pt>
                <c:pt idx="672">
                  <c:v>695.5</c:v>
                </c:pt>
                <c:pt idx="673">
                  <c:v>696</c:v>
                </c:pt>
                <c:pt idx="674">
                  <c:v>696.5</c:v>
                </c:pt>
                <c:pt idx="675">
                  <c:v>697</c:v>
                </c:pt>
                <c:pt idx="676">
                  <c:v>697.5</c:v>
                </c:pt>
                <c:pt idx="677">
                  <c:v>698</c:v>
                </c:pt>
                <c:pt idx="678">
                  <c:v>698.5</c:v>
                </c:pt>
                <c:pt idx="679">
                  <c:v>699</c:v>
                </c:pt>
                <c:pt idx="680">
                  <c:v>699.5</c:v>
                </c:pt>
                <c:pt idx="681">
                  <c:v>700</c:v>
                </c:pt>
                <c:pt idx="682">
                  <c:v>700.5</c:v>
                </c:pt>
                <c:pt idx="683">
                  <c:v>701</c:v>
                </c:pt>
                <c:pt idx="684">
                  <c:v>701.5</c:v>
                </c:pt>
                <c:pt idx="685">
                  <c:v>702</c:v>
                </c:pt>
                <c:pt idx="686">
                  <c:v>702.5</c:v>
                </c:pt>
                <c:pt idx="687">
                  <c:v>703</c:v>
                </c:pt>
                <c:pt idx="688">
                  <c:v>703.5</c:v>
                </c:pt>
                <c:pt idx="689">
                  <c:v>704</c:v>
                </c:pt>
                <c:pt idx="690">
                  <c:v>704.5</c:v>
                </c:pt>
                <c:pt idx="691">
                  <c:v>705</c:v>
                </c:pt>
                <c:pt idx="692">
                  <c:v>705.5</c:v>
                </c:pt>
                <c:pt idx="693">
                  <c:v>706</c:v>
                </c:pt>
                <c:pt idx="694">
                  <c:v>706.5</c:v>
                </c:pt>
                <c:pt idx="695">
                  <c:v>707</c:v>
                </c:pt>
                <c:pt idx="696">
                  <c:v>707.5</c:v>
                </c:pt>
                <c:pt idx="697">
                  <c:v>708</c:v>
                </c:pt>
                <c:pt idx="698">
                  <c:v>708.5</c:v>
                </c:pt>
                <c:pt idx="699">
                  <c:v>709</c:v>
                </c:pt>
                <c:pt idx="700">
                  <c:v>709.5</c:v>
                </c:pt>
                <c:pt idx="701">
                  <c:v>710</c:v>
                </c:pt>
                <c:pt idx="702">
                  <c:v>710.5</c:v>
                </c:pt>
                <c:pt idx="703">
                  <c:v>711</c:v>
                </c:pt>
                <c:pt idx="704">
                  <c:v>711.5</c:v>
                </c:pt>
                <c:pt idx="705">
                  <c:v>712</c:v>
                </c:pt>
                <c:pt idx="706">
                  <c:v>712.5</c:v>
                </c:pt>
                <c:pt idx="707">
                  <c:v>713</c:v>
                </c:pt>
                <c:pt idx="708">
                  <c:v>713.5</c:v>
                </c:pt>
                <c:pt idx="709">
                  <c:v>714</c:v>
                </c:pt>
                <c:pt idx="710">
                  <c:v>714.5</c:v>
                </c:pt>
                <c:pt idx="711">
                  <c:v>715</c:v>
                </c:pt>
                <c:pt idx="712">
                  <c:v>715.5</c:v>
                </c:pt>
                <c:pt idx="713">
                  <c:v>716</c:v>
                </c:pt>
                <c:pt idx="714">
                  <c:v>716.5</c:v>
                </c:pt>
                <c:pt idx="715">
                  <c:v>717</c:v>
                </c:pt>
                <c:pt idx="716">
                  <c:v>717.5</c:v>
                </c:pt>
                <c:pt idx="717">
                  <c:v>718</c:v>
                </c:pt>
                <c:pt idx="718">
                  <c:v>718.5</c:v>
                </c:pt>
                <c:pt idx="719">
                  <c:v>719</c:v>
                </c:pt>
                <c:pt idx="720">
                  <c:v>719.5</c:v>
                </c:pt>
                <c:pt idx="721">
                  <c:v>720</c:v>
                </c:pt>
                <c:pt idx="722">
                  <c:v>720.5</c:v>
                </c:pt>
                <c:pt idx="723">
                  <c:v>721</c:v>
                </c:pt>
                <c:pt idx="724">
                  <c:v>721.5</c:v>
                </c:pt>
                <c:pt idx="725">
                  <c:v>722</c:v>
                </c:pt>
                <c:pt idx="726">
                  <c:v>722.5</c:v>
                </c:pt>
                <c:pt idx="727">
                  <c:v>723</c:v>
                </c:pt>
                <c:pt idx="728">
                  <c:v>723.5</c:v>
                </c:pt>
                <c:pt idx="729">
                  <c:v>724</c:v>
                </c:pt>
                <c:pt idx="730">
                  <c:v>724.5</c:v>
                </c:pt>
                <c:pt idx="731">
                  <c:v>725</c:v>
                </c:pt>
                <c:pt idx="732">
                  <c:v>725.5</c:v>
                </c:pt>
                <c:pt idx="733">
                  <c:v>726</c:v>
                </c:pt>
                <c:pt idx="734">
                  <c:v>726.5</c:v>
                </c:pt>
                <c:pt idx="735">
                  <c:v>727</c:v>
                </c:pt>
                <c:pt idx="736">
                  <c:v>727.5</c:v>
                </c:pt>
                <c:pt idx="737">
                  <c:v>728</c:v>
                </c:pt>
                <c:pt idx="738">
                  <c:v>728.5</c:v>
                </c:pt>
                <c:pt idx="739">
                  <c:v>729</c:v>
                </c:pt>
                <c:pt idx="740">
                  <c:v>729.5</c:v>
                </c:pt>
                <c:pt idx="741">
                  <c:v>730</c:v>
                </c:pt>
                <c:pt idx="742">
                  <c:v>730.5</c:v>
                </c:pt>
                <c:pt idx="743">
                  <c:v>731</c:v>
                </c:pt>
                <c:pt idx="744">
                  <c:v>731.5</c:v>
                </c:pt>
                <c:pt idx="745">
                  <c:v>732</c:v>
                </c:pt>
                <c:pt idx="746">
                  <c:v>732.5</c:v>
                </c:pt>
                <c:pt idx="747">
                  <c:v>733</c:v>
                </c:pt>
                <c:pt idx="748">
                  <c:v>733.5</c:v>
                </c:pt>
                <c:pt idx="749">
                  <c:v>734</c:v>
                </c:pt>
                <c:pt idx="750">
                  <c:v>734.5</c:v>
                </c:pt>
                <c:pt idx="751">
                  <c:v>735</c:v>
                </c:pt>
                <c:pt idx="752">
                  <c:v>735.5</c:v>
                </c:pt>
                <c:pt idx="753">
                  <c:v>736</c:v>
                </c:pt>
                <c:pt idx="754">
                  <c:v>736.5</c:v>
                </c:pt>
                <c:pt idx="755">
                  <c:v>737</c:v>
                </c:pt>
                <c:pt idx="756">
                  <c:v>737.5</c:v>
                </c:pt>
                <c:pt idx="757">
                  <c:v>738</c:v>
                </c:pt>
                <c:pt idx="758">
                  <c:v>738.5</c:v>
                </c:pt>
                <c:pt idx="759">
                  <c:v>739</c:v>
                </c:pt>
                <c:pt idx="760">
                  <c:v>739.5</c:v>
                </c:pt>
                <c:pt idx="761">
                  <c:v>740</c:v>
                </c:pt>
                <c:pt idx="762">
                  <c:v>740.5</c:v>
                </c:pt>
                <c:pt idx="763">
                  <c:v>741</c:v>
                </c:pt>
                <c:pt idx="764">
                  <c:v>741.5</c:v>
                </c:pt>
                <c:pt idx="765">
                  <c:v>742</c:v>
                </c:pt>
                <c:pt idx="766">
                  <c:v>742.5</c:v>
                </c:pt>
                <c:pt idx="767">
                  <c:v>743</c:v>
                </c:pt>
                <c:pt idx="768">
                  <c:v>743.5</c:v>
                </c:pt>
                <c:pt idx="769">
                  <c:v>744</c:v>
                </c:pt>
                <c:pt idx="770">
                  <c:v>744.5</c:v>
                </c:pt>
                <c:pt idx="771">
                  <c:v>745</c:v>
                </c:pt>
                <c:pt idx="772">
                  <c:v>745.5</c:v>
                </c:pt>
                <c:pt idx="773">
                  <c:v>746</c:v>
                </c:pt>
                <c:pt idx="774">
                  <c:v>746.5</c:v>
                </c:pt>
                <c:pt idx="775">
                  <c:v>747</c:v>
                </c:pt>
                <c:pt idx="776">
                  <c:v>747.5</c:v>
                </c:pt>
                <c:pt idx="777">
                  <c:v>748</c:v>
                </c:pt>
                <c:pt idx="778">
                  <c:v>748.5</c:v>
                </c:pt>
                <c:pt idx="779">
                  <c:v>749</c:v>
                </c:pt>
                <c:pt idx="780">
                  <c:v>749.5</c:v>
                </c:pt>
                <c:pt idx="781">
                  <c:v>750</c:v>
                </c:pt>
                <c:pt idx="782">
                  <c:v>750.5</c:v>
                </c:pt>
                <c:pt idx="783">
                  <c:v>751</c:v>
                </c:pt>
                <c:pt idx="784">
                  <c:v>751.5</c:v>
                </c:pt>
                <c:pt idx="785">
                  <c:v>752</c:v>
                </c:pt>
                <c:pt idx="786">
                  <c:v>752.5</c:v>
                </c:pt>
                <c:pt idx="787">
                  <c:v>753</c:v>
                </c:pt>
                <c:pt idx="788">
                  <c:v>753.5</c:v>
                </c:pt>
                <c:pt idx="789">
                  <c:v>754</c:v>
                </c:pt>
                <c:pt idx="790">
                  <c:v>754.5</c:v>
                </c:pt>
                <c:pt idx="791">
                  <c:v>755</c:v>
                </c:pt>
                <c:pt idx="792">
                  <c:v>755.5</c:v>
                </c:pt>
                <c:pt idx="793">
                  <c:v>756</c:v>
                </c:pt>
                <c:pt idx="794">
                  <c:v>756.5</c:v>
                </c:pt>
                <c:pt idx="795">
                  <c:v>757</c:v>
                </c:pt>
                <c:pt idx="796">
                  <c:v>757.5</c:v>
                </c:pt>
                <c:pt idx="797">
                  <c:v>758</c:v>
                </c:pt>
                <c:pt idx="798">
                  <c:v>758.5</c:v>
                </c:pt>
                <c:pt idx="799">
                  <c:v>759</c:v>
                </c:pt>
                <c:pt idx="800">
                  <c:v>759.5</c:v>
                </c:pt>
                <c:pt idx="801">
                  <c:v>760</c:v>
                </c:pt>
                <c:pt idx="802">
                  <c:v>760.5</c:v>
                </c:pt>
                <c:pt idx="803">
                  <c:v>761</c:v>
                </c:pt>
                <c:pt idx="804">
                  <c:v>761.5</c:v>
                </c:pt>
                <c:pt idx="805">
                  <c:v>762</c:v>
                </c:pt>
                <c:pt idx="806">
                  <c:v>762.5</c:v>
                </c:pt>
                <c:pt idx="807">
                  <c:v>763</c:v>
                </c:pt>
                <c:pt idx="808">
                  <c:v>763.5</c:v>
                </c:pt>
                <c:pt idx="809">
                  <c:v>764</c:v>
                </c:pt>
                <c:pt idx="810">
                  <c:v>764.5</c:v>
                </c:pt>
                <c:pt idx="811">
                  <c:v>765</c:v>
                </c:pt>
                <c:pt idx="812">
                  <c:v>765.5</c:v>
                </c:pt>
                <c:pt idx="813">
                  <c:v>766</c:v>
                </c:pt>
                <c:pt idx="814">
                  <c:v>766.5</c:v>
                </c:pt>
                <c:pt idx="815">
                  <c:v>767</c:v>
                </c:pt>
                <c:pt idx="816">
                  <c:v>767.5</c:v>
                </c:pt>
                <c:pt idx="817">
                  <c:v>768</c:v>
                </c:pt>
                <c:pt idx="818">
                  <c:v>768.5</c:v>
                </c:pt>
                <c:pt idx="819">
                  <c:v>769</c:v>
                </c:pt>
                <c:pt idx="820">
                  <c:v>769.5</c:v>
                </c:pt>
                <c:pt idx="821">
                  <c:v>770</c:v>
                </c:pt>
                <c:pt idx="822">
                  <c:v>770.5</c:v>
                </c:pt>
                <c:pt idx="823">
                  <c:v>771</c:v>
                </c:pt>
                <c:pt idx="824">
                  <c:v>771.5</c:v>
                </c:pt>
                <c:pt idx="825">
                  <c:v>772</c:v>
                </c:pt>
                <c:pt idx="826">
                  <c:v>772.5</c:v>
                </c:pt>
                <c:pt idx="827">
                  <c:v>773</c:v>
                </c:pt>
                <c:pt idx="828">
                  <c:v>773.5</c:v>
                </c:pt>
                <c:pt idx="829">
                  <c:v>774</c:v>
                </c:pt>
                <c:pt idx="830">
                  <c:v>774.5</c:v>
                </c:pt>
                <c:pt idx="831">
                  <c:v>775</c:v>
                </c:pt>
                <c:pt idx="832">
                  <c:v>775.5</c:v>
                </c:pt>
                <c:pt idx="833">
                  <c:v>776</c:v>
                </c:pt>
                <c:pt idx="834">
                  <c:v>776.5</c:v>
                </c:pt>
                <c:pt idx="835">
                  <c:v>777</c:v>
                </c:pt>
                <c:pt idx="836">
                  <c:v>777.5</c:v>
                </c:pt>
                <c:pt idx="837">
                  <c:v>778</c:v>
                </c:pt>
                <c:pt idx="838">
                  <c:v>778.5</c:v>
                </c:pt>
                <c:pt idx="839">
                  <c:v>779</c:v>
                </c:pt>
                <c:pt idx="840">
                  <c:v>779.5</c:v>
                </c:pt>
                <c:pt idx="841">
                  <c:v>780</c:v>
                </c:pt>
                <c:pt idx="842">
                  <c:v>780.5</c:v>
                </c:pt>
                <c:pt idx="843">
                  <c:v>781</c:v>
                </c:pt>
                <c:pt idx="844">
                  <c:v>781.5</c:v>
                </c:pt>
                <c:pt idx="845">
                  <c:v>782</c:v>
                </c:pt>
                <c:pt idx="846">
                  <c:v>782.5</c:v>
                </c:pt>
                <c:pt idx="847">
                  <c:v>783</c:v>
                </c:pt>
                <c:pt idx="848">
                  <c:v>783.5</c:v>
                </c:pt>
                <c:pt idx="849">
                  <c:v>784</c:v>
                </c:pt>
                <c:pt idx="850">
                  <c:v>784.5</c:v>
                </c:pt>
                <c:pt idx="851">
                  <c:v>785</c:v>
                </c:pt>
                <c:pt idx="852">
                  <c:v>785.5</c:v>
                </c:pt>
                <c:pt idx="853">
                  <c:v>786</c:v>
                </c:pt>
                <c:pt idx="854">
                  <c:v>786.5</c:v>
                </c:pt>
                <c:pt idx="855">
                  <c:v>787</c:v>
                </c:pt>
                <c:pt idx="856">
                  <c:v>787.5</c:v>
                </c:pt>
                <c:pt idx="857">
                  <c:v>788</c:v>
                </c:pt>
                <c:pt idx="858">
                  <c:v>788.5</c:v>
                </c:pt>
                <c:pt idx="859">
                  <c:v>789</c:v>
                </c:pt>
                <c:pt idx="860">
                  <c:v>789.5</c:v>
                </c:pt>
                <c:pt idx="861">
                  <c:v>790</c:v>
                </c:pt>
                <c:pt idx="862">
                  <c:v>790.5</c:v>
                </c:pt>
                <c:pt idx="863">
                  <c:v>791</c:v>
                </c:pt>
                <c:pt idx="864">
                  <c:v>791.5</c:v>
                </c:pt>
                <c:pt idx="865">
                  <c:v>792</c:v>
                </c:pt>
                <c:pt idx="866">
                  <c:v>792.5</c:v>
                </c:pt>
                <c:pt idx="867">
                  <c:v>793</c:v>
                </c:pt>
                <c:pt idx="868">
                  <c:v>793.5</c:v>
                </c:pt>
                <c:pt idx="869">
                  <c:v>794</c:v>
                </c:pt>
                <c:pt idx="870">
                  <c:v>794.5</c:v>
                </c:pt>
                <c:pt idx="871">
                  <c:v>795</c:v>
                </c:pt>
                <c:pt idx="872">
                  <c:v>795.5</c:v>
                </c:pt>
                <c:pt idx="873">
                  <c:v>796</c:v>
                </c:pt>
                <c:pt idx="874">
                  <c:v>796.5</c:v>
                </c:pt>
                <c:pt idx="875">
                  <c:v>797</c:v>
                </c:pt>
                <c:pt idx="876">
                  <c:v>797.5</c:v>
                </c:pt>
                <c:pt idx="877">
                  <c:v>798</c:v>
                </c:pt>
                <c:pt idx="878">
                  <c:v>798.5</c:v>
                </c:pt>
                <c:pt idx="879">
                  <c:v>799</c:v>
                </c:pt>
                <c:pt idx="880">
                  <c:v>799.5</c:v>
                </c:pt>
                <c:pt idx="881">
                  <c:v>800</c:v>
                </c:pt>
                <c:pt idx="882">
                  <c:v>800.5</c:v>
                </c:pt>
                <c:pt idx="883">
                  <c:v>801</c:v>
                </c:pt>
                <c:pt idx="884">
                  <c:v>801.5</c:v>
                </c:pt>
                <c:pt idx="885">
                  <c:v>802</c:v>
                </c:pt>
                <c:pt idx="886">
                  <c:v>802.5</c:v>
                </c:pt>
                <c:pt idx="887">
                  <c:v>803</c:v>
                </c:pt>
                <c:pt idx="888">
                  <c:v>803.5</c:v>
                </c:pt>
                <c:pt idx="889">
                  <c:v>804</c:v>
                </c:pt>
                <c:pt idx="890">
                  <c:v>804.5</c:v>
                </c:pt>
                <c:pt idx="891">
                  <c:v>805</c:v>
                </c:pt>
                <c:pt idx="892">
                  <c:v>805.5</c:v>
                </c:pt>
                <c:pt idx="893">
                  <c:v>806</c:v>
                </c:pt>
                <c:pt idx="894">
                  <c:v>806.5</c:v>
                </c:pt>
                <c:pt idx="895">
                  <c:v>807</c:v>
                </c:pt>
                <c:pt idx="896">
                  <c:v>807.5</c:v>
                </c:pt>
                <c:pt idx="897">
                  <c:v>808</c:v>
                </c:pt>
                <c:pt idx="898">
                  <c:v>808.5</c:v>
                </c:pt>
                <c:pt idx="899">
                  <c:v>809</c:v>
                </c:pt>
                <c:pt idx="900">
                  <c:v>809.5</c:v>
                </c:pt>
                <c:pt idx="901">
                  <c:v>810</c:v>
                </c:pt>
                <c:pt idx="902">
                  <c:v>810.5</c:v>
                </c:pt>
                <c:pt idx="903">
                  <c:v>811</c:v>
                </c:pt>
                <c:pt idx="904">
                  <c:v>811.5</c:v>
                </c:pt>
                <c:pt idx="905">
                  <c:v>812</c:v>
                </c:pt>
                <c:pt idx="906">
                  <c:v>812.5</c:v>
                </c:pt>
                <c:pt idx="907">
                  <c:v>813</c:v>
                </c:pt>
                <c:pt idx="908">
                  <c:v>813.5</c:v>
                </c:pt>
                <c:pt idx="909">
                  <c:v>814</c:v>
                </c:pt>
                <c:pt idx="910">
                  <c:v>814.5</c:v>
                </c:pt>
                <c:pt idx="911">
                  <c:v>815</c:v>
                </c:pt>
                <c:pt idx="912">
                  <c:v>815.5</c:v>
                </c:pt>
                <c:pt idx="913">
                  <c:v>816</c:v>
                </c:pt>
                <c:pt idx="914">
                  <c:v>816.5</c:v>
                </c:pt>
                <c:pt idx="915">
                  <c:v>817</c:v>
                </c:pt>
                <c:pt idx="916">
                  <c:v>817.5</c:v>
                </c:pt>
                <c:pt idx="917">
                  <c:v>818</c:v>
                </c:pt>
                <c:pt idx="918">
                  <c:v>818.5</c:v>
                </c:pt>
                <c:pt idx="919">
                  <c:v>819</c:v>
                </c:pt>
                <c:pt idx="920">
                  <c:v>819.5</c:v>
                </c:pt>
                <c:pt idx="921">
                  <c:v>820</c:v>
                </c:pt>
                <c:pt idx="922">
                  <c:v>820.5</c:v>
                </c:pt>
                <c:pt idx="923">
                  <c:v>821</c:v>
                </c:pt>
                <c:pt idx="924">
                  <c:v>821.5</c:v>
                </c:pt>
                <c:pt idx="925">
                  <c:v>822</c:v>
                </c:pt>
                <c:pt idx="926">
                  <c:v>822.5</c:v>
                </c:pt>
                <c:pt idx="927">
                  <c:v>823</c:v>
                </c:pt>
                <c:pt idx="928">
                  <c:v>823.5</c:v>
                </c:pt>
                <c:pt idx="929">
                  <c:v>824</c:v>
                </c:pt>
                <c:pt idx="930">
                  <c:v>824.5</c:v>
                </c:pt>
                <c:pt idx="931">
                  <c:v>825</c:v>
                </c:pt>
                <c:pt idx="932">
                  <c:v>825.5</c:v>
                </c:pt>
                <c:pt idx="933">
                  <c:v>826</c:v>
                </c:pt>
                <c:pt idx="934">
                  <c:v>826.5</c:v>
                </c:pt>
                <c:pt idx="935">
                  <c:v>827</c:v>
                </c:pt>
                <c:pt idx="936">
                  <c:v>827.5</c:v>
                </c:pt>
                <c:pt idx="937">
                  <c:v>828</c:v>
                </c:pt>
                <c:pt idx="938">
                  <c:v>828.5</c:v>
                </c:pt>
                <c:pt idx="939">
                  <c:v>829</c:v>
                </c:pt>
                <c:pt idx="940">
                  <c:v>829.5</c:v>
                </c:pt>
                <c:pt idx="941">
                  <c:v>830</c:v>
                </c:pt>
                <c:pt idx="942">
                  <c:v>830.5</c:v>
                </c:pt>
                <c:pt idx="943">
                  <c:v>831</c:v>
                </c:pt>
                <c:pt idx="944">
                  <c:v>831.5</c:v>
                </c:pt>
                <c:pt idx="945">
                  <c:v>832</c:v>
                </c:pt>
                <c:pt idx="946">
                  <c:v>832.5</c:v>
                </c:pt>
                <c:pt idx="947">
                  <c:v>833</c:v>
                </c:pt>
                <c:pt idx="948">
                  <c:v>833.5</c:v>
                </c:pt>
                <c:pt idx="949">
                  <c:v>834</c:v>
                </c:pt>
                <c:pt idx="950">
                  <c:v>834.5</c:v>
                </c:pt>
                <c:pt idx="951">
                  <c:v>835</c:v>
                </c:pt>
                <c:pt idx="952">
                  <c:v>835.5</c:v>
                </c:pt>
                <c:pt idx="953">
                  <c:v>836</c:v>
                </c:pt>
                <c:pt idx="954">
                  <c:v>836.5</c:v>
                </c:pt>
                <c:pt idx="955">
                  <c:v>837</c:v>
                </c:pt>
                <c:pt idx="956">
                  <c:v>837.5</c:v>
                </c:pt>
                <c:pt idx="957">
                  <c:v>838</c:v>
                </c:pt>
                <c:pt idx="958">
                  <c:v>838.5</c:v>
                </c:pt>
                <c:pt idx="959">
                  <c:v>839</c:v>
                </c:pt>
                <c:pt idx="960">
                  <c:v>839.5</c:v>
                </c:pt>
                <c:pt idx="961">
                  <c:v>840</c:v>
                </c:pt>
                <c:pt idx="962">
                  <c:v>840.5</c:v>
                </c:pt>
                <c:pt idx="963">
                  <c:v>841</c:v>
                </c:pt>
                <c:pt idx="964">
                  <c:v>841.5</c:v>
                </c:pt>
                <c:pt idx="965">
                  <c:v>842</c:v>
                </c:pt>
                <c:pt idx="966">
                  <c:v>842.5</c:v>
                </c:pt>
                <c:pt idx="967">
                  <c:v>843</c:v>
                </c:pt>
                <c:pt idx="968">
                  <c:v>843.5</c:v>
                </c:pt>
                <c:pt idx="969">
                  <c:v>844</c:v>
                </c:pt>
                <c:pt idx="970">
                  <c:v>844.5</c:v>
                </c:pt>
                <c:pt idx="971">
                  <c:v>845</c:v>
                </c:pt>
                <c:pt idx="972">
                  <c:v>845.5</c:v>
                </c:pt>
                <c:pt idx="973">
                  <c:v>846</c:v>
                </c:pt>
                <c:pt idx="974">
                  <c:v>846.5</c:v>
                </c:pt>
                <c:pt idx="975">
                  <c:v>847</c:v>
                </c:pt>
                <c:pt idx="976">
                  <c:v>847.5</c:v>
                </c:pt>
                <c:pt idx="977">
                  <c:v>848</c:v>
                </c:pt>
                <c:pt idx="978">
                  <c:v>848.5</c:v>
                </c:pt>
                <c:pt idx="979">
                  <c:v>849</c:v>
                </c:pt>
                <c:pt idx="980">
                  <c:v>849.5</c:v>
                </c:pt>
                <c:pt idx="981">
                  <c:v>850</c:v>
                </c:pt>
                <c:pt idx="982">
                  <c:v>850.5</c:v>
                </c:pt>
                <c:pt idx="983">
                  <c:v>851</c:v>
                </c:pt>
                <c:pt idx="984">
                  <c:v>851.5</c:v>
                </c:pt>
                <c:pt idx="985">
                  <c:v>852</c:v>
                </c:pt>
                <c:pt idx="986">
                  <c:v>852.5</c:v>
                </c:pt>
                <c:pt idx="987">
                  <c:v>853</c:v>
                </c:pt>
                <c:pt idx="988">
                  <c:v>853.5</c:v>
                </c:pt>
                <c:pt idx="989">
                  <c:v>854</c:v>
                </c:pt>
                <c:pt idx="990">
                  <c:v>854.5</c:v>
                </c:pt>
                <c:pt idx="991">
                  <c:v>855</c:v>
                </c:pt>
                <c:pt idx="992">
                  <c:v>855.5</c:v>
                </c:pt>
                <c:pt idx="993">
                  <c:v>856</c:v>
                </c:pt>
                <c:pt idx="994">
                  <c:v>856.5</c:v>
                </c:pt>
                <c:pt idx="995">
                  <c:v>857</c:v>
                </c:pt>
                <c:pt idx="996">
                  <c:v>857.5</c:v>
                </c:pt>
                <c:pt idx="997">
                  <c:v>858</c:v>
                </c:pt>
                <c:pt idx="998">
                  <c:v>858.5</c:v>
                </c:pt>
                <c:pt idx="999">
                  <c:v>859</c:v>
                </c:pt>
                <c:pt idx="1000">
                  <c:v>859.5</c:v>
                </c:pt>
                <c:pt idx="1001">
                  <c:v>860</c:v>
                </c:pt>
                <c:pt idx="1002">
                  <c:v>860.5</c:v>
                </c:pt>
                <c:pt idx="1003">
                  <c:v>861</c:v>
                </c:pt>
                <c:pt idx="1004">
                  <c:v>861.5</c:v>
                </c:pt>
                <c:pt idx="1005">
                  <c:v>862</c:v>
                </c:pt>
                <c:pt idx="1006">
                  <c:v>862.5</c:v>
                </c:pt>
                <c:pt idx="1007">
                  <c:v>863</c:v>
                </c:pt>
                <c:pt idx="1008">
                  <c:v>863.5</c:v>
                </c:pt>
                <c:pt idx="1009">
                  <c:v>864</c:v>
                </c:pt>
                <c:pt idx="1010">
                  <c:v>864.5</c:v>
                </c:pt>
                <c:pt idx="1011">
                  <c:v>865</c:v>
                </c:pt>
                <c:pt idx="1012">
                  <c:v>865.5</c:v>
                </c:pt>
                <c:pt idx="1013">
                  <c:v>866</c:v>
                </c:pt>
                <c:pt idx="1014">
                  <c:v>866.5</c:v>
                </c:pt>
                <c:pt idx="1015">
                  <c:v>867</c:v>
                </c:pt>
                <c:pt idx="1016">
                  <c:v>867.5</c:v>
                </c:pt>
                <c:pt idx="1017">
                  <c:v>868</c:v>
                </c:pt>
                <c:pt idx="1018">
                  <c:v>868.5</c:v>
                </c:pt>
                <c:pt idx="1019">
                  <c:v>869</c:v>
                </c:pt>
                <c:pt idx="1020">
                  <c:v>869.5</c:v>
                </c:pt>
                <c:pt idx="1021">
                  <c:v>870</c:v>
                </c:pt>
                <c:pt idx="1022">
                  <c:v>870.5</c:v>
                </c:pt>
                <c:pt idx="1023">
                  <c:v>871</c:v>
                </c:pt>
                <c:pt idx="1024">
                  <c:v>871.5</c:v>
                </c:pt>
                <c:pt idx="1025">
                  <c:v>872</c:v>
                </c:pt>
                <c:pt idx="1026">
                  <c:v>872.5</c:v>
                </c:pt>
                <c:pt idx="1027">
                  <c:v>873</c:v>
                </c:pt>
                <c:pt idx="1028">
                  <c:v>873.5</c:v>
                </c:pt>
                <c:pt idx="1029">
                  <c:v>874</c:v>
                </c:pt>
                <c:pt idx="1030">
                  <c:v>874.5</c:v>
                </c:pt>
                <c:pt idx="1031">
                  <c:v>875</c:v>
                </c:pt>
                <c:pt idx="1032">
                  <c:v>875.5</c:v>
                </c:pt>
                <c:pt idx="1033">
                  <c:v>876</c:v>
                </c:pt>
                <c:pt idx="1034">
                  <c:v>876.5</c:v>
                </c:pt>
                <c:pt idx="1035">
                  <c:v>877</c:v>
                </c:pt>
                <c:pt idx="1036">
                  <c:v>877.5</c:v>
                </c:pt>
                <c:pt idx="1037">
                  <c:v>878</c:v>
                </c:pt>
                <c:pt idx="1038">
                  <c:v>878.5</c:v>
                </c:pt>
                <c:pt idx="1039">
                  <c:v>879</c:v>
                </c:pt>
                <c:pt idx="1040">
                  <c:v>879.5</c:v>
                </c:pt>
                <c:pt idx="1041">
                  <c:v>880</c:v>
                </c:pt>
                <c:pt idx="1042">
                  <c:v>880.5</c:v>
                </c:pt>
                <c:pt idx="1043">
                  <c:v>881</c:v>
                </c:pt>
                <c:pt idx="1044">
                  <c:v>881.5</c:v>
                </c:pt>
                <c:pt idx="1045">
                  <c:v>882</c:v>
                </c:pt>
                <c:pt idx="1046">
                  <c:v>882.5</c:v>
                </c:pt>
                <c:pt idx="1047">
                  <c:v>883</c:v>
                </c:pt>
                <c:pt idx="1048">
                  <c:v>883.5</c:v>
                </c:pt>
                <c:pt idx="1049">
                  <c:v>884</c:v>
                </c:pt>
                <c:pt idx="1050">
                  <c:v>884.5</c:v>
                </c:pt>
                <c:pt idx="1051">
                  <c:v>885</c:v>
                </c:pt>
                <c:pt idx="1052">
                  <c:v>885.5</c:v>
                </c:pt>
                <c:pt idx="1053">
                  <c:v>886</c:v>
                </c:pt>
                <c:pt idx="1054">
                  <c:v>886.5</c:v>
                </c:pt>
                <c:pt idx="1055">
                  <c:v>887</c:v>
                </c:pt>
                <c:pt idx="1056">
                  <c:v>887.5</c:v>
                </c:pt>
                <c:pt idx="1057">
                  <c:v>888</c:v>
                </c:pt>
                <c:pt idx="1058">
                  <c:v>888.5</c:v>
                </c:pt>
                <c:pt idx="1059">
                  <c:v>889</c:v>
                </c:pt>
                <c:pt idx="1060">
                  <c:v>889.5</c:v>
                </c:pt>
                <c:pt idx="1061">
                  <c:v>890</c:v>
                </c:pt>
                <c:pt idx="1062">
                  <c:v>890.5</c:v>
                </c:pt>
                <c:pt idx="1063">
                  <c:v>891</c:v>
                </c:pt>
                <c:pt idx="1064">
                  <c:v>891.5</c:v>
                </c:pt>
                <c:pt idx="1065">
                  <c:v>892</c:v>
                </c:pt>
                <c:pt idx="1066">
                  <c:v>892.5</c:v>
                </c:pt>
                <c:pt idx="1067">
                  <c:v>893</c:v>
                </c:pt>
                <c:pt idx="1068">
                  <c:v>893.5</c:v>
                </c:pt>
                <c:pt idx="1069">
                  <c:v>894</c:v>
                </c:pt>
                <c:pt idx="1070">
                  <c:v>894.5</c:v>
                </c:pt>
                <c:pt idx="1071">
                  <c:v>895</c:v>
                </c:pt>
                <c:pt idx="1072">
                  <c:v>895.5</c:v>
                </c:pt>
                <c:pt idx="1073">
                  <c:v>896</c:v>
                </c:pt>
                <c:pt idx="1074">
                  <c:v>896.5</c:v>
                </c:pt>
                <c:pt idx="1075">
                  <c:v>897</c:v>
                </c:pt>
                <c:pt idx="1076">
                  <c:v>897.5</c:v>
                </c:pt>
                <c:pt idx="1077">
                  <c:v>898</c:v>
                </c:pt>
                <c:pt idx="1078">
                  <c:v>898.5</c:v>
                </c:pt>
                <c:pt idx="1079">
                  <c:v>899</c:v>
                </c:pt>
                <c:pt idx="1080">
                  <c:v>899.5</c:v>
                </c:pt>
                <c:pt idx="1081">
                  <c:v>900</c:v>
                </c:pt>
                <c:pt idx="1082">
                  <c:v>900.5</c:v>
                </c:pt>
                <c:pt idx="1083">
                  <c:v>901</c:v>
                </c:pt>
                <c:pt idx="1084">
                  <c:v>901.5</c:v>
                </c:pt>
                <c:pt idx="1085">
                  <c:v>902</c:v>
                </c:pt>
                <c:pt idx="1086">
                  <c:v>902.5</c:v>
                </c:pt>
                <c:pt idx="1087">
                  <c:v>903</c:v>
                </c:pt>
                <c:pt idx="1088">
                  <c:v>903.5</c:v>
                </c:pt>
                <c:pt idx="1089">
                  <c:v>904</c:v>
                </c:pt>
                <c:pt idx="1090">
                  <c:v>904.5</c:v>
                </c:pt>
                <c:pt idx="1091">
                  <c:v>905</c:v>
                </c:pt>
                <c:pt idx="1092">
                  <c:v>905.5</c:v>
                </c:pt>
                <c:pt idx="1093">
                  <c:v>906</c:v>
                </c:pt>
                <c:pt idx="1094">
                  <c:v>906.5</c:v>
                </c:pt>
                <c:pt idx="1095">
                  <c:v>907</c:v>
                </c:pt>
                <c:pt idx="1096">
                  <c:v>907.5</c:v>
                </c:pt>
                <c:pt idx="1097">
                  <c:v>908</c:v>
                </c:pt>
                <c:pt idx="1098">
                  <c:v>908.5</c:v>
                </c:pt>
                <c:pt idx="1099">
                  <c:v>909</c:v>
                </c:pt>
                <c:pt idx="1100">
                  <c:v>909.5</c:v>
                </c:pt>
                <c:pt idx="1101">
                  <c:v>910</c:v>
                </c:pt>
                <c:pt idx="1102">
                  <c:v>910.5</c:v>
                </c:pt>
                <c:pt idx="1103">
                  <c:v>911</c:v>
                </c:pt>
                <c:pt idx="1104">
                  <c:v>911.5</c:v>
                </c:pt>
                <c:pt idx="1105">
                  <c:v>912</c:v>
                </c:pt>
                <c:pt idx="1106">
                  <c:v>912.5</c:v>
                </c:pt>
                <c:pt idx="1107">
                  <c:v>913</c:v>
                </c:pt>
                <c:pt idx="1108">
                  <c:v>913.5</c:v>
                </c:pt>
                <c:pt idx="1109">
                  <c:v>914</c:v>
                </c:pt>
                <c:pt idx="1110">
                  <c:v>914.5</c:v>
                </c:pt>
                <c:pt idx="1111">
                  <c:v>915</c:v>
                </c:pt>
                <c:pt idx="1112">
                  <c:v>915.5</c:v>
                </c:pt>
                <c:pt idx="1113">
                  <c:v>916</c:v>
                </c:pt>
                <c:pt idx="1114">
                  <c:v>916.5</c:v>
                </c:pt>
                <c:pt idx="1115">
                  <c:v>917</c:v>
                </c:pt>
                <c:pt idx="1116">
                  <c:v>917.5</c:v>
                </c:pt>
                <c:pt idx="1117">
                  <c:v>918</c:v>
                </c:pt>
                <c:pt idx="1118">
                  <c:v>918.5</c:v>
                </c:pt>
                <c:pt idx="1119">
                  <c:v>919</c:v>
                </c:pt>
                <c:pt idx="1120">
                  <c:v>919.5</c:v>
                </c:pt>
                <c:pt idx="1121">
                  <c:v>920</c:v>
                </c:pt>
                <c:pt idx="1122">
                  <c:v>920.5</c:v>
                </c:pt>
                <c:pt idx="1123">
                  <c:v>921</c:v>
                </c:pt>
                <c:pt idx="1124">
                  <c:v>921.5</c:v>
                </c:pt>
                <c:pt idx="1125">
                  <c:v>922</c:v>
                </c:pt>
                <c:pt idx="1126">
                  <c:v>922.5</c:v>
                </c:pt>
                <c:pt idx="1127">
                  <c:v>923</c:v>
                </c:pt>
                <c:pt idx="1128">
                  <c:v>923.5</c:v>
                </c:pt>
                <c:pt idx="1129">
                  <c:v>924</c:v>
                </c:pt>
                <c:pt idx="1130">
                  <c:v>924.5</c:v>
                </c:pt>
                <c:pt idx="1131">
                  <c:v>925</c:v>
                </c:pt>
                <c:pt idx="1132">
                  <c:v>925.5</c:v>
                </c:pt>
                <c:pt idx="1133">
                  <c:v>926</c:v>
                </c:pt>
                <c:pt idx="1134">
                  <c:v>926.5</c:v>
                </c:pt>
                <c:pt idx="1135">
                  <c:v>927</c:v>
                </c:pt>
                <c:pt idx="1136">
                  <c:v>927.5</c:v>
                </c:pt>
                <c:pt idx="1137">
                  <c:v>928</c:v>
                </c:pt>
                <c:pt idx="1138">
                  <c:v>928.5</c:v>
                </c:pt>
                <c:pt idx="1139">
                  <c:v>929</c:v>
                </c:pt>
                <c:pt idx="1140">
                  <c:v>929.5</c:v>
                </c:pt>
                <c:pt idx="1141">
                  <c:v>930</c:v>
                </c:pt>
                <c:pt idx="1142">
                  <c:v>930.5</c:v>
                </c:pt>
                <c:pt idx="1143">
                  <c:v>931</c:v>
                </c:pt>
                <c:pt idx="1144">
                  <c:v>931.5</c:v>
                </c:pt>
                <c:pt idx="1145">
                  <c:v>932</c:v>
                </c:pt>
                <c:pt idx="1146">
                  <c:v>932.5</c:v>
                </c:pt>
                <c:pt idx="1147">
                  <c:v>933</c:v>
                </c:pt>
                <c:pt idx="1148">
                  <c:v>933.5</c:v>
                </c:pt>
                <c:pt idx="1149">
                  <c:v>934</c:v>
                </c:pt>
                <c:pt idx="1150">
                  <c:v>934.5</c:v>
                </c:pt>
                <c:pt idx="1151">
                  <c:v>935</c:v>
                </c:pt>
                <c:pt idx="1152">
                  <c:v>935.5</c:v>
                </c:pt>
                <c:pt idx="1153">
                  <c:v>936</c:v>
                </c:pt>
                <c:pt idx="1154">
                  <c:v>936.5</c:v>
                </c:pt>
                <c:pt idx="1155">
                  <c:v>937</c:v>
                </c:pt>
                <c:pt idx="1156">
                  <c:v>937.5</c:v>
                </c:pt>
                <c:pt idx="1157">
                  <c:v>938</c:v>
                </c:pt>
                <c:pt idx="1158">
                  <c:v>938.5</c:v>
                </c:pt>
                <c:pt idx="1159">
                  <c:v>939</c:v>
                </c:pt>
                <c:pt idx="1160">
                  <c:v>939.5</c:v>
                </c:pt>
                <c:pt idx="1161">
                  <c:v>940</c:v>
                </c:pt>
                <c:pt idx="1162">
                  <c:v>940.5</c:v>
                </c:pt>
                <c:pt idx="1163">
                  <c:v>941</c:v>
                </c:pt>
                <c:pt idx="1164">
                  <c:v>941.5</c:v>
                </c:pt>
                <c:pt idx="1165">
                  <c:v>942</c:v>
                </c:pt>
                <c:pt idx="1166">
                  <c:v>942.5</c:v>
                </c:pt>
                <c:pt idx="1167">
                  <c:v>943</c:v>
                </c:pt>
                <c:pt idx="1168">
                  <c:v>943.5</c:v>
                </c:pt>
                <c:pt idx="1169">
                  <c:v>944</c:v>
                </c:pt>
                <c:pt idx="1170">
                  <c:v>944.5</c:v>
                </c:pt>
                <c:pt idx="1171">
                  <c:v>945</c:v>
                </c:pt>
                <c:pt idx="1172">
                  <c:v>945.5</c:v>
                </c:pt>
                <c:pt idx="1173">
                  <c:v>946</c:v>
                </c:pt>
                <c:pt idx="1174">
                  <c:v>946.5</c:v>
                </c:pt>
                <c:pt idx="1175">
                  <c:v>947</c:v>
                </c:pt>
                <c:pt idx="1176">
                  <c:v>947.5</c:v>
                </c:pt>
                <c:pt idx="1177">
                  <c:v>948</c:v>
                </c:pt>
                <c:pt idx="1178">
                  <c:v>948.5</c:v>
                </c:pt>
                <c:pt idx="1179">
                  <c:v>949</c:v>
                </c:pt>
                <c:pt idx="1180">
                  <c:v>949.5</c:v>
                </c:pt>
                <c:pt idx="1181">
                  <c:v>950</c:v>
                </c:pt>
                <c:pt idx="1182">
                  <c:v>950.5</c:v>
                </c:pt>
                <c:pt idx="1183">
                  <c:v>951</c:v>
                </c:pt>
                <c:pt idx="1184">
                  <c:v>951.5</c:v>
                </c:pt>
                <c:pt idx="1185">
                  <c:v>952</c:v>
                </c:pt>
                <c:pt idx="1186">
                  <c:v>952.5</c:v>
                </c:pt>
                <c:pt idx="1187">
                  <c:v>953</c:v>
                </c:pt>
                <c:pt idx="1188">
                  <c:v>953.5</c:v>
                </c:pt>
                <c:pt idx="1189">
                  <c:v>954</c:v>
                </c:pt>
                <c:pt idx="1190">
                  <c:v>954.5</c:v>
                </c:pt>
                <c:pt idx="1191">
                  <c:v>955</c:v>
                </c:pt>
                <c:pt idx="1192">
                  <c:v>955.5</c:v>
                </c:pt>
                <c:pt idx="1193">
                  <c:v>956</c:v>
                </c:pt>
                <c:pt idx="1194">
                  <c:v>956.5</c:v>
                </c:pt>
                <c:pt idx="1195">
                  <c:v>957</c:v>
                </c:pt>
                <c:pt idx="1196">
                  <c:v>957.5</c:v>
                </c:pt>
                <c:pt idx="1197">
                  <c:v>958</c:v>
                </c:pt>
                <c:pt idx="1198">
                  <c:v>958.5</c:v>
                </c:pt>
                <c:pt idx="1199">
                  <c:v>959</c:v>
                </c:pt>
                <c:pt idx="1200">
                  <c:v>959.5</c:v>
                </c:pt>
                <c:pt idx="1201">
                  <c:v>960</c:v>
                </c:pt>
                <c:pt idx="1202">
                  <c:v>960.5</c:v>
                </c:pt>
                <c:pt idx="1203">
                  <c:v>961</c:v>
                </c:pt>
                <c:pt idx="1204">
                  <c:v>961.5</c:v>
                </c:pt>
                <c:pt idx="1205">
                  <c:v>962</c:v>
                </c:pt>
                <c:pt idx="1206">
                  <c:v>962.5</c:v>
                </c:pt>
                <c:pt idx="1207">
                  <c:v>963</c:v>
                </c:pt>
                <c:pt idx="1208">
                  <c:v>963.5</c:v>
                </c:pt>
                <c:pt idx="1209">
                  <c:v>964</c:v>
                </c:pt>
                <c:pt idx="1210">
                  <c:v>964.5</c:v>
                </c:pt>
                <c:pt idx="1211">
                  <c:v>965</c:v>
                </c:pt>
                <c:pt idx="1212">
                  <c:v>965.5</c:v>
                </c:pt>
                <c:pt idx="1213">
                  <c:v>966</c:v>
                </c:pt>
                <c:pt idx="1214">
                  <c:v>966.5</c:v>
                </c:pt>
                <c:pt idx="1215">
                  <c:v>967</c:v>
                </c:pt>
                <c:pt idx="1216">
                  <c:v>967.5</c:v>
                </c:pt>
                <c:pt idx="1217">
                  <c:v>968</c:v>
                </c:pt>
                <c:pt idx="1218">
                  <c:v>968.5</c:v>
                </c:pt>
                <c:pt idx="1219">
                  <c:v>969</c:v>
                </c:pt>
                <c:pt idx="1220">
                  <c:v>969.5</c:v>
                </c:pt>
                <c:pt idx="1221">
                  <c:v>970</c:v>
                </c:pt>
                <c:pt idx="1222">
                  <c:v>970.5</c:v>
                </c:pt>
                <c:pt idx="1223">
                  <c:v>971</c:v>
                </c:pt>
                <c:pt idx="1224">
                  <c:v>971.5</c:v>
                </c:pt>
                <c:pt idx="1225">
                  <c:v>972</c:v>
                </c:pt>
                <c:pt idx="1226">
                  <c:v>972.5</c:v>
                </c:pt>
                <c:pt idx="1227">
                  <c:v>973</c:v>
                </c:pt>
                <c:pt idx="1228">
                  <c:v>973.5</c:v>
                </c:pt>
                <c:pt idx="1229">
                  <c:v>974</c:v>
                </c:pt>
                <c:pt idx="1230">
                  <c:v>974.5</c:v>
                </c:pt>
                <c:pt idx="1231">
                  <c:v>975</c:v>
                </c:pt>
                <c:pt idx="1232">
                  <c:v>975.5</c:v>
                </c:pt>
                <c:pt idx="1233">
                  <c:v>976</c:v>
                </c:pt>
                <c:pt idx="1234">
                  <c:v>976.5</c:v>
                </c:pt>
                <c:pt idx="1235">
                  <c:v>977</c:v>
                </c:pt>
                <c:pt idx="1236">
                  <c:v>977.5</c:v>
                </c:pt>
                <c:pt idx="1237">
                  <c:v>978</c:v>
                </c:pt>
                <c:pt idx="1238">
                  <c:v>978.5</c:v>
                </c:pt>
                <c:pt idx="1239">
                  <c:v>979</c:v>
                </c:pt>
                <c:pt idx="1240">
                  <c:v>979.5</c:v>
                </c:pt>
                <c:pt idx="1241">
                  <c:v>980</c:v>
                </c:pt>
                <c:pt idx="1242">
                  <c:v>980.5</c:v>
                </c:pt>
                <c:pt idx="1243">
                  <c:v>981</c:v>
                </c:pt>
                <c:pt idx="1244">
                  <c:v>981.5</c:v>
                </c:pt>
                <c:pt idx="1245">
                  <c:v>982</c:v>
                </c:pt>
                <c:pt idx="1246">
                  <c:v>982.5</c:v>
                </c:pt>
                <c:pt idx="1247">
                  <c:v>983</c:v>
                </c:pt>
                <c:pt idx="1248">
                  <c:v>983.5</c:v>
                </c:pt>
                <c:pt idx="1249">
                  <c:v>984</c:v>
                </c:pt>
                <c:pt idx="1250">
                  <c:v>984.5</c:v>
                </c:pt>
                <c:pt idx="1251">
                  <c:v>985</c:v>
                </c:pt>
                <c:pt idx="1252">
                  <c:v>985.5</c:v>
                </c:pt>
                <c:pt idx="1253">
                  <c:v>986</c:v>
                </c:pt>
                <c:pt idx="1254">
                  <c:v>986.5</c:v>
                </c:pt>
                <c:pt idx="1255">
                  <c:v>987</c:v>
                </c:pt>
                <c:pt idx="1256">
                  <c:v>987.5</c:v>
                </c:pt>
                <c:pt idx="1257">
                  <c:v>988</c:v>
                </c:pt>
                <c:pt idx="1258">
                  <c:v>988.5</c:v>
                </c:pt>
                <c:pt idx="1259">
                  <c:v>989</c:v>
                </c:pt>
                <c:pt idx="1260">
                  <c:v>989.5</c:v>
                </c:pt>
                <c:pt idx="1261">
                  <c:v>990</c:v>
                </c:pt>
                <c:pt idx="1262">
                  <c:v>990.5</c:v>
                </c:pt>
                <c:pt idx="1263">
                  <c:v>991</c:v>
                </c:pt>
                <c:pt idx="1264">
                  <c:v>991.5</c:v>
                </c:pt>
                <c:pt idx="1265">
                  <c:v>992</c:v>
                </c:pt>
                <c:pt idx="1266">
                  <c:v>992.5</c:v>
                </c:pt>
                <c:pt idx="1267">
                  <c:v>993</c:v>
                </c:pt>
                <c:pt idx="1268">
                  <c:v>993.5</c:v>
                </c:pt>
                <c:pt idx="1269">
                  <c:v>994</c:v>
                </c:pt>
                <c:pt idx="1270">
                  <c:v>994.5</c:v>
                </c:pt>
                <c:pt idx="1271">
                  <c:v>995</c:v>
                </c:pt>
                <c:pt idx="1272">
                  <c:v>995.5</c:v>
                </c:pt>
                <c:pt idx="1273">
                  <c:v>996</c:v>
                </c:pt>
                <c:pt idx="1274">
                  <c:v>996.5</c:v>
                </c:pt>
                <c:pt idx="1275">
                  <c:v>997</c:v>
                </c:pt>
                <c:pt idx="1276">
                  <c:v>997.5</c:v>
                </c:pt>
                <c:pt idx="1277">
                  <c:v>998</c:v>
                </c:pt>
                <c:pt idx="1278">
                  <c:v>998.5</c:v>
                </c:pt>
                <c:pt idx="1279">
                  <c:v>999</c:v>
                </c:pt>
                <c:pt idx="1280">
                  <c:v>999.5</c:v>
                </c:pt>
                <c:pt idx="1281">
                  <c:v>1000</c:v>
                </c:pt>
                <c:pt idx="1282">
                  <c:v>1000.5</c:v>
                </c:pt>
                <c:pt idx="1283">
                  <c:v>1001</c:v>
                </c:pt>
                <c:pt idx="1284">
                  <c:v>1001.5</c:v>
                </c:pt>
                <c:pt idx="1285">
                  <c:v>1002</c:v>
                </c:pt>
                <c:pt idx="1286">
                  <c:v>1002.5</c:v>
                </c:pt>
                <c:pt idx="1287">
                  <c:v>1003</c:v>
                </c:pt>
                <c:pt idx="1288">
                  <c:v>1003.5</c:v>
                </c:pt>
                <c:pt idx="1289">
                  <c:v>1004</c:v>
                </c:pt>
                <c:pt idx="1290">
                  <c:v>1004.5</c:v>
                </c:pt>
                <c:pt idx="1291">
                  <c:v>1005</c:v>
                </c:pt>
                <c:pt idx="1292">
                  <c:v>1005.5</c:v>
                </c:pt>
                <c:pt idx="1293">
                  <c:v>1006</c:v>
                </c:pt>
                <c:pt idx="1294">
                  <c:v>1006.5</c:v>
                </c:pt>
                <c:pt idx="1295">
                  <c:v>1007</c:v>
                </c:pt>
                <c:pt idx="1296">
                  <c:v>1007.5</c:v>
                </c:pt>
                <c:pt idx="1297">
                  <c:v>1008</c:v>
                </c:pt>
                <c:pt idx="1298">
                  <c:v>1008.5</c:v>
                </c:pt>
                <c:pt idx="1299">
                  <c:v>1009</c:v>
                </c:pt>
                <c:pt idx="1300">
                  <c:v>1009.5</c:v>
                </c:pt>
                <c:pt idx="1301">
                  <c:v>1010</c:v>
                </c:pt>
                <c:pt idx="1302">
                  <c:v>1010.5</c:v>
                </c:pt>
                <c:pt idx="1303">
                  <c:v>1011</c:v>
                </c:pt>
                <c:pt idx="1304">
                  <c:v>1011.5</c:v>
                </c:pt>
                <c:pt idx="1305">
                  <c:v>1012</c:v>
                </c:pt>
                <c:pt idx="1306">
                  <c:v>1012.5</c:v>
                </c:pt>
                <c:pt idx="1307">
                  <c:v>1013</c:v>
                </c:pt>
                <c:pt idx="1308">
                  <c:v>1013.5</c:v>
                </c:pt>
                <c:pt idx="1309">
                  <c:v>1014</c:v>
                </c:pt>
                <c:pt idx="1310">
                  <c:v>1014.5</c:v>
                </c:pt>
                <c:pt idx="1311">
                  <c:v>1015</c:v>
                </c:pt>
                <c:pt idx="1312">
                  <c:v>1015.5</c:v>
                </c:pt>
                <c:pt idx="1313">
                  <c:v>1016</c:v>
                </c:pt>
                <c:pt idx="1314">
                  <c:v>1016.5</c:v>
                </c:pt>
                <c:pt idx="1315">
                  <c:v>1017</c:v>
                </c:pt>
                <c:pt idx="1316">
                  <c:v>1017.5</c:v>
                </c:pt>
                <c:pt idx="1317">
                  <c:v>1018</c:v>
                </c:pt>
                <c:pt idx="1318">
                  <c:v>1018.5</c:v>
                </c:pt>
                <c:pt idx="1319">
                  <c:v>1019</c:v>
                </c:pt>
                <c:pt idx="1320">
                  <c:v>1019.5</c:v>
                </c:pt>
                <c:pt idx="1321">
                  <c:v>1020</c:v>
                </c:pt>
                <c:pt idx="1322">
                  <c:v>1020.5</c:v>
                </c:pt>
                <c:pt idx="1323">
                  <c:v>1021</c:v>
                </c:pt>
                <c:pt idx="1324">
                  <c:v>1021.5</c:v>
                </c:pt>
                <c:pt idx="1325">
                  <c:v>1022</c:v>
                </c:pt>
                <c:pt idx="1326">
                  <c:v>1022.5</c:v>
                </c:pt>
                <c:pt idx="1327">
                  <c:v>1023</c:v>
                </c:pt>
                <c:pt idx="1328">
                  <c:v>1023.5</c:v>
                </c:pt>
                <c:pt idx="1329">
                  <c:v>1024</c:v>
                </c:pt>
                <c:pt idx="1330">
                  <c:v>1024.5</c:v>
                </c:pt>
                <c:pt idx="1331">
                  <c:v>1025</c:v>
                </c:pt>
                <c:pt idx="1332">
                  <c:v>1025.5</c:v>
                </c:pt>
                <c:pt idx="1333">
                  <c:v>1026</c:v>
                </c:pt>
                <c:pt idx="1334">
                  <c:v>1026.5</c:v>
                </c:pt>
                <c:pt idx="1335">
                  <c:v>1027</c:v>
                </c:pt>
                <c:pt idx="1336">
                  <c:v>1027.5</c:v>
                </c:pt>
                <c:pt idx="1337">
                  <c:v>1028</c:v>
                </c:pt>
                <c:pt idx="1338">
                  <c:v>1028.5</c:v>
                </c:pt>
                <c:pt idx="1339">
                  <c:v>1029</c:v>
                </c:pt>
                <c:pt idx="1340">
                  <c:v>1029.5</c:v>
                </c:pt>
                <c:pt idx="1341">
                  <c:v>1030</c:v>
                </c:pt>
                <c:pt idx="1342">
                  <c:v>1030.5</c:v>
                </c:pt>
                <c:pt idx="1343">
                  <c:v>1031</c:v>
                </c:pt>
                <c:pt idx="1344">
                  <c:v>1031.5</c:v>
                </c:pt>
                <c:pt idx="1345">
                  <c:v>1032</c:v>
                </c:pt>
                <c:pt idx="1346">
                  <c:v>1032.5</c:v>
                </c:pt>
                <c:pt idx="1347">
                  <c:v>1033</c:v>
                </c:pt>
                <c:pt idx="1348">
                  <c:v>1033.5</c:v>
                </c:pt>
                <c:pt idx="1349">
                  <c:v>1034</c:v>
                </c:pt>
                <c:pt idx="1350">
                  <c:v>1034.5</c:v>
                </c:pt>
                <c:pt idx="1351">
                  <c:v>1035</c:v>
                </c:pt>
                <c:pt idx="1352">
                  <c:v>1035.5</c:v>
                </c:pt>
                <c:pt idx="1353">
                  <c:v>1036</c:v>
                </c:pt>
                <c:pt idx="1354">
                  <c:v>1036.5</c:v>
                </c:pt>
                <c:pt idx="1355">
                  <c:v>1037</c:v>
                </c:pt>
                <c:pt idx="1356">
                  <c:v>1037.5</c:v>
                </c:pt>
                <c:pt idx="1357">
                  <c:v>1038</c:v>
                </c:pt>
                <c:pt idx="1358">
                  <c:v>1038.5</c:v>
                </c:pt>
                <c:pt idx="1359">
                  <c:v>1039</c:v>
                </c:pt>
                <c:pt idx="1360">
                  <c:v>1039.5</c:v>
                </c:pt>
                <c:pt idx="1361">
                  <c:v>1040</c:v>
                </c:pt>
                <c:pt idx="1362">
                  <c:v>1040.5</c:v>
                </c:pt>
                <c:pt idx="1363">
                  <c:v>1041</c:v>
                </c:pt>
                <c:pt idx="1364">
                  <c:v>1041.5</c:v>
                </c:pt>
                <c:pt idx="1365">
                  <c:v>1042</c:v>
                </c:pt>
                <c:pt idx="1366">
                  <c:v>1042.5</c:v>
                </c:pt>
                <c:pt idx="1367">
                  <c:v>1043</c:v>
                </c:pt>
                <c:pt idx="1368">
                  <c:v>1043.5</c:v>
                </c:pt>
                <c:pt idx="1369">
                  <c:v>1044</c:v>
                </c:pt>
                <c:pt idx="1370">
                  <c:v>1044.5</c:v>
                </c:pt>
                <c:pt idx="1371">
                  <c:v>1045</c:v>
                </c:pt>
                <c:pt idx="1372">
                  <c:v>1045.5</c:v>
                </c:pt>
                <c:pt idx="1373">
                  <c:v>1046</c:v>
                </c:pt>
                <c:pt idx="1374">
                  <c:v>1046.5</c:v>
                </c:pt>
                <c:pt idx="1375">
                  <c:v>1047</c:v>
                </c:pt>
                <c:pt idx="1376">
                  <c:v>1047.5</c:v>
                </c:pt>
                <c:pt idx="1377">
                  <c:v>1048</c:v>
                </c:pt>
                <c:pt idx="1378">
                  <c:v>1048.5</c:v>
                </c:pt>
                <c:pt idx="1379">
                  <c:v>1049</c:v>
                </c:pt>
                <c:pt idx="1380">
                  <c:v>1049.5</c:v>
                </c:pt>
                <c:pt idx="1381">
                  <c:v>1050</c:v>
                </c:pt>
                <c:pt idx="1382">
                  <c:v>1050.5</c:v>
                </c:pt>
                <c:pt idx="1383">
                  <c:v>1051</c:v>
                </c:pt>
                <c:pt idx="1384">
                  <c:v>1051.5</c:v>
                </c:pt>
                <c:pt idx="1385">
                  <c:v>1052</c:v>
                </c:pt>
                <c:pt idx="1386">
                  <c:v>1052.5</c:v>
                </c:pt>
                <c:pt idx="1387">
                  <c:v>1053</c:v>
                </c:pt>
                <c:pt idx="1388">
                  <c:v>1053.5</c:v>
                </c:pt>
                <c:pt idx="1389">
                  <c:v>1054</c:v>
                </c:pt>
                <c:pt idx="1390">
                  <c:v>1054.5</c:v>
                </c:pt>
                <c:pt idx="1391">
                  <c:v>1055</c:v>
                </c:pt>
                <c:pt idx="1392">
                  <c:v>1055.5</c:v>
                </c:pt>
                <c:pt idx="1393">
                  <c:v>1056</c:v>
                </c:pt>
                <c:pt idx="1394">
                  <c:v>1056.5</c:v>
                </c:pt>
                <c:pt idx="1395">
                  <c:v>1057</c:v>
                </c:pt>
                <c:pt idx="1396">
                  <c:v>1057.5</c:v>
                </c:pt>
                <c:pt idx="1397">
                  <c:v>1058</c:v>
                </c:pt>
                <c:pt idx="1398">
                  <c:v>1058.5</c:v>
                </c:pt>
                <c:pt idx="1399">
                  <c:v>1059</c:v>
                </c:pt>
                <c:pt idx="1400">
                  <c:v>1059.5</c:v>
                </c:pt>
                <c:pt idx="1401">
                  <c:v>1060</c:v>
                </c:pt>
                <c:pt idx="1402">
                  <c:v>1060.5</c:v>
                </c:pt>
                <c:pt idx="1403">
                  <c:v>1061</c:v>
                </c:pt>
                <c:pt idx="1404">
                  <c:v>1061.5</c:v>
                </c:pt>
                <c:pt idx="1405">
                  <c:v>1062</c:v>
                </c:pt>
                <c:pt idx="1406">
                  <c:v>1062.5</c:v>
                </c:pt>
                <c:pt idx="1407">
                  <c:v>1063</c:v>
                </c:pt>
                <c:pt idx="1408">
                  <c:v>1063.5</c:v>
                </c:pt>
                <c:pt idx="1409">
                  <c:v>1064</c:v>
                </c:pt>
                <c:pt idx="1410">
                  <c:v>1064.5</c:v>
                </c:pt>
                <c:pt idx="1411">
                  <c:v>1065</c:v>
                </c:pt>
                <c:pt idx="1412">
                  <c:v>1065.5</c:v>
                </c:pt>
                <c:pt idx="1413">
                  <c:v>1066</c:v>
                </c:pt>
                <c:pt idx="1414">
                  <c:v>1066.5</c:v>
                </c:pt>
                <c:pt idx="1415">
                  <c:v>1067</c:v>
                </c:pt>
                <c:pt idx="1416">
                  <c:v>1067.5</c:v>
                </c:pt>
                <c:pt idx="1417">
                  <c:v>1068</c:v>
                </c:pt>
                <c:pt idx="1418">
                  <c:v>1068.5</c:v>
                </c:pt>
                <c:pt idx="1419">
                  <c:v>1069</c:v>
                </c:pt>
                <c:pt idx="1420">
                  <c:v>1069.5</c:v>
                </c:pt>
                <c:pt idx="1421">
                  <c:v>1070</c:v>
                </c:pt>
                <c:pt idx="1422">
                  <c:v>1070.5</c:v>
                </c:pt>
                <c:pt idx="1423">
                  <c:v>1071</c:v>
                </c:pt>
                <c:pt idx="1424">
                  <c:v>1071.5</c:v>
                </c:pt>
                <c:pt idx="1425">
                  <c:v>1072</c:v>
                </c:pt>
                <c:pt idx="1426">
                  <c:v>1072.5</c:v>
                </c:pt>
                <c:pt idx="1427">
                  <c:v>1073</c:v>
                </c:pt>
                <c:pt idx="1428">
                  <c:v>1073.5</c:v>
                </c:pt>
                <c:pt idx="1429">
                  <c:v>1074</c:v>
                </c:pt>
                <c:pt idx="1430">
                  <c:v>1074.5</c:v>
                </c:pt>
                <c:pt idx="1431">
                  <c:v>1075</c:v>
                </c:pt>
                <c:pt idx="1432">
                  <c:v>1075.5</c:v>
                </c:pt>
                <c:pt idx="1433">
                  <c:v>1076</c:v>
                </c:pt>
                <c:pt idx="1434">
                  <c:v>1076.5</c:v>
                </c:pt>
                <c:pt idx="1435">
                  <c:v>1077</c:v>
                </c:pt>
                <c:pt idx="1436">
                  <c:v>1077.5</c:v>
                </c:pt>
                <c:pt idx="1437">
                  <c:v>1078</c:v>
                </c:pt>
                <c:pt idx="1438">
                  <c:v>1078.5</c:v>
                </c:pt>
                <c:pt idx="1439">
                  <c:v>1079</c:v>
                </c:pt>
                <c:pt idx="1440">
                  <c:v>1079.5</c:v>
                </c:pt>
                <c:pt idx="1441">
                  <c:v>1080</c:v>
                </c:pt>
                <c:pt idx="1442">
                  <c:v>1080.5</c:v>
                </c:pt>
                <c:pt idx="1443">
                  <c:v>1081</c:v>
                </c:pt>
                <c:pt idx="1444">
                  <c:v>1081.5</c:v>
                </c:pt>
                <c:pt idx="1445">
                  <c:v>1082</c:v>
                </c:pt>
                <c:pt idx="1446">
                  <c:v>1082.5</c:v>
                </c:pt>
                <c:pt idx="1447">
                  <c:v>1083</c:v>
                </c:pt>
                <c:pt idx="1448">
                  <c:v>1083.5</c:v>
                </c:pt>
                <c:pt idx="1449">
                  <c:v>1084</c:v>
                </c:pt>
                <c:pt idx="1450">
                  <c:v>1084.5</c:v>
                </c:pt>
                <c:pt idx="1451">
                  <c:v>1085</c:v>
                </c:pt>
                <c:pt idx="1452">
                  <c:v>1085.5</c:v>
                </c:pt>
                <c:pt idx="1453">
                  <c:v>1086</c:v>
                </c:pt>
                <c:pt idx="1454">
                  <c:v>1086.5</c:v>
                </c:pt>
                <c:pt idx="1455">
                  <c:v>1087</c:v>
                </c:pt>
                <c:pt idx="1456">
                  <c:v>1087.5</c:v>
                </c:pt>
                <c:pt idx="1457">
                  <c:v>1088</c:v>
                </c:pt>
                <c:pt idx="1458">
                  <c:v>1088.5</c:v>
                </c:pt>
                <c:pt idx="1459">
                  <c:v>1089</c:v>
                </c:pt>
                <c:pt idx="1460">
                  <c:v>1089.5</c:v>
                </c:pt>
                <c:pt idx="1461">
                  <c:v>1090</c:v>
                </c:pt>
                <c:pt idx="1462">
                  <c:v>1090.5</c:v>
                </c:pt>
                <c:pt idx="1463">
                  <c:v>1091</c:v>
                </c:pt>
                <c:pt idx="1464">
                  <c:v>1091.5</c:v>
                </c:pt>
                <c:pt idx="1465">
                  <c:v>1092</c:v>
                </c:pt>
                <c:pt idx="1466">
                  <c:v>1092.5</c:v>
                </c:pt>
                <c:pt idx="1467">
                  <c:v>1093</c:v>
                </c:pt>
                <c:pt idx="1468">
                  <c:v>1093.5</c:v>
                </c:pt>
                <c:pt idx="1469">
                  <c:v>1094</c:v>
                </c:pt>
                <c:pt idx="1470">
                  <c:v>1094.5</c:v>
                </c:pt>
                <c:pt idx="1471">
                  <c:v>1095</c:v>
                </c:pt>
                <c:pt idx="1472">
                  <c:v>1095.5</c:v>
                </c:pt>
                <c:pt idx="1473">
                  <c:v>1096</c:v>
                </c:pt>
                <c:pt idx="1474">
                  <c:v>1096.5</c:v>
                </c:pt>
                <c:pt idx="1475">
                  <c:v>1097</c:v>
                </c:pt>
                <c:pt idx="1476">
                  <c:v>1097.5</c:v>
                </c:pt>
                <c:pt idx="1477">
                  <c:v>1098</c:v>
                </c:pt>
                <c:pt idx="1478">
                  <c:v>1098.5</c:v>
                </c:pt>
                <c:pt idx="1479">
                  <c:v>1099</c:v>
                </c:pt>
                <c:pt idx="1480">
                  <c:v>1099.5</c:v>
                </c:pt>
                <c:pt idx="1481">
                  <c:v>1100</c:v>
                </c:pt>
                <c:pt idx="1482">
                  <c:v>1100.5</c:v>
                </c:pt>
                <c:pt idx="1483">
                  <c:v>1101</c:v>
                </c:pt>
                <c:pt idx="1484">
                  <c:v>1101.5</c:v>
                </c:pt>
                <c:pt idx="1485">
                  <c:v>1102</c:v>
                </c:pt>
                <c:pt idx="1486">
                  <c:v>1102.5</c:v>
                </c:pt>
                <c:pt idx="1487">
                  <c:v>1103</c:v>
                </c:pt>
                <c:pt idx="1488">
                  <c:v>1103.5</c:v>
                </c:pt>
                <c:pt idx="1489">
                  <c:v>1104</c:v>
                </c:pt>
                <c:pt idx="1490">
                  <c:v>1104.5</c:v>
                </c:pt>
                <c:pt idx="1491">
                  <c:v>1105</c:v>
                </c:pt>
                <c:pt idx="1492">
                  <c:v>1105.5</c:v>
                </c:pt>
                <c:pt idx="1493">
                  <c:v>1106</c:v>
                </c:pt>
                <c:pt idx="1494">
                  <c:v>1106.5</c:v>
                </c:pt>
                <c:pt idx="1495">
                  <c:v>1107</c:v>
                </c:pt>
                <c:pt idx="1496">
                  <c:v>1107.5</c:v>
                </c:pt>
                <c:pt idx="1497">
                  <c:v>1108</c:v>
                </c:pt>
                <c:pt idx="1498">
                  <c:v>1108.5</c:v>
                </c:pt>
                <c:pt idx="1499">
                  <c:v>1109</c:v>
                </c:pt>
                <c:pt idx="1500">
                  <c:v>1109.5</c:v>
                </c:pt>
                <c:pt idx="1501">
                  <c:v>1110</c:v>
                </c:pt>
                <c:pt idx="1502">
                  <c:v>1110.5</c:v>
                </c:pt>
                <c:pt idx="1503">
                  <c:v>1111</c:v>
                </c:pt>
                <c:pt idx="1504">
                  <c:v>1111.5</c:v>
                </c:pt>
                <c:pt idx="1505">
                  <c:v>1112</c:v>
                </c:pt>
                <c:pt idx="1506">
                  <c:v>1112.5</c:v>
                </c:pt>
                <c:pt idx="1507">
                  <c:v>1113</c:v>
                </c:pt>
                <c:pt idx="1508">
                  <c:v>1113.5</c:v>
                </c:pt>
                <c:pt idx="1509">
                  <c:v>1114</c:v>
                </c:pt>
                <c:pt idx="1510">
                  <c:v>1114.5</c:v>
                </c:pt>
                <c:pt idx="1511">
                  <c:v>1115</c:v>
                </c:pt>
                <c:pt idx="1512">
                  <c:v>1115.5</c:v>
                </c:pt>
                <c:pt idx="1513">
                  <c:v>1116</c:v>
                </c:pt>
                <c:pt idx="1514">
                  <c:v>1116.5</c:v>
                </c:pt>
                <c:pt idx="1515">
                  <c:v>1117</c:v>
                </c:pt>
                <c:pt idx="1516">
                  <c:v>1117.5</c:v>
                </c:pt>
                <c:pt idx="1517">
                  <c:v>1118</c:v>
                </c:pt>
                <c:pt idx="1518">
                  <c:v>1118.5</c:v>
                </c:pt>
                <c:pt idx="1519">
                  <c:v>1119</c:v>
                </c:pt>
                <c:pt idx="1520">
                  <c:v>1119.5</c:v>
                </c:pt>
                <c:pt idx="1521">
                  <c:v>1120</c:v>
                </c:pt>
                <c:pt idx="1522">
                  <c:v>1120.5</c:v>
                </c:pt>
                <c:pt idx="1523">
                  <c:v>1121</c:v>
                </c:pt>
                <c:pt idx="1524">
                  <c:v>1121.5</c:v>
                </c:pt>
                <c:pt idx="1525">
                  <c:v>1122</c:v>
                </c:pt>
                <c:pt idx="1526">
                  <c:v>1122.5</c:v>
                </c:pt>
                <c:pt idx="1527">
                  <c:v>1123</c:v>
                </c:pt>
                <c:pt idx="1528">
                  <c:v>1123.5</c:v>
                </c:pt>
                <c:pt idx="1529">
                  <c:v>1124</c:v>
                </c:pt>
                <c:pt idx="1530">
                  <c:v>1124.5</c:v>
                </c:pt>
                <c:pt idx="1531">
                  <c:v>1125</c:v>
                </c:pt>
                <c:pt idx="1532">
                  <c:v>1125.5</c:v>
                </c:pt>
                <c:pt idx="1533">
                  <c:v>1126</c:v>
                </c:pt>
                <c:pt idx="1534">
                  <c:v>1126.5</c:v>
                </c:pt>
                <c:pt idx="1535">
                  <c:v>1127</c:v>
                </c:pt>
                <c:pt idx="1536">
                  <c:v>1127.5</c:v>
                </c:pt>
                <c:pt idx="1537">
                  <c:v>1128</c:v>
                </c:pt>
                <c:pt idx="1538">
                  <c:v>1128.5</c:v>
                </c:pt>
                <c:pt idx="1539">
                  <c:v>1129</c:v>
                </c:pt>
                <c:pt idx="1540">
                  <c:v>1129.5</c:v>
                </c:pt>
                <c:pt idx="1541">
                  <c:v>1130</c:v>
                </c:pt>
                <c:pt idx="1542">
                  <c:v>1130.5</c:v>
                </c:pt>
                <c:pt idx="1543">
                  <c:v>1131</c:v>
                </c:pt>
                <c:pt idx="1544">
                  <c:v>1131.5</c:v>
                </c:pt>
                <c:pt idx="1545">
                  <c:v>1132</c:v>
                </c:pt>
                <c:pt idx="1546">
                  <c:v>1132.5</c:v>
                </c:pt>
                <c:pt idx="1547">
                  <c:v>1133</c:v>
                </c:pt>
                <c:pt idx="1548">
                  <c:v>1133.5</c:v>
                </c:pt>
                <c:pt idx="1549">
                  <c:v>1134</c:v>
                </c:pt>
                <c:pt idx="1550">
                  <c:v>1134.5</c:v>
                </c:pt>
                <c:pt idx="1551">
                  <c:v>1135</c:v>
                </c:pt>
                <c:pt idx="1552">
                  <c:v>1135.5</c:v>
                </c:pt>
                <c:pt idx="1553">
                  <c:v>1136</c:v>
                </c:pt>
                <c:pt idx="1554">
                  <c:v>1136.5</c:v>
                </c:pt>
                <c:pt idx="1555">
                  <c:v>1137</c:v>
                </c:pt>
                <c:pt idx="1556">
                  <c:v>1137.5</c:v>
                </c:pt>
                <c:pt idx="1557">
                  <c:v>1138</c:v>
                </c:pt>
                <c:pt idx="1558">
                  <c:v>1138.5</c:v>
                </c:pt>
                <c:pt idx="1559">
                  <c:v>1139</c:v>
                </c:pt>
                <c:pt idx="1560">
                  <c:v>1139.5</c:v>
                </c:pt>
                <c:pt idx="1561">
                  <c:v>1140</c:v>
                </c:pt>
                <c:pt idx="1562">
                  <c:v>1140.5</c:v>
                </c:pt>
                <c:pt idx="1563">
                  <c:v>1141</c:v>
                </c:pt>
                <c:pt idx="1564">
                  <c:v>1141.5</c:v>
                </c:pt>
                <c:pt idx="1565">
                  <c:v>1142</c:v>
                </c:pt>
                <c:pt idx="1566">
                  <c:v>1142.5</c:v>
                </c:pt>
                <c:pt idx="1567">
                  <c:v>1143</c:v>
                </c:pt>
                <c:pt idx="1568">
                  <c:v>1143.5</c:v>
                </c:pt>
                <c:pt idx="1569">
                  <c:v>1144</c:v>
                </c:pt>
                <c:pt idx="1570">
                  <c:v>1144.5</c:v>
                </c:pt>
                <c:pt idx="1571">
                  <c:v>1145</c:v>
                </c:pt>
                <c:pt idx="1572">
                  <c:v>1145.5</c:v>
                </c:pt>
                <c:pt idx="1573">
                  <c:v>1146</c:v>
                </c:pt>
                <c:pt idx="1574">
                  <c:v>1146.5</c:v>
                </c:pt>
                <c:pt idx="1575">
                  <c:v>1147</c:v>
                </c:pt>
                <c:pt idx="1576">
                  <c:v>1147.5</c:v>
                </c:pt>
                <c:pt idx="1577">
                  <c:v>1148</c:v>
                </c:pt>
                <c:pt idx="1578">
                  <c:v>1148.5</c:v>
                </c:pt>
                <c:pt idx="1579">
                  <c:v>1149</c:v>
                </c:pt>
                <c:pt idx="1580">
                  <c:v>1149.5</c:v>
                </c:pt>
                <c:pt idx="1581">
                  <c:v>1150</c:v>
                </c:pt>
                <c:pt idx="1582">
                  <c:v>1150.5</c:v>
                </c:pt>
                <c:pt idx="1583">
                  <c:v>1151</c:v>
                </c:pt>
                <c:pt idx="1584">
                  <c:v>1151.5</c:v>
                </c:pt>
                <c:pt idx="1585">
                  <c:v>1152</c:v>
                </c:pt>
                <c:pt idx="1586">
                  <c:v>1152.5</c:v>
                </c:pt>
                <c:pt idx="1587">
                  <c:v>1153</c:v>
                </c:pt>
                <c:pt idx="1588">
                  <c:v>1153.5</c:v>
                </c:pt>
                <c:pt idx="1589">
                  <c:v>1154</c:v>
                </c:pt>
                <c:pt idx="1590">
                  <c:v>1154.5</c:v>
                </c:pt>
                <c:pt idx="1591">
                  <c:v>1155</c:v>
                </c:pt>
                <c:pt idx="1592">
                  <c:v>1155.5</c:v>
                </c:pt>
                <c:pt idx="1593">
                  <c:v>1156</c:v>
                </c:pt>
                <c:pt idx="1594">
                  <c:v>1156.5</c:v>
                </c:pt>
                <c:pt idx="1595">
                  <c:v>1157</c:v>
                </c:pt>
                <c:pt idx="1596">
                  <c:v>1157.5</c:v>
                </c:pt>
                <c:pt idx="1597">
                  <c:v>1158</c:v>
                </c:pt>
                <c:pt idx="1598">
                  <c:v>1158.5</c:v>
                </c:pt>
                <c:pt idx="1599">
                  <c:v>1159</c:v>
                </c:pt>
                <c:pt idx="1600">
                  <c:v>1159.5</c:v>
                </c:pt>
                <c:pt idx="1601">
                  <c:v>1160</c:v>
                </c:pt>
                <c:pt idx="1602">
                  <c:v>1160.5</c:v>
                </c:pt>
                <c:pt idx="1603">
                  <c:v>1161</c:v>
                </c:pt>
                <c:pt idx="1604">
                  <c:v>1161.5</c:v>
                </c:pt>
                <c:pt idx="1605">
                  <c:v>1162</c:v>
                </c:pt>
                <c:pt idx="1606">
                  <c:v>1162.5</c:v>
                </c:pt>
                <c:pt idx="1607">
                  <c:v>1163</c:v>
                </c:pt>
                <c:pt idx="1608">
                  <c:v>1163.5</c:v>
                </c:pt>
                <c:pt idx="1609">
                  <c:v>1164</c:v>
                </c:pt>
                <c:pt idx="1610">
                  <c:v>1164.5</c:v>
                </c:pt>
                <c:pt idx="1611">
                  <c:v>1165</c:v>
                </c:pt>
                <c:pt idx="1612">
                  <c:v>1165.5</c:v>
                </c:pt>
                <c:pt idx="1613">
                  <c:v>1166</c:v>
                </c:pt>
                <c:pt idx="1614">
                  <c:v>1166.5</c:v>
                </c:pt>
                <c:pt idx="1615">
                  <c:v>1167</c:v>
                </c:pt>
                <c:pt idx="1616">
                  <c:v>1167.5</c:v>
                </c:pt>
                <c:pt idx="1617">
                  <c:v>1168</c:v>
                </c:pt>
                <c:pt idx="1618">
                  <c:v>1168.5</c:v>
                </c:pt>
                <c:pt idx="1619">
                  <c:v>1169</c:v>
                </c:pt>
                <c:pt idx="1620">
                  <c:v>1169.5</c:v>
                </c:pt>
                <c:pt idx="1621">
                  <c:v>1170</c:v>
                </c:pt>
                <c:pt idx="1622">
                  <c:v>1170.5</c:v>
                </c:pt>
                <c:pt idx="1623">
                  <c:v>1171</c:v>
                </c:pt>
                <c:pt idx="1624">
                  <c:v>1171.5</c:v>
                </c:pt>
                <c:pt idx="1625">
                  <c:v>1172</c:v>
                </c:pt>
                <c:pt idx="1626">
                  <c:v>1172.5</c:v>
                </c:pt>
                <c:pt idx="1627">
                  <c:v>1173</c:v>
                </c:pt>
                <c:pt idx="1628">
                  <c:v>1173.5</c:v>
                </c:pt>
                <c:pt idx="1629">
                  <c:v>1174</c:v>
                </c:pt>
                <c:pt idx="1630">
                  <c:v>1174.5</c:v>
                </c:pt>
                <c:pt idx="1631">
                  <c:v>1175</c:v>
                </c:pt>
                <c:pt idx="1632">
                  <c:v>1175.5</c:v>
                </c:pt>
                <c:pt idx="1633">
                  <c:v>1176</c:v>
                </c:pt>
                <c:pt idx="1634">
                  <c:v>1176.5</c:v>
                </c:pt>
                <c:pt idx="1635">
                  <c:v>1177</c:v>
                </c:pt>
                <c:pt idx="1636">
                  <c:v>1177.5</c:v>
                </c:pt>
                <c:pt idx="1637">
                  <c:v>1178</c:v>
                </c:pt>
                <c:pt idx="1638">
                  <c:v>1178.5</c:v>
                </c:pt>
                <c:pt idx="1639">
                  <c:v>1179</c:v>
                </c:pt>
                <c:pt idx="1640">
                  <c:v>1179.5</c:v>
                </c:pt>
                <c:pt idx="1641">
                  <c:v>1180</c:v>
                </c:pt>
                <c:pt idx="1642">
                  <c:v>1180.5</c:v>
                </c:pt>
                <c:pt idx="1643">
                  <c:v>1181</c:v>
                </c:pt>
                <c:pt idx="1644">
                  <c:v>1181.5</c:v>
                </c:pt>
                <c:pt idx="1645">
                  <c:v>1182</c:v>
                </c:pt>
                <c:pt idx="1646">
                  <c:v>1182.5</c:v>
                </c:pt>
                <c:pt idx="1647">
                  <c:v>1183</c:v>
                </c:pt>
                <c:pt idx="1648">
                  <c:v>1183.5</c:v>
                </c:pt>
                <c:pt idx="1649">
                  <c:v>1184</c:v>
                </c:pt>
                <c:pt idx="1650">
                  <c:v>1184.5</c:v>
                </c:pt>
                <c:pt idx="1651">
                  <c:v>1185</c:v>
                </c:pt>
                <c:pt idx="1652">
                  <c:v>1185.5</c:v>
                </c:pt>
                <c:pt idx="1653">
                  <c:v>1186</c:v>
                </c:pt>
                <c:pt idx="1654">
                  <c:v>1186.5</c:v>
                </c:pt>
                <c:pt idx="1655">
                  <c:v>1187</c:v>
                </c:pt>
                <c:pt idx="1656">
                  <c:v>1187.5</c:v>
                </c:pt>
                <c:pt idx="1657">
                  <c:v>1188</c:v>
                </c:pt>
                <c:pt idx="1658">
                  <c:v>1188.5</c:v>
                </c:pt>
                <c:pt idx="1659">
                  <c:v>1189</c:v>
                </c:pt>
                <c:pt idx="1660">
                  <c:v>1189.5</c:v>
                </c:pt>
                <c:pt idx="1661">
                  <c:v>1190</c:v>
                </c:pt>
                <c:pt idx="1662">
                  <c:v>1190.5</c:v>
                </c:pt>
                <c:pt idx="1663">
                  <c:v>1191</c:v>
                </c:pt>
                <c:pt idx="1664">
                  <c:v>1191.5</c:v>
                </c:pt>
                <c:pt idx="1665">
                  <c:v>1192</c:v>
                </c:pt>
                <c:pt idx="1666">
                  <c:v>1192.5</c:v>
                </c:pt>
                <c:pt idx="1667">
                  <c:v>1193</c:v>
                </c:pt>
                <c:pt idx="1668">
                  <c:v>1193.5</c:v>
                </c:pt>
                <c:pt idx="1669">
                  <c:v>1194</c:v>
                </c:pt>
                <c:pt idx="1670">
                  <c:v>1194.5</c:v>
                </c:pt>
                <c:pt idx="1671">
                  <c:v>1195</c:v>
                </c:pt>
                <c:pt idx="1672">
                  <c:v>1195.5</c:v>
                </c:pt>
                <c:pt idx="1673">
                  <c:v>1196</c:v>
                </c:pt>
                <c:pt idx="1674">
                  <c:v>1196.5</c:v>
                </c:pt>
                <c:pt idx="1675">
                  <c:v>1197</c:v>
                </c:pt>
                <c:pt idx="1676">
                  <c:v>1197.5</c:v>
                </c:pt>
                <c:pt idx="1677">
                  <c:v>1198</c:v>
                </c:pt>
                <c:pt idx="1678">
                  <c:v>1198.5</c:v>
                </c:pt>
                <c:pt idx="1679">
                  <c:v>1199</c:v>
                </c:pt>
                <c:pt idx="1680">
                  <c:v>1199.5</c:v>
                </c:pt>
                <c:pt idx="1681">
                  <c:v>1200</c:v>
                </c:pt>
                <c:pt idx="1682">
                  <c:v>1200.5</c:v>
                </c:pt>
                <c:pt idx="1683">
                  <c:v>1201</c:v>
                </c:pt>
                <c:pt idx="1684">
                  <c:v>1201.5</c:v>
                </c:pt>
                <c:pt idx="1685">
                  <c:v>1202</c:v>
                </c:pt>
                <c:pt idx="1686">
                  <c:v>1202.5</c:v>
                </c:pt>
                <c:pt idx="1687">
                  <c:v>1203</c:v>
                </c:pt>
                <c:pt idx="1688">
                  <c:v>1203.5</c:v>
                </c:pt>
                <c:pt idx="1689">
                  <c:v>1204</c:v>
                </c:pt>
                <c:pt idx="1690">
                  <c:v>1204.5</c:v>
                </c:pt>
                <c:pt idx="1691">
                  <c:v>1205</c:v>
                </c:pt>
                <c:pt idx="1692">
                  <c:v>1205.5</c:v>
                </c:pt>
                <c:pt idx="1693">
                  <c:v>1206</c:v>
                </c:pt>
                <c:pt idx="1694">
                  <c:v>1206.5</c:v>
                </c:pt>
                <c:pt idx="1695">
                  <c:v>1207</c:v>
                </c:pt>
                <c:pt idx="1696">
                  <c:v>1207.5</c:v>
                </c:pt>
                <c:pt idx="1697">
                  <c:v>1208</c:v>
                </c:pt>
                <c:pt idx="1698">
                  <c:v>1208.5</c:v>
                </c:pt>
                <c:pt idx="1699">
                  <c:v>1209</c:v>
                </c:pt>
                <c:pt idx="1700">
                  <c:v>1209.5</c:v>
                </c:pt>
                <c:pt idx="1701">
                  <c:v>1210</c:v>
                </c:pt>
                <c:pt idx="1702">
                  <c:v>1210.5</c:v>
                </c:pt>
                <c:pt idx="1703">
                  <c:v>1211</c:v>
                </c:pt>
                <c:pt idx="1704">
                  <c:v>1211.5</c:v>
                </c:pt>
                <c:pt idx="1705">
                  <c:v>1212</c:v>
                </c:pt>
                <c:pt idx="1706">
                  <c:v>1212.5</c:v>
                </c:pt>
                <c:pt idx="1707">
                  <c:v>1213</c:v>
                </c:pt>
                <c:pt idx="1708">
                  <c:v>1213.5</c:v>
                </c:pt>
                <c:pt idx="1709">
                  <c:v>1214</c:v>
                </c:pt>
                <c:pt idx="1710">
                  <c:v>1214.5</c:v>
                </c:pt>
                <c:pt idx="1711">
                  <c:v>1215</c:v>
                </c:pt>
                <c:pt idx="1712">
                  <c:v>1215.5</c:v>
                </c:pt>
                <c:pt idx="1713">
                  <c:v>1216</c:v>
                </c:pt>
                <c:pt idx="1714">
                  <c:v>1216.5</c:v>
                </c:pt>
                <c:pt idx="1715">
                  <c:v>1217</c:v>
                </c:pt>
                <c:pt idx="1716">
                  <c:v>1217.5</c:v>
                </c:pt>
                <c:pt idx="1717">
                  <c:v>1218</c:v>
                </c:pt>
                <c:pt idx="1718">
                  <c:v>1218.5</c:v>
                </c:pt>
                <c:pt idx="1719">
                  <c:v>1219</c:v>
                </c:pt>
                <c:pt idx="1720">
                  <c:v>1219.5</c:v>
                </c:pt>
                <c:pt idx="1721">
                  <c:v>1220</c:v>
                </c:pt>
                <c:pt idx="1722">
                  <c:v>1220.5</c:v>
                </c:pt>
                <c:pt idx="1723">
                  <c:v>1221</c:v>
                </c:pt>
                <c:pt idx="1724">
                  <c:v>1221.5</c:v>
                </c:pt>
                <c:pt idx="1725">
                  <c:v>1222</c:v>
                </c:pt>
                <c:pt idx="1726">
                  <c:v>1222.5</c:v>
                </c:pt>
                <c:pt idx="1727">
                  <c:v>1223</c:v>
                </c:pt>
                <c:pt idx="1728">
                  <c:v>1223.5</c:v>
                </c:pt>
                <c:pt idx="1729">
                  <c:v>1224</c:v>
                </c:pt>
                <c:pt idx="1730">
                  <c:v>1224.5</c:v>
                </c:pt>
                <c:pt idx="1731">
                  <c:v>1225</c:v>
                </c:pt>
                <c:pt idx="1732">
                  <c:v>1225.5</c:v>
                </c:pt>
                <c:pt idx="1733">
                  <c:v>1226</c:v>
                </c:pt>
                <c:pt idx="1734">
                  <c:v>1226.5</c:v>
                </c:pt>
                <c:pt idx="1735">
                  <c:v>1227</c:v>
                </c:pt>
                <c:pt idx="1736">
                  <c:v>1227.5</c:v>
                </c:pt>
                <c:pt idx="1737">
                  <c:v>1228</c:v>
                </c:pt>
                <c:pt idx="1738">
                  <c:v>1228.5</c:v>
                </c:pt>
                <c:pt idx="1739">
                  <c:v>1229</c:v>
                </c:pt>
                <c:pt idx="1740">
                  <c:v>1229.5</c:v>
                </c:pt>
                <c:pt idx="1741">
                  <c:v>1230</c:v>
                </c:pt>
                <c:pt idx="1742">
                  <c:v>1230.5</c:v>
                </c:pt>
                <c:pt idx="1743">
                  <c:v>1231</c:v>
                </c:pt>
                <c:pt idx="1744">
                  <c:v>1231.5</c:v>
                </c:pt>
                <c:pt idx="1745">
                  <c:v>1232</c:v>
                </c:pt>
                <c:pt idx="1746">
                  <c:v>1232.5</c:v>
                </c:pt>
                <c:pt idx="1747">
                  <c:v>1233</c:v>
                </c:pt>
                <c:pt idx="1748">
                  <c:v>1233.5</c:v>
                </c:pt>
                <c:pt idx="1749">
                  <c:v>1234</c:v>
                </c:pt>
                <c:pt idx="1750">
                  <c:v>1234.5</c:v>
                </c:pt>
                <c:pt idx="1751">
                  <c:v>1235</c:v>
                </c:pt>
                <c:pt idx="1752">
                  <c:v>1235.5</c:v>
                </c:pt>
                <c:pt idx="1753">
                  <c:v>1236</c:v>
                </c:pt>
                <c:pt idx="1754">
                  <c:v>1236.5</c:v>
                </c:pt>
                <c:pt idx="1755">
                  <c:v>1237</c:v>
                </c:pt>
                <c:pt idx="1756">
                  <c:v>1237.5</c:v>
                </c:pt>
                <c:pt idx="1757">
                  <c:v>1238</c:v>
                </c:pt>
                <c:pt idx="1758">
                  <c:v>1238.5</c:v>
                </c:pt>
                <c:pt idx="1759">
                  <c:v>1239</c:v>
                </c:pt>
                <c:pt idx="1760">
                  <c:v>1239.5</c:v>
                </c:pt>
                <c:pt idx="1761">
                  <c:v>1240</c:v>
                </c:pt>
                <c:pt idx="1762">
                  <c:v>1240.5</c:v>
                </c:pt>
                <c:pt idx="1763">
                  <c:v>1241</c:v>
                </c:pt>
                <c:pt idx="1764">
                  <c:v>1241.5</c:v>
                </c:pt>
                <c:pt idx="1765">
                  <c:v>1242</c:v>
                </c:pt>
                <c:pt idx="1766">
                  <c:v>1242.5</c:v>
                </c:pt>
                <c:pt idx="1767">
                  <c:v>1243</c:v>
                </c:pt>
                <c:pt idx="1768">
                  <c:v>1243.5</c:v>
                </c:pt>
                <c:pt idx="1769">
                  <c:v>1244</c:v>
                </c:pt>
                <c:pt idx="1770">
                  <c:v>1244.5</c:v>
                </c:pt>
                <c:pt idx="1771">
                  <c:v>1245</c:v>
                </c:pt>
                <c:pt idx="1772">
                  <c:v>1245.5</c:v>
                </c:pt>
                <c:pt idx="1773">
                  <c:v>1246</c:v>
                </c:pt>
                <c:pt idx="1774">
                  <c:v>1246.5</c:v>
                </c:pt>
                <c:pt idx="1775">
                  <c:v>1247</c:v>
                </c:pt>
                <c:pt idx="1776">
                  <c:v>1247.5</c:v>
                </c:pt>
                <c:pt idx="1777">
                  <c:v>1248</c:v>
                </c:pt>
                <c:pt idx="1778">
                  <c:v>1248.5</c:v>
                </c:pt>
                <c:pt idx="1779">
                  <c:v>1249</c:v>
                </c:pt>
                <c:pt idx="1780">
                  <c:v>1249.5</c:v>
                </c:pt>
                <c:pt idx="1781">
                  <c:v>1250</c:v>
                </c:pt>
                <c:pt idx="1782">
                  <c:v>1250.5</c:v>
                </c:pt>
                <c:pt idx="1783">
                  <c:v>1251</c:v>
                </c:pt>
                <c:pt idx="1784">
                  <c:v>1251.5</c:v>
                </c:pt>
                <c:pt idx="1785">
                  <c:v>1252</c:v>
                </c:pt>
                <c:pt idx="1786">
                  <c:v>1252.5</c:v>
                </c:pt>
                <c:pt idx="1787">
                  <c:v>1253</c:v>
                </c:pt>
                <c:pt idx="1788">
                  <c:v>1253.5</c:v>
                </c:pt>
                <c:pt idx="1789">
                  <c:v>1254</c:v>
                </c:pt>
                <c:pt idx="1790">
                  <c:v>1254.5</c:v>
                </c:pt>
                <c:pt idx="1791">
                  <c:v>1255</c:v>
                </c:pt>
                <c:pt idx="1792">
                  <c:v>1255.5</c:v>
                </c:pt>
                <c:pt idx="1793">
                  <c:v>1256</c:v>
                </c:pt>
                <c:pt idx="1794">
                  <c:v>1256.5</c:v>
                </c:pt>
                <c:pt idx="1795">
                  <c:v>1257</c:v>
                </c:pt>
                <c:pt idx="1796">
                  <c:v>1257.5</c:v>
                </c:pt>
                <c:pt idx="1797">
                  <c:v>1258</c:v>
                </c:pt>
                <c:pt idx="1798">
                  <c:v>1258.5</c:v>
                </c:pt>
                <c:pt idx="1799">
                  <c:v>1259</c:v>
                </c:pt>
                <c:pt idx="1800">
                  <c:v>1259.5</c:v>
                </c:pt>
                <c:pt idx="1801">
                  <c:v>1260</c:v>
                </c:pt>
                <c:pt idx="1802">
                  <c:v>1260.5</c:v>
                </c:pt>
                <c:pt idx="1803">
                  <c:v>1261</c:v>
                </c:pt>
                <c:pt idx="1804">
                  <c:v>1261.5</c:v>
                </c:pt>
                <c:pt idx="1805">
                  <c:v>1262</c:v>
                </c:pt>
                <c:pt idx="1806">
                  <c:v>1262.5</c:v>
                </c:pt>
                <c:pt idx="1807">
                  <c:v>1263</c:v>
                </c:pt>
                <c:pt idx="1808">
                  <c:v>1263.5</c:v>
                </c:pt>
                <c:pt idx="1809">
                  <c:v>1264</c:v>
                </c:pt>
                <c:pt idx="1810">
                  <c:v>1264.5</c:v>
                </c:pt>
                <c:pt idx="1811">
                  <c:v>1265</c:v>
                </c:pt>
                <c:pt idx="1812">
                  <c:v>1265.5</c:v>
                </c:pt>
                <c:pt idx="1813">
                  <c:v>1266</c:v>
                </c:pt>
                <c:pt idx="1814">
                  <c:v>1266.5</c:v>
                </c:pt>
                <c:pt idx="1815">
                  <c:v>1267</c:v>
                </c:pt>
                <c:pt idx="1816">
                  <c:v>1267.5</c:v>
                </c:pt>
                <c:pt idx="1817">
                  <c:v>1268</c:v>
                </c:pt>
                <c:pt idx="1818">
                  <c:v>1268.5</c:v>
                </c:pt>
                <c:pt idx="1819">
                  <c:v>1269</c:v>
                </c:pt>
                <c:pt idx="1820">
                  <c:v>1269.5</c:v>
                </c:pt>
                <c:pt idx="1821">
                  <c:v>1270</c:v>
                </c:pt>
                <c:pt idx="1822">
                  <c:v>1270.5</c:v>
                </c:pt>
                <c:pt idx="1823">
                  <c:v>1271</c:v>
                </c:pt>
                <c:pt idx="1824">
                  <c:v>1271.5</c:v>
                </c:pt>
                <c:pt idx="1825">
                  <c:v>1272</c:v>
                </c:pt>
                <c:pt idx="1826">
                  <c:v>1272.5</c:v>
                </c:pt>
                <c:pt idx="1827">
                  <c:v>1273</c:v>
                </c:pt>
                <c:pt idx="1828">
                  <c:v>1273.5</c:v>
                </c:pt>
                <c:pt idx="1829">
                  <c:v>1274</c:v>
                </c:pt>
                <c:pt idx="1830">
                  <c:v>1274.5</c:v>
                </c:pt>
                <c:pt idx="1831">
                  <c:v>1275</c:v>
                </c:pt>
                <c:pt idx="1832">
                  <c:v>1275.5</c:v>
                </c:pt>
                <c:pt idx="1833">
                  <c:v>1276</c:v>
                </c:pt>
                <c:pt idx="1834">
                  <c:v>1276.5</c:v>
                </c:pt>
                <c:pt idx="1835">
                  <c:v>1277</c:v>
                </c:pt>
                <c:pt idx="1836">
                  <c:v>1277.5</c:v>
                </c:pt>
                <c:pt idx="1837">
                  <c:v>1278</c:v>
                </c:pt>
                <c:pt idx="1838">
                  <c:v>1278.5</c:v>
                </c:pt>
                <c:pt idx="1839">
                  <c:v>1279</c:v>
                </c:pt>
                <c:pt idx="1840">
                  <c:v>1279.5</c:v>
                </c:pt>
                <c:pt idx="1841">
                  <c:v>1280</c:v>
                </c:pt>
                <c:pt idx="1842">
                  <c:v>1280.5</c:v>
                </c:pt>
                <c:pt idx="1843">
                  <c:v>1281</c:v>
                </c:pt>
                <c:pt idx="1844">
                  <c:v>1281.5</c:v>
                </c:pt>
                <c:pt idx="1845">
                  <c:v>1282</c:v>
                </c:pt>
                <c:pt idx="1846">
                  <c:v>1282.5</c:v>
                </c:pt>
                <c:pt idx="1847">
                  <c:v>1283</c:v>
                </c:pt>
                <c:pt idx="1848">
                  <c:v>1283.5</c:v>
                </c:pt>
                <c:pt idx="1849">
                  <c:v>1284</c:v>
                </c:pt>
                <c:pt idx="1850">
                  <c:v>1284.5</c:v>
                </c:pt>
                <c:pt idx="1851">
                  <c:v>1285</c:v>
                </c:pt>
                <c:pt idx="1852">
                  <c:v>1285.5</c:v>
                </c:pt>
                <c:pt idx="1853">
                  <c:v>1286</c:v>
                </c:pt>
                <c:pt idx="1854">
                  <c:v>1286.5</c:v>
                </c:pt>
                <c:pt idx="1855">
                  <c:v>1287</c:v>
                </c:pt>
                <c:pt idx="1856">
                  <c:v>1287.5</c:v>
                </c:pt>
                <c:pt idx="1857">
                  <c:v>1288</c:v>
                </c:pt>
                <c:pt idx="1858">
                  <c:v>1288.5</c:v>
                </c:pt>
                <c:pt idx="1859">
                  <c:v>1289</c:v>
                </c:pt>
                <c:pt idx="1860">
                  <c:v>1289.5</c:v>
                </c:pt>
                <c:pt idx="1861">
                  <c:v>1290</c:v>
                </c:pt>
                <c:pt idx="1862">
                  <c:v>1290.5</c:v>
                </c:pt>
                <c:pt idx="1863">
                  <c:v>1291</c:v>
                </c:pt>
                <c:pt idx="1864">
                  <c:v>1291.5</c:v>
                </c:pt>
                <c:pt idx="1865">
                  <c:v>1292</c:v>
                </c:pt>
                <c:pt idx="1866">
                  <c:v>1292.5</c:v>
                </c:pt>
                <c:pt idx="1867">
                  <c:v>1293</c:v>
                </c:pt>
                <c:pt idx="1868">
                  <c:v>1293.5</c:v>
                </c:pt>
                <c:pt idx="1869">
                  <c:v>1294</c:v>
                </c:pt>
                <c:pt idx="1870">
                  <c:v>1294.5</c:v>
                </c:pt>
                <c:pt idx="1871">
                  <c:v>1295</c:v>
                </c:pt>
                <c:pt idx="1872">
                  <c:v>1295.5</c:v>
                </c:pt>
                <c:pt idx="1873">
                  <c:v>1296</c:v>
                </c:pt>
                <c:pt idx="1874">
                  <c:v>1296.5</c:v>
                </c:pt>
                <c:pt idx="1875">
                  <c:v>1297</c:v>
                </c:pt>
                <c:pt idx="1876">
                  <c:v>1297.5</c:v>
                </c:pt>
                <c:pt idx="1877">
                  <c:v>1298</c:v>
                </c:pt>
                <c:pt idx="1878">
                  <c:v>1298.5</c:v>
                </c:pt>
                <c:pt idx="1879">
                  <c:v>1299</c:v>
                </c:pt>
                <c:pt idx="1880">
                  <c:v>1299.5</c:v>
                </c:pt>
                <c:pt idx="1881">
                  <c:v>1300</c:v>
                </c:pt>
                <c:pt idx="1882">
                  <c:v>1300.5</c:v>
                </c:pt>
                <c:pt idx="1883">
                  <c:v>1301</c:v>
                </c:pt>
                <c:pt idx="1884">
                  <c:v>1301.5</c:v>
                </c:pt>
                <c:pt idx="1885">
                  <c:v>1302</c:v>
                </c:pt>
                <c:pt idx="1886">
                  <c:v>1302.5</c:v>
                </c:pt>
                <c:pt idx="1887">
                  <c:v>1303</c:v>
                </c:pt>
                <c:pt idx="1888">
                  <c:v>1303.5</c:v>
                </c:pt>
                <c:pt idx="1889">
                  <c:v>1304</c:v>
                </c:pt>
                <c:pt idx="1890">
                  <c:v>1304.5</c:v>
                </c:pt>
                <c:pt idx="1891">
                  <c:v>1305</c:v>
                </c:pt>
                <c:pt idx="1892">
                  <c:v>1305.5</c:v>
                </c:pt>
                <c:pt idx="1893">
                  <c:v>1306</c:v>
                </c:pt>
                <c:pt idx="1894">
                  <c:v>1306.5</c:v>
                </c:pt>
                <c:pt idx="1895">
                  <c:v>1307</c:v>
                </c:pt>
                <c:pt idx="1896">
                  <c:v>1307.5</c:v>
                </c:pt>
                <c:pt idx="1897">
                  <c:v>1308</c:v>
                </c:pt>
                <c:pt idx="1898">
                  <c:v>1308.5</c:v>
                </c:pt>
                <c:pt idx="1899">
                  <c:v>1309</c:v>
                </c:pt>
                <c:pt idx="1900">
                  <c:v>1309.5</c:v>
                </c:pt>
                <c:pt idx="1901">
                  <c:v>1310</c:v>
                </c:pt>
                <c:pt idx="1902">
                  <c:v>1310.5</c:v>
                </c:pt>
                <c:pt idx="1903">
                  <c:v>1311</c:v>
                </c:pt>
                <c:pt idx="1904">
                  <c:v>1311.5</c:v>
                </c:pt>
                <c:pt idx="1905">
                  <c:v>1312</c:v>
                </c:pt>
                <c:pt idx="1906">
                  <c:v>1312.5</c:v>
                </c:pt>
                <c:pt idx="1907">
                  <c:v>1313</c:v>
                </c:pt>
                <c:pt idx="1908">
                  <c:v>1313.5</c:v>
                </c:pt>
                <c:pt idx="1909">
                  <c:v>1314</c:v>
                </c:pt>
                <c:pt idx="1910">
                  <c:v>1314.5</c:v>
                </c:pt>
                <c:pt idx="1911">
                  <c:v>1315</c:v>
                </c:pt>
                <c:pt idx="1912">
                  <c:v>1315.5</c:v>
                </c:pt>
                <c:pt idx="1913">
                  <c:v>1316</c:v>
                </c:pt>
                <c:pt idx="1914">
                  <c:v>1316.5</c:v>
                </c:pt>
                <c:pt idx="1915">
                  <c:v>1317</c:v>
                </c:pt>
                <c:pt idx="1916">
                  <c:v>1317.5</c:v>
                </c:pt>
                <c:pt idx="1917">
                  <c:v>1318</c:v>
                </c:pt>
                <c:pt idx="1918">
                  <c:v>1318.5</c:v>
                </c:pt>
                <c:pt idx="1919">
                  <c:v>1319</c:v>
                </c:pt>
                <c:pt idx="1920">
                  <c:v>1319.5</c:v>
                </c:pt>
                <c:pt idx="1921">
                  <c:v>1320</c:v>
                </c:pt>
                <c:pt idx="1922">
                  <c:v>1320.5</c:v>
                </c:pt>
                <c:pt idx="1923">
                  <c:v>1321</c:v>
                </c:pt>
                <c:pt idx="1924">
                  <c:v>1321.5</c:v>
                </c:pt>
                <c:pt idx="1925">
                  <c:v>1322</c:v>
                </c:pt>
                <c:pt idx="1926">
                  <c:v>1322.5</c:v>
                </c:pt>
                <c:pt idx="1927">
                  <c:v>1323</c:v>
                </c:pt>
                <c:pt idx="1928">
                  <c:v>1323.5</c:v>
                </c:pt>
                <c:pt idx="1929">
                  <c:v>1324</c:v>
                </c:pt>
                <c:pt idx="1930">
                  <c:v>1324.5</c:v>
                </c:pt>
                <c:pt idx="1931">
                  <c:v>1325</c:v>
                </c:pt>
                <c:pt idx="1932">
                  <c:v>1325.5</c:v>
                </c:pt>
                <c:pt idx="1933">
                  <c:v>1326</c:v>
                </c:pt>
                <c:pt idx="1934">
                  <c:v>1326.5</c:v>
                </c:pt>
                <c:pt idx="1935">
                  <c:v>1327</c:v>
                </c:pt>
                <c:pt idx="1936">
                  <c:v>1327.5</c:v>
                </c:pt>
                <c:pt idx="1937">
                  <c:v>1328</c:v>
                </c:pt>
                <c:pt idx="1938">
                  <c:v>1328.5</c:v>
                </c:pt>
                <c:pt idx="1939">
                  <c:v>1329</c:v>
                </c:pt>
                <c:pt idx="1940">
                  <c:v>1329.5</c:v>
                </c:pt>
                <c:pt idx="1941">
                  <c:v>1330</c:v>
                </c:pt>
                <c:pt idx="1942">
                  <c:v>1330.5</c:v>
                </c:pt>
                <c:pt idx="1943">
                  <c:v>1331</c:v>
                </c:pt>
                <c:pt idx="1944">
                  <c:v>1331.5</c:v>
                </c:pt>
                <c:pt idx="1945">
                  <c:v>1332</c:v>
                </c:pt>
                <c:pt idx="1946">
                  <c:v>1332.5</c:v>
                </c:pt>
                <c:pt idx="1947">
                  <c:v>1333</c:v>
                </c:pt>
                <c:pt idx="1948">
                  <c:v>1333.5</c:v>
                </c:pt>
                <c:pt idx="1949">
                  <c:v>1334</c:v>
                </c:pt>
                <c:pt idx="1950">
                  <c:v>1334.5</c:v>
                </c:pt>
                <c:pt idx="1951">
                  <c:v>1335</c:v>
                </c:pt>
                <c:pt idx="1952">
                  <c:v>1335.5</c:v>
                </c:pt>
                <c:pt idx="1953">
                  <c:v>1336</c:v>
                </c:pt>
                <c:pt idx="1954">
                  <c:v>1336.5</c:v>
                </c:pt>
                <c:pt idx="1955">
                  <c:v>1337</c:v>
                </c:pt>
                <c:pt idx="1956">
                  <c:v>1337.5</c:v>
                </c:pt>
                <c:pt idx="1957">
                  <c:v>1338</c:v>
                </c:pt>
                <c:pt idx="1958">
                  <c:v>1338.5</c:v>
                </c:pt>
                <c:pt idx="1959">
                  <c:v>1339</c:v>
                </c:pt>
                <c:pt idx="1960">
                  <c:v>1339.5</c:v>
                </c:pt>
                <c:pt idx="1961">
                  <c:v>1340</c:v>
                </c:pt>
                <c:pt idx="1962">
                  <c:v>1340.5</c:v>
                </c:pt>
                <c:pt idx="1963">
                  <c:v>1341</c:v>
                </c:pt>
                <c:pt idx="1964">
                  <c:v>1341.5</c:v>
                </c:pt>
                <c:pt idx="1965">
                  <c:v>1342</c:v>
                </c:pt>
                <c:pt idx="1966">
                  <c:v>1342.5</c:v>
                </c:pt>
                <c:pt idx="1967">
                  <c:v>1343</c:v>
                </c:pt>
                <c:pt idx="1968">
                  <c:v>1343.5</c:v>
                </c:pt>
                <c:pt idx="1969">
                  <c:v>1344</c:v>
                </c:pt>
                <c:pt idx="1970">
                  <c:v>1344.5</c:v>
                </c:pt>
                <c:pt idx="1971">
                  <c:v>1345</c:v>
                </c:pt>
                <c:pt idx="1972">
                  <c:v>1345.5</c:v>
                </c:pt>
                <c:pt idx="1973">
                  <c:v>1346</c:v>
                </c:pt>
                <c:pt idx="1974">
                  <c:v>1346.5</c:v>
                </c:pt>
                <c:pt idx="1975">
                  <c:v>1347</c:v>
                </c:pt>
                <c:pt idx="1976">
                  <c:v>1347.5</c:v>
                </c:pt>
                <c:pt idx="1977">
                  <c:v>1348</c:v>
                </c:pt>
                <c:pt idx="1978">
                  <c:v>1348.5</c:v>
                </c:pt>
                <c:pt idx="1979">
                  <c:v>1349</c:v>
                </c:pt>
                <c:pt idx="1980">
                  <c:v>1349.5</c:v>
                </c:pt>
                <c:pt idx="1981">
                  <c:v>1350</c:v>
                </c:pt>
                <c:pt idx="1982">
                  <c:v>1350.5</c:v>
                </c:pt>
                <c:pt idx="1983">
                  <c:v>1351</c:v>
                </c:pt>
                <c:pt idx="1984">
                  <c:v>1351.5</c:v>
                </c:pt>
                <c:pt idx="1985">
                  <c:v>1352</c:v>
                </c:pt>
                <c:pt idx="1986">
                  <c:v>1352.5</c:v>
                </c:pt>
                <c:pt idx="1987">
                  <c:v>1353</c:v>
                </c:pt>
                <c:pt idx="1988">
                  <c:v>1353.5</c:v>
                </c:pt>
                <c:pt idx="1989">
                  <c:v>1354</c:v>
                </c:pt>
                <c:pt idx="1990">
                  <c:v>1354.5</c:v>
                </c:pt>
                <c:pt idx="1991">
                  <c:v>1355</c:v>
                </c:pt>
                <c:pt idx="1992">
                  <c:v>1355.5</c:v>
                </c:pt>
                <c:pt idx="1993">
                  <c:v>1356</c:v>
                </c:pt>
                <c:pt idx="1994">
                  <c:v>1356.5</c:v>
                </c:pt>
                <c:pt idx="1995">
                  <c:v>1357</c:v>
                </c:pt>
                <c:pt idx="1996">
                  <c:v>1357.5</c:v>
                </c:pt>
                <c:pt idx="1997">
                  <c:v>1358</c:v>
                </c:pt>
                <c:pt idx="1998">
                  <c:v>1358.5</c:v>
                </c:pt>
                <c:pt idx="1999">
                  <c:v>1359</c:v>
                </c:pt>
                <c:pt idx="2000">
                  <c:v>1359.5</c:v>
                </c:pt>
                <c:pt idx="2001">
                  <c:v>1360</c:v>
                </c:pt>
                <c:pt idx="2002">
                  <c:v>1360.5</c:v>
                </c:pt>
                <c:pt idx="2003">
                  <c:v>1361</c:v>
                </c:pt>
                <c:pt idx="2004">
                  <c:v>1361.5</c:v>
                </c:pt>
                <c:pt idx="2005">
                  <c:v>1362</c:v>
                </c:pt>
                <c:pt idx="2006">
                  <c:v>1362.5</c:v>
                </c:pt>
                <c:pt idx="2007">
                  <c:v>1363</c:v>
                </c:pt>
                <c:pt idx="2008">
                  <c:v>1363.5</c:v>
                </c:pt>
                <c:pt idx="2009">
                  <c:v>1364</c:v>
                </c:pt>
                <c:pt idx="2010">
                  <c:v>1364.5</c:v>
                </c:pt>
                <c:pt idx="2011">
                  <c:v>1365</c:v>
                </c:pt>
                <c:pt idx="2012">
                  <c:v>1365.5</c:v>
                </c:pt>
                <c:pt idx="2013">
                  <c:v>1366</c:v>
                </c:pt>
                <c:pt idx="2014">
                  <c:v>1366.5</c:v>
                </c:pt>
                <c:pt idx="2015">
                  <c:v>1367</c:v>
                </c:pt>
                <c:pt idx="2016">
                  <c:v>1367.5</c:v>
                </c:pt>
                <c:pt idx="2017">
                  <c:v>1368</c:v>
                </c:pt>
                <c:pt idx="2018">
                  <c:v>1368.5</c:v>
                </c:pt>
                <c:pt idx="2019">
                  <c:v>1369</c:v>
                </c:pt>
                <c:pt idx="2020">
                  <c:v>1369.5</c:v>
                </c:pt>
                <c:pt idx="2021">
                  <c:v>1370</c:v>
                </c:pt>
                <c:pt idx="2022">
                  <c:v>1370.5</c:v>
                </c:pt>
                <c:pt idx="2023">
                  <c:v>1371</c:v>
                </c:pt>
                <c:pt idx="2024">
                  <c:v>1371.5</c:v>
                </c:pt>
                <c:pt idx="2025">
                  <c:v>1372</c:v>
                </c:pt>
                <c:pt idx="2026">
                  <c:v>1372.5</c:v>
                </c:pt>
                <c:pt idx="2027">
                  <c:v>1373</c:v>
                </c:pt>
                <c:pt idx="2028">
                  <c:v>1373.5</c:v>
                </c:pt>
                <c:pt idx="2029">
                  <c:v>1374</c:v>
                </c:pt>
                <c:pt idx="2030">
                  <c:v>1374.5</c:v>
                </c:pt>
                <c:pt idx="2031">
                  <c:v>1375</c:v>
                </c:pt>
                <c:pt idx="2032">
                  <c:v>1375.5</c:v>
                </c:pt>
                <c:pt idx="2033">
                  <c:v>1376</c:v>
                </c:pt>
                <c:pt idx="2034">
                  <c:v>1376.5</c:v>
                </c:pt>
                <c:pt idx="2035">
                  <c:v>1377</c:v>
                </c:pt>
                <c:pt idx="2036">
                  <c:v>1377.5</c:v>
                </c:pt>
                <c:pt idx="2037">
                  <c:v>1378</c:v>
                </c:pt>
                <c:pt idx="2038">
                  <c:v>1378.5</c:v>
                </c:pt>
                <c:pt idx="2039">
                  <c:v>1379</c:v>
                </c:pt>
                <c:pt idx="2040">
                  <c:v>1379.5</c:v>
                </c:pt>
                <c:pt idx="2041">
                  <c:v>1380</c:v>
                </c:pt>
                <c:pt idx="2042">
                  <c:v>1380.5</c:v>
                </c:pt>
                <c:pt idx="2043">
                  <c:v>1381</c:v>
                </c:pt>
                <c:pt idx="2044">
                  <c:v>1381.5</c:v>
                </c:pt>
                <c:pt idx="2045">
                  <c:v>1382</c:v>
                </c:pt>
                <c:pt idx="2046">
                  <c:v>1382.5</c:v>
                </c:pt>
                <c:pt idx="2047">
                  <c:v>1383</c:v>
                </c:pt>
                <c:pt idx="2048">
                  <c:v>1383.5</c:v>
                </c:pt>
                <c:pt idx="2049">
                  <c:v>1384</c:v>
                </c:pt>
                <c:pt idx="2050">
                  <c:v>1384.5</c:v>
                </c:pt>
                <c:pt idx="2051">
                  <c:v>1385</c:v>
                </c:pt>
                <c:pt idx="2052">
                  <c:v>1385.5</c:v>
                </c:pt>
                <c:pt idx="2053">
                  <c:v>1386</c:v>
                </c:pt>
                <c:pt idx="2054">
                  <c:v>1386.5</c:v>
                </c:pt>
                <c:pt idx="2055">
                  <c:v>1387</c:v>
                </c:pt>
                <c:pt idx="2056">
                  <c:v>1387.5</c:v>
                </c:pt>
                <c:pt idx="2057">
                  <c:v>1388</c:v>
                </c:pt>
                <c:pt idx="2058">
                  <c:v>1388.5</c:v>
                </c:pt>
                <c:pt idx="2059">
                  <c:v>1389</c:v>
                </c:pt>
                <c:pt idx="2060">
                  <c:v>1389.5</c:v>
                </c:pt>
                <c:pt idx="2061">
                  <c:v>1390</c:v>
                </c:pt>
                <c:pt idx="2062">
                  <c:v>1390.5</c:v>
                </c:pt>
                <c:pt idx="2063">
                  <c:v>1391</c:v>
                </c:pt>
                <c:pt idx="2064">
                  <c:v>1391.5</c:v>
                </c:pt>
                <c:pt idx="2065">
                  <c:v>1392</c:v>
                </c:pt>
                <c:pt idx="2066">
                  <c:v>1392.5</c:v>
                </c:pt>
                <c:pt idx="2067">
                  <c:v>1393</c:v>
                </c:pt>
                <c:pt idx="2068">
                  <c:v>1393.5</c:v>
                </c:pt>
                <c:pt idx="2069">
                  <c:v>1394</c:v>
                </c:pt>
                <c:pt idx="2070">
                  <c:v>1394.5</c:v>
                </c:pt>
                <c:pt idx="2071">
                  <c:v>1395</c:v>
                </c:pt>
                <c:pt idx="2072">
                  <c:v>1395.5</c:v>
                </c:pt>
                <c:pt idx="2073">
                  <c:v>1396</c:v>
                </c:pt>
                <c:pt idx="2074">
                  <c:v>1396.5</c:v>
                </c:pt>
                <c:pt idx="2075">
                  <c:v>1397</c:v>
                </c:pt>
                <c:pt idx="2076">
                  <c:v>1397.5</c:v>
                </c:pt>
                <c:pt idx="2077">
                  <c:v>1398</c:v>
                </c:pt>
                <c:pt idx="2078">
                  <c:v>1398.5</c:v>
                </c:pt>
                <c:pt idx="2079">
                  <c:v>1399</c:v>
                </c:pt>
                <c:pt idx="2080">
                  <c:v>1399.5</c:v>
                </c:pt>
                <c:pt idx="2081">
                  <c:v>1400</c:v>
                </c:pt>
                <c:pt idx="2082">
                  <c:v>1400.5</c:v>
                </c:pt>
                <c:pt idx="2083">
                  <c:v>1401</c:v>
                </c:pt>
                <c:pt idx="2084">
                  <c:v>1401.5</c:v>
                </c:pt>
                <c:pt idx="2085">
                  <c:v>1402</c:v>
                </c:pt>
                <c:pt idx="2086">
                  <c:v>1402.5</c:v>
                </c:pt>
                <c:pt idx="2087">
                  <c:v>1403</c:v>
                </c:pt>
                <c:pt idx="2088">
                  <c:v>1403.5</c:v>
                </c:pt>
                <c:pt idx="2089">
                  <c:v>1404</c:v>
                </c:pt>
                <c:pt idx="2090">
                  <c:v>1404.5</c:v>
                </c:pt>
                <c:pt idx="2091">
                  <c:v>1405</c:v>
                </c:pt>
                <c:pt idx="2092">
                  <c:v>1405.5</c:v>
                </c:pt>
                <c:pt idx="2093">
                  <c:v>1406</c:v>
                </c:pt>
                <c:pt idx="2094">
                  <c:v>1406.5</c:v>
                </c:pt>
                <c:pt idx="2095">
                  <c:v>1407</c:v>
                </c:pt>
                <c:pt idx="2096">
                  <c:v>1407.5</c:v>
                </c:pt>
                <c:pt idx="2097">
                  <c:v>1408</c:v>
                </c:pt>
                <c:pt idx="2098">
                  <c:v>1408.5</c:v>
                </c:pt>
                <c:pt idx="2099">
                  <c:v>1409</c:v>
                </c:pt>
                <c:pt idx="2100">
                  <c:v>1409.5</c:v>
                </c:pt>
                <c:pt idx="2101">
                  <c:v>1410</c:v>
                </c:pt>
                <c:pt idx="2102">
                  <c:v>1410.5</c:v>
                </c:pt>
                <c:pt idx="2103">
                  <c:v>1411</c:v>
                </c:pt>
                <c:pt idx="2104">
                  <c:v>1411.5</c:v>
                </c:pt>
                <c:pt idx="2105">
                  <c:v>1412</c:v>
                </c:pt>
                <c:pt idx="2106">
                  <c:v>1412.5</c:v>
                </c:pt>
                <c:pt idx="2107">
                  <c:v>1413</c:v>
                </c:pt>
                <c:pt idx="2108">
                  <c:v>1413.5</c:v>
                </c:pt>
                <c:pt idx="2109">
                  <c:v>1414</c:v>
                </c:pt>
                <c:pt idx="2110">
                  <c:v>1414.5</c:v>
                </c:pt>
                <c:pt idx="2111">
                  <c:v>1415</c:v>
                </c:pt>
                <c:pt idx="2112">
                  <c:v>1415.5</c:v>
                </c:pt>
                <c:pt idx="2113">
                  <c:v>1416</c:v>
                </c:pt>
                <c:pt idx="2114">
                  <c:v>1416.5</c:v>
                </c:pt>
                <c:pt idx="2115">
                  <c:v>1417</c:v>
                </c:pt>
                <c:pt idx="2116">
                  <c:v>1417.5</c:v>
                </c:pt>
                <c:pt idx="2117">
                  <c:v>1418</c:v>
                </c:pt>
                <c:pt idx="2118">
                  <c:v>1418.5</c:v>
                </c:pt>
                <c:pt idx="2119">
                  <c:v>1419</c:v>
                </c:pt>
                <c:pt idx="2120">
                  <c:v>1419.5</c:v>
                </c:pt>
                <c:pt idx="2121">
                  <c:v>1420</c:v>
                </c:pt>
                <c:pt idx="2122">
                  <c:v>1420.5</c:v>
                </c:pt>
                <c:pt idx="2123">
                  <c:v>1421</c:v>
                </c:pt>
                <c:pt idx="2124">
                  <c:v>1421.5</c:v>
                </c:pt>
                <c:pt idx="2125">
                  <c:v>1422</c:v>
                </c:pt>
                <c:pt idx="2126">
                  <c:v>1422.5</c:v>
                </c:pt>
                <c:pt idx="2127">
                  <c:v>1423</c:v>
                </c:pt>
                <c:pt idx="2128">
                  <c:v>1423.5</c:v>
                </c:pt>
                <c:pt idx="2129">
                  <c:v>1424</c:v>
                </c:pt>
                <c:pt idx="2130">
                  <c:v>1424.5</c:v>
                </c:pt>
                <c:pt idx="2131">
                  <c:v>1425</c:v>
                </c:pt>
                <c:pt idx="2132">
                  <c:v>1425.5</c:v>
                </c:pt>
                <c:pt idx="2133">
                  <c:v>1426</c:v>
                </c:pt>
                <c:pt idx="2134">
                  <c:v>1426.5</c:v>
                </c:pt>
                <c:pt idx="2135">
                  <c:v>1427</c:v>
                </c:pt>
                <c:pt idx="2136">
                  <c:v>1427.5</c:v>
                </c:pt>
                <c:pt idx="2137">
                  <c:v>1428</c:v>
                </c:pt>
                <c:pt idx="2138">
                  <c:v>1428.5</c:v>
                </c:pt>
                <c:pt idx="2139">
                  <c:v>1429</c:v>
                </c:pt>
                <c:pt idx="2140">
                  <c:v>1429.5</c:v>
                </c:pt>
                <c:pt idx="2141">
                  <c:v>1430</c:v>
                </c:pt>
                <c:pt idx="2142">
                  <c:v>1430.5</c:v>
                </c:pt>
                <c:pt idx="2143">
                  <c:v>1431</c:v>
                </c:pt>
                <c:pt idx="2144">
                  <c:v>1431.5</c:v>
                </c:pt>
                <c:pt idx="2145">
                  <c:v>1432</c:v>
                </c:pt>
                <c:pt idx="2146">
                  <c:v>1432.5</c:v>
                </c:pt>
                <c:pt idx="2147">
                  <c:v>1433</c:v>
                </c:pt>
                <c:pt idx="2148">
                  <c:v>1433.5</c:v>
                </c:pt>
                <c:pt idx="2149">
                  <c:v>1434</c:v>
                </c:pt>
                <c:pt idx="2150">
                  <c:v>1434.5</c:v>
                </c:pt>
                <c:pt idx="2151">
                  <c:v>1435</c:v>
                </c:pt>
                <c:pt idx="2152">
                  <c:v>1435.5</c:v>
                </c:pt>
                <c:pt idx="2153">
                  <c:v>1436</c:v>
                </c:pt>
                <c:pt idx="2154">
                  <c:v>1436.5</c:v>
                </c:pt>
                <c:pt idx="2155">
                  <c:v>1437</c:v>
                </c:pt>
                <c:pt idx="2156">
                  <c:v>1437.5</c:v>
                </c:pt>
                <c:pt idx="2157">
                  <c:v>1438</c:v>
                </c:pt>
                <c:pt idx="2158">
                  <c:v>1438.5</c:v>
                </c:pt>
                <c:pt idx="2159">
                  <c:v>1439</c:v>
                </c:pt>
                <c:pt idx="2160">
                  <c:v>1439.5</c:v>
                </c:pt>
                <c:pt idx="2161">
                  <c:v>1440</c:v>
                </c:pt>
                <c:pt idx="2162">
                  <c:v>1440.5</c:v>
                </c:pt>
                <c:pt idx="2163">
                  <c:v>1441</c:v>
                </c:pt>
                <c:pt idx="2164">
                  <c:v>1441.5</c:v>
                </c:pt>
                <c:pt idx="2165">
                  <c:v>1442</c:v>
                </c:pt>
                <c:pt idx="2166">
                  <c:v>1442.5</c:v>
                </c:pt>
                <c:pt idx="2167">
                  <c:v>1443</c:v>
                </c:pt>
                <c:pt idx="2168">
                  <c:v>1443.5</c:v>
                </c:pt>
                <c:pt idx="2169">
                  <c:v>1444</c:v>
                </c:pt>
                <c:pt idx="2170">
                  <c:v>1444.5</c:v>
                </c:pt>
                <c:pt idx="2171">
                  <c:v>1445</c:v>
                </c:pt>
                <c:pt idx="2172">
                  <c:v>1445.5</c:v>
                </c:pt>
                <c:pt idx="2173">
                  <c:v>1446</c:v>
                </c:pt>
                <c:pt idx="2174">
                  <c:v>1446.5</c:v>
                </c:pt>
                <c:pt idx="2175">
                  <c:v>1447</c:v>
                </c:pt>
                <c:pt idx="2176">
                  <c:v>1447.5</c:v>
                </c:pt>
                <c:pt idx="2177">
                  <c:v>1448</c:v>
                </c:pt>
                <c:pt idx="2178">
                  <c:v>1448.5</c:v>
                </c:pt>
                <c:pt idx="2179">
                  <c:v>1449</c:v>
                </c:pt>
                <c:pt idx="2180">
                  <c:v>1449.5</c:v>
                </c:pt>
                <c:pt idx="2181">
                  <c:v>1450</c:v>
                </c:pt>
                <c:pt idx="2182">
                  <c:v>1450.5</c:v>
                </c:pt>
                <c:pt idx="2183">
                  <c:v>1451</c:v>
                </c:pt>
                <c:pt idx="2184">
                  <c:v>1451.5</c:v>
                </c:pt>
                <c:pt idx="2185">
                  <c:v>1452</c:v>
                </c:pt>
                <c:pt idx="2186">
                  <c:v>1452.5</c:v>
                </c:pt>
                <c:pt idx="2187">
                  <c:v>1453</c:v>
                </c:pt>
                <c:pt idx="2188">
                  <c:v>1453.5</c:v>
                </c:pt>
                <c:pt idx="2189">
                  <c:v>1454</c:v>
                </c:pt>
                <c:pt idx="2190">
                  <c:v>1454.5</c:v>
                </c:pt>
                <c:pt idx="2191">
                  <c:v>1455</c:v>
                </c:pt>
                <c:pt idx="2192">
                  <c:v>1455.5</c:v>
                </c:pt>
                <c:pt idx="2193">
                  <c:v>1456</c:v>
                </c:pt>
                <c:pt idx="2194">
                  <c:v>1456.5</c:v>
                </c:pt>
                <c:pt idx="2195">
                  <c:v>1457</c:v>
                </c:pt>
                <c:pt idx="2196">
                  <c:v>1457.5</c:v>
                </c:pt>
                <c:pt idx="2197">
                  <c:v>1458</c:v>
                </c:pt>
                <c:pt idx="2198">
                  <c:v>1458.5</c:v>
                </c:pt>
                <c:pt idx="2199">
                  <c:v>1459</c:v>
                </c:pt>
                <c:pt idx="2200">
                  <c:v>1459.5</c:v>
                </c:pt>
                <c:pt idx="2201">
                  <c:v>1460</c:v>
                </c:pt>
                <c:pt idx="2202">
                  <c:v>1460.5</c:v>
                </c:pt>
                <c:pt idx="2203">
                  <c:v>1461</c:v>
                </c:pt>
                <c:pt idx="2204">
                  <c:v>1461.5</c:v>
                </c:pt>
                <c:pt idx="2205">
                  <c:v>1462</c:v>
                </c:pt>
                <c:pt idx="2206">
                  <c:v>1462.5</c:v>
                </c:pt>
                <c:pt idx="2207">
                  <c:v>1463</c:v>
                </c:pt>
                <c:pt idx="2208">
                  <c:v>1463.5</c:v>
                </c:pt>
                <c:pt idx="2209">
                  <c:v>1464</c:v>
                </c:pt>
                <c:pt idx="2210">
                  <c:v>1464.5</c:v>
                </c:pt>
                <c:pt idx="2211">
                  <c:v>1465</c:v>
                </c:pt>
                <c:pt idx="2212">
                  <c:v>1465.5</c:v>
                </c:pt>
                <c:pt idx="2213">
                  <c:v>1466</c:v>
                </c:pt>
                <c:pt idx="2214">
                  <c:v>1466.5</c:v>
                </c:pt>
                <c:pt idx="2215">
                  <c:v>1467</c:v>
                </c:pt>
                <c:pt idx="2216">
                  <c:v>1467.5</c:v>
                </c:pt>
                <c:pt idx="2217">
                  <c:v>1468</c:v>
                </c:pt>
                <c:pt idx="2218">
                  <c:v>1468.5</c:v>
                </c:pt>
                <c:pt idx="2219">
                  <c:v>1469</c:v>
                </c:pt>
                <c:pt idx="2220">
                  <c:v>1469.5</c:v>
                </c:pt>
                <c:pt idx="2221">
                  <c:v>1470</c:v>
                </c:pt>
                <c:pt idx="2222">
                  <c:v>1470.5</c:v>
                </c:pt>
                <c:pt idx="2223">
                  <c:v>1471</c:v>
                </c:pt>
                <c:pt idx="2224">
                  <c:v>1471.5</c:v>
                </c:pt>
                <c:pt idx="2225">
                  <c:v>1472</c:v>
                </c:pt>
                <c:pt idx="2226">
                  <c:v>1472.5</c:v>
                </c:pt>
                <c:pt idx="2227">
                  <c:v>1473</c:v>
                </c:pt>
                <c:pt idx="2228">
                  <c:v>1473.5</c:v>
                </c:pt>
                <c:pt idx="2229">
                  <c:v>1474</c:v>
                </c:pt>
                <c:pt idx="2230">
                  <c:v>1474.5</c:v>
                </c:pt>
                <c:pt idx="2231">
                  <c:v>1475</c:v>
                </c:pt>
                <c:pt idx="2232">
                  <c:v>1475.5</c:v>
                </c:pt>
                <c:pt idx="2233">
                  <c:v>1476</c:v>
                </c:pt>
                <c:pt idx="2234">
                  <c:v>1476.5</c:v>
                </c:pt>
                <c:pt idx="2235">
                  <c:v>1477</c:v>
                </c:pt>
                <c:pt idx="2236">
                  <c:v>1477.5</c:v>
                </c:pt>
                <c:pt idx="2237">
                  <c:v>1478</c:v>
                </c:pt>
                <c:pt idx="2238">
                  <c:v>1478.5</c:v>
                </c:pt>
                <c:pt idx="2239">
                  <c:v>1479</c:v>
                </c:pt>
                <c:pt idx="2240">
                  <c:v>1479.5</c:v>
                </c:pt>
                <c:pt idx="2241">
                  <c:v>1480</c:v>
                </c:pt>
                <c:pt idx="2242">
                  <c:v>1480.5</c:v>
                </c:pt>
                <c:pt idx="2243">
                  <c:v>1481</c:v>
                </c:pt>
                <c:pt idx="2244">
                  <c:v>1481.5</c:v>
                </c:pt>
                <c:pt idx="2245">
                  <c:v>1482</c:v>
                </c:pt>
                <c:pt idx="2246">
                  <c:v>1482.5</c:v>
                </c:pt>
                <c:pt idx="2247">
                  <c:v>1483</c:v>
                </c:pt>
                <c:pt idx="2248">
                  <c:v>1483.5</c:v>
                </c:pt>
                <c:pt idx="2249">
                  <c:v>1484</c:v>
                </c:pt>
                <c:pt idx="2250">
                  <c:v>1484.5</c:v>
                </c:pt>
                <c:pt idx="2251">
                  <c:v>1485</c:v>
                </c:pt>
                <c:pt idx="2252">
                  <c:v>1485.5</c:v>
                </c:pt>
                <c:pt idx="2253">
                  <c:v>1486</c:v>
                </c:pt>
                <c:pt idx="2254">
                  <c:v>1486.5</c:v>
                </c:pt>
                <c:pt idx="2255">
                  <c:v>1487</c:v>
                </c:pt>
                <c:pt idx="2256">
                  <c:v>1487.5</c:v>
                </c:pt>
                <c:pt idx="2257">
                  <c:v>1488</c:v>
                </c:pt>
                <c:pt idx="2258">
                  <c:v>1488.5</c:v>
                </c:pt>
                <c:pt idx="2259">
                  <c:v>1489</c:v>
                </c:pt>
                <c:pt idx="2260">
                  <c:v>1489.5</c:v>
                </c:pt>
                <c:pt idx="2261">
                  <c:v>1490</c:v>
                </c:pt>
                <c:pt idx="2262">
                  <c:v>1490.5</c:v>
                </c:pt>
                <c:pt idx="2263">
                  <c:v>1491</c:v>
                </c:pt>
                <c:pt idx="2264">
                  <c:v>1491.5</c:v>
                </c:pt>
                <c:pt idx="2265">
                  <c:v>1492</c:v>
                </c:pt>
                <c:pt idx="2266">
                  <c:v>1492.5</c:v>
                </c:pt>
                <c:pt idx="2267">
                  <c:v>1493</c:v>
                </c:pt>
                <c:pt idx="2268">
                  <c:v>1493.5</c:v>
                </c:pt>
                <c:pt idx="2269">
                  <c:v>1494</c:v>
                </c:pt>
                <c:pt idx="2270">
                  <c:v>1494.5</c:v>
                </c:pt>
                <c:pt idx="2271">
                  <c:v>1495</c:v>
                </c:pt>
                <c:pt idx="2272">
                  <c:v>1495.5</c:v>
                </c:pt>
                <c:pt idx="2273">
                  <c:v>1496</c:v>
                </c:pt>
                <c:pt idx="2274">
                  <c:v>1496.5</c:v>
                </c:pt>
                <c:pt idx="2275">
                  <c:v>1497</c:v>
                </c:pt>
                <c:pt idx="2276">
                  <c:v>1497.5</c:v>
                </c:pt>
                <c:pt idx="2277">
                  <c:v>1498</c:v>
                </c:pt>
                <c:pt idx="2278">
                  <c:v>1498.5</c:v>
                </c:pt>
                <c:pt idx="2279">
                  <c:v>1499</c:v>
                </c:pt>
                <c:pt idx="2280">
                  <c:v>1499.5</c:v>
                </c:pt>
                <c:pt idx="2281">
                  <c:v>1500</c:v>
                </c:pt>
                <c:pt idx="2282">
                  <c:v>1500.5</c:v>
                </c:pt>
                <c:pt idx="2283">
                  <c:v>1501</c:v>
                </c:pt>
                <c:pt idx="2284">
                  <c:v>1501.5</c:v>
                </c:pt>
                <c:pt idx="2285">
                  <c:v>1502</c:v>
                </c:pt>
                <c:pt idx="2286">
                  <c:v>1502.5</c:v>
                </c:pt>
                <c:pt idx="2287">
                  <c:v>1503</c:v>
                </c:pt>
                <c:pt idx="2288">
                  <c:v>1503.5</c:v>
                </c:pt>
                <c:pt idx="2289">
                  <c:v>1504</c:v>
                </c:pt>
                <c:pt idx="2290">
                  <c:v>1504.5</c:v>
                </c:pt>
                <c:pt idx="2291">
                  <c:v>1505</c:v>
                </c:pt>
                <c:pt idx="2292">
                  <c:v>1505.5</c:v>
                </c:pt>
                <c:pt idx="2293">
                  <c:v>1506</c:v>
                </c:pt>
                <c:pt idx="2294">
                  <c:v>1506.5</c:v>
                </c:pt>
                <c:pt idx="2295">
                  <c:v>1507</c:v>
                </c:pt>
                <c:pt idx="2296">
                  <c:v>1507.5</c:v>
                </c:pt>
                <c:pt idx="2297">
                  <c:v>1508</c:v>
                </c:pt>
                <c:pt idx="2298">
                  <c:v>1508.5</c:v>
                </c:pt>
                <c:pt idx="2299">
                  <c:v>1509</c:v>
                </c:pt>
                <c:pt idx="2300">
                  <c:v>1509.5</c:v>
                </c:pt>
                <c:pt idx="2301">
                  <c:v>1510</c:v>
                </c:pt>
                <c:pt idx="2302">
                  <c:v>1510.5</c:v>
                </c:pt>
                <c:pt idx="2303">
                  <c:v>1511</c:v>
                </c:pt>
                <c:pt idx="2304">
                  <c:v>1511.5</c:v>
                </c:pt>
                <c:pt idx="2305">
                  <c:v>1512</c:v>
                </c:pt>
                <c:pt idx="2306">
                  <c:v>1512.5</c:v>
                </c:pt>
                <c:pt idx="2307">
                  <c:v>1513</c:v>
                </c:pt>
                <c:pt idx="2308">
                  <c:v>1513.5</c:v>
                </c:pt>
                <c:pt idx="2309">
                  <c:v>1514</c:v>
                </c:pt>
                <c:pt idx="2310">
                  <c:v>1514.5</c:v>
                </c:pt>
                <c:pt idx="2311">
                  <c:v>1515</c:v>
                </c:pt>
                <c:pt idx="2312">
                  <c:v>1515.5</c:v>
                </c:pt>
                <c:pt idx="2313">
                  <c:v>1516</c:v>
                </c:pt>
                <c:pt idx="2314">
                  <c:v>1516.5</c:v>
                </c:pt>
                <c:pt idx="2315">
                  <c:v>1517</c:v>
                </c:pt>
                <c:pt idx="2316">
                  <c:v>1517.5</c:v>
                </c:pt>
                <c:pt idx="2317">
                  <c:v>1518</c:v>
                </c:pt>
                <c:pt idx="2318">
                  <c:v>1518.5</c:v>
                </c:pt>
                <c:pt idx="2319">
                  <c:v>1519</c:v>
                </c:pt>
                <c:pt idx="2320">
                  <c:v>1519.5</c:v>
                </c:pt>
                <c:pt idx="2321">
                  <c:v>1520</c:v>
                </c:pt>
                <c:pt idx="2322">
                  <c:v>1520.5</c:v>
                </c:pt>
                <c:pt idx="2323">
                  <c:v>1521</c:v>
                </c:pt>
                <c:pt idx="2324">
                  <c:v>1521.5</c:v>
                </c:pt>
                <c:pt idx="2325">
                  <c:v>1522</c:v>
                </c:pt>
                <c:pt idx="2326">
                  <c:v>1522.5</c:v>
                </c:pt>
                <c:pt idx="2327">
                  <c:v>1523</c:v>
                </c:pt>
                <c:pt idx="2328">
                  <c:v>1523.5</c:v>
                </c:pt>
                <c:pt idx="2329">
                  <c:v>1524</c:v>
                </c:pt>
                <c:pt idx="2330">
                  <c:v>1524.5</c:v>
                </c:pt>
                <c:pt idx="2331">
                  <c:v>1525</c:v>
                </c:pt>
                <c:pt idx="2332">
                  <c:v>1525.5</c:v>
                </c:pt>
                <c:pt idx="2333">
                  <c:v>1526</c:v>
                </c:pt>
                <c:pt idx="2334">
                  <c:v>1526.5</c:v>
                </c:pt>
                <c:pt idx="2335">
                  <c:v>1527</c:v>
                </c:pt>
                <c:pt idx="2336">
                  <c:v>1527.5</c:v>
                </c:pt>
                <c:pt idx="2337">
                  <c:v>1528</c:v>
                </c:pt>
                <c:pt idx="2338">
                  <c:v>1528.5</c:v>
                </c:pt>
                <c:pt idx="2339">
                  <c:v>1529</c:v>
                </c:pt>
                <c:pt idx="2340">
                  <c:v>1529.5</c:v>
                </c:pt>
                <c:pt idx="2341">
                  <c:v>1530</c:v>
                </c:pt>
                <c:pt idx="2342">
                  <c:v>1530.5</c:v>
                </c:pt>
                <c:pt idx="2343">
                  <c:v>1531</c:v>
                </c:pt>
                <c:pt idx="2344">
                  <c:v>1531.5</c:v>
                </c:pt>
                <c:pt idx="2345">
                  <c:v>1532</c:v>
                </c:pt>
                <c:pt idx="2346">
                  <c:v>1532.5</c:v>
                </c:pt>
                <c:pt idx="2347">
                  <c:v>1533</c:v>
                </c:pt>
                <c:pt idx="2348">
                  <c:v>1533.5</c:v>
                </c:pt>
                <c:pt idx="2349">
                  <c:v>1534</c:v>
                </c:pt>
                <c:pt idx="2350">
                  <c:v>1534.5</c:v>
                </c:pt>
                <c:pt idx="2351">
                  <c:v>1535</c:v>
                </c:pt>
                <c:pt idx="2352">
                  <c:v>1535.5</c:v>
                </c:pt>
                <c:pt idx="2353">
                  <c:v>1536</c:v>
                </c:pt>
                <c:pt idx="2354">
                  <c:v>1536.5</c:v>
                </c:pt>
                <c:pt idx="2355">
                  <c:v>1537</c:v>
                </c:pt>
                <c:pt idx="2356">
                  <c:v>1537.5</c:v>
                </c:pt>
                <c:pt idx="2357">
                  <c:v>1538</c:v>
                </c:pt>
                <c:pt idx="2358">
                  <c:v>1538.5</c:v>
                </c:pt>
                <c:pt idx="2359">
                  <c:v>1539</c:v>
                </c:pt>
                <c:pt idx="2360">
                  <c:v>1539.5</c:v>
                </c:pt>
                <c:pt idx="2361">
                  <c:v>1540</c:v>
                </c:pt>
                <c:pt idx="2362">
                  <c:v>1540.5</c:v>
                </c:pt>
                <c:pt idx="2363">
                  <c:v>1541</c:v>
                </c:pt>
                <c:pt idx="2364">
                  <c:v>1541.5</c:v>
                </c:pt>
                <c:pt idx="2365">
                  <c:v>1542</c:v>
                </c:pt>
                <c:pt idx="2366">
                  <c:v>1542.5</c:v>
                </c:pt>
                <c:pt idx="2367">
                  <c:v>1543</c:v>
                </c:pt>
                <c:pt idx="2368">
                  <c:v>1543.5</c:v>
                </c:pt>
                <c:pt idx="2369">
                  <c:v>1544</c:v>
                </c:pt>
                <c:pt idx="2370">
                  <c:v>1544.5</c:v>
                </c:pt>
                <c:pt idx="2371">
                  <c:v>1545</c:v>
                </c:pt>
                <c:pt idx="2372">
                  <c:v>1545.5</c:v>
                </c:pt>
                <c:pt idx="2373">
                  <c:v>1546</c:v>
                </c:pt>
                <c:pt idx="2374">
                  <c:v>1546.5</c:v>
                </c:pt>
                <c:pt idx="2375">
                  <c:v>1547</c:v>
                </c:pt>
                <c:pt idx="2376">
                  <c:v>1547.5</c:v>
                </c:pt>
                <c:pt idx="2377">
                  <c:v>1548</c:v>
                </c:pt>
                <c:pt idx="2378">
                  <c:v>1548.5</c:v>
                </c:pt>
                <c:pt idx="2379">
                  <c:v>1549</c:v>
                </c:pt>
                <c:pt idx="2380">
                  <c:v>1549.5</c:v>
                </c:pt>
                <c:pt idx="2381">
                  <c:v>1550</c:v>
                </c:pt>
                <c:pt idx="2382">
                  <c:v>1550.5</c:v>
                </c:pt>
                <c:pt idx="2383">
                  <c:v>1551</c:v>
                </c:pt>
                <c:pt idx="2384">
                  <c:v>1551.5</c:v>
                </c:pt>
                <c:pt idx="2385">
                  <c:v>1552</c:v>
                </c:pt>
                <c:pt idx="2386">
                  <c:v>1552.5</c:v>
                </c:pt>
                <c:pt idx="2387">
                  <c:v>1553</c:v>
                </c:pt>
                <c:pt idx="2388">
                  <c:v>1553.5</c:v>
                </c:pt>
                <c:pt idx="2389">
                  <c:v>1554</c:v>
                </c:pt>
                <c:pt idx="2390">
                  <c:v>1554.5</c:v>
                </c:pt>
                <c:pt idx="2391">
                  <c:v>1555</c:v>
                </c:pt>
                <c:pt idx="2392">
                  <c:v>1555.5</c:v>
                </c:pt>
                <c:pt idx="2393">
                  <c:v>1556</c:v>
                </c:pt>
                <c:pt idx="2394">
                  <c:v>1556.5</c:v>
                </c:pt>
                <c:pt idx="2395">
                  <c:v>1557</c:v>
                </c:pt>
                <c:pt idx="2396">
                  <c:v>1557.5</c:v>
                </c:pt>
                <c:pt idx="2397">
                  <c:v>1558</c:v>
                </c:pt>
                <c:pt idx="2398">
                  <c:v>1558.5</c:v>
                </c:pt>
                <c:pt idx="2399">
                  <c:v>1559</c:v>
                </c:pt>
                <c:pt idx="2400">
                  <c:v>1559.5</c:v>
                </c:pt>
                <c:pt idx="2401">
                  <c:v>1560</c:v>
                </c:pt>
                <c:pt idx="2402">
                  <c:v>1560.5</c:v>
                </c:pt>
                <c:pt idx="2403">
                  <c:v>1561</c:v>
                </c:pt>
                <c:pt idx="2404">
                  <c:v>1561.5</c:v>
                </c:pt>
                <c:pt idx="2405">
                  <c:v>1562</c:v>
                </c:pt>
                <c:pt idx="2406">
                  <c:v>1562.5</c:v>
                </c:pt>
                <c:pt idx="2407">
                  <c:v>1563</c:v>
                </c:pt>
                <c:pt idx="2408">
                  <c:v>1563.5</c:v>
                </c:pt>
                <c:pt idx="2409">
                  <c:v>1564</c:v>
                </c:pt>
                <c:pt idx="2410">
                  <c:v>1564.5</c:v>
                </c:pt>
                <c:pt idx="2411">
                  <c:v>1565</c:v>
                </c:pt>
                <c:pt idx="2412">
                  <c:v>1565.5</c:v>
                </c:pt>
                <c:pt idx="2413">
                  <c:v>1566</c:v>
                </c:pt>
                <c:pt idx="2414">
                  <c:v>1566.5</c:v>
                </c:pt>
                <c:pt idx="2415">
                  <c:v>1567</c:v>
                </c:pt>
                <c:pt idx="2416">
                  <c:v>1567.5</c:v>
                </c:pt>
                <c:pt idx="2417">
                  <c:v>1568</c:v>
                </c:pt>
                <c:pt idx="2418">
                  <c:v>1568.5</c:v>
                </c:pt>
                <c:pt idx="2419">
                  <c:v>1569</c:v>
                </c:pt>
                <c:pt idx="2420">
                  <c:v>1569.5</c:v>
                </c:pt>
                <c:pt idx="2421">
                  <c:v>1570</c:v>
                </c:pt>
                <c:pt idx="2422">
                  <c:v>1570.5</c:v>
                </c:pt>
                <c:pt idx="2423">
                  <c:v>1571</c:v>
                </c:pt>
                <c:pt idx="2424">
                  <c:v>1571.5</c:v>
                </c:pt>
                <c:pt idx="2425">
                  <c:v>1572</c:v>
                </c:pt>
                <c:pt idx="2426">
                  <c:v>1572.5</c:v>
                </c:pt>
                <c:pt idx="2427">
                  <c:v>1573</c:v>
                </c:pt>
                <c:pt idx="2428">
                  <c:v>1573.5</c:v>
                </c:pt>
                <c:pt idx="2429">
                  <c:v>1574</c:v>
                </c:pt>
                <c:pt idx="2430">
                  <c:v>1574.5</c:v>
                </c:pt>
                <c:pt idx="2431">
                  <c:v>1575</c:v>
                </c:pt>
                <c:pt idx="2432">
                  <c:v>1575.5</c:v>
                </c:pt>
                <c:pt idx="2433">
                  <c:v>1576</c:v>
                </c:pt>
                <c:pt idx="2434">
                  <c:v>1576.5</c:v>
                </c:pt>
                <c:pt idx="2435">
                  <c:v>1577</c:v>
                </c:pt>
                <c:pt idx="2436">
                  <c:v>1577.5</c:v>
                </c:pt>
                <c:pt idx="2437">
                  <c:v>1578</c:v>
                </c:pt>
                <c:pt idx="2438">
                  <c:v>1578.5</c:v>
                </c:pt>
                <c:pt idx="2439">
                  <c:v>1579</c:v>
                </c:pt>
                <c:pt idx="2440">
                  <c:v>1579.5</c:v>
                </c:pt>
                <c:pt idx="2441">
                  <c:v>1580</c:v>
                </c:pt>
                <c:pt idx="2442">
                  <c:v>1580.5</c:v>
                </c:pt>
                <c:pt idx="2443">
                  <c:v>1581</c:v>
                </c:pt>
                <c:pt idx="2444">
                  <c:v>1581.5</c:v>
                </c:pt>
                <c:pt idx="2445">
                  <c:v>1582</c:v>
                </c:pt>
                <c:pt idx="2446">
                  <c:v>1582.5</c:v>
                </c:pt>
                <c:pt idx="2447">
                  <c:v>1583</c:v>
                </c:pt>
                <c:pt idx="2448">
                  <c:v>1583.5</c:v>
                </c:pt>
                <c:pt idx="2449">
                  <c:v>1584</c:v>
                </c:pt>
                <c:pt idx="2450">
                  <c:v>1584.5</c:v>
                </c:pt>
                <c:pt idx="2451">
                  <c:v>1585</c:v>
                </c:pt>
                <c:pt idx="2452">
                  <c:v>1585.5</c:v>
                </c:pt>
                <c:pt idx="2453">
                  <c:v>1586</c:v>
                </c:pt>
                <c:pt idx="2454">
                  <c:v>1586.5</c:v>
                </c:pt>
                <c:pt idx="2455">
                  <c:v>1587</c:v>
                </c:pt>
                <c:pt idx="2456">
                  <c:v>1587.5</c:v>
                </c:pt>
                <c:pt idx="2457">
                  <c:v>1588</c:v>
                </c:pt>
                <c:pt idx="2458">
                  <c:v>1588.5</c:v>
                </c:pt>
                <c:pt idx="2459">
                  <c:v>1589</c:v>
                </c:pt>
                <c:pt idx="2460">
                  <c:v>1589.5</c:v>
                </c:pt>
                <c:pt idx="2461">
                  <c:v>1590</c:v>
                </c:pt>
                <c:pt idx="2462">
                  <c:v>1590.5</c:v>
                </c:pt>
                <c:pt idx="2463">
                  <c:v>1591</c:v>
                </c:pt>
                <c:pt idx="2464">
                  <c:v>1591.5</c:v>
                </c:pt>
                <c:pt idx="2465">
                  <c:v>1592</c:v>
                </c:pt>
                <c:pt idx="2466">
                  <c:v>1592.5</c:v>
                </c:pt>
                <c:pt idx="2467">
                  <c:v>1593</c:v>
                </c:pt>
                <c:pt idx="2468">
                  <c:v>1593.5</c:v>
                </c:pt>
                <c:pt idx="2469">
                  <c:v>1594</c:v>
                </c:pt>
                <c:pt idx="2470">
                  <c:v>1594.5</c:v>
                </c:pt>
                <c:pt idx="2471">
                  <c:v>1595</c:v>
                </c:pt>
                <c:pt idx="2472">
                  <c:v>1595.5</c:v>
                </c:pt>
                <c:pt idx="2473">
                  <c:v>1596</c:v>
                </c:pt>
                <c:pt idx="2474">
                  <c:v>1596.5</c:v>
                </c:pt>
                <c:pt idx="2475">
                  <c:v>1597</c:v>
                </c:pt>
                <c:pt idx="2476">
                  <c:v>1597.5</c:v>
                </c:pt>
                <c:pt idx="2477">
                  <c:v>1598</c:v>
                </c:pt>
                <c:pt idx="2478">
                  <c:v>1598.5</c:v>
                </c:pt>
                <c:pt idx="2479">
                  <c:v>1599</c:v>
                </c:pt>
                <c:pt idx="2480">
                  <c:v>1599.5</c:v>
                </c:pt>
                <c:pt idx="2481">
                  <c:v>1600</c:v>
                </c:pt>
                <c:pt idx="2482">
                  <c:v>1600.5</c:v>
                </c:pt>
                <c:pt idx="2483">
                  <c:v>1601</c:v>
                </c:pt>
                <c:pt idx="2484">
                  <c:v>1601.5</c:v>
                </c:pt>
                <c:pt idx="2485">
                  <c:v>1602</c:v>
                </c:pt>
                <c:pt idx="2486">
                  <c:v>1602.5</c:v>
                </c:pt>
                <c:pt idx="2487">
                  <c:v>1603</c:v>
                </c:pt>
                <c:pt idx="2488">
                  <c:v>1603.5</c:v>
                </c:pt>
                <c:pt idx="2489">
                  <c:v>1604</c:v>
                </c:pt>
                <c:pt idx="2490">
                  <c:v>1604.5</c:v>
                </c:pt>
                <c:pt idx="2491">
                  <c:v>1605</c:v>
                </c:pt>
                <c:pt idx="2492">
                  <c:v>1605.5</c:v>
                </c:pt>
                <c:pt idx="2493">
                  <c:v>1606</c:v>
                </c:pt>
                <c:pt idx="2494">
                  <c:v>1606.5</c:v>
                </c:pt>
                <c:pt idx="2495">
                  <c:v>1607</c:v>
                </c:pt>
                <c:pt idx="2496">
                  <c:v>1607.5</c:v>
                </c:pt>
                <c:pt idx="2497">
                  <c:v>1608</c:v>
                </c:pt>
                <c:pt idx="2498">
                  <c:v>1608.5</c:v>
                </c:pt>
                <c:pt idx="2499">
                  <c:v>1609</c:v>
                </c:pt>
                <c:pt idx="2500">
                  <c:v>1609.5</c:v>
                </c:pt>
                <c:pt idx="2501">
                  <c:v>1610</c:v>
                </c:pt>
                <c:pt idx="2502">
                  <c:v>1610.5</c:v>
                </c:pt>
                <c:pt idx="2503">
                  <c:v>1611</c:v>
                </c:pt>
                <c:pt idx="2504">
                  <c:v>1611.5</c:v>
                </c:pt>
                <c:pt idx="2505">
                  <c:v>1612</c:v>
                </c:pt>
                <c:pt idx="2506">
                  <c:v>1612.5</c:v>
                </c:pt>
                <c:pt idx="2507">
                  <c:v>1613</c:v>
                </c:pt>
                <c:pt idx="2508">
                  <c:v>1613.5</c:v>
                </c:pt>
                <c:pt idx="2509">
                  <c:v>1614</c:v>
                </c:pt>
                <c:pt idx="2510">
                  <c:v>1614.5</c:v>
                </c:pt>
                <c:pt idx="2511">
                  <c:v>1615</c:v>
                </c:pt>
                <c:pt idx="2512">
                  <c:v>1615.5</c:v>
                </c:pt>
                <c:pt idx="2513">
                  <c:v>1616</c:v>
                </c:pt>
                <c:pt idx="2514">
                  <c:v>1616.5</c:v>
                </c:pt>
                <c:pt idx="2515">
                  <c:v>1617</c:v>
                </c:pt>
                <c:pt idx="2516">
                  <c:v>1617.5</c:v>
                </c:pt>
                <c:pt idx="2517">
                  <c:v>1618</c:v>
                </c:pt>
                <c:pt idx="2518">
                  <c:v>1618.5</c:v>
                </c:pt>
                <c:pt idx="2519">
                  <c:v>1619</c:v>
                </c:pt>
                <c:pt idx="2520">
                  <c:v>1619.5</c:v>
                </c:pt>
                <c:pt idx="2521">
                  <c:v>1620</c:v>
                </c:pt>
                <c:pt idx="2522">
                  <c:v>1620.5</c:v>
                </c:pt>
                <c:pt idx="2523">
                  <c:v>1621</c:v>
                </c:pt>
                <c:pt idx="2524">
                  <c:v>1621.5</c:v>
                </c:pt>
                <c:pt idx="2525">
                  <c:v>1622</c:v>
                </c:pt>
                <c:pt idx="2526">
                  <c:v>1622.5</c:v>
                </c:pt>
                <c:pt idx="2527">
                  <c:v>1623</c:v>
                </c:pt>
                <c:pt idx="2528">
                  <c:v>1623.5</c:v>
                </c:pt>
                <c:pt idx="2529">
                  <c:v>1624</c:v>
                </c:pt>
                <c:pt idx="2530">
                  <c:v>1624.5</c:v>
                </c:pt>
                <c:pt idx="2531">
                  <c:v>1625</c:v>
                </c:pt>
                <c:pt idx="2532">
                  <c:v>1625.5</c:v>
                </c:pt>
                <c:pt idx="2533">
                  <c:v>1626</c:v>
                </c:pt>
                <c:pt idx="2534">
                  <c:v>1626.5</c:v>
                </c:pt>
                <c:pt idx="2535">
                  <c:v>1627</c:v>
                </c:pt>
                <c:pt idx="2536">
                  <c:v>1627.5</c:v>
                </c:pt>
                <c:pt idx="2537">
                  <c:v>1628</c:v>
                </c:pt>
                <c:pt idx="2538">
                  <c:v>1628.5</c:v>
                </c:pt>
                <c:pt idx="2539">
                  <c:v>1629</c:v>
                </c:pt>
                <c:pt idx="2540">
                  <c:v>1629.5</c:v>
                </c:pt>
                <c:pt idx="2541">
                  <c:v>1630</c:v>
                </c:pt>
                <c:pt idx="2542">
                  <c:v>1630.5</c:v>
                </c:pt>
                <c:pt idx="2543">
                  <c:v>1631</c:v>
                </c:pt>
                <c:pt idx="2544">
                  <c:v>1631.5</c:v>
                </c:pt>
                <c:pt idx="2545">
                  <c:v>1632</c:v>
                </c:pt>
                <c:pt idx="2546">
                  <c:v>1632.5</c:v>
                </c:pt>
                <c:pt idx="2547">
                  <c:v>1633</c:v>
                </c:pt>
                <c:pt idx="2548">
                  <c:v>1633.5</c:v>
                </c:pt>
                <c:pt idx="2549">
                  <c:v>1634</c:v>
                </c:pt>
                <c:pt idx="2550">
                  <c:v>1634.5</c:v>
                </c:pt>
                <c:pt idx="2551">
                  <c:v>1635</c:v>
                </c:pt>
                <c:pt idx="2552">
                  <c:v>1635.5</c:v>
                </c:pt>
                <c:pt idx="2553">
                  <c:v>1636</c:v>
                </c:pt>
                <c:pt idx="2554">
                  <c:v>1636.5</c:v>
                </c:pt>
                <c:pt idx="2555">
                  <c:v>1637</c:v>
                </c:pt>
                <c:pt idx="2556">
                  <c:v>1637.5</c:v>
                </c:pt>
                <c:pt idx="2557">
                  <c:v>1638</c:v>
                </c:pt>
                <c:pt idx="2558">
                  <c:v>1638.5</c:v>
                </c:pt>
                <c:pt idx="2559">
                  <c:v>1639</c:v>
                </c:pt>
                <c:pt idx="2560">
                  <c:v>1639.5</c:v>
                </c:pt>
                <c:pt idx="2561">
                  <c:v>1640</c:v>
                </c:pt>
                <c:pt idx="2562">
                  <c:v>1640.5</c:v>
                </c:pt>
                <c:pt idx="2563">
                  <c:v>1641</c:v>
                </c:pt>
                <c:pt idx="2564">
                  <c:v>1641.5</c:v>
                </c:pt>
                <c:pt idx="2565">
                  <c:v>1642</c:v>
                </c:pt>
                <c:pt idx="2566">
                  <c:v>1642.5</c:v>
                </c:pt>
                <c:pt idx="2567">
                  <c:v>1643</c:v>
                </c:pt>
                <c:pt idx="2568">
                  <c:v>1643.5</c:v>
                </c:pt>
                <c:pt idx="2569">
                  <c:v>1644</c:v>
                </c:pt>
                <c:pt idx="2570">
                  <c:v>1644.5</c:v>
                </c:pt>
                <c:pt idx="2571">
                  <c:v>1645</c:v>
                </c:pt>
                <c:pt idx="2572">
                  <c:v>1645.5</c:v>
                </c:pt>
                <c:pt idx="2573">
                  <c:v>1646</c:v>
                </c:pt>
                <c:pt idx="2574">
                  <c:v>1646.5</c:v>
                </c:pt>
                <c:pt idx="2575">
                  <c:v>1647</c:v>
                </c:pt>
                <c:pt idx="2576">
                  <c:v>1647.5</c:v>
                </c:pt>
                <c:pt idx="2577">
                  <c:v>1648</c:v>
                </c:pt>
                <c:pt idx="2578">
                  <c:v>1648.5</c:v>
                </c:pt>
                <c:pt idx="2579">
                  <c:v>1649</c:v>
                </c:pt>
                <c:pt idx="2580">
                  <c:v>1649.5</c:v>
                </c:pt>
                <c:pt idx="2581">
                  <c:v>1650</c:v>
                </c:pt>
                <c:pt idx="2582">
                  <c:v>1650.5</c:v>
                </c:pt>
                <c:pt idx="2583">
                  <c:v>1651</c:v>
                </c:pt>
                <c:pt idx="2584">
                  <c:v>1651.5</c:v>
                </c:pt>
                <c:pt idx="2585">
                  <c:v>1652</c:v>
                </c:pt>
                <c:pt idx="2586">
                  <c:v>1652.5</c:v>
                </c:pt>
                <c:pt idx="2587">
                  <c:v>1653</c:v>
                </c:pt>
                <c:pt idx="2588">
                  <c:v>1653.5</c:v>
                </c:pt>
                <c:pt idx="2589">
                  <c:v>1654</c:v>
                </c:pt>
                <c:pt idx="2590">
                  <c:v>1654.5</c:v>
                </c:pt>
                <c:pt idx="2591">
                  <c:v>1655</c:v>
                </c:pt>
                <c:pt idx="2592">
                  <c:v>1655.5</c:v>
                </c:pt>
                <c:pt idx="2593">
                  <c:v>1656</c:v>
                </c:pt>
                <c:pt idx="2594">
                  <c:v>1656.5</c:v>
                </c:pt>
                <c:pt idx="2595">
                  <c:v>1657</c:v>
                </c:pt>
                <c:pt idx="2596">
                  <c:v>1657.5</c:v>
                </c:pt>
                <c:pt idx="2597">
                  <c:v>1658</c:v>
                </c:pt>
                <c:pt idx="2598">
                  <c:v>1658.5</c:v>
                </c:pt>
                <c:pt idx="2599">
                  <c:v>1659</c:v>
                </c:pt>
                <c:pt idx="2600">
                  <c:v>1659.5</c:v>
                </c:pt>
                <c:pt idx="2601">
                  <c:v>1660</c:v>
                </c:pt>
                <c:pt idx="2602">
                  <c:v>1660.5</c:v>
                </c:pt>
                <c:pt idx="2603">
                  <c:v>1661</c:v>
                </c:pt>
                <c:pt idx="2604">
                  <c:v>1661.5</c:v>
                </c:pt>
                <c:pt idx="2605">
                  <c:v>1662</c:v>
                </c:pt>
                <c:pt idx="2606">
                  <c:v>1662.5</c:v>
                </c:pt>
                <c:pt idx="2607">
                  <c:v>1663</c:v>
                </c:pt>
                <c:pt idx="2608">
                  <c:v>1663.5</c:v>
                </c:pt>
                <c:pt idx="2609">
                  <c:v>1664</c:v>
                </c:pt>
                <c:pt idx="2610">
                  <c:v>1664.5</c:v>
                </c:pt>
                <c:pt idx="2611">
                  <c:v>1665</c:v>
                </c:pt>
                <c:pt idx="2612">
                  <c:v>1665.5</c:v>
                </c:pt>
                <c:pt idx="2613">
                  <c:v>1666</c:v>
                </c:pt>
                <c:pt idx="2614">
                  <c:v>1666.5</c:v>
                </c:pt>
                <c:pt idx="2615">
                  <c:v>1667</c:v>
                </c:pt>
                <c:pt idx="2616">
                  <c:v>1667.5</c:v>
                </c:pt>
                <c:pt idx="2617">
                  <c:v>1668</c:v>
                </c:pt>
                <c:pt idx="2618">
                  <c:v>1668.5</c:v>
                </c:pt>
                <c:pt idx="2619">
                  <c:v>1669</c:v>
                </c:pt>
                <c:pt idx="2620">
                  <c:v>1669.5</c:v>
                </c:pt>
                <c:pt idx="2621">
                  <c:v>1670</c:v>
                </c:pt>
                <c:pt idx="2622">
                  <c:v>1670.5</c:v>
                </c:pt>
                <c:pt idx="2623">
                  <c:v>1671</c:v>
                </c:pt>
                <c:pt idx="2624">
                  <c:v>1671.5</c:v>
                </c:pt>
                <c:pt idx="2625">
                  <c:v>1672</c:v>
                </c:pt>
                <c:pt idx="2626">
                  <c:v>1672.5</c:v>
                </c:pt>
                <c:pt idx="2627">
                  <c:v>1673</c:v>
                </c:pt>
                <c:pt idx="2628">
                  <c:v>1673.5</c:v>
                </c:pt>
                <c:pt idx="2629">
                  <c:v>1674</c:v>
                </c:pt>
                <c:pt idx="2630">
                  <c:v>1674.5</c:v>
                </c:pt>
                <c:pt idx="2631">
                  <c:v>1675</c:v>
                </c:pt>
                <c:pt idx="2632">
                  <c:v>1675.5</c:v>
                </c:pt>
                <c:pt idx="2633">
                  <c:v>1676</c:v>
                </c:pt>
                <c:pt idx="2634">
                  <c:v>1676.5</c:v>
                </c:pt>
                <c:pt idx="2635">
                  <c:v>1677</c:v>
                </c:pt>
                <c:pt idx="2636">
                  <c:v>1677.5</c:v>
                </c:pt>
                <c:pt idx="2637">
                  <c:v>1678</c:v>
                </c:pt>
                <c:pt idx="2638">
                  <c:v>1678.5</c:v>
                </c:pt>
                <c:pt idx="2639">
                  <c:v>1679</c:v>
                </c:pt>
                <c:pt idx="2640">
                  <c:v>1679.5</c:v>
                </c:pt>
                <c:pt idx="2641">
                  <c:v>1680</c:v>
                </c:pt>
                <c:pt idx="2642">
                  <c:v>1680.5</c:v>
                </c:pt>
                <c:pt idx="2643">
                  <c:v>1681</c:v>
                </c:pt>
                <c:pt idx="2644">
                  <c:v>1681.5</c:v>
                </c:pt>
                <c:pt idx="2645">
                  <c:v>1682</c:v>
                </c:pt>
                <c:pt idx="2646">
                  <c:v>1682.5</c:v>
                </c:pt>
                <c:pt idx="2647">
                  <c:v>1683</c:v>
                </c:pt>
                <c:pt idx="2648">
                  <c:v>1683.5</c:v>
                </c:pt>
                <c:pt idx="2649">
                  <c:v>1684</c:v>
                </c:pt>
                <c:pt idx="2650">
                  <c:v>1684.5</c:v>
                </c:pt>
                <c:pt idx="2651">
                  <c:v>1685</c:v>
                </c:pt>
                <c:pt idx="2652">
                  <c:v>1685.5</c:v>
                </c:pt>
                <c:pt idx="2653">
                  <c:v>1686</c:v>
                </c:pt>
                <c:pt idx="2654">
                  <c:v>1686.5</c:v>
                </c:pt>
                <c:pt idx="2655">
                  <c:v>1687</c:v>
                </c:pt>
                <c:pt idx="2656">
                  <c:v>1687.5</c:v>
                </c:pt>
                <c:pt idx="2657">
                  <c:v>1688</c:v>
                </c:pt>
                <c:pt idx="2658">
                  <c:v>1688.5</c:v>
                </c:pt>
                <c:pt idx="2659">
                  <c:v>1689</c:v>
                </c:pt>
                <c:pt idx="2660">
                  <c:v>1689.5</c:v>
                </c:pt>
                <c:pt idx="2661">
                  <c:v>1690</c:v>
                </c:pt>
                <c:pt idx="2662">
                  <c:v>1690.5</c:v>
                </c:pt>
                <c:pt idx="2663">
                  <c:v>1691</c:v>
                </c:pt>
                <c:pt idx="2664">
                  <c:v>1691.5</c:v>
                </c:pt>
                <c:pt idx="2665">
                  <c:v>1692</c:v>
                </c:pt>
                <c:pt idx="2666">
                  <c:v>1692.5</c:v>
                </c:pt>
                <c:pt idx="2667">
                  <c:v>1693</c:v>
                </c:pt>
                <c:pt idx="2668">
                  <c:v>1693.5</c:v>
                </c:pt>
                <c:pt idx="2669">
                  <c:v>1694</c:v>
                </c:pt>
                <c:pt idx="2670">
                  <c:v>1694.5</c:v>
                </c:pt>
                <c:pt idx="2671">
                  <c:v>1695</c:v>
                </c:pt>
                <c:pt idx="2672">
                  <c:v>1695.5</c:v>
                </c:pt>
                <c:pt idx="2673">
                  <c:v>1696</c:v>
                </c:pt>
                <c:pt idx="2674">
                  <c:v>1696.5</c:v>
                </c:pt>
                <c:pt idx="2675">
                  <c:v>1697</c:v>
                </c:pt>
                <c:pt idx="2676">
                  <c:v>1697.5</c:v>
                </c:pt>
                <c:pt idx="2677">
                  <c:v>1698</c:v>
                </c:pt>
                <c:pt idx="2678">
                  <c:v>1698.5</c:v>
                </c:pt>
                <c:pt idx="2679">
                  <c:v>1699</c:v>
                </c:pt>
                <c:pt idx="2680">
                  <c:v>1699.5</c:v>
                </c:pt>
                <c:pt idx="2681">
                  <c:v>1700</c:v>
                </c:pt>
                <c:pt idx="2682">
                  <c:v>1700.5</c:v>
                </c:pt>
                <c:pt idx="2683">
                  <c:v>1701</c:v>
                </c:pt>
                <c:pt idx="2684">
                  <c:v>1701.5</c:v>
                </c:pt>
                <c:pt idx="2685">
                  <c:v>1702</c:v>
                </c:pt>
                <c:pt idx="2686">
                  <c:v>1702.5</c:v>
                </c:pt>
                <c:pt idx="2687">
                  <c:v>1703</c:v>
                </c:pt>
                <c:pt idx="2688">
                  <c:v>1703.5</c:v>
                </c:pt>
                <c:pt idx="2689">
                  <c:v>1704</c:v>
                </c:pt>
                <c:pt idx="2690">
                  <c:v>1704.5</c:v>
                </c:pt>
                <c:pt idx="2691">
                  <c:v>1705</c:v>
                </c:pt>
                <c:pt idx="2692">
                  <c:v>1705.5</c:v>
                </c:pt>
                <c:pt idx="2693">
                  <c:v>1706</c:v>
                </c:pt>
                <c:pt idx="2694">
                  <c:v>1706.5</c:v>
                </c:pt>
                <c:pt idx="2695">
                  <c:v>1707</c:v>
                </c:pt>
                <c:pt idx="2696">
                  <c:v>1707.5</c:v>
                </c:pt>
                <c:pt idx="2697">
                  <c:v>1708</c:v>
                </c:pt>
                <c:pt idx="2698">
                  <c:v>1708.5</c:v>
                </c:pt>
                <c:pt idx="2699">
                  <c:v>1709</c:v>
                </c:pt>
                <c:pt idx="2700">
                  <c:v>1709.5</c:v>
                </c:pt>
                <c:pt idx="2701">
                  <c:v>1710</c:v>
                </c:pt>
                <c:pt idx="2702">
                  <c:v>1710.5</c:v>
                </c:pt>
                <c:pt idx="2703">
                  <c:v>1711</c:v>
                </c:pt>
                <c:pt idx="2704">
                  <c:v>1711.5</c:v>
                </c:pt>
                <c:pt idx="2705">
                  <c:v>1712</c:v>
                </c:pt>
                <c:pt idx="2706">
                  <c:v>1712.5</c:v>
                </c:pt>
                <c:pt idx="2707">
                  <c:v>1713</c:v>
                </c:pt>
                <c:pt idx="2708">
                  <c:v>1713.5</c:v>
                </c:pt>
                <c:pt idx="2709">
                  <c:v>1714</c:v>
                </c:pt>
                <c:pt idx="2710">
                  <c:v>1714.5</c:v>
                </c:pt>
                <c:pt idx="2711">
                  <c:v>1715</c:v>
                </c:pt>
                <c:pt idx="2712">
                  <c:v>1715.5</c:v>
                </c:pt>
                <c:pt idx="2713">
                  <c:v>1716</c:v>
                </c:pt>
                <c:pt idx="2714">
                  <c:v>1716.5</c:v>
                </c:pt>
                <c:pt idx="2715">
                  <c:v>1717</c:v>
                </c:pt>
                <c:pt idx="2716">
                  <c:v>1717.5</c:v>
                </c:pt>
                <c:pt idx="2717">
                  <c:v>1718</c:v>
                </c:pt>
                <c:pt idx="2718">
                  <c:v>1718.5</c:v>
                </c:pt>
                <c:pt idx="2719">
                  <c:v>1719</c:v>
                </c:pt>
                <c:pt idx="2720">
                  <c:v>1719.5</c:v>
                </c:pt>
                <c:pt idx="2721">
                  <c:v>1720</c:v>
                </c:pt>
                <c:pt idx="2722">
                  <c:v>1720.5</c:v>
                </c:pt>
                <c:pt idx="2723">
                  <c:v>1721</c:v>
                </c:pt>
                <c:pt idx="2724">
                  <c:v>1721.5</c:v>
                </c:pt>
                <c:pt idx="2725">
                  <c:v>1722</c:v>
                </c:pt>
                <c:pt idx="2726">
                  <c:v>1722.5</c:v>
                </c:pt>
                <c:pt idx="2727">
                  <c:v>1723</c:v>
                </c:pt>
                <c:pt idx="2728">
                  <c:v>1723.5</c:v>
                </c:pt>
                <c:pt idx="2729">
                  <c:v>1724</c:v>
                </c:pt>
                <c:pt idx="2730">
                  <c:v>1724.5</c:v>
                </c:pt>
                <c:pt idx="2731">
                  <c:v>1725</c:v>
                </c:pt>
                <c:pt idx="2732">
                  <c:v>1725.5</c:v>
                </c:pt>
                <c:pt idx="2733">
                  <c:v>1726</c:v>
                </c:pt>
                <c:pt idx="2734">
                  <c:v>1726.5</c:v>
                </c:pt>
                <c:pt idx="2735">
                  <c:v>1727</c:v>
                </c:pt>
                <c:pt idx="2736">
                  <c:v>1727.5</c:v>
                </c:pt>
                <c:pt idx="2737">
                  <c:v>1728</c:v>
                </c:pt>
                <c:pt idx="2738">
                  <c:v>1728.5</c:v>
                </c:pt>
                <c:pt idx="2739">
                  <c:v>1729</c:v>
                </c:pt>
                <c:pt idx="2740">
                  <c:v>1729.5</c:v>
                </c:pt>
                <c:pt idx="2741">
                  <c:v>1730</c:v>
                </c:pt>
                <c:pt idx="2742">
                  <c:v>1730.5</c:v>
                </c:pt>
                <c:pt idx="2743">
                  <c:v>1731</c:v>
                </c:pt>
                <c:pt idx="2744">
                  <c:v>1731.5</c:v>
                </c:pt>
                <c:pt idx="2745">
                  <c:v>1732</c:v>
                </c:pt>
                <c:pt idx="2746">
                  <c:v>1732.5</c:v>
                </c:pt>
                <c:pt idx="2747">
                  <c:v>1733</c:v>
                </c:pt>
                <c:pt idx="2748">
                  <c:v>1733.5</c:v>
                </c:pt>
                <c:pt idx="2749">
                  <c:v>1734</c:v>
                </c:pt>
                <c:pt idx="2750">
                  <c:v>1734.5</c:v>
                </c:pt>
                <c:pt idx="2751">
                  <c:v>1735</c:v>
                </c:pt>
                <c:pt idx="2752">
                  <c:v>1735.5</c:v>
                </c:pt>
                <c:pt idx="2753">
                  <c:v>1736</c:v>
                </c:pt>
                <c:pt idx="2754">
                  <c:v>1736.5</c:v>
                </c:pt>
                <c:pt idx="2755">
                  <c:v>1737</c:v>
                </c:pt>
                <c:pt idx="2756">
                  <c:v>1737.5</c:v>
                </c:pt>
                <c:pt idx="2757">
                  <c:v>1738</c:v>
                </c:pt>
                <c:pt idx="2758">
                  <c:v>1738.5</c:v>
                </c:pt>
                <c:pt idx="2759">
                  <c:v>1739</c:v>
                </c:pt>
                <c:pt idx="2760">
                  <c:v>1739.5</c:v>
                </c:pt>
                <c:pt idx="2761">
                  <c:v>1740</c:v>
                </c:pt>
                <c:pt idx="2762">
                  <c:v>1740.5</c:v>
                </c:pt>
                <c:pt idx="2763">
                  <c:v>1741</c:v>
                </c:pt>
                <c:pt idx="2764">
                  <c:v>1741.5</c:v>
                </c:pt>
                <c:pt idx="2765">
                  <c:v>1742</c:v>
                </c:pt>
                <c:pt idx="2766">
                  <c:v>1742.5</c:v>
                </c:pt>
                <c:pt idx="2767">
                  <c:v>1743</c:v>
                </c:pt>
                <c:pt idx="2768">
                  <c:v>1743.5</c:v>
                </c:pt>
                <c:pt idx="2769">
                  <c:v>1744</c:v>
                </c:pt>
                <c:pt idx="2770">
                  <c:v>1744.5</c:v>
                </c:pt>
                <c:pt idx="2771">
                  <c:v>1745</c:v>
                </c:pt>
                <c:pt idx="2772">
                  <c:v>1745.5</c:v>
                </c:pt>
                <c:pt idx="2773">
                  <c:v>1746</c:v>
                </c:pt>
                <c:pt idx="2774">
                  <c:v>1746.5</c:v>
                </c:pt>
                <c:pt idx="2775">
                  <c:v>1747</c:v>
                </c:pt>
                <c:pt idx="2776">
                  <c:v>1747.5</c:v>
                </c:pt>
                <c:pt idx="2777">
                  <c:v>1748</c:v>
                </c:pt>
                <c:pt idx="2778">
                  <c:v>1748.5</c:v>
                </c:pt>
                <c:pt idx="2779">
                  <c:v>1749</c:v>
                </c:pt>
                <c:pt idx="2780">
                  <c:v>1749.5</c:v>
                </c:pt>
                <c:pt idx="2781">
                  <c:v>1750</c:v>
                </c:pt>
                <c:pt idx="2782">
                  <c:v>1750.5</c:v>
                </c:pt>
                <c:pt idx="2783">
                  <c:v>1751</c:v>
                </c:pt>
                <c:pt idx="2784">
                  <c:v>1751.5</c:v>
                </c:pt>
                <c:pt idx="2785">
                  <c:v>1752</c:v>
                </c:pt>
                <c:pt idx="2786">
                  <c:v>1752.5</c:v>
                </c:pt>
                <c:pt idx="2787">
                  <c:v>1753</c:v>
                </c:pt>
                <c:pt idx="2788">
                  <c:v>1753.5</c:v>
                </c:pt>
                <c:pt idx="2789">
                  <c:v>1754</c:v>
                </c:pt>
                <c:pt idx="2790">
                  <c:v>1754.5</c:v>
                </c:pt>
                <c:pt idx="2791">
                  <c:v>1755</c:v>
                </c:pt>
                <c:pt idx="2792">
                  <c:v>1755.5</c:v>
                </c:pt>
                <c:pt idx="2793">
                  <c:v>1756</c:v>
                </c:pt>
                <c:pt idx="2794">
                  <c:v>1756.5</c:v>
                </c:pt>
                <c:pt idx="2795">
                  <c:v>1757</c:v>
                </c:pt>
                <c:pt idx="2796">
                  <c:v>1757.5</c:v>
                </c:pt>
                <c:pt idx="2797">
                  <c:v>1758</c:v>
                </c:pt>
                <c:pt idx="2798">
                  <c:v>1758.5</c:v>
                </c:pt>
                <c:pt idx="2799">
                  <c:v>1759</c:v>
                </c:pt>
                <c:pt idx="2800">
                  <c:v>1759.5</c:v>
                </c:pt>
                <c:pt idx="2801">
                  <c:v>1760</c:v>
                </c:pt>
                <c:pt idx="2802">
                  <c:v>1760.5</c:v>
                </c:pt>
                <c:pt idx="2803">
                  <c:v>1761</c:v>
                </c:pt>
                <c:pt idx="2804">
                  <c:v>1761.5</c:v>
                </c:pt>
                <c:pt idx="2805">
                  <c:v>1762</c:v>
                </c:pt>
                <c:pt idx="2806">
                  <c:v>1762.5</c:v>
                </c:pt>
                <c:pt idx="2807">
                  <c:v>1763</c:v>
                </c:pt>
                <c:pt idx="2808">
                  <c:v>1763.5</c:v>
                </c:pt>
                <c:pt idx="2809">
                  <c:v>1764</c:v>
                </c:pt>
                <c:pt idx="2810">
                  <c:v>1764.5</c:v>
                </c:pt>
                <c:pt idx="2811">
                  <c:v>1765</c:v>
                </c:pt>
                <c:pt idx="2812">
                  <c:v>1765.5</c:v>
                </c:pt>
                <c:pt idx="2813">
                  <c:v>1766</c:v>
                </c:pt>
                <c:pt idx="2814">
                  <c:v>1766.5</c:v>
                </c:pt>
                <c:pt idx="2815">
                  <c:v>1767</c:v>
                </c:pt>
                <c:pt idx="2816">
                  <c:v>1767.5</c:v>
                </c:pt>
                <c:pt idx="2817">
                  <c:v>1768</c:v>
                </c:pt>
                <c:pt idx="2818">
                  <c:v>1768.5</c:v>
                </c:pt>
                <c:pt idx="2819">
                  <c:v>1769</c:v>
                </c:pt>
                <c:pt idx="2820">
                  <c:v>1769.5</c:v>
                </c:pt>
                <c:pt idx="2821">
                  <c:v>1770</c:v>
                </c:pt>
                <c:pt idx="2822">
                  <c:v>1770.5</c:v>
                </c:pt>
                <c:pt idx="2823">
                  <c:v>1771</c:v>
                </c:pt>
                <c:pt idx="2824">
                  <c:v>1771.5</c:v>
                </c:pt>
                <c:pt idx="2825">
                  <c:v>1772</c:v>
                </c:pt>
                <c:pt idx="2826">
                  <c:v>1772.5</c:v>
                </c:pt>
                <c:pt idx="2827">
                  <c:v>1773</c:v>
                </c:pt>
                <c:pt idx="2828">
                  <c:v>1773.5</c:v>
                </c:pt>
                <c:pt idx="2829">
                  <c:v>1774</c:v>
                </c:pt>
                <c:pt idx="2830">
                  <c:v>1774.5</c:v>
                </c:pt>
                <c:pt idx="2831">
                  <c:v>1775</c:v>
                </c:pt>
                <c:pt idx="2832">
                  <c:v>1775.5</c:v>
                </c:pt>
                <c:pt idx="2833">
                  <c:v>1776</c:v>
                </c:pt>
                <c:pt idx="2834">
                  <c:v>1776.5</c:v>
                </c:pt>
                <c:pt idx="2835">
                  <c:v>1777</c:v>
                </c:pt>
                <c:pt idx="2836">
                  <c:v>1777.5</c:v>
                </c:pt>
                <c:pt idx="2837">
                  <c:v>1778</c:v>
                </c:pt>
                <c:pt idx="2838">
                  <c:v>1778.5</c:v>
                </c:pt>
                <c:pt idx="2839">
                  <c:v>1779</c:v>
                </c:pt>
                <c:pt idx="2840">
                  <c:v>1779.5</c:v>
                </c:pt>
                <c:pt idx="2841">
                  <c:v>1780</c:v>
                </c:pt>
                <c:pt idx="2842">
                  <c:v>1780.5</c:v>
                </c:pt>
                <c:pt idx="2843">
                  <c:v>1781</c:v>
                </c:pt>
                <c:pt idx="2844">
                  <c:v>1781.5</c:v>
                </c:pt>
                <c:pt idx="2845">
                  <c:v>1782</c:v>
                </c:pt>
                <c:pt idx="2846">
                  <c:v>1782.5</c:v>
                </c:pt>
                <c:pt idx="2847">
                  <c:v>1783</c:v>
                </c:pt>
                <c:pt idx="2848">
                  <c:v>1783.5</c:v>
                </c:pt>
                <c:pt idx="2849">
                  <c:v>1784</c:v>
                </c:pt>
                <c:pt idx="2850">
                  <c:v>1784.5</c:v>
                </c:pt>
                <c:pt idx="2851">
                  <c:v>1785</c:v>
                </c:pt>
                <c:pt idx="2852">
                  <c:v>1785.5</c:v>
                </c:pt>
                <c:pt idx="2853">
                  <c:v>1786</c:v>
                </c:pt>
                <c:pt idx="2854">
                  <c:v>1786.5</c:v>
                </c:pt>
                <c:pt idx="2855">
                  <c:v>1787</c:v>
                </c:pt>
                <c:pt idx="2856">
                  <c:v>1787.5</c:v>
                </c:pt>
                <c:pt idx="2857">
                  <c:v>1788</c:v>
                </c:pt>
                <c:pt idx="2858">
                  <c:v>1788.5</c:v>
                </c:pt>
                <c:pt idx="2859">
                  <c:v>1789</c:v>
                </c:pt>
                <c:pt idx="2860">
                  <c:v>1789.5</c:v>
                </c:pt>
                <c:pt idx="2861">
                  <c:v>1790</c:v>
                </c:pt>
                <c:pt idx="2862">
                  <c:v>1790.5</c:v>
                </c:pt>
                <c:pt idx="2863">
                  <c:v>1791</c:v>
                </c:pt>
                <c:pt idx="2864">
                  <c:v>1791.5</c:v>
                </c:pt>
                <c:pt idx="2865">
                  <c:v>1792</c:v>
                </c:pt>
                <c:pt idx="2866">
                  <c:v>1792.5</c:v>
                </c:pt>
                <c:pt idx="2867">
                  <c:v>1793</c:v>
                </c:pt>
                <c:pt idx="2868">
                  <c:v>1793.5</c:v>
                </c:pt>
                <c:pt idx="2869">
                  <c:v>1794</c:v>
                </c:pt>
                <c:pt idx="2870">
                  <c:v>1794.5</c:v>
                </c:pt>
                <c:pt idx="2871">
                  <c:v>1795</c:v>
                </c:pt>
                <c:pt idx="2872">
                  <c:v>1795.5</c:v>
                </c:pt>
                <c:pt idx="2873">
                  <c:v>1796</c:v>
                </c:pt>
                <c:pt idx="2874">
                  <c:v>1796.5</c:v>
                </c:pt>
                <c:pt idx="2875">
                  <c:v>1797</c:v>
                </c:pt>
                <c:pt idx="2876">
                  <c:v>1797.5</c:v>
                </c:pt>
                <c:pt idx="2877">
                  <c:v>1798</c:v>
                </c:pt>
                <c:pt idx="2878">
                  <c:v>1798.5</c:v>
                </c:pt>
                <c:pt idx="2879">
                  <c:v>1799</c:v>
                </c:pt>
                <c:pt idx="2880">
                  <c:v>1799.5</c:v>
                </c:pt>
                <c:pt idx="2881">
                  <c:v>1800</c:v>
                </c:pt>
                <c:pt idx="2882">
                  <c:v>1800.5</c:v>
                </c:pt>
                <c:pt idx="2883">
                  <c:v>1801</c:v>
                </c:pt>
                <c:pt idx="2884">
                  <c:v>1801.5</c:v>
                </c:pt>
                <c:pt idx="2885">
                  <c:v>1802</c:v>
                </c:pt>
                <c:pt idx="2886">
                  <c:v>1802.5</c:v>
                </c:pt>
                <c:pt idx="2887">
                  <c:v>1803</c:v>
                </c:pt>
                <c:pt idx="2888">
                  <c:v>1803.5</c:v>
                </c:pt>
                <c:pt idx="2889">
                  <c:v>1804</c:v>
                </c:pt>
                <c:pt idx="2890">
                  <c:v>1804.5</c:v>
                </c:pt>
                <c:pt idx="2891">
                  <c:v>1805</c:v>
                </c:pt>
                <c:pt idx="2892">
                  <c:v>1805.5</c:v>
                </c:pt>
                <c:pt idx="2893">
                  <c:v>1806</c:v>
                </c:pt>
                <c:pt idx="2894">
                  <c:v>1806.5</c:v>
                </c:pt>
                <c:pt idx="2895">
                  <c:v>1807</c:v>
                </c:pt>
                <c:pt idx="2896">
                  <c:v>1807.5</c:v>
                </c:pt>
                <c:pt idx="2897">
                  <c:v>1808</c:v>
                </c:pt>
                <c:pt idx="2898">
                  <c:v>1808.5</c:v>
                </c:pt>
                <c:pt idx="2899">
                  <c:v>1809</c:v>
                </c:pt>
                <c:pt idx="2900">
                  <c:v>1809.5</c:v>
                </c:pt>
                <c:pt idx="2901">
                  <c:v>1810</c:v>
                </c:pt>
                <c:pt idx="2902">
                  <c:v>1810.5</c:v>
                </c:pt>
                <c:pt idx="2903">
                  <c:v>1811</c:v>
                </c:pt>
                <c:pt idx="2904">
                  <c:v>1811.5</c:v>
                </c:pt>
                <c:pt idx="2905">
                  <c:v>1812</c:v>
                </c:pt>
                <c:pt idx="2906">
                  <c:v>1812.5</c:v>
                </c:pt>
                <c:pt idx="2907">
                  <c:v>1813</c:v>
                </c:pt>
                <c:pt idx="2908">
                  <c:v>1813.5</c:v>
                </c:pt>
                <c:pt idx="2909">
                  <c:v>1814</c:v>
                </c:pt>
                <c:pt idx="2910">
                  <c:v>1814.5</c:v>
                </c:pt>
                <c:pt idx="2911">
                  <c:v>1815</c:v>
                </c:pt>
                <c:pt idx="2912">
                  <c:v>1815.5</c:v>
                </c:pt>
                <c:pt idx="2913">
                  <c:v>1816</c:v>
                </c:pt>
                <c:pt idx="2914">
                  <c:v>1816.5</c:v>
                </c:pt>
                <c:pt idx="2915">
                  <c:v>1817</c:v>
                </c:pt>
                <c:pt idx="2916">
                  <c:v>1817.5</c:v>
                </c:pt>
                <c:pt idx="2917">
                  <c:v>1818</c:v>
                </c:pt>
                <c:pt idx="2918">
                  <c:v>1818.5</c:v>
                </c:pt>
                <c:pt idx="2919">
                  <c:v>1819</c:v>
                </c:pt>
                <c:pt idx="2920">
                  <c:v>1819.5</c:v>
                </c:pt>
                <c:pt idx="2921">
                  <c:v>1820</c:v>
                </c:pt>
                <c:pt idx="2922">
                  <c:v>1820.5</c:v>
                </c:pt>
                <c:pt idx="2923">
                  <c:v>1821</c:v>
                </c:pt>
                <c:pt idx="2924">
                  <c:v>1821.5</c:v>
                </c:pt>
                <c:pt idx="2925">
                  <c:v>1822</c:v>
                </c:pt>
                <c:pt idx="2926">
                  <c:v>1822.5</c:v>
                </c:pt>
                <c:pt idx="2927">
                  <c:v>1823</c:v>
                </c:pt>
                <c:pt idx="2928">
                  <c:v>1823.5</c:v>
                </c:pt>
                <c:pt idx="2929">
                  <c:v>1824</c:v>
                </c:pt>
                <c:pt idx="2930">
                  <c:v>1824.5</c:v>
                </c:pt>
                <c:pt idx="2931">
                  <c:v>1825</c:v>
                </c:pt>
                <c:pt idx="2932">
                  <c:v>1825.5</c:v>
                </c:pt>
                <c:pt idx="2933">
                  <c:v>1826</c:v>
                </c:pt>
                <c:pt idx="2934">
                  <c:v>1826.5</c:v>
                </c:pt>
                <c:pt idx="2935">
                  <c:v>1827</c:v>
                </c:pt>
                <c:pt idx="2936">
                  <c:v>1827.5</c:v>
                </c:pt>
                <c:pt idx="2937">
                  <c:v>1828</c:v>
                </c:pt>
                <c:pt idx="2938">
                  <c:v>1828.5</c:v>
                </c:pt>
                <c:pt idx="2939">
                  <c:v>1829</c:v>
                </c:pt>
                <c:pt idx="2940">
                  <c:v>1829.5</c:v>
                </c:pt>
                <c:pt idx="2941">
                  <c:v>1830</c:v>
                </c:pt>
                <c:pt idx="2942">
                  <c:v>1830.5</c:v>
                </c:pt>
                <c:pt idx="2943">
                  <c:v>1831</c:v>
                </c:pt>
                <c:pt idx="2944">
                  <c:v>1831.5</c:v>
                </c:pt>
                <c:pt idx="2945">
                  <c:v>1832</c:v>
                </c:pt>
                <c:pt idx="2946">
                  <c:v>1832.5</c:v>
                </c:pt>
                <c:pt idx="2947">
                  <c:v>1833</c:v>
                </c:pt>
                <c:pt idx="2948">
                  <c:v>1833.5</c:v>
                </c:pt>
                <c:pt idx="2949">
                  <c:v>1834</c:v>
                </c:pt>
                <c:pt idx="2950">
                  <c:v>1834.5</c:v>
                </c:pt>
                <c:pt idx="2951">
                  <c:v>1835</c:v>
                </c:pt>
                <c:pt idx="2952">
                  <c:v>1835.5</c:v>
                </c:pt>
                <c:pt idx="2953">
                  <c:v>1836</c:v>
                </c:pt>
                <c:pt idx="2954">
                  <c:v>1836.5</c:v>
                </c:pt>
                <c:pt idx="2955">
                  <c:v>1837</c:v>
                </c:pt>
                <c:pt idx="2956">
                  <c:v>1837.5</c:v>
                </c:pt>
                <c:pt idx="2957">
                  <c:v>1838</c:v>
                </c:pt>
                <c:pt idx="2958">
                  <c:v>1838.5</c:v>
                </c:pt>
                <c:pt idx="2959">
                  <c:v>1839</c:v>
                </c:pt>
                <c:pt idx="2960">
                  <c:v>1839.5</c:v>
                </c:pt>
                <c:pt idx="2961">
                  <c:v>1840</c:v>
                </c:pt>
                <c:pt idx="2962">
                  <c:v>1840.5</c:v>
                </c:pt>
                <c:pt idx="2963">
                  <c:v>1841</c:v>
                </c:pt>
                <c:pt idx="2964">
                  <c:v>1841.5</c:v>
                </c:pt>
                <c:pt idx="2965">
                  <c:v>1842</c:v>
                </c:pt>
                <c:pt idx="2966">
                  <c:v>1842.5</c:v>
                </c:pt>
                <c:pt idx="2967">
                  <c:v>1843</c:v>
                </c:pt>
                <c:pt idx="2968">
                  <c:v>1843.5</c:v>
                </c:pt>
                <c:pt idx="2969">
                  <c:v>1844</c:v>
                </c:pt>
                <c:pt idx="2970">
                  <c:v>1844.5</c:v>
                </c:pt>
                <c:pt idx="2971">
                  <c:v>1845</c:v>
                </c:pt>
                <c:pt idx="2972">
                  <c:v>1845.5</c:v>
                </c:pt>
                <c:pt idx="2973">
                  <c:v>1846</c:v>
                </c:pt>
                <c:pt idx="2974">
                  <c:v>1846.5</c:v>
                </c:pt>
                <c:pt idx="2975">
                  <c:v>1847</c:v>
                </c:pt>
                <c:pt idx="2976">
                  <c:v>1847.5</c:v>
                </c:pt>
                <c:pt idx="2977">
                  <c:v>1848</c:v>
                </c:pt>
                <c:pt idx="2978">
                  <c:v>1848.5</c:v>
                </c:pt>
                <c:pt idx="2979">
                  <c:v>1849</c:v>
                </c:pt>
                <c:pt idx="2980">
                  <c:v>1849.5</c:v>
                </c:pt>
                <c:pt idx="2981">
                  <c:v>1850</c:v>
                </c:pt>
                <c:pt idx="2982">
                  <c:v>1850.5</c:v>
                </c:pt>
                <c:pt idx="2983">
                  <c:v>1851</c:v>
                </c:pt>
                <c:pt idx="2984">
                  <c:v>1851.5</c:v>
                </c:pt>
                <c:pt idx="2985">
                  <c:v>1852</c:v>
                </c:pt>
                <c:pt idx="2986">
                  <c:v>1852.5</c:v>
                </c:pt>
                <c:pt idx="2987">
                  <c:v>1853</c:v>
                </c:pt>
                <c:pt idx="2988">
                  <c:v>1853.5</c:v>
                </c:pt>
                <c:pt idx="2989">
                  <c:v>1854</c:v>
                </c:pt>
                <c:pt idx="2990">
                  <c:v>1854.5</c:v>
                </c:pt>
                <c:pt idx="2991">
                  <c:v>1855</c:v>
                </c:pt>
                <c:pt idx="2992">
                  <c:v>1855.5</c:v>
                </c:pt>
                <c:pt idx="2993">
                  <c:v>1856</c:v>
                </c:pt>
                <c:pt idx="2994">
                  <c:v>1856.5</c:v>
                </c:pt>
                <c:pt idx="2995">
                  <c:v>1857</c:v>
                </c:pt>
                <c:pt idx="2996">
                  <c:v>1857.5</c:v>
                </c:pt>
                <c:pt idx="2997">
                  <c:v>1858</c:v>
                </c:pt>
                <c:pt idx="2998">
                  <c:v>1858.5</c:v>
                </c:pt>
                <c:pt idx="2999">
                  <c:v>1859</c:v>
                </c:pt>
                <c:pt idx="3000">
                  <c:v>1859.5</c:v>
                </c:pt>
                <c:pt idx="3001">
                  <c:v>1860</c:v>
                </c:pt>
                <c:pt idx="3002">
                  <c:v>1860.5</c:v>
                </c:pt>
                <c:pt idx="3003">
                  <c:v>1861</c:v>
                </c:pt>
                <c:pt idx="3004">
                  <c:v>1861.5</c:v>
                </c:pt>
                <c:pt idx="3005">
                  <c:v>1862</c:v>
                </c:pt>
                <c:pt idx="3006">
                  <c:v>1862.5</c:v>
                </c:pt>
                <c:pt idx="3007">
                  <c:v>1863</c:v>
                </c:pt>
                <c:pt idx="3008">
                  <c:v>1863.5</c:v>
                </c:pt>
                <c:pt idx="3009">
                  <c:v>1864</c:v>
                </c:pt>
                <c:pt idx="3010">
                  <c:v>1864.5</c:v>
                </c:pt>
                <c:pt idx="3011">
                  <c:v>1865</c:v>
                </c:pt>
                <c:pt idx="3012">
                  <c:v>1865.5</c:v>
                </c:pt>
                <c:pt idx="3013">
                  <c:v>1866</c:v>
                </c:pt>
                <c:pt idx="3014">
                  <c:v>1866.5</c:v>
                </c:pt>
                <c:pt idx="3015">
                  <c:v>1867</c:v>
                </c:pt>
                <c:pt idx="3016">
                  <c:v>1867.5</c:v>
                </c:pt>
                <c:pt idx="3017">
                  <c:v>1868</c:v>
                </c:pt>
                <c:pt idx="3018">
                  <c:v>1868.5</c:v>
                </c:pt>
                <c:pt idx="3019">
                  <c:v>1869</c:v>
                </c:pt>
                <c:pt idx="3020">
                  <c:v>1869.5</c:v>
                </c:pt>
                <c:pt idx="3021">
                  <c:v>1870</c:v>
                </c:pt>
                <c:pt idx="3022">
                  <c:v>1870.5</c:v>
                </c:pt>
                <c:pt idx="3023">
                  <c:v>1871</c:v>
                </c:pt>
                <c:pt idx="3024">
                  <c:v>1871.5</c:v>
                </c:pt>
                <c:pt idx="3025">
                  <c:v>1872</c:v>
                </c:pt>
                <c:pt idx="3026">
                  <c:v>1872.5</c:v>
                </c:pt>
                <c:pt idx="3027">
                  <c:v>1873</c:v>
                </c:pt>
                <c:pt idx="3028">
                  <c:v>1873.5</c:v>
                </c:pt>
                <c:pt idx="3029">
                  <c:v>1874</c:v>
                </c:pt>
                <c:pt idx="3030">
                  <c:v>1874.5</c:v>
                </c:pt>
                <c:pt idx="3031">
                  <c:v>1875</c:v>
                </c:pt>
                <c:pt idx="3032">
                  <c:v>1875.5</c:v>
                </c:pt>
                <c:pt idx="3033">
                  <c:v>1876</c:v>
                </c:pt>
                <c:pt idx="3034">
                  <c:v>1876.5</c:v>
                </c:pt>
                <c:pt idx="3035">
                  <c:v>1877</c:v>
                </c:pt>
                <c:pt idx="3036">
                  <c:v>1877.5</c:v>
                </c:pt>
                <c:pt idx="3037">
                  <c:v>1878</c:v>
                </c:pt>
                <c:pt idx="3038">
                  <c:v>1878.5</c:v>
                </c:pt>
                <c:pt idx="3039">
                  <c:v>1879</c:v>
                </c:pt>
                <c:pt idx="3040">
                  <c:v>1879.5</c:v>
                </c:pt>
                <c:pt idx="3041">
                  <c:v>1880</c:v>
                </c:pt>
                <c:pt idx="3042">
                  <c:v>1880.5</c:v>
                </c:pt>
                <c:pt idx="3043">
                  <c:v>1881</c:v>
                </c:pt>
                <c:pt idx="3044">
                  <c:v>1881.5</c:v>
                </c:pt>
                <c:pt idx="3045">
                  <c:v>1882</c:v>
                </c:pt>
                <c:pt idx="3046">
                  <c:v>1882.5</c:v>
                </c:pt>
                <c:pt idx="3047">
                  <c:v>1883</c:v>
                </c:pt>
                <c:pt idx="3048">
                  <c:v>1883.5</c:v>
                </c:pt>
                <c:pt idx="3049">
                  <c:v>1884</c:v>
                </c:pt>
                <c:pt idx="3050">
                  <c:v>1884.5</c:v>
                </c:pt>
                <c:pt idx="3051">
                  <c:v>1885</c:v>
                </c:pt>
                <c:pt idx="3052">
                  <c:v>1885.5</c:v>
                </c:pt>
                <c:pt idx="3053">
                  <c:v>1886</c:v>
                </c:pt>
                <c:pt idx="3054">
                  <c:v>1886.5</c:v>
                </c:pt>
                <c:pt idx="3055">
                  <c:v>1887</c:v>
                </c:pt>
                <c:pt idx="3056">
                  <c:v>1887.5</c:v>
                </c:pt>
                <c:pt idx="3057">
                  <c:v>1888</c:v>
                </c:pt>
                <c:pt idx="3058">
                  <c:v>1888.5</c:v>
                </c:pt>
                <c:pt idx="3059">
                  <c:v>1889</c:v>
                </c:pt>
                <c:pt idx="3060">
                  <c:v>1889.5</c:v>
                </c:pt>
                <c:pt idx="3061">
                  <c:v>1890</c:v>
                </c:pt>
                <c:pt idx="3062">
                  <c:v>1890.5</c:v>
                </c:pt>
                <c:pt idx="3063">
                  <c:v>1891</c:v>
                </c:pt>
                <c:pt idx="3064">
                  <c:v>1891.5</c:v>
                </c:pt>
                <c:pt idx="3065">
                  <c:v>1892</c:v>
                </c:pt>
                <c:pt idx="3066">
                  <c:v>1892.5</c:v>
                </c:pt>
                <c:pt idx="3067">
                  <c:v>1893</c:v>
                </c:pt>
                <c:pt idx="3068">
                  <c:v>1893.5</c:v>
                </c:pt>
                <c:pt idx="3069">
                  <c:v>1894</c:v>
                </c:pt>
                <c:pt idx="3070">
                  <c:v>1894.5</c:v>
                </c:pt>
                <c:pt idx="3071">
                  <c:v>1895</c:v>
                </c:pt>
                <c:pt idx="3072">
                  <c:v>1895.5</c:v>
                </c:pt>
                <c:pt idx="3073">
                  <c:v>1896</c:v>
                </c:pt>
                <c:pt idx="3074">
                  <c:v>1896.5</c:v>
                </c:pt>
                <c:pt idx="3075">
                  <c:v>1897</c:v>
                </c:pt>
                <c:pt idx="3076">
                  <c:v>1897.5</c:v>
                </c:pt>
                <c:pt idx="3077">
                  <c:v>1898</c:v>
                </c:pt>
                <c:pt idx="3078">
                  <c:v>1898.5</c:v>
                </c:pt>
                <c:pt idx="3079">
                  <c:v>1899</c:v>
                </c:pt>
                <c:pt idx="3080">
                  <c:v>1899.5</c:v>
                </c:pt>
                <c:pt idx="3081">
                  <c:v>1900</c:v>
                </c:pt>
                <c:pt idx="3082">
                  <c:v>1900.5</c:v>
                </c:pt>
                <c:pt idx="3083">
                  <c:v>1901</c:v>
                </c:pt>
                <c:pt idx="3084">
                  <c:v>1901.5</c:v>
                </c:pt>
                <c:pt idx="3085">
                  <c:v>1902</c:v>
                </c:pt>
                <c:pt idx="3086">
                  <c:v>1902.5</c:v>
                </c:pt>
                <c:pt idx="3087">
                  <c:v>1903</c:v>
                </c:pt>
                <c:pt idx="3088">
                  <c:v>1903.5</c:v>
                </c:pt>
                <c:pt idx="3089">
                  <c:v>1904</c:v>
                </c:pt>
                <c:pt idx="3090">
                  <c:v>1904.5</c:v>
                </c:pt>
                <c:pt idx="3091">
                  <c:v>1905</c:v>
                </c:pt>
                <c:pt idx="3092">
                  <c:v>1905.5</c:v>
                </c:pt>
                <c:pt idx="3093">
                  <c:v>1906</c:v>
                </c:pt>
                <c:pt idx="3094">
                  <c:v>1906.5</c:v>
                </c:pt>
                <c:pt idx="3095">
                  <c:v>1907</c:v>
                </c:pt>
                <c:pt idx="3096">
                  <c:v>1907.5</c:v>
                </c:pt>
                <c:pt idx="3097">
                  <c:v>1908</c:v>
                </c:pt>
                <c:pt idx="3098">
                  <c:v>1908.5</c:v>
                </c:pt>
                <c:pt idx="3099">
                  <c:v>1909</c:v>
                </c:pt>
                <c:pt idx="3100">
                  <c:v>1909.5</c:v>
                </c:pt>
                <c:pt idx="3101">
                  <c:v>1910</c:v>
                </c:pt>
                <c:pt idx="3102">
                  <c:v>1910.5</c:v>
                </c:pt>
                <c:pt idx="3103">
                  <c:v>1911</c:v>
                </c:pt>
                <c:pt idx="3104">
                  <c:v>1911.5</c:v>
                </c:pt>
                <c:pt idx="3105">
                  <c:v>1912</c:v>
                </c:pt>
                <c:pt idx="3106">
                  <c:v>1912.5</c:v>
                </c:pt>
                <c:pt idx="3107">
                  <c:v>1913</c:v>
                </c:pt>
                <c:pt idx="3108">
                  <c:v>1913.5</c:v>
                </c:pt>
                <c:pt idx="3109">
                  <c:v>1914</c:v>
                </c:pt>
                <c:pt idx="3110">
                  <c:v>1914.5</c:v>
                </c:pt>
                <c:pt idx="3111">
                  <c:v>1915</c:v>
                </c:pt>
                <c:pt idx="3112">
                  <c:v>1915.5</c:v>
                </c:pt>
                <c:pt idx="3113">
                  <c:v>1916</c:v>
                </c:pt>
                <c:pt idx="3114">
                  <c:v>1916.5</c:v>
                </c:pt>
                <c:pt idx="3115">
                  <c:v>1917</c:v>
                </c:pt>
                <c:pt idx="3116">
                  <c:v>1917.5</c:v>
                </c:pt>
                <c:pt idx="3117">
                  <c:v>1918</c:v>
                </c:pt>
                <c:pt idx="3118">
                  <c:v>1918.5</c:v>
                </c:pt>
                <c:pt idx="3119">
                  <c:v>1919</c:v>
                </c:pt>
                <c:pt idx="3120">
                  <c:v>1919.5</c:v>
                </c:pt>
                <c:pt idx="3121">
                  <c:v>1920</c:v>
                </c:pt>
                <c:pt idx="3122">
                  <c:v>1920.5</c:v>
                </c:pt>
                <c:pt idx="3123">
                  <c:v>1921</c:v>
                </c:pt>
                <c:pt idx="3124">
                  <c:v>1921.5</c:v>
                </c:pt>
                <c:pt idx="3125">
                  <c:v>1922</c:v>
                </c:pt>
                <c:pt idx="3126">
                  <c:v>1922.5</c:v>
                </c:pt>
                <c:pt idx="3127">
                  <c:v>1923</c:v>
                </c:pt>
                <c:pt idx="3128">
                  <c:v>1923.5</c:v>
                </c:pt>
                <c:pt idx="3129">
                  <c:v>1924</c:v>
                </c:pt>
                <c:pt idx="3130">
                  <c:v>1924.5</c:v>
                </c:pt>
                <c:pt idx="3131">
                  <c:v>1925</c:v>
                </c:pt>
                <c:pt idx="3132">
                  <c:v>1925.5</c:v>
                </c:pt>
                <c:pt idx="3133">
                  <c:v>1926</c:v>
                </c:pt>
                <c:pt idx="3134">
                  <c:v>1926.5</c:v>
                </c:pt>
                <c:pt idx="3135">
                  <c:v>1927</c:v>
                </c:pt>
                <c:pt idx="3136">
                  <c:v>1927.5</c:v>
                </c:pt>
                <c:pt idx="3137">
                  <c:v>1928</c:v>
                </c:pt>
                <c:pt idx="3138">
                  <c:v>1928.5</c:v>
                </c:pt>
                <c:pt idx="3139">
                  <c:v>1929</c:v>
                </c:pt>
                <c:pt idx="3140">
                  <c:v>1929.5</c:v>
                </c:pt>
                <c:pt idx="3141">
                  <c:v>1930</c:v>
                </c:pt>
                <c:pt idx="3142">
                  <c:v>1930.5</c:v>
                </c:pt>
                <c:pt idx="3143">
                  <c:v>1931</c:v>
                </c:pt>
                <c:pt idx="3144">
                  <c:v>1931.5</c:v>
                </c:pt>
                <c:pt idx="3145">
                  <c:v>1932</c:v>
                </c:pt>
                <c:pt idx="3146">
                  <c:v>1932.5</c:v>
                </c:pt>
                <c:pt idx="3147">
                  <c:v>1933</c:v>
                </c:pt>
                <c:pt idx="3148">
                  <c:v>1933.5</c:v>
                </c:pt>
                <c:pt idx="3149">
                  <c:v>1934</c:v>
                </c:pt>
                <c:pt idx="3150">
                  <c:v>1934.5</c:v>
                </c:pt>
                <c:pt idx="3151">
                  <c:v>1935</c:v>
                </c:pt>
                <c:pt idx="3152">
                  <c:v>1935.5</c:v>
                </c:pt>
                <c:pt idx="3153">
                  <c:v>1936</c:v>
                </c:pt>
                <c:pt idx="3154">
                  <c:v>1936.5</c:v>
                </c:pt>
                <c:pt idx="3155">
                  <c:v>1937</c:v>
                </c:pt>
                <c:pt idx="3156">
                  <c:v>1937.5</c:v>
                </c:pt>
                <c:pt idx="3157">
                  <c:v>1938</c:v>
                </c:pt>
                <c:pt idx="3158">
                  <c:v>1938.5</c:v>
                </c:pt>
                <c:pt idx="3159">
                  <c:v>1939</c:v>
                </c:pt>
                <c:pt idx="3160">
                  <c:v>1939.5</c:v>
                </c:pt>
                <c:pt idx="3161">
                  <c:v>1940</c:v>
                </c:pt>
                <c:pt idx="3162">
                  <c:v>1940.5</c:v>
                </c:pt>
                <c:pt idx="3163">
                  <c:v>1941</c:v>
                </c:pt>
                <c:pt idx="3164">
                  <c:v>1941.5</c:v>
                </c:pt>
                <c:pt idx="3165">
                  <c:v>1942</c:v>
                </c:pt>
                <c:pt idx="3166">
                  <c:v>1942.5</c:v>
                </c:pt>
                <c:pt idx="3167">
                  <c:v>1943</c:v>
                </c:pt>
                <c:pt idx="3168">
                  <c:v>1943.5</c:v>
                </c:pt>
                <c:pt idx="3169">
                  <c:v>1944</c:v>
                </c:pt>
                <c:pt idx="3170">
                  <c:v>1944.5</c:v>
                </c:pt>
                <c:pt idx="3171">
                  <c:v>1945</c:v>
                </c:pt>
                <c:pt idx="3172">
                  <c:v>1945.5</c:v>
                </c:pt>
                <c:pt idx="3173">
                  <c:v>1946</c:v>
                </c:pt>
                <c:pt idx="3174">
                  <c:v>1946.5</c:v>
                </c:pt>
                <c:pt idx="3175">
                  <c:v>1947</c:v>
                </c:pt>
                <c:pt idx="3176">
                  <c:v>1947.5</c:v>
                </c:pt>
                <c:pt idx="3177">
                  <c:v>1948</c:v>
                </c:pt>
                <c:pt idx="3178">
                  <c:v>1948.5</c:v>
                </c:pt>
                <c:pt idx="3179">
                  <c:v>1949</c:v>
                </c:pt>
                <c:pt idx="3180">
                  <c:v>1949.5</c:v>
                </c:pt>
                <c:pt idx="3181">
                  <c:v>1950</c:v>
                </c:pt>
                <c:pt idx="3182">
                  <c:v>1950.5</c:v>
                </c:pt>
                <c:pt idx="3183">
                  <c:v>1951</c:v>
                </c:pt>
                <c:pt idx="3184">
                  <c:v>1951.5</c:v>
                </c:pt>
                <c:pt idx="3185">
                  <c:v>1952</c:v>
                </c:pt>
                <c:pt idx="3186">
                  <c:v>1952.5</c:v>
                </c:pt>
                <c:pt idx="3187">
                  <c:v>1953</c:v>
                </c:pt>
                <c:pt idx="3188">
                  <c:v>1953.5</c:v>
                </c:pt>
                <c:pt idx="3189">
                  <c:v>1954</c:v>
                </c:pt>
                <c:pt idx="3190">
                  <c:v>1954.5</c:v>
                </c:pt>
                <c:pt idx="3191">
                  <c:v>1955</c:v>
                </c:pt>
                <c:pt idx="3192">
                  <c:v>1955.5</c:v>
                </c:pt>
                <c:pt idx="3193">
                  <c:v>1956</c:v>
                </c:pt>
                <c:pt idx="3194">
                  <c:v>1956.5</c:v>
                </c:pt>
                <c:pt idx="3195">
                  <c:v>1957</c:v>
                </c:pt>
                <c:pt idx="3196">
                  <c:v>1957.5</c:v>
                </c:pt>
                <c:pt idx="3197">
                  <c:v>1958</c:v>
                </c:pt>
                <c:pt idx="3198">
                  <c:v>1958.5</c:v>
                </c:pt>
                <c:pt idx="3199">
                  <c:v>1959</c:v>
                </c:pt>
                <c:pt idx="3200">
                  <c:v>1959.5</c:v>
                </c:pt>
                <c:pt idx="3201">
                  <c:v>1960</c:v>
                </c:pt>
                <c:pt idx="3202">
                  <c:v>1960.5</c:v>
                </c:pt>
                <c:pt idx="3203">
                  <c:v>1961</c:v>
                </c:pt>
                <c:pt idx="3204">
                  <c:v>1961.5</c:v>
                </c:pt>
                <c:pt idx="3205">
                  <c:v>1962</c:v>
                </c:pt>
                <c:pt idx="3206">
                  <c:v>1962.5</c:v>
                </c:pt>
                <c:pt idx="3207">
                  <c:v>1963</c:v>
                </c:pt>
                <c:pt idx="3208">
                  <c:v>1963.5</c:v>
                </c:pt>
                <c:pt idx="3209">
                  <c:v>1964</c:v>
                </c:pt>
                <c:pt idx="3210">
                  <c:v>1964.5</c:v>
                </c:pt>
                <c:pt idx="3211">
                  <c:v>1965</c:v>
                </c:pt>
                <c:pt idx="3212">
                  <c:v>1965.5</c:v>
                </c:pt>
                <c:pt idx="3213">
                  <c:v>1966</c:v>
                </c:pt>
                <c:pt idx="3214">
                  <c:v>1966.5</c:v>
                </c:pt>
                <c:pt idx="3215">
                  <c:v>1967</c:v>
                </c:pt>
                <c:pt idx="3216">
                  <c:v>1967.5</c:v>
                </c:pt>
                <c:pt idx="3217">
                  <c:v>1968</c:v>
                </c:pt>
                <c:pt idx="3218">
                  <c:v>1968.5</c:v>
                </c:pt>
                <c:pt idx="3219">
                  <c:v>1969</c:v>
                </c:pt>
                <c:pt idx="3220">
                  <c:v>1969.5</c:v>
                </c:pt>
                <c:pt idx="3221">
                  <c:v>1970</c:v>
                </c:pt>
                <c:pt idx="3222">
                  <c:v>1970.5</c:v>
                </c:pt>
                <c:pt idx="3223">
                  <c:v>1971</c:v>
                </c:pt>
                <c:pt idx="3224">
                  <c:v>1971.5</c:v>
                </c:pt>
                <c:pt idx="3225">
                  <c:v>1972</c:v>
                </c:pt>
                <c:pt idx="3226">
                  <c:v>1972.5</c:v>
                </c:pt>
                <c:pt idx="3227">
                  <c:v>1973</c:v>
                </c:pt>
                <c:pt idx="3228">
                  <c:v>1973.5</c:v>
                </c:pt>
                <c:pt idx="3229">
                  <c:v>1974</c:v>
                </c:pt>
                <c:pt idx="3230">
                  <c:v>1974.5</c:v>
                </c:pt>
                <c:pt idx="3231">
                  <c:v>1975</c:v>
                </c:pt>
                <c:pt idx="3232">
                  <c:v>1975.5</c:v>
                </c:pt>
                <c:pt idx="3233">
                  <c:v>1976</c:v>
                </c:pt>
                <c:pt idx="3234">
                  <c:v>1976.5</c:v>
                </c:pt>
                <c:pt idx="3235">
                  <c:v>1977</c:v>
                </c:pt>
                <c:pt idx="3236">
                  <c:v>1977.5</c:v>
                </c:pt>
                <c:pt idx="3237">
                  <c:v>1978</c:v>
                </c:pt>
                <c:pt idx="3238">
                  <c:v>1978.5</c:v>
                </c:pt>
                <c:pt idx="3239">
                  <c:v>1979</c:v>
                </c:pt>
                <c:pt idx="3240">
                  <c:v>1979.5</c:v>
                </c:pt>
                <c:pt idx="3241">
                  <c:v>1980</c:v>
                </c:pt>
                <c:pt idx="3242">
                  <c:v>1980.5</c:v>
                </c:pt>
                <c:pt idx="3243">
                  <c:v>1981</c:v>
                </c:pt>
                <c:pt idx="3244">
                  <c:v>1981.5</c:v>
                </c:pt>
                <c:pt idx="3245">
                  <c:v>1982</c:v>
                </c:pt>
                <c:pt idx="3246">
                  <c:v>1982.5</c:v>
                </c:pt>
                <c:pt idx="3247">
                  <c:v>1983</c:v>
                </c:pt>
                <c:pt idx="3248">
                  <c:v>1983.5</c:v>
                </c:pt>
                <c:pt idx="3249">
                  <c:v>1984</c:v>
                </c:pt>
                <c:pt idx="3250">
                  <c:v>1984.5</c:v>
                </c:pt>
                <c:pt idx="3251">
                  <c:v>1985</c:v>
                </c:pt>
                <c:pt idx="3252">
                  <c:v>1985.5</c:v>
                </c:pt>
                <c:pt idx="3253">
                  <c:v>1986</c:v>
                </c:pt>
                <c:pt idx="3254">
                  <c:v>1986.5</c:v>
                </c:pt>
                <c:pt idx="3255">
                  <c:v>1987</c:v>
                </c:pt>
                <c:pt idx="3256">
                  <c:v>1987.5</c:v>
                </c:pt>
                <c:pt idx="3257">
                  <c:v>1988</c:v>
                </c:pt>
                <c:pt idx="3258">
                  <c:v>1988.5</c:v>
                </c:pt>
                <c:pt idx="3259">
                  <c:v>1989</c:v>
                </c:pt>
                <c:pt idx="3260">
                  <c:v>1989.5</c:v>
                </c:pt>
                <c:pt idx="3261">
                  <c:v>1990</c:v>
                </c:pt>
                <c:pt idx="3262">
                  <c:v>1990.5</c:v>
                </c:pt>
                <c:pt idx="3263">
                  <c:v>1991</c:v>
                </c:pt>
                <c:pt idx="3264">
                  <c:v>1991.5</c:v>
                </c:pt>
                <c:pt idx="3265">
                  <c:v>1992</c:v>
                </c:pt>
                <c:pt idx="3266">
                  <c:v>1992.5</c:v>
                </c:pt>
                <c:pt idx="3267">
                  <c:v>1993</c:v>
                </c:pt>
                <c:pt idx="3268">
                  <c:v>1993.5</c:v>
                </c:pt>
                <c:pt idx="3269">
                  <c:v>1994</c:v>
                </c:pt>
                <c:pt idx="3270">
                  <c:v>1994.5</c:v>
                </c:pt>
                <c:pt idx="3271">
                  <c:v>1995</c:v>
                </c:pt>
                <c:pt idx="3272">
                  <c:v>1995.5</c:v>
                </c:pt>
                <c:pt idx="3273">
                  <c:v>1996</c:v>
                </c:pt>
                <c:pt idx="3274">
                  <c:v>1996.5</c:v>
                </c:pt>
                <c:pt idx="3275">
                  <c:v>1997</c:v>
                </c:pt>
                <c:pt idx="3276">
                  <c:v>1997.5</c:v>
                </c:pt>
                <c:pt idx="3277">
                  <c:v>1998</c:v>
                </c:pt>
                <c:pt idx="3278">
                  <c:v>1998.5</c:v>
                </c:pt>
                <c:pt idx="3279">
                  <c:v>1999</c:v>
                </c:pt>
                <c:pt idx="3280">
                  <c:v>1999.5</c:v>
                </c:pt>
                <c:pt idx="3281">
                  <c:v>2000</c:v>
                </c:pt>
                <c:pt idx="3282">
                  <c:v>2000.5</c:v>
                </c:pt>
                <c:pt idx="3283">
                  <c:v>2001</c:v>
                </c:pt>
                <c:pt idx="3284">
                  <c:v>2001.5</c:v>
                </c:pt>
                <c:pt idx="3285">
                  <c:v>2002</c:v>
                </c:pt>
                <c:pt idx="3286">
                  <c:v>2002.5</c:v>
                </c:pt>
                <c:pt idx="3287">
                  <c:v>2003</c:v>
                </c:pt>
                <c:pt idx="3288">
                  <c:v>2003.5</c:v>
                </c:pt>
                <c:pt idx="3289">
                  <c:v>2004</c:v>
                </c:pt>
                <c:pt idx="3290">
                  <c:v>2004.5</c:v>
                </c:pt>
                <c:pt idx="3291">
                  <c:v>2005</c:v>
                </c:pt>
                <c:pt idx="3292">
                  <c:v>2005.5</c:v>
                </c:pt>
                <c:pt idx="3293">
                  <c:v>2006</c:v>
                </c:pt>
                <c:pt idx="3294">
                  <c:v>2006.5</c:v>
                </c:pt>
                <c:pt idx="3295">
                  <c:v>2007</c:v>
                </c:pt>
                <c:pt idx="3296">
                  <c:v>2007.5</c:v>
                </c:pt>
                <c:pt idx="3297">
                  <c:v>2008</c:v>
                </c:pt>
                <c:pt idx="3298">
                  <c:v>2008.5</c:v>
                </c:pt>
                <c:pt idx="3299">
                  <c:v>2009</c:v>
                </c:pt>
                <c:pt idx="3300">
                  <c:v>2009.5</c:v>
                </c:pt>
                <c:pt idx="3301">
                  <c:v>2010</c:v>
                </c:pt>
                <c:pt idx="3302">
                  <c:v>2010.5</c:v>
                </c:pt>
                <c:pt idx="3303">
                  <c:v>2011</c:v>
                </c:pt>
                <c:pt idx="3304">
                  <c:v>2011.5</c:v>
                </c:pt>
                <c:pt idx="3305">
                  <c:v>2012</c:v>
                </c:pt>
                <c:pt idx="3306">
                  <c:v>2012.5</c:v>
                </c:pt>
                <c:pt idx="3307">
                  <c:v>2013</c:v>
                </c:pt>
                <c:pt idx="3308">
                  <c:v>2013.5</c:v>
                </c:pt>
                <c:pt idx="3309">
                  <c:v>2014</c:v>
                </c:pt>
                <c:pt idx="3310">
                  <c:v>2014.5</c:v>
                </c:pt>
                <c:pt idx="3311">
                  <c:v>2015</c:v>
                </c:pt>
                <c:pt idx="3312">
                  <c:v>2015.5</c:v>
                </c:pt>
                <c:pt idx="3313">
                  <c:v>2016</c:v>
                </c:pt>
                <c:pt idx="3314">
                  <c:v>2016.5</c:v>
                </c:pt>
                <c:pt idx="3315">
                  <c:v>2017</c:v>
                </c:pt>
                <c:pt idx="3316">
                  <c:v>2017.5</c:v>
                </c:pt>
                <c:pt idx="3317">
                  <c:v>2018</c:v>
                </c:pt>
                <c:pt idx="3318">
                  <c:v>2018.5</c:v>
                </c:pt>
                <c:pt idx="3319">
                  <c:v>2019</c:v>
                </c:pt>
                <c:pt idx="3320">
                  <c:v>2019.5</c:v>
                </c:pt>
                <c:pt idx="3321">
                  <c:v>2020</c:v>
                </c:pt>
                <c:pt idx="3322">
                  <c:v>2020.5</c:v>
                </c:pt>
                <c:pt idx="3323">
                  <c:v>2021</c:v>
                </c:pt>
                <c:pt idx="3324">
                  <c:v>2021.5</c:v>
                </c:pt>
                <c:pt idx="3325">
                  <c:v>2022</c:v>
                </c:pt>
                <c:pt idx="3326">
                  <c:v>2022.5</c:v>
                </c:pt>
                <c:pt idx="3327">
                  <c:v>2023</c:v>
                </c:pt>
                <c:pt idx="3328">
                  <c:v>2023.5</c:v>
                </c:pt>
                <c:pt idx="3329">
                  <c:v>2024</c:v>
                </c:pt>
                <c:pt idx="3330">
                  <c:v>2024.5</c:v>
                </c:pt>
                <c:pt idx="3331">
                  <c:v>2025</c:v>
                </c:pt>
                <c:pt idx="3332">
                  <c:v>2025.5</c:v>
                </c:pt>
              </c:numCache>
            </c:numRef>
          </c:xVal>
          <c:yVal>
            <c:numRef>
              <c:f>'Réponse échelon'!$F$2:$F$3334</c:f>
              <c:numCache>
                <c:formatCode>General</c:formatCode>
                <c:ptCount val="3333"/>
                <c:pt idx="0">
                  <c:v>24.91</c:v>
                </c:pt>
                <c:pt idx="1">
                  <c:v>24.97</c:v>
                </c:pt>
                <c:pt idx="2">
                  <c:v>24.99</c:v>
                </c:pt>
                <c:pt idx="3">
                  <c:v>24.89</c:v>
                </c:pt>
                <c:pt idx="4">
                  <c:v>24.99</c:v>
                </c:pt>
                <c:pt idx="5">
                  <c:v>24.91</c:v>
                </c:pt>
                <c:pt idx="6">
                  <c:v>24.99</c:v>
                </c:pt>
                <c:pt idx="7">
                  <c:v>24.99</c:v>
                </c:pt>
                <c:pt idx="8">
                  <c:v>24.91</c:v>
                </c:pt>
                <c:pt idx="9">
                  <c:v>24.99</c:v>
                </c:pt>
                <c:pt idx="10">
                  <c:v>24.93</c:v>
                </c:pt>
                <c:pt idx="11">
                  <c:v>24.99</c:v>
                </c:pt>
                <c:pt idx="12">
                  <c:v>24.97</c:v>
                </c:pt>
                <c:pt idx="13">
                  <c:v>24.91</c:v>
                </c:pt>
                <c:pt idx="14">
                  <c:v>24.93</c:v>
                </c:pt>
                <c:pt idx="15">
                  <c:v>25.01</c:v>
                </c:pt>
                <c:pt idx="16">
                  <c:v>24.93</c:v>
                </c:pt>
                <c:pt idx="17">
                  <c:v>24.93</c:v>
                </c:pt>
                <c:pt idx="18">
                  <c:v>24.93</c:v>
                </c:pt>
                <c:pt idx="19">
                  <c:v>24.97</c:v>
                </c:pt>
                <c:pt idx="20">
                  <c:v>24.91</c:v>
                </c:pt>
                <c:pt idx="21">
                  <c:v>24.93</c:v>
                </c:pt>
                <c:pt idx="22">
                  <c:v>24.99</c:v>
                </c:pt>
                <c:pt idx="23">
                  <c:v>24.99</c:v>
                </c:pt>
                <c:pt idx="24">
                  <c:v>24.99</c:v>
                </c:pt>
                <c:pt idx="25">
                  <c:v>24.97</c:v>
                </c:pt>
                <c:pt idx="26">
                  <c:v>24.91</c:v>
                </c:pt>
                <c:pt idx="27">
                  <c:v>24.99</c:v>
                </c:pt>
                <c:pt idx="28">
                  <c:v>24.99</c:v>
                </c:pt>
                <c:pt idx="29">
                  <c:v>24.91</c:v>
                </c:pt>
                <c:pt idx="30">
                  <c:v>24.99</c:v>
                </c:pt>
                <c:pt idx="31">
                  <c:v>24.93</c:v>
                </c:pt>
                <c:pt idx="32">
                  <c:v>24.99</c:v>
                </c:pt>
                <c:pt idx="33">
                  <c:v>24.99</c:v>
                </c:pt>
                <c:pt idx="34">
                  <c:v>24.95</c:v>
                </c:pt>
                <c:pt idx="35">
                  <c:v>25.34</c:v>
                </c:pt>
                <c:pt idx="36">
                  <c:v>25.39</c:v>
                </c:pt>
                <c:pt idx="37">
                  <c:v>25.32</c:v>
                </c:pt>
                <c:pt idx="38">
                  <c:v>25.37</c:v>
                </c:pt>
                <c:pt idx="39">
                  <c:v>25.26</c:v>
                </c:pt>
                <c:pt idx="40">
                  <c:v>25.39</c:v>
                </c:pt>
                <c:pt idx="41">
                  <c:v>25.41</c:v>
                </c:pt>
                <c:pt idx="42">
                  <c:v>25.32</c:v>
                </c:pt>
                <c:pt idx="43">
                  <c:v>25.39</c:v>
                </c:pt>
                <c:pt idx="44">
                  <c:v>25.28</c:v>
                </c:pt>
                <c:pt idx="45">
                  <c:v>25.41</c:v>
                </c:pt>
                <c:pt idx="46">
                  <c:v>25.41</c:v>
                </c:pt>
                <c:pt idx="47">
                  <c:v>25.32</c:v>
                </c:pt>
                <c:pt idx="48">
                  <c:v>25.37</c:v>
                </c:pt>
                <c:pt idx="49">
                  <c:v>25.41</c:v>
                </c:pt>
                <c:pt idx="50">
                  <c:v>25.39</c:v>
                </c:pt>
                <c:pt idx="51">
                  <c:v>25.43</c:v>
                </c:pt>
                <c:pt idx="52">
                  <c:v>25.34</c:v>
                </c:pt>
                <c:pt idx="53">
                  <c:v>25.41</c:v>
                </c:pt>
                <c:pt idx="54">
                  <c:v>25.43</c:v>
                </c:pt>
                <c:pt idx="55">
                  <c:v>25.34</c:v>
                </c:pt>
                <c:pt idx="56">
                  <c:v>25.41</c:v>
                </c:pt>
                <c:pt idx="57">
                  <c:v>25.32</c:v>
                </c:pt>
                <c:pt idx="58">
                  <c:v>25.41</c:v>
                </c:pt>
                <c:pt idx="59">
                  <c:v>25.43</c:v>
                </c:pt>
                <c:pt idx="60">
                  <c:v>25.37</c:v>
                </c:pt>
                <c:pt idx="61">
                  <c:v>25.43</c:v>
                </c:pt>
                <c:pt idx="62">
                  <c:v>25.39</c:v>
                </c:pt>
                <c:pt idx="63">
                  <c:v>25.39</c:v>
                </c:pt>
                <c:pt idx="64">
                  <c:v>25.41</c:v>
                </c:pt>
                <c:pt idx="65">
                  <c:v>25.41</c:v>
                </c:pt>
                <c:pt idx="66">
                  <c:v>25.47</c:v>
                </c:pt>
                <c:pt idx="67">
                  <c:v>25.49</c:v>
                </c:pt>
                <c:pt idx="68">
                  <c:v>25.43</c:v>
                </c:pt>
                <c:pt idx="69">
                  <c:v>25.51</c:v>
                </c:pt>
                <c:pt idx="70">
                  <c:v>25.51</c:v>
                </c:pt>
                <c:pt idx="71">
                  <c:v>25.51</c:v>
                </c:pt>
                <c:pt idx="72">
                  <c:v>25.55</c:v>
                </c:pt>
                <c:pt idx="73">
                  <c:v>25.51</c:v>
                </c:pt>
                <c:pt idx="74">
                  <c:v>25.59</c:v>
                </c:pt>
                <c:pt idx="75">
                  <c:v>25.62</c:v>
                </c:pt>
                <c:pt idx="76">
                  <c:v>25.53</c:v>
                </c:pt>
                <c:pt idx="77">
                  <c:v>25.59</c:v>
                </c:pt>
                <c:pt idx="78">
                  <c:v>25.51</c:v>
                </c:pt>
                <c:pt idx="79">
                  <c:v>25.64</c:v>
                </c:pt>
                <c:pt idx="80">
                  <c:v>25.66</c:v>
                </c:pt>
                <c:pt idx="81">
                  <c:v>25.64</c:v>
                </c:pt>
                <c:pt idx="82">
                  <c:v>25.74</c:v>
                </c:pt>
                <c:pt idx="83">
                  <c:v>25.72</c:v>
                </c:pt>
                <c:pt idx="84">
                  <c:v>25.74</c:v>
                </c:pt>
                <c:pt idx="85">
                  <c:v>25.8</c:v>
                </c:pt>
                <c:pt idx="86">
                  <c:v>25.74</c:v>
                </c:pt>
                <c:pt idx="87">
                  <c:v>25.87</c:v>
                </c:pt>
                <c:pt idx="88">
                  <c:v>25.8</c:v>
                </c:pt>
                <c:pt idx="89">
                  <c:v>25.85</c:v>
                </c:pt>
                <c:pt idx="90">
                  <c:v>25.93</c:v>
                </c:pt>
                <c:pt idx="91">
                  <c:v>25.91</c:v>
                </c:pt>
                <c:pt idx="92">
                  <c:v>25.95</c:v>
                </c:pt>
                <c:pt idx="93">
                  <c:v>26.01</c:v>
                </c:pt>
                <c:pt idx="94">
                  <c:v>25.99</c:v>
                </c:pt>
                <c:pt idx="95">
                  <c:v>26.08</c:v>
                </c:pt>
                <c:pt idx="96">
                  <c:v>26.08</c:v>
                </c:pt>
                <c:pt idx="97">
                  <c:v>26.05</c:v>
                </c:pt>
                <c:pt idx="98">
                  <c:v>26.18</c:v>
                </c:pt>
                <c:pt idx="99">
                  <c:v>26.12</c:v>
                </c:pt>
                <c:pt idx="100">
                  <c:v>26.2</c:v>
                </c:pt>
                <c:pt idx="101">
                  <c:v>26.28</c:v>
                </c:pt>
                <c:pt idx="102">
                  <c:v>26.2</c:v>
                </c:pt>
                <c:pt idx="103">
                  <c:v>26.35</c:v>
                </c:pt>
                <c:pt idx="104">
                  <c:v>26.35</c:v>
                </c:pt>
                <c:pt idx="105">
                  <c:v>26.41</c:v>
                </c:pt>
                <c:pt idx="106">
                  <c:v>26.47</c:v>
                </c:pt>
                <c:pt idx="107">
                  <c:v>26.43</c:v>
                </c:pt>
                <c:pt idx="108">
                  <c:v>26.54</c:v>
                </c:pt>
                <c:pt idx="109">
                  <c:v>26.58</c:v>
                </c:pt>
                <c:pt idx="110">
                  <c:v>26.54</c:v>
                </c:pt>
                <c:pt idx="111">
                  <c:v>26.64</c:v>
                </c:pt>
                <c:pt idx="112">
                  <c:v>26.62</c:v>
                </c:pt>
                <c:pt idx="113">
                  <c:v>26.72</c:v>
                </c:pt>
                <c:pt idx="114">
                  <c:v>26.77</c:v>
                </c:pt>
                <c:pt idx="115">
                  <c:v>26.72</c:v>
                </c:pt>
                <c:pt idx="116">
                  <c:v>26.83</c:v>
                </c:pt>
                <c:pt idx="117">
                  <c:v>26.87</c:v>
                </c:pt>
                <c:pt idx="118">
                  <c:v>26.85</c:v>
                </c:pt>
                <c:pt idx="119">
                  <c:v>26.94</c:v>
                </c:pt>
                <c:pt idx="120">
                  <c:v>26.89</c:v>
                </c:pt>
                <c:pt idx="121">
                  <c:v>27.04</c:v>
                </c:pt>
                <c:pt idx="122">
                  <c:v>27.02</c:v>
                </c:pt>
                <c:pt idx="123">
                  <c:v>27.06</c:v>
                </c:pt>
                <c:pt idx="124">
                  <c:v>27.12</c:v>
                </c:pt>
                <c:pt idx="125">
                  <c:v>27.12</c:v>
                </c:pt>
                <c:pt idx="126">
                  <c:v>27.23</c:v>
                </c:pt>
                <c:pt idx="127">
                  <c:v>27.23</c:v>
                </c:pt>
                <c:pt idx="128">
                  <c:v>27.25</c:v>
                </c:pt>
                <c:pt idx="129">
                  <c:v>27.36</c:v>
                </c:pt>
                <c:pt idx="130">
                  <c:v>27.34</c:v>
                </c:pt>
                <c:pt idx="131">
                  <c:v>27.42</c:v>
                </c:pt>
                <c:pt idx="132">
                  <c:v>27.42</c:v>
                </c:pt>
                <c:pt idx="133">
                  <c:v>27.42</c:v>
                </c:pt>
                <c:pt idx="134">
                  <c:v>27.53</c:v>
                </c:pt>
                <c:pt idx="135">
                  <c:v>27.57</c:v>
                </c:pt>
                <c:pt idx="136">
                  <c:v>27.57</c:v>
                </c:pt>
                <c:pt idx="137">
                  <c:v>27.65</c:v>
                </c:pt>
                <c:pt idx="138">
                  <c:v>27.67</c:v>
                </c:pt>
                <c:pt idx="139">
                  <c:v>27.72</c:v>
                </c:pt>
                <c:pt idx="140">
                  <c:v>27.78</c:v>
                </c:pt>
                <c:pt idx="141">
                  <c:v>27.76</c:v>
                </c:pt>
                <c:pt idx="142">
                  <c:v>27.86</c:v>
                </c:pt>
                <c:pt idx="143">
                  <c:v>27.89</c:v>
                </c:pt>
                <c:pt idx="144">
                  <c:v>27.93</c:v>
                </c:pt>
                <c:pt idx="145">
                  <c:v>27.99</c:v>
                </c:pt>
                <c:pt idx="146">
                  <c:v>27.95</c:v>
                </c:pt>
                <c:pt idx="147">
                  <c:v>28.01</c:v>
                </c:pt>
                <c:pt idx="148">
                  <c:v>28.06</c:v>
                </c:pt>
                <c:pt idx="149">
                  <c:v>28.03</c:v>
                </c:pt>
                <c:pt idx="150">
                  <c:v>28.14</c:v>
                </c:pt>
                <c:pt idx="151">
                  <c:v>28.1</c:v>
                </c:pt>
                <c:pt idx="152">
                  <c:v>28.2</c:v>
                </c:pt>
                <c:pt idx="153">
                  <c:v>28.25</c:v>
                </c:pt>
                <c:pt idx="154">
                  <c:v>28.27</c:v>
                </c:pt>
                <c:pt idx="155">
                  <c:v>28.31</c:v>
                </c:pt>
                <c:pt idx="156">
                  <c:v>28.31</c:v>
                </c:pt>
                <c:pt idx="157">
                  <c:v>28.37</c:v>
                </c:pt>
                <c:pt idx="158">
                  <c:v>28.4</c:v>
                </c:pt>
                <c:pt idx="159">
                  <c:v>28.37</c:v>
                </c:pt>
                <c:pt idx="160">
                  <c:v>28.46</c:v>
                </c:pt>
                <c:pt idx="161">
                  <c:v>28.48</c:v>
                </c:pt>
                <c:pt idx="162">
                  <c:v>28.55</c:v>
                </c:pt>
                <c:pt idx="163">
                  <c:v>28.57</c:v>
                </c:pt>
                <c:pt idx="164">
                  <c:v>28.59</c:v>
                </c:pt>
                <c:pt idx="165">
                  <c:v>28.63</c:v>
                </c:pt>
                <c:pt idx="166">
                  <c:v>28.63</c:v>
                </c:pt>
                <c:pt idx="167">
                  <c:v>28.67</c:v>
                </c:pt>
                <c:pt idx="168">
                  <c:v>28.67</c:v>
                </c:pt>
                <c:pt idx="169">
                  <c:v>28.74</c:v>
                </c:pt>
                <c:pt idx="170">
                  <c:v>28.72</c:v>
                </c:pt>
                <c:pt idx="171">
                  <c:v>28.8</c:v>
                </c:pt>
                <c:pt idx="172">
                  <c:v>28.74</c:v>
                </c:pt>
                <c:pt idx="173">
                  <c:v>28.89</c:v>
                </c:pt>
                <c:pt idx="174">
                  <c:v>28.91</c:v>
                </c:pt>
                <c:pt idx="175">
                  <c:v>28.91</c:v>
                </c:pt>
                <c:pt idx="176">
                  <c:v>28.95</c:v>
                </c:pt>
                <c:pt idx="177">
                  <c:v>28.97</c:v>
                </c:pt>
                <c:pt idx="178">
                  <c:v>29.04</c:v>
                </c:pt>
                <c:pt idx="179">
                  <c:v>28.99</c:v>
                </c:pt>
                <c:pt idx="180">
                  <c:v>29.06</c:v>
                </c:pt>
                <c:pt idx="181">
                  <c:v>29.1</c:v>
                </c:pt>
                <c:pt idx="182">
                  <c:v>29.14</c:v>
                </c:pt>
                <c:pt idx="183">
                  <c:v>29.14</c:v>
                </c:pt>
                <c:pt idx="184">
                  <c:v>29.19</c:v>
                </c:pt>
                <c:pt idx="185">
                  <c:v>29.21</c:v>
                </c:pt>
                <c:pt idx="186">
                  <c:v>29.25</c:v>
                </c:pt>
                <c:pt idx="187">
                  <c:v>29.32</c:v>
                </c:pt>
                <c:pt idx="188">
                  <c:v>29.32</c:v>
                </c:pt>
                <c:pt idx="189">
                  <c:v>29.34</c:v>
                </c:pt>
                <c:pt idx="190">
                  <c:v>29.36</c:v>
                </c:pt>
                <c:pt idx="191">
                  <c:v>29.36</c:v>
                </c:pt>
                <c:pt idx="192">
                  <c:v>29.42</c:v>
                </c:pt>
                <c:pt idx="193">
                  <c:v>29.42</c:v>
                </c:pt>
                <c:pt idx="194">
                  <c:v>29.44</c:v>
                </c:pt>
                <c:pt idx="195">
                  <c:v>29.47</c:v>
                </c:pt>
                <c:pt idx="196">
                  <c:v>29.47</c:v>
                </c:pt>
                <c:pt idx="197">
                  <c:v>29.53</c:v>
                </c:pt>
                <c:pt idx="198">
                  <c:v>29.49</c:v>
                </c:pt>
                <c:pt idx="199">
                  <c:v>29.55</c:v>
                </c:pt>
                <c:pt idx="200">
                  <c:v>29.57</c:v>
                </c:pt>
                <c:pt idx="201">
                  <c:v>29.6</c:v>
                </c:pt>
                <c:pt idx="202">
                  <c:v>29.62</c:v>
                </c:pt>
                <c:pt idx="203">
                  <c:v>29.6</c:v>
                </c:pt>
                <c:pt idx="204">
                  <c:v>29.66</c:v>
                </c:pt>
                <c:pt idx="205">
                  <c:v>29.7</c:v>
                </c:pt>
                <c:pt idx="206">
                  <c:v>29.66</c:v>
                </c:pt>
                <c:pt idx="207">
                  <c:v>29.72</c:v>
                </c:pt>
                <c:pt idx="208">
                  <c:v>29.72</c:v>
                </c:pt>
                <c:pt idx="209">
                  <c:v>29.75</c:v>
                </c:pt>
                <c:pt idx="210">
                  <c:v>29.77</c:v>
                </c:pt>
                <c:pt idx="211">
                  <c:v>29.77</c:v>
                </c:pt>
                <c:pt idx="212">
                  <c:v>29.79</c:v>
                </c:pt>
                <c:pt idx="213">
                  <c:v>29.81</c:v>
                </c:pt>
                <c:pt idx="214">
                  <c:v>29.83</c:v>
                </c:pt>
                <c:pt idx="215">
                  <c:v>29.79</c:v>
                </c:pt>
                <c:pt idx="216">
                  <c:v>29.85</c:v>
                </c:pt>
                <c:pt idx="217">
                  <c:v>29.85</c:v>
                </c:pt>
                <c:pt idx="218">
                  <c:v>29.85</c:v>
                </c:pt>
                <c:pt idx="219">
                  <c:v>29.88</c:v>
                </c:pt>
                <c:pt idx="220">
                  <c:v>29.92</c:v>
                </c:pt>
                <c:pt idx="221">
                  <c:v>29.85</c:v>
                </c:pt>
                <c:pt idx="222">
                  <c:v>29.92</c:v>
                </c:pt>
                <c:pt idx="223">
                  <c:v>29.94</c:v>
                </c:pt>
                <c:pt idx="224">
                  <c:v>29.96</c:v>
                </c:pt>
                <c:pt idx="225">
                  <c:v>29.96</c:v>
                </c:pt>
                <c:pt idx="226">
                  <c:v>29.98</c:v>
                </c:pt>
                <c:pt idx="227">
                  <c:v>29.98</c:v>
                </c:pt>
                <c:pt idx="228">
                  <c:v>29.98</c:v>
                </c:pt>
                <c:pt idx="229">
                  <c:v>29.96</c:v>
                </c:pt>
                <c:pt idx="230">
                  <c:v>29.98</c:v>
                </c:pt>
                <c:pt idx="231">
                  <c:v>29.94</c:v>
                </c:pt>
                <c:pt idx="232">
                  <c:v>29.96</c:v>
                </c:pt>
                <c:pt idx="233">
                  <c:v>30.03</c:v>
                </c:pt>
                <c:pt idx="234">
                  <c:v>30.07</c:v>
                </c:pt>
                <c:pt idx="235">
                  <c:v>30.05</c:v>
                </c:pt>
                <c:pt idx="236">
                  <c:v>30.05</c:v>
                </c:pt>
                <c:pt idx="237">
                  <c:v>30.09</c:v>
                </c:pt>
                <c:pt idx="238">
                  <c:v>30.09</c:v>
                </c:pt>
                <c:pt idx="239">
                  <c:v>30.11</c:v>
                </c:pt>
                <c:pt idx="240">
                  <c:v>30.14</c:v>
                </c:pt>
                <c:pt idx="241">
                  <c:v>30.14</c:v>
                </c:pt>
                <c:pt idx="242">
                  <c:v>30.14</c:v>
                </c:pt>
                <c:pt idx="243">
                  <c:v>30.11</c:v>
                </c:pt>
                <c:pt idx="244">
                  <c:v>30.18</c:v>
                </c:pt>
                <c:pt idx="245">
                  <c:v>30.18</c:v>
                </c:pt>
                <c:pt idx="246">
                  <c:v>30.18</c:v>
                </c:pt>
                <c:pt idx="247">
                  <c:v>30.16</c:v>
                </c:pt>
                <c:pt idx="248">
                  <c:v>30.2</c:v>
                </c:pt>
                <c:pt idx="249">
                  <c:v>30.22</c:v>
                </c:pt>
                <c:pt idx="250">
                  <c:v>30.2</c:v>
                </c:pt>
                <c:pt idx="251">
                  <c:v>30.2</c:v>
                </c:pt>
                <c:pt idx="252">
                  <c:v>30.22</c:v>
                </c:pt>
                <c:pt idx="253">
                  <c:v>30.22</c:v>
                </c:pt>
                <c:pt idx="254">
                  <c:v>30.22</c:v>
                </c:pt>
                <c:pt idx="255">
                  <c:v>30.2</c:v>
                </c:pt>
                <c:pt idx="256">
                  <c:v>30.2</c:v>
                </c:pt>
                <c:pt idx="257">
                  <c:v>30.24</c:v>
                </c:pt>
                <c:pt idx="258">
                  <c:v>30.27</c:v>
                </c:pt>
                <c:pt idx="259">
                  <c:v>30.27</c:v>
                </c:pt>
                <c:pt idx="260">
                  <c:v>30.24</c:v>
                </c:pt>
                <c:pt idx="261">
                  <c:v>30.27</c:v>
                </c:pt>
                <c:pt idx="262">
                  <c:v>30.27</c:v>
                </c:pt>
                <c:pt idx="263">
                  <c:v>30.22</c:v>
                </c:pt>
                <c:pt idx="264">
                  <c:v>30.27</c:v>
                </c:pt>
                <c:pt idx="265">
                  <c:v>30.2</c:v>
                </c:pt>
                <c:pt idx="266">
                  <c:v>30.24</c:v>
                </c:pt>
                <c:pt idx="267">
                  <c:v>30.24</c:v>
                </c:pt>
                <c:pt idx="268">
                  <c:v>30.27</c:v>
                </c:pt>
                <c:pt idx="269">
                  <c:v>30.22</c:v>
                </c:pt>
                <c:pt idx="270">
                  <c:v>30.24</c:v>
                </c:pt>
                <c:pt idx="271">
                  <c:v>30.24</c:v>
                </c:pt>
                <c:pt idx="272">
                  <c:v>30.24</c:v>
                </c:pt>
                <c:pt idx="273">
                  <c:v>30.22</c:v>
                </c:pt>
                <c:pt idx="274">
                  <c:v>30.22</c:v>
                </c:pt>
                <c:pt idx="275">
                  <c:v>30.2</c:v>
                </c:pt>
                <c:pt idx="276">
                  <c:v>30.22</c:v>
                </c:pt>
                <c:pt idx="277">
                  <c:v>30.22</c:v>
                </c:pt>
                <c:pt idx="278">
                  <c:v>30.2</c:v>
                </c:pt>
                <c:pt idx="279">
                  <c:v>30.22</c:v>
                </c:pt>
                <c:pt idx="280">
                  <c:v>30.22</c:v>
                </c:pt>
                <c:pt idx="281">
                  <c:v>30.22</c:v>
                </c:pt>
                <c:pt idx="282">
                  <c:v>30.2</c:v>
                </c:pt>
                <c:pt idx="283">
                  <c:v>30.2</c:v>
                </c:pt>
                <c:pt idx="284">
                  <c:v>30.22</c:v>
                </c:pt>
                <c:pt idx="285">
                  <c:v>30.22</c:v>
                </c:pt>
                <c:pt idx="286">
                  <c:v>30.2</c:v>
                </c:pt>
                <c:pt idx="287">
                  <c:v>30.2</c:v>
                </c:pt>
                <c:pt idx="288">
                  <c:v>30.16</c:v>
                </c:pt>
                <c:pt idx="289">
                  <c:v>30.22</c:v>
                </c:pt>
                <c:pt idx="290">
                  <c:v>30.22</c:v>
                </c:pt>
                <c:pt idx="291">
                  <c:v>30.18</c:v>
                </c:pt>
                <c:pt idx="292">
                  <c:v>30.16</c:v>
                </c:pt>
                <c:pt idx="293">
                  <c:v>30.2</c:v>
                </c:pt>
                <c:pt idx="294">
                  <c:v>30.2</c:v>
                </c:pt>
                <c:pt idx="295">
                  <c:v>30.2</c:v>
                </c:pt>
                <c:pt idx="296">
                  <c:v>30.18</c:v>
                </c:pt>
                <c:pt idx="297">
                  <c:v>30.16</c:v>
                </c:pt>
                <c:pt idx="298">
                  <c:v>30.2</c:v>
                </c:pt>
                <c:pt idx="299">
                  <c:v>30.18</c:v>
                </c:pt>
                <c:pt idx="300">
                  <c:v>30.18</c:v>
                </c:pt>
                <c:pt idx="301">
                  <c:v>30.18</c:v>
                </c:pt>
                <c:pt idx="302">
                  <c:v>30.16</c:v>
                </c:pt>
                <c:pt idx="303">
                  <c:v>30.18</c:v>
                </c:pt>
                <c:pt idx="304">
                  <c:v>30.18</c:v>
                </c:pt>
                <c:pt idx="305">
                  <c:v>30.16</c:v>
                </c:pt>
                <c:pt idx="306">
                  <c:v>30.18</c:v>
                </c:pt>
                <c:pt idx="307">
                  <c:v>30.09</c:v>
                </c:pt>
                <c:pt idx="308">
                  <c:v>30.18</c:v>
                </c:pt>
                <c:pt idx="309">
                  <c:v>30.16</c:v>
                </c:pt>
                <c:pt idx="310">
                  <c:v>30.18</c:v>
                </c:pt>
                <c:pt idx="311">
                  <c:v>30.18</c:v>
                </c:pt>
                <c:pt idx="312">
                  <c:v>30.18</c:v>
                </c:pt>
                <c:pt idx="313">
                  <c:v>30.14</c:v>
                </c:pt>
                <c:pt idx="314">
                  <c:v>30.2</c:v>
                </c:pt>
                <c:pt idx="315">
                  <c:v>30.18</c:v>
                </c:pt>
                <c:pt idx="316">
                  <c:v>30.2</c:v>
                </c:pt>
                <c:pt idx="317">
                  <c:v>30.16</c:v>
                </c:pt>
                <c:pt idx="318">
                  <c:v>30.18</c:v>
                </c:pt>
                <c:pt idx="319">
                  <c:v>30.14</c:v>
                </c:pt>
                <c:pt idx="320">
                  <c:v>30.16</c:v>
                </c:pt>
                <c:pt idx="321">
                  <c:v>30.16</c:v>
                </c:pt>
                <c:pt idx="322">
                  <c:v>30.14</c:v>
                </c:pt>
                <c:pt idx="323">
                  <c:v>30.16</c:v>
                </c:pt>
                <c:pt idx="324">
                  <c:v>30.18</c:v>
                </c:pt>
                <c:pt idx="325">
                  <c:v>30.14</c:v>
                </c:pt>
                <c:pt idx="326">
                  <c:v>30.18</c:v>
                </c:pt>
                <c:pt idx="327">
                  <c:v>30.16</c:v>
                </c:pt>
                <c:pt idx="328">
                  <c:v>30.16</c:v>
                </c:pt>
                <c:pt idx="329">
                  <c:v>30.16</c:v>
                </c:pt>
                <c:pt idx="330">
                  <c:v>30.07</c:v>
                </c:pt>
                <c:pt idx="331">
                  <c:v>30.16</c:v>
                </c:pt>
                <c:pt idx="332">
                  <c:v>30.14</c:v>
                </c:pt>
                <c:pt idx="333">
                  <c:v>30.14</c:v>
                </c:pt>
                <c:pt idx="334">
                  <c:v>30.11</c:v>
                </c:pt>
                <c:pt idx="335">
                  <c:v>30.07</c:v>
                </c:pt>
                <c:pt idx="336">
                  <c:v>30.11</c:v>
                </c:pt>
                <c:pt idx="337">
                  <c:v>30.07</c:v>
                </c:pt>
                <c:pt idx="338">
                  <c:v>30.14</c:v>
                </c:pt>
                <c:pt idx="339">
                  <c:v>30.16</c:v>
                </c:pt>
                <c:pt idx="340">
                  <c:v>30.14</c:v>
                </c:pt>
                <c:pt idx="341">
                  <c:v>30.11</c:v>
                </c:pt>
                <c:pt idx="342">
                  <c:v>30.11</c:v>
                </c:pt>
                <c:pt idx="343">
                  <c:v>30.11</c:v>
                </c:pt>
                <c:pt idx="344">
                  <c:v>30.07</c:v>
                </c:pt>
                <c:pt idx="345">
                  <c:v>30.09</c:v>
                </c:pt>
                <c:pt idx="346">
                  <c:v>30.07</c:v>
                </c:pt>
                <c:pt idx="347">
                  <c:v>30.05</c:v>
                </c:pt>
                <c:pt idx="348">
                  <c:v>30.07</c:v>
                </c:pt>
                <c:pt idx="349">
                  <c:v>30.07</c:v>
                </c:pt>
                <c:pt idx="350">
                  <c:v>30.09</c:v>
                </c:pt>
                <c:pt idx="351">
                  <c:v>30.09</c:v>
                </c:pt>
                <c:pt idx="352">
                  <c:v>30.09</c:v>
                </c:pt>
                <c:pt idx="353">
                  <c:v>30.07</c:v>
                </c:pt>
                <c:pt idx="354">
                  <c:v>30.07</c:v>
                </c:pt>
                <c:pt idx="355">
                  <c:v>30.03</c:v>
                </c:pt>
                <c:pt idx="356">
                  <c:v>30.07</c:v>
                </c:pt>
                <c:pt idx="357">
                  <c:v>30.07</c:v>
                </c:pt>
                <c:pt idx="358">
                  <c:v>30.05</c:v>
                </c:pt>
                <c:pt idx="359">
                  <c:v>30.05</c:v>
                </c:pt>
                <c:pt idx="360">
                  <c:v>30.05</c:v>
                </c:pt>
                <c:pt idx="361">
                  <c:v>30.05</c:v>
                </c:pt>
                <c:pt idx="362">
                  <c:v>30.05</c:v>
                </c:pt>
                <c:pt idx="363">
                  <c:v>30.05</c:v>
                </c:pt>
                <c:pt idx="364">
                  <c:v>30.05</c:v>
                </c:pt>
                <c:pt idx="365">
                  <c:v>30.01</c:v>
                </c:pt>
                <c:pt idx="366">
                  <c:v>30.05</c:v>
                </c:pt>
                <c:pt idx="367">
                  <c:v>30.07</c:v>
                </c:pt>
                <c:pt idx="368">
                  <c:v>30.05</c:v>
                </c:pt>
                <c:pt idx="369">
                  <c:v>30.05</c:v>
                </c:pt>
                <c:pt idx="370">
                  <c:v>30.05</c:v>
                </c:pt>
                <c:pt idx="371">
                  <c:v>30.07</c:v>
                </c:pt>
                <c:pt idx="372">
                  <c:v>30.01</c:v>
                </c:pt>
                <c:pt idx="373">
                  <c:v>30.05</c:v>
                </c:pt>
                <c:pt idx="374">
                  <c:v>30.03</c:v>
                </c:pt>
                <c:pt idx="375">
                  <c:v>30.01</c:v>
                </c:pt>
                <c:pt idx="376">
                  <c:v>30.03</c:v>
                </c:pt>
                <c:pt idx="377">
                  <c:v>30.01</c:v>
                </c:pt>
                <c:pt idx="378">
                  <c:v>30.03</c:v>
                </c:pt>
                <c:pt idx="379">
                  <c:v>30.03</c:v>
                </c:pt>
                <c:pt idx="380">
                  <c:v>29.94</c:v>
                </c:pt>
                <c:pt idx="381">
                  <c:v>30.03</c:v>
                </c:pt>
                <c:pt idx="382">
                  <c:v>30.05</c:v>
                </c:pt>
                <c:pt idx="383">
                  <c:v>30.05</c:v>
                </c:pt>
                <c:pt idx="384">
                  <c:v>30.05</c:v>
                </c:pt>
                <c:pt idx="385">
                  <c:v>30.03</c:v>
                </c:pt>
                <c:pt idx="386">
                  <c:v>30.03</c:v>
                </c:pt>
                <c:pt idx="387">
                  <c:v>30.05</c:v>
                </c:pt>
                <c:pt idx="388">
                  <c:v>30.03</c:v>
                </c:pt>
                <c:pt idx="389">
                  <c:v>30.03</c:v>
                </c:pt>
                <c:pt idx="390">
                  <c:v>30.03</c:v>
                </c:pt>
                <c:pt idx="391">
                  <c:v>30.01</c:v>
                </c:pt>
                <c:pt idx="392">
                  <c:v>30.03</c:v>
                </c:pt>
                <c:pt idx="393">
                  <c:v>30.01</c:v>
                </c:pt>
                <c:pt idx="394">
                  <c:v>30.03</c:v>
                </c:pt>
                <c:pt idx="395">
                  <c:v>30.03</c:v>
                </c:pt>
                <c:pt idx="396">
                  <c:v>30.03</c:v>
                </c:pt>
                <c:pt idx="397">
                  <c:v>30.01</c:v>
                </c:pt>
                <c:pt idx="398">
                  <c:v>29.98</c:v>
                </c:pt>
                <c:pt idx="399">
                  <c:v>30.01</c:v>
                </c:pt>
                <c:pt idx="400">
                  <c:v>30.03</c:v>
                </c:pt>
                <c:pt idx="401">
                  <c:v>30.01</c:v>
                </c:pt>
                <c:pt idx="402">
                  <c:v>30.03</c:v>
                </c:pt>
                <c:pt idx="403">
                  <c:v>29.98</c:v>
                </c:pt>
                <c:pt idx="404">
                  <c:v>30.01</c:v>
                </c:pt>
                <c:pt idx="405">
                  <c:v>29.98</c:v>
                </c:pt>
                <c:pt idx="406">
                  <c:v>29.98</c:v>
                </c:pt>
                <c:pt idx="407">
                  <c:v>29.98</c:v>
                </c:pt>
                <c:pt idx="408">
                  <c:v>29.96</c:v>
                </c:pt>
                <c:pt idx="409">
                  <c:v>29.98</c:v>
                </c:pt>
                <c:pt idx="410">
                  <c:v>29.98</c:v>
                </c:pt>
                <c:pt idx="411">
                  <c:v>29.98</c:v>
                </c:pt>
                <c:pt idx="412">
                  <c:v>29.98</c:v>
                </c:pt>
                <c:pt idx="413">
                  <c:v>29.98</c:v>
                </c:pt>
                <c:pt idx="414">
                  <c:v>29.98</c:v>
                </c:pt>
                <c:pt idx="415">
                  <c:v>29.98</c:v>
                </c:pt>
                <c:pt idx="416">
                  <c:v>29.98</c:v>
                </c:pt>
                <c:pt idx="417">
                  <c:v>29.94</c:v>
                </c:pt>
                <c:pt idx="418">
                  <c:v>29.98</c:v>
                </c:pt>
                <c:pt idx="419">
                  <c:v>29.94</c:v>
                </c:pt>
                <c:pt idx="420">
                  <c:v>29.96</c:v>
                </c:pt>
                <c:pt idx="421">
                  <c:v>29.96</c:v>
                </c:pt>
                <c:pt idx="422">
                  <c:v>29.9</c:v>
                </c:pt>
                <c:pt idx="423">
                  <c:v>29.94</c:v>
                </c:pt>
                <c:pt idx="424">
                  <c:v>29.94</c:v>
                </c:pt>
                <c:pt idx="425">
                  <c:v>29.96</c:v>
                </c:pt>
                <c:pt idx="426">
                  <c:v>29.94</c:v>
                </c:pt>
                <c:pt idx="427">
                  <c:v>29.94</c:v>
                </c:pt>
                <c:pt idx="428">
                  <c:v>29.92</c:v>
                </c:pt>
                <c:pt idx="429">
                  <c:v>29.94</c:v>
                </c:pt>
                <c:pt idx="430">
                  <c:v>29.94</c:v>
                </c:pt>
                <c:pt idx="431">
                  <c:v>29.92</c:v>
                </c:pt>
                <c:pt idx="432">
                  <c:v>29.92</c:v>
                </c:pt>
                <c:pt idx="433">
                  <c:v>29.92</c:v>
                </c:pt>
                <c:pt idx="434">
                  <c:v>29.94</c:v>
                </c:pt>
                <c:pt idx="435">
                  <c:v>29.85</c:v>
                </c:pt>
                <c:pt idx="436">
                  <c:v>29.85</c:v>
                </c:pt>
                <c:pt idx="437">
                  <c:v>29.85</c:v>
                </c:pt>
                <c:pt idx="438">
                  <c:v>29.9</c:v>
                </c:pt>
                <c:pt idx="439">
                  <c:v>29.9</c:v>
                </c:pt>
                <c:pt idx="440">
                  <c:v>29.9</c:v>
                </c:pt>
                <c:pt idx="441">
                  <c:v>29.92</c:v>
                </c:pt>
                <c:pt idx="442">
                  <c:v>29.9</c:v>
                </c:pt>
                <c:pt idx="443">
                  <c:v>29.9</c:v>
                </c:pt>
                <c:pt idx="444">
                  <c:v>29.92</c:v>
                </c:pt>
                <c:pt idx="445">
                  <c:v>29.88</c:v>
                </c:pt>
                <c:pt idx="446">
                  <c:v>29.83</c:v>
                </c:pt>
                <c:pt idx="447">
                  <c:v>29.85</c:v>
                </c:pt>
                <c:pt idx="448">
                  <c:v>29.83</c:v>
                </c:pt>
                <c:pt idx="449">
                  <c:v>29.9</c:v>
                </c:pt>
                <c:pt idx="450">
                  <c:v>29.9</c:v>
                </c:pt>
                <c:pt idx="451">
                  <c:v>29.88</c:v>
                </c:pt>
                <c:pt idx="452">
                  <c:v>29.88</c:v>
                </c:pt>
                <c:pt idx="453">
                  <c:v>29.85</c:v>
                </c:pt>
                <c:pt idx="454">
                  <c:v>29.88</c:v>
                </c:pt>
                <c:pt idx="455">
                  <c:v>29.85</c:v>
                </c:pt>
                <c:pt idx="456">
                  <c:v>29.85</c:v>
                </c:pt>
                <c:pt idx="457">
                  <c:v>29.88</c:v>
                </c:pt>
                <c:pt idx="458">
                  <c:v>29.88</c:v>
                </c:pt>
                <c:pt idx="459">
                  <c:v>29.79</c:v>
                </c:pt>
                <c:pt idx="460">
                  <c:v>29.85</c:v>
                </c:pt>
                <c:pt idx="461">
                  <c:v>29.88</c:v>
                </c:pt>
                <c:pt idx="462">
                  <c:v>29.85</c:v>
                </c:pt>
                <c:pt idx="463">
                  <c:v>29.88</c:v>
                </c:pt>
                <c:pt idx="464">
                  <c:v>29.88</c:v>
                </c:pt>
                <c:pt idx="465">
                  <c:v>29.85</c:v>
                </c:pt>
                <c:pt idx="466">
                  <c:v>29.85</c:v>
                </c:pt>
                <c:pt idx="467">
                  <c:v>29.81</c:v>
                </c:pt>
                <c:pt idx="468">
                  <c:v>29.85</c:v>
                </c:pt>
                <c:pt idx="469">
                  <c:v>29.88</c:v>
                </c:pt>
                <c:pt idx="470">
                  <c:v>29.83</c:v>
                </c:pt>
                <c:pt idx="471">
                  <c:v>29.83</c:v>
                </c:pt>
                <c:pt idx="472">
                  <c:v>29.85</c:v>
                </c:pt>
                <c:pt idx="473">
                  <c:v>29.79</c:v>
                </c:pt>
                <c:pt idx="474">
                  <c:v>29.85</c:v>
                </c:pt>
                <c:pt idx="475">
                  <c:v>29.88</c:v>
                </c:pt>
                <c:pt idx="476">
                  <c:v>29.85</c:v>
                </c:pt>
                <c:pt idx="477">
                  <c:v>29.85</c:v>
                </c:pt>
                <c:pt idx="478">
                  <c:v>29.83</c:v>
                </c:pt>
                <c:pt idx="479">
                  <c:v>29.81</c:v>
                </c:pt>
                <c:pt idx="480">
                  <c:v>29.83</c:v>
                </c:pt>
                <c:pt idx="481">
                  <c:v>29.83</c:v>
                </c:pt>
                <c:pt idx="482">
                  <c:v>29.81</c:v>
                </c:pt>
                <c:pt idx="483">
                  <c:v>29.83</c:v>
                </c:pt>
                <c:pt idx="484">
                  <c:v>29.85</c:v>
                </c:pt>
                <c:pt idx="485">
                  <c:v>29.83</c:v>
                </c:pt>
                <c:pt idx="486">
                  <c:v>29.83</c:v>
                </c:pt>
                <c:pt idx="487">
                  <c:v>29.83</c:v>
                </c:pt>
                <c:pt idx="488">
                  <c:v>29.79</c:v>
                </c:pt>
                <c:pt idx="489">
                  <c:v>29.81</c:v>
                </c:pt>
                <c:pt idx="490">
                  <c:v>29.77</c:v>
                </c:pt>
                <c:pt idx="491">
                  <c:v>29.75</c:v>
                </c:pt>
                <c:pt idx="492">
                  <c:v>29.79</c:v>
                </c:pt>
                <c:pt idx="493">
                  <c:v>29.83</c:v>
                </c:pt>
                <c:pt idx="494">
                  <c:v>29.77</c:v>
                </c:pt>
                <c:pt idx="495">
                  <c:v>29.81</c:v>
                </c:pt>
                <c:pt idx="496">
                  <c:v>29.83</c:v>
                </c:pt>
                <c:pt idx="497">
                  <c:v>29.85</c:v>
                </c:pt>
                <c:pt idx="498">
                  <c:v>29.83</c:v>
                </c:pt>
                <c:pt idx="499">
                  <c:v>29.88</c:v>
                </c:pt>
                <c:pt idx="500">
                  <c:v>29.83</c:v>
                </c:pt>
                <c:pt idx="501">
                  <c:v>29.83</c:v>
                </c:pt>
                <c:pt idx="502">
                  <c:v>29.83</c:v>
                </c:pt>
                <c:pt idx="503">
                  <c:v>29.83</c:v>
                </c:pt>
                <c:pt idx="504">
                  <c:v>29.79</c:v>
                </c:pt>
                <c:pt idx="505">
                  <c:v>29.83</c:v>
                </c:pt>
                <c:pt idx="506">
                  <c:v>29.83</c:v>
                </c:pt>
                <c:pt idx="507">
                  <c:v>29.83</c:v>
                </c:pt>
                <c:pt idx="508">
                  <c:v>29.85</c:v>
                </c:pt>
                <c:pt idx="509">
                  <c:v>29.88</c:v>
                </c:pt>
                <c:pt idx="510">
                  <c:v>29.88</c:v>
                </c:pt>
                <c:pt idx="511">
                  <c:v>29.81</c:v>
                </c:pt>
                <c:pt idx="512">
                  <c:v>29.88</c:v>
                </c:pt>
                <c:pt idx="513">
                  <c:v>29.83</c:v>
                </c:pt>
                <c:pt idx="514">
                  <c:v>29.85</c:v>
                </c:pt>
                <c:pt idx="515">
                  <c:v>29.85</c:v>
                </c:pt>
                <c:pt idx="516">
                  <c:v>29.85</c:v>
                </c:pt>
                <c:pt idx="517">
                  <c:v>29.85</c:v>
                </c:pt>
                <c:pt idx="518">
                  <c:v>29.81</c:v>
                </c:pt>
                <c:pt idx="519">
                  <c:v>29.85</c:v>
                </c:pt>
                <c:pt idx="520">
                  <c:v>29.83</c:v>
                </c:pt>
                <c:pt idx="521">
                  <c:v>29.81</c:v>
                </c:pt>
                <c:pt idx="522">
                  <c:v>29.83</c:v>
                </c:pt>
                <c:pt idx="523">
                  <c:v>29.85</c:v>
                </c:pt>
                <c:pt idx="524">
                  <c:v>29.85</c:v>
                </c:pt>
                <c:pt idx="525">
                  <c:v>29.83</c:v>
                </c:pt>
                <c:pt idx="526">
                  <c:v>29.88</c:v>
                </c:pt>
                <c:pt idx="527">
                  <c:v>29.81</c:v>
                </c:pt>
                <c:pt idx="528">
                  <c:v>29.83</c:v>
                </c:pt>
                <c:pt idx="529">
                  <c:v>29.85</c:v>
                </c:pt>
                <c:pt idx="530">
                  <c:v>29.83</c:v>
                </c:pt>
                <c:pt idx="531">
                  <c:v>29.83</c:v>
                </c:pt>
                <c:pt idx="532">
                  <c:v>29.9</c:v>
                </c:pt>
                <c:pt idx="533">
                  <c:v>29.9</c:v>
                </c:pt>
                <c:pt idx="534">
                  <c:v>29.88</c:v>
                </c:pt>
                <c:pt idx="535">
                  <c:v>29.83</c:v>
                </c:pt>
                <c:pt idx="536">
                  <c:v>29.9</c:v>
                </c:pt>
                <c:pt idx="537">
                  <c:v>29.9</c:v>
                </c:pt>
                <c:pt idx="538">
                  <c:v>29.88</c:v>
                </c:pt>
                <c:pt idx="539">
                  <c:v>29.88</c:v>
                </c:pt>
                <c:pt idx="540">
                  <c:v>29.83</c:v>
                </c:pt>
                <c:pt idx="541">
                  <c:v>29.88</c:v>
                </c:pt>
                <c:pt idx="542">
                  <c:v>29.85</c:v>
                </c:pt>
                <c:pt idx="543">
                  <c:v>29.83</c:v>
                </c:pt>
                <c:pt idx="544">
                  <c:v>29.85</c:v>
                </c:pt>
                <c:pt idx="545">
                  <c:v>29.85</c:v>
                </c:pt>
                <c:pt idx="546">
                  <c:v>29.9</c:v>
                </c:pt>
                <c:pt idx="547">
                  <c:v>29.85</c:v>
                </c:pt>
                <c:pt idx="548">
                  <c:v>29.79</c:v>
                </c:pt>
                <c:pt idx="549">
                  <c:v>29.88</c:v>
                </c:pt>
                <c:pt idx="550">
                  <c:v>29.85</c:v>
                </c:pt>
                <c:pt idx="551">
                  <c:v>29.81</c:v>
                </c:pt>
                <c:pt idx="552">
                  <c:v>29.88</c:v>
                </c:pt>
                <c:pt idx="553">
                  <c:v>29.75</c:v>
                </c:pt>
                <c:pt idx="554">
                  <c:v>29.85</c:v>
                </c:pt>
                <c:pt idx="555">
                  <c:v>29.85</c:v>
                </c:pt>
                <c:pt idx="556">
                  <c:v>29.77</c:v>
                </c:pt>
                <c:pt idx="557">
                  <c:v>29.83</c:v>
                </c:pt>
                <c:pt idx="558">
                  <c:v>29.81</c:v>
                </c:pt>
                <c:pt idx="559">
                  <c:v>29.85</c:v>
                </c:pt>
                <c:pt idx="560">
                  <c:v>29.85</c:v>
                </c:pt>
                <c:pt idx="561">
                  <c:v>29.83</c:v>
                </c:pt>
                <c:pt idx="562">
                  <c:v>29.85</c:v>
                </c:pt>
                <c:pt idx="563">
                  <c:v>29.88</c:v>
                </c:pt>
                <c:pt idx="564">
                  <c:v>29.81</c:v>
                </c:pt>
                <c:pt idx="565">
                  <c:v>29.85</c:v>
                </c:pt>
                <c:pt idx="566">
                  <c:v>29.81</c:v>
                </c:pt>
                <c:pt idx="567">
                  <c:v>29.85</c:v>
                </c:pt>
                <c:pt idx="568">
                  <c:v>29.85</c:v>
                </c:pt>
                <c:pt idx="569">
                  <c:v>29.83</c:v>
                </c:pt>
                <c:pt idx="570">
                  <c:v>29.85</c:v>
                </c:pt>
                <c:pt idx="571">
                  <c:v>29.79</c:v>
                </c:pt>
                <c:pt idx="572">
                  <c:v>29.83</c:v>
                </c:pt>
                <c:pt idx="573">
                  <c:v>29.83</c:v>
                </c:pt>
                <c:pt idx="574">
                  <c:v>29.79</c:v>
                </c:pt>
                <c:pt idx="575">
                  <c:v>29.81</c:v>
                </c:pt>
                <c:pt idx="576">
                  <c:v>29.79</c:v>
                </c:pt>
                <c:pt idx="577">
                  <c:v>29.81</c:v>
                </c:pt>
                <c:pt idx="578">
                  <c:v>29.79</c:v>
                </c:pt>
                <c:pt idx="579">
                  <c:v>29.77</c:v>
                </c:pt>
                <c:pt idx="580">
                  <c:v>29.83</c:v>
                </c:pt>
                <c:pt idx="581">
                  <c:v>29.81</c:v>
                </c:pt>
                <c:pt idx="582">
                  <c:v>29.79</c:v>
                </c:pt>
                <c:pt idx="583">
                  <c:v>29.81</c:v>
                </c:pt>
                <c:pt idx="584">
                  <c:v>29.79</c:v>
                </c:pt>
                <c:pt idx="585">
                  <c:v>29.83</c:v>
                </c:pt>
                <c:pt idx="586">
                  <c:v>29.83</c:v>
                </c:pt>
                <c:pt idx="587">
                  <c:v>29.79</c:v>
                </c:pt>
                <c:pt idx="588">
                  <c:v>29.81</c:v>
                </c:pt>
                <c:pt idx="589">
                  <c:v>29.77</c:v>
                </c:pt>
                <c:pt idx="590">
                  <c:v>29.83</c:v>
                </c:pt>
                <c:pt idx="591">
                  <c:v>29.83</c:v>
                </c:pt>
                <c:pt idx="592">
                  <c:v>29.77</c:v>
                </c:pt>
                <c:pt idx="593">
                  <c:v>29.81</c:v>
                </c:pt>
                <c:pt idx="594">
                  <c:v>29.81</c:v>
                </c:pt>
                <c:pt idx="595">
                  <c:v>29.72</c:v>
                </c:pt>
                <c:pt idx="596">
                  <c:v>29.83</c:v>
                </c:pt>
                <c:pt idx="597">
                  <c:v>29.79</c:v>
                </c:pt>
                <c:pt idx="598">
                  <c:v>29.81</c:v>
                </c:pt>
                <c:pt idx="599">
                  <c:v>29.83</c:v>
                </c:pt>
                <c:pt idx="600">
                  <c:v>29.79</c:v>
                </c:pt>
                <c:pt idx="601">
                  <c:v>29.79</c:v>
                </c:pt>
                <c:pt idx="602">
                  <c:v>29.83</c:v>
                </c:pt>
                <c:pt idx="603">
                  <c:v>29.79</c:v>
                </c:pt>
                <c:pt idx="604">
                  <c:v>29.79</c:v>
                </c:pt>
                <c:pt idx="605">
                  <c:v>29.72</c:v>
                </c:pt>
                <c:pt idx="606">
                  <c:v>29.79</c:v>
                </c:pt>
                <c:pt idx="607">
                  <c:v>29.79</c:v>
                </c:pt>
                <c:pt idx="608">
                  <c:v>29.75</c:v>
                </c:pt>
                <c:pt idx="609">
                  <c:v>29.77</c:v>
                </c:pt>
                <c:pt idx="610">
                  <c:v>29.75</c:v>
                </c:pt>
                <c:pt idx="611">
                  <c:v>29.77</c:v>
                </c:pt>
                <c:pt idx="612">
                  <c:v>29.77</c:v>
                </c:pt>
                <c:pt idx="613">
                  <c:v>29.75</c:v>
                </c:pt>
                <c:pt idx="614">
                  <c:v>29.79</c:v>
                </c:pt>
                <c:pt idx="615">
                  <c:v>29.81</c:v>
                </c:pt>
                <c:pt idx="616">
                  <c:v>29.79</c:v>
                </c:pt>
                <c:pt idx="617">
                  <c:v>29.79</c:v>
                </c:pt>
                <c:pt idx="618">
                  <c:v>29.77</c:v>
                </c:pt>
                <c:pt idx="619">
                  <c:v>29.81</c:v>
                </c:pt>
                <c:pt idx="620">
                  <c:v>29.81</c:v>
                </c:pt>
                <c:pt idx="621">
                  <c:v>29.79</c:v>
                </c:pt>
                <c:pt idx="622">
                  <c:v>29.81</c:v>
                </c:pt>
                <c:pt idx="623">
                  <c:v>29.77</c:v>
                </c:pt>
                <c:pt idx="624">
                  <c:v>29.81</c:v>
                </c:pt>
                <c:pt idx="625">
                  <c:v>29.79</c:v>
                </c:pt>
                <c:pt idx="626">
                  <c:v>29.77</c:v>
                </c:pt>
                <c:pt idx="627">
                  <c:v>29.81</c:v>
                </c:pt>
                <c:pt idx="628">
                  <c:v>29.81</c:v>
                </c:pt>
                <c:pt idx="629">
                  <c:v>29.75</c:v>
                </c:pt>
                <c:pt idx="630">
                  <c:v>29.81</c:v>
                </c:pt>
                <c:pt idx="631">
                  <c:v>29.81</c:v>
                </c:pt>
                <c:pt idx="632">
                  <c:v>29.83</c:v>
                </c:pt>
                <c:pt idx="633">
                  <c:v>29.83</c:v>
                </c:pt>
                <c:pt idx="634">
                  <c:v>29.79</c:v>
                </c:pt>
                <c:pt idx="635">
                  <c:v>29.81</c:v>
                </c:pt>
                <c:pt idx="636">
                  <c:v>29.77</c:v>
                </c:pt>
                <c:pt idx="637">
                  <c:v>29.81</c:v>
                </c:pt>
                <c:pt idx="638">
                  <c:v>29.83</c:v>
                </c:pt>
                <c:pt idx="639">
                  <c:v>29.79</c:v>
                </c:pt>
                <c:pt idx="640">
                  <c:v>29.83</c:v>
                </c:pt>
                <c:pt idx="641">
                  <c:v>29.81</c:v>
                </c:pt>
                <c:pt idx="642">
                  <c:v>29.81</c:v>
                </c:pt>
                <c:pt idx="643">
                  <c:v>29.81</c:v>
                </c:pt>
                <c:pt idx="644">
                  <c:v>29.77</c:v>
                </c:pt>
                <c:pt idx="645">
                  <c:v>29.79</c:v>
                </c:pt>
                <c:pt idx="646">
                  <c:v>29.79</c:v>
                </c:pt>
                <c:pt idx="647">
                  <c:v>29.77</c:v>
                </c:pt>
                <c:pt idx="648">
                  <c:v>29.77</c:v>
                </c:pt>
                <c:pt idx="649">
                  <c:v>29.75</c:v>
                </c:pt>
                <c:pt idx="650">
                  <c:v>29.81</c:v>
                </c:pt>
                <c:pt idx="651">
                  <c:v>29.79</c:v>
                </c:pt>
                <c:pt idx="652">
                  <c:v>29.72</c:v>
                </c:pt>
                <c:pt idx="653">
                  <c:v>29.77</c:v>
                </c:pt>
                <c:pt idx="654">
                  <c:v>29.77</c:v>
                </c:pt>
                <c:pt idx="655">
                  <c:v>29.81</c:v>
                </c:pt>
                <c:pt idx="656">
                  <c:v>29.79</c:v>
                </c:pt>
                <c:pt idx="657">
                  <c:v>29.75</c:v>
                </c:pt>
                <c:pt idx="658">
                  <c:v>29.79</c:v>
                </c:pt>
                <c:pt idx="659">
                  <c:v>29.77</c:v>
                </c:pt>
                <c:pt idx="660">
                  <c:v>29.75</c:v>
                </c:pt>
                <c:pt idx="661">
                  <c:v>29.77</c:v>
                </c:pt>
                <c:pt idx="662">
                  <c:v>29.75</c:v>
                </c:pt>
                <c:pt idx="663">
                  <c:v>29.75</c:v>
                </c:pt>
                <c:pt idx="664">
                  <c:v>29.79</c:v>
                </c:pt>
                <c:pt idx="665">
                  <c:v>29.75</c:v>
                </c:pt>
                <c:pt idx="666">
                  <c:v>29.79</c:v>
                </c:pt>
                <c:pt idx="667">
                  <c:v>29.79</c:v>
                </c:pt>
                <c:pt idx="668">
                  <c:v>29.79</c:v>
                </c:pt>
                <c:pt idx="669">
                  <c:v>29.79</c:v>
                </c:pt>
                <c:pt idx="670">
                  <c:v>29.75</c:v>
                </c:pt>
                <c:pt idx="671">
                  <c:v>29.75</c:v>
                </c:pt>
                <c:pt idx="672">
                  <c:v>29.77</c:v>
                </c:pt>
                <c:pt idx="673">
                  <c:v>29.77</c:v>
                </c:pt>
                <c:pt idx="674">
                  <c:v>29.81</c:v>
                </c:pt>
                <c:pt idx="675">
                  <c:v>29.77</c:v>
                </c:pt>
                <c:pt idx="676">
                  <c:v>29.79</c:v>
                </c:pt>
                <c:pt idx="677">
                  <c:v>29.77</c:v>
                </c:pt>
                <c:pt idx="678">
                  <c:v>29.75</c:v>
                </c:pt>
                <c:pt idx="679">
                  <c:v>29.75</c:v>
                </c:pt>
                <c:pt idx="680">
                  <c:v>29.77</c:v>
                </c:pt>
                <c:pt idx="681">
                  <c:v>29.81</c:v>
                </c:pt>
                <c:pt idx="682">
                  <c:v>29.79</c:v>
                </c:pt>
                <c:pt idx="683">
                  <c:v>29.75</c:v>
                </c:pt>
                <c:pt idx="684">
                  <c:v>29.77</c:v>
                </c:pt>
                <c:pt idx="685">
                  <c:v>29.79</c:v>
                </c:pt>
                <c:pt idx="686">
                  <c:v>29.77</c:v>
                </c:pt>
                <c:pt idx="687">
                  <c:v>29.79</c:v>
                </c:pt>
                <c:pt idx="688">
                  <c:v>29.77</c:v>
                </c:pt>
                <c:pt idx="689">
                  <c:v>29.75</c:v>
                </c:pt>
                <c:pt idx="690">
                  <c:v>29.79</c:v>
                </c:pt>
                <c:pt idx="691">
                  <c:v>29.79</c:v>
                </c:pt>
                <c:pt idx="692">
                  <c:v>29.79</c:v>
                </c:pt>
                <c:pt idx="693">
                  <c:v>29.77</c:v>
                </c:pt>
                <c:pt idx="694">
                  <c:v>29.81</c:v>
                </c:pt>
                <c:pt idx="695">
                  <c:v>29.81</c:v>
                </c:pt>
                <c:pt idx="696">
                  <c:v>29.81</c:v>
                </c:pt>
                <c:pt idx="697">
                  <c:v>29.79</c:v>
                </c:pt>
                <c:pt idx="698">
                  <c:v>29.79</c:v>
                </c:pt>
                <c:pt idx="699">
                  <c:v>29.81</c:v>
                </c:pt>
                <c:pt idx="700">
                  <c:v>29.79</c:v>
                </c:pt>
                <c:pt idx="701">
                  <c:v>29.79</c:v>
                </c:pt>
                <c:pt idx="702">
                  <c:v>29.79</c:v>
                </c:pt>
                <c:pt idx="703">
                  <c:v>29.83</c:v>
                </c:pt>
                <c:pt idx="704">
                  <c:v>29.83</c:v>
                </c:pt>
                <c:pt idx="705">
                  <c:v>29.77</c:v>
                </c:pt>
                <c:pt idx="706">
                  <c:v>29.79</c:v>
                </c:pt>
                <c:pt idx="707">
                  <c:v>29.83</c:v>
                </c:pt>
                <c:pt idx="708">
                  <c:v>29.83</c:v>
                </c:pt>
                <c:pt idx="709">
                  <c:v>29.79</c:v>
                </c:pt>
                <c:pt idx="710">
                  <c:v>29.81</c:v>
                </c:pt>
                <c:pt idx="711">
                  <c:v>29.85</c:v>
                </c:pt>
                <c:pt idx="712">
                  <c:v>29.81</c:v>
                </c:pt>
                <c:pt idx="713">
                  <c:v>29.85</c:v>
                </c:pt>
                <c:pt idx="714">
                  <c:v>29.88</c:v>
                </c:pt>
                <c:pt idx="715">
                  <c:v>29.88</c:v>
                </c:pt>
                <c:pt idx="716">
                  <c:v>29.88</c:v>
                </c:pt>
                <c:pt idx="717">
                  <c:v>29.85</c:v>
                </c:pt>
                <c:pt idx="718">
                  <c:v>29.88</c:v>
                </c:pt>
                <c:pt idx="719">
                  <c:v>29.9</c:v>
                </c:pt>
                <c:pt idx="720">
                  <c:v>29.9</c:v>
                </c:pt>
                <c:pt idx="721">
                  <c:v>29.85</c:v>
                </c:pt>
                <c:pt idx="722">
                  <c:v>29.88</c:v>
                </c:pt>
                <c:pt idx="723">
                  <c:v>29.9</c:v>
                </c:pt>
                <c:pt idx="724">
                  <c:v>29.88</c:v>
                </c:pt>
                <c:pt idx="725">
                  <c:v>29.9</c:v>
                </c:pt>
                <c:pt idx="726">
                  <c:v>29.85</c:v>
                </c:pt>
                <c:pt idx="727">
                  <c:v>29.85</c:v>
                </c:pt>
                <c:pt idx="728">
                  <c:v>29.81</c:v>
                </c:pt>
                <c:pt idx="729">
                  <c:v>29.83</c:v>
                </c:pt>
                <c:pt idx="730">
                  <c:v>29.85</c:v>
                </c:pt>
                <c:pt idx="731">
                  <c:v>29.85</c:v>
                </c:pt>
                <c:pt idx="732">
                  <c:v>29.83</c:v>
                </c:pt>
                <c:pt idx="733">
                  <c:v>29.85</c:v>
                </c:pt>
                <c:pt idx="734">
                  <c:v>29.85</c:v>
                </c:pt>
                <c:pt idx="735">
                  <c:v>29.85</c:v>
                </c:pt>
                <c:pt idx="736">
                  <c:v>29.83</c:v>
                </c:pt>
                <c:pt idx="737">
                  <c:v>29.85</c:v>
                </c:pt>
                <c:pt idx="738">
                  <c:v>29.81</c:v>
                </c:pt>
                <c:pt idx="739">
                  <c:v>29.85</c:v>
                </c:pt>
                <c:pt idx="740">
                  <c:v>29.85</c:v>
                </c:pt>
                <c:pt idx="741">
                  <c:v>29.85</c:v>
                </c:pt>
                <c:pt idx="742">
                  <c:v>29.83</c:v>
                </c:pt>
                <c:pt idx="743">
                  <c:v>29.85</c:v>
                </c:pt>
                <c:pt idx="744">
                  <c:v>29.88</c:v>
                </c:pt>
                <c:pt idx="745">
                  <c:v>29.85</c:v>
                </c:pt>
                <c:pt idx="746">
                  <c:v>29.85</c:v>
                </c:pt>
                <c:pt idx="747">
                  <c:v>29.88</c:v>
                </c:pt>
                <c:pt idx="748">
                  <c:v>29.85</c:v>
                </c:pt>
                <c:pt idx="749">
                  <c:v>29.88</c:v>
                </c:pt>
                <c:pt idx="750">
                  <c:v>29.85</c:v>
                </c:pt>
                <c:pt idx="751">
                  <c:v>29.85</c:v>
                </c:pt>
                <c:pt idx="752">
                  <c:v>29.88</c:v>
                </c:pt>
                <c:pt idx="753">
                  <c:v>29.88</c:v>
                </c:pt>
                <c:pt idx="754">
                  <c:v>29.85</c:v>
                </c:pt>
                <c:pt idx="755">
                  <c:v>29.85</c:v>
                </c:pt>
                <c:pt idx="756">
                  <c:v>29.88</c:v>
                </c:pt>
                <c:pt idx="757">
                  <c:v>29.88</c:v>
                </c:pt>
                <c:pt idx="758">
                  <c:v>29.9</c:v>
                </c:pt>
                <c:pt idx="759">
                  <c:v>29.88</c:v>
                </c:pt>
                <c:pt idx="760">
                  <c:v>29.85</c:v>
                </c:pt>
                <c:pt idx="761">
                  <c:v>29.88</c:v>
                </c:pt>
                <c:pt idx="762">
                  <c:v>29.88</c:v>
                </c:pt>
                <c:pt idx="763">
                  <c:v>29.88</c:v>
                </c:pt>
                <c:pt idx="764">
                  <c:v>29.88</c:v>
                </c:pt>
                <c:pt idx="765">
                  <c:v>29.85</c:v>
                </c:pt>
                <c:pt idx="766">
                  <c:v>29.85</c:v>
                </c:pt>
                <c:pt idx="767">
                  <c:v>29.85</c:v>
                </c:pt>
                <c:pt idx="768">
                  <c:v>29.85</c:v>
                </c:pt>
                <c:pt idx="769">
                  <c:v>29.85</c:v>
                </c:pt>
                <c:pt idx="770">
                  <c:v>29.81</c:v>
                </c:pt>
                <c:pt idx="771">
                  <c:v>29.79</c:v>
                </c:pt>
                <c:pt idx="772">
                  <c:v>29.81</c:v>
                </c:pt>
                <c:pt idx="773">
                  <c:v>29.83</c:v>
                </c:pt>
                <c:pt idx="774">
                  <c:v>29.83</c:v>
                </c:pt>
                <c:pt idx="775">
                  <c:v>29.83</c:v>
                </c:pt>
                <c:pt idx="776">
                  <c:v>29.85</c:v>
                </c:pt>
                <c:pt idx="777">
                  <c:v>29.83</c:v>
                </c:pt>
                <c:pt idx="778">
                  <c:v>29.83</c:v>
                </c:pt>
                <c:pt idx="779">
                  <c:v>29.88</c:v>
                </c:pt>
                <c:pt idx="780">
                  <c:v>29.85</c:v>
                </c:pt>
                <c:pt idx="781">
                  <c:v>29.88</c:v>
                </c:pt>
                <c:pt idx="782">
                  <c:v>29.79</c:v>
                </c:pt>
                <c:pt idx="783">
                  <c:v>29.85</c:v>
                </c:pt>
                <c:pt idx="784">
                  <c:v>29.85</c:v>
                </c:pt>
                <c:pt idx="785">
                  <c:v>29.85</c:v>
                </c:pt>
                <c:pt idx="786">
                  <c:v>29.88</c:v>
                </c:pt>
                <c:pt idx="787">
                  <c:v>29.85</c:v>
                </c:pt>
                <c:pt idx="788">
                  <c:v>29.79</c:v>
                </c:pt>
                <c:pt idx="789">
                  <c:v>29.85</c:v>
                </c:pt>
                <c:pt idx="790">
                  <c:v>29.83</c:v>
                </c:pt>
                <c:pt idx="791">
                  <c:v>29.83</c:v>
                </c:pt>
                <c:pt idx="792">
                  <c:v>29.83</c:v>
                </c:pt>
                <c:pt idx="793">
                  <c:v>29.83</c:v>
                </c:pt>
                <c:pt idx="794">
                  <c:v>29.81</c:v>
                </c:pt>
                <c:pt idx="795">
                  <c:v>29.83</c:v>
                </c:pt>
                <c:pt idx="796">
                  <c:v>29.81</c:v>
                </c:pt>
                <c:pt idx="797">
                  <c:v>29.79</c:v>
                </c:pt>
                <c:pt idx="798">
                  <c:v>29.81</c:v>
                </c:pt>
                <c:pt idx="799">
                  <c:v>29.83</c:v>
                </c:pt>
                <c:pt idx="800">
                  <c:v>29.88</c:v>
                </c:pt>
                <c:pt idx="801">
                  <c:v>29.79</c:v>
                </c:pt>
                <c:pt idx="802">
                  <c:v>29.85</c:v>
                </c:pt>
                <c:pt idx="803">
                  <c:v>29.85</c:v>
                </c:pt>
                <c:pt idx="804">
                  <c:v>29.83</c:v>
                </c:pt>
                <c:pt idx="805">
                  <c:v>29.85</c:v>
                </c:pt>
                <c:pt idx="806">
                  <c:v>29.85</c:v>
                </c:pt>
                <c:pt idx="807">
                  <c:v>29.85</c:v>
                </c:pt>
                <c:pt idx="808">
                  <c:v>29.85</c:v>
                </c:pt>
                <c:pt idx="809">
                  <c:v>29.85</c:v>
                </c:pt>
                <c:pt idx="810">
                  <c:v>29.83</c:v>
                </c:pt>
                <c:pt idx="811">
                  <c:v>29.83</c:v>
                </c:pt>
                <c:pt idx="812">
                  <c:v>29.79</c:v>
                </c:pt>
                <c:pt idx="813">
                  <c:v>29.85</c:v>
                </c:pt>
                <c:pt idx="814">
                  <c:v>29.83</c:v>
                </c:pt>
                <c:pt idx="815">
                  <c:v>29.85</c:v>
                </c:pt>
                <c:pt idx="816">
                  <c:v>29.83</c:v>
                </c:pt>
                <c:pt idx="817">
                  <c:v>29.83</c:v>
                </c:pt>
                <c:pt idx="818">
                  <c:v>29.75</c:v>
                </c:pt>
                <c:pt idx="819">
                  <c:v>29.81</c:v>
                </c:pt>
                <c:pt idx="820">
                  <c:v>29.81</c:v>
                </c:pt>
                <c:pt idx="821">
                  <c:v>29.81</c:v>
                </c:pt>
                <c:pt idx="822">
                  <c:v>29.79</c:v>
                </c:pt>
                <c:pt idx="823">
                  <c:v>29.83</c:v>
                </c:pt>
                <c:pt idx="824">
                  <c:v>29.83</c:v>
                </c:pt>
                <c:pt idx="825">
                  <c:v>29.81</c:v>
                </c:pt>
                <c:pt idx="826">
                  <c:v>29.83</c:v>
                </c:pt>
                <c:pt idx="827">
                  <c:v>29.83</c:v>
                </c:pt>
                <c:pt idx="828">
                  <c:v>29.83</c:v>
                </c:pt>
                <c:pt idx="829">
                  <c:v>29.85</c:v>
                </c:pt>
                <c:pt idx="830">
                  <c:v>29.88</c:v>
                </c:pt>
                <c:pt idx="831">
                  <c:v>29.85</c:v>
                </c:pt>
                <c:pt idx="832">
                  <c:v>29.81</c:v>
                </c:pt>
                <c:pt idx="833">
                  <c:v>29.79</c:v>
                </c:pt>
                <c:pt idx="834">
                  <c:v>29.83</c:v>
                </c:pt>
                <c:pt idx="835">
                  <c:v>29.83</c:v>
                </c:pt>
                <c:pt idx="836">
                  <c:v>29.88</c:v>
                </c:pt>
                <c:pt idx="837">
                  <c:v>29.85</c:v>
                </c:pt>
                <c:pt idx="838">
                  <c:v>29.88</c:v>
                </c:pt>
                <c:pt idx="839">
                  <c:v>29.88</c:v>
                </c:pt>
                <c:pt idx="840">
                  <c:v>29.85</c:v>
                </c:pt>
                <c:pt idx="841">
                  <c:v>29.88</c:v>
                </c:pt>
                <c:pt idx="842">
                  <c:v>29.88</c:v>
                </c:pt>
                <c:pt idx="843">
                  <c:v>29.83</c:v>
                </c:pt>
                <c:pt idx="844">
                  <c:v>29.88</c:v>
                </c:pt>
                <c:pt idx="845">
                  <c:v>29.9</c:v>
                </c:pt>
                <c:pt idx="846">
                  <c:v>29.88</c:v>
                </c:pt>
                <c:pt idx="847">
                  <c:v>29.9</c:v>
                </c:pt>
                <c:pt idx="848">
                  <c:v>29.88</c:v>
                </c:pt>
                <c:pt idx="849">
                  <c:v>29.9</c:v>
                </c:pt>
                <c:pt idx="850">
                  <c:v>29.85</c:v>
                </c:pt>
                <c:pt idx="851">
                  <c:v>29.85</c:v>
                </c:pt>
                <c:pt idx="852">
                  <c:v>29.83</c:v>
                </c:pt>
                <c:pt idx="853">
                  <c:v>29.85</c:v>
                </c:pt>
                <c:pt idx="854">
                  <c:v>29.83</c:v>
                </c:pt>
                <c:pt idx="855">
                  <c:v>29.88</c:v>
                </c:pt>
                <c:pt idx="856">
                  <c:v>29.85</c:v>
                </c:pt>
                <c:pt idx="857">
                  <c:v>29.83</c:v>
                </c:pt>
                <c:pt idx="858">
                  <c:v>29.88</c:v>
                </c:pt>
                <c:pt idx="859">
                  <c:v>29.88</c:v>
                </c:pt>
                <c:pt idx="860">
                  <c:v>29.85</c:v>
                </c:pt>
                <c:pt idx="861">
                  <c:v>29.9</c:v>
                </c:pt>
                <c:pt idx="862">
                  <c:v>29.88</c:v>
                </c:pt>
                <c:pt idx="863">
                  <c:v>29.88</c:v>
                </c:pt>
                <c:pt idx="864">
                  <c:v>29.88</c:v>
                </c:pt>
                <c:pt idx="865">
                  <c:v>29.83</c:v>
                </c:pt>
                <c:pt idx="866">
                  <c:v>29.85</c:v>
                </c:pt>
                <c:pt idx="867">
                  <c:v>29.88</c:v>
                </c:pt>
                <c:pt idx="868">
                  <c:v>29.9</c:v>
                </c:pt>
                <c:pt idx="869">
                  <c:v>29.88</c:v>
                </c:pt>
                <c:pt idx="870">
                  <c:v>29.85</c:v>
                </c:pt>
                <c:pt idx="871">
                  <c:v>29.85</c:v>
                </c:pt>
                <c:pt idx="872">
                  <c:v>29.85</c:v>
                </c:pt>
                <c:pt idx="873">
                  <c:v>29.85</c:v>
                </c:pt>
                <c:pt idx="874">
                  <c:v>29.81</c:v>
                </c:pt>
                <c:pt idx="875">
                  <c:v>29.88</c:v>
                </c:pt>
                <c:pt idx="876">
                  <c:v>29.85</c:v>
                </c:pt>
                <c:pt idx="877">
                  <c:v>29.88</c:v>
                </c:pt>
                <c:pt idx="878">
                  <c:v>29.83</c:v>
                </c:pt>
                <c:pt idx="879">
                  <c:v>29.81</c:v>
                </c:pt>
                <c:pt idx="880">
                  <c:v>29.85</c:v>
                </c:pt>
                <c:pt idx="881">
                  <c:v>29.85</c:v>
                </c:pt>
                <c:pt idx="882">
                  <c:v>29.85</c:v>
                </c:pt>
                <c:pt idx="883">
                  <c:v>29.88</c:v>
                </c:pt>
                <c:pt idx="884">
                  <c:v>29.79</c:v>
                </c:pt>
                <c:pt idx="885">
                  <c:v>29.81</c:v>
                </c:pt>
                <c:pt idx="886">
                  <c:v>29.85</c:v>
                </c:pt>
                <c:pt idx="887">
                  <c:v>29.83</c:v>
                </c:pt>
                <c:pt idx="888">
                  <c:v>29.83</c:v>
                </c:pt>
                <c:pt idx="889">
                  <c:v>29.85</c:v>
                </c:pt>
                <c:pt idx="890">
                  <c:v>29.81</c:v>
                </c:pt>
                <c:pt idx="891">
                  <c:v>29.79</c:v>
                </c:pt>
                <c:pt idx="892">
                  <c:v>29.83</c:v>
                </c:pt>
                <c:pt idx="893">
                  <c:v>29.81</c:v>
                </c:pt>
                <c:pt idx="894">
                  <c:v>29.83</c:v>
                </c:pt>
                <c:pt idx="895">
                  <c:v>29.83</c:v>
                </c:pt>
                <c:pt idx="896">
                  <c:v>29.83</c:v>
                </c:pt>
                <c:pt idx="897">
                  <c:v>29.83</c:v>
                </c:pt>
                <c:pt idx="898">
                  <c:v>29.81</c:v>
                </c:pt>
                <c:pt idx="899">
                  <c:v>29.81</c:v>
                </c:pt>
                <c:pt idx="900">
                  <c:v>29.79</c:v>
                </c:pt>
                <c:pt idx="901">
                  <c:v>29.79</c:v>
                </c:pt>
                <c:pt idx="902">
                  <c:v>29.81</c:v>
                </c:pt>
                <c:pt idx="903">
                  <c:v>29.83</c:v>
                </c:pt>
                <c:pt idx="904">
                  <c:v>29.77</c:v>
                </c:pt>
                <c:pt idx="905">
                  <c:v>29.81</c:v>
                </c:pt>
                <c:pt idx="906">
                  <c:v>29.83</c:v>
                </c:pt>
                <c:pt idx="907">
                  <c:v>29.83</c:v>
                </c:pt>
                <c:pt idx="908">
                  <c:v>29.85</c:v>
                </c:pt>
                <c:pt idx="909">
                  <c:v>29.85</c:v>
                </c:pt>
                <c:pt idx="910">
                  <c:v>29.85</c:v>
                </c:pt>
                <c:pt idx="911">
                  <c:v>29.79</c:v>
                </c:pt>
                <c:pt idx="912">
                  <c:v>29.88</c:v>
                </c:pt>
                <c:pt idx="913">
                  <c:v>29.85</c:v>
                </c:pt>
                <c:pt idx="914">
                  <c:v>29.83</c:v>
                </c:pt>
                <c:pt idx="915">
                  <c:v>29.85</c:v>
                </c:pt>
                <c:pt idx="916">
                  <c:v>29.83</c:v>
                </c:pt>
                <c:pt idx="917">
                  <c:v>29.83</c:v>
                </c:pt>
                <c:pt idx="918">
                  <c:v>29.83</c:v>
                </c:pt>
                <c:pt idx="919">
                  <c:v>29.83</c:v>
                </c:pt>
                <c:pt idx="920">
                  <c:v>29.81</c:v>
                </c:pt>
                <c:pt idx="921">
                  <c:v>29.85</c:v>
                </c:pt>
                <c:pt idx="922">
                  <c:v>29.77</c:v>
                </c:pt>
                <c:pt idx="923">
                  <c:v>29.81</c:v>
                </c:pt>
                <c:pt idx="924">
                  <c:v>29.85</c:v>
                </c:pt>
                <c:pt idx="925">
                  <c:v>29.83</c:v>
                </c:pt>
                <c:pt idx="926">
                  <c:v>29.79</c:v>
                </c:pt>
                <c:pt idx="927">
                  <c:v>29.88</c:v>
                </c:pt>
                <c:pt idx="928">
                  <c:v>29.79</c:v>
                </c:pt>
                <c:pt idx="929">
                  <c:v>29.83</c:v>
                </c:pt>
                <c:pt idx="930">
                  <c:v>29.85</c:v>
                </c:pt>
                <c:pt idx="931">
                  <c:v>29.85</c:v>
                </c:pt>
                <c:pt idx="932">
                  <c:v>29.83</c:v>
                </c:pt>
                <c:pt idx="933">
                  <c:v>29.85</c:v>
                </c:pt>
                <c:pt idx="934">
                  <c:v>29.85</c:v>
                </c:pt>
                <c:pt idx="935">
                  <c:v>29.85</c:v>
                </c:pt>
                <c:pt idx="936">
                  <c:v>29.85</c:v>
                </c:pt>
                <c:pt idx="937">
                  <c:v>29.81</c:v>
                </c:pt>
                <c:pt idx="938">
                  <c:v>29.83</c:v>
                </c:pt>
                <c:pt idx="939">
                  <c:v>29.9</c:v>
                </c:pt>
                <c:pt idx="940">
                  <c:v>29.9</c:v>
                </c:pt>
                <c:pt idx="941">
                  <c:v>29.88</c:v>
                </c:pt>
                <c:pt idx="942">
                  <c:v>29.9</c:v>
                </c:pt>
                <c:pt idx="943">
                  <c:v>29.88</c:v>
                </c:pt>
                <c:pt idx="944">
                  <c:v>29.9</c:v>
                </c:pt>
                <c:pt idx="945">
                  <c:v>29.9</c:v>
                </c:pt>
                <c:pt idx="946">
                  <c:v>29.83</c:v>
                </c:pt>
                <c:pt idx="947">
                  <c:v>29.88</c:v>
                </c:pt>
                <c:pt idx="948">
                  <c:v>29.88</c:v>
                </c:pt>
                <c:pt idx="949">
                  <c:v>29.83</c:v>
                </c:pt>
                <c:pt idx="950">
                  <c:v>29.88</c:v>
                </c:pt>
                <c:pt idx="951">
                  <c:v>29.88</c:v>
                </c:pt>
                <c:pt idx="952">
                  <c:v>29.85</c:v>
                </c:pt>
                <c:pt idx="953">
                  <c:v>29.88</c:v>
                </c:pt>
                <c:pt idx="954">
                  <c:v>29.83</c:v>
                </c:pt>
                <c:pt idx="955">
                  <c:v>29.85</c:v>
                </c:pt>
                <c:pt idx="956">
                  <c:v>29.88</c:v>
                </c:pt>
                <c:pt idx="957">
                  <c:v>29.85</c:v>
                </c:pt>
                <c:pt idx="958">
                  <c:v>29.88</c:v>
                </c:pt>
                <c:pt idx="959">
                  <c:v>29.81</c:v>
                </c:pt>
                <c:pt idx="960">
                  <c:v>29.85</c:v>
                </c:pt>
                <c:pt idx="961">
                  <c:v>29.85</c:v>
                </c:pt>
                <c:pt idx="962">
                  <c:v>29.83</c:v>
                </c:pt>
                <c:pt idx="963">
                  <c:v>29.85</c:v>
                </c:pt>
                <c:pt idx="964">
                  <c:v>29.81</c:v>
                </c:pt>
                <c:pt idx="965">
                  <c:v>29.83</c:v>
                </c:pt>
                <c:pt idx="966">
                  <c:v>29.83</c:v>
                </c:pt>
                <c:pt idx="967">
                  <c:v>29.85</c:v>
                </c:pt>
                <c:pt idx="968">
                  <c:v>29.85</c:v>
                </c:pt>
                <c:pt idx="969">
                  <c:v>29.88</c:v>
                </c:pt>
                <c:pt idx="970">
                  <c:v>29.85</c:v>
                </c:pt>
                <c:pt idx="971">
                  <c:v>29.85</c:v>
                </c:pt>
                <c:pt idx="972">
                  <c:v>29.88</c:v>
                </c:pt>
                <c:pt idx="973">
                  <c:v>29.85</c:v>
                </c:pt>
                <c:pt idx="974">
                  <c:v>29.83</c:v>
                </c:pt>
                <c:pt idx="975">
                  <c:v>29.83</c:v>
                </c:pt>
                <c:pt idx="976">
                  <c:v>29.9</c:v>
                </c:pt>
                <c:pt idx="977">
                  <c:v>29.92</c:v>
                </c:pt>
                <c:pt idx="978">
                  <c:v>29.9</c:v>
                </c:pt>
                <c:pt idx="979">
                  <c:v>29.92</c:v>
                </c:pt>
                <c:pt idx="980">
                  <c:v>29.92</c:v>
                </c:pt>
                <c:pt idx="981">
                  <c:v>29.9</c:v>
                </c:pt>
                <c:pt idx="982">
                  <c:v>29.9</c:v>
                </c:pt>
                <c:pt idx="983">
                  <c:v>29.92</c:v>
                </c:pt>
                <c:pt idx="984">
                  <c:v>29.88</c:v>
                </c:pt>
                <c:pt idx="985">
                  <c:v>29.92</c:v>
                </c:pt>
                <c:pt idx="986">
                  <c:v>29.92</c:v>
                </c:pt>
                <c:pt idx="987">
                  <c:v>29.9</c:v>
                </c:pt>
                <c:pt idx="988">
                  <c:v>29.92</c:v>
                </c:pt>
                <c:pt idx="989">
                  <c:v>29.92</c:v>
                </c:pt>
                <c:pt idx="990">
                  <c:v>29.88</c:v>
                </c:pt>
                <c:pt idx="991">
                  <c:v>29.92</c:v>
                </c:pt>
                <c:pt idx="992">
                  <c:v>29.9</c:v>
                </c:pt>
                <c:pt idx="993">
                  <c:v>29.92</c:v>
                </c:pt>
                <c:pt idx="994">
                  <c:v>29.88</c:v>
                </c:pt>
                <c:pt idx="995">
                  <c:v>29.85</c:v>
                </c:pt>
                <c:pt idx="996">
                  <c:v>29.88</c:v>
                </c:pt>
                <c:pt idx="997">
                  <c:v>29.9</c:v>
                </c:pt>
                <c:pt idx="998">
                  <c:v>29.85</c:v>
                </c:pt>
                <c:pt idx="999">
                  <c:v>29.9</c:v>
                </c:pt>
                <c:pt idx="1000">
                  <c:v>29.85</c:v>
                </c:pt>
                <c:pt idx="1001">
                  <c:v>29.9</c:v>
                </c:pt>
                <c:pt idx="1002">
                  <c:v>29.9</c:v>
                </c:pt>
                <c:pt idx="1003">
                  <c:v>29.88</c:v>
                </c:pt>
                <c:pt idx="1004">
                  <c:v>29.92</c:v>
                </c:pt>
                <c:pt idx="1005">
                  <c:v>29.9</c:v>
                </c:pt>
                <c:pt idx="1006">
                  <c:v>29.9</c:v>
                </c:pt>
                <c:pt idx="1007">
                  <c:v>29.9</c:v>
                </c:pt>
                <c:pt idx="1008">
                  <c:v>29.92</c:v>
                </c:pt>
                <c:pt idx="1009">
                  <c:v>29.92</c:v>
                </c:pt>
                <c:pt idx="1010">
                  <c:v>29.92</c:v>
                </c:pt>
                <c:pt idx="1011">
                  <c:v>29.9</c:v>
                </c:pt>
                <c:pt idx="1012">
                  <c:v>29.92</c:v>
                </c:pt>
                <c:pt idx="1013">
                  <c:v>29.92</c:v>
                </c:pt>
                <c:pt idx="1014">
                  <c:v>29.92</c:v>
                </c:pt>
                <c:pt idx="1015">
                  <c:v>29.9</c:v>
                </c:pt>
                <c:pt idx="1016">
                  <c:v>29.92</c:v>
                </c:pt>
                <c:pt idx="1017">
                  <c:v>29.85</c:v>
                </c:pt>
                <c:pt idx="1018">
                  <c:v>29.92</c:v>
                </c:pt>
                <c:pt idx="1019">
                  <c:v>29.9</c:v>
                </c:pt>
                <c:pt idx="1020">
                  <c:v>29.88</c:v>
                </c:pt>
                <c:pt idx="1021">
                  <c:v>29.9</c:v>
                </c:pt>
                <c:pt idx="1022">
                  <c:v>29.88</c:v>
                </c:pt>
                <c:pt idx="1023">
                  <c:v>29.88</c:v>
                </c:pt>
                <c:pt idx="1024">
                  <c:v>29.85</c:v>
                </c:pt>
                <c:pt idx="1025">
                  <c:v>29.81</c:v>
                </c:pt>
                <c:pt idx="1026">
                  <c:v>29.88</c:v>
                </c:pt>
                <c:pt idx="1027">
                  <c:v>29.85</c:v>
                </c:pt>
                <c:pt idx="1028">
                  <c:v>29.9</c:v>
                </c:pt>
                <c:pt idx="1029">
                  <c:v>29.9</c:v>
                </c:pt>
                <c:pt idx="1030">
                  <c:v>29.88</c:v>
                </c:pt>
                <c:pt idx="1031">
                  <c:v>29.9</c:v>
                </c:pt>
                <c:pt idx="1032">
                  <c:v>29.9</c:v>
                </c:pt>
                <c:pt idx="1033">
                  <c:v>29.9</c:v>
                </c:pt>
                <c:pt idx="1034">
                  <c:v>29.81</c:v>
                </c:pt>
                <c:pt idx="1035">
                  <c:v>29.85</c:v>
                </c:pt>
                <c:pt idx="1036">
                  <c:v>29.9</c:v>
                </c:pt>
                <c:pt idx="1037">
                  <c:v>29.9</c:v>
                </c:pt>
                <c:pt idx="1038">
                  <c:v>29.92</c:v>
                </c:pt>
                <c:pt idx="1039">
                  <c:v>29.9</c:v>
                </c:pt>
                <c:pt idx="1040">
                  <c:v>29.9</c:v>
                </c:pt>
                <c:pt idx="1041">
                  <c:v>29.92</c:v>
                </c:pt>
                <c:pt idx="1042">
                  <c:v>29.92</c:v>
                </c:pt>
                <c:pt idx="1043">
                  <c:v>29.94</c:v>
                </c:pt>
                <c:pt idx="1044">
                  <c:v>29.92</c:v>
                </c:pt>
                <c:pt idx="1045">
                  <c:v>29.92</c:v>
                </c:pt>
                <c:pt idx="1046">
                  <c:v>29.9</c:v>
                </c:pt>
                <c:pt idx="1047">
                  <c:v>29.92</c:v>
                </c:pt>
                <c:pt idx="1048">
                  <c:v>29.88</c:v>
                </c:pt>
                <c:pt idx="1049">
                  <c:v>29.94</c:v>
                </c:pt>
                <c:pt idx="1050">
                  <c:v>29.92</c:v>
                </c:pt>
                <c:pt idx="1051">
                  <c:v>29.9</c:v>
                </c:pt>
                <c:pt idx="1052">
                  <c:v>29.92</c:v>
                </c:pt>
                <c:pt idx="1053">
                  <c:v>29.92</c:v>
                </c:pt>
                <c:pt idx="1054">
                  <c:v>29.94</c:v>
                </c:pt>
                <c:pt idx="1055">
                  <c:v>29.94</c:v>
                </c:pt>
                <c:pt idx="1056">
                  <c:v>29.92</c:v>
                </c:pt>
                <c:pt idx="1057">
                  <c:v>29.94</c:v>
                </c:pt>
                <c:pt idx="1058">
                  <c:v>29.85</c:v>
                </c:pt>
                <c:pt idx="1059">
                  <c:v>29.96</c:v>
                </c:pt>
                <c:pt idx="1060">
                  <c:v>29.9</c:v>
                </c:pt>
                <c:pt idx="1061">
                  <c:v>29.9</c:v>
                </c:pt>
                <c:pt idx="1062">
                  <c:v>29.92</c:v>
                </c:pt>
                <c:pt idx="1063">
                  <c:v>29.9</c:v>
                </c:pt>
                <c:pt idx="1064">
                  <c:v>29.85</c:v>
                </c:pt>
                <c:pt idx="1065">
                  <c:v>29.9</c:v>
                </c:pt>
                <c:pt idx="1066">
                  <c:v>29.85</c:v>
                </c:pt>
                <c:pt idx="1067">
                  <c:v>29.9</c:v>
                </c:pt>
                <c:pt idx="1068">
                  <c:v>29.85</c:v>
                </c:pt>
                <c:pt idx="1069">
                  <c:v>29.83</c:v>
                </c:pt>
                <c:pt idx="1070">
                  <c:v>29.9</c:v>
                </c:pt>
                <c:pt idx="1071">
                  <c:v>29.81</c:v>
                </c:pt>
                <c:pt idx="1072">
                  <c:v>29.83</c:v>
                </c:pt>
                <c:pt idx="1073">
                  <c:v>29.88</c:v>
                </c:pt>
                <c:pt idx="1074">
                  <c:v>29.85</c:v>
                </c:pt>
                <c:pt idx="1075">
                  <c:v>29.9</c:v>
                </c:pt>
                <c:pt idx="1076">
                  <c:v>29.9</c:v>
                </c:pt>
                <c:pt idx="1077">
                  <c:v>29.9</c:v>
                </c:pt>
                <c:pt idx="1078">
                  <c:v>29.92</c:v>
                </c:pt>
                <c:pt idx="1079">
                  <c:v>29.9</c:v>
                </c:pt>
                <c:pt idx="1080">
                  <c:v>29.92</c:v>
                </c:pt>
                <c:pt idx="1081">
                  <c:v>29.92</c:v>
                </c:pt>
                <c:pt idx="1082">
                  <c:v>29.83</c:v>
                </c:pt>
                <c:pt idx="1083">
                  <c:v>29.92</c:v>
                </c:pt>
                <c:pt idx="1084">
                  <c:v>29.88</c:v>
                </c:pt>
                <c:pt idx="1085">
                  <c:v>29.92</c:v>
                </c:pt>
                <c:pt idx="1086">
                  <c:v>29.94</c:v>
                </c:pt>
                <c:pt idx="1087">
                  <c:v>30.09</c:v>
                </c:pt>
                <c:pt idx="1088">
                  <c:v>30.14</c:v>
                </c:pt>
                <c:pt idx="1089">
                  <c:v>30.11</c:v>
                </c:pt>
                <c:pt idx="1090">
                  <c:v>30.09</c:v>
                </c:pt>
                <c:pt idx="1091">
                  <c:v>30.11</c:v>
                </c:pt>
                <c:pt idx="1092">
                  <c:v>30.11</c:v>
                </c:pt>
                <c:pt idx="1093">
                  <c:v>30.16</c:v>
                </c:pt>
                <c:pt idx="1094">
                  <c:v>30.14</c:v>
                </c:pt>
                <c:pt idx="1095">
                  <c:v>30.09</c:v>
                </c:pt>
                <c:pt idx="1096">
                  <c:v>30.14</c:v>
                </c:pt>
                <c:pt idx="1097">
                  <c:v>30.11</c:v>
                </c:pt>
                <c:pt idx="1098">
                  <c:v>30.14</c:v>
                </c:pt>
                <c:pt idx="1099">
                  <c:v>30.07</c:v>
                </c:pt>
                <c:pt idx="1100">
                  <c:v>30.11</c:v>
                </c:pt>
                <c:pt idx="1101">
                  <c:v>30.14</c:v>
                </c:pt>
                <c:pt idx="1102">
                  <c:v>30.09</c:v>
                </c:pt>
                <c:pt idx="1103">
                  <c:v>30.11</c:v>
                </c:pt>
                <c:pt idx="1104">
                  <c:v>30.11</c:v>
                </c:pt>
                <c:pt idx="1105">
                  <c:v>30.09</c:v>
                </c:pt>
                <c:pt idx="1106">
                  <c:v>30.11</c:v>
                </c:pt>
                <c:pt idx="1107">
                  <c:v>30.11</c:v>
                </c:pt>
                <c:pt idx="1108">
                  <c:v>30.09</c:v>
                </c:pt>
                <c:pt idx="1109">
                  <c:v>30.11</c:v>
                </c:pt>
                <c:pt idx="1110">
                  <c:v>30.03</c:v>
                </c:pt>
                <c:pt idx="1111">
                  <c:v>30.03</c:v>
                </c:pt>
                <c:pt idx="1112">
                  <c:v>30.07</c:v>
                </c:pt>
                <c:pt idx="1113">
                  <c:v>30.03</c:v>
                </c:pt>
                <c:pt idx="1114">
                  <c:v>30.07</c:v>
                </c:pt>
                <c:pt idx="1115">
                  <c:v>30.01</c:v>
                </c:pt>
                <c:pt idx="1116">
                  <c:v>30.03</c:v>
                </c:pt>
                <c:pt idx="1117">
                  <c:v>30.03</c:v>
                </c:pt>
                <c:pt idx="1118">
                  <c:v>29.96</c:v>
                </c:pt>
                <c:pt idx="1119">
                  <c:v>29.96</c:v>
                </c:pt>
                <c:pt idx="1120">
                  <c:v>30.01</c:v>
                </c:pt>
                <c:pt idx="1121">
                  <c:v>29.94</c:v>
                </c:pt>
                <c:pt idx="1122">
                  <c:v>29.94</c:v>
                </c:pt>
                <c:pt idx="1123">
                  <c:v>29.9</c:v>
                </c:pt>
                <c:pt idx="1124">
                  <c:v>29.92</c:v>
                </c:pt>
                <c:pt idx="1125">
                  <c:v>29.85</c:v>
                </c:pt>
                <c:pt idx="1126">
                  <c:v>29.83</c:v>
                </c:pt>
                <c:pt idx="1127">
                  <c:v>29.81</c:v>
                </c:pt>
                <c:pt idx="1128">
                  <c:v>29.79</c:v>
                </c:pt>
                <c:pt idx="1129">
                  <c:v>29.77</c:v>
                </c:pt>
                <c:pt idx="1130">
                  <c:v>29.79</c:v>
                </c:pt>
                <c:pt idx="1131">
                  <c:v>29.66</c:v>
                </c:pt>
                <c:pt idx="1132">
                  <c:v>29.75</c:v>
                </c:pt>
                <c:pt idx="1133">
                  <c:v>29.7</c:v>
                </c:pt>
                <c:pt idx="1134">
                  <c:v>29.68</c:v>
                </c:pt>
                <c:pt idx="1135">
                  <c:v>29.66</c:v>
                </c:pt>
                <c:pt idx="1136">
                  <c:v>29.57</c:v>
                </c:pt>
                <c:pt idx="1137">
                  <c:v>29.6</c:v>
                </c:pt>
                <c:pt idx="1138">
                  <c:v>29.6</c:v>
                </c:pt>
                <c:pt idx="1139">
                  <c:v>29.53</c:v>
                </c:pt>
                <c:pt idx="1140">
                  <c:v>29.53</c:v>
                </c:pt>
                <c:pt idx="1141">
                  <c:v>29.42</c:v>
                </c:pt>
                <c:pt idx="1142">
                  <c:v>29.42</c:v>
                </c:pt>
                <c:pt idx="1143">
                  <c:v>29.44</c:v>
                </c:pt>
                <c:pt idx="1144">
                  <c:v>29.38</c:v>
                </c:pt>
                <c:pt idx="1145">
                  <c:v>29.38</c:v>
                </c:pt>
                <c:pt idx="1146">
                  <c:v>29.25</c:v>
                </c:pt>
                <c:pt idx="1147">
                  <c:v>29.29</c:v>
                </c:pt>
                <c:pt idx="1148">
                  <c:v>29.27</c:v>
                </c:pt>
                <c:pt idx="1149">
                  <c:v>29.21</c:v>
                </c:pt>
                <c:pt idx="1150">
                  <c:v>29.21</c:v>
                </c:pt>
                <c:pt idx="1151">
                  <c:v>29.17</c:v>
                </c:pt>
                <c:pt idx="1152">
                  <c:v>29.1</c:v>
                </c:pt>
                <c:pt idx="1153">
                  <c:v>29.1</c:v>
                </c:pt>
                <c:pt idx="1154">
                  <c:v>29.02</c:v>
                </c:pt>
                <c:pt idx="1155">
                  <c:v>29.02</c:v>
                </c:pt>
                <c:pt idx="1156">
                  <c:v>28.99</c:v>
                </c:pt>
                <c:pt idx="1157">
                  <c:v>28.89</c:v>
                </c:pt>
                <c:pt idx="1158">
                  <c:v>28.91</c:v>
                </c:pt>
                <c:pt idx="1159">
                  <c:v>28.84</c:v>
                </c:pt>
                <c:pt idx="1160">
                  <c:v>28.82</c:v>
                </c:pt>
                <c:pt idx="1161">
                  <c:v>28.78</c:v>
                </c:pt>
                <c:pt idx="1162">
                  <c:v>28.67</c:v>
                </c:pt>
                <c:pt idx="1163">
                  <c:v>28.72</c:v>
                </c:pt>
                <c:pt idx="1164">
                  <c:v>28.65</c:v>
                </c:pt>
                <c:pt idx="1165">
                  <c:v>28.63</c:v>
                </c:pt>
                <c:pt idx="1166">
                  <c:v>28.52</c:v>
                </c:pt>
                <c:pt idx="1167">
                  <c:v>28.5</c:v>
                </c:pt>
                <c:pt idx="1168">
                  <c:v>28.5</c:v>
                </c:pt>
                <c:pt idx="1169">
                  <c:v>28.44</c:v>
                </c:pt>
                <c:pt idx="1170">
                  <c:v>28.4</c:v>
                </c:pt>
                <c:pt idx="1171">
                  <c:v>28.37</c:v>
                </c:pt>
                <c:pt idx="1172">
                  <c:v>28.29</c:v>
                </c:pt>
                <c:pt idx="1173">
                  <c:v>28.31</c:v>
                </c:pt>
                <c:pt idx="1174">
                  <c:v>28.25</c:v>
                </c:pt>
                <c:pt idx="1175">
                  <c:v>28.14</c:v>
                </c:pt>
                <c:pt idx="1176">
                  <c:v>28.18</c:v>
                </c:pt>
                <c:pt idx="1177">
                  <c:v>28.12</c:v>
                </c:pt>
                <c:pt idx="1178">
                  <c:v>28.08</c:v>
                </c:pt>
                <c:pt idx="1179">
                  <c:v>28.03</c:v>
                </c:pt>
                <c:pt idx="1180">
                  <c:v>27.97</c:v>
                </c:pt>
                <c:pt idx="1181">
                  <c:v>27.97</c:v>
                </c:pt>
                <c:pt idx="1182">
                  <c:v>27.95</c:v>
                </c:pt>
                <c:pt idx="1183">
                  <c:v>27.84</c:v>
                </c:pt>
                <c:pt idx="1184">
                  <c:v>27.82</c:v>
                </c:pt>
                <c:pt idx="1185">
                  <c:v>27.72</c:v>
                </c:pt>
                <c:pt idx="1186">
                  <c:v>27.74</c:v>
                </c:pt>
                <c:pt idx="1187">
                  <c:v>27.67</c:v>
                </c:pt>
                <c:pt idx="1188">
                  <c:v>27.61</c:v>
                </c:pt>
                <c:pt idx="1189">
                  <c:v>27.61</c:v>
                </c:pt>
                <c:pt idx="1190">
                  <c:v>27.57</c:v>
                </c:pt>
                <c:pt idx="1191">
                  <c:v>27.5</c:v>
                </c:pt>
                <c:pt idx="1192">
                  <c:v>27.46</c:v>
                </c:pt>
                <c:pt idx="1193">
                  <c:v>27.4</c:v>
                </c:pt>
                <c:pt idx="1194">
                  <c:v>27.38</c:v>
                </c:pt>
                <c:pt idx="1195">
                  <c:v>27.31</c:v>
                </c:pt>
                <c:pt idx="1196">
                  <c:v>27.23</c:v>
                </c:pt>
                <c:pt idx="1197">
                  <c:v>27.25</c:v>
                </c:pt>
                <c:pt idx="1198">
                  <c:v>27.17</c:v>
                </c:pt>
                <c:pt idx="1199">
                  <c:v>27.17</c:v>
                </c:pt>
                <c:pt idx="1200">
                  <c:v>27.12</c:v>
                </c:pt>
                <c:pt idx="1201">
                  <c:v>27</c:v>
                </c:pt>
                <c:pt idx="1202">
                  <c:v>27</c:v>
                </c:pt>
                <c:pt idx="1203">
                  <c:v>26.98</c:v>
                </c:pt>
                <c:pt idx="1204">
                  <c:v>26.94</c:v>
                </c:pt>
                <c:pt idx="1205">
                  <c:v>26.89</c:v>
                </c:pt>
                <c:pt idx="1206">
                  <c:v>26.79</c:v>
                </c:pt>
                <c:pt idx="1207">
                  <c:v>26.77</c:v>
                </c:pt>
                <c:pt idx="1208">
                  <c:v>26.77</c:v>
                </c:pt>
                <c:pt idx="1209">
                  <c:v>26.66</c:v>
                </c:pt>
                <c:pt idx="1210">
                  <c:v>26.64</c:v>
                </c:pt>
                <c:pt idx="1211">
                  <c:v>26.62</c:v>
                </c:pt>
                <c:pt idx="1212">
                  <c:v>26.56</c:v>
                </c:pt>
                <c:pt idx="1213">
                  <c:v>26.51</c:v>
                </c:pt>
                <c:pt idx="1214">
                  <c:v>26.47</c:v>
                </c:pt>
                <c:pt idx="1215">
                  <c:v>26.39</c:v>
                </c:pt>
                <c:pt idx="1216">
                  <c:v>26.41</c:v>
                </c:pt>
                <c:pt idx="1217">
                  <c:v>26.35</c:v>
                </c:pt>
                <c:pt idx="1218">
                  <c:v>26.28</c:v>
                </c:pt>
                <c:pt idx="1219">
                  <c:v>26.24</c:v>
                </c:pt>
                <c:pt idx="1220">
                  <c:v>26.22</c:v>
                </c:pt>
                <c:pt idx="1221">
                  <c:v>26.2</c:v>
                </c:pt>
                <c:pt idx="1222">
                  <c:v>26.14</c:v>
                </c:pt>
                <c:pt idx="1223">
                  <c:v>26.1</c:v>
                </c:pt>
                <c:pt idx="1224">
                  <c:v>26.08</c:v>
                </c:pt>
                <c:pt idx="1225">
                  <c:v>26.03</c:v>
                </c:pt>
                <c:pt idx="1226">
                  <c:v>25.97</c:v>
                </c:pt>
                <c:pt idx="1227">
                  <c:v>25.93</c:v>
                </c:pt>
                <c:pt idx="1228">
                  <c:v>25.85</c:v>
                </c:pt>
                <c:pt idx="1229">
                  <c:v>25.8</c:v>
                </c:pt>
                <c:pt idx="1230">
                  <c:v>25.78</c:v>
                </c:pt>
                <c:pt idx="1231">
                  <c:v>25.72</c:v>
                </c:pt>
                <c:pt idx="1232">
                  <c:v>25.64</c:v>
                </c:pt>
                <c:pt idx="1233">
                  <c:v>25.68</c:v>
                </c:pt>
                <c:pt idx="1234">
                  <c:v>25.62</c:v>
                </c:pt>
                <c:pt idx="1235">
                  <c:v>25.59</c:v>
                </c:pt>
                <c:pt idx="1236">
                  <c:v>25.55</c:v>
                </c:pt>
                <c:pt idx="1237">
                  <c:v>25.51</c:v>
                </c:pt>
                <c:pt idx="1238">
                  <c:v>25.47</c:v>
                </c:pt>
                <c:pt idx="1239">
                  <c:v>25.43</c:v>
                </c:pt>
                <c:pt idx="1240">
                  <c:v>25.39</c:v>
                </c:pt>
                <c:pt idx="1241">
                  <c:v>25.34</c:v>
                </c:pt>
                <c:pt idx="1242">
                  <c:v>25.3</c:v>
                </c:pt>
                <c:pt idx="1243">
                  <c:v>25.24</c:v>
                </c:pt>
                <c:pt idx="1244">
                  <c:v>25.2</c:v>
                </c:pt>
                <c:pt idx="1245">
                  <c:v>25.16</c:v>
                </c:pt>
                <c:pt idx="1246">
                  <c:v>25.14</c:v>
                </c:pt>
                <c:pt idx="1247">
                  <c:v>25.03</c:v>
                </c:pt>
                <c:pt idx="1248">
                  <c:v>25.05</c:v>
                </c:pt>
                <c:pt idx="1249">
                  <c:v>25.01</c:v>
                </c:pt>
                <c:pt idx="1250">
                  <c:v>24.95</c:v>
                </c:pt>
                <c:pt idx="1251">
                  <c:v>24.93</c:v>
                </c:pt>
                <c:pt idx="1252">
                  <c:v>24.89</c:v>
                </c:pt>
                <c:pt idx="1253">
                  <c:v>24.8</c:v>
                </c:pt>
                <c:pt idx="1254">
                  <c:v>24.8</c:v>
                </c:pt>
                <c:pt idx="1255">
                  <c:v>24.74</c:v>
                </c:pt>
                <c:pt idx="1256">
                  <c:v>24.74</c:v>
                </c:pt>
                <c:pt idx="1257">
                  <c:v>24.72</c:v>
                </c:pt>
                <c:pt idx="1258">
                  <c:v>24.64</c:v>
                </c:pt>
                <c:pt idx="1259">
                  <c:v>24.62</c:v>
                </c:pt>
                <c:pt idx="1260">
                  <c:v>24.56</c:v>
                </c:pt>
                <c:pt idx="1261">
                  <c:v>24.53</c:v>
                </c:pt>
                <c:pt idx="1262">
                  <c:v>24.49</c:v>
                </c:pt>
                <c:pt idx="1263">
                  <c:v>24.41</c:v>
                </c:pt>
                <c:pt idx="1264">
                  <c:v>24.37</c:v>
                </c:pt>
                <c:pt idx="1265">
                  <c:v>24.33</c:v>
                </c:pt>
                <c:pt idx="1266">
                  <c:v>24.29</c:v>
                </c:pt>
                <c:pt idx="1267">
                  <c:v>24.31</c:v>
                </c:pt>
                <c:pt idx="1268">
                  <c:v>24.24</c:v>
                </c:pt>
                <c:pt idx="1269">
                  <c:v>24.22</c:v>
                </c:pt>
                <c:pt idx="1270">
                  <c:v>24.16</c:v>
                </c:pt>
                <c:pt idx="1271">
                  <c:v>24.16</c:v>
                </c:pt>
                <c:pt idx="1272">
                  <c:v>24.12</c:v>
                </c:pt>
                <c:pt idx="1273">
                  <c:v>24.08</c:v>
                </c:pt>
                <c:pt idx="1274">
                  <c:v>24.06</c:v>
                </c:pt>
                <c:pt idx="1275">
                  <c:v>24.02</c:v>
                </c:pt>
                <c:pt idx="1276">
                  <c:v>24</c:v>
                </c:pt>
                <c:pt idx="1277">
                  <c:v>23.96</c:v>
                </c:pt>
                <c:pt idx="1278">
                  <c:v>23.91</c:v>
                </c:pt>
                <c:pt idx="1279">
                  <c:v>23.87</c:v>
                </c:pt>
                <c:pt idx="1280">
                  <c:v>23.83</c:v>
                </c:pt>
                <c:pt idx="1281">
                  <c:v>23.79</c:v>
                </c:pt>
                <c:pt idx="1282">
                  <c:v>23.77</c:v>
                </c:pt>
                <c:pt idx="1283">
                  <c:v>23.75</c:v>
                </c:pt>
                <c:pt idx="1284">
                  <c:v>23.71</c:v>
                </c:pt>
                <c:pt idx="1285">
                  <c:v>23.67</c:v>
                </c:pt>
                <c:pt idx="1286">
                  <c:v>23.63</c:v>
                </c:pt>
                <c:pt idx="1287">
                  <c:v>23.58</c:v>
                </c:pt>
                <c:pt idx="1288">
                  <c:v>23.56</c:v>
                </c:pt>
                <c:pt idx="1289">
                  <c:v>23.54</c:v>
                </c:pt>
                <c:pt idx="1290">
                  <c:v>23.44</c:v>
                </c:pt>
                <c:pt idx="1291">
                  <c:v>23.4</c:v>
                </c:pt>
                <c:pt idx="1292">
                  <c:v>23.42</c:v>
                </c:pt>
                <c:pt idx="1293">
                  <c:v>23.38</c:v>
                </c:pt>
                <c:pt idx="1294">
                  <c:v>23.36</c:v>
                </c:pt>
                <c:pt idx="1295">
                  <c:v>23.32</c:v>
                </c:pt>
                <c:pt idx="1296">
                  <c:v>23.27</c:v>
                </c:pt>
                <c:pt idx="1297">
                  <c:v>23.21</c:v>
                </c:pt>
                <c:pt idx="1298">
                  <c:v>23.19</c:v>
                </c:pt>
                <c:pt idx="1299">
                  <c:v>23.19</c:v>
                </c:pt>
                <c:pt idx="1300">
                  <c:v>23.17</c:v>
                </c:pt>
                <c:pt idx="1301">
                  <c:v>23.13</c:v>
                </c:pt>
                <c:pt idx="1302">
                  <c:v>23.09</c:v>
                </c:pt>
                <c:pt idx="1303">
                  <c:v>23.05</c:v>
                </c:pt>
                <c:pt idx="1304">
                  <c:v>23.03</c:v>
                </c:pt>
                <c:pt idx="1305">
                  <c:v>22.95</c:v>
                </c:pt>
                <c:pt idx="1306">
                  <c:v>22.95</c:v>
                </c:pt>
                <c:pt idx="1307">
                  <c:v>22.92</c:v>
                </c:pt>
                <c:pt idx="1308">
                  <c:v>22.86</c:v>
                </c:pt>
                <c:pt idx="1309">
                  <c:v>22.84</c:v>
                </c:pt>
                <c:pt idx="1310">
                  <c:v>22.78</c:v>
                </c:pt>
                <c:pt idx="1311">
                  <c:v>22.74</c:v>
                </c:pt>
                <c:pt idx="1312">
                  <c:v>22.72</c:v>
                </c:pt>
                <c:pt idx="1313">
                  <c:v>22.72</c:v>
                </c:pt>
                <c:pt idx="1314">
                  <c:v>22.66</c:v>
                </c:pt>
                <c:pt idx="1315">
                  <c:v>22.62</c:v>
                </c:pt>
                <c:pt idx="1316">
                  <c:v>22.58</c:v>
                </c:pt>
                <c:pt idx="1317">
                  <c:v>22.58</c:v>
                </c:pt>
                <c:pt idx="1318">
                  <c:v>22.53</c:v>
                </c:pt>
                <c:pt idx="1319">
                  <c:v>22.49</c:v>
                </c:pt>
                <c:pt idx="1320">
                  <c:v>22.45</c:v>
                </c:pt>
                <c:pt idx="1321">
                  <c:v>22.43</c:v>
                </c:pt>
                <c:pt idx="1322">
                  <c:v>22.41</c:v>
                </c:pt>
                <c:pt idx="1323">
                  <c:v>22.35</c:v>
                </c:pt>
                <c:pt idx="1324">
                  <c:v>22.35</c:v>
                </c:pt>
                <c:pt idx="1325">
                  <c:v>22.29</c:v>
                </c:pt>
                <c:pt idx="1326">
                  <c:v>22.27</c:v>
                </c:pt>
                <c:pt idx="1327">
                  <c:v>22.23</c:v>
                </c:pt>
                <c:pt idx="1328">
                  <c:v>22.21</c:v>
                </c:pt>
                <c:pt idx="1329">
                  <c:v>22.12</c:v>
                </c:pt>
                <c:pt idx="1330">
                  <c:v>22.14</c:v>
                </c:pt>
                <c:pt idx="1331">
                  <c:v>22.12</c:v>
                </c:pt>
                <c:pt idx="1332">
                  <c:v>22.08</c:v>
                </c:pt>
                <c:pt idx="1333">
                  <c:v>22.04</c:v>
                </c:pt>
                <c:pt idx="1334">
                  <c:v>22.02</c:v>
                </c:pt>
                <c:pt idx="1335">
                  <c:v>21.96</c:v>
                </c:pt>
                <c:pt idx="1336">
                  <c:v>21.94</c:v>
                </c:pt>
                <c:pt idx="1337">
                  <c:v>21.94</c:v>
                </c:pt>
                <c:pt idx="1338">
                  <c:v>21.9</c:v>
                </c:pt>
                <c:pt idx="1339">
                  <c:v>21.86</c:v>
                </c:pt>
                <c:pt idx="1340">
                  <c:v>21.8</c:v>
                </c:pt>
                <c:pt idx="1341">
                  <c:v>21.8</c:v>
                </c:pt>
                <c:pt idx="1342">
                  <c:v>21.76</c:v>
                </c:pt>
                <c:pt idx="1343">
                  <c:v>21.71</c:v>
                </c:pt>
                <c:pt idx="1344">
                  <c:v>21.63</c:v>
                </c:pt>
                <c:pt idx="1345">
                  <c:v>21.67</c:v>
                </c:pt>
                <c:pt idx="1346">
                  <c:v>21.63</c:v>
                </c:pt>
                <c:pt idx="1347">
                  <c:v>21.59</c:v>
                </c:pt>
                <c:pt idx="1348">
                  <c:v>21.57</c:v>
                </c:pt>
                <c:pt idx="1349">
                  <c:v>21.53</c:v>
                </c:pt>
                <c:pt idx="1350">
                  <c:v>21.51</c:v>
                </c:pt>
                <c:pt idx="1351">
                  <c:v>21.47</c:v>
                </c:pt>
                <c:pt idx="1352">
                  <c:v>21.43</c:v>
                </c:pt>
                <c:pt idx="1353">
                  <c:v>21.43</c:v>
                </c:pt>
                <c:pt idx="1354">
                  <c:v>21.43</c:v>
                </c:pt>
                <c:pt idx="1355">
                  <c:v>21.37</c:v>
                </c:pt>
                <c:pt idx="1356">
                  <c:v>21.37</c:v>
                </c:pt>
                <c:pt idx="1357">
                  <c:v>21.35</c:v>
                </c:pt>
                <c:pt idx="1358">
                  <c:v>21.3</c:v>
                </c:pt>
                <c:pt idx="1359">
                  <c:v>21.28</c:v>
                </c:pt>
                <c:pt idx="1360">
                  <c:v>21.24</c:v>
                </c:pt>
                <c:pt idx="1361">
                  <c:v>21.22</c:v>
                </c:pt>
                <c:pt idx="1362">
                  <c:v>21.16</c:v>
                </c:pt>
                <c:pt idx="1363">
                  <c:v>21.14</c:v>
                </c:pt>
                <c:pt idx="1364">
                  <c:v>21.1</c:v>
                </c:pt>
                <c:pt idx="1365">
                  <c:v>21.1</c:v>
                </c:pt>
                <c:pt idx="1366">
                  <c:v>21.12</c:v>
                </c:pt>
                <c:pt idx="1367">
                  <c:v>21.08</c:v>
                </c:pt>
                <c:pt idx="1368">
                  <c:v>21.06</c:v>
                </c:pt>
                <c:pt idx="1369">
                  <c:v>21.06</c:v>
                </c:pt>
                <c:pt idx="1370">
                  <c:v>21.04</c:v>
                </c:pt>
                <c:pt idx="1371">
                  <c:v>21</c:v>
                </c:pt>
                <c:pt idx="1372">
                  <c:v>20.98</c:v>
                </c:pt>
                <c:pt idx="1373">
                  <c:v>20.94</c:v>
                </c:pt>
                <c:pt idx="1374">
                  <c:v>20.9</c:v>
                </c:pt>
                <c:pt idx="1375">
                  <c:v>20.88</c:v>
                </c:pt>
                <c:pt idx="1376">
                  <c:v>20.88</c:v>
                </c:pt>
                <c:pt idx="1377">
                  <c:v>20.85</c:v>
                </c:pt>
                <c:pt idx="1378">
                  <c:v>20.83</c:v>
                </c:pt>
                <c:pt idx="1379">
                  <c:v>20.81</c:v>
                </c:pt>
                <c:pt idx="1380">
                  <c:v>20.79</c:v>
                </c:pt>
                <c:pt idx="1381">
                  <c:v>20.77</c:v>
                </c:pt>
                <c:pt idx="1382">
                  <c:v>20.73</c:v>
                </c:pt>
                <c:pt idx="1383">
                  <c:v>20.69</c:v>
                </c:pt>
                <c:pt idx="1384">
                  <c:v>20.69</c:v>
                </c:pt>
                <c:pt idx="1385">
                  <c:v>20.63</c:v>
                </c:pt>
                <c:pt idx="1386">
                  <c:v>20.63</c:v>
                </c:pt>
                <c:pt idx="1387">
                  <c:v>20.63</c:v>
                </c:pt>
                <c:pt idx="1388">
                  <c:v>20.57</c:v>
                </c:pt>
                <c:pt idx="1389">
                  <c:v>20.57</c:v>
                </c:pt>
                <c:pt idx="1390">
                  <c:v>20.55</c:v>
                </c:pt>
                <c:pt idx="1391">
                  <c:v>20.53</c:v>
                </c:pt>
                <c:pt idx="1392">
                  <c:v>20.49</c:v>
                </c:pt>
                <c:pt idx="1393">
                  <c:v>20.45</c:v>
                </c:pt>
                <c:pt idx="1394">
                  <c:v>20.43</c:v>
                </c:pt>
                <c:pt idx="1395">
                  <c:v>20.43</c:v>
                </c:pt>
                <c:pt idx="1396">
                  <c:v>20.43</c:v>
                </c:pt>
                <c:pt idx="1397">
                  <c:v>20.43</c:v>
                </c:pt>
                <c:pt idx="1398">
                  <c:v>20.38</c:v>
                </c:pt>
                <c:pt idx="1399">
                  <c:v>20.34</c:v>
                </c:pt>
                <c:pt idx="1400">
                  <c:v>20.3</c:v>
                </c:pt>
                <c:pt idx="1401">
                  <c:v>20.32</c:v>
                </c:pt>
                <c:pt idx="1402">
                  <c:v>20.239999999999998</c:v>
                </c:pt>
                <c:pt idx="1403">
                  <c:v>20.28</c:v>
                </c:pt>
                <c:pt idx="1404">
                  <c:v>20.2</c:v>
                </c:pt>
                <c:pt idx="1405">
                  <c:v>20.239999999999998</c:v>
                </c:pt>
                <c:pt idx="1406">
                  <c:v>20.22</c:v>
                </c:pt>
                <c:pt idx="1407">
                  <c:v>20.2</c:v>
                </c:pt>
                <c:pt idx="1408">
                  <c:v>20.16</c:v>
                </c:pt>
                <c:pt idx="1409">
                  <c:v>20.16</c:v>
                </c:pt>
                <c:pt idx="1410">
                  <c:v>20.16</c:v>
                </c:pt>
                <c:pt idx="1411">
                  <c:v>20.14</c:v>
                </c:pt>
                <c:pt idx="1412">
                  <c:v>20.12</c:v>
                </c:pt>
                <c:pt idx="1413">
                  <c:v>20.12</c:v>
                </c:pt>
                <c:pt idx="1414">
                  <c:v>20.100000000000001</c:v>
                </c:pt>
                <c:pt idx="1415">
                  <c:v>20.079999999999998</c:v>
                </c:pt>
                <c:pt idx="1416">
                  <c:v>20.02</c:v>
                </c:pt>
                <c:pt idx="1417">
                  <c:v>20.04</c:v>
                </c:pt>
                <c:pt idx="1418">
                  <c:v>20.04</c:v>
                </c:pt>
                <c:pt idx="1419">
                  <c:v>19.96</c:v>
                </c:pt>
                <c:pt idx="1420">
                  <c:v>20</c:v>
                </c:pt>
                <c:pt idx="1421">
                  <c:v>20</c:v>
                </c:pt>
                <c:pt idx="1422">
                  <c:v>19.920000000000002</c:v>
                </c:pt>
                <c:pt idx="1423">
                  <c:v>19.940000000000001</c:v>
                </c:pt>
                <c:pt idx="1424">
                  <c:v>19.920000000000002</c:v>
                </c:pt>
                <c:pt idx="1425">
                  <c:v>19.87</c:v>
                </c:pt>
                <c:pt idx="1426">
                  <c:v>19.87</c:v>
                </c:pt>
                <c:pt idx="1427">
                  <c:v>19.829999999999998</c:v>
                </c:pt>
                <c:pt idx="1428">
                  <c:v>19.79</c:v>
                </c:pt>
                <c:pt idx="1429">
                  <c:v>19.79</c:v>
                </c:pt>
                <c:pt idx="1430">
                  <c:v>19.809999999999999</c:v>
                </c:pt>
                <c:pt idx="1431">
                  <c:v>19.73</c:v>
                </c:pt>
                <c:pt idx="1432">
                  <c:v>19.75</c:v>
                </c:pt>
                <c:pt idx="1433">
                  <c:v>19.75</c:v>
                </c:pt>
                <c:pt idx="1434">
                  <c:v>19.75</c:v>
                </c:pt>
                <c:pt idx="1435">
                  <c:v>19.690000000000001</c:v>
                </c:pt>
                <c:pt idx="1436">
                  <c:v>19.690000000000001</c:v>
                </c:pt>
                <c:pt idx="1437">
                  <c:v>19.690000000000001</c:v>
                </c:pt>
                <c:pt idx="1438">
                  <c:v>19.649999999999999</c:v>
                </c:pt>
                <c:pt idx="1439">
                  <c:v>19.649999999999999</c:v>
                </c:pt>
                <c:pt idx="1440">
                  <c:v>19.61</c:v>
                </c:pt>
                <c:pt idx="1441">
                  <c:v>19.61</c:v>
                </c:pt>
                <c:pt idx="1442">
                  <c:v>19.59</c:v>
                </c:pt>
                <c:pt idx="1443">
                  <c:v>19.55</c:v>
                </c:pt>
                <c:pt idx="1444">
                  <c:v>19.57</c:v>
                </c:pt>
                <c:pt idx="1445">
                  <c:v>19.55</c:v>
                </c:pt>
                <c:pt idx="1446">
                  <c:v>19.510000000000002</c:v>
                </c:pt>
                <c:pt idx="1447">
                  <c:v>19.510000000000002</c:v>
                </c:pt>
                <c:pt idx="1448">
                  <c:v>19.45</c:v>
                </c:pt>
                <c:pt idx="1449">
                  <c:v>19.489999999999998</c:v>
                </c:pt>
                <c:pt idx="1450">
                  <c:v>19.489999999999998</c:v>
                </c:pt>
                <c:pt idx="1451">
                  <c:v>19.47</c:v>
                </c:pt>
                <c:pt idx="1452">
                  <c:v>19.45</c:v>
                </c:pt>
                <c:pt idx="1453">
                  <c:v>19.43</c:v>
                </c:pt>
                <c:pt idx="1454">
                  <c:v>19.43</c:v>
                </c:pt>
                <c:pt idx="1455">
                  <c:v>19.38</c:v>
                </c:pt>
                <c:pt idx="1456">
                  <c:v>19.399999999999999</c:v>
                </c:pt>
                <c:pt idx="1457">
                  <c:v>19.38</c:v>
                </c:pt>
                <c:pt idx="1458">
                  <c:v>19.36</c:v>
                </c:pt>
                <c:pt idx="1459">
                  <c:v>19.34</c:v>
                </c:pt>
                <c:pt idx="1460">
                  <c:v>19.32</c:v>
                </c:pt>
                <c:pt idx="1461">
                  <c:v>19.34</c:v>
                </c:pt>
                <c:pt idx="1462">
                  <c:v>19.3</c:v>
                </c:pt>
                <c:pt idx="1463">
                  <c:v>19.3</c:v>
                </c:pt>
                <c:pt idx="1464">
                  <c:v>19.260000000000002</c:v>
                </c:pt>
                <c:pt idx="1465">
                  <c:v>19.260000000000002</c:v>
                </c:pt>
                <c:pt idx="1466">
                  <c:v>19.260000000000002</c:v>
                </c:pt>
                <c:pt idx="1467">
                  <c:v>19.2</c:v>
                </c:pt>
                <c:pt idx="1468">
                  <c:v>19.2</c:v>
                </c:pt>
                <c:pt idx="1469">
                  <c:v>19.22</c:v>
                </c:pt>
                <c:pt idx="1470">
                  <c:v>19.22</c:v>
                </c:pt>
                <c:pt idx="1471">
                  <c:v>19.2</c:v>
                </c:pt>
                <c:pt idx="1472">
                  <c:v>19.16</c:v>
                </c:pt>
                <c:pt idx="1473">
                  <c:v>19.18</c:v>
                </c:pt>
                <c:pt idx="1474">
                  <c:v>19.2</c:v>
                </c:pt>
                <c:pt idx="1475">
                  <c:v>19.18</c:v>
                </c:pt>
                <c:pt idx="1476">
                  <c:v>19.18</c:v>
                </c:pt>
                <c:pt idx="1477">
                  <c:v>19.18</c:v>
                </c:pt>
                <c:pt idx="1478">
                  <c:v>19.12</c:v>
                </c:pt>
                <c:pt idx="1479">
                  <c:v>19.16</c:v>
                </c:pt>
                <c:pt idx="1480">
                  <c:v>19.14</c:v>
                </c:pt>
                <c:pt idx="1481">
                  <c:v>19.12</c:v>
                </c:pt>
                <c:pt idx="1482">
                  <c:v>19.12</c:v>
                </c:pt>
                <c:pt idx="1483">
                  <c:v>19.12</c:v>
                </c:pt>
                <c:pt idx="1484">
                  <c:v>19.100000000000001</c:v>
                </c:pt>
                <c:pt idx="1485">
                  <c:v>19.100000000000001</c:v>
                </c:pt>
                <c:pt idx="1486">
                  <c:v>19.100000000000001</c:v>
                </c:pt>
                <c:pt idx="1487">
                  <c:v>19.04</c:v>
                </c:pt>
                <c:pt idx="1488">
                  <c:v>19.079999999999998</c:v>
                </c:pt>
                <c:pt idx="1489">
                  <c:v>19.04</c:v>
                </c:pt>
                <c:pt idx="1490">
                  <c:v>19.079999999999998</c:v>
                </c:pt>
                <c:pt idx="1491">
                  <c:v>19.059999999999999</c:v>
                </c:pt>
                <c:pt idx="1492">
                  <c:v>19.059999999999999</c:v>
                </c:pt>
                <c:pt idx="1493">
                  <c:v>19</c:v>
                </c:pt>
                <c:pt idx="1494">
                  <c:v>19.04</c:v>
                </c:pt>
                <c:pt idx="1495">
                  <c:v>19.02</c:v>
                </c:pt>
                <c:pt idx="1496">
                  <c:v>19</c:v>
                </c:pt>
                <c:pt idx="1497">
                  <c:v>19.02</c:v>
                </c:pt>
                <c:pt idx="1498">
                  <c:v>19</c:v>
                </c:pt>
                <c:pt idx="1499">
                  <c:v>19</c:v>
                </c:pt>
                <c:pt idx="1500">
                  <c:v>18.98</c:v>
                </c:pt>
                <c:pt idx="1501">
                  <c:v>18.98</c:v>
                </c:pt>
                <c:pt idx="1502">
                  <c:v>19</c:v>
                </c:pt>
                <c:pt idx="1503">
                  <c:v>19.02</c:v>
                </c:pt>
                <c:pt idx="1504">
                  <c:v>19.02</c:v>
                </c:pt>
                <c:pt idx="1505">
                  <c:v>18.98</c:v>
                </c:pt>
                <c:pt idx="1506">
                  <c:v>19</c:v>
                </c:pt>
                <c:pt idx="1507">
                  <c:v>18.96</c:v>
                </c:pt>
                <c:pt idx="1508">
                  <c:v>19</c:v>
                </c:pt>
                <c:pt idx="1509">
                  <c:v>18.96</c:v>
                </c:pt>
                <c:pt idx="1510">
                  <c:v>19</c:v>
                </c:pt>
                <c:pt idx="1511">
                  <c:v>18.98</c:v>
                </c:pt>
                <c:pt idx="1512">
                  <c:v>18.96</c:v>
                </c:pt>
                <c:pt idx="1513">
                  <c:v>18.96</c:v>
                </c:pt>
                <c:pt idx="1514">
                  <c:v>18.98</c:v>
                </c:pt>
                <c:pt idx="1515">
                  <c:v>18.96</c:v>
                </c:pt>
                <c:pt idx="1516">
                  <c:v>18.96</c:v>
                </c:pt>
                <c:pt idx="1517">
                  <c:v>18.96</c:v>
                </c:pt>
                <c:pt idx="1518">
                  <c:v>18.920000000000002</c:v>
                </c:pt>
                <c:pt idx="1519">
                  <c:v>18.920000000000002</c:v>
                </c:pt>
                <c:pt idx="1520">
                  <c:v>18.89</c:v>
                </c:pt>
                <c:pt idx="1521">
                  <c:v>18.87</c:v>
                </c:pt>
                <c:pt idx="1522">
                  <c:v>18.89</c:v>
                </c:pt>
                <c:pt idx="1523">
                  <c:v>18.920000000000002</c:v>
                </c:pt>
                <c:pt idx="1524">
                  <c:v>18.89</c:v>
                </c:pt>
                <c:pt idx="1525">
                  <c:v>18.87</c:v>
                </c:pt>
                <c:pt idx="1526">
                  <c:v>18.850000000000001</c:v>
                </c:pt>
                <c:pt idx="1527">
                  <c:v>18.89</c:v>
                </c:pt>
                <c:pt idx="1528">
                  <c:v>18.87</c:v>
                </c:pt>
                <c:pt idx="1529">
                  <c:v>18.87</c:v>
                </c:pt>
                <c:pt idx="1530">
                  <c:v>18.87</c:v>
                </c:pt>
                <c:pt idx="1531">
                  <c:v>18.87</c:v>
                </c:pt>
                <c:pt idx="1532">
                  <c:v>18.87</c:v>
                </c:pt>
                <c:pt idx="1533">
                  <c:v>18.87</c:v>
                </c:pt>
                <c:pt idx="1534">
                  <c:v>18.87</c:v>
                </c:pt>
                <c:pt idx="1535">
                  <c:v>18.87</c:v>
                </c:pt>
                <c:pt idx="1536">
                  <c:v>18.829999999999998</c:v>
                </c:pt>
                <c:pt idx="1537">
                  <c:v>18.89</c:v>
                </c:pt>
                <c:pt idx="1538">
                  <c:v>18.829999999999998</c:v>
                </c:pt>
                <c:pt idx="1539">
                  <c:v>18.87</c:v>
                </c:pt>
                <c:pt idx="1540">
                  <c:v>18.87</c:v>
                </c:pt>
                <c:pt idx="1541">
                  <c:v>18.850000000000001</c:v>
                </c:pt>
                <c:pt idx="1542">
                  <c:v>18.87</c:v>
                </c:pt>
                <c:pt idx="1543">
                  <c:v>18.809999999999999</c:v>
                </c:pt>
                <c:pt idx="1544">
                  <c:v>18.850000000000001</c:v>
                </c:pt>
                <c:pt idx="1545">
                  <c:v>18.87</c:v>
                </c:pt>
                <c:pt idx="1546">
                  <c:v>18.850000000000001</c:v>
                </c:pt>
                <c:pt idx="1547">
                  <c:v>18.829999999999998</c:v>
                </c:pt>
                <c:pt idx="1548">
                  <c:v>18.829999999999998</c:v>
                </c:pt>
                <c:pt idx="1549">
                  <c:v>18.829999999999998</c:v>
                </c:pt>
                <c:pt idx="1550">
                  <c:v>18.829999999999998</c:v>
                </c:pt>
                <c:pt idx="1551">
                  <c:v>18.829999999999998</c:v>
                </c:pt>
                <c:pt idx="1552">
                  <c:v>18.809999999999999</c:v>
                </c:pt>
                <c:pt idx="1553">
                  <c:v>18.809999999999999</c:v>
                </c:pt>
                <c:pt idx="1554">
                  <c:v>18.73</c:v>
                </c:pt>
                <c:pt idx="1555">
                  <c:v>18.809999999999999</c:v>
                </c:pt>
                <c:pt idx="1556">
                  <c:v>18.809999999999999</c:v>
                </c:pt>
                <c:pt idx="1557">
                  <c:v>18.79</c:v>
                </c:pt>
                <c:pt idx="1558">
                  <c:v>18.79</c:v>
                </c:pt>
                <c:pt idx="1559">
                  <c:v>18.79</c:v>
                </c:pt>
                <c:pt idx="1560">
                  <c:v>18.79</c:v>
                </c:pt>
                <c:pt idx="1561">
                  <c:v>18.79</c:v>
                </c:pt>
                <c:pt idx="1562">
                  <c:v>18.79</c:v>
                </c:pt>
                <c:pt idx="1563">
                  <c:v>18.79</c:v>
                </c:pt>
                <c:pt idx="1564">
                  <c:v>18.79</c:v>
                </c:pt>
                <c:pt idx="1565">
                  <c:v>18.79</c:v>
                </c:pt>
                <c:pt idx="1566">
                  <c:v>18.79</c:v>
                </c:pt>
                <c:pt idx="1567">
                  <c:v>18.79</c:v>
                </c:pt>
                <c:pt idx="1568">
                  <c:v>18.75</c:v>
                </c:pt>
                <c:pt idx="1569">
                  <c:v>18.73</c:v>
                </c:pt>
                <c:pt idx="1570">
                  <c:v>18.77</c:v>
                </c:pt>
                <c:pt idx="1571">
                  <c:v>18.79</c:v>
                </c:pt>
                <c:pt idx="1572">
                  <c:v>18.75</c:v>
                </c:pt>
                <c:pt idx="1573">
                  <c:v>18.77</c:v>
                </c:pt>
                <c:pt idx="1574">
                  <c:v>18.79</c:v>
                </c:pt>
                <c:pt idx="1575">
                  <c:v>18.809999999999999</c:v>
                </c:pt>
                <c:pt idx="1576">
                  <c:v>18.73</c:v>
                </c:pt>
                <c:pt idx="1577">
                  <c:v>18.77</c:v>
                </c:pt>
                <c:pt idx="1578">
                  <c:v>18.77</c:v>
                </c:pt>
                <c:pt idx="1579">
                  <c:v>18.77</c:v>
                </c:pt>
                <c:pt idx="1580">
                  <c:v>18.73</c:v>
                </c:pt>
                <c:pt idx="1581">
                  <c:v>18.77</c:v>
                </c:pt>
                <c:pt idx="1582">
                  <c:v>18.809999999999999</c:v>
                </c:pt>
                <c:pt idx="1583">
                  <c:v>18.77</c:v>
                </c:pt>
                <c:pt idx="1584">
                  <c:v>18.79</c:v>
                </c:pt>
                <c:pt idx="1585">
                  <c:v>18.79</c:v>
                </c:pt>
                <c:pt idx="1586">
                  <c:v>18.79</c:v>
                </c:pt>
                <c:pt idx="1587">
                  <c:v>18.809999999999999</c:v>
                </c:pt>
                <c:pt idx="1588">
                  <c:v>18.829999999999998</c:v>
                </c:pt>
                <c:pt idx="1589">
                  <c:v>18.809999999999999</c:v>
                </c:pt>
                <c:pt idx="1590">
                  <c:v>18.809999999999999</c:v>
                </c:pt>
                <c:pt idx="1591">
                  <c:v>18.809999999999999</c:v>
                </c:pt>
                <c:pt idx="1592">
                  <c:v>18.809999999999999</c:v>
                </c:pt>
                <c:pt idx="1593">
                  <c:v>18.79</c:v>
                </c:pt>
                <c:pt idx="1594">
                  <c:v>18.829999999999998</c:v>
                </c:pt>
                <c:pt idx="1595">
                  <c:v>18.829999999999998</c:v>
                </c:pt>
                <c:pt idx="1596">
                  <c:v>18.809999999999999</c:v>
                </c:pt>
                <c:pt idx="1597">
                  <c:v>18.809999999999999</c:v>
                </c:pt>
                <c:pt idx="1598">
                  <c:v>18.850000000000001</c:v>
                </c:pt>
                <c:pt idx="1599">
                  <c:v>18.79</c:v>
                </c:pt>
                <c:pt idx="1600">
                  <c:v>18.850000000000001</c:v>
                </c:pt>
                <c:pt idx="1601">
                  <c:v>18.829999999999998</c:v>
                </c:pt>
                <c:pt idx="1602">
                  <c:v>18.850000000000001</c:v>
                </c:pt>
                <c:pt idx="1603">
                  <c:v>18.850000000000001</c:v>
                </c:pt>
                <c:pt idx="1604">
                  <c:v>18.79</c:v>
                </c:pt>
                <c:pt idx="1605">
                  <c:v>18.829999999999998</c:v>
                </c:pt>
                <c:pt idx="1606">
                  <c:v>18.850000000000001</c:v>
                </c:pt>
                <c:pt idx="1607">
                  <c:v>18.829999999999998</c:v>
                </c:pt>
                <c:pt idx="1608">
                  <c:v>18.79</c:v>
                </c:pt>
                <c:pt idx="1609">
                  <c:v>18.829999999999998</c:v>
                </c:pt>
                <c:pt idx="1610">
                  <c:v>18.850000000000001</c:v>
                </c:pt>
                <c:pt idx="1611">
                  <c:v>18.809999999999999</c:v>
                </c:pt>
                <c:pt idx="1612">
                  <c:v>18.809999999999999</c:v>
                </c:pt>
                <c:pt idx="1613">
                  <c:v>18.829999999999998</c:v>
                </c:pt>
                <c:pt idx="1614">
                  <c:v>18.850000000000001</c:v>
                </c:pt>
                <c:pt idx="1615">
                  <c:v>18.87</c:v>
                </c:pt>
                <c:pt idx="1616">
                  <c:v>18.850000000000001</c:v>
                </c:pt>
                <c:pt idx="1617">
                  <c:v>18.89</c:v>
                </c:pt>
                <c:pt idx="1618">
                  <c:v>18.87</c:v>
                </c:pt>
                <c:pt idx="1619">
                  <c:v>18.87</c:v>
                </c:pt>
                <c:pt idx="1620">
                  <c:v>18.850000000000001</c:v>
                </c:pt>
                <c:pt idx="1621">
                  <c:v>18.87</c:v>
                </c:pt>
                <c:pt idx="1622">
                  <c:v>18.89</c:v>
                </c:pt>
                <c:pt idx="1623">
                  <c:v>18.87</c:v>
                </c:pt>
                <c:pt idx="1624">
                  <c:v>18.87</c:v>
                </c:pt>
                <c:pt idx="1625">
                  <c:v>18.87</c:v>
                </c:pt>
                <c:pt idx="1626">
                  <c:v>18.87</c:v>
                </c:pt>
                <c:pt idx="1627">
                  <c:v>18.89</c:v>
                </c:pt>
                <c:pt idx="1628">
                  <c:v>18.87</c:v>
                </c:pt>
                <c:pt idx="1629">
                  <c:v>18.89</c:v>
                </c:pt>
                <c:pt idx="1630">
                  <c:v>18.920000000000002</c:v>
                </c:pt>
                <c:pt idx="1631">
                  <c:v>18.940000000000001</c:v>
                </c:pt>
                <c:pt idx="1632">
                  <c:v>18.920000000000002</c:v>
                </c:pt>
                <c:pt idx="1633">
                  <c:v>18.920000000000002</c:v>
                </c:pt>
                <c:pt idx="1634">
                  <c:v>18.940000000000001</c:v>
                </c:pt>
                <c:pt idx="1635">
                  <c:v>18.940000000000001</c:v>
                </c:pt>
                <c:pt idx="1636">
                  <c:v>18.940000000000001</c:v>
                </c:pt>
                <c:pt idx="1637">
                  <c:v>18.940000000000001</c:v>
                </c:pt>
                <c:pt idx="1638">
                  <c:v>18.940000000000001</c:v>
                </c:pt>
                <c:pt idx="1639">
                  <c:v>18.940000000000001</c:v>
                </c:pt>
                <c:pt idx="1640">
                  <c:v>18.940000000000001</c:v>
                </c:pt>
                <c:pt idx="1641">
                  <c:v>18.96</c:v>
                </c:pt>
                <c:pt idx="1642">
                  <c:v>18.96</c:v>
                </c:pt>
                <c:pt idx="1643">
                  <c:v>18.940000000000001</c:v>
                </c:pt>
                <c:pt idx="1644">
                  <c:v>18.940000000000001</c:v>
                </c:pt>
                <c:pt idx="1645">
                  <c:v>18.96</c:v>
                </c:pt>
                <c:pt idx="1646">
                  <c:v>18.96</c:v>
                </c:pt>
                <c:pt idx="1647">
                  <c:v>18.96</c:v>
                </c:pt>
                <c:pt idx="1648">
                  <c:v>18.89</c:v>
                </c:pt>
                <c:pt idx="1649">
                  <c:v>18.98</c:v>
                </c:pt>
                <c:pt idx="1650">
                  <c:v>18.98</c:v>
                </c:pt>
                <c:pt idx="1651">
                  <c:v>18.98</c:v>
                </c:pt>
                <c:pt idx="1652">
                  <c:v>18.940000000000001</c:v>
                </c:pt>
                <c:pt idx="1653">
                  <c:v>18.96</c:v>
                </c:pt>
                <c:pt idx="1654">
                  <c:v>18.98</c:v>
                </c:pt>
                <c:pt idx="1655">
                  <c:v>19</c:v>
                </c:pt>
                <c:pt idx="1656">
                  <c:v>19</c:v>
                </c:pt>
                <c:pt idx="1657">
                  <c:v>19.02</c:v>
                </c:pt>
                <c:pt idx="1658">
                  <c:v>18.96</c:v>
                </c:pt>
                <c:pt idx="1659">
                  <c:v>19</c:v>
                </c:pt>
                <c:pt idx="1660">
                  <c:v>19.02</c:v>
                </c:pt>
                <c:pt idx="1661">
                  <c:v>18.98</c:v>
                </c:pt>
                <c:pt idx="1662">
                  <c:v>19.02</c:v>
                </c:pt>
                <c:pt idx="1663">
                  <c:v>19.02</c:v>
                </c:pt>
                <c:pt idx="1664">
                  <c:v>19.04</c:v>
                </c:pt>
                <c:pt idx="1665">
                  <c:v>19.059999999999999</c:v>
                </c:pt>
                <c:pt idx="1666">
                  <c:v>19.04</c:v>
                </c:pt>
                <c:pt idx="1667">
                  <c:v>19.02</c:v>
                </c:pt>
                <c:pt idx="1668">
                  <c:v>19.02</c:v>
                </c:pt>
                <c:pt idx="1669">
                  <c:v>19.04</c:v>
                </c:pt>
                <c:pt idx="1670">
                  <c:v>19.02</c:v>
                </c:pt>
                <c:pt idx="1671">
                  <c:v>19.04</c:v>
                </c:pt>
                <c:pt idx="1672">
                  <c:v>19.02</c:v>
                </c:pt>
                <c:pt idx="1673">
                  <c:v>19.02</c:v>
                </c:pt>
                <c:pt idx="1674">
                  <c:v>19.02</c:v>
                </c:pt>
                <c:pt idx="1675">
                  <c:v>18.98</c:v>
                </c:pt>
                <c:pt idx="1676">
                  <c:v>19.04</c:v>
                </c:pt>
                <c:pt idx="1677">
                  <c:v>19.02</c:v>
                </c:pt>
                <c:pt idx="1678">
                  <c:v>19.04</c:v>
                </c:pt>
                <c:pt idx="1679">
                  <c:v>19.02</c:v>
                </c:pt>
                <c:pt idx="1680">
                  <c:v>18.96</c:v>
                </c:pt>
                <c:pt idx="1681">
                  <c:v>19.02</c:v>
                </c:pt>
                <c:pt idx="1682">
                  <c:v>19.04</c:v>
                </c:pt>
                <c:pt idx="1683">
                  <c:v>18.98</c:v>
                </c:pt>
                <c:pt idx="1684">
                  <c:v>19.04</c:v>
                </c:pt>
                <c:pt idx="1685">
                  <c:v>19.02</c:v>
                </c:pt>
                <c:pt idx="1686">
                  <c:v>19.02</c:v>
                </c:pt>
                <c:pt idx="1687">
                  <c:v>19.04</c:v>
                </c:pt>
                <c:pt idx="1688">
                  <c:v>19.02</c:v>
                </c:pt>
                <c:pt idx="1689">
                  <c:v>19.059999999999999</c:v>
                </c:pt>
                <c:pt idx="1690">
                  <c:v>19.079999999999998</c:v>
                </c:pt>
                <c:pt idx="1691">
                  <c:v>19.059999999999999</c:v>
                </c:pt>
                <c:pt idx="1692">
                  <c:v>19.100000000000001</c:v>
                </c:pt>
                <c:pt idx="1693">
                  <c:v>19.079999999999998</c:v>
                </c:pt>
                <c:pt idx="1694">
                  <c:v>19.059999999999999</c:v>
                </c:pt>
                <c:pt idx="1695">
                  <c:v>19.12</c:v>
                </c:pt>
                <c:pt idx="1696">
                  <c:v>19.079999999999998</c:v>
                </c:pt>
                <c:pt idx="1697">
                  <c:v>19</c:v>
                </c:pt>
                <c:pt idx="1698">
                  <c:v>19.12</c:v>
                </c:pt>
                <c:pt idx="1699">
                  <c:v>19.02</c:v>
                </c:pt>
                <c:pt idx="1700">
                  <c:v>19.12</c:v>
                </c:pt>
                <c:pt idx="1701">
                  <c:v>19.100000000000001</c:v>
                </c:pt>
                <c:pt idx="1702">
                  <c:v>19</c:v>
                </c:pt>
                <c:pt idx="1703">
                  <c:v>19.12</c:v>
                </c:pt>
                <c:pt idx="1704">
                  <c:v>19.14</c:v>
                </c:pt>
                <c:pt idx="1705">
                  <c:v>19.14</c:v>
                </c:pt>
                <c:pt idx="1706">
                  <c:v>19.14</c:v>
                </c:pt>
                <c:pt idx="1707">
                  <c:v>19.04</c:v>
                </c:pt>
                <c:pt idx="1708">
                  <c:v>19.16</c:v>
                </c:pt>
                <c:pt idx="1709">
                  <c:v>19.16</c:v>
                </c:pt>
                <c:pt idx="1710">
                  <c:v>19.04</c:v>
                </c:pt>
                <c:pt idx="1711">
                  <c:v>19.18</c:v>
                </c:pt>
                <c:pt idx="1712">
                  <c:v>19.079999999999998</c:v>
                </c:pt>
                <c:pt idx="1713">
                  <c:v>19.18</c:v>
                </c:pt>
                <c:pt idx="1714">
                  <c:v>19.14</c:v>
                </c:pt>
                <c:pt idx="1715">
                  <c:v>19.079999999999998</c:v>
                </c:pt>
                <c:pt idx="1716">
                  <c:v>19.14</c:v>
                </c:pt>
                <c:pt idx="1717">
                  <c:v>19.2</c:v>
                </c:pt>
                <c:pt idx="1718">
                  <c:v>19.2</c:v>
                </c:pt>
                <c:pt idx="1719">
                  <c:v>19.2</c:v>
                </c:pt>
                <c:pt idx="1720">
                  <c:v>19.100000000000001</c:v>
                </c:pt>
                <c:pt idx="1721">
                  <c:v>19.18</c:v>
                </c:pt>
                <c:pt idx="1722">
                  <c:v>19.2</c:v>
                </c:pt>
                <c:pt idx="1723">
                  <c:v>19.100000000000001</c:v>
                </c:pt>
                <c:pt idx="1724">
                  <c:v>19.22</c:v>
                </c:pt>
                <c:pt idx="1725">
                  <c:v>19.100000000000001</c:v>
                </c:pt>
                <c:pt idx="1726">
                  <c:v>19.22</c:v>
                </c:pt>
                <c:pt idx="1727">
                  <c:v>19.239999999999998</c:v>
                </c:pt>
                <c:pt idx="1728">
                  <c:v>19.14</c:v>
                </c:pt>
                <c:pt idx="1729">
                  <c:v>19.2</c:v>
                </c:pt>
                <c:pt idx="1730">
                  <c:v>19.239999999999998</c:v>
                </c:pt>
                <c:pt idx="1731">
                  <c:v>19.22</c:v>
                </c:pt>
                <c:pt idx="1732">
                  <c:v>19.260000000000002</c:v>
                </c:pt>
                <c:pt idx="1733">
                  <c:v>19.100000000000001</c:v>
                </c:pt>
                <c:pt idx="1734">
                  <c:v>19.239999999999998</c:v>
                </c:pt>
                <c:pt idx="1735">
                  <c:v>19.260000000000002</c:v>
                </c:pt>
                <c:pt idx="1736">
                  <c:v>19.16</c:v>
                </c:pt>
                <c:pt idx="1737">
                  <c:v>19.28</c:v>
                </c:pt>
                <c:pt idx="1738">
                  <c:v>19.16</c:v>
                </c:pt>
                <c:pt idx="1739">
                  <c:v>19.260000000000002</c:v>
                </c:pt>
                <c:pt idx="1740">
                  <c:v>19.260000000000002</c:v>
                </c:pt>
                <c:pt idx="1741">
                  <c:v>19.16</c:v>
                </c:pt>
                <c:pt idx="1742">
                  <c:v>19.3</c:v>
                </c:pt>
                <c:pt idx="1743">
                  <c:v>19.3</c:v>
                </c:pt>
                <c:pt idx="1744">
                  <c:v>19.16</c:v>
                </c:pt>
                <c:pt idx="1745">
                  <c:v>19.260000000000002</c:v>
                </c:pt>
                <c:pt idx="1746">
                  <c:v>19.16</c:v>
                </c:pt>
                <c:pt idx="1747">
                  <c:v>19.28</c:v>
                </c:pt>
                <c:pt idx="1748">
                  <c:v>19.260000000000002</c:v>
                </c:pt>
                <c:pt idx="1749">
                  <c:v>19.14</c:v>
                </c:pt>
                <c:pt idx="1750">
                  <c:v>19.3</c:v>
                </c:pt>
                <c:pt idx="1751">
                  <c:v>19.3</c:v>
                </c:pt>
                <c:pt idx="1752">
                  <c:v>19.3</c:v>
                </c:pt>
                <c:pt idx="1753">
                  <c:v>19.3</c:v>
                </c:pt>
                <c:pt idx="1754">
                  <c:v>19.14</c:v>
                </c:pt>
                <c:pt idx="1755">
                  <c:v>19.32</c:v>
                </c:pt>
                <c:pt idx="1756">
                  <c:v>19.3</c:v>
                </c:pt>
                <c:pt idx="1757">
                  <c:v>19.18</c:v>
                </c:pt>
                <c:pt idx="1758">
                  <c:v>19.32</c:v>
                </c:pt>
                <c:pt idx="1759">
                  <c:v>19.2</c:v>
                </c:pt>
                <c:pt idx="1760">
                  <c:v>19.32</c:v>
                </c:pt>
                <c:pt idx="1761">
                  <c:v>19.260000000000002</c:v>
                </c:pt>
                <c:pt idx="1762">
                  <c:v>19.22</c:v>
                </c:pt>
                <c:pt idx="1763">
                  <c:v>19.3</c:v>
                </c:pt>
                <c:pt idx="1764">
                  <c:v>19.32</c:v>
                </c:pt>
                <c:pt idx="1765">
                  <c:v>19.28</c:v>
                </c:pt>
                <c:pt idx="1766">
                  <c:v>19.36</c:v>
                </c:pt>
                <c:pt idx="1767">
                  <c:v>19.18</c:v>
                </c:pt>
                <c:pt idx="1768">
                  <c:v>19.34</c:v>
                </c:pt>
                <c:pt idx="1769">
                  <c:v>19.32</c:v>
                </c:pt>
                <c:pt idx="1770">
                  <c:v>19.239999999999998</c:v>
                </c:pt>
                <c:pt idx="1771">
                  <c:v>19.32</c:v>
                </c:pt>
                <c:pt idx="1772">
                  <c:v>19.239999999999998</c:v>
                </c:pt>
                <c:pt idx="1773">
                  <c:v>19.34</c:v>
                </c:pt>
                <c:pt idx="1774">
                  <c:v>19.34</c:v>
                </c:pt>
                <c:pt idx="1775">
                  <c:v>19.239999999999998</c:v>
                </c:pt>
                <c:pt idx="1776">
                  <c:v>19.32</c:v>
                </c:pt>
                <c:pt idx="1777">
                  <c:v>19.38</c:v>
                </c:pt>
                <c:pt idx="1778">
                  <c:v>19.260000000000002</c:v>
                </c:pt>
                <c:pt idx="1779">
                  <c:v>19.38</c:v>
                </c:pt>
                <c:pt idx="1780">
                  <c:v>19.2</c:v>
                </c:pt>
                <c:pt idx="1781">
                  <c:v>19.38</c:v>
                </c:pt>
                <c:pt idx="1782">
                  <c:v>19.36</c:v>
                </c:pt>
                <c:pt idx="1783">
                  <c:v>19.22</c:v>
                </c:pt>
                <c:pt idx="1784">
                  <c:v>19.38</c:v>
                </c:pt>
                <c:pt idx="1785">
                  <c:v>19.36</c:v>
                </c:pt>
                <c:pt idx="1786">
                  <c:v>19.34</c:v>
                </c:pt>
                <c:pt idx="1787">
                  <c:v>19.36</c:v>
                </c:pt>
                <c:pt idx="1788">
                  <c:v>19.3</c:v>
                </c:pt>
                <c:pt idx="1789">
                  <c:v>19.399999999999999</c:v>
                </c:pt>
                <c:pt idx="1790">
                  <c:v>19.36</c:v>
                </c:pt>
                <c:pt idx="1791">
                  <c:v>19.2</c:v>
                </c:pt>
                <c:pt idx="1792">
                  <c:v>19.36</c:v>
                </c:pt>
                <c:pt idx="1793">
                  <c:v>19.260000000000002</c:v>
                </c:pt>
                <c:pt idx="1794">
                  <c:v>19.36</c:v>
                </c:pt>
                <c:pt idx="1795">
                  <c:v>19.399999999999999</c:v>
                </c:pt>
                <c:pt idx="1796">
                  <c:v>19.260000000000002</c:v>
                </c:pt>
                <c:pt idx="1797">
                  <c:v>19.38</c:v>
                </c:pt>
                <c:pt idx="1798">
                  <c:v>19.36</c:v>
                </c:pt>
                <c:pt idx="1799">
                  <c:v>19.260000000000002</c:v>
                </c:pt>
                <c:pt idx="1800">
                  <c:v>19.38</c:v>
                </c:pt>
                <c:pt idx="1801">
                  <c:v>19.239999999999998</c:v>
                </c:pt>
                <c:pt idx="1802">
                  <c:v>19.36</c:v>
                </c:pt>
                <c:pt idx="1803">
                  <c:v>19.34</c:v>
                </c:pt>
                <c:pt idx="1804">
                  <c:v>19.22</c:v>
                </c:pt>
                <c:pt idx="1805">
                  <c:v>19.38</c:v>
                </c:pt>
                <c:pt idx="1806">
                  <c:v>19.3</c:v>
                </c:pt>
                <c:pt idx="1807">
                  <c:v>19.38</c:v>
                </c:pt>
                <c:pt idx="1808">
                  <c:v>19.399999999999999</c:v>
                </c:pt>
                <c:pt idx="1809">
                  <c:v>19.22</c:v>
                </c:pt>
                <c:pt idx="1810">
                  <c:v>19.38</c:v>
                </c:pt>
                <c:pt idx="1811">
                  <c:v>19.399999999999999</c:v>
                </c:pt>
                <c:pt idx="1812">
                  <c:v>19.3</c:v>
                </c:pt>
                <c:pt idx="1813">
                  <c:v>19.43</c:v>
                </c:pt>
                <c:pt idx="1814">
                  <c:v>19.32</c:v>
                </c:pt>
                <c:pt idx="1815">
                  <c:v>19.38</c:v>
                </c:pt>
                <c:pt idx="1816">
                  <c:v>19.45</c:v>
                </c:pt>
                <c:pt idx="1817">
                  <c:v>19.36</c:v>
                </c:pt>
                <c:pt idx="1818">
                  <c:v>19.43</c:v>
                </c:pt>
                <c:pt idx="1819">
                  <c:v>19.43</c:v>
                </c:pt>
                <c:pt idx="1820">
                  <c:v>19.45</c:v>
                </c:pt>
                <c:pt idx="1821">
                  <c:v>19.47</c:v>
                </c:pt>
                <c:pt idx="1822">
                  <c:v>19.3</c:v>
                </c:pt>
                <c:pt idx="1823">
                  <c:v>19.489999999999998</c:v>
                </c:pt>
                <c:pt idx="1824">
                  <c:v>19.47</c:v>
                </c:pt>
                <c:pt idx="1825">
                  <c:v>19.32</c:v>
                </c:pt>
                <c:pt idx="1826">
                  <c:v>19.489999999999998</c:v>
                </c:pt>
                <c:pt idx="1827">
                  <c:v>19.34</c:v>
                </c:pt>
                <c:pt idx="1828">
                  <c:v>19.510000000000002</c:v>
                </c:pt>
                <c:pt idx="1829">
                  <c:v>19.510000000000002</c:v>
                </c:pt>
                <c:pt idx="1830">
                  <c:v>19.38</c:v>
                </c:pt>
                <c:pt idx="1831">
                  <c:v>19.53</c:v>
                </c:pt>
                <c:pt idx="1832">
                  <c:v>19.53</c:v>
                </c:pt>
                <c:pt idx="1833">
                  <c:v>19.43</c:v>
                </c:pt>
                <c:pt idx="1834">
                  <c:v>19.53</c:v>
                </c:pt>
                <c:pt idx="1835">
                  <c:v>19.36</c:v>
                </c:pt>
                <c:pt idx="1836">
                  <c:v>19.510000000000002</c:v>
                </c:pt>
                <c:pt idx="1837">
                  <c:v>19.53</c:v>
                </c:pt>
                <c:pt idx="1838">
                  <c:v>19.45</c:v>
                </c:pt>
                <c:pt idx="1839">
                  <c:v>19.53</c:v>
                </c:pt>
                <c:pt idx="1840">
                  <c:v>19.489999999999998</c:v>
                </c:pt>
                <c:pt idx="1841">
                  <c:v>19.55</c:v>
                </c:pt>
                <c:pt idx="1842">
                  <c:v>19.53</c:v>
                </c:pt>
                <c:pt idx="1843">
                  <c:v>19.55</c:v>
                </c:pt>
                <c:pt idx="1844">
                  <c:v>19.55</c:v>
                </c:pt>
                <c:pt idx="1845">
                  <c:v>19.57</c:v>
                </c:pt>
                <c:pt idx="1846">
                  <c:v>19.55</c:v>
                </c:pt>
                <c:pt idx="1847">
                  <c:v>19.53</c:v>
                </c:pt>
                <c:pt idx="1848">
                  <c:v>19.59</c:v>
                </c:pt>
                <c:pt idx="1849">
                  <c:v>19.57</c:v>
                </c:pt>
                <c:pt idx="1850">
                  <c:v>19.57</c:v>
                </c:pt>
                <c:pt idx="1851">
                  <c:v>19.57</c:v>
                </c:pt>
                <c:pt idx="1852">
                  <c:v>19.59</c:v>
                </c:pt>
                <c:pt idx="1853">
                  <c:v>19.59</c:v>
                </c:pt>
                <c:pt idx="1854">
                  <c:v>19.61</c:v>
                </c:pt>
                <c:pt idx="1855">
                  <c:v>19.61</c:v>
                </c:pt>
                <c:pt idx="1856">
                  <c:v>19.61</c:v>
                </c:pt>
                <c:pt idx="1857">
                  <c:v>19.57</c:v>
                </c:pt>
                <c:pt idx="1858">
                  <c:v>19.57</c:v>
                </c:pt>
                <c:pt idx="1859">
                  <c:v>19.489999999999998</c:v>
                </c:pt>
                <c:pt idx="1860">
                  <c:v>19.59</c:v>
                </c:pt>
                <c:pt idx="1861">
                  <c:v>19.47</c:v>
                </c:pt>
                <c:pt idx="1862">
                  <c:v>19.61</c:v>
                </c:pt>
                <c:pt idx="1863">
                  <c:v>19.61</c:v>
                </c:pt>
                <c:pt idx="1864">
                  <c:v>19.47</c:v>
                </c:pt>
                <c:pt idx="1865">
                  <c:v>19.59</c:v>
                </c:pt>
                <c:pt idx="1866">
                  <c:v>19.59</c:v>
                </c:pt>
                <c:pt idx="1867">
                  <c:v>19.489999999999998</c:v>
                </c:pt>
                <c:pt idx="1868">
                  <c:v>19.59</c:v>
                </c:pt>
                <c:pt idx="1869">
                  <c:v>19.43</c:v>
                </c:pt>
                <c:pt idx="1870">
                  <c:v>19.59</c:v>
                </c:pt>
                <c:pt idx="1871">
                  <c:v>19.57</c:v>
                </c:pt>
                <c:pt idx="1872">
                  <c:v>19.510000000000002</c:v>
                </c:pt>
                <c:pt idx="1873">
                  <c:v>19.57</c:v>
                </c:pt>
                <c:pt idx="1874">
                  <c:v>19.57</c:v>
                </c:pt>
                <c:pt idx="1875">
                  <c:v>19.57</c:v>
                </c:pt>
                <c:pt idx="1876">
                  <c:v>19.61</c:v>
                </c:pt>
                <c:pt idx="1877">
                  <c:v>19.489999999999998</c:v>
                </c:pt>
                <c:pt idx="1878">
                  <c:v>19.55</c:v>
                </c:pt>
                <c:pt idx="1879">
                  <c:v>19.63</c:v>
                </c:pt>
                <c:pt idx="1880">
                  <c:v>19.489999999999998</c:v>
                </c:pt>
                <c:pt idx="1881">
                  <c:v>19.59</c:v>
                </c:pt>
                <c:pt idx="1882">
                  <c:v>19.489999999999998</c:v>
                </c:pt>
                <c:pt idx="1883">
                  <c:v>19.61</c:v>
                </c:pt>
                <c:pt idx="1884">
                  <c:v>19.57</c:v>
                </c:pt>
                <c:pt idx="1885">
                  <c:v>19.53</c:v>
                </c:pt>
                <c:pt idx="1886">
                  <c:v>19.649999999999999</c:v>
                </c:pt>
                <c:pt idx="1887">
                  <c:v>19.63</c:v>
                </c:pt>
                <c:pt idx="1888">
                  <c:v>19.59</c:v>
                </c:pt>
                <c:pt idx="1889">
                  <c:v>19.649999999999999</c:v>
                </c:pt>
                <c:pt idx="1890">
                  <c:v>19.489999999999998</c:v>
                </c:pt>
                <c:pt idx="1891">
                  <c:v>19.670000000000002</c:v>
                </c:pt>
                <c:pt idx="1892">
                  <c:v>19.649999999999999</c:v>
                </c:pt>
                <c:pt idx="1893">
                  <c:v>19.57</c:v>
                </c:pt>
                <c:pt idx="1894">
                  <c:v>19.649999999999999</c:v>
                </c:pt>
                <c:pt idx="1895">
                  <c:v>19.55</c:v>
                </c:pt>
                <c:pt idx="1896">
                  <c:v>19.670000000000002</c:v>
                </c:pt>
                <c:pt idx="1897">
                  <c:v>19.649999999999999</c:v>
                </c:pt>
                <c:pt idx="1898">
                  <c:v>19.57</c:v>
                </c:pt>
                <c:pt idx="1899">
                  <c:v>19.63</c:v>
                </c:pt>
                <c:pt idx="1900">
                  <c:v>19.670000000000002</c:v>
                </c:pt>
                <c:pt idx="1901">
                  <c:v>19.55</c:v>
                </c:pt>
                <c:pt idx="1902">
                  <c:v>19.670000000000002</c:v>
                </c:pt>
                <c:pt idx="1903">
                  <c:v>19.57</c:v>
                </c:pt>
                <c:pt idx="1904">
                  <c:v>19.649999999999999</c:v>
                </c:pt>
                <c:pt idx="1905">
                  <c:v>19.649999999999999</c:v>
                </c:pt>
                <c:pt idx="1906">
                  <c:v>19.53</c:v>
                </c:pt>
                <c:pt idx="1907">
                  <c:v>19.649999999999999</c:v>
                </c:pt>
                <c:pt idx="1908">
                  <c:v>19.63</c:v>
                </c:pt>
                <c:pt idx="1909">
                  <c:v>19.61</c:v>
                </c:pt>
                <c:pt idx="1910">
                  <c:v>19.63</c:v>
                </c:pt>
                <c:pt idx="1911">
                  <c:v>19.53</c:v>
                </c:pt>
                <c:pt idx="1912">
                  <c:v>19.63</c:v>
                </c:pt>
                <c:pt idx="1913">
                  <c:v>19.63</c:v>
                </c:pt>
                <c:pt idx="1914">
                  <c:v>19.489999999999998</c:v>
                </c:pt>
                <c:pt idx="1915">
                  <c:v>19.61</c:v>
                </c:pt>
                <c:pt idx="1916">
                  <c:v>19.510000000000002</c:v>
                </c:pt>
                <c:pt idx="1917">
                  <c:v>19.59</c:v>
                </c:pt>
                <c:pt idx="1918">
                  <c:v>19.670000000000002</c:v>
                </c:pt>
                <c:pt idx="1919">
                  <c:v>19.57</c:v>
                </c:pt>
                <c:pt idx="1920">
                  <c:v>19.670000000000002</c:v>
                </c:pt>
                <c:pt idx="1921">
                  <c:v>19.63</c:v>
                </c:pt>
                <c:pt idx="1922">
                  <c:v>19.670000000000002</c:v>
                </c:pt>
                <c:pt idx="1923">
                  <c:v>19.690000000000001</c:v>
                </c:pt>
                <c:pt idx="1924">
                  <c:v>19.53</c:v>
                </c:pt>
                <c:pt idx="1925">
                  <c:v>19.690000000000001</c:v>
                </c:pt>
                <c:pt idx="1926">
                  <c:v>19.71</c:v>
                </c:pt>
                <c:pt idx="1927">
                  <c:v>19.59</c:v>
                </c:pt>
                <c:pt idx="1928">
                  <c:v>19.670000000000002</c:v>
                </c:pt>
                <c:pt idx="1929">
                  <c:v>19.61</c:v>
                </c:pt>
                <c:pt idx="1930">
                  <c:v>19.690000000000001</c:v>
                </c:pt>
                <c:pt idx="1931">
                  <c:v>19.670000000000002</c:v>
                </c:pt>
                <c:pt idx="1932">
                  <c:v>19.59</c:v>
                </c:pt>
                <c:pt idx="1933">
                  <c:v>19.690000000000001</c:v>
                </c:pt>
                <c:pt idx="1934">
                  <c:v>19.649999999999999</c:v>
                </c:pt>
                <c:pt idx="1935">
                  <c:v>19.59</c:v>
                </c:pt>
                <c:pt idx="1936">
                  <c:v>19.690000000000001</c:v>
                </c:pt>
                <c:pt idx="1937">
                  <c:v>19.57</c:v>
                </c:pt>
                <c:pt idx="1938">
                  <c:v>19.670000000000002</c:v>
                </c:pt>
                <c:pt idx="1939">
                  <c:v>19.73</c:v>
                </c:pt>
                <c:pt idx="1940">
                  <c:v>19.61</c:v>
                </c:pt>
                <c:pt idx="1941">
                  <c:v>19.71</c:v>
                </c:pt>
                <c:pt idx="1942">
                  <c:v>19.649999999999999</c:v>
                </c:pt>
                <c:pt idx="1943">
                  <c:v>19.690000000000001</c:v>
                </c:pt>
                <c:pt idx="1944">
                  <c:v>19.670000000000002</c:v>
                </c:pt>
                <c:pt idx="1945">
                  <c:v>19.61</c:v>
                </c:pt>
                <c:pt idx="1946">
                  <c:v>19.71</c:v>
                </c:pt>
                <c:pt idx="1947">
                  <c:v>19.71</c:v>
                </c:pt>
                <c:pt idx="1948">
                  <c:v>19.61</c:v>
                </c:pt>
                <c:pt idx="1949">
                  <c:v>19.690000000000001</c:v>
                </c:pt>
                <c:pt idx="1950">
                  <c:v>19.63</c:v>
                </c:pt>
                <c:pt idx="1951">
                  <c:v>19.690000000000001</c:v>
                </c:pt>
                <c:pt idx="1952">
                  <c:v>19.71</c:v>
                </c:pt>
                <c:pt idx="1953">
                  <c:v>19.59</c:v>
                </c:pt>
                <c:pt idx="1954">
                  <c:v>19.73</c:v>
                </c:pt>
                <c:pt idx="1955">
                  <c:v>19.690000000000001</c:v>
                </c:pt>
                <c:pt idx="1956">
                  <c:v>19.59</c:v>
                </c:pt>
                <c:pt idx="1957">
                  <c:v>19.690000000000001</c:v>
                </c:pt>
                <c:pt idx="1958">
                  <c:v>19.59</c:v>
                </c:pt>
                <c:pt idx="1959">
                  <c:v>19.71</c:v>
                </c:pt>
                <c:pt idx="1960">
                  <c:v>19.670000000000002</c:v>
                </c:pt>
                <c:pt idx="1961">
                  <c:v>19.63</c:v>
                </c:pt>
                <c:pt idx="1962">
                  <c:v>19.71</c:v>
                </c:pt>
                <c:pt idx="1963">
                  <c:v>19.71</c:v>
                </c:pt>
                <c:pt idx="1964">
                  <c:v>19.690000000000001</c:v>
                </c:pt>
                <c:pt idx="1965">
                  <c:v>19.73</c:v>
                </c:pt>
                <c:pt idx="1966">
                  <c:v>19.59</c:v>
                </c:pt>
                <c:pt idx="1967">
                  <c:v>19.73</c:v>
                </c:pt>
                <c:pt idx="1968">
                  <c:v>19.73</c:v>
                </c:pt>
                <c:pt idx="1969">
                  <c:v>19.63</c:v>
                </c:pt>
                <c:pt idx="1970">
                  <c:v>19.73</c:v>
                </c:pt>
                <c:pt idx="1971">
                  <c:v>19.63</c:v>
                </c:pt>
                <c:pt idx="1972">
                  <c:v>19.71</c:v>
                </c:pt>
                <c:pt idx="1973">
                  <c:v>19.71</c:v>
                </c:pt>
                <c:pt idx="1974">
                  <c:v>19.61</c:v>
                </c:pt>
                <c:pt idx="1975">
                  <c:v>19.73</c:v>
                </c:pt>
                <c:pt idx="1976">
                  <c:v>19.690000000000001</c:v>
                </c:pt>
                <c:pt idx="1977">
                  <c:v>19.61</c:v>
                </c:pt>
                <c:pt idx="1978">
                  <c:v>19.71</c:v>
                </c:pt>
                <c:pt idx="1979">
                  <c:v>19.63</c:v>
                </c:pt>
                <c:pt idx="1980">
                  <c:v>19.690000000000001</c:v>
                </c:pt>
                <c:pt idx="1981">
                  <c:v>19.75</c:v>
                </c:pt>
                <c:pt idx="1982">
                  <c:v>19.61</c:v>
                </c:pt>
                <c:pt idx="1983">
                  <c:v>19.73</c:v>
                </c:pt>
                <c:pt idx="1984">
                  <c:v>19.71</c:v>
                </c:pt>
                <c:pt idx="1985">
                  <c:v>19.73</c:v>
                </c:pt>
                <c:pt idx="1986">
                  <c:v>19.75</c:v>
                </c:pt>
                <c:pt idx="1987">
                  <c:v>19.649999999999999</c:v>
                </c:pt>
                <c:pt idx="1988">
                  <c:v>19.77</c:v>
                </c:pt>
                <c:pt idx="1989">
                  <c:v>19.75</c:v>
                </c:pt>
                <c:pt idx="1990">
                  <c:v>19.649999999999999</c:v>
                </c:pt>
                <c:pt idx="1991">
                  <c:v>19.75</c:v>
                </c:pt>
                <c:pt idx="1992">
                  <c:v>19.690000000000001</c:v>
                </c:pt>
                <c:pt idx="1993">
                  <c:v>19.75</c:v>
                </c:pt>
                <c:pt idx="1994">
                  <c:v>19.77</c:v>
                </c:pt>
                <c:pt idx="1995">
                  <c:v>19.670000000000002</c:v>
                </c:pt>
                <c:pt idx="1996">
                  <c:v>19.75</c:v>
                </c:pt>
                <c:pt idx="1997">
                  <c:v>19.75</c:v>
                </c:pt>
                <c:pt idx="1998">
                  <c:v>19.73</c:v>
                </c:pt>
                <c:pt idx="1999">
                  <c:v>19.79</c:v>
                </c:pt>
                <c:pt idx="2000">
                  <c:v>19.71</c:v>
                </c:pt>
                <c:pt idx="2001">
                  <c:v>19.79</c:v>
                </c:pt>
                <c:pt idx="2002">
                  <c:v>19.809999999999999</c:v>
                </c:pt>
                <c:pt idx="2003">
                  <c:v>19.73</c:v>
                </c:pt>
                <c:pt idx="2004">
                  <c:v>19.809999999999999</c:v>
                </c:pt>
                <c:pt idx="2005">
                  <c:v>19.79</c:v>
                </c:pt>
                <c:pt idx="2006">
                  <c:v>19.809999999999999</c:v>
                </c:pt>
                <c:pt idx="2007">
                  <c:v>19.809999999999999</c:v>
                </c:pt>
                <c:pt idx="2008">
                  <c:v>19.73</c:v>
                </c:pt>
                <c:pt idx="2009">
                  <c:v>19.829999999999998</c:v>
                </c:pt>
                <c:pt idx="2010">
                  <c:v>19.809999999999999</c:v>
                </c:pt>
                <c:pt idx="2011">
                  <c:v>19.71</c:v>
                </c:pt>
                <c:pt idx="2012">
                  <c:v>19.77</c:v>
                </c:pt>
                <c:pt idx="2013">
                  <c:v>19.71</c:v>
                </c:pt>
                <c:pt idx="2014">
                  <c:v>19.829999999999998</c:v>
                </c:pt>
                <c:pt idx="2015">
                  <c:v>19.809999999999999</c:v>
                </c:pt>
                <c:pt idx="2016">
                  <c:v>19.73</c:v>
                </c:pt>
                <c:pt idx="2017">
                  <c:v>19.77</c:v>
                </c:pt>
                <c:pt idx="2018">
                  <c:v>19.829999999999998</c:v>
                </c:pt>
                <c:pt idx="2019">
                  <c:v>19.77</c:v>
                </c:pt>
                <c:pt idx="2020">
                  <c:v>19.829999999999998</c:v>
                </c:pt>
                <c:pt idx="2021">
                  <c:v>19.71</c:v>
                </c:pt>
                <c:pt idx="2022">
                  <c:v>19.850000000000001</c:v>
                </c:pt>
                <c:pt idx="2023">
                  <c:v>19.87</c:v>
                </c:pt>
                <c:pt idx="2024">
                  <c:v>19.73</c:v>
                </c:pt>
                <c:pt idx="2025">
                  <c:v>19.809999999999999</c:v>
                </c:pt>
                <c:pt idx="2026">
                  <c:v>19.75</c:v>
                </c:pt>
                <c:pt idx="2027">
                  <c:v>19.850000000000001</c:v>
                </c:pt>
                <c:pt idx="2028">
                  <c:v>19.809999999999999</c:v>
                </c:pt>
                <c:pt idx="2029">
                  <c:v>19.77</c:v>
                </c:pt>
                <c:pt idx="2030">
                  <c:v>19.850000000000001</c:v>
                </c:pt>
                <c:pt idx="2031">
                  <c:v>19.829999999999998</c:v>
                </c:pt>
                <c:pt idx="2032">
                  <c:v>19.75</c:v>
                </c:pt>
                <c:pt idx="2033">
                  <c:v>19.850000000000001</c:v>
                </c:pt>
                <c:pt idx="2034">
                  <c:v>19.79</c:v>
                </c:pt>
                <c:pt idx="2035">
                  <c:v>19.850000000000001</c:v>
                </c:pt>
                <c:pt idx="2036">
                  <c:v>19.829999999999998</c:v>
                </c:pt>
                <c:pt idx="2037">
                  <c:v>19.77</c:v>
                </c:pt>
                <c:pt idx="2038">
                  <c:v>19.850000000000001</c:v>
                </c:pt>
                <c:pt idx="2039">
                  <c:v>19.87</c:v>
                </c:pt>
                <c:pt idx="2040">
                  <c:v>19.850000000000001</c:v>
                </c:pt>
                <c:pt idx="2041">
                  <c:v>19.850000000000001</c:v>
                </c:pt>
                <c:pt idx="2042">
                  <c:v>19.77</c:v>
                </c:pt>
                <c:pt idx="2043">
                  <c:v>19.829999999999998</c:v>
                </c:pt>
                <c:pt idx="2044">
                  <c:v>19.920000000000002</c:v>
                </c:pt>
                <c:pt idx="2045">
                  <c:v>19.829999999999998</c:v>
                </c:pt>
                <c:pt idx="2046">
                  <c:v>19.89</c:v>
                </c:pt>
                <c:pt idx="2047">
                  <c:v>19.829999999999998</c:v>
                </c:pt>
                <c:pt idx="2048">
                  <c:v>19.96</c:v>
                </c:pt>
                <c:pt idx="2049">
                  <c:v>19.920000000000002</c:v>
                </c:pt>
                <c:pt idx="2050">
                  <c:v>19.829999999999998</c:v>
                </c:pt>
                <c:pt idx="2051">
                  <c:v>19.96</c:v>
                </c:pt>
                <c:pt idx="2052">
                  <c:v>19.96</c:v>
                </c:pt>
                <c:pt idx="2053">
                  <c:v>19.850000000000001</c:v>
                </c:pt>
                <c:pt idx="2054">
                  <c:v>19.96</c:v>
                </c:pt>
                <c:pt idx="2055">
                  <c:v>19.809999999999999</c:v>
                </c:pt>
                <c:pt idx="2056">
                  <c:v>19.96</c:v>
                </c:pt>
                <c:pt idx="2057">
                  <c:v>19.98</c:v>
                </c:pt>
                <c:pt idx="2058">
                  <c:v>19.829999999999998</c:v>
                </c:pt>
                <c:pt idx="2059">
                  <c:v>19.96</c:v>
                </c:pt>
                <c:pt idx="2060">
                  <c:v>19.920000000000002</c:v>
                </c:pt>
                <c:pt idx="2061">
                  <c:v>19.96</c:v>
                </c:pt>
                <c:pt idx="2062">
                  <c:v>19.98</c:v>
                </c:pt>
                <c:pt idx="2063">
                  <c:v>19.850000000000001</c:v>
                </c:pt>
                <c:pt idx="2064">
                  <c:v>19.920000000000002</c:v>
                </c:pt>
                <c:pt idx="2065">
                  <c:v>19.940000000000001</c:v>
                </c:pt>
                <c:pt idx="2066">
                  <c:v>19.829999999999998</c:v>
                </c:pt>
                <c:pt idx="2067">
                  <c:v>19.98</c:v>
                </c:pt>
                <c:pt idx="2068">
                  <c:v>19.89</c:v>
                </c:pt>
                <c:pt idx="2069">
                  <c:v>19.98</c:v>
                </c:pt>
                <c:pt idx="2070">
                  <c:v>20.02</c:v>
                </c:pt>
                <c:pt idx="2071">
                  <c:v>19.87</c:v>
                </c:pt>
                <c:pt idx="2072">
                  <c:v>19.96</c:v>
                </c:pt>
                <c:pt idx="2073">
                  <c:v>19.98</c:v>
                </c:pt>
                <c:pt idx="2074">
                  <c:v>19.98</c:v>
                </c:pt>
                <c:pt idx="2075">
                  <c:v>19.98</c:v>
                </c:pt>
                <c:pt idx="2076">
                  <c:v>19.89</c:v>
                </c:pt>
                <c:pt idx="2077">
                  <c:v>20</c:v>
                </c:pt>
                <c:pt idx="2078">
                  <c:v>20</c:v>
                </c:pt>
                <c:pt idx="2079">
                  <c:v>19.87</c:v>
                </c:pt>
                <c:pt idx="2080">
                  <c:v>20.02</c:v>
                </c:pt>
                <c:pt idx="2081">
                  <c:v>19.89</c:v>
                </c:pt>
                <c:pt idx="2082">
                  <c:v>20</c:v>
                </c:pt>
                <c:pt idx="2083">
                  <c:v>19.96</c:v>
                </c:pt>
                <c:pt idx="2084">
                  <c:v>19.89</c:v>
                </c:pt>
                <c:pt idx="2085">
                  <c:v>20</c:v>
                </c:pt>
                <c:pt idx="2086">
                  <c:v>19.96</c:v>
                </c:pt>
                <c:pt idx="2087">
                  <c:v>19.920000000000002</c:v>
                </c:pt>
                <c:pt idx="2088">
                  <c:v>20.02</c:v>
                </c:pt>
                <c:pt idx="2089">
                  <c:v>19.920000000000002</c:v>
                </c:pt>
                <c:pt idx="2090">
                  <c:v>20.04</c:v>
                </c:pt>
                <c:pt idx="2091">
                  <c:v>20.02</c:v>
                </c:pt>
                <c:pt idx="2092">
                  <c:v>19.89</c:v>
                </c:pt>
                <c:pt idx="2093">
                  <c:v>20</c:v>
                </c:pt>
                <c:pt idx="2094">
                  <c:v>19.940000000000001</c:v>
                </c:pt>
                <c:pt idx="2095">
                  <c:v>20.02</c:v>
                </c:pt>
                <c:pt idx="2096">
                  <c:v>20.04</c:v>
                </c:pt>
                <c:pt idx="2097">
                  <c:v>19.920000000000002</c:v>
                </c:pt>
                <c:pt idx="2098">
                  <c:v>20.02</c:v>
                </c:pt>
                <c:pt idx="2099">
                  <c:v>20.02</c:v>
                </c:pt>
                <c:pt idx="2100">
                  <c:v>19.940000000000001</c:v>
                </c:pt>
                <c:pt idx="2101">
                  <c:v>20.02</c:v>
                </c:pt>
                <c:pt idx="2102">
                  <c:v>19.940000000000001</c:v>
                </c:pt>
                <c:pt idx="2103">
                  <c:v>20.04</c:v>
                </c:pt>
                <c:pt idx="2104">
                  <c:v>20.04</c:v>
                </c:pt>
                <c:pt idx="2105">
                  <c:v>19.940000000000001</c:v>
                </c:pt>
                <c:pt idx="2106">
                  <c:v>20.04</c:v>
                </c:pt>
                <c:pt idx="2107">
                  <c:v>20.02</c:v>
                </c:pt>
                <c:pt idx="2108">
                  <c:v>20.04</c:v>
                </c:pt>
                <c:pt idx="2109">
                  <c:v>20.02</c:v>
                </c:pt>
                <c:pt idx="2110">
                  <c:v>20.04</c:v>
                </c:pt>
                <c:pt idx="2111">
                  <c:v>19.98</c:v>
                </c:pt>
                <c:pt idx="2112">
                  <c:v>20.04</c:v>
                </c:pt>
                <c:pt idx="2113">
                  <c:v>20.02</c:v>
                </c:pt>
                <c:pt idx="2114">
                  <c:v>20.02</c:v>
                </c:pt>
                <c:pt idx="2115">
                  <c:v>20</c:v>
                </c:pt>
                <c:pt idx="2116">
                  <c:v>20.02</c:v>
                </c:pt>
                <c:pt idx="2117">
                  <c:v>20.04</c:v>
                </c:pt>
                <c:pt idx="2118">
                  <c:v>20.04</c:v>
                </c:pt>
                <c:pt idx="2119">
                  <c:v>20.04</c:v>
                </c:pt>
                <c:pt idx="2120">
                  <c:v>20</c:v>
                </c:pt>
                <c:pt idx="2121">
                  <c:v>20.04</c:v>
                </c:pt>
                <c:pt idx="2122">
                  <c:v>20.04</c:v>
                </c:pt>
                <c:pt idx="2123">
                  <c:v>20.04</c:v>
                </c:pt>
                <c:pt idx="2124">
                  <c:v>20.02</c:v>
                </c:pt>
                <c:pt idx="2125">
                  <c:v>20.04</c:v>
                </c:pt>
                <c:pt idx="2126">
                  <c:v>20.02</c:v>
                </c:pt>
                <c:pt idx="2127">
                  <c:v>20.04</c:v>
                </c:pt>
                <c:pt idx="2128">
                  <c:v>19.96</c:v>
                </c:pt>
                <c:pt idx="2129">
                  <c:v>20.02</c:v>
                </c:pt>
                <c:pt idx="2130">
                  <c:v>20.02</c:v>
                </c:pt>
                <c:pt idx="2131">
                  <c:v>20.02</c:v>
                </c:pt>
                <c:pt idx="2132">
                  <c:v>20.02</c:v>
                </c:pt>
                <c:pt idx="2133">
                  <c:v>20.02</c:v>
                </c:pt>
                <c:pt idx="2134">
                  <c:v>20.04</c:v>
                </c:pt>
                <c:pt idx="2135">
                  <c:v>20.02</c:v>
                </c:pt>
                <c:pt idx="2136">
                  <c:v>20</c:v>
                </c:pt>
                <c:pt idx="2137">
                  <c:v>20.02</c:v>
                </c:pt>
                <c:pt idx="2138">
                  <c:v>19.98</c:v>
                </c:pt>
                <c:pt idx="2139">
                  <c:v>20.02</c:v>
                </c:pt>
                <c:pt idx="2140">
                  <c:v>20</c:v>
                </c:pt>
                <c:pt idx="2141">
                  <c:v>20.02</c:v>
                </c:pt>
                <c:pt idx="2142">
                  <c:v>20.04</c:v>
                </c:pt>
                <c:pt idx="2143">
                  <c:v>19.98</c:v>
                </c:pt>
                <c:pt idx="2144">
                  <c:v>20.04</c:v>
                </c:pt>
                <c:pt idx="2145">
                  <c:v>20.02</c:v>
                </c:pt>
                <c:pt idx="2146">
                  <c:v>20.04</c:v>
                </c:pt>
                <c:pt idx="2147">
                  <c:v>20.04</c:v>
                </c:pt>
                <c:pt idx="2148">
                  <c:v>20.04</c:v>
                </c:pt>
                <c:pt idx="2149">
                  <c:v>20.02</c:v>
                </c:pt>
                <c:pt idx="2150">
                  <c:v>20.02</c:v>
                </c:pt>
                <c:pt idx="2151">
                  <c:v>20.02</c:v>
                </c:pt>
                <c:pt idx="2152">
                  <c:v>20.04</c:v>
                </c:pt>
                <c:pt idx="2153">
                  <c:v>20.02</c:v>
                </c:pt>
                <c:pt idx="2154">
                  <c:v>20.02</c:v>
                </c:pt>
                <c:pt idx="2155">
                  <c:v>20.02</c:v>
                </c:pt>
                <c:pt idx="2156">
                  <c:v>20.02</c:v>
                </c:pt>
                <c:pt idx="2157">
                  <c:v>20.04</c:v>
                </c:pt>
                <c:pt idx="2158">
                  <c:v>20.059999999999999</c:v>
                </c:pt>
                <c:pt idx="2159">
                  <c:v>20.04</c:v>
                </c:pt>
                <c:pt idx="2160">
                  <c:v>20.04</c:v>
                </c:pt>
                <c:pt idx="2161">
                  <c:v>20.059999999999999</c:v>
                </c:pt>
                <c:pt idx="2162">
                  <c:v>19.96</c:v>
                </c:pt>
                <c:pt idx="2163">
                  <c:v>20.04</c:v>
                </c:pt>
                <c:pt idx="2164">
                  <c:v>20.02</c:v>
                </c:pt>
                <c:pt idx="2165">
                  <c:v>20.04</c:v>
                </c:pt>
                <c:pt idx="2166">
                  <c:v>20</c:v>
                </c:pt>
                <c:pt idx="2167">
                  <c:v>20.02</c:v>
                </c:pt>
                <c:pt idx="2168">
                  <c:v>20</c:v>
                </c:pt>
                <c:pt idx="2169">
                  <c:v>20</c:v>
                </c:pt>
                <c:pt idx="2170">
                  <c:v>19.98</c:v>
                </c:pt>
                <c:pt idx="2171">
                  <c:v>20</c:v>
                </c:pt>
                <c:pt idx="2172">
                  <c:v>20.02</c:v>
                </c:pt>
                <c:pt idx="2173">
                  <c:v>20</c:v>
                </c:pt>
                <c:pt idx="2174">
                  <c:v>19.96</c:v>
                </c:pt>
                <c:pt idx="2175">
                  <c:v>20</c:v>
                </c:pt>
                <c:pt idx="2176">
                  <c:v>19.96</c:v>
                </c:pt>
                <c:pt idx="2177">
                  <c:v>20</c:v>
                </c:pt>
                <c:pt idx="2178">
                  <c:v>20.02</c:v>
                </c:pt>
                <c:pt idx="2179">
                  <c:v>19.96</c:v>
                </c:pt>
                <c:pt idx="2180">
                  <c:v>20.02</c:v>
                </c:pt>
                <c:pt idx="2181">
                  <c:v>20.02</c:v>
                </c:pt>
                <c:pt idx="2182">
                  <c:v>20.02</c:v>
                </c:pt>
                <c:pt idx="2183">
                  <c:v>20</c:v>
                </c:pt>
                <c:pt idx="2184">
                  <c:v>20</c:v>
                </c:pt>
                <c:pt idx="2185">
                  <c:v>20</c:v>
                </c:pt>
                <c:pt idx="2186">
                  <c:v>20</c:v>
                </c:pt>
                <c:pt idx="2187">
                  <c:v>20.02</c:v>
                </c:pt>
                <c:pt idx="2188">
                  <c:v>19.96</c:v>
                </c:pt>
                <c:pt idx="2189">
                  <c:v>20.02</c:v>
                </c:pt>
                <c:pt idx="2190">
                  <c:v>19.98</c:v>
                </c:pt>
                <c:pt idx="2191">
                  <c:v>20</c:v>
                </c:pt>
                <c:pt idx="2192">
                  <c:v>20.02</c:v>
                </c:pt>
                <c:pt idx="2193">
                  <c:v>20.02</c:v>
                </c:pt>
                <c:pt idx="2194">
                  <c:v>20.04</c:v>
                </c:pt>
                <c:pt idx="2195">
                  <c:v>20.04</c:v>
                </c:pt>
                <c:pt idx="2196">
                  <c:v>20.04</c:v>
                </c:pt>
                <c:pt idx="2197">
                  <c:v>19.96</c:v>
                </c:pt>
                <c:pt idx="2198">
                  <c:v>20</c:v>
                </c:pt>
                <c:pt idx="2199">
                  <c:v>20.02</c:v>
                </c:pt>
                <c:pt idx="2200">
                  <c:v>20.02</c:v>
                </c:pt>
                <c:pt idx="2201">
                  <c:v>19.96</c:v>
                </c:pt>
                <c:pt idx="2202">
                  <c:v>19.98</c:v>
                </c:pt>
                <c:pt idx="2203">
                  <c:v>20.02</c:v>
                </c:pt>
                <c:pt idx="2204">
                  <c:v>20</c:v>
                </c:pt>
                <c:pt idx="2205">
                  <c:v>20</c:v>
                </c:pt>
                <c:pt idx="2206">
                  <c:v>20</c:v>
                </c:pt>
                <c:pt idx="2207">
                  <c:v>19.940000000000001</c:v>
                </c:pt>
                <c:pt idx="2208">
                  <c:v>20</c:v>
                </c:pt>
                <c:pt idx="2209">
                  <c:v>20</c:v>
                </c:pt>
                <c:pt idx="2210">
                  <c:v>20</c:v>
                </c:pt>
                <c:pt idx="2211">
                  <c:v>19.98</c:v>
                </c:pt>
                <c:pt idx="2212">
                  <c:v>19.96</c:v>
                </c:pt>
                <c:pt idx="2213">
                  <c:v>20.02</c:v>
                </c:pt>
                <c:pt idx="2214">
                  <c:v>20.02</c:v>
                </c:pt>
                <c:pt idx="2215">
                  <c:v>19.96</c:v>
                </c:pt>
                <c:pt idx="2216">
                  <c:v>20.04</c:v>
                </c:pt>
                <c:pt idx="2217">
                  <c:v>20</c:v>
                </c:pt>
                <c:pt idx="2218">
                  <c:v>20.02</c:v>
                </c:pt>
                <c:pt idx="2219">
                  <c:v>20.04</c:v>
                </c:pt>
                <c:pt idx="2220">
                  <c:v>20.02</c:v>
                </c:pt>
                <c:pt idx="2221">
                  <c:v>20.02</c:v>
                </c:pt>
                <c:pt idx="2222">
                  <c:v>20.04</c:v>
                </c:pt>
                <c:pt idx="2223">
                  <c:v>19.98</c:v>
                </c:pt>
                <c:pt idx="2224">
                  <c:v>20</c:v>
                </c:pt>
                <c:pt idx="2225">
                  <c:v>19.96</c:v>
                </c:pt>
                <c:pt idx="2226">
                  <c:v>19.96</c:v>
                </c:pt>
                <c:pt idx="2227">
                  <c:v>19.96</c:v>
                </c:pt>
                <c:pt idx="2228">
                  <c:v>19.96</c:v>
                </c:pt>
                <c:pt idx="2229">
                  <c:v>19.98</c:v>
                </c:pt>
                <c:pt idx="2230">
                  <c:v>20</c:v>
                </c:pt>
                <c:pt idx="2231">
                  <c:v>20</c:v>
                </c:pt>
                <c:pt idx="2232">
                  <c:v>20</c:v>
                </c:pt>
                <c:pt idx="2233">
                  <c:v>19.96</c:v>
                </c:pt>
                <c:pt idx="2234">
                  <c:v>20</c:v>
                </c:pt>
                <c:pt idx="2235">
                  <c:v>20</c:v>
                </c:pt>
                <c:pt idx="2236">
                  <c:v>19.98</c:v>
                </c:pt>
                <c:pt idx="2237">
                  <c:v>20.02</c:v>
                </c:pt>
                <c:pt idx="2238">
                  <c:v>20.02</c:v>
                </c:pt>
                <c:pt idx="2239">
                  <c:v>20</c:v>
                </c:pt>
                <c:pt idx="2240">
                  <c:v>20</c:v>
                </c:pt>
                <c:pt idx="2241">
                  <c:v>20</c:v>
                </c:pt>
                <c:pt idx="2242">
                  <c:v>20</c:v>
                </c:pt>
                <c:pt idx="2243">
                  <c:v>20</c:v>
                </c:pt>
                <c:pt idx="2244">
                  <c:v>20.02</c:v>
                </c:pt>
                <c:pt idx="2245">
                  <c:v>20</c:v>
                </c:pt>
                <c:pt idx="2246">
                  <c:v>20</c:v>
                </c:pt>
                <c:pt idx="2247">
                  <c:v>20.02</c:v>
                </c:pt>
                <c:pt idx="2248">
                  <c:v>20</c:v>
                </c:pt>
                <c:pt idx="2249">
                  <c:v>20.02</c:v>
                </c:pt>
                <c:pt idx="2250">
                  <c:v>20</c:v>
                </c:pt>
                <c:pt idx="2251">
                  <c:v>20.02</c:v>
                </c:pt>
                <c:pt idx="2252">
                  <c:v>20</c:v>
                </c:pt>
                <c:pt idx="2253">
                  <c:v>20.02</c:v>
                </c:pt>
                <c:pt idx="2254">
                  <c:v>19.98</c:v>
                </c:pt>
                <c:pt idx="2255">
                  <c:v>20.04</c:v>
                </c:pt>
                <c:pt idx="2256">
                  <c:v>20.02</c:v>
                </c:pt>
                <c:pt idx="2257">
                  <c:v>20</c:v>
                </c:pt>
                <c:pt idx="2258">
                  <c:v>20.02</c:v>
                </c:pt>
                <c:pt idx="2259">
                  <c:v>20</c:v>
                </c:pt>
                <c:pt idx="2260">
                  <c:v>20</c:v>
                </c:pt>
                <c:pt idx="2261">
                  <c:v>20</c:v>
                </c:pt>
                <c:pt idx="2262">
                  <c:v>20.02</c:v>
                </c:pt>
                <c:pt idx="2263">
                  <c:v>20.02</c:v>
                </c:pt>
                <c:pt idx="2264">
                  <c:v>20.059999999999999</c:v>
                </c:pt>
                <c:pt idx="2265">
                  <c:v>20.04</c:v>
                </c:pt>
                <c:pt idx="2266">
                  <c:v>20.04</c:v>
                </c:pt>
                <c:pt idx="2267">
                  <c:v>20.04</c:v>
                </c:pt>
                <c:pt idx="2268">
                  <c:v>20.04</c:v>
                </c:pt>
                <c:pt idx="2269">
                  <c:v>20.059999999999999</c:v>
                </c:pt>
                <c:pt idx="2270">
                  <c:v>20.04</c:v>
                </c:pt>
                <c:pt idx="2271">
                  <c:v>20.04</c:v>
                </c:pt>
                <c:pt idx="2272">
                  <c:v>20.02</c:v>
                </c:pt>
                <c:pt idx="2273">
                  <c:v>19.98</c:v>
                </c:pt>
                <c:pt idx="2274">
                  <c:v>20.04</c:v>
                </c:pt>
                <c:pt idx="2275">
                  <c:v>20.059999999999999</c:v>
                </c:pt>
                <c:pt idx="2276">
                  <c:v>20.059999999999999</c:v>
                </c:pt>
                <c:pt idx="2277">
                  <c:v>20.059999999999999</c:v>
                </c:pt>
                <c:pt idx="2278">
                  <c:v>20.059999999999999</c:v>
                </c:pt>
                <c:pt idx="2279">
                  <c:v>20.04</c:v>
                </c:pt>
                <c:pt idx="2280">
                  <c:v>20.059999999999999</c:v>
                </c:pt>
                <c:pt idx="2281">
                  <c:v>20.04</c:v>
                </c:pt>
                <c:pt idx="2282">
                  <c:v>20.02</c:v>
                </c:pt>
                <c:pt idx="2283">
                  <c:v>20.100000000000001</c:v>
                </c:pt>
                <c:pt idx="2284">
                  <c:v>20.079999999999998</c:v>
                </c:pt>
                <c:pt idx="2285">
                  <c:v>20.059999999999999</c:v>
                </c:pt>
                <c:pt idx="2286">
                  <c:v>20.059999999999999</c:v>
                </c:pt>
                <c:pt idx="2287">
                  <c:v>20.059999999999999</c:v>
                </c:pt>
                <c:pt idx="2288">
                  <c:v>20.079999999999998</c:v>
                </c:pt>
                <c:pt idx="2289">
                  <c:v>20.059999999999999</c:v>
                </c:pt>
                <c:pt idx="2290">
                  <c:v>20.059999999999999</c:v>
                </c:pt>
                <c:pt idx="2291">
                  <c:v>20.059999999999999</c:v>
                </c:pt>
                <c:pt idx="2292">
                  <c:v>20.059999999999999</c:v>
                </c:pt>
                <c:pt idx="2293">
                  <c:v>20.079999999999998</c:v>
                </c:pt>
                <c:pt idx="2294">
                  <c:v>20.079999999999998</c:v>
                </c:pt>
                <c:pt idx="2295">
                  <c:v>20.059999999999999</c:v>
                </c:pt>
                <c:pt idx="2296">
                  <c:v>20.059999999999999</c:v>
                </c:pt>
                <c:pt idx="2297">
                  <c:v>20.059999999999999</c:v>
                </c:pt>
                <c:pt idx="2298">
                  <c:v>20.079999999999998</c:v>
                </c:pt>
                <c:pt idx="2299">
                  <c:v>20.059999999999999</c:v>
                </c:pt>
                <c:pt idx="2300">
                  <c:v>20.079999999999998</c:v>
                </c:pt>
                <c:pt idx="2301">
                  <c:v>20.079999999999998</c:v>
                </c:pt>
                <c:pt idx="2302">
                  <c:v>20.100000000000001</c:v>
                </c:pt>
                <c:pt idx="2303">
                  <c:v>20.079999999999998</c:v>
                </c:pt>
                <c:pt idx="2304">
                  <c:v>20.100000000000001</c:v>
                </c:pt>
                <c:pt idx="2305">
                  <c:v>20.059999999999999</c:v>
                </c:pt>
                <c:pt idx="2306">
                  <c:v>20.059999999999999</c:v>
                </c:pt>
                <c:pt idx="2307">
                  <c:v>20.059999999999999</c:v>
                </c:pt>
                <c:pt idx="2308">
                  <c:v>20.079999999999998</c:v>
                </c:pt>
                <c:pt idx="2309">
                  <c:v>20.059999999999999</c:v>
                </c:pt>
                <c:pt idx="2310">
                  <c:v>20.079999999999998</c:v>
                </c:pt>
                <c:pt idx="2311">
                  <c:v>20.059999999999999</c:v>
                </c:pt>
                <c:pt idx="2312">
                  <c:v>20.059999999999999</c:v>
                </c:pt>
                <c:pt idx="2313">
                  <c:v>20.079999999999998</c:v>
                </c:pt>
                <c:pt idx="2314">
                  <c:v>20.059999999999999</c:v>
                </c:pt>
                <c:pt idx="2315">
                  <c:v>20.079999999999998</c:v>
                </c:pt>
                <c:pt idx="2316">
                  <c:v>20.059999999999999</c:v>
                </c:pt>
                <c:pt idx="2317">
                  <c:v>20.079999999999998</c:v>
                </c:pt>
                <c:pt idx="2318">
                  <c:v>20.059999999999999</c:v>
                </c:pt>
                <c:pt idx="2319">
                  <c:v>20.059999999999999</c:v>
                </c:pt>
                <c:pt idx="2320">
                  <c:v>20.02</c:v>
                </c:pt>
                <c:pt idx="2321">
                  <c:v>20</c:v>
                </c:pt>
                <c:pt idx="2322">
                  <c:v>20.059999999999999</c:v>
                </c:pt>
                <c:pt idx="2323">
                  <c:v>20.059999999999999</c:v>
                </c:pt>
                <c:pt idx="2324">
                  <c:v>20.079999999999998</c:v>
                </c:pt>
                <c:pt idx="2325">
                  <c:v>20.04</c:v>
                </c:pt>
                <c:pt idx="2326">
                  <c:v>20.079999999999998</c:v>
                </c:pt>
                <c:pt idx="2327">
                  <c:v>20.059999999999999</c:v>
                </c:pt>
                <c:pt idx="2328">
                  <c:v>20.02</c:v>
                </c:pt>
                <c:pt idx="2329">
                  <c:v>20.02</c:v>
                </c:pt>
                <c:pt idx="2330">
                  <c:v>20.059999999999999</c:v>
                </c:pt>
                <c:pt idx="2331">
                  <c:v>20.059999999999999</c:v>
                </c:pt>
                <c:pt idx="2332">
                  <c:v>20.079999999999998</c:v>
                </c:pt>
                <c:pt idx="2333">
                  <c:v>20.079999999999998</c:v>
                </c:pt>
                <c:pt idx="2334">
                  <c:v>20.059999999999999</c:v>
                </c:pt>
                <c:pt idx="2335">
                  <c:v>20.059999999999999</c:v>
                </c:pt>
                <c:pt idx="2336">
                  <c:v>20.04</c:v>
                </c:pt>
                <c:pt idx="2337">
                  <c:v>20.059999999999999</c:v>
                </c:pt>
                <c:pt idx="2338">
                  <c:v>20.079999999999998</c:v>
                </c:pt>
                <c:pt idx="2339">
                  <c:v>20.079999999999998</c:v>
                </c:pt>
                <c:pt idx="2340">
                  <c:v>20.079999999999998</c:v>
                </c:pt>
                <c:pt idx="2341">
                  <c:v>20.079999999999998</c:v>
                </c:pt>
                <c:pt idx="2342">
                  <c:v>20.059999999999999</c:v>
                </c:pt>
                <c:pt idx="2343">
                  <c:v>20.059999999999999</c:v>
                </c:pt>
                <c:pt idx="2344">
                  <c:v>20.079999999999998</c:v>
                </c:pt>
                <c:pt idx="2345">
                  <c:v>20.100000000000001</c:v>
                </c:pt>
                <c:pt idx="2346">
                  <c:v>20.100000000000001</c:v>
                </c:pt>
                <c:pt idx="2347">
                  <c:v>20.100000000000001</c:v>
                </c:pt>
                <c:pt idx="2348">
                  <c:v>20.100000000000001</c:v>
                </c:pt>
                <c:pt idx="2349">
                  <c:v>20.079999999999998</c:v>
                </c:pt>
                <c:pt idx="2350">
                  <c:v>20.100000000000001</c:v>
                </c:pt>
                <c:pt idx="2351">
                  <c:v>20.100000000000001</c:v>
                </c:pt>
                <c:pt idx="2352">
                  <c:v>20.12</c:v>
                </c:pt>
                <c:pt idx="2353">
                  <c:v>20.12</c:v>
                </c:pt>
                <c:pt idx="2354">
                  <c:v>20.12</c:v>
                </c:pt>
                <c:pt idx="2355">
                  <c:v>20.100000000000001</c:v>
                </c:pt>
                <c:pt idx="2356">
                  <c:v>20.059999999999999</c:v>
                </c:pt>
                <c:pt idx="2357">
                  <c:v>20.100000000000001</c:v>
                </c:pt>
                <c:pt idx="2358">
                  <c:v>20.12</c:v>
                </c:pt>
                <c:pt idx="2359">
                  <c:v>20.059999999999999</c:v>
                </c:pt>
                <c:pt idx="2360">
                  <c:v>20.100000000000001</c:v>
                </c:pt>
                <c:pt idx="2361">
                  <c:v>20.12</c:v>
                </c:pt>
                <c:pt idx="2362">
                  <c:v>20.100000000000001</c:v>
                </c:pt>
                <c:pt idx="2363">
                  <c:v>20.12</c:v>
                </c:pt>
                <c:pt idx="2364">
                  <c:v>20.100000000000001</c:v>
                </c:pt>
                <c:pt idx="2365">
                  <c:v>20.079999999999998</c:v>
                </c:pt>
                <c:pt idx="2366">
                  <c:v>20.12</c:v>
                </c:pt>
                <c:pt idx="2367">
                  <c:v>20.100000000000001</c:v>
                </c:pt>
                <c:pt idx="2368">
                  <c:v>20.12</c:v>
                </c:pt>
                <c:pt idx="2369">
                  <c:v>20.100000000000001</c:v>
                </c:pt>
                <c:pt idx="2370">
                  <c:v>20.100000000000001</c:v>
                </c:pt>
                <c:pt idx="2371">
                  <c:v>20.079999999999998</c:v>
                </c:pt>
                <c:pt idx="2372">
                  <c:v>20.04</c:v>
                </c:pt>
                <c:pt idx="2373">
                  <c:v>20.12</c:v>
                </c:pt>
                <c:pt idx="2374">
                  <c:v>20.12</c:v>
                </c:pt>
                <c:pt idx="2375">
                  <c:v>20.100000000000001</c:v>
                </c:pt>
                <c:pt idx="2376">
                  <c:v>20.100000000000001</c:v>
                </c:pt>
                <c:pt idx="2377">
                  <c:v>20.079999999999998</c:v>
                </c:pt>
                <c:pt idx="2378">
                  <c:v>20.100000000000001</c:v>
                </c:pt>
                <c:pt idx="2379">
                  <c:v>20.079999999999998</c:v>
                </c:pt>
                <c:pt idx="2380">
                  <c:v>20.079999999999998</c:v>
                </c:pt>
                <c:pt idx="2381">
                  <c:v>20.079999999999998</c:v>
                </c:pt>
                <c:pt idx="2382">
                  <c:v>20.04</c:v>
                </c:pt>
                <c:pt idx="2383">
                  <c:v>20.079999999999998</c:v>
                </c:pt>
                <c:pt idx="2384">
                  <c:v>20.079999999999998</c:v>
                </c:pt>
                <c:pt idx="2385">
                  <c:v>20.079999999999998</c:v>
                </c:pt>
                <c:pt idx="2386">
                  <c:v>20.079999999999998</c:v>
                </c:pt>
                <c:pt idx="2387">
                  <c:v>20.04</c:v>
                </c:pt>
                <c:pt idx="2388">
                  <c:v>20.059999999999999</c:v>
                </c:pt>
                <c:pt idx="2389">
                  <c:v>20.079999999999998</c:v>
                </c:pt>
                <c:pt idx="2390">
                  <c:v>20.02</c:v>
                </c:pt>
                <c:pt idx="2391">
                  <c:v>20.04</c:v>
                </c:pt>
                <c:pt idx="2392">
                  <c:v>20.059999999999999</c:v>
                </c:pt>
                <c:pt idx="2393">
                  <c:v>20.059999999999999</c:v>
                </c:pt>
                <c:pt idx="2394">
                  <c:v>20.059999999999999</c:v>
                </c:pt>
                <c:pt idx="2395">
                  <c:v>20.059999999999999</c:v>
                </c:pt>
                <c:pt idx="2396">
                  <c:v>20.02</c:v>
                </c:pt>
                <c:pt idx="2397">
                  <c:v>20.059999999999999</c:v>
                </c:pt>
                <c:pt idx="2398">
                  <c:v>20.079999999999998</c:v>
                </c:pt>
                <c:pt idx="2399">
                  <c:v>20.059999999999999</c:v>
                </c:pt>
                <c:pt idx="2400">
                  <c:v>20.059999999999999</c:v>
                </c:pt>
                <c:pt idx="2401">
                  <c:v>20.079999999999998</c:v>
                </c:pt>
                <c:pt idx="2402">
                  <c:v>20.079999999999998</c:v>
                </c:pt>
                <c:pt idx="2403">
                  <c:v>20.079999999999998</c:v>
                </c:pt>
                <c:pt idx="2404">
                  <c:v>20.059999999999999</c:v>
                </c:pt>
                <c:pt idx="2405">
                  <c:v>20.100000000000001</c:v>
                </c:pt>
                <c:pt idx="2406">
                  <c:v>20.079999999999998</c:v>
                </c:pt>
                <c:pt idx="2407">
                  <c:v>20.100000000000001</c:v>
                </c:pt>
                <c:pt idx="2408">
                  <c:v>20.079999999999998</c:v>
                </c:pt>
                <c:pt idx="2409">
                  <c:v>20.079999999999998</c:v>
                </c:pt>
                <c:pt idx="2410">
                  <c:v>20.100000000000001</c:v>
                </c:pt>
                <c:pt idx="2411">
                  <c:v>20.079999999999998</c:v>
                </c:pt>
                <c:pt idx="2412">
                  <c:v>20.079999999999998</c:v>
                </c:pt>
                <c:pt idx="2413">
                  <c:v>20.100000000000001</c:v>
                </c:pt>
                <c:pt idx="2414">
                  <c:v>20.12</c:v>
                </c:pt>
                <c:pt idx="2415">
                  <c:v>20.100000000000001</c:v>
                </c:pt>
                <c:pt idx="2416">
                  <c:v>20.12</c:v>
                </c:pt>
                <c:pt idx="2417">
                  <c:v>20.079999999999998</c:v>
                </c:pt>
                <c:pt idx="2418">
                  <c:v>20.100000000000001</c:v>
                </c:pt>
                <c:pt idx="2419">
                  <c:v>20.100000000000001</c:v>
                </c:pt>
                <c:pt idx="2420">
                  <c:v>20.079999999999998</c:v>
                </c:pt>
                <c:pt idx="2421">
                  <c:v>20.100000000000001</c:v>
                </c:pt>
                <c:pt idx="2422">
                  <c:v>20.059999999999999</c:v>
                </c:pt>
                <c:pt idx="2423">
                  <c:v>20.100000000000001</c:v>
                </c:pt>
                <c:pt idx="2424">
                  <c:v>20.100000000000001</c:v>
                </c:pt>
                <c:pt idx="2425">
                  <c:v>20.100000000000001</c:v>
                </c:pt>
                <c:pt idx="2426">
                  <c:v>20.12</c:v>
                </c:pt>
                <c:pt idx="2427">
                  <c:v>20.12</c:v>
                </c:pt>
                <c:pt idx="2428">
                  <c:v>20.12</c:v>
                </c:pt>
                <c:pt idx="2429">
                  <c:v>20.14</c:v>
                </c:pt>
                <c:pt idx="2430">
                  <c:v>20.100000000000001</c:v>
                </c:pt>
                <c:pt idx="2431">
                  <c:v>20.100000000000001</c:v>
                </c:pt>
                <c:pt idx="2432">
                  <c:v>20.12</c:v>
                </c:pt>
                <c:pt idx="2433">
                  <c:v>20.100000000000001</c:v>
                </c:pt>
                <c:pt idx="2434">
                  <c:v>20.12</c:v>
                </c:pt>
                <c:pt idx="2435">
                  <c:v>20.059999999999999</c:v>
                </c:pt>
                <c:pt idx="2436">
                  <c:v>20.059999999999999</c:v>
                </c:pt>
                <c:pt idx="2437">
                  <c:v>20.12</c:v>
                </c:pt>
                <c:pt idx="2438">
                  <c:v>20.079999999999998</c:v>
                </c:pt>
                <c:pt idx="2439">
                  <c:v>20.100000000000001</c:v>
                </c:pt>
                <c:pt idx="2440">
                  <c:v>20.100000000000001</c:v>
                </c:pt>
                <c:pt idx="2441">
                  <c:v>20.12</c:v>
                </c:pt>
                <c:pt idx="2442">
                  <c:v>20.12</c:v>
                </c:pt>
                <c:pt idx="2443">
                  <c:v>20.100000000000001</c:v>
                </c:pt>
                <c:pt idx="2444">
                  <c:v>20.12</c:v>
                </c:pt>
                <c:pt idx="2445">
                  <c:v>20.100000000000001</c:v>
                </c:pt>
                <c:pt idx="2446">
                  <c:v>20.100000000000001</c:v>
                </c:pt>
                <c:pt idx="2447">
                  <c:v>20.079999999999998</c:v>
                </c:pt>
                <c:pt idx="2448">
                  <c:v>20.079999999999998</c:v>
                </c:pt>
                <c:pt idx="2449">
                  <c:v>20.100000000000001</c:v>
                </c:pt>
                <c:pt idx="2450">
                  <c:v>20.12</c:v>
                </c:pt>
                <c:pt idx="2451">
                  <c:v>20.059999999999999</c:v>
                </c:pt>
                <c:pt idx="2452">
                  <c:v>20.100000000000001</c:v>
                </c:pt>
                <c:pt idx="2453">
                  <c:v>20.100000000000001</c:v>
                </c:pt>
                <c:pt idx="2454">
                  <c:v>20.100000000000001</c:v>
                </c:pt>
                <c:pt idx="2455">
                  <c:v>20.12</c:v>
                </c:pt>
                <c:pt idx="2456">
                  <c:v>20.059999999999999</c:v>
                </c:pt>
                <c:pt idx="2457">
                  <c:v>20.12</c:v>
                </c:pt>
                <c:pt idx="2458">
                  <c:v>20.100000000000001</c:v>
                </c:pt>
                <c:pt idx="2459">
                  <c:v>20.12</c:v>
                </c:pt>
                <c:pt idx="2460">
                  <c:v>20.100000000000001</c:v>
                </c:pt>
                <c:pt idx="2461">
                  <c:v>20.100000000000001</c:v>
                </c:pt>
                <c:pt idx="2462">
                  <c:v>20.14</c:v>
                </c:pt>
                <c:pt idx="2463">
                  <c:v>20.14</c:v>
                </c:pt>
                <c:pt idx="2464">
                  <c:v>20.14</c:v>
                </c:pt>
                <c:pt idx="2465">
                  <c:v>20.14</c:v>
                </c:pt>
                <c:pt idx="2466">
                  <c:v>20.12</c:v>
                </c:pt>
                <c:pt idx="2467">
                  <c:v>20.12</c:v>
                </c:pt>
                <c:pt idx="2468">
                  <c:v>20.14</c:v>
                </c:pt>
                <c:pt idx="2469">
                  <c:v>20.14</c:v>
                </c:pt>
                <c:pt idx="2470">
                  <c:v>20.14</c:v>
                </c:pt>
                <c:pt idx="2471">
                  <c:v>20.12</c:v>
                </c:pt>
                <c:pt idx="2472">
                  <c:v>20.100000000000001</c:v>
                </c:pt>
                <c:pt idx="2473">
                  <c:v>20.079999999999998</c:v>
                </c:pt>
                <c:pt idx="2474">
                  <c:v>20.14</c:v>
                </c:pt>
                <c:pt idx="2475">
                  <c:v>20.14</c:v>
                </c:pt>
                <c:pt idx="2476">
                  <c:v>20.14</c:v>
                </c:pt>
                <c:pt idx="2477">
                  <c:v>20.16</c:v>
                </c:pt>
                <c:pt idx="2478">
                  <c:v>20.12</c:v>
                </c:pt>
                <c:pt idx="2479">
                  <c:v>20.14</c:v>
                </c:pt>
                <c:pt idx="2480">
                  <c:v>20.16</c:v>
                </c:pt>
                <c:pt idx="2481">
                  <c:v>20.14</c:v>
                </c:pt>
                <c:pt idx="2482">
                  <c:v>20.100000000000001</c:v>
                </c:pt>
                <c:pt idx="2483">
                  <c:v>20.16</c:v>
                </c:pt>
                <c:pt idx="2484">
                  <c:v>20.16</c:v>
                </c:pt>
                <c:pt idx="2485">
                  <c:v>20.100000000000001</c:v>
                </c:pt>
                <c:pt idx="2486">
                  <c:v>20.16</c:v>
                </c:pt>
                <c:pt idx="2487">
                  <c:v>20.14</c:v>
                </c:pt>
                <c:pt idx="2488">
                  <c:v>20.14</c:v>
                </c:pt>
                <c:pt idx="2489">
                  <c:v>20.16</c:v>
                </c:pt>
                <c:pt idx="2490">
                  <c:v>20.16</c:v>
                </c:pt>
                <c:pt idx="2491">
                  <c:v>20.14</c:v>
                </c:pt>
                <c:pt idx="2492">
                  <c:v>20.14</c:v>
                </c:pt>
                <c:pt idx="2493">
                  <c:v>20.14</c:v>
                </c:pt>
                <c:pt idx="2494">
                  <c:v>20.14</c:v>
                </c:pt>
                <c:pt idx="2495">
                  <c:v>20.12</c:v>
                </c:pt>
                <c:pt idx="2496">
                  <c:v>20.079999999999998</c:v>
                </c:pt>
                <c:pt idx="2497">
                  <c:v>20.12</c:v>
                </c:pt>
                <c:pt idx="2498">
                  <c:v>20.12</c:v>
                </c:pt>
                <c:pt idx="2499">
                  <c:v>20.14</c:v>
                </c:pt>
                <c:pt idx="2500">
                  <c:v>20.12</c:v>
                </c:pt>
                <c:pt idx="2501">
                  <c:v>20.12</c:v>
                </c:pt>
                <c:pt idx="2502">
                  <c:v>20.059999999999999</c:v>
                </c:pt>
                <c:pt idx="2503">
                  <c:v>20.100000000000001</c:v>
                </c:pt>
                <c:pt idx="2504">
                  <c:v>20.12</c:v>
                </c:pt>
                <c:pt idx="2505">
                  <c:v>20.100000000000001</c:v>
                </c:pt>
                <c:pt idx="2506">
                  <c:v>20.100000000000001</c:v>
                </c:pt>
                <c:pt idx="2507">
                  <c:v>20.079999999999998</c:v>
                </c:pt>
                <c:pt idx="2508">
                  <c:v>20.100000000000001</c:v>
                </c:pt>
                <c:pt idx="2509">
                  <c:v>20.12</c:v>
                </c:pt>
                <c:pt idx="2510">
                  <c:v>20.12</c:v>
                </c:pt>
                <c:pt idx="2511">
                  <c:v>20.100000000000001</c:v>
                </c:pt>
                <c:pt idx="2512">
                  <c:v>20.14</c:v>
                </c:pt>
                <c:pt idx="2513">
                  <c:v>20.14</c:v>
                </c:pt>
                <c:pt idx="2514">
                  <c:v>20.12</c:v>
                </c:pt>
                <c:pt idx="2515">
                  <c:v>20.079999999999998</c:v>
                </c:pt>
                <c:pt idx="2516">
                  <c:v>20.12</c:v>
                </c:pt>
                <c:pt idx="2517">
                  <c:v>20.14</c:v>
                </c:pt>
                <c:pt idx="2518">
                  <c:v>20.16</c:v>
                </c:pt>
                <c:pt idx="2519">
                  <c:v>20.14</c:v>
                </c:pt>
                <c:pt idx="2520">
                  <c:v>20.16</c:v>
                </c:pt>
                <c:pt idx="2521">
                  <c:v>20.14</c:v>
                </c:pt>
                <c:pt idx="2522">
                  <c:v>20.16</c:v>
                </c:pt>
                <c:pt idx="2523">
                  <c:v>20.16</c:v>
                </c:pt>
                <c:pt idx="2524">
                  <c:v>20.14</c:v>
                </c:pt>
                <c:pt idx="2525">
                  <c:v>20.14</c:v>
                </c:pt>
                <c:pt idx="2526">
                  <c:v>20.14</c:v>
                </c:pt>
                <c:pt idx="2527">
                  <c:v>20.16</c:v>
                </c:pt>
                <c:pt idx="2528">
                  <c:v>20.100000000000001</c:v>
                </c:pt>
                <c:pt idx="2529">
                  <c:v>20.14</c:v>
                </c:pt>
                <c:pt idx="2530">
                  <c:v>20.16</c:v>
                </c:pt>
                <c:pt idx="2531">
                  <c:v>20.100000000000001</c:v>
                </c:pt>
                <c:pt idx="2532">
                  <c:v>20.14</c:v>
                </c:pt>
                <c:pt idx="2533">
                  <c:v>20.14</c:v>
                </c:pt>
                <c:pt idx="2534">
                  <c:v>20.100000000000001</c:v>
                </c:pt>
                <c:pt idx="2535">
                  <c:v>20.12</c:v>
                </c:pt>
                <c:pt idx="2536">
                  <c:v>20.079999999999998</c:v>
                </c:pt>
                <c:pt idx="2537">
                  <c:v>20.100000000000001</c:v>
                </c:pt>
                <c:pt idx="2538">
                  <c:v>20.12</c:v>
                </c:pt>
                <c:pt idx="2539">
                  <c:v>20.12</c:v>
                </c:pt>
                <c:pt idx="2540">
                  <c:v>20.14</c:v>
                </c:pt>
                <c:pt idx="2541">
                  <c:v>20.12</c:v>
                </c:pt>
                <c:pt idx="2542">
                  <c:v>20.12</c:v>
                </c:pt>
                <c:pt idx="2543">
                  <c:v>20.100000000000001</c:v>
                </c:pt>
                <c:pt idx="2544">
                  <c:v>20.12</c:v>
                </c:pt>
                <c:pt idx="2545">
                  <c:v>20.12</c:v>
                </c:pt>
                <c:pt idx="2546">
                  <c:v>20.16</c:v>
                </c:pt>
                <c:pt idx="2547">
                  <c:v>20.12</c:v>
                </c:pt>
                <c:pt idx="2548">
                  <c:v>20.100000000000001</c:v>
                </c:pt>
                <c:pt idx="2549">
                  <c:v>20.14</c:v>
                </c:pt>
                <c:pt idx="2550">
                  <c:v>20.12</c:v>
                </c:pt>
                <c:pt idx="2551">
                  <c:v>20.14</c:v>
                </c:pt>
                <c:pt idx="2552">
                  <c:v>20.16</c:v>
                </c:pt>
                <c:pt idx="2553">
                  <c:v>20.14</c:v>
                </c:pt>
                <c:pt idx="2554">
                  <c:v>20.14</c:v>
                </c:pt>
                <c:pt idx="2555">
                  <c:v>20.14</c:v>
                </c:pt>
                <c:pt idx="2556">
                  <c:v>20.14</c:v>
                </c:pt>
                <c:pt idx="2557">
                  <c:v>20.16</c:v>
                </c:pt>
                <c:pt idx="2558">
                  <c:v>20.14</c:v>
                </c:pt>
                <c:pt idx="2559">
                  <c:v>20.16</c:v>
                </c:pt>
                <c:pt idx="2560">
                  <c:v>20.16</c:v>
                </c:pt>
                <c:pt idx="2561">
                  <c:v>20.12</c:v>
                </c:pt>
                <c:pt idx="2562">
                  <c:v>20.059999999999999</c:v>
                </c:pt>
                <c:pt idx="2563">
                  <c:v>20.16</c:v>
                </c:pt>
                <c:pt idx="2564">
                  <c:v>20.04</c:v>
                </c:pt>
                <c:pt idx="2565">
                  <c:v>20.16</c:v>
                </c:pt>
                <c:pt idx="2566">
                  <c:v>20.18</c:v>
                </c:pt>
                <c:pt idx="2567">
                  <c:v>20.04</c:v>
                </c:pt>
                <c:pt idx="2568">
                  <c:v>20.16</c:v>
                </c:pt>
                <c:pt idx="2569">
                  <c:v>20.12</c:v>
                </c:pt>
                <c:pt idx="2570">
                  <c:v>20.16</c:v>
                </c:pt>
                <c:pt idx="2571">
                  <c:v>20.16</c:v>
                </c:pt>
                <c:pt idx="2572">
                  <c:v>20.059999999999999</c:v>
                </c:pt>
                <c:pt idx="2573">
                  <c:v>20.18</c:v>
                </c:pt>
                <c:pt idx="2574">
                  <c:v>20.12</c:v>
                </c:pt>
                <c:pt idx="2575">
                  <c:v>20.059999999999999</c:v>
                </c:pt>
                <c:pt idx="2576">
                  <c:v>20.14</c:v>
                </c:pt>
                <c:pt idx="2577">
                  <c:v>20.059999999999999</c:v>
                </c:pt>
                <c:pt idx="2578">
                  <c:v>20.16</c:v>
                </c:pt>
                <c:pt idx="2579">
                  <c:v>20.16</c:v>
                </c:pt>
                <c:pt idx="2580">
                  <c:v>20</c:v>
                </c:pt>
                <c:pt idx="2581">
                  <c:v>20.079999999999998</c:v>
                </c:pt>
                <c:pt idx="2582">
                  <c:v>20.12</c:v>
                </c:pt>
                <c:pt idx="2583">
                  <c:v>20.12</c:v>
                </c:pt>
                <c:pt idx="2584">
                  <c:v>20.100000000000001</c:v>
                </c:pt>
                <c:pt idx="2585">
                  <c:v>20.02</c:v>
                </c:pt>
                <c:pt idx="2586">
                  <c:v>20.12</c:v>
                </c:pt>
                <c:pt idx="2587">
                  <c:v>20.12</c:v>
                </c:pt>
                <c:pt idx="2588">
                  <c:v>20</c:v>
                </c:pt>
                <c:pt idx="2589">
                  <c:v>20.12</c:v>
                </c:pt>
                <c:pt idx="2590">
                  <c:v>20</c:v>
                </c:pt>
                <c:pt idx="2591">
                  <c:v>20.100000000000001</c:v>
                </c:pt>
                <c:pt idx="2592">
                  <c:v>20.12</c:v>
                </c:pt>
                <c:pt idx="2593">
                  <c:v>20.02</c:v>
                </c:pt>
                <c:pt idx="2594">
                  <c:v>20.12</c:v>
                </c:pt>
                <c:pt idx="2595">
                  <c:v>20.04</c:v>
                </c:pt>
                <c:pt idx="2596">
                  <c:v>20.12</c:v>
                </c:pt>
                <c:pt idx="2597">
                  <c:v>20.14</c:v>
                </c:pt>
                <c:pt idx="2598">
                  <c:v>20</c:v>
                </c:pt>
                <c:pt idx="2599">
                  <c:v>20.12</c:v>
                </c:pt>
                <c:pt idx="2600">
                  <c:v>20.14</c:v>
                </c:pt>
                <c:pt idx="2601">
                  <c:v>20.04</c:v>
                </c:pt>
                <c:pt idx="2602">
                  <c:v>20.14</c:v>
                </c:pt>
                <c:pt idx="2603">
                  <c:v>20.04</c:v>
                </c:pt>
                <c:pt idx="2604">
                  <c:v>20.12</c:v>
                </c:pt>
                <c:pt idx="2605">
                  <c:v>20.12</c:v>
                </c:pt>
                <c:pt idx="2606">
                  <c:v>20.04</c:v>
                </c:pt>
                <c:pt idx="2607">
                  <c:v>20.12</c:v>
                </c:pt>
                <c:pt idx="2608">
                  <c:v>19.98</c:v>
                </c:pt>
                <c:pt idx="2609">
                  <c:v>20.100000000000001</c:v>
                </c:pt>
                <c:pt idx="2610">
                  <c:v>20.100000000000001</c:v>
                </c:pt>
                <c:pt idx="2611">
                  <c:v>19.96</c:v>
                </c:pt>
                <c:pt idx="2612">
                  <c:v>20.079999999999998</c:v>
                </c:pt>
                <c:pt idx="2613">
                  <c:v>20.100000000000001</c:v>
                </c:pt>
                <c:pt idx="2614">
                  <c:v>20.14</c:v>
                </c:pt>
                <c:pt idx="2615">
                  <c:v>20.12</c:v>
                </c:pt>
                <c:pt idx="2616">
                  <c:v>20.059999999999999</c:v>
                </c:pt>
                <c:pt idx="2617">
                  <c:v>20.14</c:v>
                </c:pt>
                <c:pt idx="2618">
                  <c:v>20.14</c:v>
                </c:pt>
                <c:pt idx="2619">
                  <c:v>19.96</c:v>
                </c:pt>
                <c:pt idx="2620">
                  <c:v>20.059999999999999</c:v>
                </c:pt>
                <c:pt idx="2621">
                  <c:v>19.96</c:v>
                </c:pt>
                <c:pt idx="2622">
                  <c:v>20.04</c:v>
                </c:pt>
                <c:pt idx="2623">
                  <c:v>20.079999999999998</c:v>
                </c:pt>
                <c:pt idx="2624">
                  <c:v>19.98</c:v>
                </c:pt>
                <c:pt idx="2625">
                  <c:v>20.079999999999998</c:v>
                </c:pt>
                <c:pt idx="2626">
                  <c:v>20.059999999999999</c:v>
                </c:pt>
                <c:pt idx="2627">
                  <c:v>20.04</c:v>
                </c:pt>
                <c:pt idx="2628">
                  <c:v>20.079999999999998</c:v>
                </c:pt>
                <c:pt idx="2629">
                  <c:v>19.98</c:v>
                </c:pt>
                <c:pt idx="2630">
                  <c:v>20.100000000000001</c:v>
                </c:pt>
                <c:pt idx="2631">
                  <c:v>20.100000000000001</c:v>
                </c:pt>
                <c:pt idx="2632">
                  <c:v>20</c:v>
                </c:pt>
                <c:pt idx="2633">
                  <c:v>20.079999999999998</c:v>
                </c:pt>
                <c:pt idx="2634">
                  <c:v>20.02</c:v>
                </c:pt>
                <c:pt idx="2635">
                  <c:v>20.059999999999999</c:v>
                </c:pt>
                <c:pt idx="2636">
                  <c:v>20.100000000000001</c:v>
                </c:pt>
                <c:pt idx="2637">
                  <c:v>20.02</c:v>
                </c:pt>
                <c:pt idx="2638">
                  <c:v>20.100000000000001</c:v>
                </c:pt>
                <c:pt idx="2639">
                  <c:v>20.079999999999998</c:v>
                </c:pt>
                <c:pt idx="2640">
                  <c:v>20.100000000000001</c:v>
                </c:pt>
                <c:pt idx="2641">
                  <c:v>20.100000000000001</c:v>
                </c:pt>
                <c:pt idx="2642">
                  <c:v>20.02</c:v>
                </c:pt>
                <c:pt idx="2643">
                  <c:v>20.12</c:v>
                </c:pt>
                <c:pt idx="2644">
                  <c:v>20.12</c:v>
                </c:pt>
                <c:pt idx="2645">
                  <c:v>19.98</c:v>
                </c:pt>
                <c:pt idx="2646">
                  <c:v>20.079999999999998</c:v>
                </c:pt>
                <c:pt idx="2647">
                  <c:v>20.059999999999999</c:v>
                </c:pt>
                <c:pt idx="2648">
                  <c:v>20.14</c:v>
                </c:pt>
                <c:pt idx="2649">
                  <c:v>20.14</c:v>
                </c:pt>
                <c:pt idx="2650">
                  <c:v>20.04</c:v>
                </c:pt>
                <c:pt idx="2651">
                  <c:v>20.14</c:v>
                </c:pt>
                <c:pt idx="2652">
                  <c:v>20.100000000000001</c:v>
                </c:pt>
                <c:pt idx="2653">
                  <c:v>20.18</c:v>
                </c:pt>
                <c:pt idx="2654">
                  <c:v>20.16</c:v>
                </c:pt>
                <c:pt idx="2655">
                  <c:v>20.100000000000001</c:v>
                </c:pt>
                <c:pt idx="2656">
                  <c:v>20.22</c:v>
                </c:pt>
                <c:pt idx="2657">
                  <c:v>20.2</c:v>
                </c:pt>
                <c:pt idx="2658">
                  <c:v>20.2</c:v>
                </c:pt>
                <c:pt idx="2659">
                  <c:v>20.2</c:v>
                </c:pt>
                <c:pt idx="2660">
                  <c:v>20.16</c:v>
                </c:pt>
                <c:pt idx="2661">
                  <c:v>20.22</c:v>
                </c:pt>
                <c:pt idx="2662">
                  <c:v>20.260000000000002</c:v>
                </c:pt>
                <c:pt idx="2663">
                  <c:v>20.12</c:v>
                </c:pt>
                <c:pt idx="2664">
                  <c:v>20.28</c:v>
                </c:pt>
                <c:pt idx="2665">
                  <c:v>20.18</c:v>
                </c:pt>
                <c:pt idx="2666">
                  <c:v>20.3</c:v>
                </c:pt>
                <c:pt idx="2667">
                  <c:v>20.3</c:v>
                </c:pt>
                <c:pt idx="2668">
                  <c:v>20.22</c:v>
                </c:pt>
                <c:pt idx="2669">
                  <c:v>20.32</c:v>
                </c:pt>
                <c:pt idx="2670">
                  <c:v>20.34</c:v>
                </c:pt>
                <c:pt idx="2671">
                  <c:v>20.36</c:v>
                </c:pt>
                <c:pt idx="2672">
                  <c:v>20.36</c:v>
                </c:pt>
                <c:pt idx="2673">
                  <c:v>20.28</c:v>
                </c:pt>
                <c:pt idx="2674">
                  <c:v>20.38</c:v>
                </c:pt>
                <c:pt idx="2675">
                  <c:v>20.38</c:v>
                </c:pt>
                <c:pt idx="2676">
                  <c:v>20.28</c:v>
                </c:pt>
                <c:pt idx="2677">
                  <c:v>20.43</c:v>
                </c:pt>
                <c:pt idx="2678">
                  <c:v>20.34</c:v>
                </c:pt>
                <c:pt idx="2679">
                  <c:v>20.45</c:v>
                </c:pt>
                <c:pt idx="2680">
                  <c:v>20.45</c:v>
                </c:pt>
                <c:pt idx="2681">
                  <c:v>20.36</c:v>
                </c:pt>
                <c:pt idx="2682">
                  <c:v>20.51</c:v>
                </c:pt>
                <c:pt idx="2683">
                  <c:v>20.51</c:v>
                </c:pt>
                <c:pt idx="2684">
                  <c:v>20.51</c:v>
                </c:pt>
                <c:pt idx="2685">
                  <c:v>20.49</c:v>
                </c:pt>
                <c:pt idx="2686">
                  <c:v>20.45</c:v>
                </c:pt>
                <c:pt idx="2687">
                  <c:v>20.55</c:v>
                </c:pt>
                <c:pt idx="2688">
                  <c:v>20.59</c:v>
                </c:pt>
                <c:pt idx="2689">
                  <c:v>20.47</c:v>
                </c:pt>
                <c:pt idx="2690">
                  <c:v>20.61</c:v>
                </c:pt>
                <c:pt idx="2691">
                  <c:v>20.49</c:v>
                </c:pt>
                <c:pt idx="2692">
                  <c:v>20.63</c:v>
                </c:pt>
                <c:pt idx="2693">
                  <c:v>20.63</c:v>
                </c:pt>
                <c:pt idx="2694">
                  <c:v>20.53</c:v>
                </c:pt>
                <c:pt idx="2695">
                  <c:v>20.65</c:v>
                </c:pt>
                <c:pt idx="2696">
                  <c:v>20.63</c:v>
                </c:pt>
                <c:pt idx="2697">
                  <c:v>20.65</c:v>
                </c:pt>
                <c:pt idx="2698">
                  <c:v>20.69</c:v>
                </c:pt>
                <c:pt idx="2699">
                  <c:v>20.65</c:v>
                </c:pt>
                <c:pt idx="2700">
                  <c:v>20.73</c:v>
                </c:pt>
                <c:pt idx="2701">
                  <c:v>20.79</c:v>
                </c:pt>
                <c:pt idx="2702">
                  <c:v>20.71</c:v>
                </c:pt>
                <c:pt idx="2703">
                  <c:v>20.77</c:v>
                </c:pt>
                <c:pt idx="2704">
                  <c:v>20.71</c:v>
                </c:pt>
                <c:pt idx="2705">
                  <c:v>20.85</c:v>
                </c:pt>
                <c:pt idx="2706">
                  <c:v>20.88</c:v>
                </c:pt>
                <c:pt idx="2707">
                  <c:v>20.79</c:v>
                </c:pt>
                <c:pt idx="2708">
                  <c:v>20.9</c:v>
                </c:pt>
                <c:pt idx="2709">
                  <c:v>20.81</c:v>
                </c:pt>
                <c:pt idx="2710">
                  <c:v>20.96</c:v>
                </c:pt>
                <c:pt idx="2711">
                  <c:v>20.98</c:v>
                </c:pt>
                <c:pt idx="2712">
                  <c:v>20.9</c:v>
                </c:pt>
                <c:pt idx="2713">
                  <c:v>21.02</c:v>
                </c:pt>
                <c:pt idx="2714">
                  <c:v>21.04</c:v>
                </c:pt>
                <c:pt idx="2715">
                  <c:v>21</c:v>
                </c:pt>
                <c:pt idx="2716">
                  <c:v>21.06</c:v>
                </c:pt>
                <c:pt idx="2717">
                  <c:v>20.98</c:v>
                </c:pt>
                <c:pt idx="2718">
                  <c:v>21.1</c:v>
                </c:pt>
                <c:pt idx="2719">
                  <c:v>21.12</c:v>
                </c:pt>
                <c:pt idx="2720">
                  <c:v>21.06</c:v>
                </c:pt>
                <c:pt idx="2721">
                  <c:v>21.16</c:v>
                </c:pt>
                <c:pt idx="2722">
                  <c:v>21.08</c:v>
                </c:pt>
                <c:pt idx="2723">
                  <c:v>21.18</c:v>
                </c:pt>
                <c:pt idx="2724">
                  <c:v>21.22</c:v>
                </c:pt>
                <c:pt idx="2725">
                  <c:v>21.14</c:v>
                </c:pt>
                <c:pt idx="2726">
                  <c:v>21.22</c:v>
                </c:pt>
                <c:pt idx="2727">
                  <c:v>21.22</c:v>
                </c:pt>
                <c:pt idx="2728">
                  <c:v>21.28</c:v>
                </c:pt>
                <c:pt idx="2729">
                  <c:v>21.33</c:v>
                </c:pt>
                <c:pt idx="2730">
                  <c:v>21.24</c:v>
                </c:pt>
                <c:pt idx="2731">
                  <c:v>21.33</c:v>
                </c:pt>
                <c:pt idx="2732">
                  <c:v>21.33</c:v>
                </c:pt>
                <c:pt idx="2733">
                  <c:v>21.26</c:v>
                </c:pt>
                <c:pt idx="2734">
                  <c:v>21.41</c:v>
                </c:pt>
                <c:pt idx="2735">
                  <c:v>21.33</c:v>
                </c:pt>
                <c:pt idx="2736">
                  <c:v>21.43</c:v>
                </c:pt>
                <c:pt idx="2737">
                  <c:v>21.41</c:v>
                </c:pt>
                <c:pt idx="2738">
                  <c:v>21.37</c:v>
                </c:pt>
                <c:pt idx="2739">
                  <c:v>21.47</c:v>
                </c:pt>
                <c:pt idx="2740">
                  <c:v>21.51</c:v>
                </c:pt>
                <c:pt idx="2741">
                  <c:v>21.51</c:v>
                </c:pt>
                <c:pt idx="2742">
                  <c:v>21.55</c:v>
                </c:pt>
                <c:pt idx="2743">
                  <c:v>21.57</c:v>
                </c:pt>
                <c:pt idx="2744">
                  <c:v>21.53</c:v>
                </c:pt>
                <c:pt idx="2745">
                  <c:v>21.53</c:v>
                </c:pt>
                <c:pt idx="2746">
                  <c:v>21.59</c:v>
                </c:pt>
                <c:pt idx="2747">
                  <c:v>21.59</c:v>
                </c:pt>
                <c:pt idx="2748">
                  <c:v>21.61</c:v>
                </c:pt>
                <c:pt idx="2749">
                  <c:v>21.65</c:v>
                </c:pt>
                <c:pt idx="2750">
                  <c:v>21.65</c:v>
                </c:pt>
                <c:pt idx="2751">
                  <c:v>21.63</c:v>
                </c:pt>
                <c:pt idx="2752">
                  <c:v>21.69</c:v>
                </c:pt>
                <c:pt idx="2753">
                  <c:v>21.71</c:v>
                </c:pt>
                <c:pt idx="2754">
                  <c:v>21.76</c:v>
                </c:pt>
                <c:pt idx="2755">
                  <c:v>21.73</c:v>
                </c:pt>
                <c:pt idx="2756">
                  <c:v>21.63</c:v>
                </c:pt>
                <c:pt idx="2757">
                  <c:v>21.8</c:v>
                </c:pt>
                <c:pt idx="2758">
                  <c:v>21.8</c:v>
                </c:pt>
                <c:pt idx="2759">
                  <c:v>21.73</c:v>
                </c:pt>
                <c:pt idx="2760">
                  <c:v>21.82</c:v>
                </c:pt>
                <c:pt idx="2761">
                  <c:v>21.76</c:v>
                </c:pt>
                <c:pt idx="2762">
                  <c:v>21.86</c:v>
                </c:pt>
                <c:pt idx="2763">
                  <c:v>21.86</c:v>
                </c:pt>
                <c:pt idx="2764">
                  <c:v>21.8</c:v>
                </c:pt>
                <c:pt idx="2765">
                  <c:v>21.9</c:v>
                </c:pt>
                <c:pt idx="2766">
                  <c:v>21.82</c:v>
                </c:pt>
                <c:pt idx="2767">
                  <c:v>21.94</c:v>
                </c:pt>
                <c:pt idx="2768">
                  <c:v>21.94</c:v>
                </c:pt>
                <c:pt idx="2769">
                  <c:v>21.86</c:v>
                </c:pt>
                <c:pt idx="2770">
                  <c:v>21.96</c:v>
                </c:pt>
                <c:pt idx="2771">
                  <c:v>21.92</c:v>
                </c:pt>
                <c:pt idx="2772">
                  <c:v>22</c:v>
                </c:pt>
                <c:pt idx="2773">
                  <c:v>22</c:v>
                </c:pt>
                <c:pt idx="2774">
                  <c:v>21.9</c:v>
                </c:pt>
                <c:pt idx="2775">
                  <c:v>22.04</c:v>
                </c:pt>
                <c:pt idx="2776">
                  <c:v>22.04</c:v>
                </c:pt>
                <c:pt idx="2777">
                  <c:v>21.94</c:v>
                </c:pt>
                <c:pt idx="2778">
                  <c:v>22.08</c:v>
                </c:pt>
                <c:pt idx="2779">
                  <c:v>22</c:v>
                </c:pt>
                <c:pt idx="2780">
                  <c:v>22.1</c:v>
                </c:pt>
                <c:pt idx="2781">
                  <c:v>22.12</c:v>
                </c:pt>
                <c:pt idx="2782">
                  <c:v>22.04</c:v>
                </c:pt>
                <c:pt idx="2783">
                  <c:v>22.14</c:v>
                </c:pt>
                <c:pt idx="2784">
                  <c:v>22.12</c:v>
                </c:pt>
                <c:pt idx="2785">
                  <c:v>22.17</c:v>
                </c:pt>
                <c:pt idx="2786">
                  <c:v>22.21</c:v>
                </c:pt>
                <c:pt idx="2787">
                  <c:v>22.14</c:v>
                </c:pt>
                <c:pt idx="2788">
                  <c:v>22.23</c:v>
                </c:pt>
                <c:pt idx="2789">
                  <c:v>22.23</c:v>
                </c:pt>
                <c:pt idx="2790">
                  <c:v>22.17</c:v>
                </c:pt>
                <c:pt idx="2791">
                  <c:v>22.27</c:v>
                </c:pt>
                <c:pt idx="2792">
                  <c:v>22.19</c:v>
                </c:pt>
                <c:pt idx="2793">
                  <c:v>22.27</c:v>
                </c:pt>
                <c:pt idx="2794">
                  <c:v>22.29</c:v>
                </c:pt>
                <c:pt idx="2795">
                  <c:v>22.25</c:v>
                </c:pt>
                <c:pt idx="2796">
                  <c:v>22.33</c:v>
                </c:pt>
                <c:pt idx="2797">
                  <c:v>22.31</c:v>
                </c:pt>
                <c:pt idx="2798">
                  <c:v>22.37</c:v>
                </c:pt>
                <c:pt idx="2799">
                  <c:v>22.37</c:v>
                </c:pt>
                <c:pt idx="2800">
                  <c:v>22.29</c:v>
                </c:pt>
                <c:pt idx="2801">
                  <c:v>22.41</c:v>
                </c:pt>
                <c:pt idx="2802">
                  <c:v>22.41</c:v>
                </c:pt>
                <c:pt idx="2803">
                  <c:v>22.33</c:v>
                </c:pt>
                <c:pt idx="2804">
                  <c:v>22.43</c:v>
                </c:pt>
                <c:pt idx="2805">
                  <c:v>22.31</c:v>
                </c:pt>
                <c:pt idx="2806">
                  <c:v>22.47</c:v>
                </c:pt>
                <c:pt idx="2807">
                  <c:v>22.47</c:v>
                </c:pt>
                <c:pt idx="2808">
                  <c:v>22.41</c:v>
                </c:pt>
                <c:pt idx="2809">
                  <c:v>22.49</c:v>
                </c:pt>
                <c:pt idx="2810">
                  <c:v>22.41</c:v>
                </c:pt>
                <c:pt idx="2811">
                  <c:v>22.51</c:v>
                </c:pt>
                <c:pt idx="2812">
                  <c:v>22.53</c:v>
                </c:pt>
                <c:pt idx="2813">
                  <c:v>22.39</c:v>
                </c:pt>
                <c:pt idx="2814">
                  <c:v>22.56</c:v>
                </c:pt>
                <c:pt idx="2815">
                  <c:v>22.56</c:v>
                </c:pt>
                <c:pt idx="2816">
                  <c:v>22.49</c:v>
                </c:pt>
                <c:pt idx="2817">
                  <c:v>22.51</c:v>
                </c:pt>
                <c:pt idx="2818">
                  <c:v>22.45</c:v>
                </c:pt>
                <c:pt idx="2819">
                  <c:v>22.58</c:v>
                </c:pt>
                <c:pt idx="2820">
                  <c:v>22.6</c:v>
                </c:pt>
                <c:pt idx="2821">
                  <c:v>22.49</c:v>
                </c:pt>
                <c:pt idx="2822">
                  <c:v>22.58</c:v>
                </c:pt>
                <c:pt idx="2823">
                  <c:v>22.47</c:v>
                </c:pt>
                <c:pt idx="2824">
                  <c:v>22.6</c:v>
                </c:pt>
                <c:pt idx="2825">
                  <c:v>22.58</c:v>
                </c:pt>
                <c:pt idx="2826">
                  <c:v>22.56</c:v>
                </c:pt>
                <c:pt idx="2827">
                  <c:v>22.64</c:v>
                </c:pt>
                <c:pt idx="2828">
                  <c:v>22.66</c:v>
                </c:pt>
                <c:pt idx="2829">
                  <c:v>22.64</c:v>
                </c:pt>
                <c:pt idx="2830">
                  <c:v>22.64</c:v>
                </c:pt>
                <c:pt idx="2831">
                  <c:v>22.58</c:v>
                </c:pt>
                <c:pt idx="2832">
                  <c:v>22.64</c:v>
                </c:pt>
                <c:pt idx="2833">
                  <c:v>22.68</c:v>
                </c:pt>
                <c:pt idx="2834">
                  <c:v>22.6</c:v>
                </c:pt>
                <c:pt idx="2835">
                  <c:v>22.72</c:v>
                </c:pt>
                <c:pt idx="2836">
                  <c:v>22.62</c:v>
                </c:pt>
                <c:pt idx="2837">
                  <c:v>22.66</c:v>
                </c:pt>
                <c:pt idx="2838">
                  <c:v>22.7</c:v>
                </c:pt>
                <c:pt idx="2839">
                  <c:v>22.64</c:v>
                </c:pt>
                <c:pt idx="2840">
                  <c:v>22.74</c:v>
                </c:pt>
                <c:pt idx="2841">
                  <c:v>22.74</c:v>
                </c:pt>
                <c:pt idx="2842">
                  <c:v>22.76</c:v>
                </c:pt>
                <c:pt idx="2843">
                  <c:v>22.76</c:v>
                </c:pt>
                <c:pt idx="2844">
                  <c:v>22.66</c:v>
                </c:pt>
                <c:pt idx="2845">
                  <c:v>22.76</c:v>
                </c:pt>
                <c:pt idx="2846">
                  <c:v>22.76</c:v>
                </c:pt>
                <c:pt idx="2847">
                  <c:v>22.68</c:v>
                </c:pt>
                <c:pt idx="2848">
                  <c:v>22.78</c:v>
                </c:pt>
                <c:pt idx="2849">
                  <c:v>22.66</c:v>
                </c:pt>
                <c:pt idx="2850">
                  <c:v>22.78</c:v>
                </c:pt>
                <c:pt idx="2851">
                  <c:v>22.78</c:v>
                </c:pt>
                <c:pt idx="2852">
                  <c:v>22.7</c:v>
                </c:pt>
                <c:pt idx="2853">
                  <c:v>22.8</c:v>
                </c:pt>
                <c:pt idx="2854">
                  <c:v>22.72</c:v>
                </c:pt>
                <c:pt idx="2855">
                  <c:v>22.8</c:v>
                </c:pt>
                <c:pt idx="2856">
                  <c:v>22.84</c:v>
                </c:pt>
                <c:pt idx="2857">
                  <c:v>22.72</c:v>
                </c:pt>
                <c:pt idx="2858">
                  <c:v>22.8</c:v>
                </c:pt>
                <c:pt idx="2859">
                  <c:v>22.82</c:v>
                </c:pt>
                <c:pt idx="2860">
                  <c:v>22.74</c:v>
                </c:pt>
                <c:pt idx="2861">
                  <c:v>22.78</c:v>
                </c:pt>
                <c:pt idx="2862">
                  <c:v>22.76</c:v>
                </c:pt>
                <c:pt idx="2863">
                  <c:v>22.84</c:v>
                </c:pt>
                <c:pt idx="2864">
                  <c:v>22.86</c:v>
                </c:pt>
                <c:pt idx="2865">
                  <c:v>22.78</c:v>
                </c:pt>
                <c:pt idx="2866">
                  <c:v>22.82</c:v>
                </c:pt>
                <c:pt idx="2867">
                  <c:v>22.78</c:v>
                </c:pt>
                <c:pt idx="2868">
                  <c:v>22.86</c:v>
                </c:pt>
                <c:pt idx="2869">
                  <c:v>22.86</c:v>
                </c:pt>
                <c:pt idx="2870">
                  <c:v>22.76</c:v>
                </c:pt>
                <c:pt idx="2871">
                  <c:v>22.86</c:v>
                </c:pt>
                <c:pt idx="2872">
                  <c:v>22.88</c:v>
                </c:pt>
                <c:pt idx="2873">
                  <c:v>22.8</c:v>
                </c:pt>
                <c:pt idx="2874">
                  <c:v>22.86</c:v>
                </c:pt>
                <c:pt idx="2875">
                  <c:v>22.8</c:v>
                </c:pt>
                <c:pt idx="2876">
                  <c:v>22.9</c:v>
                </c:pt>
                <c:pt idx="2877">
                  <c:v>22.88</c:v>
                </c:pt>
                <c:pt idx="2878">
                  <c:v>22.8</c:v>
                </c:pt>
                <c:pt idx="2879">
                  <c:v>22.86</c:v>
                </c:pt>
                <c:pt idx="2880">
                  <c:v>22.8</c:v>
                </c:pt>
                <c:pt idx="2881">
                  <c:v>22.9</c:v>
                </c:pt>
                <c:pt idx="2882">
                  <c:v>22.88</c:v>
                </c:pt>
                <c:pt idx="2883">
                  <c:v>22.84</c:v>
                </c:pt>
                <c:pt idx="2884">
                  <c:v>22.92</c:v>
                </c:pt>
                <c:pt idx="2885">
                  <c:v>22.92</c:v>
                </c:pt>
                <c:pt idx="2886">
                  <c:v>22.9</c:v>
                </c:pt>
                <c:pt idx="2887">
                  <c:v>22.95</c:v>
                </c:pt>
                <c:pt idx="2888">
                  <c:v>22.84</c:v>
                </c:pt>
                <c:pt idx="2889">
                  <c:v>22.88</c:v>
                </c:pt>
                <c:pt idx="2890">
                  <c:v>22.92</c:v>
                </c:pt>
                <c:pt idx="2891">
                  <c:v>22.82</c:v>
                </c:pt>
                <c:pt idx="2892">
                  <c:v>22.92</c:v>
                </c:pt>
                <c:pt idx="2893">
                  <c:v>22.84</c:v>
                </c:pt>
                <c:pt idx="2894">
                  <c:v>22.92</c:v>
                </c:pt>
                <c:pt idx="2895">
                  <c:v>22.95</c:v>
                </c:pt>
                <c:pt idx="2896">
                  <c:v>22.86</c:v>
                </c:pt>
                <c:pt idx="2897">
                  <c:v>22.95</c:v>
                </c:pt>
                <c:pt idx="2898">
                  <c:v>22.88</c:v>
                </c:pt>
                <c:pt idx="2899">
                  <c:v>22.95</c:v>
                </c:pt>
                <c:pt idx="2900">
                  <c:v>22.92</c:v>
                </c:pt>
                <c:pt idx="2901">
                  <c:v>22.86</c:v>
                </c:pt>
                <c:pt idx="2902">
                  <c:v>22.97</c:v>
                </c:pt>
                <c:pt idx="2903">
                  <c:v>22.97</c:v>
                </c:pt>
                <c:pt idx="2904">
                  <c:v>22.88</c:v>
                </c:pt>
                <c:pt idx="2905">
                  <c:v>22.97</c:v>
                </c:pt>
                <c:pt idx="2906">
                  <c:v>22.84</c:v>
                </c:pt>
                <c:pt idx="2907">
                  <c:v>22.92</c:v>
                </c:pt>
                <c:pt idx="2908">
                  <c:v>22.92</c:v>
                </c:pt>
                <c:pt idx="2909">
                  <c:v>22.86</c:v>
                </c:pt>
                <c:pt idx="2910">
                  <c:v>22.97</c:v>
                </c:pt>
                <c:pt idx="2911">
                  <c:v>22.84</c:v>
                </c:pt>
                <c:pt idx="2912">
                  <c:v>22.92</c:v>
                </c:pt>
                <c:pt idx="2913">
                  <c:v>22.92</c:v>
                </c:pt>
                <c:pt idx="2914">
                  <c:v>22.84</c:v>
                </c:pt>
                <c:pt idx="2915">
                  <c:v>22.99</c:v>
                </c:pt>
                <c:pt idx="2916">
                  <c:v>22.97</c:v>
                </c:pt>
                <c:pt idx="2917">
                  <c:v>22.95</c:v>
                </c:pt>
                <c:pt idx="2918">
                  <c:v>22.99</c:v>
                </c:pt>
                <c:pt idx="2919">
                  <c:v>22.88</c:v>
                </c:pt>
                <c:pt idx="2920">
                  <c:v>22.97</c:v>
                </c:pt>
                <c:pt idx="2921">
                  <c:v>22.97</c:v>
                </c:pt>
                <c:pt idx="2922">
                  <c:v>22.9</c:v>
                </c:pt>
                <c:pt idx="2923">
                  <c:v>22.95</c:v>
                </c:pt>
                <c:pt idx="2924">
                  <c:v>22.86</c:v>
                </c:pt>
                <c:pt idx="2925">
                  <c:v>22.92</c:v>
                </c:pt>
                <c:pt idx="2926">
                  <c:v>22.97</c:v>
                </c:pt>
                <c:pt idx="2927">
                  <c:v>22.88</c:v>
                </c:pt>
                <c:pt idx="2928">
                  <c:v>22.99</c:v>
                </c:pt>
                <c:pt idx="2929">
                  <c:v>22.92</c:v>
                </c:pt>
                <c:pt idx="2930">
                  <c:v>22.99</c:v>
                </c:pt>
                <c:pt idx="2931">
                  <c:v>22.99</c:v>
                </c:pt>
                <c:pt idx="2932">
                  <c:v>22.9</c:v>
                </c:pt>
                <c:pt idx="2933">
                  <c:v>22.95</c:v>
                </c:pt>
                <c:pt idx="2934">
                  <c:v>22.97</c:v>
                </c:pt>
                <c:pt idx="2935">
                  <c:v>22.9</c:v>
                </c:pt>
                <c:pt idx="2936">
                  <c:v>22.99</c:v>
                </c:pt>
                <c:pt idx="2937">
                  <c:v>22.9</c:v>
                </c:pt>
                <c:pt idx="2938">
                  <c:v>23.01</c:v>
                </c:pt>
                <c:pt idx="2939">
                  <c:v>22.97</c:v>
                </c:pt>
                <c:pt idx="2940">
                  <c:v>22.9</c:v>
                </c:pt>
                <c:pt idx="2941">
                  <c:v>22.99</c:v>
                </c:pt>
                <c:pt idx="2942">
                  <c:v>22.92</c:v>
                </c:pt>
                <c:pt idx="2943">
                  <c:v>22.99</c:v>
                </c:pt>
                <c:pt idx="2944">
                  <c:v>23.01</c:v>
                </c:pt>
                <c:pt idx="2945">
                  <c:v>22.95</c:v>
                </c:pt>
                <c:pt idx="2946">
                  <c:v>23.01</c:v>
                </c:pt>
                <c:pt idx="2947">
                  <c:v>22.99</c:v>
                </c:pt>
                <c:pt idx="2948">
                  <c:v>22.99</c:v>
                </c:pt>
                <c:pt idx="2949">
                  <c:v>22.99</c:v>
                </c:pt>
                <c:pt idx="2950">
                  <c:v>22.92</c:v>
                </c:pt>
                <c:pt idx="2951">
                  <c:v>22.99</c:v>
                </c:pt>
                <c:pt idx="2952">
                  <c:v>23.03</c:v>
                </c:pt>
                <c:pt idx="2953">
                  <c:v>22.92</c:v>
                </c:pt>
                <c:pt idx="2954">
                  <c:v>22.99</c:v>
                </c:pt>
                <c:pt idx="2955">
                  <c:v>22.92</c:v>
                </c:pt>
                <c:pt idx="2956">
                  <c:v>22.99</c:v>
                </c:pt>
                <c:pt idx="2957">
                  <c:v>23.03</c:v>
                </c:pt>
                <c:pt idx="2958">
                  <c:v>22.95</c:v>
                </c:pt>
                <c:pt idx="2959">
                  <c:v>23.01</c:v>
                </c:pt>
                <c:pt idx="2960">
                  <c:v>23.01</c:v>
                </c:pt>
                <c:pt idx="2961">
                  <c:v>23.03</c:v>
                </c:pt>
                <c:pt idx="2962">
                  <c:v>22.99</c:v>
                </c:pt>
                <c:pt idx="2963">
                  <c:v>22.9</c:v>
                </c:pt>
                <c:pt idx="2964">
                  <c:v>23.01</c:v>
                </c:pt>
                <c:pt idx="2965">
                  <c:v>22.99</c:v>
                </c:pt>
                <c:pt idx="2966">
                  <c:v>22.95</c:v>
                </c:pt>
                <c:pt idx="2967">
                  <c:v>23.01</c:v>
                </c:pt>
                <c:pt idx="2968">
                  <c:v>22.92</c:v>
                </c:pt>
                <c:pt idx="2969">
                  <c:v>22.99</c:v>
                </c:pt>
                <c:pt idx="2970">
                  <c:v>22.99</c:v>
                </c:pt>
                <c:pt idx="2971">
                  <c:v>22.92</c:v>
                </c:pt>
                <c:pt idx="2972">
                  <c:v>23.01</c:v>
                </c:pt>
                <c:pt idx="2973">
                  <c:v>22.92</c:v>
                </c:pt>
                <c:pt idx="2974">
                  <c:v>22.99</c:v>
                </c:pt>
                <c:pt idx="2975">
                  <c:v>22.99</c:v>
                </c:pt>
                <c:pt idx="2976">
                  <c:v>22.95</c:v>
                </c:pt>
                <c:pt idx="2977">
                  <c:v>22.99</c:v>
                </c:pt>
                <c:pt idx="2978">
                  <c:v>23.01</c:v>
                </c:pt>
                <c:pt idx="2979">
                  <c:v>23.01</c:v>
                </c:pt>
                <c:pt idx="2980">
                  <c:v>23.03</c:v>
                </c:pt>
                <c:pt idx="2981">
                  <c:v>22.95</c:v>
                </c:pt>
                <c:pt idx="2982">
                  <c:v>23.01</c:v>
                </c:pt>
                <c:pt idx="2983">
                  <c:v>23.01</c:v>
                </c:pt>
                <c:pt idx="2984">
                  <c:v>22.95</c:v>
                </c:pt>
                <c:pt idx="2985">
                  <c:v>23.01</c:v>
                </c:pt>
                <c:pt idx="2986">
                  <c:v>22.9</c:v>
                </c:pt>
                <c:pt idx="2987">
                  <c:v>23.03</c:v>
                </c:pt>
                <c:pt idx="2988">
                  <c:v>23.01</c:v>
                </c:pt>
                <c:pt idx="2989">
                  <c:v>22.95</c:v>
                </c:pt>
                <c:pt idx="2990">
                  <c:v>23.03</c:v>
                </c:pt>
                <c:pt idx="2991">
                  <c:v>23.01</c:v>
                </c:pt>
                <c:pt idx="2992">
                  <c:v>22.99</c:v>
                </c:pt>
                <c:pt idx="2993">
                  <c:v>23.03</c:v>
                </c:pt>
                <c:pt idx="2994">
                  <c:v>22.95</c:v>
                </c:pt>
                <c:pt idx="2995">
                  <c:v>23.03</c:v>
                </c:pt>
                <c:pt idx="2996">
                  <c:v>23.01</c:v>
                </c:pt>
                <c:pt idx="2997">
                  <c:v>22.92</c:v>
                </c:pt>
                <c:pt idx="2998">
                  <c:v>23.03</c:v>
                </c:pt>
                <c:pt idx="2999">
                  <c:v>22.95</c:v>
                </c:pt>
                <c:pt idx="3000">
                  <c:v>22.99</c:v>
                </c:pt>
                <c:pt idx="3001">
                  <c:v>23.01</c:v>
                </c:pt>
                <c:pt idx="3002">
                  <c:v>22.92</c:v>
                </c:pt>
                <c:pt idx="3003">
                  <c:v>23.03</c:v>
                </c:pt>
                <c:pt idx="3004">
                  <c:v>23.03</c:v>
                </c:pt>
                <c:pt idx="3005">
                  <c:v>23.01</c:v>
                </c:pt>
                <c:pt idx="3006">
                  <c:v>23.03</c:v>
                </c:pt>
                <c:pt idx="3007">
                  <c:v>22.95</c:v>
                </c:pt>
                <c:pt idx="3008">
                  <c:v>23.01</c:v>
                </c:pt>
                <c:pt idx="3009">
                  <c:v>23.01</c:v>
                </c:pt>
                <c:pt idx="3010">
                  <c:v>22.92</c:v>
                </c:pt>
                <c:pt idx="3011">
                  <c:v>23.01</c:v>
                </c:pt>
                <c:pt idx="3012">
                  <c:v>22.95</c:v>
                </c:pt>
                <c:pt idx="3013">
                  <c:v>23.01</c:v>
                </c:pt>
                <c:pt idx="3014">
                  <c:v>23.01</c:v>
                </c:pt>
                <c:pt idx="3015">
                  <c:v>22.95</c:v>
                </c:pt>
                <c:pt idx="3016">
                  <c:v>23.01</c:v>
                </c:pt>
                <c:pt idx="3017">
                  <c:v>22.95</c:v>
                </c:pt>
                <c:pt idx="3018">
                  <c:v>22.97</c:v>
                </c:pt>
                <c:pt idx="3019">
                  <c:v>23.01</c:v>
                </c:pt>
                <c:pt idx="3020">
                  <c:v>22.95</c:v>
                </c:pt>
                <c:pt idx="3021">
                  <c:v>23.01</c:v>
                </c:pt>
                <c:pt idx="3022">
                  <c:v>23.01</c:v>
                </c:pt>
                <c:pt idx="3023">
                  <c:v>22.92</c:v>
                </c:pt>
                <c:pt idx="3024">
                  <c:v>22.97</c:v>
                </c:pt>
                <c:pt idx="3025">
                  <c:v>22.92</c:v>
                </c:pt>
                <c:pt idx="3026">
                  <c:v>23.01</c:v>
                </c:pt>
                <c:pt idx="3027">
                  <c:v>23.05</c:v>
                </c:pt>
                <c:pt idx="3028">
                  <c:v>22.9</c:v>
                </c:pt>
                <c:pt idx="3029">
                  <c:v>22.99</c:v>
                </c:pt>
                <c:pt idx="3030">
                  <c:v>22.9</c:v>
                </c:pt>
                <c:pt idx="3031">
                  <c:v>22.99</c:v>
                </c:pt>
                <c:pt idx="3032">
                  <c:v>22.95</c:v>
                </c:pt>
                <c:pt idx="3033">
                  <c:v>22.92</c:v>
                </c:pt>
                <c:pt idx="3034">
                  <c:v>23.01</c:v>
                </c:pt>
                <c:pt idx="3035">
                  <c:v>23.01</c:v>
                </c:pt>
                <c:pt idx="3036">
                  <c:v>22.97</c:v>
                </c:pt>
                <c:pt idx="3037">
                  <c:v>23.01</c:v>
                </c:pt>
                <c:pt idx="3038">
                  <c:v>22.95</c:v>
                </c:pt>
                <c:pt idx="3039">
                  <c:v>22.99</c:v>
                </c:pt>
                <c:pt idx="3040">
                  <c:v>23.03</c:v>
                </c:pt>
                <c:pt idx="3041">
                  <c:v>22.95</c:v>
                </c:pt>
                <c:pt idx="3042">
                  <c:v>23.03</c:v>
                </c:pt>
                <c:pt idx="3043">
                  <c:v>22.95</c:v>
                </c:pt>
                <c:pt idx="3044">
                  <c:v>22.99</c:v>
                </c:pt>
                <c:pt idx="3045">
                  <c:v>23.03</c:v>
                </c:pt>
                <c:pt idx="3046">
                  <c:v>22.92</c:v>
                </c:pt>
                <c:pt idx="3047">
                  <c:v>23.03</c:v>
                </c:pt>
                <c:pt idx="3048">
                  <c:v>23.01</c:v>
                </c:pt>
                <c:pt idx="3049">
                  <c:v>22.97</c:v>
                </c:pt>
                <c:pt idx="3050">
                  <c:v>23.01</c:v>
                </c:pt>
                <c:pt idx="3051">
                  <c:v>22.92</c:v>
                </c:pt>
                <c:pt idx="3052">
                  <c:v>23.01</c:v>
                </c:pt>
                <c:pt idx="3053">
                  <c:v>22.95</c:v>
                </c:pt>
                <c:pt idx="3054">
                  <c:v>22.95</c:v>
                </c:pt>
                <c:pt idx="3055">
                  <c:v>22.99</c:v>
                </c:pt>
                <c:pt idx="3056">
                  <c:v>22.92</c:v>
                </c:pt>
                <c:pt idx="3057">
                  <c:v>23.03</c:v>
                </c:pt>
                <c:pt idx="3058">
                  <c:v>23.03</c:v>
                </c:pt>
                <c:pt idx="3059">
                  <c:v>22.95</c:v>
                </c:pt>
                <c:pt idx="3060">
                  <c:v>23.03</c:v>
                </c:pt>
                <c:pt idx="3061">
                  <c:v>22.99</c:v>
                </c:pt>
                <c:pt idx="3062">
                  <c:v>23.03</c:v>
                </c:pt>
                <c:pt idx="3063">
                  <c:v>23.05</c:v>
                </c:pt>
                <c:pt idx="3064">
                  <c:v>22.92</c:v>
                </c:pt>
                <c:pt idx="3065">
                  <c:v>23.03</c:v>
                </c:pt>
                <c:pt idx="3066">
                  <c:v>23.01</c:v>
                </c:pt>
                <c:pt idx="3067">
                  <c:v>22.92</c:v>
                </c:pt>
                <c:pt idx="3068">
                  <c:v>23.01</c:v>
                </c:pt>
                <c:pt idx="3069">
                  <c:v>22.97</c:v>
                </c:pt>
                <c:pt idx="3070">
                  <c:v>22.97</c:v>
                </c:pt>
                <c:pt idx="3071">
                  <c:v>23.03</c:v>
                </c:pt>
                <c:pt idx="3072">
                  <c:v>23.01</c:v>
                </c:pt>
                <c:pt idx="3073">
                  <c:v>23.03</c:v>
                </c:pt>
                <c:pt idx="3074">
                  <c:v>23.03</c:v>
                </c:pt>
                <c:pt idx="3075">
                  <c:v>23.01</c:v>
                </c:pt>
                <c:pt idx="3076">
                  <c:v>23.01</c:v>
                </c:pt>
                <c:pt idx="3077">
                  <c:v>23.01</c:v>
                </c:pt>
                <c:pt idx="3078">
                  <c:v>23.01</c:v>
                </c:pt>
                <c:pt idx="3079">
                  <c:v>22.97</c:v>
                </c:pt>
                <c:pt idx="3080">
                  <c:v>23.01</c:v>
                </c:pt>
                <c:pt idx="3081">
                  <c:v>23.03</c:v>
                </c:pt>
                <c:pt idx="3082">
                  <c:v>23.05</c:v>
                </c:pt>
                <c:pt idx="3083">
                  <c:v>23.03</c:v>
                </c:pt>
                <c:pt idx="3084">
                  <c:v>23.05</c:v>
                </c:pt>
                <c:pt idx="3085">
                  <c:v>23.03</c:v>
                </c:pt>
                <c:pt idx="3086">
                  <c:v>23.03</c:v>
                </c:pt>
                <c:pt idx="3087">
                  <c:v>23.01</c:v>
                </c:pt>
                <c:pt idx="3088">
                  <c:v>23.03</c:v>
                </c:pt>
                <c:pt idx="3089">
                  <c:v>23.01</c:v>
                </c:pt>
                <c:pt idx="3090">
                  <c:v>22.99</c:v>
                </c:pt>
                <c:pt idx="3091">
                  <c:v>22.99</c:v>
                </c:pt>
                <c:pt idx="3092">
                  <c:v>23.01</c:v>
                </c:pt>
                <c:pt idx="3093">
                  <c:v>23.03</c:v>
                </c:pt>
                <c:pt idx="3094">
                  <c:v>23.01</c:v>
                </c:pt>
                <c:pt idx="3095">
                  <c:v>23.05</c:v>
                </c:pt>
                <c:pt idx="3096">
                  <c:v>23.03</c:v>
                </c:pt>
                <c:pt idx="3097">
                  <c:v>23.03</c:v>
                </c:pt>
                <c:pt idx="3098">
                  <c:v>23.03</c:v>
                </c:pt>
                <c:pt idx="3099">
                  <c:v>23.03</c:v>
                </c:pt>
                <c:pt idx="3100">
                  <c:v>23.03</c:v>
                </c:pt>
                <c:pt idx="3101">
                  <c:v>23.01</c:v>
                </c:pt>
                <c:pt idx="3102">
                  <c:v>23.03</c:v>
                </c:pt>
                <c:pt idx="3103">
                  <c:v>23.03</c:v>
                </c:pt>
                <c:pt idx="3104">
                  <c:v>23.03</c:v>
                </c:pt>
                <c:pt idx="3105">
                  <c:v>22.97</c:v>
                </c:pt>
                <c:pt idx="3106">
                  <c:v>23.03</c:v>
                </c:pt>
                <c:pt idx="3107">
                  <c:v>23.03</c:v>
                </c:pt>
                <c:pt idx="3108">
                  <c:v>23.03</c:v>
                </c:pt>
                <c:pt idx="3109">
                  <c:v>23.03</c:v>
                </c:pt>
                <c:pt idx="3110">
                  <c:v>23.03</c:v>
                </c:pt>
                <c:pt idx="3111">
                  <c:v>23.03</c:v>
                </c:pt>
                <c:pt idx="3112">
                  <c:v>23.01</c:v>
                </c:pt>
                <c:pt idx="3113">
                  <c:v>23.05</c:v>
                </c:pt>
                <c:pt idx="3114">
                  <c:v>23.03</c:v>
                </c:pt>
                <c:pt idx="3115">
                  <c:v>23.03</c:v>
                </c:pt>
                <c:pt idx="3116">
                  <c:v>23.05</c:v>
                </c:pt>
                <c:pt idx="3117">
                  <c:v>23.03</c:v>
                </c:pt>
                <c:pt idx="3118">
                  <c:v>23.05</c:v>
                </c:pt>
                <c:pt idx="3119">
                  <c:v>23.01</c:v>
                </c:pt>
                <c:pt idx="3120">
                  <c:v>23.03</c:v>
                </c:pt>
                <c:pt idx="3121">
                  <c:v>23.03</c:v>
                </c:pt>
                <c:pt idx="3122">
                  <c:v>23.03</c:v>
                </c:pt>
                <c:pt idx="3123">
                  <c:v>22.97</c:v>
                </c:pt>
                <c:pt idx="3124">
                  <c:v>23.03</c:v>
                </c:pt>
                <c:pt idx="3125">
                  <c:v>23.05</c:v>
                </c:pt>
                <c:pt idx="3126">
                  <c:v>23.05</c:v>
                </c:pt>
                <c:pt idx="3127">
                  <c:v>23.03</c:v>
                </c:pt>
                <c:pt idx="3128">
                  <c:v>23.05</c:v>
                </c:pt>
                <c:pt idx="3129">
                  <c:v>23.03</c:v>
                </c:pt>
                <c:pt idx="3130">
                  <c:v>23.05</c:v>
                </c:pt>
                <c:pt idx="3131">
                  <c:v>23.01</c:v>
                </c:pt>
                <c:pt idx="3132">
                  <c:v>23.01</c:v>
                </c:pt>
                <c:pt idx="3133">
                  <c:v>23.03</c:v>
                </c:pt>
                <c:pt idx="3134">
                  <c:v>23.03</c:v>
                </c:pt>
                <c:pt idx="3135">
                  <c:v>23.03</c:v>
                </c:pt>
                <c:pt idx="3136">
                  <c:v>23.03</c:v>
                </c:pt>
                <c:pt idx="3137">
                  <c:v>22.99</c:v>
                </c:pt>
                <c:pt idx="3138">
                  <c:v>23.05</c:v>
                </c:pt>
                <c:pt idx="3139">
                  <c:v>23.01</c:v>
                </c:pt>
                <c:pt idx="3140">
                  <c:v>23.03</c:v>
                </c:pt>
                <c:pt idx="3141">
                  <c:v>23.03</c:v>
                </c:pt>
                <c:pt idx="3142">
                  <c:v>23.05</c:v>
                </c:pt>
                <c:pt idx="3143">
                  <c:v>23.03</c:v>
                </c:pt>
                <c:pt idx="3144">
                  <c:v>23.03</c:v>
                </c:pt>
                <c:pt idx="3145">
                  <c:v>23.07</c:v>
                </c:pt>
                <c:pt idx="3146">
                  <c:v>23.05</c:v>
                </c:pt>
                <c:pt idx="3147">
                  <c:v>23.05</c:v>
                </c:pt>
                <c:pt idx="3148">
                  <c:v>23.05</c:v>
                </c:pt>
                <c:pt idx="3149">
                  <c:v>23.01</c:v>
                </c:pt>
                <c:pt idx="3150">
                  <c:v>23.05</c:v>
                </c:pt>
                <c:pt idx="3151">
                  <c:v>23.07</c:v>
                </c:pt>
                <c:pt idx="3152">
                  <c:v>23.03</c:v>
                </c:pt>
                <c:pt idx="3153">
                  <c:v>23.05</c:v>
                </c:pt>
                <c:pt idx="3154">
                  <c:v>23.05</c:v>
                </c:pt>
                <c:pt idx="3155">
                  <c:v>23.05</c:v>
                </c:pt>
                <c:pt idx="3156">
                  <c:v>23.07</c:v>
                </c:pt>
                <c:pt idx="3157">
                  <c:v>23.03</c:v>
                </c:pt>
                <c:pt idx="3158">
                  <c:v>22.99</c:v>
                </c:pt>
                <c:pt idx="3159">
                  <c:v>23.05</c:v>
                </c:pt>
                <c:pt idx="3160">
                  <c:v>23.05</c:v>
                </c:pt>
                <c:pt idx="3161">
                  <c:v>23.03</c:v>
                </c:pt>
                <c:pt idx="3162">
                  <c:v>23.07</c:v>
                </c:pt>
                <c:pt idx="3163">
                  <c:v>23.05</c:v>
                </c:pt>
                <c:pt idx="3164">
                  <c:v>23.07</c:v>
                </c:pt>
                <c:pt idx="3165">
                  <c:v>23.07</c:v>
                </c:pt>
                <c:pt idx="3166">
                  <c:v>23.03</c:v>
                </c:pt>
                <c:pt idx="3167">
                  <c:v>23.05</c:v>
                </c:pt>
                <c:pt idx="3168">
                  <c:v>23.05</c:v>
                </c:pt>
                <c:pt idx="3169">
                  <c:v>23.07</c:v>
                </c:pt>
                <c:pt idx="3170">
                  <c:v>23.05</c:v>
                </c:pt>
                <c:pt idx="3171">
                  <c:v>23.03</c:v>
                </c:pt>
                <c:pt idx="3172">
                  <c:v>23.07</c:v>
                </c:pt>
                <c:pt idx="3173">
                  <c:v>23.05</c:v>
                </c:pt>
                <c:pt idx="3174">
                  <c:v>23.03</c:v>
                </c:pt>
                <c:pt idx="3175">
                  <c:v>23.05</c:v>
                </c:pt>
                <c:pt idx="3176">
                  <c:v>23.05</c:v>
                </c:pt>
                <c:pt idx="3177">
                  <c:v>23.05</c:v>
                </c:pt>
                <c:pt idx="3178">
                  <c:v>23.03</c:v>
                </c:pt>
                <c:pt idx="3179">
                  <c:v>23.01</c:v>
                </c:pt>
                <c:pt idx="3180">
                  <c:v>23.05</c:v>
                </c:pt>
                <c:pt idx="3181">
                  <c:v>23.05</c:v>
                </c:pt>
                <c:pt idx="3182">
                  <c:v>23.05</c:v>
                </c:pt>
                <c:pt idx="3183">
                  <c:v>23.03</c:v>
                </c:pt>
                <c:pt idx="3184">
                  <c:v>22.99</c:v>
                </c:pt>
                <c:pt idx="3185">
                  <c:v>23.01</c:v>
                </c:pt>
                <c:pt idx="3186">
                  <c:v>23.03</c:v>
                </c:pt>
                <c:pt idx="3187">
                  <c:v>23.05</c:v>
                </c:pt>
                <c:pt idx="3188">
                  <c:v>23.07</c:v>
                </c:pt>
                <c:pt idx="3189">
                  <c:v>23.07</c:v>
                </c:pt>
                <c:pt idx="3190">
                  <c:v>23.05</c:v>
                </c:pt>
                <c:pt idx="3191">
                  <c:v>23.03</c:v>
                </c:pt>
                <c:pt idx="3192">
                  <c:v>23.05</c:v>
                </c:pt>
                <c:pt idx="3193">
                  <c:v>23.01</c:v>
                </c:pt>
                <c:pt idx="3194">
                  <c:v>23.03</c:v>
                </c:pt>
                <c:pt idx="3195">
                  <c:v>23.05</c:v>
                </c:pt>
                <c:pt idx="3196">
                  <c:v>23.03</c:v>
                </c:pt>
                <c:pt idx="3197">
                  <c:v>23.05</c:v>
                </c:pt>
                <c:pt idx="3198">
                  <c:v>23.05</c:v>
                </c:pt>
                <c:pt idx="3199">
                  <c:v>23.05</c:v>
                </c:pt>
                <c:pt idx="3200">
                  <c:v>23.05</c:v>
                </c:pt>
                <c:pt idx="3201">
                  <c:v>23.05</c:v>
                </c:pt>
                <c:pt idx="3202">
                  <c:v>23.03</c:v>
                </c:pt>
                <c:pt idx="3203">
                  <c:v>23.01</c:v>
                </c:pt>
                <c:pt idx="3204">
                  <c:v>23.03</c:v>
                </c:pt>
                <c:pt idx="3205">
                  <c:v>23.03</c:v>
                </c:pt>
                <c:pt idx="3206">
                  <c:v>23.05</c:v>
                </c:pt>
                <c:pt idx="3207">
                  <c:v>22.97</c:v>
                </c:pt>
                <c:pt idx="3208">
                  <c:v>23.03</c:v>
                </c:pt>
                <c:pt idx="3209">
                  <c:v>23.03</c:v>
                </c:pt>
                <c:pt idx="3210">
                  <c:v>22.99</c:v>
                </c:pt>
                <c:pt idx="3211">
                  <c:v>23.03</c:v>
                </c:pt>
                <c:pt idx="3212">
                  <c:v>23.03</c:v>
                </c:pt>
                <c:pt idx="3213">
                  <c:v>23.05</c:v>
                </c:pt>
                <c:pt idx="3214">
                  <c:v>23.07</c:v>
                </c:pt>
                <c:pt idx="3215">
                  <c:v>23.05</c:v>
                </c:pt>
                <c:pt idx="3216">
                  <c:v>23.05</c:v>
                </c:pt>
                <c:pt idx="3217">
                  <c:v>23.03</c:v>
                </c:pt>
                <c:pt idx="3218">
                  <c:v>23.03</c:v>
                </c:pt>
                <c:pt idx="3219">
                  <c:v>23.05</c:v>
                </c:pt>
                <c:pt idx="3220">
                  <c:v>23.07</c:v>
                </c:pt>
                <c:pt idx="3221">
                  <c:v>23.07</c:v>
                </c:pt>
                <c:pt idx="3222">
                  <c:v>23.07</c:v>
                </c:pt>
                <c:pt idx="3223">
                  <c:v>23.03</c:v>
                </c:pt>
                <c:pt idx="3224">
                  <c:v>23.05</c:v>
                </c:pt>
                <c:pt idx="3225">
                  <c:v>23.05</c:v>
                </c:pt>
                <c:pt idx="3226">
                  <c:v>23.01</c:v>
                </c:pt>
                <c:pt idx="3227">
                  <c:v>23.05</c:v>
                </c:pt>
                <c:pt idx="3228">
                  <c:v>23.05</c:v>
                </c:pt>
                <c:pt idx="3229">
                  <c:v>23.07</c:v>
                </c:pt>
                <c:pt idx="3230">
                  <c:v>23.05</c:v>
                </c:pt>
                <c:pt idx="3231">
                  <c:v>23.01</c:v>
                </c:pt>
                <c:pt idx="3232">
                  <c:v>23.03</c:v>
                </c:pt>
                <c:pt idx="3233">
                  <c:v>23.05</c:v>
                </c:pt>
                <c:pt idx="3234">
                  <c:v>23.05</c:v>
                </c:pt>
                <c:pt idx="3235">
                  <c:v>23.01</c:v>
                </c:pt>
                <c:pt idx="3236">
                  <c:v>23.05</c:v>
                </c:pt>
                <c:pt idx="3237">
                  <c:v>23.03</c:v>
                </c:pt>
                <c:pt idx="3238">
                  <c:v>23.05</c:v>
                </c:pt>
                <c:pt idx="3239">
                  <c:v>23.05</c:v>
                </c:pt>
                <c:pt idx="3240">
                  <c:v>23.03</c:v>
                </c:pt>
                <c:pt idx="3241">
                  <c:v>23.01</c:v>
                </c:pt>
                <c:pt idx="3242">
                  <c:v>23.03</c:v>
                </c:pt>
                <c:pt idx="3243">
                  <c:v>23.03</c:v>
                </c:pt>
                <c:pt idx="3244">
                  <c:v>23.03</c:v>
                </c:pt>
                <c:pt idx="3245">
                  <c:v>23.01</c:v>
                </c:pt>
                <c:pt idx="3246">
                  <c:v>23.05</c:v>
                </c:pt>
                <c:pt idx="3247">
                  <c:v>23.03</c:v>
                </c:pt>
                <c:pt idx="3248">
                  <c:v>23.05</c:v>
                </c:pt>
                <c:pt idx="3249">
                  <c:v>23.01</c:v>
                </c:pt>
                <c:pt idx="3250">
                  <c:v>23.01</c:v>
                </c:pt>
                <c:pt idx="3251">
                  <c:v>23.03</c:v>
                </c:pt>
                <c:pt idx="3252">
                  <c:v>23.05</c:v>
                </c:pt>
                <c:pt idx="3253">
                  <c:v>23.03</c:v>
                </c:pt>
                <c:pt idx="3254">
                  <c:v>23.05</c:v>
                </c:pt>
                <c:pt idx="3255">
                  <c:v>23.05</c:v>
                </c:pt>
                <c:pt idx="3256">
                  <c:v>23.05</c:v>
                </c:pt>
                <c:pt idx="3257">
                  <c:v>23.03</c:v>
                </c:pt>
                <c:pt idx="3258">
                  <c:v>23.03</c:v>
                </c:pt>
                <c:pt idx="3259">
                  <c:v>23.05</c:v>
                </c:pt>
                <c:pt idx="3260">
                  <c:v>23.05</c:v>
                </c:pt>
                <c:pt idx="3261">
                  <c:v>23.05</c:v>
                </c:pt>
                <c:pt idx="3262">
                  <c:v>23.01</c:v>
                </c:pt>
                <c:pt idx="3263">
                  <c:v>23.05</c:v>
                </c:pt>
                <c:pt idx="3264">
                  <c:v>23.03</c:v>
                </c:pt>
                <c:pt idx="3265">
                  <c:v>23.05</c:v>
                </c:pt>
                <c:pt idx="3266">
                  <c:v>23.05</c:v>
                </c:pt>
                <c:pt idx="3267">
                  <c:v>23.05</c:v>
                </c:pt>
                <c:pt idx="3268">
                  <c:v>23.07</c:v>
                </c:pt>
                <c:pt idx="3269">
                  <c:v>23.07</c:v>
                </c:pt>
                <c:pt idx="3270">
                  <c:v>23.01</c:v>
                </c:pt>
                <c:pt idx="3271">
                  <c:v>23.03</c:v>
                </c:pt>
                <c:pt idx="3272">
                  <c:v>23.05</c:v>
                </c:pt>
                <c:pt idx="3273">
                  <c:v>23.03</c:v>
                </c:pt>
                <c:pt idx="3274">
                  <c:v>23.03</c:v>
                </c:pt>
                <c:pt idx="3275">
                  <c:v>23.07</c:v>
                </c:pt>
                <c:pt idx="3276">
                  <c:v>23.07</c:v>
                </c:pt>
                <c:pt idx="3277">
                  <c:v>23.05</c:v>
                </c:pt>
                <c:pt idx="3278">
                  <c:v>23.05</c:v>
                </c:pt>
                <c:pt idx="3279">
                  <c:v>23.05</c:v>
                </c:pt>
                <c:pt idx="3280">
                  <c:v>23.05</c:v>
                </c:pt>
                <c:pt idx="3281">
                  <c:v>23.03</c:v>
                </c:pt>
                <c:pt idx="3282">
                  <c:v>23.07</c:v>
                </c:pt>
                <c:pt idx="3283">
                  <c:v>23.05</c:v>
                </c:pt>
                <c:pt idx="3284">
                  <c:v>23.01</c:v>
                </c:pt>
                <c:pt idx="3285">
                  <c:v>23.07</c:v>
                </c:pt>
                <c:pt idx="3286">
                  <c:v>23.03</c:v>
                </c:pt>
                <c:pt idx="3287">
                  <c:v>23.03</c:v>
                </c:pt>
                <c:pt idx="3288">
                  <c:v>23.05</c:v>
                </c:pt>
                <c:pt idx="3289">
                  <c:v>23.07</c:v>
                </c:pt>
                <c:pt idx="3290">
                  <c:v>23.07</c:v>
                </c:pt>
                <c:pt idx="3291">
                  <c:v>23.05</c:v>
                </c:pt>
                <c:pt idx="3292">
                  <c:v>23.03</c:v>
                </c:pt>
                <c:pt idx="3293">
                  <c:v>23.07</c:v>
                </c:pt>
                <c:pt idx="3294">
                  <c:v>23.07</c:v>
                </c:pt>
                <c:pt idx="3295">
                  <c:v>23.05</c:v>
                </c:pt>
                <c:pt idx="3296">
                  <c:v>23.05</c:v>
                </c:pt>
                <c:pt idx="3297">
                  <c:v>23.07</c:v>
                </c:pt>
                <c:pt idx="3298">
                  <c:v>23.05</c:v>
                </c:pt>
                <c:pt idx="3299">
                  <c:v>23.01</c:v>
                </c:pt>
                <c:pt idx="3300">
                  <c:v>22.99</c:v>
                </c:pt>
                <c:pt idx="3301">
                  <c:v>23.05</c:v>
                </c:pt>
                <c:pt idx="3302">
                  <c:v>23.07</c:v>
                </c:pt>
                <c:pt idx="3303">
                  <c:v>23.05</c:v>
                </c:pt>
                <c:pt idx="3304">
                  <c:v>23.05</c:v>
                </c:pt>
                <c:pt idx="3305">
                  <c:v>23.05</c:v>
                </c:pt>
                <c:pt idx="3306">
                  <c:v>23.05</c:v>
                </c:pt>
                <c:pt idx="3307">
                  <c:v>23.05</c:v>
                </c:pt>
                <c:pt idx="3308">
                  <c:v>23.03</c:v>
                </c:pt>
                <c:pt idx="3309">
                  <c:v>23.03</c:v>
                </c:pt>
                <c:pt idx="3310">
                  <c:v>23.05</c:v>
                </c:pt>
                <c:pt idx="3311">
                  <c:v>23.03</c:v>
                </c:pt>
                <c:pt idx="3312">
                  <c:v>23.05</c:v>
                </c:pt>
                <c:pt idx="3313">
                  <c:v>23.01</c:v>
                </c:pt>
                <c:pt idx="3314">
                  <c:v>23.01</c:v>
                </c:pt>
                <c:pt idx="3315">
                  <c:v>23.03</c:v>
                </c:pt>
                <c:pt idx="3316">
                  <c:v>22.99</c:v>
                </c:pt>
                <c:pt idx="3317">
                  <c:v>23.03</c:v>
                </c:pt>
                <c:pt idx="3318">
                  <c:v>23.03</c:v>
                </c:pt>
                <c:pt idx="3319">
                  <c:v>23.01</c:v>
                </c:pt>
                <c:pt idx="3320">
                  <c:v>23.03</c:v>
                </c:pt>
                <c:pt idx="3321">
                  <c:v>23.01</c:v>
                </c:pt>
                <c:pt idx="3322">
                  <c:v>23.01</c:v>
                </c:pt>
                <c:pt idx="3323">
                  <c:v>23.01</c:v>
                </c:pt>
                <c:pt idx="3324">
                  <c:v>23.03</c:v>
                </c:pt>
                <c:pt idx="3325">
                  <c:v>22.99</c:v>
                </c:pt>
                <c:pt idx="3326">
                  <c:v>23.01</c:v>
                </c:pt>
                <c:pt idx="3327">
                  <c:v>23.01</c:v>
                </c:pt>
                <c:pt idx="3328">
                  <c:v>23.01</c:v>
                </c:pt>
                <c:pt idx="3329">
                  <c:v>22.99</c:v>
                </c:pt>
                <c:pt idx="3330">
                  <c:v>22.99</c:v>
                </c:pt>
                <c:pt idx="3331">
                  <c:v>23.01</c:v>
                </c:pt>
                <c:pt idx="3332">
                  <c:v>23.01</c:v>
                </c:pt>
              </c:numCache>
            </c:numRef>
          </c:yVal>
          <c:smooth val="1"/>
          <c:extLst>
            <c:ext xmlns:c16="http://schemas.microsoft.com/office/drawing/2014/chart" uri="{C3380CC4-5D6E-409C-BE32-E72D297353CC}">
              <c16:uniqueId val="{00000004-84F1-48F4-B98E-7E7725F30A62}"/>
            </c:ext>
          </c:extLst>
        </c:ser>
        <c:ser>
          <c:idx val="5"/>
          <c:order val="5"/>
          <c:tx>
            <c:strRef>
              <c:f>'Réponse échelon'!$G$1</c:f>
              <c:strCache>
                <c:ptCount val="1"/>
                <c:pt idx="0">
                  <c:v>T3 estimé</c:v>
                </c:pt>
              </c:strCache>
            </c:strRef>
          </c:tx>
          <c:spPr>
            <a:ln w="19050" cap="rnd">
              <a:solidFill>
                <a:schemeClr val="accent6"/>
              </a:solidFill>
              <a:round/>
            </a:ln>
            <a:effectLst/>
          </c:spPr>
          <c:marker>
            <c:symbol val="none"/>
          </c:marker>
          <c:xVal>
            <c:numRef>
              <c:f>'Réponse échelon'!$A$2:$A$3334</c:f>
              <c:numCache>
                <c:formatCode>General</c:formatCode>
                <c:ptCount val="3333"/>
                <c:pt idx="0">
                  <c:v>359.5</c:v>
                </c:pt>
                <c:pt idx="1">
                  <c:v>360</c:v>
                </c:pt>
                <c:pt idx="2">
                  <c:v>360.5</c:v>
                </c:pt>
                <c:pt idx="3">
                  <c:v>361</c:v>
                </c:pt>
                <c:pt idx="4">
                  <c:v>361.5</c:v>
                </c:pt>
                <c:pt idx="5">
                  <c:v>362</c:v>
                </c:pt>
                <c:pt idx="6">
                  <c:v>362.5</c:v>
                </c:pt>
                <c:pt idx="7">
                  <c:v>363</c:v>
                </c:pt>
                <c:pt idx="8">
                  <c:v>363.5</c:v>
                </c:pt>
                <c:pt idx="9">
                  <c:v>364</c:v>
                </c:pt>
                <c:pt idx="10">
                  <c:v>364.5</c:v>
                </c:pt>
                <c:pt idx="11">
                  <c:v>365</c:v>
                </c:pt>
                <c:pt idx="12">
                  <c:v>365.5</c:v>
                </c:pt>
                <c:pt idx="13">
                  <c:v>366</c:v>
                </c:pt>
                <c:pt idx="14">
                  <c:v>366.5</c:v>
                </c:pt>
                <c:pt idx="15">
                  <c:v>367</c:v>
                </c:pt>
                <c:pt idx="16">
                  <c:v>367.5</c:v>
                </c:pt>
                <c:pt idx="17">
                  <c:v>368</c:v>
                </c:pt>
                <c:pt idx="18">
                  <c:v>368.5</c:v>
                </c:pt>
                <c:pt idx="19">
                  <c:v>369</c:v>
                </c:pt>
                <c:pt idx="20">
                  <c:v>369.5</c:v>
                </c:pt>
                <c:pt idx="21">
                  <c:v>370</c:v>
                </c:pt>
                <c:pt idx="22">
                  <c:v>370.5</c:v>
                </c:pt>
                <c:pt idx="23">
                  <c:v>371</c:v>
                </c:pt>
                <c:pt idx="24">
                  <c:v>371.5</c:v>
                </c:pt>
                <c:pt idx="25">
                  <c:v>372</c:v>
                </c:pt>
                <c:pt idx="26">
                  <c:v>372.5</c:v>
                </c:pt>
                <c:pt idx="27">
                  <c:v>373</c:v>
                </c:pt>
                <c:pt idx="28">
                  <c:v>373.5</c:v>
                </c:pt>
                <c:pt idx="29">
                  <c:v>374</c:v>
                </c:pt>
                <c:pt idx="30">
                  <c:v>374.5</c:v>
                </c:pt>
                <c:pt idx="31">
                  <c:v>375</c:v>
                </c:pt>
                <c:pt idx="32">
                  <c:v>375.5</c:v>
                </c:pt>
                <c:pt idx="33">
                  <c:v>376</c:v>
                </c:pt>
                <c:pt idx="34">
                  <c:v>376.5</c:v>
                </c:pt>
                <c:pt idx="35">
                  <c:v>377</c:v>
                </c:pt>
                <c:pt idx="36">
                  <c:v>377.5</c:v>
                </c:pt>
                <c:pt idx="37">
                  <c:v>378</c:v>
                </c:pt>
                <c:pt idx="38">
                  <c:v>378.5</c:v>
                </c:pt>
                <c:pt idx="39">
                  <c:v>379</c:v>
                </c:pt>
                <c:pt idx="40">
                  <c:v>379.5</c:v>
                </c:pt>
                <c:pt idx="41">
                  <c:v>380</c:v>
                </c:pt>
                <c:pt idx="42">
                  <c:v>380.5</c:v>
                </c:pt>
                <c:pt idx="43">
                  <c:v>381</c:v>
                </c:pt>
                <c:pt idx="44">
                  <c:v>381.5</c:v>
                </c:pt>
                <c:pt idx="45">
                  <c:v>382</c:v>
                </c:pt>
                <c:pt idx="46">
                  <c:v>382.5</c:v>
                </c:pt>
                <c:pt idx="47">
                  <c:v>383</c:v>
                </c:pt>
                <c:pt idx="48">
                  <c:v>383.5</c:v>
                </c:pt>
                <c:pt idx="49">
                  <c:v>384</c:v>
                </c:pt>
                <c:pt idx="50">
                  <c:v>384.5</c:v>
                </c:pt>
                <c:pt idx="51">
                  <c:v>385</c:v>
                </c:pt>
                <c:pt idx="52">
                  <c:v>385.5</c:v>
                </c:pt>
                <c:pt idx="53">
                  <c:v>386</c:v>
                </c:pt>
                <c:pt idx="54">
                  <c:v>386.5</c:v>
                </c:pt>
                <c:pt idx="55">
                  <c:v>387</c:v>
                </c:pt>
                <c:pt idx="56">
                  <c:v>387.5</c:v>
                </c:pt>
                <c:pt idx="57">
                  <c:v>388</c:v>
                </c:pt>
                <c:pt idx="58">
                  <c:v>388.5</c:v>
                </c:pt>
                <c:pt idx="59">
                  <c:v>389</c:v>
                </c:pt>
                <c:pt idx="60">
                  <c:v>389.5</c:v>
                </c:pt>
                <c:pt idx="61">
                  <c:v>390</c:v>
                </c:pt>
                <c:pt idx="62">
                  <c:v>390.5</c:v>
                </c:pt>
                <c:pt idx="63">
                  <c:v>391</c:v>
                </c:pt>
                <c:pt idx="64">
                  <c:v>391.5</c:v>
                </c:pt>
                <c:pt idx="65">
                  <c:v>392</c:v>
                </c:pt>
                <c:pt idx="66">
                  <c:v>392.5</c:v>
                </c:pt>
                <c:pt idx="67">
                  <c:v>393</c:v>
                </c:pt>
                <c:pt idx="68">
                  <c:v>393.5</c:v>
                </c:pt>
                <c:pt idx="69">
                  <c:v>394</c:v>
                </c:pt>
                <c:pt idx="70">
                  <c:v>394.5</c:v>
                </c:pt>
                <c:pt idx="71">
                  <c:v>395</c:v>
                </c:pt>
                <c:pt idx="72">
                  <c:v>395.5</c:v>
                </c:pt>
                <c:pt idx="73">
                  <c:v>396</c:v>
                </c:pt>
                <c:pt idx="74">
                  <c:v>396.5</c:v>
                </c:pt>
                <c:pt idx="75">
                  <c:v>397</c:v>
                </c:pt>
                <c:pt idx="76">
                  <c:v>397.5</c:v>
                </c:pt>
                <c:pt idx="77">
                  <c:v>398</c:v>
                </c:pt>
                <c:pt idx="78">
                  <c:v>398.5</c:v>
                </c:pt>
                <c:pt idx="79">
                  <c:v>399</c:v>
                </c:pt>
                <c:pt idx="80">
                  <c:v>399.5</c:v>
                </c:pt>
                <c:pt idx="81">
                  <c:v>400</c:v>
                </c:pt>
                <c:pt idx="82">
                  <c:v>400.5</c:v>
                </c:pt>
                <c:pt idx="83">
                  <c:v>401</c:v>
                </c:pt>
                <c:pt idx="84">
                  <c:v>401.5</c:v>
                </c:pt>
                <c:pt idx="85">
                  <c:v>402</c:v>
                </c:pt>
                <c:pt idx="86">
                  <c:v>402.5</c:v>
                </c:pt>
                <c:pt idx="87">
                  <c:v>403</c:v>
                </c:pt>
                <c:pt idx="88">
                  <c:v>403.5</c:v>
                </c:pt>
                <c:pt idx="89">
                  <c:v>404</c:v>
                </c:pt>
                <c:pt idx="90">
                  <c:v>404.5</c:v>
                </c:pt>
                <c:pt idx="91">
                  <c:v>405</c:v>
                </c:pt>
                <c:pt idx="92">
                  <c:v>405.5</c:v>
                </c:pt>
                <c:pt idx="93">
                  <c:v>406</c:v>
                </c:pt>
                <c:pt idx="94">
                  <c:v>406.5</c:v>
                </c:pt>
                <c:pt idx="95">
                  <c:v>407</c:v>
                </c:pt>
                <c:pt idx="96">
                  <c:v>407.5</c:v>
                </c:pt>
                <c:pt idx="97">
                  <c:v>408</c:v>
                </c:pt>
                <c:pt idx="98">
                  <c:v>408.5</c:v>
                </c:pt>
                <c:pt idx="99">
                  <c:v>409</c:v>
                </c:pt>
                <c:pt idx="100">
                  <c:v>409.5</c:v>
                </c:pt>
                <c:pt idx="101">
                  <c:v>410</c:v>
                </c:pt>
                <c:pt idx="102">
                  <c:v>410.5</c:v>
                </c:pt>
                <c:pt idx="103">
                  <c:v>411</c:v>
                </c:pt>
                <c:pt idx="104">
                  <c:v>411.5</c:v>
                </c:pt>
                <c:pt idx="105">
                  <c:v>412</c:v>
                </c:pt>
                <c:pt idx="106">
                  <c:v>412.5</c:v>
                </c:pt>
                <c:pt idx="107">
                  <c:v>413</c:v>
                </c:pt>
                <c:pt idx="108">
                  <c:v>413.5</c:v>
                </c:pt>
                <c:pt idx="109">
                  <c:v>414</c:v>
                </c:pt>
                <c:pt idx="110">
                  <c:v>414.5</c:v>
                </c:pt>
                <c:pt idx="111">
                  <c:v>415</c:v>
                </c:pt>
                <c:pt idx="112">
                  <c:v>415.5</c:v>
                </c:pt>
                <c:pt idx="113">
                  <c:v>416</c:v>
                </c:pt>
                <c:pt idx="114">
                  <c:v>416.5</c:v>
                </c:pt>
                <c:pt idx="115">
                  <c:v>417</c:v>
                </c:pt>
                <c:pt idx="116">
                  <c:v>417.5</c:v>
                </c:pt>
                <c:pt idx="117">
                  <c:v>418</c:v>
                </c:pt>
                <c:pt idx="118">
                  <c:v>418.5</c:v>
                </c:pt>
                <c:pt idx="119">
                  <c:v>419</c:v>
                </c:pt>
                <c:pt idx="120">
                  <c:v>419.5</c:v>
                </c:pt>
                <c:pt idx="121">
                  <c:v>420</c:v>
                </c:pt>
                <c:pt idx="122">
                  <c:v>420.5</c:v>
                </c:pt>
                <c:pt idx="123">
                  <c:v>421</c:v>
                </c:pt>
                <c:pt idx="124">
                  <c:v>421.5</c:v>
                </c:pt>
                <c:pt idx="125">
                  <c:v>422</c:v>
                </c:pt>
                <c:pt idx="126">
                  <c:v>422.5</c:v>
                </c:pt>
                <c:pt idx="127">
                  <c:v>423</c:v>
                </c:pt>
                <c:pt idx="128">
                  <c:v>423.5</c:v>
                </c:pt>
                <c:pt idx="129">
                  <c:v>424</c:v>
                </c:pt>
                <c:pt idx="130">
                  <c:v>424.5</c:v>
                </c:pt>
                <c:pt idx="131">
                  <c:v>425</c:v>
                </c:pt>
                <c:pt idx="132">
                  <c:v>425.5</c:v>
                </c:pt>
                <c:pt idx="133">
                  <c:v>426</c:v>
                </c:pt>
                <c:pt idx="134">
                  <c:v>426.5</c:v>
                </c:pt>
                <c:pt idx="135">
                  <c:v>427</c:v>
                </c:pt>
                <c:pt idx="136">
                  <c:v>427.5</c:v>
                </c:pt>
                <c:pt idx="137">
                  <c:v>428</c:v>
                </c:pt>
                <c:pt idx="138">
                  <c:v>428.5</c:v>
                </c:pt>
                <c:pt idx="139">
                  <c:v>429</c:v>
                </c:pt>
                <c:pt idx="140">
                  <c:v>429.5</c:v>
                </c:pt>
                <c:pt idx="141">
                  <c:v>430</c:v>
                </c:pt>
                <c:pt idx="142">
                  <c:v>430.5</c:v>
                </c:pt>
                <c:pt idx="143">
                  <c:v>431</c:v>
                </c:pt>
                <c:pt idx="144">
                  <c:v>431.5</c:v>
                </c:pt>
                <c:pt idx="145">
                  <c:v>432</c:v>
                </c:pt>
                <c:pt idx="146">
                  <c:v>432.5</c:v>
                </c:pt>
                <c:pt idx="147">
                  <c:v>433</c:v>
                </c:pt>
                <c:pt idx="148">
                  <c:v>433.5</c:v>
                </c:pt>
                <c:pt idx="149">
                  <c:v>434</c:v>
                </c:pt>
                <c:pt idx="150">
                  <c:v>434.5</c:v>
                </c:pt>
                <c:pt idx="151">
                  <c:v>435</c:v>
                </c:pt>
                <c:pt idx="152">
                  <c:v>435.5</c:v>
                </c:pt>
                <c:pt idx="153">
                  <c:v>436</c:v>
                </c:pt>
                <c:pt idx="154">
                  <c:v>436.5</c:v>
                </c:pt>
                <c:pt idx="155">
                  <c:v>437</c:v>
                </c:pt>
                <c:pt idx="156">
                  <c:v>437.5</c:v>
                </c:pt>
                <c:pt idx="157">
                  <c:v>438</c:v>
                </c:pt>
                <c:pt idx="158">
                  <c:v>438.5</c:v>
                </c:pt>
                <c:pt idx="159">
                  <c:v>439</c:v>
                </c:pt>
                <c:pt idx="160">
                  <c:v>439.5</c:v>
                </c:pt>
                <c:pt idx="161">
                  <c:v>440</c:v>
                </c:pt>
                <c:pt idx="162">
                  <c:v>440.5</c:v>
                </c:pt>
                <c:pt idx="163">
                  <c:v>441</c:v>
                </c:pt>
                <c:pt idx="164">
                  <c:v>441.5</c:v>
                </c:pt>
                <c:pt idx="165">
                  <c:v>442</c:v>
                </c:pt>
                <c:pt idx="166">
                  <c:v>442.5</c:v>
                </c:pt>
                <c:pt idx="167">
                  <c:v>443</c:v>
                </c:pt>
                <c:pt idx="168">
                  <c:v>443.5</c:v>
                </c:pt>
                <c:pt idx="169">
                  <c:v>444</c:v>
                </c:pt>
                <c:pt idx="170">
                  <c:v>444.5</c:v>
                </c:pt>
                <c:pt idx="171">
                  <c:v>445</c:v>
                </c:pt>
                <c:pt idx="172">
                  <c:v>445.5</c:v>
                </c:pt>
                <c:pt idx="173">
                  <c:v>446</c:v>
                </c:pt>
                <c:pt idx="174">
                  <c:v>446.5</c:v>
                </c:pt>
                <c:pt idx="175">
                  <c:v>447</c:v>
                </c:pt>
                <c:pt idx="176">
                  <c:v>447.5</c:v>
                </c:pt>
                <c:pt idx="177">
                  <c:v>448</c:v>
                </c:pt>
                <c:pt idx="178">
                  <c:v>448.5</c:v>
                </c:pt>
                <c:pt idx="179">
                  <c:v>449</c:v>
                </c:pt>
                <c:pt idx="180">
                  <c:v>449.5</c:v>
                </c:pt>
                <c:pt idx="181">
                  <c:v>450</c:v>
                </c:pt>
                <c:pt idx="182">
                  <c:v>450.5</c:v>
                </c:pt>
                <c:pt idx="183">
                  <c:v>451</c:v>
                </c:pt>
                <c:pt idx="184">
                  <c:v>451.5</c:v>
                </c:pt>
                <c:pt idx="185">
                  <c:v>452</c:v>
                </c:pt>
                <c:pt idx="186">
                  <c:v>452.5</c:v>
                </c:pt>
                <c:pt idx="187">
                  <c:v>453</c:v>
                </c:pt>
                <c:pt idx="188">
                  <c:v>453.5</c:v>
                </c:pt>
                <c:pt idx="189">
                  <c:v>454</c:v>
                </c:pt>
                <c:pt idx="190">
                  <c:v>454.5</c:v>
                </c:pt>
                <c:pt idx="191">
                  <c:v>455</c:v>
                </c:pt>
                <c:pt idx="192">
                  <c:v>455.5</c:v>
                </c:pt>
                <c:pt idx="193">
                  <c:v>456</c:v>
                </c:pt>
                <c:pt idx="194">
                  <c:v>456.5</c:v>
                </c:pt>
                <c:pt idx="195">
                  <c:v>457</c:v>
                </c:pt>
                <c:pt idx="196">
                  <c:v>457.5</c:v>
                </c:pt>
                <c:pt idx="197">
                  <c:v>458</c:v>
                </c:pt>
                <c:pt idx="198">
                  <c:v>458.5</c:v>
                </c:pt>
                <c:pt idx="199">
                  <c:v>459</c:v>
                </c:pt>
                <c:pt idx="200">
                  <c:v>459.5</c:v>
                </c:pt>
                <c:pt idx="201">
                  <c:v>460</c:v>
                </c:pt>
                <c:pt idx="202">
                  <c:v>460.5</c:v>
                </c:pt>
                <c:pt idx="203">
                  <c:v>461</c:v>
                </c:pt>
                <c:pt idx="204">
                  <c:v>461.5</c:v>
                </c:pt>
                <c:pt idx="205">
                  <c:v>462</c:v>
                </c:pt>
                <c:pt idx="206">
                  <c:v>462.5</c:v>
                </c:pt>
                <c:pt idx="207">
                  <c:v>463</c:v>
                </c:pt>
                <c:pt idx="208">
                  <c:v>463.5</c:v>
                </c:pt>
                <c:pt idx="209">
                  <c:v>464</c:v>
                </c:pt>
                <c:pt idx="210">
                  <c:v>464.5</c:v>
                </c:pt>
                <c:pt idx="211">
                  <c:v>465</c:v>
                </c:pt>
                <c:pt idx="212">
                  <c:v>465.5</c:v>
                </c:pt>
                <c:pt idx="213">
                  <c:v>466</c:v>
                </c:pt>
                <c:pt idx="214">
                  <c:v>466.5</c:v>
                </c:pt>
                <c:pt idx="215">
                  <c:v>467</c:v>
                </c:pt>
                <c:pt idx="216">
                  <c:v>467.5</c:v>
                </c:pt>
                <c:pt idx="217">
                  <c:v>468</c:v>
                </c:pt>
                <c:pt idx="218">
                  <c:v>468.5</c:v>
                </c:pt>
                <c:pt idx="219">
                  <c:v>469</c:v>
                </c:pt>
                <c:pt idx="220">
                  <c:v>469.5</c:v>
                </c:pt>
                <c:pt idx="221">
                  <c:v>470</c:v>
                </c:pt>
                <c:pt idx="222">
                  <c:v>470.5</c:v>
                </c:pt>
                <c:pt idx="223">
                  <c:v>471</c:v>
                </c:pt>
                <c:pt idx="224">
                  <c:v>471.5</c:v>
                </c:pt>
                <c:pt idx="225">
                  <c:v>472</c:v>
                </c:pt>
                <c:pt idx="226">
                  <c:v>472.5</c:v>
                </c:pt>
                <c:pt idx="227">
                  <c:v>473</c:v>
                </c:pt>
                <c:pt idx="228">
                  <c:v>473.5</c:v>
                </c:pt>
                <c:pt idx="229">
                  <c:v>474</c:v>
                </c:pt>
                <c:pt idx="230">
                  <c:v>474.5</c:v>
                </c:pt>
                <c:pt idx="231">
                  <c:v>475</c:v>
                </c:pt>
                <c:pt idx="232">
                  <c:v>475.5</c:v>
                </c:pt>
                <c:pt idx="233">
                  <c:v>476</c:v>
                </c:pt>
                <c:pt idx="234">
                  <c:v>476.5</c:v>
                </c:pt>
                <c:pt idx="235">
                  <c:v>477</c:v>
                </c:pt>
                <c:pt idx="236">
                  <c:v>477.5</c:v>
                </c:pt>
                <c:pt idx="237">
                  <c:v>478</c:v>
                </c:pt>
                <c:pt idx="238">
                  <c:v>478.5</c:v>
                </c:pt>
                <c:pt idx="239">
                  <c:v>479</c:v>
                </c:pt>
                <c:pt idx="240">
                  <c:v>479.5</c:v>
                </c:pt>
                <c:pt idx="241">
                  <c:v>480</c:v>
                </c:pt>
                <c:pt idx="242">
                  <c:v>480.5</c:v>
                </c:pt>
                <c:pt idx="243">
                  <c:v>481</c:v>
                </c:pt>
                <c:pt idx="244">
                  <c:v>481.5</c:v>
                </c:pt>
                <c:pt idx="245">
                  <c:v>482</c:v>
                </c:pt>
                <c:pt idx="246">
                  <c:v>482.5</c:v>
                </c:pt>
                <c:pt idx="247">
                  <c:v>483</c:v>
                </c:pt>
                <c:pt idx="248">
                  <c:v>483.5</c:v>
                </c:pt>
                <c:pt idx="249">
                  <c:v>484</c:v>
                </c:pt>
                <c:pt idx="250">
                  <c:v>484.5</c:v>
                </c:pt>
                <c:pt idx="251">
                  <c:v>485</c:v>
                </c:pt>
                <c:pt idx="252">
                  <c:v>485.5</c:v>
                </c:pt>
                <c:pt idx="253">
                  <c:v>486</c:v>
                </c:pt>
                <c:pt idx="254">
                  <c:v>486.5</c:v>
                </c:pt>
                <c:pt idx="255">
                  <c:v>487</c:v>
                </c:pt>
                <c:pt idx="256">
                  <c:v>487.5</c:v>
                </c:pt>
                <c:pt idx="257">
                  <c:v>488</c:v>
                </c:pt>
                <c:pt idx="258">
                  <c:v>488.5</c:v>
                </c:pt>
                <c:pt idx="259">
                  <c:v>489</c:v>
                </c:pt>
                <c:pt idx="260">
                  <c:v>489.5</c:v>
                </c:pt>
                <c:pt idx="261">
                  <c:v>490</c:v>
                </c:pt>
                <c:pt idx="262">
                  <c:v>490.5</c:v>
                </c:pt>
                <c:pt idx="263">
                  <c:v>491</c:v>
                </c:pt>
                <c:pt idx="264">
                  <c:v>491.5</c:v>
                </c:pt>
                <c:pt idx="265">
                  <c:v>492</c:v>
                </c:pt>
                <c:pt idx="266">
                  <c:v>492.5</c:v>
                </c:pt>
                <c:pt idx="267">
                  <c:v>493</c:v>
                </c:pt>
                <c:pt idx="268">
                  <c:v>493.5</c:v>
                </c:pt>
                <c:pt idx="269">
                  <c:v>494</c:v>
                </c:pt>
                <c:pt idx="270">
                  <c:v>494.5</c:v>
                </c:pt>
                <c:pt idx="271">
                  <c:v>495</c:v>
                </c:pt>
                <c:pt idx="272">
                  <c:v>495.5</c:v>
                </c:pt>
                <c:pt idx="273">
                  <c:v>496</c:v>
                </c:pt>
                <c:pt idx="274">
                  <c:v>496.5</c:v>
                </c:pt>
                <c:pt idx="275">
                  <c:v>497</c:v>
                </c:pt>
                <c:pt idx="276">
                  <c:v>497.5</c:v>
                </c:pt>
                <c:pt idx="277">
                  <c:v>498</c:v>
                </c:pt>
                <c:pt idx="278">
                  <c:v>498.5</c:v>
                </c:pt>
                <c:pt idx="279">
                  <c:v>499</c:v>
                </c:pt>
                <c:pt idx="280">
                  <c:v>499.5</c:v>
                </c:pt>
                <c:pt idx="281">
                  <c:v>500</c:v>
                </c:pt>
                <c:pt idx="282">
                  <c:v>500.5</c:v>
                </c:pt>
                <c:pt idx="283">
                  <c:v>501</c:v>
                </c:pt>
                <c:pt idx="284">
                  <c:v>501.5</c:v>
                </c:pt>
                <c:pt idx="285">
                  <c:v>502</c:v>
                </c:pt>
                <c:pt idx="286">
                  <c:v>502.5</c:v>
                </c:pt>
                <c:pt idx="287">
                  <c:v>503</c:v>
                </c:pt>
                <c:pt idx="288">
                  <c:v>503.5</c:v>
                </c:pt>
                <c:pt idx="289">
                  <c:v>504</c:v>
                </c:pt>
                <c:pt idx="290">
                  <c:v>504.5</c:v>
                </c:pt>
                <c:pt idx="291">
                  <c:v>505</c:v>
                </c:pt>
                <c:pt idx="292">
                  <c:v>505.5</c:v>
                </c:pt>
                <c:pt idx="293">
                  <c:v>506</c:v>
                </c:pt>
                <c:pt idx="294">
                  <c:v>506.5</c:v>
                </c:pt>
                <c:pt idx="295">
                  <c:v>507</c:v>
                </c:pt>
                <c:pt idx="296">
                  <c:v>507.5</c:v>
                </c:pt>
                <c:pt idx="297">
                  <c:v>508</c:v>
                </c:pt>
                <c:pt idx="298">
                  <c:v>508.5</c:v>
                </c:pt>
                <c:pt idx="299">
                  <c:v>509</c:v>
                </c:pt>
                <c:pt idx="300">
                  <c:v>509.5</c:v>
                </c:pt>
                <c:pt idx="301">
                  <c:v>510</c:v>
                </c:pt>
                <c:pt idx="302">
                  <c:v>510.5</c:v>
                </c:pt>
                <c:pt idx="303">
                  <c:v>511</c:v>
                </c:pt>
                <c:pt idx="304">
                  <c:v>511.5</c:v>
                </c:pt>
                <c:pt idx="305">
                  <c:v>512</c:v>
                </c:pt>
                <c:pt idx="306">
                  <c:v>512.5</c:v>
                </c:pt>
                <c:pt idx="307">
                  <c:v>513</c:v>
                </c:pt>
                <c:pt idx="308">
                  <c:v>513.5</c:v>
                </c:pt>
                <c:pt idx="309">
                  <c:v>514</c:v>
                </c:pt>
                <c:pt idx="310">
                  <c:v>514.5</c:v>
                </c:pt>
                <c:pt idx="311">
                  <c:v>515</c:v>
                </c:pt>
                <c:pt idx="312">
                  <c:v>515.5</c:v>
                </c:pt>
                <c:pt idx="313">
                  <c:v>516</c:v>
                </c:pt>
                <c:pt idx="314">
                  <c:v>516.5</c:v>
                </c:pt>
                <c:pt idx="315">
                  <c:v>517</c:v>
                </c:pt>
                <c:pt idx="316">
                  <c:v>517.5</c:v>
                </c:pt>
                <c:pt idx="317">
                  <c:v>518</c:v>
                </c:pt>
                <c:pt idx="318">
                  <c:v>518.5</c:v>
                </c:pt>
                <c:pt idx="319">
                  <c:v>519</c:v>
                </c:pt>
                <c:pt idx="320">
                  <c:v>519.5</c:v>
                </c:pt>
                <c:pt idx="321">
                  <c:v>520</c:v>
                </c:pt>
                <c:pt idx="322">
                  <c:v>520.5</c:v>
                </c:pt>
                <c:pt idx="323">
                  <c:v>521</c:v>
                </c:pt>
                <c:pt idx="324">
                  <c:v>521.5</c:v>
                </c:pt>
                <c:pt idx="325">
                  <c:v>522</c:v>
                </c:pt>
                <c:pt idx="326">
                  <c:v>522.5</c:v>
                </c:pt>
                <c:pt idx="327">
                  <c:v>523</c:v>
                </c:pt>
                <c:pt idx="328">
                  <c:v>523.5</c:v>
                </c:pt>
                <c:pt idx="329">
                  <c:v>524</c:v>
                </c:pt>
                <c:pt idx="330">
                  <c:v>524.5</c:v>
                </c:pt>
                <c:pt idx="331">
                  <c:v>525</c:v>
                </c:pt>
                <c:pt idx="332">
                  <c:v>525.5</c:v>
                </c:pt>
                <c:pt idx="333">
                  <c:v>526</c:v>
                </c:pt>
                <c:pt idx="334">
                  <c:v>526.5</c:v>
                </c:pt>
                <c:pt idx="335">
                  <c:v>527</c:v>
                </c:pt>
                <c:pt idx="336">
                  <c:v>527.5</c:v>
                </c:pt>
                <c:pt idx="337">
                  <c:v>528</c:v>
                </c:pt>
                <c:pt idx="338">
                  <c:v>528.5</c:v>
                </c:pt>
                <c:pt idx="339">
                  <c:v>529</c:v>
                </c:pt>
                <c:pt idx="340">
                  <c:v>529.5</c:v>
                </c:pt>
                <c:pt idx="341">
                  <c:v>530</c:v>
                </c:pt>
                <c:pt idx="342">
                  <c:v>530.5</c:v>
                </c:pt>
                <c:pt idx="343">
                  <c:v>531</c:v>
                </c:pt>
                <c:pt idx="344">
                  <c:v>531.5</c:v>
                </c:pt>
                <c:pt idx="345">
                  <c:v>532</c:v>
                </c:pt>
                <c:pt idx="346">
                  <c:v>532.5</c:v>
                </c:pt>
                <c:pt idx="347">
                  <c:v>533</c:v>
                </c:pt>
                <c:pt idx="348">
                  <c:v>533.5</c:v>
                </c:pt>
                <c:pt idx="349">
                  <c:v>534</c:v>
                </c:pt>
                <c:pt idx="350">
                  <c:v>534.5</c:v>
                </c:pt>
                <c:pt idx="351">
                  <c:v>535</c:v>
                </c:pt>
                <c:pt idx="352">
                  <c:v>535.5</c:v>
                </c:pt>
                <c:pt idx="353">
                  <c:v>536</c:v>
                </c:pt>
                <c:pt idx="354">
                  <c:v>536.5</c:v>
                </c:pt>
                <c:pt idx="355">
                  <c:v>537</c:v>
                </c:pt>
                <c:pt idx="356">
                  <c:v>537.5</c:v>
                </c:pt>
                <c:pt idx="357">
                  <c:v>538</c:v>
                </c:pt>
                <c:pt idx="358">
                  <c:v>538.5</c:v>
                </c:pt>
                <c:pt idx="359">
                  <c:v>539</c:v>
                </c:pt>
                <c:pt idx="360">
                  <c:v>539.5</c:v>
                </c:pt>
                <c:pt idx="361">
                  <c:v>540</c:v>
                </c:pt>
                <c:pt idx="362">
                  <c:v>540.5</c:v>
                </c:pt>
                <c:pt idx="363">
                  <c:v>541</c:v>
                </c:pt>
                <c:pt idx="364">
                  <c:v>541.5</c:v>
                </c:pt>
                <c:pt idx="365">
                  <c:v>542</c:v>
                </c:pt>
                <c:pt idx="366">
                  <c:v>542.5</c:v>
                </c:pt>
                <c:pt idx="367">
                  <c:v>543</c:v>
                </c:pt>
                <c:pt idx="368">
                  <c:v>543.5</c:v>
                </c:pt>
                <c:pt idx="369">
                  <c:v>544</c:v>
                </c:pt>
                <c:pt idx="370">
                  <c:v>544.5</c:v>
                </c:pt>
                <c:pt idx="371">
                  <c:v>545</c:v>
                </c:pt>
                <c:pt idx="372">
                  <c:v>545.5</c:v>
                </c:pt>
                <c:pt idx="373">
                  <c:v>546</c:v>
                </c:pt>
                <c:pt idx="374">
                  <c:v>546.5</c:v>
                </c:pt>
                <c:pt idx="375">
                  <c:v>547</c:v>
                </c:pt>
                <c:pt idx="376">
                  <c:v>547.5</c:v>
                </c:pt>
                <c:pt idx="377">
                  <c:v>548</c:v>
                </c:pt>
                <c:pt idx="378">
                  <c:v>548.5</c:v>
                </c:pt>
                <c:pt idx="379">
                  <c:v>549</c:v>
                </c:pt>
                <c:pt idx="380">
                  <c:v>549.5</c:v>
                </c:pt>
                <c:pt idx="381">
                  <c:v>550</c:v>
                </c:pt>
                <c:pt idx="382">
                  <c:v>550.5</c:v>
                </c:pt>
                <c:pt idx="383">
                  <c:v>551</c:v>
                </c:pt>
                <c:pt idx="384">
                  <c:v>551.5</c:v>
                </c:pt>
                <c:pt idx="385">
                  <c:v>552</c:v>
                </c:pt>
                <c:pt idx="386">
                  <c:v>552.5</c:v>
                </c:pt>
                <c:pt idx="387">
                  <c:v>553</c:v>
                </c:pt>
                <c:pt idx="388">
                  <c:v>553.5</c:v>
                </c:pt>
                <c:pt idx="389">
                  <c:v>554</c:v>
                </c:pt>
                <c:pt idx="390">
                  <c:v>554.5</c:v>
                </c:pt>
                <c:pt idx="391">
                  <c:v>555</c:v>
                </c:pt>
                <c:pt idx="392">
                  <c:v>555.5</c:v>
                </c:pt>
                <c:pt idx="393">
                  <c:v>556</c:v>
                </c:pt>
                <c:pt idx="394">
                  <c:v>556.5</c:v>
                </c:pt>
                <c:pt idx="395">
                  <c:v>557</c:v>
                </c:pt>
                <c:pt idx="396">
                  <c:v>557.5</c:v>
                </c:pt>
                <c:pt idx="397">
                  <c:v>558</c:v>
                </c:pt>
                <c:pt idx="398">
                  <c:v>558.5</c:v>
                </c:pt>
                <c:pt idx="399">
                  <c:v>559</c:v>
                </c:pt>
                <c:pt idx="400">
                  <c:v>559.5</c:v>
                </c:pt>
                <c:pt idx="401">
                  <c:v>560</c:v>
                </c:pt>
                <c:pt idx="402">
                  <c:v>560.5</c:v>
                </c:pt>
                <c:pt idx="403">
                  <c:v>561</c:v>
                </c:pt>
                <c:pt idx="404">
                  <c:v>561.5</c:v>
                </c:pt>
                <c:pt idx="405">
                  <c:v>562</c:v>
                </c:pt>
                <c:pt idx="406">
                  <c:v>562.5</c:v>
                </c:pt>
                <c:pt idx="407">
                  <c:v>563</c:v>
                </c:pt>
                <c:pt idx="408">
                  <c:v>563.5</c:v>
                </c:pt>
                <c:pt idx="409">
                  <c:v>564</c:v>
                </c:pt>
                <c:pt idx="410">
                  <c:v>564.5</c:v>
                </c:pt>
                <c:pt idx="411">
                  <c:v>565</c:v>
                </c:pt>
                <c:pt idx="412">
                  <c:v>565.5</c:v>
                </c:pt>
                <c:pt idx="413">
                  <c:v>566</c:v>
                </c:pt>
                <c:pt idx="414">
                  <c:v>566.5</c:v>
                </c:pt>
                <c:pt idx="415">
                  <c:v>567</c:v>
                </c:pt>
                <c:pt idx="416">
                  <c:v>567.5</c:v>
                </c:pt>
                <c:pt idx="417">
                  <c:v>568</c:v>
                </c:pt>
                <c:pt idx="418">
                  <c:v>568.5</c:v>
                </c:pt>
                <c:pt idx="419">
                  <c:v>569</c:v>
                </c:pt>
                <c:pt idx="420">
                  <c:v>569.5</c:v>
                </c:pt>
                <c:pt idx="421">
                  <c:v>570</c:v>
                </c:pt>
                <c:pt idx="422">
                  <c:v>570.5</c:v>
                </c:pt>
                <c:pt idx="423">
                  <c:v>571</c:v>
                </c:pt>
                <c:pt idx="424">
                  <c:v>571.5</c:v>
                </c:pt>
                <c:pt idx="425">
                  <c:v>572</c:v>
                </c:pt>
                <c:pt idx="426">
                  <c:v>572.5</c:v>
                </c:pt>
                <c:pt idx="427">
                  <c:v>573</c:v>
                </c:pt>
                <c:pt idx="428">
                  <c:v>573.5</c:v>
                </c:pt>
                <c:pt idx="429">
                  <c:v>574</c:v>
                </c:pt>
                <c:pt idx="430">
                  <c:v>574.5</c:v>
                </c:pt>
                <c:pt idx="431">
                  <c:v>575</c:v>
                </c:pt>
                <c:pt idx="432">
                  <c:v>575.5</c:v>
                </c:pt>
                <c:pt idx="433">
                  <c:v>576</c:v>
                </c:pt>
                <c:pt idx="434">
                  <c:v>576.5</c:v>
                </c:pt>
                <c:pt idx="435">
                  <c:v>577</c:v>
                </c:pt>
                <c:pt idx="436">
                  <c:v>577.5</c:v>
                </c:pt>
                <c:pt idx="437">
                  <c:v>578</c:v>
                </c:pt>
                <c:pt idx="438">
                  <c:v>578.5</c:v>
                </c:pt>
                <c:pt idx="439">
                  <c:v>579</c:v>
                </c:pt>
                <c:pt idx="440">
                  <c:v>579.5</c:v>
                </c:pt>
                <c:pt idx="441">
                  <c:v>580</c:v>
                </c:pt>
                <c:pt idx="442">
                  <c:v>580.5</c:v>
                </c:pt>
                <c:pt idx="443">
                  <c:v>581</c:v>
                </c:pt>
                <c:pt idx="444">
                  <c:v>581.5</c:v>
                </c:pt>
                <c:pt idx="445">
                  <c:v>582</c:v>
                </c:pt>
                <c:pt idx="446">
                  <c:v>582.5</c:v>
                </c:pt>
                <c:pt idx="447">
                  <c:v>583</c:v>
                </c:pt>
                <c:pt idx="448">
                  <c:v>583.5</c:v>
                </c:pt>
                <c:pt idx="449">
                  <c:v>584</c:v>
                </c:pt>
                <c:pt idx="450">
                  <c:v>584.5</c:v>
                </c:pt>
                <c:pt idx="451">
                  <c:v>585</c:v>
                </c:pt>
                <c:pt idx="452">
                  <c:v>585.5</c:v>
                </c:pt>
                <c:pt idx="453">
                  <c:v>586</c:v>
                </c:pt>
                <c:pt idx="454">
                  <c:v>586.5</c:v>
                </c:pt>
                <c:pt idx="455">
                  <c:v>587</c:v>
                </c:pt>
                <c:pt idx="456">
                  <c:v>587.5</c:v>
                </c:pt>
                <c:pt idx="457">
                  <c:v>588</c:v>
                </c:pt>
                <c:pt idx="458">
                  <c:v>588.5</c:v>
                </c:pt>
                <c:pt idx="459">
                  <c:v>589</c:v>
                </c:pt>
                <c:pt idx="460">
                  <c:v>589.5</c:v>
                </c:pt>
                <c:pt idx="461">
                  <c:v>590</c:v>
                </c:pt>
                <c:pt idx="462">
                  <c:v>590.5</c:v>
                </c:pt>
                <c:pt idx="463">
                  <c:v>591</c:v>
                </c:pt>
                <c:pt idx="464">
                  <c:v>591.5</c:v>
                </c:pt>
                <c:pt idx="465">
                  <c:v>592</c:v>
                </c:pt>
                <c:pt idx="466">
                  <c:v>592.5</c:v>
                </c:pt>
                <c:pt idx="467">
                  <c:v>593</c:v>
                </c:pt>
                <c:pt idx="468">
                  <c:v>593.5</c:v>
                </c:pt>
                <c:pt idx="469">
                  <c:v>594</c:v>
                </c:pt>
                <c:pt idx="470">
                  <c:v>594.5</c:v>
                </c:pt>
                <c:pt idx="471">
                  <c:v>595</c:v>
                </c:pt>
                <c:pt idx="472">
                  <c:v>595.5</c:v>
                </c:pt>
                <c:pt idx="473">
                  <c:v>596</c:v>
                </c:pt>
                <c:pt idx="474">
                  <c:v>596.5</c:v>
                </c:pt>
                <c:pt idx="475">
                  <c:v>597</c:v>
                </c:pt>
                <c:pt idx="476">
                  <c:v>597.5</c:v>
                </c:pt>
                <c:pt idx="477">
                  <c:v>598</c:v>
                </c:pt>
                <c:pt idx="478">
                  <c:v>598.5</c:v>
                </c:pt>
                <c:pt idx="479">
                  <c:v>599</c:v>
                </c:pt>
                <c:pt idx="480">
                  <c:v>599.5</c:v>
                </c:pt>
                <c:pt idx="481">
                  <c:v>600</c:v>
                </c:pt>
                <c:pt idx="482">
                  <c:v>600.5</c:v>
                </c:pt>
                <c:pt idx="483">
                  <c:v>601</c:v>
                </c:pt>
                <c:pt idx="484">
                  <c:v>601.5</c:v>
                </c:pt>
                <c:pt idx="485">
                  <c:v>602</c:v>
                </c:pt>
                <c:pt idx="486">
                  <c:v>602.5</c:v>
                </c:pt>
                <c:pt idx="487">
                  <c:v>603</c:v>
                </c:pt>
                <c:pt idx="488">
                  <c:v>603.5</c:v>
                </c:pt>
                <c:pt idx="489">
                  <c:v>604</c:v>
                </c:pt>
                <c:pt idx="490">
                  <c:v>604.5</c:v>
                </c:pt>
                <c:pt idx="491">
                  <c:v>605</c:v>
                </c:pt>
                <c:pt idx="492">
                  <c:v>605.5</c:v>
                </c:pt>
                <c:pt idx="493">
                  <c:v>606</c:v>
                </c:pt>
                <c:pt idx="494">
                  <c:v>606.5</c:v>
                </c:pt>
                <c:pt idx="495">
                  <c:v>607</c:v>
                </c:pt>
                <c:pt idx="496">
                  <c:v>607.5</c:v>
                </c:pt>
                <c:pt idx="497">
                  <c:v>608</c:v>
                </c:pt>
                <c:pt idx="498">
                  <c:v>608.5</c:v>
                </c:pt>
                <c:pt idx="499">
                  <c:v>609</c:v>
                </c:pt>
                <c:pt idx="500">
                  <c:v>609.5</c:v>
                </c:pt>
                <c:pt idx="501">
                  <c:v>610</c:v>
                </c:pt>
                <c:pt idx="502">
                  <c:v>610.5</c:v>
                </c:pt>
                <c:pt idx="503">
                  <c:v>611</c:v>
                </c:pt>
                <c:pt idx="504">
                  <c:v>611.5</c:v>
                </c:pt>
                <c:pt idx="505">
                  <c:v>612</c:v>
                </c:pt>
                <c:pt idx="506">
                  <c:v>612.5</c:v>
                </c:pt>
                <c:pt idx="507">
                  <c:v>613</c:v>
                </c:pt>
                <c:pt idx="508">
                  <c:v>613.5</c:v>
                </c:pt>
                <c:pt idx="509">
                  <c:v>614</c:v>
                </c:pt>
                <c:pt idx="510">
                  <c:v>614.5</c:v>
                </c:pt>
                <c:pt idx="511">
                  <c:v>615</c:v>
                </c:pt>
                <c:pt idx="512">
                  <c:v>615.5</c:v>
                </c:pt>
                <c:pt idx="513">
                  <c:v>616</c:v>
                </c:pt>
                <c:pt idx="514">
                  <c:v>616.5</c:v>
                </c:pt>
                <c:pt idx="515">
                  <c:v>617</c:v>
                </c:pt>
                <c:pt idx="516">
                  <c:v>617.5</c:v>
                </c:pt>
                <c:pt idx="517">
                  <c:v>618</c:v>
                </c:pt>
                <c:pt idx="518">
                  <c:v>618.5</c:v>
                </c:pt>
                <c:pt idx="519">
                  <c:v>619</c:v>
                </c:pt>
                <c:pt idx="520">
                  <c:v>619.5</c:v>
                </c:pt>
                <c:pt idx="521">
                  <c:v>620</c:v>
                </c:pt>
                <c:pt idx="522">
                  <c:v>620.5</c:v>
                </c:pt>
                <c:pt idx="523">
                  <c:v>621</c:v>
                </c:pt>
                <c:pt idx="524">
                  <c:v>621.5</c:v>
                </c:pt>
                <c:pt idx="525">
                  <c:v>622</c:v>
                </c:pt>
                <c:pt idx="526">
                  <c:v>622.5</c:v>
                </c:pt>
                <c:pt idx="527">
                  <c:v>623</c:v>
                </c:pt>
                <c:pt idx="528">
                  <c:v>623.5</c:v>
                </c:pt>
                <c:pt idx="529">
                  <c:v>624</c:v>
                </c:pt>
                <c:pt idx="530">
                  <c:v>624.5</c:v>
                </c:pt>
                <c:pt idx="531">
                  <c:v>625</c:v>
                </c:pt>
                <c:pt idx="532">
                  <c:v>625.5</c:v>
                </c:pt>
                <c:pt idx="533">
                  <c:v>626</c:v>
                </c:pt>
                <c:pt idx="534">
                  <c:v>626.5</c:v>
                </c:pt>
                <c:pt idx="535">
                  <c:v>627</c:v>
                </c:pt>
                <c:pt idx="536">
                  <c:v>627.5</c:v>
                </c:pt>
                <c:pt idx="537">
                  <c:v>628</c:v>
                </c:pt>
                <c:pt idx="538">
                  <c:v>628.5</c:v>
                </c:pt>
                <c:pt idx="539">
                  <c:v>629</c:v>
                </c:pt>
                <c:pt idx="540">
                  <c:v>629.5</c:v>
                </c:pt>
                <c:pt idx="541">
                  <c:v>630</c:v>
                </c:pt>
                <c:pt idx="542">
                  <c:v>630.5</c:v>
                </c:pt>
                <c:pt idx="543">
                  <c:v>631</c:v>
                </c:pt>
                <c:pt idx="544">
                  <c:v>631.5</c:v>
                </c:pt>
                <c:pt idx="545">
                  <c:v>632</c:v>
                </c:pt>
                <c:pt idx="546">
                  <c:v>632.5</c:v>
                </c:pt>
                <c:pt idx="547">
                  <c:v>633</c:v>
                </c:pt>
                <c:pt idx="548">
                  <c:v>633.5</c:v>
                </c:pt>
                <c:pt idx="549">
                  <c:v>634</c:v>
                </c:pt>
                <c:pt idx="550">
                  <c:v>634.5</c:v>
                </c:pt>
                <c:pt idx="551">
                  <c:v>635</c:v>
                </c:pt>
                <c:pt idx="552">
                  <c:v>635.5</c:v>
                </c:pt>
                <c:pt idx="553">
                  <c:v>636</c:v>
                </c:pt>
                <c:pt idx="554">
                  <c:v>636.5</c:v>
                </c:pt>
                <c:pt idx="555">
                  <c:v>637</c:v>
                </c:pt>
                <c:pt idx="556">
                  <c:v>637.5</c:v>
                </c:pt>
                <c:pt idx="557">
                  <c:v>638</c:v>
                </c:pt>
                <c:pt idx="558">
                  <c:v>638.5</c:v>
                </c:pt>
                <c:pt idx="559">
                  <c:v>639</c:v>
                </c:pt>
                <c:pt idx="560">
                  <c:v>639.5</c:v>
                </c:pt>
                <c:pt idx="561">
                  <c:v>640</c:v>
                </c:pt>
                <c:pt idx="562">
                  <c:v>640.5</c:v>
                </c:pt>
                <c:pt idx="563">
                  <c:v>641</c:v>
                </c:pt>
                <c:pt idx="564">
                  <c:v>641.5</c:v>
                </c:pt>
                <c:pt idx="565">
                  <c:v>642</c:v>
                </c:pt>
                <c:pt idx="566">
                  <c:v>642.5</c:v>
                </c:pt>
                <c:pt idx="567">
                  <c:v>643</c:v>
                </c:pt>
                <c:pt idx="568">
                  <c:v>643.5</c:v>
                </c:pt>
                <c:pt idx="569">
                  <c:v>644</c:v>
                </c:pt>
                <c:pt idx="570">
                  <c:v>644.5</c:v>
                </c:pt>
                <c:pt idx="571">
                  <c:v>645</c:v>
                </c:pt>
                <c:pt idx="572">
                  <c:v>645.5</c:v>
                </c:pt>
                <c:pt idx="573">
                  <c:v>646</c:v>
                </c:pt>
                <c:pt idx="574">
                  <c:v>646.5</c:v>
                </c:pt>
                <c:pt idx="575">
                  <c:v>647</c:v>
                </c:pt>
                <c:pt idx="576">
                  <c:v>647.5</c:v>
                </c:pt>
                <c:pt idx="577">
                  <c:v>648</c:v>
                </c:pt>
                <c:pt idx="578">
                  <c:v>648.5</c:v>
                </c:pt>
                <c:pt idx="579">
                  <c:v>649</c:v>
                </c:pt>
                <c:pt idx="580">
                  <c:v>649.5</c:v>
                </c:pt>
                <c:pt idx="581">
                  <c:v>650</c:v>
                </c:pt>
                <c:pt idx="582">
                  <c:v>650.5</c:v>
                </c:pt>
                <c:pt idx="583">
                  <c:v>651</c:v>
                </c:pt>
                <c:pt idx="584">
                  <c:v>651.5</c:v>
                </c:pt>
                <c:pt idx="585">
                  <c:v>652</c:v>
                </c:pt>
                <c:pt idx="586">
                  <c:v>652.5</c:v>
                </c:pt>
                <c:pt idx="587">
                  <c:v>653</c:v>
                </c:pt>
                <c:pt idx="588">
                  <c:v>653.5</c:v>
                </c:pt>
                <c:pt idx="589">
                  <c:v>654</c:v>
                </c:pt>
                <c:pt idx="590">
                  <c:v>654.5</c:v>
                </c:pt>
                <c:pt idx="591">
                  <c:v>655</c:v>
                </c:pt>
                <c:pt idx="592">
                  <c:v>655.5</c:v>
                </c:pt>
                <c:pt idx="593">
                  <c:v>656</c:v>
                </c:pt>
                <c:pt idx="594">
                  <c:v>656.5</c:v>
                </c:pt>
                <c:pt idx="595">
                  <c:v>657</c:v>
                </c:pt>
                <c:pt idx="596">
                  <c:v>657.5</c:v>
                </c:pt>
                <c:pt idx="597">
                  <c:v>658</c:v>
                </c:pt>
                <c:pt idx="598">
                  <c:v>658.5</c:v>
                </c:pt>
                <c:pt idx="599">
                  <c:v>659</c:v>
                </c:pt>
                <c:pt idx="600">
                  <c:v>659.5</c:v>
                </c:pt>
                <c:pt idx="601">
                  <c:v>660</c:v>
                </c:pt>
                <c:pt idx="602">
                  <c:v>660.5</c:v>
                </c:pt>
                <c:pt idx="603">
                  <c:v>661</c:v>
                </c:pt>
                <c:pt idx="604">
                  <c:v>661.5</c:v>
                </c:pt>
                <c:pt idx="605">
                  <c:v>662</c:v>
                </c:pt>
                <c:pt idx="606">
                  <c:v>662.5</c:v>
                </c:pt>
                <c:pt idx="607">
                  <c:v>663</c:v>
                </c:pt>
                <c:pt idx="608">
                  <c:v>663.5</c:v>
                </c:pt>
                <c:pt idx="609">
                  <c:v>664</c:v>
                </c:pt>
                <c:pt idx="610">
                  <c:v>664.5</c:v>
                </c:pt>
                <c:pt idx="611">
                  <c:v>665</c:v>
                </c:pt>
                <c:pt idx="612">
                  <c:v>665.5</c:v>
                </c:pt>
                <c:pt idx="613">
                  <c:v>666</c:v>
                </c:pt>
                <c:pt idx="614">
                  <c:v>666.5</c:v>
                </c:pt>
                <c:pt idx="615">
                  <c:v>667</c:v>
                </c:pt>
                <c:pt idx="616">
                  <c:v>667.5</c:v>
                </c:pt>
                <c:pt idx="617">
                  <c:v>668</c:v>
                </c:pt>
                <c:pt idx="618">
                  <c:v>668.5</c:v>
                </c:pt>
                <c:pt idx="619">
                  <c:v>669</c:v>
                </c:pt>
                <c:pt idx="620">
                  <c:v>669.5</c:v>
                </c:pt>
                <c:pt idx="621">
                  <c:v>670</c:v>
                </c:pt>
                <c:pt idx="622">
                  <c:v>670.5</c:v>
                </c:pt>
                <c:pt idx="623">
                  <c:v>671</c:v>
                </c:pt>
                <c:pt idx="624">
                  <c:v>671.5</c:v>
                </c:pt>
                <c:pt idx="625">
                  <c:v>672</c:v>
                </c:pt>
                <c:pt idx="626">
                  <c:v>672.5</c:v>
                </c:pt>
                <c:pt idx="627">
                  <c:v>673</c:v>
                </c:pt>
                <c:pt idx="628">
                  <c:v>673.5</c:v>
                </c:pt>
                <c:pt idx="629">
                  <c:v>674</c:v>
                </c:pt>
                <c:pt idx="630">
                  <c:v>674.5</c:v>
                </c:pt>
                <c:pt idx="631">
                  <c:v>675</c:v>
                </c:pt>
                <c:pt idx="632">
                  <c:v>675.5</c:v>
                </c:pt>
                <c:pt idx="633">
                  <c:v>676</c:v>
                </c:pt>
                <c:pt idx="634">
                  <c:v>676.5</c:v>
                </c:pt>
                <c:pt idx="635">
                  <c:v>677</c:v>
                </c:pt>
                <c:pt idx="636">
                  <c:v>677.5</c:v>
                </c:pt>
                <c:pt idx="637">
                  <c:v>678</c:v>
                </c:pt>
                <c:pt idx="638">
                  <c:v>678.5</c:v>
                </c:pt>
                <c:pt idx="639">
                  <c:v>679</c:v>
                </c:pt>
                <c:pt idx="640">
                  <c:v>679.5</c:v>
                </c:pt>
                <c:pt idx="641">
                  <c:v>680</c:v>
                </c:pt>
                <c:pt idx="642">
                  <c:v>680.5</c:v>
                </c:pt>
                <c:pt idx="643">
                  <c:v>681</c:v>
                </c:pt>
                <c:pt idx="644">
                  <c:v>681.5</c:v>
                </c:pt>
                <c:pt idx="645">
                  <c:v>682</c:v>
                </c:pt>
                <c:pt idx="646">
                  <c:v>682.5</c:v>
                </c:pt>
                <c:pt idx="647">
                  <c:v>683</c:v>
                </c:pt>
                <c:pt idx="648">
                  <c:v>683.5</c:v>
                </c:pt>
                <c:pt idx="649">
                  <c:v>684</c:v>
                </c:pt>
                <c:pt idx="650">
                  <c:v>684.5</c:v>
                </c:pt>
                <c:pt idx="651">
                  <c:v>685</c:v>
                </c:pt>
                <c:pt idx="652">
                  <c:v>685.5</c:v>
                </c:pt>
                <c:pt idx="653">
                  <c:v>686</c:v>
                </c:pt>
                <c:pt idx="654">
                  <c:v>686.5</c:v>
                </c:pt>
                <c:pt idx="655">
                  <c:v>687</c:v>
                </c:pt>
                <c:pt idx="656">
                  <c:v>687.5</c:v>
                </c:pt>
                <c:pt idx="657">
                  <c:v>688</c:v>
                </c:pt>
                <c:pt idx="658">
                  <c:v>688.5</c:v>
                </c:pt>
                <c:pt idx="659">
                  <c:v>689</c:v>
                </c:pt>
                <c:pt idx="660">
                  <c:v>689.5</c:v>
                </c:pt>
                <c:pt idx="661">
                  <c:v>690</c:v>
                </c:pt>
                <c:pt idx="662">
                  <c:v>690.5</c:v>
                </c:pt>
                <c:pt idx="663">
                  <c:v>691</c:v>
                </c:pt>
                <c:pt idx="664">
                  <c:v>691.5</c:v>
                </c:pt>
                <c:pt idx="665">
                  <c:v>692</c:v>
                </c:pt>
                <c:pt idx="666">
                  <c:v>692.5</c:v>
                </c:pt>
                <c:pt idx="667">
                  <c:v>693</c:v>
                </c:pt>
                <c:pt idx="668">
                  <c:v>693.5</c:v>
                </c:pt>
                <c:pt idx="669">
                  <c:v>694</c:v>
                </c:pt>
                <c:pt idx="670">
                  <c:v>694.5</c:v>
                </c:pt>
                <c:pt idx="671">
                  <c:v>695</c:v>
                </c:pt>
                <c:pt idx="672">
                  <c:v>695.5</c:v>
                </c:pt>
                <c:pt idx="673">
                  <c:v>696</c:v>
                </c:pt>
                <c:pt idx="674">
                  <c:v>696.5</c:v>
                </c:pt>
                <c:pt idx="675">
                  <c:v>697</c:v>
                </c:pt>
                <c:pt idx="676">
                  <c:v>697.5</c:v>
                </c:pt>
                <c:pt idx="677">
                  <c:v>698</c:v>
                </c:pt>
                <c:pt idx="678">
                  <c:v>698.5</c:v>
                </c:pt>
                <c:pt idx="679">
                  <c:v>699</c:v>
                </c:pt>
                <c:pt idx="680">
                  <c:v>699.5</c:v>
                </c:pt>
                <c:pt idx="681">
                  <c:v>700</c:v>
                </c:pt>
                <c:pt idx="682">
                  <c:v>700.5</c:v>
                </c:pt>
                <c:pt idx="683">
                  <c:v>701</c:v>
                </c:pt>
                <c:pt idx="684">
                  <c:v>701.5</c:v>
                </c:pt>
                <c:pt idx="685">
                  <c:v>702</c:v>
                </c:pt>
                <c:pt idx="686">
                  <c:v>702.5</c:v>
                </c:pt>
                <c:pt idx="687">
                  <c:v>703</c:v>
                </c:pt>
                <c:pt idx="688">
                  <c:v>703.5</c:v>
                </c:pt>
                <c:pt idx="689">
                  <c:v>704</c:v>
                </c:pt>
                <c:pt idx="690">
                  <c:v>704.5</c:v>
                </c:pt>
                <c:pt idx="691">
                  <c:v>705</c:v>
                </c:pt>
                <c:pt idx="692">
                  <c:v>705.5</c:v>
                </c:pt>
                <c:pt idx="693">
                  <c:v>706</c:v>
                </c:pt>
                <c:pt idx="694">
                  <c:v>706.5</c:v>
                </c:pt>
                <c:pt idx="695">
                  <c:v>707</c:v>
                </c:pt>
                <c:pt idx="696">
                  <c:v>707.5</c:v>
                </c:pt>
                <c:pt idx="697">
                  <c:v>708</c:v>
                </c:pt>
                <c:pt idx="698">
                  <c:v>708.5</c:v>
                </c:pt>
                <c:pt idx="699">
                  <c:v>709</c:v>
                </c:pt>
                <c:pt idx="700">
                  <c:v>709.5</c:v>
                </c:pt>
                <c:pt idx="701">
                  <c:v>710</c:v>
                </c:pt>
                <c:pt idx="702">
                  <c:v>710.5</c:v>
                </c:pt>
                <c:pt idx="703">
                  <c:v>711</c:v>
                </c:pt>
                <c:pt idx="704">
                  <c:v>711.5</c:v>
                </c:pt>
                <c:pt idx="705">
                  <c:v>712</c:v>
                </c:pt>
                <c:pt idx="706">
                  <c:v>712.5</c:v>
                </c:pt>
                <c:pt idx="707">
                  <c:v>713</c:v>
                </c:pt>
                <c:pt idx="708">
                  <c:v>713.5</c:v>
                </c:pt>
                <c:pt idx="709">
                  <c:v>714</c:v>
                </c:pt>
                <c:pt idx="710">
                  <c:v>714.5</c:v>
                </c:pt>
                <c:pt idx="711">
                  <c:v>715</c:v>
                </c:pt>
                <c:pt idx="712">
                  <c:v>715.5</c:v>
                </c:pt>
                <c:pt idx="713">
                  <c:v>716</c:v>
                </c:pt>
                <c:pt idx="714">
                  <c:v>716.5</c:v>
                </c:pt>
                <c:pt idx="715">
                  <c:v>717</c:v>
                </c:pt>
                <c:pt idx="716">
                  <c:v>717.5</c:v>
                </c:pt>
                <c:pt idx="717">
                  <c:v>718</c:v>
                </c:pt>
                <c:pt idx="718">
                  <c:v>718.5</c:v>
                </c:pt>
                <c:pt idx="719">
                  <c:v>719</c:v>
                </c:pt>
                <c:pt idx="720">
                  <c:v>719.5</c:v>
                </c:pt>
                <c:pt idx="721">
                  <c:v>720</c:v>
                </c:pt>
                <c:pt idx="722">
                  <c:v>720.5</c:v>
                </c:pt>
                <c:pt idx="723">
                  <c:v>721</c:v>
                </c:pt>
                <c:pt idx="724">
                  <c:v>721.5</c:v>
                </c:pt>
                <c:pt idx="725">
                  <c:v>722</c:v>
                </c:pt>
                <c:pt idx="726">
                  <c:v>722.5</c:v>
                </c:pt>
                <c:pt idx="727">
                  <c:v>723</c:v>
                </c:pt>
                <c:pt idx="728">
                  <c:v>723.5</c:v>
                </c:pt>
                <c:pt idx="729">
                  <c:v>724</c:v>
                </c:pt>
                <c:pt idx="730">
                  <c:v>724.5</c:v>
                </c:pt>
                <c:pt idx="731">
                  <c:v>725</c:v>
                </c:pt>
                <c:pt idx="732">
                  <c:v>725.5</c:v>
                </c:pt>
                <c:pt idx="733">
                  <c:v>726</c:v>
                </c:pt>
                <c:pt idx="734">
                  <c:v>726.5</c:v>
                </c:pt>
                <c:pt idx="735">
                  <c:v>727</c:v>
                </c:pt>
                <c:pt idx="736">
                  <c:v>727.5</c:v>
                </c:pt>
                <c:pt idx="737">
                  <c:v>728</c:v>
                </c:pt>
                <c:pt idx="738">
                  <c:v>728.5</c:v>
                </c:pt>
                <c:pt idx="739">
                  <c:v>729</c:v>
                </c:pt>
                <c:pt idx="740">
                  <c:v>729.5</c:v>
                </c:pt>
                <c:pt idx="741">
                  <c:v>730</c:v>
                </c:pt>
                <c:pt idx="742">
                  <c:v>730.5</c:v>
                </c:pt>
                <c:pt idx="743">
                  <c:v>731</c:v>
                </c:pt>
                <c:pt idx="744">
                  <c:v>731.5</c:v>
                </c:pt>
                <c:pt idx="745">
                  <c:v>732</c:v>
                </c:pt>
                <c:pt idx="746">
                  <c:v>732.5</c:v>
                </c:pt>
                <c:pt idx="747">
                  <c:v>733</c:v>
                </c:pt>
                <c:pt idx="748">
                  <c:v>733.5</c:v>
                </c:pt>
                <c:pt idx="749">
                  <c:v>734</c:v>
                </c:pt>
                <c:pt idx="750">
                  <c:v>734.5</c:v>
                </c:pt>
                <c:pt idx="751">
                  <c:v>735</c:v>
                </c:pt>
                <c:pt idx="752">
                  <c:v>735.5</c:v>
                </c:pt>
                <c:pt idx="753">
                  <c:v>736</c:v>
                </c:pt>
                <c:pt idx="754">
                  <c:v>736.5</c:v>
                </c:pt>
                <c:pt idx="755">
                  <c:v>737</c:v>
                </c:pt>
                <c:pt idx="756">
                  <c:v>737.5</c:v>
                </c:pt>
                <c:pt idx="757">
                  <c:v>738</c:v>
                </c:pt>
                <c:pt idx="758">
                  <c:v>738.5</c:v>
                </c:pt>
                <c:pt idx="759">
                  <c:v>739</c:v>
                </c:pt>
                <c:pt idx="760">
                  <c:v>739.5</c:v>
                </c:pt>
                <c:pt idx="761">
                  <c:v>740</c:v>
                </c:pt>
                <c:pt idx="762">
                  <c:v>740.5</c:v>
                </c:pt>
                <c:pt idx="763">
                  <c:v>741</c:v>
                </c:pt>
                <c:pt idx="764">
                  <c:v>741.5</c:v>
                </c:pt>
                <c:pt idx="765">
                  <c:v>742</c:v>
                </c:pt>
                <c:pt idx="766">
                  <c:v>742.5</c:v>
                </c:pt>
                <c:pt idx="767">
                  <c:v>743</c:v>
                </c:pt>
                <c:pt idx="768">
                  <c:v>743.5</c:v>
                </c:pt>
                <c:pt idx="769">
                  <c:v>744</c:v>
                </c:pt>
                <c:pt idx="770">
                  <c:v>744.5</c:v>
                </c:pt>
                <c:pt idx="771">
                  <c:v>745</c:v>
                </c:pt>
                <c:pt idx="772">
                  <c:v>745.5</c:v>
                </c:pt>
                <c:pt idx="773">
                  <c:v>746</c:v>
                </c:pt>
                <c:pt idx="774">
                  <c:v>746.5</c:v>
                </c:pt>
                <c:pt idx="775">
                  <c:v>747</c:v>
                </c:pt>
                <c:pt idx="776">
                  <c:v>747.5</c:v>
                </c:pt>
                <c:pt idx="777">
                  <c:v>748</c:v>
                </c:pt>
                <c:pt idx="778">
                  <c:v>748.5</c:v>
                </c:pt>
                <c:pt idx="779">
                  <c:v>749</c:v>
                </c:pt>
                <c:pt idx="780">
                  <c:v>749.5</c:v>
                </c:pt>
                <c:pt idx="781">
                  <c:v>750</c:v>
                </c:pt>
                <c:pt idx="782">
                  <c:v>750.5</c:v>
                </c:pt>
                <c:pt idx="783">
                  <c:v>751</c:v>
                </c:pt>
                <c:pt idx="784">
                  <c:v>751.5</c:v>
                </c:pt>
                <c:pt idx="785">
                  <c:v>752</c:v>
                </c:pt>
                <c:pt idx="786">
                  <c:v>752.5</c:v>
                </c:pt>
                <c:pt idx="787">
                  <c:v>753</c:v>
                </c:pt>
                <c:pt idx="788">
                  <c:v>753.5</c:v>
                </c:pt>
                <c:pt idx="789">
                  <c:v>754</c:v>
                </c:pt>
                <c:pt idx="790">
                  <c:v>754.5</c:v>
                </c:pt>
                <c:pt idx="791">
                  <c:v>755</c:v>
                </c:pt>
                <c:pt idx="792">
                  <c:v>755.5</c:v>
                </c:pt>
                <c:pt idx="793">
                  <c:v>756</c:v>
                </c:pt>
                <c:pt idx="794">
                  <c:v>756.5</c:v>
                </c:pt>
                <c:pt idx="795">
                  <c:v>757</c:v>
                </c:pt>
                <c:pt idx="796">
                  <c:v>757.5</c:v>
                </c:pt>
                <c:pt idx="797">
                  <c:v>758</c:v>
                </c:pt>
                <c:pt idx="798">
                  <c:v>758.5</c:v>
                </c:pt>
                <c:pt idx="799">
                  <c:v>759</c:v>
                </c:pt>
                <c:pt idx="800">
                  <c:v>759.5</c:v>
                </c:pt>
                <c:pt idx="801">
                  <c:v>760</c:v>
                </c:pt>
                <c:pt idx="802">
                  <c:v>760.5</c:v>
                </c:pt>
                <c:pt idx="803">
                  <c:v>761</c:v>
                </c:pt>
                <c:pt idx="804">
                  <c:v>761.5</c:v>
                </c:pt>
                <c:pt idx="805">
                  <c:v>762</c:v>
                </c:pt>
                <c:pt idx="806">
                  <c:v>762.5</c:v>
                </c:pt>
                <c:pt idx="807">
                  <c:v>763</c:v>
                </c:pt>
                <c:pt idx="808">
                  <c:v>763.5</c:v>
                </c:pt>
                <c:pt idx="809">
                  <c:v>764</c:v>
                </c:pt>
                <c:pt idx="810">
                  <c:v>764.5</c:v>
                </c:pt>
                <c:pt idx="811">
                  <c:v>765</c:v>
                </c:pt>
                <c:pt idx="812">
                  <c:v>765.5</c:v>
                </c:pt>
                <c:pt idx="813">
                  <c:v>766</c:v>
                </c:pt>
                <c:pt idx="814">
                  <c:v>766.5</c:v>
                </c:pt>
                <c:pt idx="815">
                  <c:v>767</c:v>
                </c:pt>
                <c:pt idx="816">
                  <c:v>767.5</c:v>
                </c:pt>
                <c:pt idx="817">
                  <c:v>768</c:v>
                </c:pt>
                <c:pt idx="818">
                  <c:v>768.5</c:v>
                </c:pt>
                <c:pt idx="819">
                  <c:v>769</c:v>
                </c:pt>
                <c:pt idx="820">
                  <c:v>769.5</c:v>
                </c:pt>
                <c:pt idx="821">
                  <c:v>770</c:v>
                </c:pt>
                <c:pt idx="822">
                  <c:v>770.5</c:v>
                </c:pt>
                <c:pt idx="823">
                  <c:v>771</c:v>
                </c:pt>
                <c:pt idx="824">
                  <c:v>771.5</c:v>
                </c:pt>
                <c:pt idx="825">
                  <c:v>772</c:v>
                </c:pt>
                <c:pt idx="826">
                  <c:v>772.5</c:v>
                </c:pt>
                <c:pt idx="827">
                  <c:v>773</c:v>
                </c:pt>
                <c:pt idx="828">
                  <c:v>773.5</c:v>
                </c:pt>
                <c:pt idx="829">
                  <c:v>774</c:v>
                </c:pt>
                <c:pt idx="830">
                  <c:v>774.5</c:v>
                </c:pt>
                <c:pt idx="831">
                  <c:v>775</c:v>
                </c:pt>
                <c:pt idx="832">
                  <c:v>775.5</c:v>
                </c:pt>
                <c:pt idx="833">
                  <c:v>776</c:v>
                </c:pt>
                <c:pt idx="834">
                  <c:v>776.5</c:v>
                </c:pt>
                <c:pt idx="835">
                  <c:v>777</c:v>
                </c:pt>
                <c:pt idx="836">
                  <c:v>777.5</c:v>
                </c:pt>
                <c:pt idx="837">
                  <c:v>778</c:v>
                </c:pt>
                <c:pt idx="838">
                  <c:v>778.5</c:v>
                </c:pt>
                <c:pt idx="839">
                  <c:v>779</c:v>
                </c:pt>
                <c:pt idx="840">
                  <c:v>779.5</c:v>
                </c:pt>
                <c:pt idx="841">
                  <c:v>780</c:v>
                </c:pt>
                <c:pt idx="842">
                  <c:v>780.5</c:v>
                </c:pt>
                <c:pt idx="843">
                  <c:v>781</c:v>
                </c:pt>
                <c:pt idx="844">
                  <c:v>781.5</c:v>
                </c:pt>
                <c:pt idx="845">
                  <c:v>782</c:v>
                </c:pt>
                <c:pt idx="846">
                  <c:v>782.5</c:v>
                </c:pt>
                <c:pt idx="847">
                  <c:v>783</c:v>
                </c:pt>
                <c:pt idx="848">
                  <c:v>783.5</c:v>
                </c:pt>
                <c:pt idx="849">
                  <c:v>784</c:v>
                </c:pt>
                <c:pt idx="850">
                  <c:v>784.5</c:v>
                </c:pt>
                <c:pt idx="851">
                  <c:v>785</c:v>
                </c:pt>
                <c:pt idx="852">
                  <c:v>785.5</c:v>
                </c:pt>
                <c:pt idx="853">
                  <c:v>786</c:v>
                </c:pt>
                <c:pt idx="854">
                  <c:v>786.5</c:v>
                </c:pt>
                <c:pt idx="855">
                  <c:v>787</c:v>
                </c:pt>
                <c:pt idx="856">
                  <c:v>787.5</c:v>
                </c:pt>
                <c:pt idx="857">
                  <c:v>788</c:v>
                </c:pt>
                <c:pt idx="858">
                  <c:v>788.5</c:v>
                </c:pt>
                <c:pt idx="859">
                  <c:v>789</c:v>
                </c:pt>
                <c:pt idx="860">
                  <c:v>789.5</c:v>
                </c:pt>
                <c:pt idx="861">
                  <c:v>790</c:v>
                </c:pt>
                <c:pt idx="862">
                  <c:v>790.5</c:v>
                </c:pt>
                <c:pt idx="863">
                  <c:v>791</c:v>
                </c:pt>
                <c:pt idx="864">
                  <c:v>791.5</c:v>
                </c:pt>
                <c:pt idx="865">
                  <c:v>792</c:v>
                </c:pt>
                <c:pt idx="866">
                  <c:v>792.5</c:v>
                </c:pt>
                <c:pt idx="867">
                  <c:v>793</c:v>
                </c:pt>
                <c:pt idx="868">
                  <c:v>793.5</c:v>
                </c:pt>
                <c:pt idx="869">
                  <c:v>794</c:v>
                </c:pt>
                <c:pt idx="870">
                  <c:v>794.5</c:v>
                </c:pt>
                <c:pt idx="871">
                  <c:v>795</c:v>
                </c:pt>
                <c:pt idx="872">
                  <c:v>795.5</c:v>
                </c:pt>
                <c:pt idx="873">
                  <c:v>796</c:v>
                </c:pt>
                <c:pt idx="874">
                  <c:v>796.5</c:v>
                </c:pt>
                <c:pt idx="875">
                  <c:v>797</c:v>
                </c:pt>
                <c:pt idx="876">
                  <c:v>797.5</c:v>
                </c:pt>
                <c:pt idx="877">
                  <c:v>798</c:v>
                </c:pt>
                <c:pt idx="878">
                  <c:v>798.5</c:v>
                </c:pt>
                <c:pt idx="879">
                  <c:v>799</c:v>
                </c:pt>
                <c:pt idx="880">
                  <c:v>799.5</c:v>
                </c:pt>
                <c:pt idx="881">
                  <c:v>800</c:v>
                </c:pt>
                <c:pt idx="882">
                  <c:v>800.5</c:v>
                </c:pt>
                <c:pt idx="883">
                  <c:v>801</c:v>
                </c:pt>
                <c:pt idx="884">
                  <c:v>801.5</c:v>
                </c:pt>
                <c:pt idx="885">
                  <c:v>802</c:v>
                </c:pt>
                <c:pt idx="886">
                  <c:v>802.5</c:v>
                </c:pt>
                <c:pt idx="887">
                  <c:v>803</c:v>
                </c:pt>
                <c:pt idx="888">
                  <c:v>803.5</c:v>
                </c:pt>
                <c:pt idx="889">
                  <c:v>804</c:v>
                </c:pt>
                <c:pt idx="890">
                  <c:v>804.5</c:v>
                </c:pt>
                <c:pt idx="891">
                  <c:v>805</c:v>
                </c:pt>
                <c:pt idx="892">
                  <c:v>805.5</c:v>
                </c:pt>
                <c:pt idx="893">
                  <c:v>806</c:v>
                </c:pt>
                <c:pt idx="894">
                  <c:v>806.5</c:v>
                </c:pt>
                <c:pt idx="895">
                  <c:v>807</c:v>
                </c:pt>
                <c:pt idx="896">
                  <c:v>807.5</c:v>
                </c:pt>
                <c:pt idx="897">
                  <c:v>808</c:v>
                </c:pt>
                <c:pt idx="898">
                  <c:v>808.5</c:v>
                </c:pt>
                <c:pt idx="899">
                  <c:v>809</c:v>
                </c:pt>
                <c:pt idx="900">
                  <c:v>809.5</c:v>
                </c:pt>
                <c:pt idx="901">
                  <c:v>810</c:v>
                </c:pt>
                <c:pt idx="902">
                  <c:v>810.5</c:v>
                </c:pt>
                <c:pt idx="903">
                  <c:v>811</c:v>
                </c:pt>
                <c:pt idx="904">
                  <c:v>811.5</c:v>
                </c:pt>
                <c:pt idx="905">
                  <c:v>812</c:v>
                </c:pt>
                <c:pt idx="906">
                  <c:v>812.5</c:v>
                </c:pt>
                <c:pt idx="907">
                  <c:v>813</c:v>
                </c:pt>
                <c:pt idx="908">
                  <c:v>813.5</c:v>
                </c:pt>
                <c:pt idx="909">
                  <c:v>814</c:v>
                </c:pt>
                <c:pt idx="910">
                  <c:v>814.5</c:v>
                </c:pt>
                <c:pt idx="911">
                  <c:v>815</c:v>
                </c:pt>
                <c:pt idx="912">
                  <c:v>815.5</c:v>
                </c:pt>
                <c:pt idx="913">
                  <c:v>816</c:v>
                </c:pt>
                <c:pt idx="914">
                  <c:v>816.5</c:v>
                </c:pt>
                <c:pt idx="915">
                  <c:v>817</c:v>
                </c:pt>
                <c:pt idx="916">
                  <c:v>817.5</c:v>
                </c:pt>
                <c:pt idx="917">
                  <c:v>818</c:v>
                </c:pt>
                <c:pt idx="918">
                  <c:v>818.5</c:v>
                </c:pt>
                <c:pt idx="919">
                  <c:v>819</c:v>
                </c:pt>
                <c:pt idx="920">
                  <c:v>819.5</c:v>
                </c:pt>
                <c:pt idx="921">
                  <c:v>820</c:v>
                </c:pt>
                <c:pt idx="922">
                  <c:v>820.5</c:v>
                </c:pt>
                <c:pt idx="923">
                  <c:v>821</c:v>
                </c:pt>
                <c:pt idx="924">
                  <c:v>821.5</c:v>
                </c:pt>
                <c:pt idx="925">
                  <c:v>822</c:v>
                </c:pt>
                <c:pt idx="926">
                  <c:v>822.5</c:v>
                </c:pt>
                <c:pt idx="927">
                  <c:v>823</c:v>
                </c:pt>
                <c:pt idx="928">
                  <c:v>823.5</c:v>
                </c:pt>
                <c:pt idx="929">
                  <c:v>824</c:v>
                </c:pt>
                <c:pt idx="930">
                  <c:v>824.5</c:v>
                </c:pt>
                <c:pt idx="931">
                  <c:v>825</c:v>
                </c:pt>
                <c:pt idx="932">
                  <c:v>825.5</c:v>
                </c:pt>
                <c:pt idx="933">
                  <c:v>826</c:v>
                </c:pt>
                <c:pt idx="934">
                  <c:v>826.5</c:v>
                </c:pt>
                <c:pt idx="935">
                  <c:v>827</c:v>
                </c:pt>
                <c:pt idx="936">
                  <c:v>827.5</c:v>
                </c:pt>
                <c:pt idx="937">
                  <c:v>828</c:v>
                </c:pt>
                <c:pt idx="938">
                  <c:v>828.5</c:v>
                </c:pt>
                <c:pt idx="939">
                  <c:v>829</c:v>
                </c:pt>
                <c:pt idx="940">
                  <c:v>829.5</c:v>
                </c:pt>
                <c:pt idx="941">
                  <c:v>830</c:v>
                </c:pt>
                <c:pt idx="942">
                  <c:v>830.5</c:v>
                </c:pt>
                <c:pt idx="943">
                  <c:v>831</c:v>
                </c:pt>
                <c:pt idx="944">
                  <c:v>831.5</c:v>
                </c:pt>
                <c:pt idx="945">
                  <c:v>832</c:v>
                </c:pt>
                <c:pt idx="946">
                  <c:v>832.5</c:v>
                </c:pt>
                <c:pt idx="947">
                  <c:v>833</c:v>
                </c:pt>
                <c:pt idx="948">
                  <c:v>833.5</c:v>
                </c:pt>
                <c:pt idx="949">
                  <c:v>834</c:v>
                </c:pt>
                <c:pt idx="950">
                  <c:v>834.5</c:v>
                </c:pt>
                <c:pt idx="951">
                  <c:v>835</c:v>
                </c:pt>
                <c:pt idx="952">
                  <c:v>835.5</c:v>
                </c:pt>
                <c:pt idx="953">
                  <c:v>836</c:v>
                </c:pt>
                <c:pt idx="954">
                  <c:v>836.5</c:v>
                </c:pt>
                <c:pt idx="955">
                  <c:v>837</c:v>
                </c:pt>
                <c:pt idx="956">
                  <c:v>837.5</c:v>
                </c:pt>
                <c:pt idx="957">
                  <c:v>838</c:v>
                </c:pt>
                <c:pt idx="958">
                  <c:v>838.5</c:v>
                </c:pt>
                <c:pt idx="959">
                  <c:v>839</c:v>
                </c:pt>
                <c:pt idx="960">
                  <c:v>839.5</c:v>
                </c:pt>
                <c:pt idx="961">
                  <c:v>840</c:v>
                </c:pt>
                <c:pt idx="962">
                  <c:v>840.5</c:v>
                </c:pt>
                <c:pt idx="963">
                  <c:v>841</c:v>
                </c:pt>
                <c:pt idx="964">
                  <c:v>841.5</c:v>
                </c:pt>
                <c:pt idx="965">
                  <c:v>842</c:v>
                </c:pt>
                <c:pt idx="966">
                  <c:v>842.5</c:v>
                </c:pt>
                <c:pt idx="967">
                  <c:v>843</c:v>
                </c:pt>
                <c:pt idx="968">
                  <c:v>843.5</c:v>
                </c:pt>
                <c:pt idx="969">
                  <c:v>844</c:v>
                </c:pt>
                <c:pt idx="970">
                  <c:v>844.5</c:v>
                </c:pt>
                <c:pt idx="971">
                  <c:v>845</c:v>
                </c:pt>
                <c:pt idx="972">
                  <c:v>845.5</c:v>
                </c:pt>
                <c:pt idx="973">
                  <c:v>846</c:v>
                </c:pt>
                <c:pt idx="974">
                  <c:v>846.5</c:v>
                </c:pt>
                <c:pt idx="975">
                  <c:v>847</c:v>
                </c:pt>
                <c:pt idx="976">
                  <c:v>847.5</c:v>
                </c:pt>
                <c:pt idx="977">
                  <c:v>848</c:v>
                </c:pt>
                <c:pt idx="978">
                  <c:v>848.5</c:v>
                </c:pt>
                <c:pt idx="979">
                  <c:v>849</c:v>
                </c:pt>
                <c:pt idx="980">
                  <c:v>849.5</c:v>
                </c:pt>
                <c:pt idx="981">
                  <c:v>850</c:v>
                </c:pt>
                <c:pt idx="982">
                  <c:v>850.5</c:v>
                </c:pt>
                <c:pt idx="983">
                  <c:v>851</c:v>
                </c:pt>
                <c:pt idx="984">
                  <c:v>851.5</c:v>
                </c:pt>
                <c:pt idx="985">
                  <c:v>852</c:v>
                </c:pt>
                <c:pt idx="986">
                  <c:v>852.5</c:v>
                </c:pt>
                <c:pt idx="987">
                  <c:v>853</c:v>
                </c:pt>
                <c:pt idx="988">
                  <c:v>853.5</c:v>
                </c:pt>
                <c:pt idx="989">
                  <c:v>854</c:v>
                </c:pt>
                <c:pt idx="990">
                  <c:v>854.5</c:v>
                </c:pt>
                <c:pt idx="991">
                  <c:v>855</c:v>
                </c:pt>
                <c:pt idx="992">
                  <c:v>855.5</c:v>
                </c:pt>
                <c:pt idx="993">
                  <c:v>856</c:v>
                </c:pt>
                <c:pt idx="994">
                  <c:v>856.5</c:v>
                </c:pt>
                <c:pt idx="995">
                  <c:v>857</c:v>
                </c:pt>
                <c:pt idx="996">
                  <c:v>857.5</c:v>
                </c:pt>
                <c:pt idx="997">
                  <c:v>858</c:v>
                </c:pt>
                <c:pt idx="998">
                  <c:v>858.5</c:v>
                </c:pt>
                <c:pt idx="999">
                  <c:v>859</c:v>
                </c:pt>
                <c:pt idx="1000">
                  <c:v>859.5</c:v>
                </c:pt>
                <c:pt idx="1001">
                  <c:v>860</c:v>
                </c:pt>
                <c:pt idx="1002">
                  <c:v>860.5</c:v>
                </c:pt>
                <c:pt idx="1003">
                  <c:v>861</c:v>
                </c:pt>
                <c:pt idx="1004">
                  <c:v>861.5</c:v>
                </c:pt>
                <c:pt idx="1005">
                  <c:v>862</c:v>
                </c:pt>
                <c:pt idx="1006">
                  <c:v>862.5</c:v>
                </c:pt>
                <c:pt idx="1007">
                  <c:v>863</c:v>
                </c:pt>
                <c:pt idx="1008">
                  <c:v>863.5</c:v>
                </c:pt>
                <c:pt idx="1009">
                  <c:v>864</c:v>
                </c:pt>
                <c:pt idx="1010">
                  <c:v>864.5</c:v>
                </c:pt>
                <c:pt idx="1011">
                  <c:v>865</c:v>
                </c:pt>
                <c:pt idx="1012">
                  <c:v>865.5</c:v>
                </c:pt>
                <c:pt idx="1013">
                  <c:v>866</c:v>
                </c:pt>
                <c:pt idx="1014">
                  <c:v>866.5</c:v>
                </c:pt>
                <c:pt idx="1015">
                  <c:v>867</c:v>
                </c:pt>
                <c:pt idx="1016">
                  <c:v>867.5</c:v>
                </c:pt>
                <c:pt idx="1017">
                  <c:v>868</c:v>
                </c:pt>
                <c:pt idx="1018">
                  <c:v>868.5</c:v>
                </c:pt>
                <c:pt idx="1019">
                  <c:v>869</c:v>
                </c:pt>
                <c:pt idx="1020">
                  <c:v>869.5</c:v>
                </c:pt>
                <c:pt idx="1021">
                  <c:v>870</c:v>
                </c:pt>
                <c:pt idx="1022">
                  <c:v>870.5</c:v>
                </c:pt>
                <c:pt idx="1023">
                  <c:v>871</c:v>
                </c:pt>
                <c:pt idx="1024">
                  <c:v>871.5</c:v>
                </c:pt>
                <c:pt idx="1025">
                  <c:v>872</c:v>
                </c:pt>
                <c:pt idx="1026">
                  <c:v>872.5</c:v>
                </c:pt>
                <c:pt idx="1027">
                  <c:v>873</c:v>
                </c:pt>
                <c:pt idx="1028">
                  <c:v>873.5</c:v>
                </c:pt>
                <c:pt idx="1029">
                  <c:v>874</c:v>
                </c:pt>
                <c:pt idx="1030">
                  <c:v>874.5</c:v>
                </c:pt>
                <c:pt idx="1031">
                  <c:v>875</c:v>
                </c:pt>
                <c:pt idx="1032">
                  <c:v>875.5</c:v>
                </c:pt>
                <c:pt idx="1033">
                  <c:v>876</c:v>
                </c:pt>
                <c:pt idx="1034">
                  <c:v>876.5</c:v>
                </c:pt>
                <c:pt idx="1035">
                  <c:v>877</c:v>
                </c:pt>
                <c:pt idx="1036">
                  <c:v>877.5</c:v>
                </c:pt>
                <c:pt idx="1037">
                  <c:v>878</c:v>
                </c:pt>
                <c:pt idx="1038">
                  <c:v>878.5</c:v>
                </c:pt>
                <c:pt idx="1039">
                  <c:v>879</c:v>
                </c:pt>
                <c:pt idx="1040">
                  <c:v>879.5</c:v>
                </c:pt>
                <c:pt idx="1041">
                  <c:v>880</c:v>
                </c:pt>
                <c:pt idx="1042">
                  <c:v>880.5</c:v>
                </c:pt>
                <c:pt idx="1043">
                  <c:v>881</c:v>
                </c:pt>
                <c:pt idx="1044">
                  <c:v>881.5</c:v>
                </c:pt>
                <c:pt idx="1045">
                  <c:v>882</c:v>
                </c:pt>
                <c:pt idx="1046">
                  <c:v>882.5</c:v>
                </c:pt>
                <c:pt idx="1047">
                  <c:v>883</c:v>
                </c:pt>
                <c:pt idx="1048">
                  <c:v>883.5</c:v>
                </c:pt>
                <c:pt idx="1049">
                  <c:v>884</c:v>
                </c:pt>
                <c:pt idx="1050">
                  <c:v>884.5</c:v>
                </c:pt>
                <c:pt idx="1051">
                  <c:v>885</c:v>
                </c:pt>
                <c:pt idx="1052">
                  <c:v>885.5</c:v>
                </c:pt>
                <c:pt idx="1053">
                  <c:v>886</c:v>
                </c:pt>
                <c:pt idx="1054">
                  <c:v>886.5</c:v>
                </c:pt>
                <c:pt idx="1055">
                  <c:v>887</c:v>
                </c:pt>
                <c:pt idx="1056">
                  <c:v>887.5</c:v>
                </c:pt>
                <c:pt idx="1057">
                  <c:v>888</c:v>
                </c:pt>
                <c:pt idx="1058">
                  <c:v>888.5</c:v>
                </c:pt>
                <c:pt idx="1059">
                  <c:v>889</c:v>
                </c:pt>
                <c:pt idx="1060">
                  <c:v>889.5</c:v>
                </c:pt>
                <c:pt idx="1061">
                  <c:v>890</c:v>
                </c:pt>
                <c:pt idx="1062">
                  <c:v>890.5</c:v>
                </c:pt>
                <c:pt idx="1063">
                  <c:v>891</c:v>
                </c:pt>
                <c:pt idx="1064">
                  <c:v>891.5</c:v>
                </c:pt>
                <c:pt idx="1065">
                  <c:v>892</c:v>
                </c:pt>
                <c:pt idx="1066">
                  <c:v>892.5</c:v>
                </c:pt>
                <c:pt idx="1067">
                  <c:v>893</c:v>
                </c:pt>
                <c:pt idx="1068">
                  <c:v>893.5</c:v>
                </c:pt>
                <c:pt idx="1069">
                  <c:v>894</c:v>
                </c:pt>
                <c:pt idx="1070">
                  <c:v>894.5</c:v>
                </c:pt>
                <c:pt idx="1071">
                  <c:v>895</c:v>
                </c:pt>
                <c:pt idx="1072">
                  <c:v>895.5</c:v>
                </c:pt>
                <c:pt idx="1073">
                  <c:v>896</c:v>
                </c:pt>
                <c:pt idx="1074">
                  <c:v>896.5</c:v>
                </c:pt>
                <c:pt idx="1075">
                  <c:v>897</c:v>
                </c:pt>
                <c:pt idx="1076">
                  <c:v>897.5</c:v>
                </c:pt>
                <c:pt idx="1077">
                  <c:v>898</c:v>
                </c:pt>
                <c:pt idx="1078">
                  <c:v>898.5</c:v>
                </c:pt>
                <c:pt idx="1079">
                  <c:v>899</c:v>
                </c:pt>
                <c:pt idx="1080">
                  <c:v>899.5</c:v>
                </c:pt>
                <c:pt idx="1081">
                  <c:v>900</c:v>
                </c:pt>
                <c:pt idx="1082">
                  <c:v>900.5</c:v>
                </c:pt>
                <c:pt idx="1083">
                  <c:v>901</c:v>
                </c:pt>
                <c:pt idx="1084">
                  <c:v>901.5</c:v>
                </c:pt>
                <c:pt idx="1085">
                  <c:v>902</c:v>
                </c:pt>
                <c:pt idx="1086">
                  <c:v>902.5</c:v>
                </c:pt>
                <c:pt idx="1087">
                  <c:v>903</c:v>
                </c:pt>
                <c:pt idx="1088">
                  <c:v>903.5</c:v>
                </c:pt>
                <c:pt idx="1089">
                  <c:v>904</c:v>
                </c:pt>
                <c:pt idx="1090">
                  <c:v>904.5</c:v>
                </c:pt>
                <c:pt idx="1091">
                  <c:v>905</c:v>
                </c:pt>
                <c:pt idx="1092">
                  <c:v>905.5</c:v>
                </c:pt>
                <c:pt idx="1093">
                  <c:v>906</c:v>
                </c:pt>
                <c:pt idx="1094">
                  <c:v>906.5</c:v>
                </c:pt>
                <c:pt idx="1095">
                  <c:v>907</c:v>
                </c:pt>
                <c:pt idx="1096">
                  <c:v>907.5</c:v>
                </c:pt>
                <c:pt idx="1097">
                  <c:v>908</c:v>
                </c:pt>
                <c:pt idx="1098">
                  <c:v>908.5</c:v>
                </c:pt>
                <c:pt idx="1099">
                  <c:v>909</c:v>
                </c:pt>
                <c:pt idx="1100">
                  <c:v>909.5</c:v>
                </c:pt>
                <c:pt idx="1101">
                  <c:v>910</c:v>
                </c:pt>
                <c:pt idx="1102">
                  <c:v>910.5</c:v>
                </c:pt>
                <c:pt idx="1103">
                  <c:v>911</c:v>
                </c:pt>
                <c:pt idx="1104">
                  <c:v>911.5</c:v>
                </c:pt>
                <c:pt idx="1105">
                  <c:v>912</c:v>
                </c:pt>
                <c:pt idx="1106">
                  <c:v>912.5</c:v>
                </c:pt>
                <c:pt idx="1107">
                  <c:v>913</c:v>
                </c:pt>
                <c:pt idx="1108">
                  <c:v>913.5</c:v>
                </c:pt>
                <c:pt idx="1109">
                  <c:v>914</c:v>
                </c:pt>
                <c:pt idx="1110">
                  <c:v>914.5</c:v>
                </c:pt>
                <c:pt idx="1111">
                  <c:v>915</c:v>
                </c:pt>
                <c:pt idx="1112">
                  <c:v>915.5</c:v>
                </c:pt>
                <c:pt idx="1113">
                  <c:v>916</c:v>
                </c:pt>
                <c:pt idx="1114">
                  <c:v>916.5</c:v>
                </c:pt>
                <c:pt idx="1115">
                  <c:v>917</c:v>
                </c:pt>
                <c:pt idx="1116">
                  <c:v>917.5</c:v>
                </c:pt>
                <c:pt idx="1117">
                  <c:v>918</c:v>
                </c:pt>
                <c:pt idx="1118">
                  <c:v>918.5</c:v>
                </c:pt>
                <c:pt idx="1119">
                  <c:v>919</c:v>
                </c:pt>
                <c:pt idx="1120">
                  <c:v>919.5</c:v>
                </c:pt>
                <c:pt idx="1121">
                  <c:v>920</c:v>
                </c:pt>
                <c:pt idx="1122">
                  <c:v>920.5</c:v>
                </c:pt>
                <c:pt idx="1123">
                  <c:v>921</c:v>
                </c:pt>
                <c:pt idx="1124">
                  <c:v>921.5</c:v>
                </c:pt>
                <c:pt idx="1125">
                  <c:v>922</c:v>
                </c:pt>
                <c:pt idx="1126">
                  <c:v>922.5</c:v>
                </c:pt>
                <c:pt idx="1127">
                  <c:v>923</c:v>
                </c:pt>
                <c:pt idx="1128">
                  <c:v>923.5</c:v>
                </c:pt>
                <c:pt idx="1129">
                  <c:v>924</c:v>
                </c:pt>
                <c:pt idx="1130">
                  <c:v>924.5</c:v>
                </c:pt>
                <c:pt idx="1131">
                  <c:v>925</c:v>
                </c:pt>
                <c:pt idx="1132">
                  <c:v>925.5</c:v>
                </c:pt>
                <c:pt idx="1133">
                  <c:v>926</c:v>
                </c:pt>
                <c:pt idx="1134">
                  <c:v>926.5</c:v>
                </c:pt>
                <c:pt idx="1135">
                  <c:v>927</c:v>
                </c:pt>
                <c:pt idx="1136">
                  <c:v>927.5</c:v>
                </c:pt>
                <c:pt idx="1137">
                  <c:v>928</c:v>
                </c:pt>
                <c:pt idx="1138">
                  <c:v>928.5</c:v>
                </c:pt>
                <c:pt idx="1139">
                  <c:v>929</c:v>
                </c:pt>
                <c:pt idx="1140">
                  <c:v>929.5</c:v>
                </c:pt>
                <c:pt idx="1141">
                  <c:v>930</c:v>
                </c:pt>
                <c:pt idx="1142">
                  <c:v>930.5</c:v>
                </c:pt>
                <c:pt idx="1143">
                  <c:v>931</c:v>
                </c:pt>
                <c:pt idx="1144">
                  <c:v>931.5</c:v>
                </c:pt>
                <c:pt idx="1145">
                  <c:v>932</c:v>
                </c:pt>
                <c:pt idx="1146">
                  <c:v>932.5</c:v>
                </c:pt>
                <c:pt idx="1147">
                  <c:v>933</c:v>
                </c:pt>
                <c:pt idx="1148">
                  <c:v>933.5</c:v>
                </c:pt>
                <c:pt idx="1149">
                  <c:v>934</c:v>
                </c:pt>
                <c:pt idx="1150">
                  <c:v>934.5</c:v>
                </c:pt>
                <c:pt idx="1151">
                  <c:v>935</c:v>
                </c:pt>
                <c:pt idx="1152">
                  <c:v>935.5</c:v>
                </c:pt>
                <c:pt idx="1153">
                  <c:v>936</c:v>
                </c:pt>
                <c:pt idx="1154">
                  <c:v>936.5</c:v>
                </c:pt>
                <c:pt idx="1155">
                  <c:v>937</c:v>
                </c:pt>
                <c:pt idx="1156">
                  <c:v>937.5</c:v>
                </c:pt>
                <c:pt idx="1157">
                  <c:v>938</c:v>
                </c:pt>
                <c:pt idx="1158">
                  <c:v>938.5</c:v>
                </c:pt>
                <c:pt idx="1159">
                  <c:v>939</c:v>
                </c:pt>
                <c:pt idx="1160">
                  <c:v>939.5</c:v>
                </c:pt>
                <c:pt idx="1161">
                  <c:v>940</c:v>
                </c:pt>
                <c:pt idx="1162">
                  <c:v>940.5</c:v>
                </c:pt>
                <c:pt idx="1163">
                  <c:v>941</c:v>
                </c:pt>
                <c:pt idx="1164">
                  <c:v>941.5</c:v>
                </c:pt>
                <c:pt idx="1165">
                  <c:v>942</c:v>
                </c:pt>
                <c:pt idx="1166">
                  <c:v>942.5</c:v>
                </c:pt>
                <c:pt idx="1167">
                  <c:v>943</c:v>
                </c:pt>
                <c:pt idx="1168">
                  <c:v>943.5</c:v>
                </c:pt>
                <c:pt idx="1169">
                  <c:v>944</c:v>
                </c:pt>
                <c:pt idx="1170">
                  <c:v>944.5</c:v>
                </c:pt>
                <c:pt idx="1171">
                  <c:v>945</c:v>
                </c:pt>
                <c:pt idx="1172">
                  <c:v>945.5</c:v>
                </c:pt>
                <c:pt idx="1173">
                  <c:v>946</c:v>
                </c:pt>
                <c:pt idx="1174">
                  <c:v>946.5</c:v>
                </c:pt>
                <c:pt idx="1175">
                  <c:v>947</c:v>
                </c:pt>
                <c:pt idx="1176">
                  <c:v>947.5</c:v>
                </c:pt>
                <c:pt idx="1177">
                  <c:v>948</c:v>
                </c:pt>
                <c:pt idx="1178">
                  <c:v>948.5</c:v>
                </c:pt>
                <c:pt idx="1179">
                  <c:v>949</c:v>
                </c:pt>
                <c:pt idx="1180">
                  <c:v>949.5</c:v>
                </c:pt>
                <c:pt idx="1181">
                  <c:v>950</c:v>
                </c:pt>
                <c:pt idx="1182">
                  <c:v>950.5</c:v>
                </c:pt>
                <c:pt idx="1183">
                  <c:v>951</c:v>
                </c:pt>
                <c:pt idx="1184">
                  <c:v>951.5</c:v>
                </c:pt>
                <c:pt idx="1185">
                  <c:v>952</c:v>
                </c:pt>
                <c:pt idx="1186">
                  <c:v>952.5</c:v>
                </c:pt>
                <c:pt idx="1187">
                  <c:v>953</c:v>
                </c:pt>
                <c:pt idx="1188">
                  <c:v>953.5</c:v>
                </c:pt>
                <c:pt idx="1189">
                  <c:v>954</c:v>
                </c:pt>
                <c:pt idx="1190">
                  <c:v>954.5</c:v>
                </c:pt>
                <c:pt idx="1191">
                  <c:v>955</c:v>
                </c:pt>
                <c:pt idx="1192">
                  <c:v>955.5</c:v>
                </c:pt>
                <c:pt idx="1193">
                  <c:v>956</c:v>
                </c:pt>
                <c:pt idx="1194">
                  <c:v>956.5</c:v>
                </c:pt>
                <c:pt idx="1195">
                  <c:v>957</c:v>
                </c:pt>
                <c:pt idx="1196">
                  <c:v>957.5</c:v>
                </c:pt>
                <c:pt idx="1197">
                  <c:v>958</c:v>
                </c:pt>
                <c:pt idx="1198">
                  <c:v>958.5</c:v>
                </c:pt>
                <c:pt idx="1199">
                  <c:v>959</c:v>
                </c:pt>
                <c:pt idx="1200">
                  <c:v>959.5</c:v>
                </c:pt>
                <c:pt idx="1201">
                  <c:v>960</c:v>
                </c:pt>
                <c:pt idx="1202">
                  <c:v>960.5</c:v>
                </c:pt>
                <c:pt idx="1203">
                  <c:v>961</c:v>
                </c:pt>
                <c:pt idx="1204">
                  <c:v>961.5</c:v>
                </c:pt>
                <c:pt idx="1205">
                  <c:v>962</c:v>
                </c:pt>
                <c:pt idx="1206">
                  <c:v>962.5</c:v>
                </c:pt>
                <c:pt idx="1207">
                  <c:v>963</c:v>
                </c:pt>
                <c:pt idx="1208">
                  <c:v>963.5</c:v>
                </c:pt>
                <c:pt idx="1209">
                  <c:v>964</c:v>
                </c:pt>
                <c:pt idx="1210">
                  <c:v>964.5</c:v>
                </c:pt>
                <c:pt idx="1211">
                  <c:v>965</c:v>
                </c:pt>
                <c:pt idx="1212">
                  <c:v>965.5</c:v>
                </c:pt>
                <c:pt idx="1213">
                  <c:v>966</c:v>
                </c:pt>
                <c:pt idx="1214">
                  <c:v>966.5</c:v>
                </c:pt>
                <c:pt idx="1215">
                  <c:v>967</c:v>
                </c:pt>
                <c:pt idx="1216">
                  <c:v>967.5</c:v>
                </c:pt>
                <c:pt idx="1217">
                  <c:v>968</c:v>
                </c:pt>
                <c:pt idx="1218">
                  <c:v>968.5</c:v>
                </c:pt>
                <c:pt idx="1219">
                  <c:v>969</c:v>
                </c:pt>
                <c:pt idx="1220">
                  <c:v>969.5</c:v>
                </c:pt>
                <c:pt idx="1221">
                  <c:v>970</c:v>
                </c:pt>
                <c:pt idx="1222">
                  <c:v>970.5</c:v>
                </c:pt>
                <c:pt idx="1223">
                  <c:v>971</c:v>
                </c:pt>
                <c:pt idx="1224">
                  <c:v>971.5</c:v>
                </c:pt>
                <c:pt idx="1225">
                  <c:v>972</c:v>
                </c:pt>
                <c:pt idx="1226">
                  <c:v>972.5</c:v>
                </c:pt>
                <c:pt idx="1227">
                  <c:v>973</c:v>
                </c:pt>
                <c:pt idx="1228">
                  <c:v>973.5</c:v>
                </c:pt>
                <c:pt idx="1229">
                  <c:v>974</c:v>
                </c:pt>
                <c:pt idx="1230">
                  <c:v>974.5</c:v>
                </c:pt>
                <c:pt idx="1231">
                  <c:v>975</c:v>
                </c:pt>
                <c:pt idx="1232">
                  <c:v>975.5</c:v>
                </c:pt>
                <c:pt idx="1233">
                  <c:v>976</c:v>
                </c:pt>
                <c:pt idx="1234">
                  <c:v>976.5</c:v>
                </c:pt>
                <c:pt idx="1235">
                  <c:v>977</c:v>
                </c:pt>
                <c:pt idx="1236">
                  <c:v>977.5</c:v>
                </c:pt>
                <c:pt idx="1237">
                  <c:v>978</c:v>
                </c:pt>
                <c:pt idx="1238">
                  <c:v>978.5</c:v>
                </c:pt>
                <c:pt idx="1239">
                  <c:v>979</c:v>
                </c:pt>
                <c:pt idx="1240">
                  <c:v>979.5</c:v>
                </c:pt>
                <c:pt idx="1241">
                  <c:v>980</c:v>
                </c:pt>
                <c:pt idx="1242">
                  <c:v>980.5</c:v>
                </c:pt>
                <c:pt idx="1243">
                  <c:v>981</c:v>
                </c:pt>
                <c:pt idx="1244">
                  <c:v>981.5</c:v>
                </c:pt>
                <c:pt idx="1245">
                  <c:v>982</c:v>
                </c:pt>
                <c:pt idx="1246">
                  <c:v>982.5</c:v>
                </c:pt>
                <c:pt idx="1247">
                  <c:v>983</c:v>
                </c:pt>
                <c:pt idx="1248">
                  <c:v>983.5</c:v>
                </c:pt>
                <c:pt idx="1249">
                  <c:v>984</c:v>
                </c:pt>
                <c:pt idx="1250">
                  <c:v>984.5</c:v>
                </c:pt>
                <c:pt idx="1251">
                  <c:v>985</c:v>
                </c:pt>
                <c:pt idx="1252">
                  <c:v>985.5</c:v>
                </c:pt>
                <c:pt idx="1253">
                  <c:v>986</c:v>
                </c:pt>
                <c:pt idx="1254">
                  <c:v>986.5</c:v>
                </c:pt>
                <c:pt idx="1255">
                  <c:v>987</c:v>
                </c:pt>
                <c:pt idx="1256">
                  <c:v>987.5</c:v>
                </c:pt>
                <c:pt idx="1257">
                  <c:v>988</c:v>
                </c:pt>
                <c:pt idx="1258">
                  <c:v>988.5</c:v>
                </c:pt>
                <c:pt idx="1259">
                  <c:v>989</c:v>
                </c:pt>
                <c:pt idx="1260">
                  <c:v>989.5</c:v>
                </c:pt>
                <c:pt idx="1261">
                  <c:v>990</c:v>
                </c:pt>
                <c:pt idx="1262">
                  <c:v>990.5</c:v>
                </c:pt>
                <c:pt idx="1263">
                  <c:v>991</c:v>
                </c:pt>
                <c:pt idx="1264">
                  <c:v>991.5</c:v>
                </c:pt>
                <c:pt idx="1265">
                  <c:v>992</c:v>
                </c:pt>
                <c:pt idx="1266">
                  <c:v>992.5</c:v>
                </c:pt>
                <c:pt idx="1267">
                  <c:v>993</c:v>
                </c:pt>
                <c:pt idx="1268">
                  <c:v>993.5</c:v>
                </c:pt>
                <c:pt idx="1269">
                  <c:v>994</c:v>
                </c:pt>
                <c:pt idx="1270">
                  <c:v>994.5</c:v>
                </c:pt>
                <c:pt idx="1271">
                  <c:v>995</c:v>
                </c:pt>
                <c:pt idx="1272">
                  <c:v>995.5</c:v>
                </c:pt>
                <c:pt idx="1273">
                  <c:v>996</c:v>
                </c:pt>
                <c:pt idx="1274">
                  <c:v>996.5</c:v>
                </c:pt>
                <c:pt idx="1275">
                  <c:v>997</c:v>
                </c:pt>
                <c:pt idx="1276">
                  <c:v>997.5</c:v>
                </c:pt>
                <c:pt idx="1277">
                  <c:v>998</c:v>
                </c:pt>
                <c:pt idx="1278">
                  <c:v>998.5</c:v>
                </c:pt>
                <c:pt idx="1279">
                  <c:v>999</c:v>
                </c:pt>
                <c:pt idx="1280">
                  <c:v>999.5</c:v>
                </c:pt>
                <c:pt idx="1281">
                  <c:v>1000</c:v>
                </c:pt>
                <c:pt idx="1282">
                  <c:v>1000.5</c:v>
                </c:pt>
                <c:pt idx="1283">
                  <c:v>1001</c:v>
                </c:pt>
                <c:pt idx="1284">
                  <c:v>1001.5</c:v>
                </c:pt>
                <c:pt idx="1285">
                  <c:v>1002</c:v>
                </c:pt>
                <c:pt idx="1286">
                  <c:v>1002.5</c:v>
                </c:pt>
                <c:pt idx="1287">
                  <c:v>1003</c:v>
                </c:pt>
                <c:pt idx="1288">
                  <c:v>1003.5</c:v>
                </c:pt>
                <c:pt idx="1289">
                  <c:v>1004</c:v>
                </c:pt>
                <c:pt idx="1290">
                  <c:v>1004.5</c:v>
                </c:pt>
                <c:pt idx="1291">
                  <c:v>1005</c:v>
                </c:pt>
                <c:pt idx="1292">
                  <c:v>1005.5</c:v>
                </c:pt>
                <c:pt idx="1293">
                  <c:v>1006</c:v>
                </c:pt>
                <c:pt idx="1294">
                  <c:v>1006.5</c:v>
                </c:pt>
                <c:pt idx="1295">
                  <c:v>1007</c:v>
                </c:pt>
                <c:pt idx="1296">
                  <c:v>1007.5</c:v>
                </c:pt>
                <c:pt idx="1297">
                  <c:v>1008</c:v>
                </c:pt>
                <c:pt idx="1298">
                  <c:v>1008.5</c:v>
                </c:pt>
                <c:pt idx="1299">
                  <c:v>1009</c:v>
                </c:pt>
                <c:pt idx="1300">
                  <c:v>1009.5</c:v>
                </c:pt>
                <c:pt idx="1301">
                  <c:v>1010</c:v>
                </c:pt>
                <c:pt idx="1302">
                  <c:v>1010.5</c:v>
                </c:pt>
                <c:pt idx="1303">
                  <c:v>1011</c:v>
                </c:pt>
                <c:pt idx="1304">
                  <c:v>1011.5</c:v>
                </c:pt>
                <c:pt idx="1305">
                  <c:v>1012</c:v>
                </c:pt>
                <c:pt idx="1306">
                  <c:v>1012.5</c:v>
                </c:pt>
                <c:pt idx="1307">
                  <c:v>1013</c:v>
                </c:pt>
                <c:pt idx="1308">
                  <c:v>1013.5</c:v>
                </c:pt>
                <c:pt idx="1309">
                  <c:v>1014</c:v>
                </c:pt>
                <c:pt idx="1310">
                  <c:v>1014.5</c:v>
                </c:pt>
                <c:pt idx="1311">
                  <c:v>1015</c:v>
                </c:pt>
                <c:pt idx="1312">
                  <c:v>1015.5</c:v>
                </c:pt>
                <c:pt idx="1313">
                  <c:v>1016</c:v>
                </c:pt>
                <c:pt idx="1314">
                  <c:v>1016.5</c:v>
                </c:pt>
                <c:pt idx="1315">
                  <c:v>1017</c:v>
                </c:pt>
                <c:pt idx="1316">
                  <c:v>1017.5</c:v>
                </c:pt>
                <c:pt idx="1317">
                  <c:v>1018</c:v>
                </c:pt>
                <c:pt idx="1318">
                  <c:v>1018.5</c:v>
                </c:pt>
                <c:pt idx="1319">
                  <c:v>1019</c:v>
                </c:pt>
                <c:pt idx="1320">
                  <c:v>1019.5</c:v>
                </c:pt>
                <c:pt idx="1321">
                  <c:v>1020</c:v>
                </c:pt>
                <c:pt idx="1322">
                  <c:v>1020.5</c:v>
                </c:pt>
                <c:pt idx="1323">
                  <c:v>1021</c:v>
                </c:pt>
                <c:pt idx="1324">
                  <c:v>1021.5</c:v>
                </c:pt>
                <c:pt idx="1325">
                  <c:v>1022</c:v>
                </c:pt>
                <c:pt idx="1326">
                  <c:v>1022.5</c:v>
                </c:pt>
                <c:pt idx="1327">
                  <c:v>1023</c:v>
                </c:pt>
                <c:pt idx="1328">
                  <c:v>1023.5</c:v>
                </c:pt>
                <c:pt idx="1329">
                  <c:v>1024</c:v>
                </c:pt>
                <c:pt idx="1330">
                  <c:v>1024.5</c:v>
                </c:pt>
                <c:pt idx="1331">
                  <c:v>1025</c:v>
                </c:pt>
                <c:pt idx="1332">
                  <c:v>1025.5</c:v>
                </c:pt>
                <c:pt idx="1333">
                  <c:v>1026</c:v>
                </c:pt>
                <c:pt idx="1334">
                  <c:v>1026.5</c:v>
                </c:pt>
                <c:pt idx="1335">
                  <c:v>1027</c:v>
                </c:pt>
                <c:pt idx="1336">
                  <c:v>1027.5</c:v>
                </c:pt>
                <c:pt idx="1337">
                  <c:v>1028</c:v>
                </c:pt>
                <c:pt idx="1338">
                  <c:v>1028.5</c:v>
                </c:pt>
                <c:pt idx="1339">
                  <c:v>1029</c:v>
                </c:pt>
                <c:pt idx="1340">
                  <c:v>1029.5</c:v>
                </c:pt>
                <c:pt idx="1341">
                  <c:v>1030</c:v>
                </c:pt>
                <c:pt idx="1342">
                  <c:v>1030.5</c:v>
                </c:pt>
                <c:pt idx="1343">
                  <c:v>1031</c:v>
                </c:pt>
                <c:pt idx="1344">
                  <c:v>1031.5</c:v>
                </c:pt>
                <c:pt idx="1345">
                  <c:v>1032</c:v>
                </c:pt>
                <c:pt idx="1346">
                  <c:v>1032.5</c:v>
                </c:pt>
                <c:pt idx="1347">
                  <c:v>1033</c:v>
                </c:pt>
                <c:pt idx="1348">
                  <c:v>1033.5</c:v>
                </c:pt>
                <c:pt idx="1349">
                  <c:v>1034</c:v>
                </c:pt>
                <c:pt idx="1350">
                  <c:v>1034.5</c:v>
                </c:pt>
                <c:pt idx="1351">
                  <c:v>1035</c:v>
                </c:pt>
                <c:pt idx="1352">
                  <c:v>1035.5</c:v>
                </c:pt>
                <c:pt idx="1353">
                  <c:v>1036</c:v>
                </c:pt>
                <c:pt idx="1354">
                  <c:v>1036.5</c:v>
                </c:pt>
                <c:pt idx="1355">
                  <c:v>1037</c:v>
                </c:pt>
                <c:pt idx="1356">
                  <c:v>1037.5</c:v>
                </c:pt>
                <c:pt idx="1357">
                  <c:v>1038</c:v>
                </c:pt>
                <c:pt idx="1358">
                  <c:v>1038.5</c:v>
                </c:pt>
                <c:pt idx="1359">
                  <c:v>1039</c:v>
                </c:pt>
                <c:pt idx="1360">
                  <c:v>1039.5</c:v>
                </c:pt>
                <c:pt idx="1361">
                  <c:v>1040</c:v>
                </c:pt>
                <c:pt idx="1362">
                  <c:v>1040.5</c:v>
                </c:pt>
                <c:pt idx="1363">
                  <c:v>1041</c:v>
                </c:pt>
                <c:pt idx="1364">
                  <c:v>1041.5</c:v>
                </c:pt>
                <c:pt idx="1365">
                  <c:v>1042</c:v>
                </c:pt>
                <c:pt idx="1366">
                  <c:v>1042.5</c:v>
                </c:pt>
                <c:pt idx="1367">
                  <c:v>1043</c:v>
                </c:pt>
                <c:pt idx="1368">
                  <c:v>1043.5</c:v>
                </c:pt>
                <c:pt idx="1369">
                  <c:v>1044</c:v>
                </c:pt>
                <c:pt idx="1370">
                  <c:v>1044.5</c:v>
                </c:pt>
                <c:pt idx="1371">
                  <c:v>1045</c:v>
                </c:pt>
                <c:pt idx="1372">
                  <c:v>1045.5</c:v>
                </c:pt>
                <c:pt idx="1373">
                  <c:v>1046</c:v>
                </c:pt>
                <c:pt idx="1374">
                  <c:v>1046.5</c:v>
                </c:pt>
                <c:pt idx="1375">
                  <c:v>1047</c:v>
                </c:pt>
                <c:pt idx="1376">
                  <c:v>1047.5</c:v>
                </c:pt>
                <c:pt idx="1377">
                  <c:v>1048</c:v>
                </c:pt>
                <c:pt idx="1378">
                  <c:v>1048.5</c:v>
                </c:pt>
                <c:pt idx="1379">
                  <c:v>1049</c:v>
                </c:pt>
                <c:pt idx="1380">
                  <c:v>1049.5</c:v>
                </c:pt>
                <c:pt idx="1381">
                  <c:v>1050</c:v>
                </c:pt>
                <c:pt idx="1382">
                  <c:v>1050.5</c:v>
                </c:pt>
                <c:pt idx="1383">
                  <c:v>1051</c:v>
                </c:pt>
                <c:pt idx="1384">
                  <c:v>1051.5</c:v>
                </c:pt>
                <c:pt idx="1385">
                  <c:v>1052</c:v>
                </c:pt>
                <c:pt idx="1386">
                  <c:v>1052.5</c:v>
                </c:pt>
                <c:pt idx="1387">
                  <c:v>1053</c:v>
                </c:pt>
                <c:pt idx="1388">
                  <c:v>1053.5</c:v>
                </c:pt>
                <c:pt idx="1389">
                  <c:v>1054</c:v>
                </c:pt>
                <c:pt idx="1390">
                  <c:v>1054.5</c:v>
                </c:pt>
                <c:pt idx="1391">
                  <c:v>1055</c:v>
                </c:pt>
                <c:pt idx="1392">
                  <c:v>1055.5</c:v>
                </c:pt>
                <c:pt idx="1393">
                  <c:v>1056</c:v>
                </c:pt>
                <c:pt idx="1394">
                  <c:v>1056.5</c:v>
                </c:pt>
                <c:pt idx="1395">
                  <c:v>1057</c:v>
                </c:pt>
                <c:pt idx="1396">
                  <c:v>1057.5</c:v>
                </c:pt>
                <c:pt idx="1397">
                  <c:v>1058</c:v>
                </c:pt>
                <c:pt idx="1398">
                  <c:v>1058.5</c:v>
                </c:pt>
                <c:pt idx="1399">
                  <c:v>1059</c:v>
                </c:pt>
                <c:pt idx="1400">
                  <c:v>1059.5</c:v>
                </c:pt>
                <c:pt idx="1401">
                  <c:v>1060</c:v>
                </c:pt>
                <c:pt idx="1402">
                  <c:v>1060.5</c:v>
                </c:pt>
                <c:pt idx="1403">
                  <c:v>1061</c:v>
                </c:pt>
                <c:pt idx="1404">
                  <c:v>1061.5</c:v>
                </c:pt>
                <c:pt idx="1405">
                  <c:v>1062</c:v>
                </c:pt>
                <c:pt idx="1406">
                  <c:v>1062.5</c:v>
                </c:pt>
                <c:pt idx="1407">
                  <c:v>1063</c:v>
                </c:pt>
                <c:pt idx="1408">
                  <c:v>1063.5</c:v>
                </c:pt>
                <c:pt idx="1409">
                  <c:v>1064</c:v>
                </c:pt>
                <c:pt idx="1410">
                  <c:v>1064.5</c:v>
                </c:pt>
                <c:pt idx="1411">
                  <c:v>1065</c:v>
                </c:pt>
                <c:pt idx="1412">
                  <c:v>1065.5</c:v>
                </c:pt>
                <c:pt idx="1413">
                  <c:v>1066</c:v>
                </c:pt>
                <c:pt idx="1414">
                  <c:v>1066.5</c:v>
                </c:pt>
                <c:pt idx="1415">
                  <c:v>1067</c:v>
                </c:pt>
                <c:pt idx="1416">
                  <c:v>1067.5</c:v>
                </c:pt>
                <c:pt idx="1417">
                  <c:v>1068</c:v>
                </c:pt>
                <c:pt idx="1418">
                  <c:v>1068.5</c:v>
                </c:pt>
                <c:pt idx="1419">
                  <c:v>1069</c:v>
                </c:pt>
                <c:pt idx="1420">
                  <c:v>1069.5</c:v>
                </c:pt>
                <c:pt idx="1421">
                  <c:v>1070</c:v>
                </c:pt>
                <c:pt idx="1422">
                  <c:v>1070.5</c:v>
                </c:pt>
                <c:pt idx="1423">
                  <c:v>1071</c:v>
                </c:pt>
                <c:pt idx="1424">
                  <c:v>1071.5</c:v>
                </c:pt>
                <c:pt idx="1425">
                  <c:v>1072</c:v>
                </c:pt>
                <c:pt idx="1426">
                  <c:v>1072.5</c:v>
                </c:pt>
                <c:pt idx="1427">
                  <c:v>1073</c:v>
                </c:pt>
                <c:pt idx="1428">
                  <c:v>1073.5</c:v>
                </c:pt>
                <c:pt idx="1429">
                  <c:v>1074</c:v>
                </c:pt>
                <c:pt idx="1430">
                  <c:v>1074.5</c:v>
                </c:pt>
                <c:pt idx="1431">
                  <c:v>1075</c:v>
                </c:pt>
                <c:pt idx="1432">
                  <c:v>1075.5</c:v>
                </c:pt>
                <c:pt idx="1433">
                  <c:v>1076</c:v>
                </c:pt>
                <c:pt idx="1434">
                  <c:v>1076.5</c:v>
                </c:pt>
                <c:pt idx="1435">
                  <c:v>1077</c:v>
                </c:pt>
                <c:pt idx="1436">
                  <c:v>1077.5</c:v>
                </c:pt>
                <c:pt idx="1437">
                  <c:v>1078</c:v>
                </c:pt>
                <c:pt idx="1438">
                  <c:v>1078.5</c:v>
                </c:pt>
                <c:pt idx="1439">
                  <c:v>1079</c:v>
                </c:pt>
                <c:pt idx="1440">
                  <c:v>1079.5</c:v>
                </c:pt>
                <c:pt idx="1441">
                  <c:v>1080</c:v>
                </c:pt>
                <c:pt idx="1442">
                  <c:v>1080.5</c:v>
                </c:pt>
                <c:pt idx="1443">
                  <c:v>1081</c:v>
                </c:pt>
                <c:pt idx="1444">
                  <c:v>1081.5</c:v>
                </c:pt>
                <c:pt idx="1445">
                  <c:v>1082</c:v>
                </c:pt>
                <c:pt idx="1446">
                  <c:v>1082.5</c:v>
                </c:pt>
                <c:pt idx="1447">
                  <c:v>1083</c:v>
                </c:pt>
                <c:pt idx="1448">
                  <c:v>1083.5</c:v>
                </c:pt>
                <c:pt idx="1449">
                  <c:v>1084</c:v>
                </c:pt>
                <c:pt idx="1450">
                  <c:v>1084.5</c:v>
                </c:pt>
                <c:pt idx="1451">
                  <c:v>1085</c:v>
                </c:pt>
                <c:pt idx="1452">
                  <c:v>1085.5</c:v>
                </c:pt>
                <c:pt idx="1453">
                  <c:v>1086</c:v>
                </c:pt>
                <c:pt idx="1454">
                  <c:v>1086.5</c:v>
                </c:pt>
                <c:pt idx="1455">
                  <c:v>1087</c:v>
                </c:pt>
                <c:pt idx="1456">
                  <c:v>1087.5</c:v>
                </c:pt>
                <c:pt idx="1457">
                  <c:v>1088</c:v>
                </c:pt>
                <c:pt idx="1458">
                  <c:v>1088.5</c:v>
                </c:pt>
                <c:pt idx="1459">
                  <c:v>1089</c:v>
                </c:pt>
                <c:pt idx="1460">
                  <c:v>1089.5</c:v>
                </c:pt>
                <c:pt idx="1461">
                  <c:v>1090</c:v>
                </c:pt>
                <c:pt idx="1462">
                  <c:v>1090.5</c:v>
                </c:pt>
                <c:pt idx="1463">
                  <c:v>1091</c:v>
                </c:pt>
                <c:pt idx="1464">
                  <c:v>1091.5</c:v>
                </c:pt>
                <c:pt idx="1465">
                  <c:v>1092</c:v>
                </c:pt>
                <c:pt idx="1466">
                  <c:v>1092.5</c:v>
                </c:pt>
                <c:pt idx="1467">
                  <c:v>1093</c:v>
                </c:pt>
                <c:pt idx="1468">
                  <c:v>1093.5</c:v>
                </c:pt>
                <c:pt idx="1469">
                  <c:v>1094</c:v>
                </c:pt>
                <c:pt idx="1470">
                  <c:v>1094.5</c:v>
                </c:pt>
                <c:pt idx="1471">
                  <c:v>1095</c:v>
                </c:pt>
                <c:pt idx="1472">
                  <c:v>1095.5</c:v>
                </c:pt>
                <c:pt idx="1473">
                  <c:v>1096</c:v>
                </c:pt>
                <c:pt idx="1474">
                  <c:v>1096.5</c:v>
                </c:pt>
                <c:pt idx="1475">
                  <c:v>1097</c:v>
                </c:pt>
                <c:pt idx="1476">
                  <c:v>1097.5</c:v>
                </c:pt>
                <c:pt idx="1477">
                  <c:v>1098</c:v>
                </c:pt>
                <c:pt idx="1478">
                  <c:v>1098.5</c:v>
                </c:pt>
                <c:pt idx="1479">
                  <c:v>1099</c:v>
                </c:pt>
                <c:pt idx="1480">
                  <c:v>1099.5</c:v>
                </c:pt>
                <c:pt idx="1481">
                  <c:v>1100</c:v>
                </c:pt>
                <c:pt idx="1482">
                  <c:v>1100.5</c:v>
                </c:pt>
                <c:pt idx="1483">
                  <c:v>1101</c:v>
                </c:pt>
                <c:pt idx="1484">
                  <c:v>1101.5</c:v>
                </c:pt>
                <c:pt idx="1485">
                  <c:v>1102</c:v>
                </c:pt>
                <c:pt idx="1486">
                  <c:v>1102.5</c:v>
                </c:pt>
                <c:pt idx="1487">
                  <c:v>1103</c:v>
                </c:pt>
                <c:pt idx="1488">
                  <c:v>1103.5</c:v>
                </c:pt>
                <c:pt idx="1489">
                  <c:v>1104</c:v>
                </c:pt>
                <c:pt idx="1490">
                  <c:v>1104.5</c:v>
                </c:pt>
                <c:pt idx="1491">
                  <c:v>1105</c:v>
                </c:pt>
                <c:pt idx="1492">
                  <c:v>1105.5</c:v>
                </c:pt>
                <c:pt idx="1493">
                  <c:v>1106</c:v>
                </c:pt>
                <c:pt idx="1494">
                  <c:v>1106.5</c:v>
                </c:pt>
                <c:pt idx="1495">
                  <c:v>1107</c:v>
                </c:pt>
                <c:pt idx="1496">
                  <c:v>1107.5</c:v>
                </c:pt>
                <c:pt idx="1497">
                  <c:v>1108</c:v>
                </c:pt>
                <c:pt idx="1498">
                  <c:v>1108.5</c:v>
                </c:pt>
                <c:pt idx="1499">
                  <c:v>1109</c:v>
                </c:pt>
                <c:pt idx="1500">
                  <c:v>1109.5</c:v>
                </c:pt>
                <c:pt idx="1501">
                  <c:v>1110</c:v>
                </c:pt>
                <c:pt idx="1502">
                  <c:v>1110.5</c:v>
                </c:pt>
                <c:pt idx="1503">
                  <c:v>1111</c:v>
                </c:pt>
                <c:pt idx="1504">
                  <c:v>1111.5</c:v>
                </c:pt>
                <c:pt idx="1505">
                  <c:v>1112</c:v>
                </c:pt>
                <c:pt idx="1506">
                  <c:v>1112.5</c:v>
                </c:pt>
                <c:pt idx="1507">
                  <c:v>1113</c:v>
                </c:pt>
                <c:pt idx="1508">
                  <c:v>1113.5</c:v>
                </c:pt>
                <c:pt idx="1509">
                  <c:v>1114</c:v>
                </c:pt>
                <c:pt idx="1510">
                  <c:v>1114.5</c:v>
                </c:pt>
                <c:pt idx="1511">
                  <c:v>1115</c:v>
                </c:pt>
                <c:pt idx="1512">
                  <c:v>1115.5</c:v>
                </c:pt>
                <c:pt idx="1513">
                  <c:v>1116</c:v>
                </c:pt>
                <c:pt idx="1514">
                  <c:v>1116.5</c:v>
                </c:pt>
                <c:pt idx="1515">
                  <c:v>1117</c:v>
                </c:pt>
                <c:pt idx="1516">
                  <c:v>1117.5</c:v>
                </c:pt>
                <c:pt idx="1517">
                  <c:v>1118</c:v>
                </c:pt>
                <c:pt idx="1518">
                  <c:v>1118.5</c:v>
                </c:pt>
                <c:pt idx="1519">
                  <c:v>1119</c:v>
                </c:pt>
                <c:pt idx="1520">
                  <c:v>1119.5</c:v>
                </c:pt>
                <c:pt idx="1521">
                  <c:v>1120</c:v>
                </c:pt>
                <c:pt idx="1522">
                  <c:v>1120.5</c:v>
                </c:pt>
                <c:pt idx="1523">
                  <c:v>1121</c:v>
                </c:pt>
                <c:pt idx="1524">
                  <c:v>1121.5</c:v>
                </c:pt>
                <c:pt idx="1525">
                  <c:v>1122</c:v>
                </c:pt>
                <c:pt idx="1526">
                  <c:v>1122.5</c:v>
                </c:pt>
                <c:pt idx="1527">
                  <c:v>1123</c:v>
                </c:pt>
                <c:pt idx="1528">
                  <c:v>1123.5</c:v>
                </c:pt>
                <c:pt idx="1529">
                  <c:v>1124</c:v>
                </c:pt>
                <c:pt idx="1530">
                  <c:v>1124.5</c:v>
                </c:pt>
                <c:pt idx="1531">
                  <c:v>1125</c:v>
                </c:pt>
                <c:pt idx="1532">
                  <c:v>1125.5</c:v>
                </c:pt>
                <c:pt idx="1533">
                  <c:v>1126</c:v>
                </c:pt>
                <c:pt idx="1534">
                  <c:v>1126.5</c:v>
                </c:pt>
                <c:pt idx="1535">
                  <c:v>1127</c:v>
                </c:pt>
                <c:pt idx="1536">
                  <c:v>1127.5</c:v>
                </c:pt>
                <c:pt idx="1537">
                  <c:v>1128</c:v>
                </c:pt>
                <c:pt idx="1538">
                  <c:v>1128.5</c:v>
                </c:pt>
                <c:pt idx="1539">
                  <c:v>1129</c:v>
                </c:pt>
                <c:pt idx="1540">
                  <c:v>1129.5</c:v>
                </c:pt>
                <c:pt idx="1541">
                  <c:v>1130</c:v>
                </c:pt>
                <c:pt idx="1542">
                  <c:v>1130.5</c:v>
                </c:pt>
                <c:pt idx="1543">
                  <c:v>1131</c:v>
                </c:pt>
                <c:pt idx="1544">
                  <c:v>1131.5</c:v>
                </c:pt>
                <c:pt idx="1545">
                  <c:v>1132</c:v>
                </c:pt>
                <c:pt idx="1546">
                  <c:v>1132.5</c:v>
                </c:pt>
                <c:pt idx="1547">
                  <c:v>1133</c:v>
                </c:pt>
                <c:pt idx="1548">
                  <c:v>1133.5</c:v>
                </c:pt>
                <c:pt idx="1549">
                  <c:v>1134</c:v>
                </c:pt>
                <c:pt idx="1550">
                  <c:v>1134.5</c:v>
                </c:pt>
                <c:pt idx="1551">
                  <c:v>1135</c:v>
                </c:pt>
                <c:pt idx="1552">
                  <c:v>1135.5</c:v>
                </c:pt>
                <c:pt idx="1553">
                  <c:v>1136</c:v>
                </c:pt>
                <c:pt idx="1554">
                  <c:v>1136.5</c:v>
                </c:pt>
                <c:pt idx="1555">
                  <c:v>1137</c:v>
                </c:pt>
                <c:pt idx="1556">
                  <c:v>1137.5</c:v>
                </c:pt>
                <c:pt idx="1557">
                  <c:v>1138</c:v>
                </c:pt>
                <c:pt idx="1558">
                  <c:v>1138.5</c:v>
                </c:pt>
                <c:pt idx="1559">
                  <c:v>1139</c:v>
                </c:pt>
                <c:pt idx="1560">
                  <c:v>1139.5</c:v>
                </c:pt>
                <c:pt idx="1561">
                  <c:v>1140</c:v>
                </c:pt>
                <c:pt idx="1562">
                  <c:v>1140.5</c:v>
                </c:pt>
                <c:pt idx="1563">
                  <c:v>1141</c:v>
                </c:pt>
                <c:pt idx="1564">
                  <c:v>1141.5</c:v>
                </c:pt>
                <c:pt idx="1565">
                  <c:v>1142</c:v>
                </c:pt>
                <c:pt idx="1566">
                  <c:v>1142.5</c:v>
                </c:pt>
                <c:pt idx="1567">
                  <c:v>1143</c:v>
                </c:pt>
                <c:pt idx="1568">
                  <c:v>1143.5</c:v>
                </c:pt>
                <c:pt idx="1569">
                  <c:v>1144</c:v>
                </c:pt>
                <c:pt idx="1570">
                  <c:v>1144.5</c:v>
                </c:pt>
                <c:pt idx="1571">
                  <c:v>1145</c:v>
                </c:pt>
                <c:pt idx="1572">
                  <c:v>1145.5</c:v>
                </c:pt>
                <c:pt idx="1573">
                  <c:v>1146</c:v>
                </c:pt>
                <c:pt idx="1574">
                  <c:v>1146.5</c:v>
                </c:pt>
                <c:pt idx="1575">
                  <c:v>1147</c:v>
                </c:pt>
                <c:pt idx="1576">
                  <c:v>1147.5</c:v>
                </c:pt>
                <c:pt idx="1577">
                  <c:v>1148</c:v>
                </c:pt>
                <c:pt idx="1578">
                  <c:v>1148.5</c:v>
                </c:pt>
                <c:pt idx="1579">
                  <c:v>1149</c:v>
                </c:pt>
                <c:pt idx="1580">
                  <c:v>1149.5</c:v>
                </c:pt>
                <c:pt idx="1581">
                  <c:v>1150</c:v>
                </c:pt>
                <c:pt idx="1582">
                  <c:v>1150.5</c:v>
                </c:pt>
                <c:pt idx="1583">
                  <c:v>1151</c:v>
                </c:pt>
                <c:pt idx="1584">
                  <c:v>1151.5</c:v>
                </c:pt>
                <c:pt idx="1585">
                  <c:v>1152</c:v>
                </c:pt>
                <c:pt idx="1586">
                  <c:v>1152.5</c:v>
                </c:pt>
                <c:pt idx="1587">
                  <c:v>1153</c:v>
                </c:pt>
                <c:pt idx="1588">
                  <c:v>1153.5</c:v>
                </c:pt>
                <c:pt idx="1589">
                  <c:v>1154</c:v>
                </c:pt>
                <c:pt idx="1590">
                  <c:v>1154.5</c:v>
                </c:pt>
                <c:pt idx="1591">
                  <c:v>1155</c:v>
                </c:pt>
                <c:pt idx="1592">
                  <c:v>1155.5</c:v>
                </c:pt>
                <c:pt idx="1593">
                  <c:v>1156</c:v>
                </c:pt>
                <c:pt idx="1594">
                  <c:v>1156.5</c:v>
                </c:pt>
                <c:pt idx="1595">
                  <c:v>1157</c:v>
                </c:pt>
                <c:pt idx="1596">
                  <c:v>1157.5</c:v>
                </c:pt>
                <c:pt idx="1597">
                  <c:v>1158</c:v>
                </c:pt>
                <c:pt idx="1598">
                  <c:v>1158.5</c:v>
                </c:pt>
                <c:pt idx="1599">
                  <c:v>1159</c:v>
                </c:pt>
                <c:pt idx="1600">
                  <c:v>1159.5</c:v>
                </c:pt>
                <c:pt idx="1601">
                  <c:v>1160</c:v>
                </c:pt>
                <c:pt idx="1602">
                  <c:v>1160.5</c:v>
                </c:pt>
                <c:pt idx="1603">
                  <c:v>1161</c:v>
                </c:pt>
                <c:pt idx="1604">
                  <c:v>1161.5</c:v>
                </c:pt>
                <c:pt idx="1605">
                  <c:v>1162</c:v>
                </c:pt>
                <c:pt idx="1606">
                  <c:v>1162.5</c:v>
                </c:pt>
                <c:pt idx="1607">
                  <c:v>1163</c:v>
                </c:pt>
                <c:pt idx="1608">
                  <c:v>1163.5</c:v>
                </c:pt>
                <c:pt idx="1609">
                  <c:v>1164</c:v>
                </c:pt>
                <c:pt idx="1610">
                  <c:v>1164.5</c:v>
                </c:pt>
                <c:pt idx="1611">
                  <c:v>1165</c:v>
                </c:pt>
                <c:pt idx="1612">
                  <c:v>1165.5</c:v>
                </c:pt>
                <c:pt idx="1613">
                  <c:v>1166</c:v>
                </c:pt>
                <c:pt idx="1614">
                  <c:v>1166.5</c:v>
                </c:pt>
                <c:pt idx="1615">
                  <c:v>1167</c:v>
                </c:pt>
                <c:pt idx="1616">
                  <c:v>1167.5</c:v>
                </c:pt>
                <c:pt idx="1617">
                  <c:v>1168</c:v>
                </c:pt>
                <c:pt idx="1618">
                  <c:v>1168.5</c:v>
                </c:pt>
                <c:pt idx="1619">
                  <c:v>1169</c:v>
                </c:pt>
                <c:pt idx="1620">
                  <c:v>1169.5</c:v>
                </c:pt>
                <c:pt idx="1621">
                  <c:v>1170</c:v>
                </c:pt>
                <c:pt idx="1622">
                  <c:v>1170.5</c:v>
                </c:pt>
                <c:pt idx="1623">
                  <c:v>1171</c:v>
                </c:pt>
                <c:pt idx="1624">
                  <c:v>1171.5</c:v>
                </c:pt>
                <c:pt idx="1625">
                  <c:v>1172</c:v>
                </c:pt>
                <c:pt idx="1626">
                  <c:v>1172.5</c:v>
                </c:pt>
                <c:pt idx="1627">
                  <c:v>1173</c:v>
                </c:pt>
                <c:pt idx="1628">
                  <c:v>1173.5</c:v>
                </c:pt>
                <c:pt idx="1629">
                  <c:v>1174</c:v>
                </c:pt>
                <c:pt idx="1630">
                  <c:v>1174.5</c:v>
                </c:pt>
                <c:pt idx="1631">
                  <c:v>1175</c:v>
                </c:pt>
                <c:pt idx="1632">
                  <c:v>1175.5</c:v>
                </c:pt>
                <c:pt idx="1633">
                  <c:v>1176</c:v>
                </c:pt>
                <c:pt idx="1634">
                  <c:v>1176.5</c:v>
                </c:pt>
                <c:pt idx="1635">
                  <c:v>1177</c:v>
                </c:pt>
                <c:pt idx="1636">
                  <c:v>1177.5</c:v>
                </c:pt>
                <c:pt idx="1637">
                  <c:v>1178</c:v>
                </c:pt>
                <c:pt idx="1638">
                  <c:v>1178.5</c:v>
                </c:pt>
                <c:pt idx="1639">
                  <c:v>1179</c:v>
                </c:pt>
                <c:pt idx="1640">
                  <c:v>1179.5</c:v>
                </c:pt>
                <c:pt idx="1641">
                  <c:v>1180</c:v>
                </c:pt>
                <c:pt idx="1642">
                  <c:v>1180.5</c:v>
                </c:pt>
                <c:pt idx="1643">
                  <c:v>1181</c:v>
                </c:pt>
                <c:pt idx="1644">
                  <c:v>1181.5</c:v>
                </c:pt>
                <c:pt idx="1645">
                  <c:v>1182</c:v>
                </c:pt>
                <c:pt idx="1646">
                  <c:v>1182.5</c:v>
                </c:pt>
                <c:pt idx="1647">
                  <c:v>1183</c:v>
                </c:pt>
                <c:pt idx="1648">
                  <c:v>1183.5</c:v>
                </c:pt>
                <c:pt idx="1649">
                  <c:v>1184</c:v>
                </c:pt>
                <c:pt idx="1650">
                  <c:v>1184.5</c:v>
                </c:pt>
                <c:pt idx="1651">
                  <c:v>1185</c:v>
                </c:pt>
                <c:pt idx="1652">
                  <c:v>1185.5</c:v>
                </c:pt>
                <c:pt idx="1653">
                  <c:v>1186</c:v>
                </c:pt>
                <c:pt idx="1654">
                  <c:v>1186.5</c:v>
                </c:pt>
                <c:pt idx="1655">
                  <c:v>1187</c:v>
                </c:pt>
                <c:pt idx="1656">
                  <c:v>1187.5</c:v>
                </c:pt>
                <c:pt idx="1657">
                  <c:v>1188</c:v>
                </c:pt>
                <c:pt idx="1658">
                  <c:v>1188.5</c:v>
                </c:pt>
                <c:pt idx="1659">
                  <c:v>1189</c:v>
                </c:pt>
                <c:pt idx="1660">
                  <c:v>1189.5</c:v>
                </c:pt>
                <c:pt idx="1661">
                  <c:v>1190</c:v>
                </c:pt>
                <c:pt idx="1662">
                  <c:v>1190.5</c:v>
                </c:pt>
                <c:pt idx="1663">
                  <c:v>1191</c:v>
                </c:pt>
                <c:pt idx="1664">
                  <c:v>1191.5</c:v>
                </c:pt>
                <c:pt idx="1665">
                  <c:v>1192</c:v>
                </c:pt>
                <c:pt idx="1666">
                  <c:v>1192.5</c:v>
                </c:pt>
                <c:pt idx="1667">
                  <c:v>1193</c:v>
                </c:pt>
                <c:pt idx="1668">
                  <c:v>1193.5</c:v>
                </c:pt>
                <c:pt idx="1669">
                  <c:v>1194</c:v>
                </c:pt>
                <c:pt idx="1670">
                  <c:v>1194.5</c:v>
                </c:pt>
                <c:pt idx="1671">
                  <c:v>1195</c:v>
                </c:pt>
                <c:pt idx="1672">
                  <c:v>1195.5</c:v>
                </c:pt>
                <c:pt idx="1673">
                  <c:v>1196</c:v>
                </c:pt>
                <c:pt idx="1674">
                  <c:v>1196.5</c:v>
                </c:pt>
                <c:pt idx="1675">
                  <c:v>1197</c:v>
                </c:pt>
                <c:pt idx="1676">
                  <c:v>1197.5</c:v>
                </c:pt>
                <c:pt idx="1677">
                  <c:v>1198</c:v>
                </c:pt>
                <c:pt idx="1678">
                  <c:v>1198.5</c:v>
                </c:pt>
                <c:pt idx="1679">
                  <c:v>1199</c:v>
                </c:pt>
                <c:pt idx="1680">
                  <c:v>1199.5</c:v>
                </c:pt>
                <c:pt idx="1681">
                  <c:v>1200</c:v>
                </c:pt>
                <c:pt idx="1682">
                  <c:v>1200.5</c:v>
                </c:pt>
                <c:pt idx="1683">
                  <c:v>1201</c:v>
                </c:pt>
                <c:pt idx="1684">
                  <c:v>1201.5</c:v>
                </c:pt>
                <c:pt idx="1685">
                  <c:v>1202</c:v>
                </c:pt>
                <c:pt idx="1686">
                  <c:v>1202.5</c:v>
                </c:pt>
                <c:pt idx="1687">
                  <c:v>1203</c:v>
                </c:pt>
                <c:pt idx="1688">
                  <c:v>1203.5</c:v>
                </c:pt>
                <c:pt idx="1689">
                  <c:v>1204</c:v>
                </c:pt>
                <c:pt idx="1690">
                  <c:v>1204.5</c:v>
                </c:pt>
                <c:pt idx="1691">
                  <c:v>1205</c:v>
                </c:pt>
                <c:pt idx="1692">
                  <c:v>1205.5</c:v>
                </c:pt>
                <c:pt idx="1693">
                  <c:v>1206</c:v>
                </c:pt>
                <c:pt idx="1694">
                  <c:v>1206.5</c:v>
                </c:pt>
                <c:pt idx="1695">
                  <c:v>1207</c:v>
                </c:pt>
                <c:pt idx="1696">
                  <c:v>1207.5</c:v>
                </c:pt>
                <c:pt idx="1697">
                  <c:v>1208</c:v>
                </c:pt>
                <c:pt idx="1698">
                  <c:v>1208.5</c:v>
                </c:pt>
                <c:pt idx="1699">
                  <c:v>1209</c:v>
                </c:pt>
                <c:pt idx="1700">
                  <c:v>1209.5</c:v>
                </c:pt>
                <c:pt idx="1701">
                  <c:v>1210</c:v>
                </c:pt>
                <c:pt idx="1702">
                  <c:v>1210.5</c:v>
                </c:pt>
                <c:pt idx="1703">
                  <c:v>1211</c:v>
                </c:pt>
                <c:pt idx="1704">
                  <c:v>1211.5</c:v>
                </c:pt>
                <c:pt idx="1705">
                  <c:v>1212</c:v>
                </c:pt>
                <c:pt idx="1706">
                  <c:v>1212.5</c:v>
                </c:pt>
                <c:pt idx="1707">
                  <c:v>1213</c:v>
                </c:pt>
                <c:pt idx="1708">
                  <c:v>1213.5</c:v>
                </c:pt>
                <c:pt idx="1709">
                  <c:v>1214</c:v>
                </c:pt>
                <c:pt idx="1710">
                  <c:v>1214.5</c:v>
                </c:pt>
                <c:pt idx="1711">
                  <c:v>1215</c:v>
                </c:pt>
                <c:pt idx="1712">
                  <c:v>1215.5</c:v>
                </c:pt>
                <c:pt idx="1713">
                  <c:v>1216</c:v>
                </c:pt>
                <c:pt idx="1714">
                  <c:v>1216.5</c:v>
                </c:pt>
                <c:pt idx="1715">
                  <c:v>1217</c:v>
                </c:pt>
                <c:pt idx="1716">
                  <c:v>1217.5</c:v>
                </c:pt>
                <c:pt idx="1717">
                  <c:v>1218</c:v>
                </c:pt>
                <c:pt idx="1718">
                  <c:v>1218.5</c:v>
                </c:pt>
                <c:pt idx="1719">
                  <c:v>1219</c:v>
                </c:pt>
                <c:pt idx="1720">
                  <c:v>1219.5</c:v>
                </c:pt>
                <c:pt idx="1721">
                  <c:v>1220</c:v>
                </c:pt>
                <c:pt idx="1722">
                  <c:v>1220.5</c:v>
                </c:pt>
                <c:pt idx="1723">
                  <c:v>1221</c:v>
                </c:pt>
                <c:pt idx="1724">
                  <c:v>1221.5</c:v>
                </c:pt>
                <c:pt idx="1725">
                  <c:v>1222</c:v>
                </c:pt>
                <c:pt idx="1726">
                  <c:v>1222.5</c:v>
                </c:pt>
                <c:pt idx="1727">
                  <c:v>1223</c:v>
                </c:pt>
                <c:pt idx="1728">
                  <c:v>1223.5</c:v>
                </c:pt>
                <c:pt idx="1729">
                  <c:v>1224</c:v>
                </c:pt>
                <c:pt idx="1730">
                  <c:v>1224.5</c:v>
                </c:pt>
                <c:pt idx="1731">
                  <c:v>1225</c:v>
                </c:pt>
                <c:pt idx="1732">
                  <c:v>1225.5</c:v>
                </c:pt>
                <c:pt idx="1733">
                  <c:v>1226</c:v>
                </c:pt>
                <c:pt idx="1734">
                  <c:v>1226.5</c:v>
                </c:pt>
                <c:pt idx="1735">
                  <c:v>1227</c:v>
                </c:pt>
                <c:pt idx="1736">
                  <c:v>1227.5</c:v>
                </c:pt>
                <c:pt idx="1737">
                  <c:v>1228</c:v>
                </c:pt>
                <c:pt idx="1738">
                  <c:v>1228.5</c:v>
                </c:pt>
                <c:pt idx="1739">
                  <c:v>1229</c:v>
                </c:pt>
                <c:pt idx="1740">
                  <c:v>1229.5</c:v>
                </c:pt>
                <c:pt idx="1741">
                  <c:v>1230</c:v>
                </c:pt>
                <c:pt idx="1742">
                  <c:v>1230.5</c:v>
                </c:pt>
                <c:pt idx="1743">
                  <c:v>1231</c:v>
                </c:pt>
                <c:pt idx="1744">
                  <c:v>1231.5</c:v>
                </c:pt>
                <c:pt idx="1745">
                  <c:v>1232</c:v>
                </c:pt>
                <c:pt idx="1746">
                  <c:v>1232.5</c:v>
                </c:pt>
                <c:pt idx="1747">
                  <c:v>1233</c:v>
                </c:pt>
                <c:pt idx="1748">
                  <c:v>1233.5</c:v>
                </c:pt>
                <c:pt idx="1749">
                  <c:v>1234</c:v>
                </c:pt>
                <c:pt idx="1750">
                  <c:v>1234.5</c:v>
                </c:pt>
                <c:pt idx="1751">
                  <c:v>1235</c:v>
                </c:pt>
                <c:pt idx="1752">
                  <c:v>1235.5</c:v>
                </c:pt>
                <c:pt idx="1753">
                  <c:v>1236</c:v>
                </c:pt>
                <c:pt idx="1754">
                  <c:v>1236.5</c:v>
                </c:pt>
                <c:pt idx="1755">
                  <c:v>1237</c:v>
                </c:pt>
                <c:pt idx="1756">
                  <c:v>1237.5</c:v>
                </c:pt>
                <c:pt idx="1757">
                  <c:v>1238</c:v>
                </c:pt>
                <c:pt idx="1758">
                  <c:v>1238.5</c:v>
                </c:pt>
                <c:pt idx="1759">
                  <c:v>1239</c:v>
                </c:pt>
                <c:pt idx="1760">
                  <c:v>1239.5</c:v>
                </c:pt>
                <c:pt idx="1761">
                  <c:v>1240</c:v>
                </c:pt>
                <c:pt idx="1762">
                  <c:v>1240.5</c:v>
                </c:pt>
                <c:pt idx="1763">
                  <c:v>1241</c:v>
                </c:pt>
                <c:pt idx="1764">
                  <c:v>1241.5</c:v>
                </c:pt>
                <c:pt idx="1765">
                  <c:v>1242</c:v>
                </c:pt>
                <c:pt idx="1766">
                  <c:v>1242.5</c:v>
                </c:pt>
                <c:pt idx="1767">
                  <c:v>1243</c:v>
                </c:pt>
                <c:pt idx="1768">
                  <c:v>1243.5</c:v>
                </c:pt>
                <c:pt idx="1769">
                  <c:v>1244</c:v>
                </c:pt>
                <c:pt idx="1770">
                  <c:v>1244.5</c:v>
                </c:pt>
                <c:pt idx="1771">
                  <c:v>1245</c:v>
                </c:pt>
                <c:pt idx="1772">
                  <c:v>1245.5</c:v>
                </c:pt>
                <c:pt idx="1773">
                  <c:v>1246</c:v>
                </c:pt>
                <c:pt idx="1774">
                  <c:v>1246.5</c:v>
                </c:pt>
                <c:pt idx="1775">
                  <c:v>1247</c:v>
                </c:pt>
                <c:pt idx="1776">
                  <c:v>1247.5</c:v>
                </c:pt>
                <c:pt idx="1777">
                  <c:v>1248</c:v>
                </c:pt>
                <c:pt idx="1778">
                  <c:v>1248.5</c:v>
                </c:pt>
                <c:pt idx="1779">
                  <c:v>1249</c:v>
                </c:pt>
                <c:pt idx="1780">
                  <c:v>1249.5</c:v>
                </c:pt>
                <c:pt idx="1781">
                  <c:v>1250</c:v>
                </c:pt>
                <c:pt idx="1782">
                  <c:v>1250.5</c:v>
                </c:pt>
                <c:pt idx="1783">
                  <c:v>1251</c:v>
                </c:pt>
                <c:pt idx="1784">
                  <c:v>1251.5</c:v>
                </c:pt>
                <c:pt idx="1785">
                  <c:v>1252</c:v>
                </c:pt>
                <c:pt idx="1786">
                  <c:v>1252.5</c:v>
                </c:pt>
                <c:pt idx="1787">
                  <c:v>1253</c:v>
                </c:pt>
                <c:pt idx="1788">
                  <c:v>1253.5</c:v>
                </c:pt>
                <c:pt idx="1789">
                  <c:v>1254</c:v>
                </c:pt>
                <c:pt idx="1790">
                  <c:v>1254.5</c:v>
                </c:pt>
                <c:pt idx="1791">
                  <c:v>1255</c:v>
                </c:pt>
                <c:pt idx="1792">
                  <c:v>1255.5</c:v>
                </c:pt>
                <c:pt idx="1793">
                  <c:v>1256</c:v>
                </c:pt>
                <c:pt idx="1794">
                  <c:v>1256.5</c:v>
                </c:pt>
                <c:pt idx="1795">
                  <c:v>1257</c:v>
                </c:pt>
                <c:pt idx="1796">
                  <c:v>1257.5</c:v>
                </c:pt>
                <c:pt idx="1797">
                  <c:v>1258</c:v>
                </c:pt>
                <c:pt idx="1798">
                  <c:v>1258.5</c:v>
                </c:pt>
                <c:pt idx="1799">
                  <c:v>1259</c:v>
                </c:pt>
                <c:pt idx="1800">
                  <c:v>1259.5</c:v>
                </c:pt>
                <c:pt idx="1801">
                  <c:v>1260</c:v>
                </c:pt>
                <c:pt idx="1802">
                  <c:v>1260.5</c:v>
                </c:pt>
                <c:pt idx="1803">
                  <c:v>1261</c:v>
                </c:pt>
                <c:pt idx="1804">
                  <c:v>1261.5</c:v>
                </c:pt>
                <c:pt idx="1805">
                  <c:v>1262</c:v>
                </c:pt>
                <c:pt idx="1806">
                  <c:v>1262.5</c:v>
                </c:pt>
                <c:pt idx="1807">
                  <c:v>1263</c:v>
                </c:pt>
                <c:pt idx="1808">
                  <c:v>1263.5</c:v>
                </c:pt>
                <c:pt idx="1809">
                  <c:v>1264</c:v>
                </c:pt>
                <c:pt idx="1810">
                  <c:v>1264.5</c:v>
                </c:pt>
                <c:pt idx="1811">
                  <c:v>1265</c:v>
                </c:pt>
                <c:pt idx="1812">
                  <c:v>1265.5</c:v>
                </c:pt>
                <c:pt idx="1813">
                  <c:v>1266</c:v>
                </c:pt>
                <c:pt idx="1814">
                  <c:v>1266.5</c:v>
                </c:pt>
                <c:pt idx="1815">
                  <c:v>1267</c:v>
                </c:pt>
                <c:pt idx="1816">
                  <c:v>1267.5</c:v>
                </c:pt>
                <c:pt idx="1817">
                  <c:v>1268</c:v>
                </c:pt>
                <c:pt idx="1818">
                  <c:v>1268.5</c:v>
                </c:pt>
                <c:pt idx="1819">
                  <c:v>1269</c:v>
                </c:pt>
                <c:pt idx="1820">
                  <c:v>1269.5</c:v>
                </c:pt>
                <c:pt idx="1821">
                  <c:v>1270</c:v>
                </c:pt>
                <c:pt idx="1822">
                  <c:v>1270.5</c:v>
                </c:pt>
                <c:pt idx="1823">
                  <c:v>1271</c:v>
                </c:pt>
                <c:pt idx="1824">
                  <c:v>1271.5</c:v>
                </c:pt>
                <c:pt idx="1825">
                  <c:v>1272</c:v>
                </c:pt>
                <c:pt idx="1826">
                  <c:v>1272.5</c:v>
                </c:pt>
                <c:pt idx="1827">
                  <c:v>1273</c:v>
                </c:pt>
                <c:pt idx="1828">
                  <c:v>1273.5</c:v>
                </c:pt>
                <c:pt idx="1829">
                  <c:v>1274</c:v>
                </c:pt>
                <c:pt idx="1830">
                  <c:v>1274.5</c:v>
                </c:pt>
                <c:pt idx="1831">
                  <c:v>1275</c:v>
                </c:pt>
                <c:pt idx="1832">
                  <c:v>1275.5</c:v>
                </c:pt>
                <c:pt idx="1833">
                  <c:v>1276</c:v>
                </c:pt>
                <c:pt idx="1834">
                  <c:v>1276.5</c:v>
                </c:pt>
                <c:pt idx="1835">
                  <c:v>1277</c:v>
                </c:pt>
                <c:pt idx="1836">
                  <c:v>1277.5</c:v>
                </c:pt>
                <c:pt idx="1837">
                  <c:v>1278</c:v>
                </c:pt>
                <c:pt idx="1838">
                  <c:v>1278.5</c:v>
                </c:pt>
                <c:pt idx="1839">
                  <c:v>1279</c:v>
                </c:pt>
                <c:pt idx="1840">
                  <c:v>1279.5</c:v>
                </c:pt>
                <c:pt idx="1841">
                  <c:v>1280</c:v>
                </c:pt>
                <c:pt idx="1842">
                  <c:v>1280.5</c:v>
                </c:pt>
                <c:pt idx="1843">
                  <c:v>1281</c:v>
                </c:pt>
                <c:pt idx="1844">
                  <c:v>1281.5</c:v>
                </c:pt>
                <c:pt idx="1845">
                  <c:v>1282</c:v>
                </c:pt>
                <c:pt idx="1846">
                  <c:v>1282.5</c:v>
                </c:pt>
                <c:pt idx="1847">
                  <c:v>1283</c:v>
                </c:pt>
                <c:pt idx="1848">
                  <c:v>1283.5</c:v>
                </c:pt>
                <c:pt idx="1849">
                  <c:v>1284</c:v>
                </c:pt>
                <c:pt idx="1850">
                  <c:v>1284.5</c:v>
                </c:pt>
                <c:pt idx="1851">
                  <c:v>1285</c:v>
                </c:pt>
                <c:pt idx="1852">
                  <c:v>1285.5</c:v>
                </c:pt>
                <c:pt idx="1853">
                  <c:v>1286</c:v>
                </c:pt>
                <c:pt idx="1854">
                  <c:v>1286.5</c:v>
                </c:pt>
                <c:pt idx="1855">
                  <c:v>1287</c:v>
                </c:pt>
                <c:pt idx="1856">
                  <c:v>1287.5</c:v>
                </c:pt>
                <c:pt idx="1857">
                  <c:v>1288</c:v>
                </c:pt>
                <c:pt idx="1858">
                  <c:v>1288.5</c:v>
                </c:pt>
                <c:pt idx="1859">
                  <c:v>1289</c:v>
                </c:pt>
                <c:pt idx="1860">
                  <c:v>1289.5</c:v>
                </c:pt>
                <c:pt idx="1861">
                  <c:v>1290</c:v>
                </c:pt>
                <c:pt idx="1862">
                  <c:v>1290.5</c:v>
                </c:pt>
                <c:pt idx="1863">
                  <c:v>1291</c:v>
                </c:pt>
                <c:pt idx="1864">
                  <c:v>1291.5</c:v>
                </c:pt>
                <c:pt idx="1865">
                  <c:v>1292</c:v>
                </c:pt>
                <c:pt idx="1866">
                  <c:v>1292.5</c:v>
                </c:pt>
                <c:pt idx="1867">
                  <c:v>1293</c:v>
                </c:pt>
                <c:pt idx="1868">
                  <c:v>1293.5</c:v>
                </c:pt>
                <c:pt idx="1869">
                  <c:v>1294</c:v>
                </c:pt>
                <c:pt idx="1870">
                  <c:v>1294.5</c:v>
                </c:pt>
                <c:pt idx="1871">
                  <c:v>1295</c:v>
                </c:pt>
                <c:pt idx="1872">
                  <c:v>1295.5</c:v>
                </c:pt>
                <c:pt idx="1873">
                  <c:v>1296</c:v>
                </c:pt>
                <c:pt idx="1874">
                  <c:v>1296.5</c:v>
                </c:pt>
                <c:pt idx="1875">
                  <c:v>1297</c:v>
                </c:pt>
                <c:pt idx="1876">
                  <c:v>1297.5</c:v>
                </c:pt>
                <c:pt idx="1877">
                  <c:v>1298</c:v>
                </c:pt>
                <c:pt idx="1878">
                  <c:v>1298.5</c:v>
                </c:pt>
                <c:pt idx="1879">
                  <c:v>1299</c:v>
                </c:pt>
                <c:pt idx="1880">
                  <c:v>1299.5</c:v>
                </c:pt>
                <c:pt idx="1881">
                  <c:v>1300</c:v>
                </c:pt>
                <c:pt idx="1882">
                  <c:v>1300.5</c:v>
                </c:pt>
                <c:pt idx="1883">
                  <c:v>1301</c:v>
                </c:pt>
                <c:pt idx="1884">
                  <c:v>1301.5</c:v>
                </c:pt>
                <c:pt idx="1885">
                  <c:v>1302</c:v>
                </c:pt>
                <c:pt idx="1886">
                  <c:v>1302.5</c:v>
                </c:pt>
                <c:pt idx="1887">
                  <c:v>1303</c:v>
                </c:pt>
                <c:pt idx="1888">
                  <c:v>1303.5</c:v>
                </c:pt>
                <c:pt idx="1889">
                  <c:v>1304</c:v>
                </c:pt>
                <c:pt idx="1890">
                  <c:v>1304.5</c:v>
                </c:pt>
                <c:pt idx="1891">
                  <c:v>1305</c:v>
                </c:pt>
                <c:pt idx="1892">
                  <c:v>1305.5</c:v>
                </c:pt>
                <c:pt idx="1893">
                  <c:v>1306</c:v>
                </c:pt>
                <c:pt idx="1894">
                  <c:v>1306.5</c:v>
                </c:pt>
                <c:pt idx="1895">
                  <c:v>1307</c:v>
                </c:pt>
                <c:pt idx="1896">
                  <c:v>1307.5</c:v>
                </c:pt>
                <c:pt idx="1897">
                  <c:v>1308</c:v>
                </c:pt>
                <c:pt idx="1898">
                  <c:v>1308.5</c:v>
                </c:pt>
                <c:pt idx="1899">
                  <c:v>1309</c:v>
                </c:pt>
                <c:pt idx="1900">
                  <c:v>1309.5</c:v>
                </c:pt>
                <c:pt idx="1901">
                  <c:v>1310</c:v>
                </c:pt>
                <c:pt idx="1902">
                  <c:v>1310.5</c:v>
                </c:pt>
                <c:pt idx="1903">
                  <c:v>1311</c:v>
                </c:pt>
                <c:pt idx="1904">
                  <c:v>1311.5</c:v>
                </c:pt>
                <c:pt idx="1905">
                  <c:v>1312</c:v>
                </c:pt>
                <c:pt idx="1906">
                  <c:v>1312.5</c:v>
                </c:pt>
                <c:pt idx="1907">
                  <c:v>1313</c:v>
                </c:pt>
                <c:pt idx="1908">
                  <c:v>1313.5</c:v>
                </c:pt>
                <c:pt idx="1909">
                  <c:v>1314</c:v>
                </c:pt>
                <c:pt idx="1910">
                  <c:v>1314.5</c:v>
                </c:pt>
                <c:pt idx="1911">
                  <c:v>1315</c:v>
                </c:pt>
                <c:pt idx="1912">
                  <c:v>1315.5</c:v>
                </c:pt>
                <c:pt idx="1913">
                  <c:v>1316</c:v>
                </c:pt>
                <c:pt idx="1914">
                  <c:v>1316.5</c:v>
                </c:pt>
                <c:pt idx="1915">
                  <c:v>1317</c:v>
                </c:pt>
                <c:pt idx="1916">
                  <c:v>1317.5</c:v>
                </c:pt>
                <c:pt idx="1917">
                  <c:v>1318</c:v>
                </c:pt>
                <c:pt idx="1918">
                  <c:v>1318.5</c:v>
                </c:pt>
                <c:pt idx="1919">
                  <c:v>1319</c:v>
                </c:pt>
                <c:pt idx="1920">
                  <c:v>1319.5</c:v>
                </c:pt>
                <c:pt idx="1921">
                  <c:v>1320</c:v>
                </c:pt>
                <c:pt idx="1922">
                  <c:v>1320.5</c:v>
                </c:pt>
                <c:pt idx="1923">
                  <c:v>1321</c:v>
                </c:pt>
                <c:pt idx="1924">
                  <c:v>1321.5</c:v>
                </c:pt>
                <c:pt idx="1925">
                  <c:v>1322</c:v>
                </c:pt>
                <c:pt idx="1926">
                  <c:v>1322.5</c:v>
                </c:pt>
                <c:pt idx="1927">
                  <c:v>1323</c:v>
                </c:pt>
                <c:pt idx="1928">
                  <c:v>1323.5</c:v>
                </c:pt>
                <c:pt idx="1929">
                  <c:v>1324</c:v>
                </c:pt>
                <c:pt idx="1930">
                  <c:v>1324.5</c:v>
                </c:pt>
                <c:pt idx="1931">
                  <c:v>1325</c:v>
                </c:pt>
                <c:pt idx="1932">
                  <c:v>1325.5</c:v>
                </c:pt>
                <c:pt idx="1933">
                  <c:v>1326</c:v>
                </c:pt>
                <c:pt idx="1934">
                  <c:v>1326.5</c:v>
                </c:pt>
                <c:pt idx="1935">
                  <c:v>1327</c:v>
                </c:pt>
                <c:pt idx="1936">
                  <c:v>1327.5</c:v>
                </c:pt>
                <c:pt idx="1937">
                  <c:v>1328</c:v>
                </c:pt>
                <c:pt idx="1938">
                  <c:v>1328.5</c:v>
                </c:pt>
                <c:pt idx="1939">
                  <c:v>1329</c:v>
                </c:pt>
                <c:pt idx="1940">
                  <c:v>1329.5</c:v>
                </c:pt>
                <c:pt idx="1941">
                  <c:v>1330</c:v>
                </c:pt>
                <c:pt idx="1942">
                  <c:v>1330.5</c:v>
                </c:pt>
                <c:pt idx="1943">
                  <c:v>1331</c:v>
                </c:pt>
                <c:pt idx="1944">
                  <c:v>1331.5</c:v>
                </c:pt>
                <c:pt idx="1945">
                  <c:v>1332</c:v>
                </c:pt>
                <c:pt idx="1946">
                  <c:v>1332.5</c:v>
                </c:pt>
                <c:pt idx="1947">
                  <c:v>1333</c:v>
                </c:pt>
                <c:pt idx="1948">
                  <c:v>1333.5</c:v>
                </c:pt>
                <c:pt idx="1949">
                  <c:v>1334</c:v>
                </c:pt>
                <c:pt idx="1950">
                  <c:v>1334.5</c:v>
                </c:pt>
                <c:pt idx="1951">
                  <c:v>1335</c:v>
                </c:pt>
                <c:pt idx="1952">
                  <c:v>1335.5</c:v>
                </c:pt>
                <c:pt idx="1953">
                  <c:v>1336</c:v>
                </c:pt>
                <c:pt idx="1954">
                  <c:v>1336.5</c:v>
                </c:pt>
                <c:pt idx="1955">
                  <c:v>1337</c:v>
                </c:pt>
                <c:pt idx="1956">
                  <c:v>1337.5</c:v>
                </c:pt>
                <c:pt idx="1957">
                  <c:v>1338</c:v>
                </c:pt>
                <c:pt idx="1958">
                  <c:v>1338.5</c:v>
                </c:pt>
                <c:pt idx="1959">
                  <c:v>1339</c:v>
                </c:pt>
                <c:pt idx="1960">
                  <c:v>1339.5</c:v>
                </c:pt>
                <c:pt idx="1961">
                  <c:v>1340</c:v>
                </c:pt>
                <c:pt idx="1962">
                  <c:v>1340.5</c:v>
                </c:pt>
                <c:pt idx="1963">
                  <c:v>1341</c:v>
                </c:pt>
                <c:pt idx="1964">
                  <c:v>1341.5</c:v>
                </c:pt>
                <c:pt idx="1965">
                  <c:v>1342</c:v>
                </c:pt>
                <c:pt idx="1966">
                  <c:v>1342.5</c:v>
                </c:pt>
                <c:pt idx="1967">
                  <c:v>1343</c:v>
                </c:pt>
                <c:pt idx="1968">
                  <c:v>1343.5</c:v>
                </c:pt>
                <c:pt idx="1969">
                  <c:v>1344</c:v>
                </c:pt>
                <c:pt idx="1970">
                  <c:v>1344.5</c:v>
                </c:pt>
                <c:pt idx="1971">
                  <c:v>1345</c:v>
                </c:pt>
                <c:pt idx="1972">
                  <c:v>1345.5</c:v>
                </c:pt>
                <c:pt idx="1973">
                  <c:v>1346</c:v>
                </c:pt>
                <c:pt idx="1974">
                  <c:v>1346.5</c:v>
                </c:pt>
                <c:pt idx="1975">
                  <c:v>1347</c:v>
                </c:pt>
                <c:pt idx="1976">
                  <c:v>1347.5</c:v>
                </c:pt>
                <c:pt idx="1977">
                  <c:v>1348</c:v>
                </c:pt>
                <c:pt idx="1978">
                  <c:v>1348.5</c:v>
                </c:pt>
                <c:pt idx="1979">
                  <c:v>1349</c:v>
                </c:pt>
                <c:pt idx="1980">
                  <c:v>1349.5</c:v>
                </c:pt>
                <c:pt idx="1981">
                  <c:v>1350</c:v>
                </c:pt>
                <c:pt idx="1982">
                  <c:v>1350.5</c:v>
                </c:pt>
                <c:pt idx="1983">
                  <c:v>1351</c:v>
                </c:pt>
                <c:pt idx="1984">
                  <c:v>1351.5</c:v>
                </c:pt>
                <c:pt idx="1985">
                  <c:v>1352</c:v>
                </c:pt>
                <c:pt idx="1986">
                  <c:v>1352.5</c:v>
                </c:pt>
                <c:pt idx="1987">
                  <c:v>1353</c:v>
                </c:pt>
                <c:pt idx="1988">
                  <c:v>1353.5</c:v>
                </c:pt>
                <c:pt idx="1989">
                  <c:v>1354</c:v>
                </c:pt>
                <c:pt idx="1990">
                  <c:v>1354.5</c:v>
                </c:pt>
                <c:pt idx="1991">
                  <c:v>1355</c:v>
                </c:pt>
                <c:pt idx="1992">
                  <c:v>1355.5</c:v>
                </c:pt>
                <c:pt idx="1993">
                  <c:v>1356</c:v>
                </c:pt>
                <c:pt idx="1994">
                  <c:v>1356.5</c:v>
                </c:pt>
                <c:pt idx="1995">
                  <c:v>1357</c:v>
                </c:pt>
                <c:pt idx="1996">
                  <c:v>1357.5</c:v>
                </c:pt>
                <c:pt idx="1997">
                  <c:v>1358</c:v>
                </c:pt>
                <c:pt idx="1998">
                  <c:v>1358.5</c:v>
                </c:pt>
                <c:pt idx="1999">
                  <c:v>1359</c:v>
                </c:pt>
                <c:pt idx="2000">
                  <c:v>1359.5</c:v>
                </c:pt>
                <c:pt idx="2001">
                  <c:v>1360</c:v>
                </c:pt>
                <c:pt idx="2002">
                  <c:v>1360.5</c:v>
                </c:pt>
                <c:pt idx="2003">
                  <c:v>1361</c:v>
                </c:pt>
                <c:pt idx="2004">
                  <c:v>1361.5</c:v>
                </c:pt>
                <c:pt idx="2005">
                  <c:v>1362</c:v>
                </c:pt>
                <c:pt idx="2006">
                  <c:v>1362.5</c:v>
                </c:pt>
                <c:pt idx="2007">
                  <c:v>1363</c:v>
                </c:pt>
                <c:pt idx="2008">
                  <c:v>1363.5</c:v>
                </c:pt>
                <c:pt idx="2009">
                  <c:v>1364</c:v>
                </c:pt>
                <c:pt idx="2010">
                  <c:v>1364.5</c:v>
                </c:pt>
                <c:pt idx="2011">
                  <c:v>1365</c:v>
                </c:pt>
                <c:pt idx="2012">
                  <c:v>1365.5</c:v>
                </c:pt>
                <c:pt idx="2013">
                  <c:v>1366</c:v>
                </c:pt>
                <c:pt idx="2014">
                  <c:v>1366.5</c:v>
                </c:pt>
                <c:pt idx="2015">
                  <c:v>1367</c:v>
                </c:pt>
                <c:pt idx="2016">
                  <c:v>1367.5</c:v>
                </c:pt>
                <c:pt idx="2017">
                  <c:v>1368</c:v>
                </c:pt>
                <c:pt idx="2018">
                  <c:v>1368.5</c:v>
                </c:pt>
                <c:pt idx="2019">
                  <c:v>1369</c:v>
                </c:pt>
                <c:pt idx="2020">
                  <c:v>1369.5</c:v>
                </c:pt>
                <c:pt idx="2021">
                  <c:v>1370</c:v>
                </c:pt>
                <c:pt idx="2022">
                  <c:v>1370.5</c:v>
                </c:pt>
                <c:pt idx="2023">
                  <c:v>1371</c:v>
                </c:pt>
                <c:pt idx="2024">
                  <c:v>1371.5</c:v>
                </c:pt>
                <c:pt idx="2025">
                  <c:v>1372</c:v>
                </c:pt>
                <c:pt idx="2026">
                  <c:v>1372.5</c:v>
                </c:pt>
                <c:pt idx="2027">
                  <c:v>1373</c:v>
                </c:pt>
                <c:pt idx="2028">
                  <c:v>1373.5</c:v>
                </c:pt>
                <c:pt idx="2029">
                  <c:v>1374</c:v>
                </c:pt>
                <c:pt idx="2030">
                  <c:v>1374.5</c:v>
                </c:pt>
                <c:pt idx="2031">
                  <c:v>1375</c:v>
                </c:pt>
                <c:pt idx="2032">
                  <c:v>1375.5</c:v>
                </c:pt>
                <c:pt idx="2033">
                  <c:v>1376</c:v>
                </c:pt>
                <c:pt idx="2034">
                  <c:v>1376.5</c:v>
                </c:pt>
                <c:pt idx="2035">
                  <c:v>1377</c:v>
                </c:pt>
                <c:pt idx="2036">
                  <c:v>1377.5</c:v>
                </c:pt>
                <c:pt idx="2037">
                  <c:v>1378</c:v>
                </c:pt>
                <c:pt idx="2038">
                  <c:v>1378.5</c:v>
                </c:pt>
                <c:pt idx="2039">
                  <c:v>1379</c:v>
                </c:pt>
                <c:pt idx="2040">
                  <c:v>1379.5</c:v>
                </c:pt>
                <c:pt idx="2041">
                  <c:v>1380</c:v>
                </c:pt>
                <c:pt idx="2042">
                  <c:v>1380.5</c:v>
                </c:pt>
                <c:pt idx="2043">
                  <c:v>1381</c:v>
                </c:pt>
                <c:pt idx="2044">
                  <c:v>1381.5</c:v>
                </c:pt>
                <c:pt idx="2045">
                  <c:v>1382</c:v>
                </c:pt>
                <c:pt idx="2046">
                  <c:v>1382.5</c:v>
                </c:pt>
                <c:pt idx="2047">
                  <c:v>1383</c:v>
                </c:pt>
                <c:pt idx="2048">
                  <c:v>1383.5</c:v>
                </c:pt>
                <c:pt idx="2049">
                  <c:v>1384</c:v>
                </c:pt>
                <c:pt idx="2050">
                  <c:v>1384.5</c:v>
                </c:pt>
                <c:pt idx="2051">
                  <c:v>1385</c:v>
                </c:pt>
                <c:pt idx="2052">
                  <c:v>1385.5</c:v>
                </c:pt>
                <c:pt idx="2053">
                  <c:v>1386</c:v>
                </c:pt>
                <c:pt idx="2054">
                  <c:v>1386.5</c:v>
                </c:pt>
                <c:pt idx="2055">
                  <c:v>1387</c:v>
                </c:pt>
                <c:pt idx="2056">
                  <c:v>1387.5</c:v>
                </c:pt>
                <c:pt idx="2057">
                  <c:v>1388</c:v>
                </c:pt>
                <c:pt idx="2058">
                  <c:v>1388.5</c:v>
                </c:pt>
                <c:pt idx="2059">
                  <c:v>1389</c:v>
                </c:pt>
                <c:pt idx="2060">
                  <c:v>1389.5</c:v>
                </c:pt>
                <c:pt idx="2061">
                  <c:v>1390</c:v>
                </c:pt>
                <c:pt idx="2062">
                  <c:v>1390.5</c:v>
                </c:pt>
                <c:pt idx="2063">
                  <c:v>1391</c:v>
                </c:pt>
                <c:pt idx="2064">
                  <c:v>1391.5</c:v>
                </c:pt>
                <c:pt idx="2065">
                  <c:v>1392</c:v>
                </c:pt>
                <c:pt idx="2066">
                  <c:v>1392.5</c:v>
                </c:pt>
                <c:pt idx="2067">
                  <c:v>1393</c:v>
                </c:pt>
                <c:pt idx="2068">
                  <c:v>1393.5</c:v>
                </c:pt>
                <c:pt idx="2069">
                  <c:v>1394</c:v>
                </c:pt>
                <c:pt idx="2070">
                  <c:v>1394.5</c:v>
                </c:pt>
                <c:pt idx="2071">
                  <c:v>1395</c:v>
                </c:pt>
                <c:pt idx="2072">
                  <c:v>1395.5</c:v>
                </c:pt>
                <c:pt idx="2073">
                  <c:v>1396</c:v>
                </c:pt>
                <c:pt idx="2074">
                  <c:v>1396.5</c:v>
                </c:pt>
                <c:pt idx="2075">
                  <c:v>1397</c:v>
                </c:pt>
                <c:pt idx="2076">
                  <c:v>1397.5</c:v>
                </c:pt>
                <c:pt idx="2077">
                  <c:v>1398</c:v>
                </c:pt>
                <c:pt idx="2078">
                  <c:v>1398.5</c:v>
                </c:pt>
                <c:pt idx="2079">
                  <c:v>1399</c:v>
                </c:pt>
                <c:pt idx="2080">
                  <c:v>1399.5</c:v>
                </c:pt>
                <c:pt idx="2081">
                  <c:v>1400</c:v>
                </c:pt>
                <c:pt idx="2082">
                  <c:v>1400.5</c:v>
                </c:pt>
                <c:pt idx="2083">
                  <c:v>1401</c:v>
                </c:pt>
                <c:pt idx="2084">
                  <c:v>1401.5</c:v>
                </c:pt>
                <c:pt idx="2085">
                  <c:v>1402</c:v>
                </c:pt>
                <c:pt idx="2086">
                  <c:v>1402.5</c:v>
                </c:pt>
                <c:pt idx="2087">
                  <c:v>1403</c:v>
                </c:pt>
                <c:pt idx="2088">
                  <c:v>1403.5</c:v>
                </c:pt>
                <c:pt idx="2089">
                  <c:v>1404</c:v>
                </c:pt>
                <c:pt idx="2090">
                  <c:v>1404.5</c:v>
                </c:pt>
                <c:pt idx="2091">
                  <c:v>1405</c:v>
                </c:pt>
                <c:pt idx="2092">
                  <c:v>1405.5</c:v>
                </c:pt>
                <c:pt idx="2093">
                  <c:v>1406</c:v>
                </c:pt>
                <c:pt idx="2094">
                  <c:v>1406.5</c:v>
                </c:pt>
                <c:pt idx="2095">
                  <c:v>1407</c:v>
                </c:pt>
                <c:pt idx="2096">
                  <c:v>1407.5</c:v>
                </c:pt>
                <c:pt idx="2097">
                  <c:v>1408</c:v>
                </c:pt>
                <c:pt idx="2098">
                  <c:v>1408.5</c:v>
                </c:pt>
                <c:pt idx="2099">
                  <c:v>1409</c:v>
                </c:pt>
                <c:pt idx="2100">
                  <c:v>1409.5</c:v>
                </c:pt>
                <c:pt idx="2101">
                  <c:v>1410</c:v>
                </c:pt>
                <c:pt idx="2102">
                  <c:v>1410.5</c:v>
                </c:pt>
                <c:pt idx="2103">
                  <c:v>1411</c:v>
                </c:pt>
                <c:pt idx="2104">
                  <c:v>1411.5</c:v>
                </c:pt>
                <c:pt idx="2105">
                  <c:v>1412</c:v>
                </c:pt>
                <c:pt idx="2106">
                  <c:v>1412.5</c:v>
                </c:pt>
                <c:pt idx="2107">
                  <c:v>1413</c:v>
                </c:pt>
                <c:pt idx="2108">
                  <c:v>1413.5</c:v>
                </c:pt>
                <c:pt idx="2109">
                  <c:v>1414</c:v>
                </c:pt>
                <c:pt idx="2110">
                  <c:v>1414.5</c:v>
                </c:pt>
                <c:pt idx="2111">
                  <c:v>1415</c:v>
                </c:pt>
                <c:pt idx="2112">
                  <c:v>1415.5</c:v>
                </c:pt>
                <c:pt idx="2113">
                  <c:v>1416</c:v>
                </c:pt>
                <c:pt idx="2114">
                  <c:v>1416.5</c:v>
                </c:pt>
                <c:pt idx="2115">
                  <c:v>1417</c:v>
                </c:pt>
                <c:pt idx="2116">
                  <c:v>1417.5</c:v>
                </c:pt>
                <c:pt idx="2117">
                  <c:v>1418</c:v>
                </c:pt>
                <c:pt idx="2118">
                  <c:v>1418.5</c:v>
                </c:pt>
                <c:pt idx="2119">
                  <c:v>1419</c:v>
                </c:pt>
                <c:pt idx="2120">
                  <c:v>1419.5</c:v>
                </c:pt>
                <c:pt idx="2121">
                  <c:v>1420</c:v>
                </c:pt>
                <c:pt idx="2122">
                  <c:v>1420.5</c:v>
                </c:pt>
                <c:pt idx="2123">
                  <c:v>1421</c:v>
                </c:pt>
                <c:pt idx="2124">
                  <c:v>1421.5</c:v>
                </c:pt>
                <c:pt idx="2125">
                  <c:v>1422</c:v>
                </c:pt>
                <c:pt idx="2126">
                  <c:v>1422.5</c:v>
                </c:pt>
                <c:pt idx="2127">
                  <c:v>1423</c:v>
                </c:pt>
                <c:pt idx="2128">
                  <c:v>1423.5</c:v>
                </c:pt>
                <c:pt idx="2129">
                  <c:v>1424</c:v>
                </c:pt>
                <c:pt idx="2130">
                  <c:v>1424.5</c:v>
                </c:pt>
                <c:pt idx="2131">
                  <c:v>1425</c:v>
                </c:pt>
                <c:pt idx="2132">
                  <c:v>1425.5</c:v>
                </c:pt>
                <c:pt idx="2133">
                  <c:v>1426</c:v>
                </c:pt>
                <c:pt idx="2134">
                  <c:v>1426.5</c:v>
                </c:pt>
                <c:pt idx="2135">
                  <c:v>1427</c:v>
                </c:pt>
                <c:pt idx="2136">
                  <c:v>1427.5</c:v>
                </c:pt>
                <c:pt idx="2137">
                  <c:v>1428</c:v>
                </c:pt>
                <c:pt idx="2138">
                  <c:v>1428.5</c:v>
                </c:pt>
                <c:pt idx="2139">
                  <c:v>1429</c:v>
                </c:pt>
                <c:pt idx="2140">
                  <c:v>1429.5</c:v>
                </c:pt>
                <c:pt idx="2141">
                  <c:v>1430</c:v>
                </c:pt>
                <c:pt idx="2142">
                  <c:v>1430.5</c:v>
                </c:pt>
                <c:pt idx="2143">
                  <c:v>1431</c:v>
                </c:pt>
                <c:pt idx="2144">
                  <c:v>1431.5</c:v>
                </c:pt>
                <c:pt idx="2145">
                  <c:v>1432</c:v>
                </c:pt>
                <c:pt idx="2146">
                  <c:v>1432.5</c:v>
                </c:pt>
                <c:pt idx="2147">
                  <c:v>1433</c:v>
                </c:pt>
                <c:pt idx="2148">
                  <c:v>1433.5</c:v>
                </c:pt>
                <c:pt idx="2149">
                  <c:v>1434</c:v>
                </c:pt>
                <c:pt idx="2150">
                  <c:v>1434.5</c:v>
                </c:pt>
                <c:pt idx="2151">
                  <c:v>1435</c:v>
                </c:pt>
                <c:pt idx="2152">
                  <c:v>1435.5</c:v>
                </c:pt>
                <c:pt idx="2153">
                  <c:v>1436</c:v>
                </c:pt>
                <c:pt idx="2154">
                  <c:v>1436.5</c:v>
                </c:pt>
                <c:pt idx="2155">
                  <c:v>1437</c:v>
                </c:pt>
                <c:pt idx="2156">
                  <c:v>1437.5</c:v>
                </c:pt>
                <c:pt idx="2157">
                  <c:v>1438</c:v>
                </c:pt>
                <c:pt idx="2158">
                  <c:v>1438.5</c:v>
                </c:pt>
                <c:pt idx="2159">
                  <c:v>1439</c:v>
                </c:pt>
                <c:pt idx="2160">
                  <c:v>1439.5</c:v>
                </c:pt>
                <c:pt idx="2161">
                  <c:v>1440</c:v>
                </c:pt>
                <c:pt idx="2162">
                  <c:v>1440.5</c:v>
                </c:pt>
                <c:pt idx="2163">
                  <c:v>1441</c:v>
                </c:pt>
                <c:pt idx="2164">
                  <c:v>1441.5</c:v>
                </c:pt>
                <c:pt idx="2165">
                  <c:v>1442</c:v>
                </c:pt>
                <c:pt idx="2166">
                  <c:v>1442.5</c:v>
                </c:pt>
                <c:pt idx="2167">
                  <c:v>1443</c:v>
                </c:pt>
                <c:pt idx="2168">
                  <c:v>1443.5</c:v>
                </c:pt>
                <c:pt idx="2169">
                  <c:v>1444</c:v>
                </c:pt>
                <c:pt idx="2170">
                  <c:v>1444.5</c:v>
                </c:pt>
                <c:pt idx="2171">
                  <c:v>1445</c:v>
                </c:pt>
                <c:pt idx="2172">
                  <c:v>1445.5</c:v>
                </c:pt>
                <c:pt idx="2173">
                  <c:v>1446</c:v>
                </c:pt>
                <c:pt idx="2174">
                  <c:v>1446.5</c:v>
                </c:pt>
                <c:pt idx="2175">
                  <c:v>1447</c:v>
                </c:pt>
                <c:pt idx="2176">
                  <c:v>1447.5</c:v>
                </c:pt>
                <c:pt idx="2177">
                  <c:v>1448</c:v>
                </c:pt>
                <c:pt idx="2178">
                  <c:v>1448.5</c:v>
                </c:pt>
                <c:pt idx="2179">
                  <c:v>1449</c:v>
                </c:pt>
                <c:pt idx="2180">
                  <c:v>1449.5</c:v>
                </c:pt>
                <c:pt idx="2181">
                  <c:v>1450</c:v>
                </c:pt>
                <c:pt idx="2182">
                  <c:v>1450.5</c:v>
                </c:pt>
                <c:pt idx="2183">
                  <c:v>1451</c:v>
                </c:pt>
                <c:pt idx="2184">
                  <c:v>1451.5</c:v>
                </c:pt>
                <c:pt idx="2185">
                  <c:v>1452</c:v>
                </c:pt>
                <c:pt idx="2186">
                  <c:v>1452.5</c:v>
                </c:pt>
                <c:pt idx="2187">
                  <c:v>1453</c:v>
                </c:pt>
                <c:pt idx="2188">
                  <c:v>1453.5</c:v>
                </c:pt>
                <c:pt idx="2189">
                  <c:v>1454</c:v>
                </c:pt>
                <c:pt idx="2190">
                  <c:v>1454.5</c:v>
                </c:pt>
                <c:pt idx="2191">
                  <c:v>1455</c:v>
                </c:pt>
                <c:pt idx="2192">
                  <c:v>1455.5</c:v>
                </c:pt>
                <c:pt idx="2193">
                  <c:v>1456</c:v>
                </c:pt>
                <c:pt idx="2194">
                  <c:v>1456.5</c:v>
                </c:pt>
                <c:pt idx="2195">
                  <c:v>1457</c:v>
                </c:pt>
                <c:pt idx="2196">
                  <c:v>1457.5</c:v>
                </c:pt>
                <c:pt idx="2197">
                  <c:v>1458</c:v>
                </c:pt>
                <c:pt idx="2198">
                  <c:v>1458.5</c:v>
                </c:pt>
                <c:pt idx="2199">
                  <c:v>1459</c:v>
                </c:pt>
                <c:pt idx="2200">
                  <c:v>1459.5</c:v>
                </c:pt>
                <c:pt idx="2201">
                  <c:v>1460</c:v>
                </c:pt>
                <c:pt idx="2202">
                  <c:v>1460.5</c:v>
                </c:pt>
                <c:pt idx="2203">
                  <c:v>1461</c:v>
                </c:pt>
                <c:pt idx="2204">
                  <c:v>1461.5</c:v>
                </c:pt>
                <c:pt idx="2205">
                  <c:v>1462</c:v>
                </c:pt>
                <c:pt idx="2206">
                  <c:v>1462.5</c:v>
                </c:pt>
                <c:pt idx="2207">
                  <c:v>1463</c:v>
                </c:pt>
                <c:pt idx="2208">
                  <c:v>1463.5</c:v>
                </c:pt>
                <c:pt idx="2209">
                  <c:v>1464</c:v>
                </c:pt>
                <c:pt idx="2210">
                  <c:v>1464.5</c:v>
                </c:pt>
                <c:pt idx="2211">
                  <c:v>1465</c:v>
                </c:pt>
                <c:pt idx="2212">
                  <c:v>1465.5</c:v>
                </c:pt>
                <c:pt idx="2213">
                  <c:v>1466</c:v>
                </c:pt>
                <c:pt idx="2214">
                  <c:v>1466.5</c:v>
                </c:pt>
                <c:pt idx="2215">
                  <c:v>1467</c:v>
                </c:pt>
                <c:pt idx="2216">
                  <c:v>1467.5</c:v>
                </c:pt>
                <c:pt idx="2217">
                  <c:v>1468</c:v>
                </c:pt>
                <c:pt idx="2218">
                  <c:v>1468.5</c:v>
                </c:pt>
                <c:pt idx="2219">
                  <c:v>1469</c:v>
                </c:pt>
                <c:pt idx="2220">
                  <c:v>1469.5</c:v>
                </c:pt>
                <c:pt idx="2221">
                  <c:v>1470</c:v>
                </c:pt>
                <c:pt idx="2222">
                  <c:v>1470.5</c:v>
                </c:pt>
                <c:pt idx="2223">
                  <c:v>1471</c:v>
                </c:pt>
                <c:pt idx="2224">
                  <c:v>1471.5</c:v>
                </c:pt>
                <c:pt idx="2225">
                  <c:v>1472</c:v>
                </c:pt>
                <c:pt idx="2226">
                  <c:v>1472.5</c:v>
                </c:pt>
                <c:pt idx="2227">
                  <c:v>1473</c:v>
                </c:pt>
                <c:pt idx="2228">
                  <c:v>1473.5</c:v>
                </c:pt>
                <c:pt idx="2229">
                  <c:v>1474</c:v>
                </c:pt>
                <c:pt idx="2230">
                  <c:v>1474.5</c:v>
                </c:pt>
                <c:pt idx="2231">
                  <c:v>1475</c:v>
                </c:pt>
                <c:pt idx="2232">
                  <c:v>1475.5</c:v>
                </c:pt>
                <c:pt idx="2233">
                  <c:v>1476</c:v>
                </c:pt>
                <c:pt idx="2234">
                  <c:v>1476.5</c:v>
                </c:pt>
                <c:pt idx="2235">
                  <c:v>1477</c:v>
                </c:pt>
                <c:pt idx="2236">
                  <c:v>1477.5</c:v>
                </c:pt>
                <c:pt idx="2237">
                  <c:v>1478</c:v>
                </c:pt>
                <c:pt idx="2238">
                  <c:v>1478.5</c:v>
                </c:pt>
                <c:pt idx="2239">
                  <c:v>1479</c:v>
                </c:pt>
                <c:pt idx="2240">
                  <c:v>1479.5</c:v>
                </c:pt>
                <c:pt idx="2241">
                  <c:v>1480</c:v>
                </c:pt>
                <c:pt idx="2242">
                  <c:v>1480.5</c:v>
                </c:pt>
                <c:pt idx="2243">
                  <c:v>1481</c:v>
                </c:pt>
                <c:pt idx="2244">
                  <c:v>1481.5</c:v>
                </c:pt>
                <c:pt idx="2245">
                  <c:v>1482</c:v>
                </c:pt>
                <c:pt idx="2246">
                  <c:v>1482.5</c:v>
                </c:pt>
                <c:pt idx="2247">
                  <c:v>1483</c:v>
                </c:pt>
                <c:pt idx="2248">
                  <c:v>1483.5</c:v>
                </c:pt>
                <c:pt idx="2249">
                  <c:v>1484</c:v>
                </c:pt>
                <c:pt idx="2250">
                  <c:v>1484.5</c:v>
                </c:pt>
                <c:pt idx="2251">
                  <c:v>1485</c:v>
                </c:pt>
                <c:pt idx="2252">
                  <c:v>1485.5</c:v>
                </c:pt>
                <c:pt idx="2253">
                  <c:v>1486</c:v>
                </c:pt>
                <c:pt idx="2254">
                  <c:v>1486.5</c:v>
                </c:pt>
                <c:pt idx="2255">
                  <c:v>1487</c:v>
                </c:pt>
                <c:pt idx="2256">
                  <c:v>1487.5</c:v>
                </c:pt>
                <c:pt idx="2257">
                  <c:v>1488</c:v>
                </c:pt>
                <c:pt idx="2258">
                  <c:v>1488.5</c:v>
                </c:pt>
                <c:pt idx="2259">
                  <c:v>1489</c:v>
                </c:pt>
                <c:pt idx="2260">
                  <c:v>1489.5</c:v>
                </c:pt>
                <c:pt idx="2261">
                  <c:v>1490</c:v>
                </c:pt>
                <c:pt idx="2262">
                  <c:v>1490.5</c:v>
                </c:pt>
                <c:pt idx="2263">
                  <c:v>1491</c:v>
                </c:pt>
                <c:pt idx="2264">
                  <c:v>1491.5</c:v>
                </c:pt>
                <c:pt idx="2265">
                  <c:v>1492</c:v>
                </c:pt>
                <c:pt idx="2266">
                  <c:v>1492.5</c:v>
                </c:pt>
                <c:pt idx="2267">
                  <c:v>1493</c:v>
                </c:pt>
                <c:pt idx="2268">
                  <c:v>1493.5</c:v>
                </c:pt>
                <c:pt idx="2269">
                  <c:v>1494</c:v>
                </c:pt>
                <c:pt idx="2270">
                  <c:v>1494.5</c:v>
                </c:pt>
                <c:pt idx="2271">
                  <c:v>1495</c:v>
                </c:pt>
                <c:pt idx="2272">
                  <c:v>1495.5</c:v>
                </c:pt>
                <c:pt idx="2273">
                  <c:v>1496</c:v>
                </c:pt>
                <c:pt idx="2274">
                  <c:v>1496.5</c:v>
                </c:pt>
                <c:pt idx="2275">
                  <c:v>1497</c:v>
                </c:pt>
                <c:pt idx="2276">
                  <c:v>1497.5</c:v>
                </c:pt>
                <c:pt idx="2277">
                  <c:v>1498</c:v>
                </c:pt>
                <c:pt idx="2278">
                  <c:v>1498.5</c:v>
                </c:pt>
                <c:pt idx="2279">
                  <c:v>1499</c:v>
                </c:pt>
                <c:pt idx="2280">
                  <c:v>1499.5</c:v>
                </c:pt>
                <c:pt idx="2281">
                  <c:v>1500</c:v>
                </c:pt>
                <c:pt idx="2282">
                  <c:v>1500.5</c:v>
                </c:pt>
                <c:pt idx="2283">
                  <c:v>1501</c:v>
                </c:pt>
                <c:pt idx="2284">
                  <c:v>1501.5</c:v>
                </c:pt>
                <c:pt idx="2285">
                  <c:v>1502</c:v>
                </c:pt>
                <c:pt idx="2286">
                  <c:v>1502.5</c:v>
                </c:pt>
                <c:pt idx="2287">
                  <c:v>1503</c:v>
                </c:pt>
                <c:pt idx="2288">
                  <c:v>1503.5</c:v>
                </c:pt>
                <c:pt idx="2289">
                  <c:v>1504</c:v>
                </c:pt>
                <c:pt idx="2290">
                  <c:v>1504.5</c:v>
                </c:pt>
                <c:pt idx="2291">
                  <c:v>1505</c:v>
                </c:pt>
                <c:pt idx="2292">
                  <c:v>1505.5</c:v>
                </c:pt>
                <c:pt idx="2293">
                  <c:v>1506</c:v>
                </c:pt>
                <c:pt idx="2294">
                  <c:v>1506.5</c:v>
                </c:pt>
                <c:pt idx="2295">
                  <c:v>1507</c:v>
                </c:pt>
                <c:pt idx="2296">
                  <c:v>1507.5</c:v>
                </c:pt>
                <c:pt idx="2297">
                  <c:v>1508</c:v>
                </c:pt>
                <c:pt idx="2298">
                  <c:v>1508.5</c:v>
                </c:pt>
                <c:pt idx="2299">
                  <c:v>1509</c:v>
                </c:pt>
                <c:pt idx="2300">
                  <c:v>1509.5</c:v>
                </c:pt>
                <c:pt idx="2301">
                  <c:v>1510</c:v>
                </c:pt>
                <c:pt idx="2302">
                  <c:v>1510.5</c:v>
                </c:pt>
                <c:pt idx="2303">
                  <c:v>1511</c:v>
                </c:pt>
                <c:pt idx="2304">
                  <c:v>1511.5</c:v>
                </c:pt>
                <c:pt idx="2305">
                  <c:v>1512</c:v>
                </c:pt>
                <c:pt idx="2306">
                  <c:v>1512.5</c:v>
                </c:pt>
                <c:pt idx="2307">
                  <c:v>1513</c:v>
                </c:pt>
                <c:pt idx="2308">
                  <c:v>1513.5</c:v>
                </c:pt>
                <c:pt idx="2309">
                  <c:v>1514</c:v>
                </c:pt>
                <c:pt idx="2310">
                  <c:v>1514.5</c:v>
                </c:pt>
                <c:pt idx="2311">
                  <c:v>1515</c:v>
                </c:pt>
                <c:pt idx="2312">
                  <c:v>1515.5</c:v>
                </c:pt>
                <c:pt idx="2313">
                  <c:v>1516</c:v>
                </c:pt>
                <c:pt idx="2314">
                  <c:v>1516.5</c:v>
                </c:pt>
                <c:pt idx="2315">
                  <c:v>1517</c:v>
                </c:pt>
                <c:pt idx="2316">
                  <c:v>1517.5</c:v>
                </c:pt>
                <c:pt idx="2317">
                  <c:v>1518</c:v>
                </c:pt>
                <c:pt idx="2318">
                  <c:v>1518.5</c:v>
                </c:pt>
                <c:pt idx="2319">
                  <c:v>1519</c:v>
                </c:pt>
                <c:pt idx="2320">
                  <c:v>1519.5</c:v>
                </c:pt>
                <c:pt idx="2321">
                  <c:v>1520</c:v>
                </c:pt>
                <c:pt idx="2322">
                  <c:v>1520.5</c:v>
                </c:pt>
                <c:pt idx="2323">
                  <c:v>1521</c:v>
                </c:pt>
                <c:pt idx="2324">
                  <c:v>1521.5</c:v>
                </c:pt>
                <c:pt idx="2325">
                  <c:v>1522</c:v>
                </c:pt>
                <c:pt idx="2326">
                  <c:v>1522.5</c:v>
                </c:pt>
                <c:pt idx="2327">
                  <c:v>1523</c:v>
                </c:pt>
                <c:pt idx="2328">
                  <c:v>1523.5</c:v>
                </c:pt>
                <c:pt idx="2329">
                  <c:v>1524</c:v>
                </c:pt>
                <c:pt idx="2330">
                  <c:v>1524.5</c:v>
                </c:pt>
                <c:pt idx="2331">
                  <c:v>1525</c:v>
                </c:pt>
                <c:pt idx="2332">
                  <c:v>1525.5</c:v>
                </c:pt>
                <c:pt idx="2333">
                  <c:v>1526</c:v>
                </c:pt>
                <c:pt idx="2334">
                  <c:v>1526.5</c:v>
                </c:pt>
                <c:pt idx="2335">
                  <c:v>1527</c:v>
                </c:pt>
                <c:pt idx="2336">
                  <c:v>1527.5</c:v>
                </c:pt>
                <c:pt idx="2337">
                  <c:v>1528</c:v>
                </c:pt>
                <c:pt idx="2338">
                  <c:v>1528.5</c:v>
                </c:pt>
                <c:pt idx="2339">
                  <c:v>1529</c:v>
                </c:pt>
                <c:pt idx="2340">
                  <c:v>1529.5</c:v>
                </c:pt>
                <c:pt idx="2341">
                  <c:v>1530</c:v>
                </c:pt>
                <c:pt idx="2342">
                  <c:v>1530.5</c:v>
                </c:pt>
                <c:pt idx="2343">
                  <c:v>1531</c:v>
                </c:pt>
                <c:pt idx="2344">
                  <c:v>1531.5</c:v>
                </c:pt>
                <c:pt idx="2345">
                  <c:v>1532</c:v>
                </c:pt>
                <c:pt idx="2346">
                  <c:v>1532.5</c:v>
                </c:pt>
                <c:pt idx="2347">
                  <c:v>1533</c:v>
                </c:pt>
                <c:pt idx="2348">
                  <c:v>1533.5</c:v>
                </c:pt>
                <c:pt idx="2349">
                  <c:v>1534</c:v>
                </c:pt>
                <c:pt idx="2350">
                  <c:v>1534.5</c:v>
                </c:pt>
                <c:pt idx="2351">
                  <c:v>1535</c:v>
                </c:pt>
                <c:pt idx="2352">
                  <c:v>1535.5</c:v>
                </c:pt>
                <c:pt idx="2353">
                  <c:v>1536</c:v>
                </c:pt>
                <c:pt idx="2354">
                  <c:v>1536.5</c:v>
                </c:pt>
                <c:pt idx="2355">
                  <c:v>1537</c:v>
                </c:pt>
                <c:pt idx="2356">
                  <c:v>1537.5</c:v>
                </c:pt>
                <c:pt idx="2357">
                  <c:v>1538</c:v>
                </c:pt>
                <c:pt idx="2358">
                  <c:v>1538.5</c:v>
                </c:pt>
                <c:pt idx="2359">
                  <c:v>1539</c:v>
                </c:pt>
                <c:pt idx="2360">
                  <c:v>1539.5</c:v>
                </c:pt>
                <c:pt idx="2361">
                  <c:v>1540</c:v>
                </c:pt>
                <c:pt idx="2362">
                  <c:v>1540.5</c:v>
                </c:pt>
                <c:pt idx="2363">
                  <c:v>1541</c:v>
                </c:pt>
                <c:pt idx="2364">
                  <c:v>1541.5</c:v>
                </c:pt>
                <c:pt idx="2365">
                  <c:v>1542</c:v>
                </c:pt>
                <c:pt idx="2366">
                  <c:v>1542.5</c:v>
                </c:pt>
                <c:pt idx="2367">
                  <c:v>1543</c:v>
                </c:pt>
                <c:pt idx="2368">
                  <c:v>1543.5</c:v>
                </c:pt>
                <c:pt idx="2369">
                  <c:v>1544</c:v>
                </c:pt>
                <c:pt idx="2370">
                  <c:v>1544.5</c:v>
                </c:pt>
                <c:pt idx="2371">
                  <c:v>1545</c:v>
                </c:pt>
                <c:pt idx="2372">
                  <c:v>1545.5</c:v>
                </c:pt>
                <c:pt idx="2373">
                  <c:v>1546</c:v>
                </c:pt>
                <c:pt idx="2374">
                  <c:v>1546.5</c:v>
                </c:pt>
                <c:pt idx="2375">
                  <c:v>1547</c:v>
                </c:pt>
                <c:pt idx="2376">
                  <c:v>1547.5</c:v>
                </c:pt>
                <c:pt idx="2377">
                  <c:v>1548</c:v>
                </c:pt>
                <c:pt idx="2378">
                  <c:v>1548.5</c:v>
                </c:pt>
                <c:pt idx="2379">
                  <c:v>1549</c:v>
                </c:pt>
                <c:pt idx="2380">
                  <c:v>1549.5</c:v>
                </c:pt>
                <c:pt idx="2381">
                  <c:v>1550</c:v>
                </c:pt>
                <c:pt idx="2382">
                  <c:v>1550.5</c:v>
                </c:pt>
                <c:pt idx="2383">
                  <c:v>1551</c:v>
                </c:pt>
                <c:pt idx="2384">
                  <c:v>1551.5</c:v>
                </c:pt>
                <c:pt idx="2385">
                  <c:v>1552</c:v>
                </c:pt>
                <c:pt idx="2386">
                  <c:v>1552.5</c:v>
                </c:pt>
                <c:pt idx="2387">
                  <c:v>1553</c:v>
                </c:pt>
                <c:pt idx="2388">
                  <c:v>1553.5</c:v>
                </c:pt>
                <c:pt idx="2389">
                  <c:v>1554</c:v>
                </c:pt>
                <c:pt idx="2390">
                  <c:v>1554.5</c:v>
                </c:pt>
                <c:pt idx="2391">
                  <c:v>1555</c:v>
                </c:pt>
                <c:pt idx="2392">
                  <c:v>1555.5</c:v>
                </c:pt>
                <c:pt idx="2393">
                  <c:v>1556</c:v>
                </c:pt>
                <c:pt idx="2394">
                  <c:v>1556.5</c:v>
                </c:pt>
                <c:pt idx="2395">
                  <c:v>1557</c:v>
                </c:pt>
                <c:pt idx="2396">
                  <c:v>1557.5</c:v>
                </c:pt>
                <c:pt idx="2397">
                  <c:v>1558</c:v>
                </c:pt>
                <c:pt idx="2398">
                  <c:v>1558.5</c:v>
                </c:pt>
                <c:pt idx="2399">
                  <c:v>1559</c:v>
                </c:pt>
                <c:pt idx="2400">
                  <c:v>1559.5</c:v>
                </c:pt>
                <c:pt idx="2401">
                  <c:v>1560</c:v>
                </c:pt>
                <c:pt idx="2402">
                  <c:v>1560.5</c:v>
                </c:pt>
                <c:pt idx="2403">
                  <c:v>1561</c:v>
                </c:pt>
                <c:pt idx="2404">
                  <c:v>1561.5</c:v>
                </c:pt>
                <c:pt idx="2405">
                  <c:v>1562</c:v>
                </c:pt>
                <c:pt idx="2406">
                  <c:v>1562.5</c:v>
                </c:pt>
                <c:pt idx="2407">
                  <c:v>1563</c:v>
                </c:pt>
                <c:pt idx="2408">
                  <c:v>1563.5</c:v>
                </c:pt>
                <c:pt idx="2409">
                  <c:v>1564</c:v>
                </c:pt>
                <c:pt idx="2410">
                  <c:v>1564.5</c:v>
                </c:pt>
                <c:pt idx="2411">
                  <c:v>1565</c:v>
                </c:pt>
                <c:pt idx="2412">
                  <c:v>1565.5</c:v>
                </c:pt>
                <c:pt idx="2413">
                  <c:v>1566</c:v>
                </c:pt>
                <c:pt idx="2414">
                  <c:v>1566.5</c:v>
                </c:pt>
                <c:pt idx="2415">
                  <c:v>1567</c:v>
                </c:pt>
                <c:pt idx="2416">
                  <c:v>1567.5</c:v>
                </c:pt>
                <c:pt idx="2417">
                  <c:v>1568</c:v>
                </c:pt>
                <c:pt idx="2418">
                  <c:v>1568.5</c:v>
                </c:pt>
                <c:pt idx="2419">
                  <c:v>1569</c:v>
                </c:pt>
                <c:pt idx="2420">
                  <c:v>1569.5</c:v>
                </c:pt>
                <c:pt idx="2421">
                  <c:v>1570</c:v>
                </c:pt>
                <c:pt idx="2422">
                  <c:v>1570.5</c:v>
                </c:pt>
                <c:pt idx="2423">
                  <c:v>1571</c:v>
                </c:pt>
                <c:pt idx="2424">
                  <c:v>1571.5</c:v>
                </c:pt>
                <c:pt idx="2425">
                  <c:v>1572</c:v>
                </c:pt>
                <c:pt idx="2426">
                  <c:v>1572.5</c:v>
                </c:pt>
                <c:pt idx="2427">
                  <c:v>1573</c:v>
                </c:pt>
                <c:pt idx="2428">
                  <c:v>1573.5</c:v>
                </c:pt>
                <c:pt idx="2429">
                  <c:v>1574</c:v>
                </c:pt>
                <c:pt idx="2430">
                  <c:v>1574.5</c:v>
                </c:pt>
                <c:pt idx="2431">
                  <c:v>1575</c:v>
                </c:pt>
                <c:pt idx="2432">
                  <c:v>1575.5</c:v>
                </c:pt>
                <c:pt idx="2433">
                  <c:v>1576</c:v>
                </c:pt>
                <c:pt idx="2434">
                  <c:v>1576.5</c:v>
                </c:pt>
                <c:pt idx="2435">
                  <c:v>1577</c:v>
                </c:pt>
                <c:pt idx="2436">
                  <c:v>1577.5</c:v>
                </c:pt>
                <c:pt idx="2437">
                  <c:v>1578</c:v>
                </c:pt>
                <c:pt idx="2438">
                  <c:v>1578.5</c:v>
                </c:pt>
                <c:pt idx="2439">
                  <c:v>1579</c:v>
                </c:pt>
                <c:pt idx="2440">
                  <c:v>1579.5</c:v>
                </c:pt>
                <c:pt idx="2441">
                  <c:v>1580</c:v>
                </c:pt>
                <c:pt idx="2442">
                  <c:v>1580.5</c:v>
                </c:pt>
                <c:pt idx="2443">
                  <c:v>1581</c:v>
                </c:pt>
                <c:pt idx="2444">
                  <c:v>1581.5</c:v>
                </c:pt>
                <c:pt idx="2445">
                  <c:v>1582</c:v>
                </c:pt>
                <c:pt idx="2446">
                  <c:v>1582.5</c:v>
                </c:pt>
                <c:pt idx="2447">
                  <c:v>1583</c:v>
                </c:pt>
                <c:pt idx="2448">
                  <c:v>1583.5</c:v>
                </c:pt>
                <c:pt idx="2449">
                  <c:v>1584</c:v>
                </c:pt>
                <c:pt idx="2450">
                  <c:v>1584.5</c:v>
                </c:pt>
                <c:pt idx="2451">
                  <c:v>1585</c:v>
                </c:pt>
                <c:pt idx="2452">
                  <c:v>1585.5</c:v>
                </c:pt>
                <c:pt idx="2453">
                  <c:v>1586</c:v>
                </c:pt>
                <c:pt idx="2454">
                  <c:v>1586.5</c:v>
                </c:pt>
                <c:pt idx="2455">
                  <c:v>1587</c:v>
                </c:pt>
                <c:pt idx="2456">
                  <c:v>1587.5</c:v>
                </c:pt>
                <c:pt idx="2457">
                  <c:v>1588</c:v>
                </c:pt>
                <c:pt idx="2458">
                  <c:v>1588.5</c:v>
                </c:pt>
                <c:pt idx="2459">
                  <c:v>1589</c:v>
                </c:pt>
                <c:pt idx="2460">
                  <c:v>1589.5</c:v>
                </c:pt>
                <c:pt idx="2461">
                  <c:v>1590</c:v>
                </c:pt>
                <c:pt idx="2462">
                  <c:v>1590.5</c:v>
                </c:pt>
                <c:pt idx="2463">
                  <c:v>1591</c:v>
                </c:pt>
                <c:pt idx="2464">
                  <c:v>1591.5</c:v>
                </c:pt>
                <c:pt idx="2465">
                  <c:v>1592</c:v>
                </c:pt>
                <c:pt idx="2466">
                  <c:v>1592.5</c:v>
                </c:pt>
                <c:pt idx="2467">
                  <c:v>1593</c:v>
                </c:pt>
                <c:pt idx="2468">
                  <c:v>1593.5</c:v>
                </c:pt>
                <c:pt idx="2469">
                  <c:v>1594</c:v>
                </c:pt>
                <c:pt idx="2470">
                  <c:v>1594.5</c:v>
                </c:pt>
                <c:pt idx="2471">
                  <c:v>1595</c:v>
                </c:pt>
                <c:pt idx="2472">
                  <c:v>1595.5</c:v>
                </c:pt>
                <c:pt idx="2473">
                  <c:v>1596</c:v>
                </c:pt>
                <c:pt idx="2474">
                  <c:v>1596.5</c:v>
                </c:pt>
                <c:pt idx="2475">
                  <c:v>1597</c:v>
                </c:pt>
                <c:pt idx="2476">
                  <c:v>1597.5</c:v>
                </c:pt>
                <c:pt idx="2477">
                  <c:v>1598</c:v>
                </c:pt>
                <c:pt idx="2478">
                  <c:v>1598.5</c:v>
                </c:pt>
                <c:pt idx="2479">
                  <c:v>1599</c:v>
                </c:pt>
                <c:pt idx="2480">
                  <c:v>1599.5</c:v>
                </c:pt>
                <c:pt idx="2481">
                  <c:v>1600</c:v>
                </c:pt>
                <c:pt idx="2482">
                  <c:v>1600.5</c:v>
                </c:pt>
                <c:pt idx="2483">
                  <c:v>1601</c:v>
                </c:pt>
                <c:pt idx="2484">
                  <c:v>1601.5</c:v>
                </c:pt>
                <c:pt idx="2485">
                  <c:v>1602</c:v>
                </c:pt>
                <c:pt idx="2486">
                  <c:v>1602.5</c:v>
                </c:pt>
                <c:pt idx="2487">
                  <c:v>1603</c:v>
                </c:pt>
                <c:pt idx="2488">
                  <c:v>1603.5</c:v>
                </c:pt>
                <c:pt idx="2489">
                  <c:v>1604</c:v>
                </c:pt>
                <c:pt idx="2490">
                  <c:v>1604.5</c:v>
                </c:pt>
                <c:pt idx="2491">
                  <c:v>1605</c:v>
                </c:pt>
                <c:pt idx="2492">
                  <c:v>1605.5</c:v>
                </c:pt>
                <c:pt idx="2493">
                  <c:v>1606</c:v>
                </c:pt>
                <c:pt idx="2494">
                  <c:v>1606.5</c:v>
                </c:pt>
                <c:pt idx="2495">
                  <c:v>1607</c:v>
                </c:pt>
                <c:pt idx="2496">
                  <c:v>1607.5</c:v>
                </c:pt>
                <c:pt idx="2497">
                  <c:v>1608</c:v>
                </c:pt>
                <c:pt idx="2498">
                  <c:v>1608.5</c:v>
                </c:pt>
                <c:pt idx="2499">
                  <c:v>1609</c:v>
                </c:pt>
                <c:pt idx="2500">
                  <c:v>1609.5</c:v>
                </c:pt>
                <c:pt idx="2501">
                  <c:v>1610</c:v>
                </c:pt>
                <c:pt idx="2502">
                  <c:v>1610.5</c:v>
                </c:pt>
                <c:pt idx="2503">
                  <c:v>1611</c:v>
                </c:pt>
                <c:pt idx="2504">
                  <c:v>1611.5</c:v>
                </c:pt>
                <c:pt idx="2505">
                  <c:v>1612</c:v>
                </c:pt>
                <c:pt idx="2506">
                  <c:v>1612.5</c:v>
                </c:pt>
                <c:pt idx="2507">
                  <c:v>1613</c:v>
                </c:pt>
                <c:pt idx="2508">
                  <c:v>1613.5</c:v>
                </c:pt>
                <c:pt idx="2509">
                  <c:v>1614</c:v>
                </c:pt>
                <c:pt idx="2510">
                  <c:v>1614.5</c:v>
                </c:pt>
                <c:pt idx="2511">
                  <c:v>1615</c:v>
                </c:pt>
                <c:pt idx="2512">
                  <c:v>1615.5</c:v>
                </c:pt>
                <c:pt idx="2513">
                  <c:v>1616</c:v>
                </c:pt>
                <c:pt idx="2514">
                  <c:v>1616.5</c:v>
                </c:pt>
                <c:pt idx="2515">
                  <c:v>1617</c:v>
                </c:pt>
                <c:pt idx="2516">
                  <c:v>1617.5</c:v>
                </c:pt>
                <c:pt idx="2517">
                  <c:v>1618</c:v>
                </c:pt>
                <c:pt idx="2518">
                  <c:v>1618.5</c:v>
                </c:pt>
                <c:pt idx="2519">
                  <c:v>1619</c:v>
                </c:pt>
                <c:pt idx="2520">
                  <c:v>1619.5</c:v>
                </c:pt>
                <c:pt idx="2521">
                  <c:v>1620</c:v>
                </c:pt>
                <c:pt idx="2522">
                  <c:v>1620.5</c:v>
                </c:pt>
                <c:pt idx="2523">
                  <c:v>1621</c:v>
                </c:pt>
                <c:pt idx="2524">
                  <c:v>1621.5</c:v>
                </c:pt>
                <c:pt idx="2525">
                  <c:v>1622</c:v>
                </c:pt>
                <c:pt idx="2526">
                  <c:v>1622.5</c:v>
                </c:pt>
                <c:pt idx="2527">
                  <c:v>1623</c:v>
                </c:pt>
                <c:pt idx="2528">
                  <c:v>1623.5</c:v>
                </c:pt>
                <c:pt idx="2529">
                  <c:v>1624</c:v>
                </c:pt>
                <c:pt idx="2530">
                  <c:v>1624.5</c:v>
                </c:pt>
                <c:pt idx="2531">
                  <c:v>1625</c:v>
                </c:pt>
                <c:pt idx="2532">
                  <c:v>1625.5</c:v>
                </c:pt>
                <c:pt idx="2533">
                  <c:v>1626</c:v>
                </c:pt>
                <c:pt idx="2534">
                  <c:v>1626.5</c:v>
                </c:pt>
                <c:pt idx="2535">
                  <c:v>1627</c:v>
                </c:pt>
                <c:pt idx="2536">
                  <c:v>1627.5</c:v>
                </c:pt>
                <c:pt idx="2537">
                  <c:v>1628</c:v>
                </c:pt>
                <c:pt idx="2538">
                  <c:v>1628.5</c:v>
                </c:pt>
                <c:pt idx="2539">
                  <c:v>1629</c:v>
                </c:pt>
                <c:pt idx="2540">
                  <c:v>1629.5</c:v>
                </c:pt>
                <c:pt idx="2541">
                  <c:v>1630</c:v>
                </c:pt>
                <c:pt idx="2542">
                  <c:v>1630.5</c:v>
                </c:pt>
                <c:pt idx="2543">
                  <c:v>1631</c:v>
                </c:pt>
                <c:pt idx="2544">
                  <c:v>1631.5</c:v>
                </c:pt>
                <c:pt idx="2545">
                  <c:v>1632</c:v>
                </c:pt>
                <c:pt idx="2546">
                  <c:v>1632.5</c:v>
                </c:pt>
                <c:pt idx="2547">
                  <c:v>1633</c:v>
                </c:pt>
                <c:pt idx="2548">
                  <c:v>1633.5</c:v>
                </c:pt>
                <c:pt idx="2549">
                  <c:v>1634</c:v>
                </c:pt>
                <c:pt idx="2550">
                  <c:v>1634.5</c:v>
                </c:pt>
                <c:pt idx="2551">
                  <c:v>1635</c:v>
                </c:pt>
                <c:pt idx="2552">
                  <c:v>1635.5</c:v>
                </c:pt>
                <c:pt idx="2553">
                  <c:v>1636</c:v>
                </c:pt>
                <c:pt idx="2554">
                  <c:v>1636.5</c:v>
                </c:pt>
                <c:pt idx="2555">
                  <c:v>1637</c:v>
                </c:pt>
                <c:pt idx="2556">
                  <c:v>1637.5</c:v>
                </c:pt>
                <c:pt idx="2557">
                  <c:v>1638</c:v>
                </c:pt>
                <c:pt idx="2558">
                  <c:v>1638.5</c:v>
                </c:pt>
                <c:pt idx="2559">
                  <c:v>1639</c:v>
                </c:pt>
                <c:pt idx="2560">
                  <c:v>1639.5</c:v>
                </c:pt>
                <c:pt idx="2561">
                  <c:v>1640</c:v>
                </c:pt>
                <c:pt idx="2562">
                  <c:v>1640.5</c:v>
                </c:pt>
                <c:pt idx="2563">
                  <c:v>1641</c:v>
                </c:pt>
                <c:pt idx="2564">
                  <c:v>1641.5</c:v>
                </c:pt>
                <c:pt idx="2565">
                  <c:v>1642</c:v>
                </c:pt>
                <c:pt idx="2566">
                  <c:v>1642.5</c:v>
                </c:pt>
                <c:pt idx="2567">
                  <c:v>1643</c:v>
                </c:pt>
                <c:pt idx="2568">
                  <c:v>1643.5</c:v>
                </c:pt>
                <c:pt idx="2569">
                  <c:v>1644</c:v>
                </c:pt>
                <c:pt idx="2570">
                  <c:v>1644.5</c:v>
                </c:pt>
                <c:pt idx="2571">
                  <c:v>1645</c:v>
                </c:pt>
                <c:pt idx="2572">
                  <c:v>1645.5</c:v>
                </c:pt>
                <c:pt idx="2573">
                  <c:v>1646</c:v>
                </c:pt>
                <c:pt idx="2574">
                  <c:v>1646.5</c:v>
                </c:pt>
                <c:pt idx="2575">
                  <c:v>1647</c:v>
                </c:pt>
                <c:pt idx="2576">
                  <c:v>1647.5</c:v>
                </c:pt>
                <c:pt idx="2577">
                  <c:v>1648</c:v>
                </c:pt>
                <c:pt idx="2578">
                  <c:v>1648.5</c:v>
                </c:pt>
                <c:pt idx="2579">
                  <c:v>1649</c:v>
                </c:pt>
                <c:pt idx="2580">
                  <c:v>1649.5</c:v>
                </c:pt>
                <c:pt idx="2581">
                  <c:v>1650</c:v>
                </c:pt>
                <c:pt idx="2582">
                  <c:v>1650.5</c:v>
                </c:pt>
                <c:pt idx="2583">
                  <c:v>1651</c:v>
                </c:pt>
                <c:pt idx="2584">
                  <c:v>1651.5</c:v>
                </c:pt>
                <c:pt idx="2585">
                  <c:v>1652</c:v>
                </c:pt>
                <c:pt idx="2586">
                  <c:v>1652.5</c:v>
                </c:pt>
                <c:pt idx="2587">
                  <c:v>1653</c:v>
                </c:pt>
                <c:pt idx="2588">
                  <c:v>1653.5</c:v>
                </c:pt>
                <c:pt idx="2589">
                  <c:v>1654</c:v>
                </c:pt>
                <c:pt idx="2590">
                  <c:v>1654.5</c:v>
                </c:pt>
                <c:pt idx="2591">
                  <c:v>1655</c:v>
                </c:pt>
                <c:pt idx="2592">
                  <c:v>1655.5</c:v>
                </c:pt>
                <c:pt idx="2593">
                  <c:v>1656</c:v>
                </c:pt>
                <c:pt idx="2594">
                  <c:v>1656.5</c:v>
                </c:pt>
                <c:pt idx="2595">
                  <c:v>1657</c:v>
                </c:pt>
                <c:pt idx="2596">
                  <c:v>1657.5</c:v>
                </c:pt>
                <c:pt idx="2597">
                  <c:v>1658</c:v>
                </c:pt>
                <c:pt idx="2598">
                  <c:v>1658.5</c:v>
                </c:pt>
                <c:pt idx="2599">
                  <c:v>1659</c:v>
                </c:pt>
                <c:pt idx="2600">
                  <c:v>1659.5</c:v>
                </c:pt>
                <c:pt idx="2601">
                  <c:v>1660</c:v>
                </c:pt>
                <c:pt idx="2602">
                  <c:v>1660.5</c:v>
                </c:pt>
                <c:pt idx="2603">
                  <c:v>1661</c:v>
                </c:pt>
                <c:pt idx="2604">
                  <c:v>1661.5</c:v>
                </c:pt>
                <c:pt idx="2605">
                  <c:v>1662</c:v>
                </c:pt>
                <c:pt idx="2606">
                  <c:v>1662.5</c:v>
                </c:pt>
                <c:pt idx="2607">
                  <c:v>1663</c:v>
                </c:pt>
                <c:pt idx="2608">
                  <c:v>1663.5</c:v>
                </c:pt>
                <c:pt idx="2609">
                  <c:v>1664</c:v>
                </c:pt>
                <c:pt idx="2610">
                  <c:v>1664.5</c:v>
                </c:pt>
                <c:pt idx="2611">
                  <c:v>1665</c:v>
                </c:pt>
                <c:pt idx="2612">
                  <c:v>1665.5</c:v>
                </c:pt>
                <c:pt idx="2613">
                  <c:v>1666</c:v>
                </c:pt>
                <c:pt idx="2614">
                  <c:v>1666.5</c:v>
                </c:pt>
                <c:pt idx="2615">
                  <c:v>1667</c:v>
                </c:pt>
                <c:pt idx="2616">
                  <c:v>1667.5</c:v>
                </c:pt>
                <c:pt idx="2617">
                  <c:v>1668</c:v>
                </c:pt>
                <c:pt idx="2618">
                  <c:v>1668.5</c:v>
                </c:pt>
                <c:pt idx="2619">
                  <c:v>1669</c:v>
                </c:pt>
                <c:pt idx="2620">
                  <c:v>1669.5</c:v>
                </c:pt>
                <c:pt idx="2621">
                  <c:v>1670</c:v>
                </c:pt>
                <c:pt idx="2622">
                  <c:v>1670.5</c:v>
                </c:pt>
                <c:pt idx="2623">
                  <c:v>1671</c:v>
                </c:pt>
                <c:pt idx="2624">
                  <c:v>1671.5</c:v>
                </c:pt>
                <c:pt idx="2625">
                  <c:v>1672</c:v>
                </c:pt>
                <c:pt idx="2626">
                  <c:v>1672.5</c:v>
                </c:pt>
                <c:pt idx="2627">
                  <c:v>1673</c:v>
                </c:pt>
                <c:pt idx="2628">
                  <c:v>1673.5</c:v>
                </c:pt>
                <c:pt idx="2629">
                  <c:v>1674</c:v>
                </c:pt>
                <c:pt idx="2630">
                  <c:v>1674.5</c:v>
                </c:pt>
                <c:pt idx="2631">
                  <c:v>1675</c:v>
                </c:pt>
                <c:pt idx="2632">
                  <c:v>1675.5</c:v>
                </c:pt>
                <c:pt idx="2633">
                  <c:v>1676</c:v>
                </c:pt>
                <c:pt idx="2634">
                  <c:v>1676.5</c:v>
                </c:pt>
                <c:pt idx="2635">
                  <c:v>1677</c:v>
                </c:pt>
                <c:pt idx="2636">
                  <c:v>1677.5</c:v>
                </c:pt>
                <c:pt idx="2637">
                  <c:v>1678</c:v>
                </c:pt>
                <c:pt idx="2638">
                  <c:v>1678.5</c:v>
                </c:pt>
                <c:pt idx="2639">
                  <c:v>1679</c:v>
                </c:pt>
                <c:pt idx="2640">
                  <c:v>1679.5</c:v>
                </c:pt>
                <c:pt idx="2641">
                  <c:v>1680</c:v>
                </c:pt>
                <c:pt idx="2642">
                  <c:v>1680.5</c:v>
                </c:pt>
                <c:pt idx="2643">
                  <c:v>1681</c:v>
                </c:pt>
                <c:pt idx="2644">
                  <c:v>1681.5</c:v>
                </c:pt>
                <c:pt idx="2645">
                  <c:v>1682</c:v>
                </c:pt>
                <c:pt idx="2646">
                  <c:v>1682.5</c:v>
                </c:pt>
                <c:pt idx="2647">
                  <c:v>1683</c:v>
                </c:pt>
                <c:pt idx="2648">
                  <c:v>1683.5</c:v>
                </c:pt>
                <c:pt idx="2649">
                  <c:v>1684</c:v>
                </c:pt>
                <c:pt idx="2650">
                  <c:v>1684.5</c:v>
                </c:pt>
                <c:pt idx="2651">
                  <c:v>1685</c:v>
                </c:pt>
                <c:pt idx="2652">
                  <c:v>1685.5</c:v>
                </c:pt>
                <c:pt idx="2653">
                  <c:v>1686</c:v>
                </c:pt>
                <c:pt idx="2654">
                  <c:v>1686.5</c:v>
                </c:pt>
                <c:pt idx="2655">
                  <c:v>1687</c:v>
                </c:pt>
                <c:pt idx="2656">
                  <c:v>1687.5</c:v>
                </c:pt>
                <c:pt idx="2657">
                  <c:v>1688</c:v>
                </c:pt>
                <c:pt idx="2658">
                  <c:v>1688.5</c:v>
                </c:pt>
                <c:pt idx="2659">
                  <c:v>1689</c:v>
                </c:pt>
                <c:pt idx="2660">
                  <c:v>1689.5</c:v>
                </c:pt>
                <c:pt idx="2661">
                  <c:v>1690</c:v>
                </c:pt>
                <c:pt idx="2662">
                  <c:v>1690.5</c:v>
                </c:pt>
                <c:pt idx="2663">
                  <c:v>1691</c:v>
                </c:pt>
                <c:pt idx="2664">
                  <c:v>1691.5</c:v>
                </c:pt>
                <c:pt idx="2665">
                  <c:v>1692</c:v>
                </c:pt>
                <c:pt idx="2666">
                  <c:v>1692.5</c:v>
                </c:pt>
                <c:pt idx="2667">
                  <c:v>1693</c:v>
                </c:pt>
                <c:pt idx="2668">
                  <c:v>1693.5</c:v>
                </c:pt>
                <c:pt idx="2669">
                  <c:v>1694</c:v>
                </c:pt>
                <c:pt idx="2670">
                  <c:v>1694.5</c:v>
                </c:pt>
                <c:pt idx="2671">
                  <c:v>1695</c:v>
                </c:pt>
                <c:pt idx="2672">
                  <c:v>1695.5</c:v>
                </c:pt>
                <c:pt idx="2673">
                  <c:v>1696</c:v>
                </c:pt>
                <c:pt idx="2674">
                  <c:v>1696.5</c:v>
                </c:pt>
                <c:pt idx="2675">
                  <c:v>1697</c:v>
                </c:pt>
                <c:pt idx="2676">
                  <c:v>1697.5</c:v>
                </c:pt>
                <c:pt idx="2677">
                  <c:v>1698</c:v>
                </c:pt>
                <c:pt idx="2678">
                  <c:v>1698.5</c:v>
                </c:pt>
                <c:pt idx="2679">
                  <c:v>1699</c:v>
                </c:pt>
                <c:pt idx="2680">
                  <c:v>1699.5</c:v>
                </c:pt>
                <c:pt idx="2681">
                  <c:v>1700</c:v>
                </c:pt>
                <c:pt idx="2682">
                  <c:v>1700.5</c:v>
                </c:pt>
                <c:pt idx="2683">
                  <c:v>1701</c:v>
                </c:pt>
                <c:pt idx="2684">
                  <c:v>1701.5</c:v>
                </c:pt>
                <c:pt idx="2685">
                  <c:v>1702</c:v>
                </c:pt>
                <c:pt idx="2686">
                  <c:v>1702.5</c:v>
                </c:pt>
                <c:pt idx="2687">
                  <c:v>1703</c:v>
                </c:pt>
                <c:pt idx="2688">
                  <c:v>1703.5</c:v>
                </c:pt>
                <c:pt idx="2689">
                  <c:v>1704</c:v>
                </c:pt>
                <c:pt idx="2690">
                  <c:v>1704.5</c:v>
                </c:pt>
                <c:pt idx="2691">
                  <c:v>1705</c:v>
                </c:pt>
                <c:pt idx="2692">
                  <c:v>1705.5</c:v>
                </c:pt>
                <c:pt idx="2693">
                  <c:v>1706</c:v>
                </c:pt>
                <c:pt idx="2694">
                  <c:v>1706.5</c:v>
                </c:pt>
                <c:pt idx="2695">
                  <c:v>1707</c:v>
                </c:pt>
                <c:pt idx="2696">
                  <c:v>1707.5</c:v>
                </c:pt>
                <c:pt idx="2697">
                  <c:v>1708</c:v>
                </c:pt>
                <c:pt idx="2698">
                  <c:v>1708.5</c:v>
                </c:pt>
                <c:pt idx="2699">
                  <c:v>1709</c:v>
                </c:pt>
                <c:pt idx="2700">
                  <c:v>1709.5</c:v>
                </c:pt>
                <c:pt idx="2701">
                  <c:v>1710</c:v>
                </c:pt>
                <c:pt idx="2702">
                  <c:v>1710.5</c:v>
                </c:pt>
                <c:pt idx="2703">
                  <c:v>1711</c:v>
                </c:pt>
                <c:pt idx="2704">
                  <c:v>1711.5</c:v>
                </c:pt>
                <c:pt idx="2705">
                  <c:v>1712</c:v>
                </c:pt>
                <c:pt idx="2706">
                  <c:v>1712.5</c:v>
                </c:pt>
                <c:pt idx="2707">
                  <c:v>1713</c:v>
                </c:pt>
                <c:pt idx="2708">
                  <c:v>1713.5</c:v>
                </c:pt>
                <c:pt idx="2709">
                  <c:v>1714</c:v>
                </c:pt>
                <c:pt idx="2710">
                  <c:v>1714.5</c:v>
                </c:pt>
                <c:pt idx="2711">
                  <c:v>1715</c:v>
                </c:pt>
                <c:pt idx="2712">
                  <c:v>1715.5</c:v>
                </c:pt>
                <c:pt idx="2713">
                  <c:v>1716</c:v>
                </c:pt>
                <c:pt idx="2714">
                  <c:v>1716.5</c:v>
                </c:pt>
                <c:pt idx="2715">
                  <c:v>1717</c:v>
                </c:pt>
                <c:pt idx="2716">
                  <c:v>1717.5</c:v>
                </c:pt>
                <c:pt idx="2717">
                  <c:v>1718</c:v>
                </c:pt>
                <c:pt idx="2718">
                  <c:v>1718.5</c:v>
                </c:pt>
                <c:pt idx="2719">
                  <c:v>1719</c:v>
                </c:pt>
                <c:pt idx="2720">
                  <c:v>1719.5</c:v>
                </c:pt>
                <c:pt idx="2721">
                  <c:v>1720</c:v>
                </c:pt>
                <c:pt idx="2722">
                  <c:v>1720.5</c:v>
                </c:pt>
                <c:pt idx="2723">
                  <c:v>1721</c:v>
                </c:pt>
                <c:pt idx="2724">
                  <c:v>1721.5</c:v>
                </c:pt>
                <c:pt idx="2725">
                  <c:v>1722</c:v>
                </c:pt>
                <c:pt idx="2726">
                  <c:v>1722.5</c:v>
                </c:pt>
                <c:pt idx="2727">
                  <c:v>1723</c:v>
                </c:pt>
                <c:pt idx="2728">
                  <c:v>1723.5</c:v>
                </c:pt>
                <c:pt idx="2729">
                  <c:v>1724</c:v>
                </c:pt>
                <c:pt idx="2730">
                  <c:v>1724.5</c:v>
                </c:pt>
                <c:pt idx="2731">
                  <c:v>1725</c:v>
                </c:pt>
                <c:pt idx="2732">
                  <c:v>1725.5</c:v>
                </c:pt>
                <c:pt idx="2733">
                  <c:v>1726</c:v>
                </c:pt>
                <c:pt idx="2734">
                  <c:v>1726.5</c:v>
                </c:pt>
                <c:pt idx="2735">
                  <c:v>1727</c:v>
                </c:pt>
                <c:pt idx="2736">
                  <c:v>1727.5</c:v>
                </c:pt>
                <c:pt idx="2737">
                  <c:v>1728</c:v>
                </c:pt>
                <c:pt idx="2738">
                  <c:v>1728.5</c:v>
                </c:pt>
                <c:pt idx="2739">
                  <c:v>1729</c:v>
                </c:pt>
                <c:pt idx="2740">
                  <c:v>1729.5</c:v>
                </c:pt>
                <c:pt idx="2741">
                  <c:v>1730</c:v>
                </c:pt>
                <c:pt idx="2742">
                  <c:v>1730.5</c:v>
                </c:pt>
                <c:pt idx="2743">
                  <c:v>1731</c:v>
                </c:pt>
                <c:pt idx="2744">
                  <c:v>1731.5</c:v>
                </c:pt>
                <c:pt idx="2745">
                  <c:v>1732</c:v>
                </c:pt>
                <c:pt idx="2746">
                  <c:v>1732.5</c:v>
                </c:pt>
                <c:pt idx="2747">
                  <c:v>1733</c:v>
                </c:pt>
                <c:pt idx="2748">
                  <c:v>1733.5</c:v>
                </c:pt>
                <c:pt idx="2749">
                  <c:v>1734</c:v>
                </c:pt>
                <c:pt idx="2750">
                  <c:v>1734.5</c:v>
                </c:pt>
                <c:pt idx="2751">
                  <c:v>1735</c:v>
                </c:pt>
                <c:pt idx="2752">
                  <c:v>1735.5</c:v>
                </c:pt>
                <c:pt idx="2753">
                  <c:v>1736</c:v>
                </c:pt>
                <c:pt idx="2754">
                  <c:v>1736.5</c:v>
                </c:pt>
                <c:pt idx="2755">
                  <c:v>1737</c:v>
                </c:pt>
                <c:pt idx="2756">
                  <c:v>1737.5</c:v>
                </c:pt>
                <c:pt idx="2757">
                  <c:v>1738</c:v>
                </c:pt>
                <c:pt idx="2758">
                  <c:v>1738.5</c:v>
                </c:pt>
                <c:pt idx="2759">
                  <c:v>1739</c:v>
                </c:pt>
                <c:pt idx="2760">
                  <c:v>1739.5</c:v>
                </c:pt>
                <c:pt idx="2761">
                  <c:v>1740</c:v>
                </c:pt>
                <c:pt idx="2762">
                  <c:v>1740.5</c:v>
                </c:pt>
                <c:pt idx="2763">
                  <c:v>1741</c:v>
                </c:pt>
                <c:pt idx="2764">
                  <c:v>1741.5</c:v>
                </c:pt>
                <c:pt idx="2765">
                  <c:v>1742</c:v>
                </c:pt>
                <c:pt idx="2766">
                  <c:v>1742.5</c:v>
                </c:pt>
                <c:pt idx="2767">
                  <c:v>1743</c:v>
                </c:pt>
                <c:pt idx="2768">
                  <c:v>1743.5</c:v>
                </c:pt>
                <c:pt idx="2769">
                  <c:v>1744</c:v>
                </c:pt>
                <c:pt idx="2770">
                  <c:v>1744.5</c:v>
                </c:pt>
                <c:pt idx="2771">
                  <c:v>1745</c:v>
                </c:pt>
                <c:pt idx="2772">
                  <c:v>1745.5</c:v>
                </c:pt>
                <c:pt idx="2773">
                  <c:v>1746</c:v>
                </c:pt>
                <c:pt idx="2774">
                  <c:v>1746.5</c:v>
                </c:pt>
                <c:pt idx="2775">
                  <c:v>1747</c:v>
                </c:pt>
                <c:pt idx="2776">
                  <c:v>1747.5</c:v>
                </c:pt>
                <c:pt idx="2777">
                  <c:v>1748</c:v>
                </c:pt>
                <c:pt idx="2778">
                  <c:v>1748.5</c:v>
                </c:pt>
                <c:pt idx="2779">
                  <c:v>1749</c:v>
                </c:pt>
                <c:pt idx="2780">
                  <c:v>1749.5</c:v>
                </c:pt>
                <c:pt idx="2781">
                  <c:v>1750</c:v>
                </c:pt>
                <c:pt idx="2782">
                  <c:v>1750.5</c:v>
                </c:pt>
                <c:pt idx="2783">
                  <c:v>1751</c:v>
                </c:pt>
                <c:pt idx="2784">
                  <c:v>1751.5</c:v>
                </c:pt>
                <c:pt idx="2785">
                  <c:v>1752</c:v>
                </c:pt>
                <c:pt idx="2786">
                  <c:v>1752.5</c:v>
                </c:pt>
                <c:pt idx="2787">
                  <c:v>1753</c:v>
                </c:pt>
                <c:pt idx="2788">
                  <c:v>1753.5</c:v>
                </c:pt>
                <c:pt idx="2789">
                  <c:v>1754</c:v>
                </c:pt>
                <c:pt idx="2790">
                  <c:v>1754.5</c:v>
                </c:pt>
                <c:pt idx="2791">
                  <c:v>1755</c:v>
                </c:pt>
                <c:pt idx="2792">
                  <c:v>1755.5</c:v>
                </c:pt>
                <c:pt idx="2793">
                  <c:v>1756</c:v>
                </c:pt>
                <c:pt idx="2794">
                  <c:v>1756.5</c:v>
                </c:pt>
                <c:pt idx="2795">
                  <c:v>1757</c:v>
                </c:pt>
                <c:pt idx="2796">
                  <c:v>1757.5</c:v>
                </c:pt>
                <c:pt idx="2797">
                  <c:v>1758</c:v>
                </c:pt>
                <c:pt idx="2798">
                  <c:v>1758.5</c:v>
                </c:pt>
                <c:pt idx="2799">
                  <c:v>1759</c:v>
                </c:pt>
                <c:pt idx="2800">
                  <c:v>1759.5</c:v>
                </c:pt>
                <c:pt idx="2801">
                  <c:v>1760</c:v>
                </c:pt>
                <c:pt idx="2802">
                  <c:v>1760.5</c:v>
                </c:pt>
                <c:pt idx="2803">
                  <c:v>1761</c:v>
                </c:pt>
                <c:pt idx="2804">
                  <c:v>1761.5</c:v>
                </c:pt>
                <c:pt idx="2805">
                  <c:v>1762</c:v>
                </c:pt>
                <c:pt idx="2806">
                  <c:v>1762.5</c:v>
                </c:pt>
                <c:pt idx="2807">
                  <c:v>1763</c:v>
                </c:pt>
                <c:pt idx="2808">
                  <c:v>1763.5</c:v>
                </c:pt>
                <c:pt idx="2809">
                  <c:v>1764</c:v>
                </c:pt>
                <c:pt idx="2810">
                  <c:v>1764.5</c:v>
                </c:pt>
                <c:pt idx="2811">
                  <c:v>1765</c:v>
                </c:pt>
                <c:pt idx="2812">
                  <c:v>1765.5</c:v>
                </c:pt>
                <c:pt idx="2813">
                  <c:v>1766</c:v>
                </c:pt>
                <c:pt idx="2814">
                  <c:v>1766.5</c:v>
                </c:pt>
                <c:pt idx="2815">
                  <c:v>1767</c:v>
                </c:pt>
                <c:pt idx="2816">
                  <c:v>1767.5</c:v>
                </c:pt>
                <c:pt idx="2817">
                  <c:v>1768</c:v>
                </c:pt>
                <c:pt idx="2818">
                  <c:v>1768.5</c:v>
                </c:pt>
                <c:pt idx="2819">
                  <c:v>1769</c:v>
                </c:pt>
                <c:pt idx="2820">
                  <c:v>1769.5</c:v>
                </c:pt>
                <c:pt idx="2821">
                  <c:v>1770</c:v>
                </c:pt>
                <c:pt idx="2822">
                  <c:v>1770.5</c:v>
                </c:pt>
                <c:pt idx="2823">
                  <c:v>1771</c:v>
                </c:pt>
                <c:pt idx="2824">
                  <c:v>1771.5</c:v>
                </c:pt>
                <c:pt idx="2825">
                  <c:v>1772</c:v>
                </c:pt>
                <c:pt idx="2826">
                  <c:v>1772.5</c:v>
                </c:pt>
                <c:pt idx="2827">
                  <c:v>1773</c:v>
                </c:pt>
                <c:pt idx="2828">
                  <c:v>1773.5</c:v>
                </c:pt>
                <c:pt idx="2829">
                  <c:v>1774</c:v>
                </c:pt>
                <c:pt idx="2830">
                  <c:v>1774.5</c:v>
                </c:pt>
                <c:pt idx="2831">
                  <c:v>1775</c:v>
                </c:pt>
                <c:pt idx="2832">
                  <c:v>1775.5</c:v>
                </c:pt>
                <c:pt idx="2833">
                  <c:v>1776</c:v>
                </c:pt>
                <c:pt idx="2834">
                  <c:v>1776.5</c:v>
                </c:pt>
                <c:pt idx="2835">
                  <c:v>1777</c:v>
                </c:pt>
                <c:pt idx="2836">
                  <c:v>1777.5</c:v>
                </c:pt>
                <c:pt idx="2837">
                  <c:v>1778</c:v>
                </c:pt>
                <c:pt idx="2838">
                  <c:v>1778.5</c:v>
                </c:pt>
                <c:pt idx="2839">
                  <c:v>1779</c:v>
                </c:pt>
                <c:pt idx="2840">
                  <c:v>1779.5</c:v>
                </c:pt>
                <c:pt idx="2841">
                  <c:v>1780</c:v>
                </c:pt>
                <c:pt idx="2842">
                  <c:v>1780.5</c:v>
                </c:pt>
                <c:pt idx="2843">
                  <c:v>1781</c:v>
                </c:pt>
                <c:pt idx="2844">
                  <c:v>1781.5</c:v>
                </c:pt>
                <c:pt idx="2845">
                  <c:v>1782</c:v>
                </c:pt>
                <c:pt idx="2846">
                  <c:v>1782.5</c:v>
                </c:pt>
                <c:pt idx="2847">
                  <c:v>1783</c:v>
                </c:pt>
                <c:pt idx="2848">
                  <c:v>1783.5</c:v>
                </c:pt>
                <c:pt idx="2849">
                  <c:v>1784</c:v>
                </c:pt>
                <c:pt idx="2850">
                  <c:v>1784.5</c:v>
                </c:pt>
                <c:pt idx="2851">
                  <c:v>1785</c:v>
                </c:pt>
                <c:pt idx="2852">
                  <c:v>1785.5</c:v>
                </c:pt>
                <c:pt idx="2853">
                  <c:v>1786</c:v>
                </c:pt>
                <c:pt idx="2854">
                  <c:v>1786.5</c:v>
                </c:pt>
                <c:pt idx="2855">
                  <c:v>1787</c:v>
                </c:pt>
                <c:pt idx="2856">
                  <c:v>1787.5</c:v>
                </c:pt>
                <c:pt idx="2857">
                  <c:v>1788</c:v>
                </c:pt>
                <c:pt idx="2858">
                  <c:v>1788.5</c:v>
                </c:pt>
                <c:pt idx="2859">
                  <c:v>1789</c:v>
                </c:pt>
                <c:pt idx="2860">
                  <c:v>1789.5</c:v>
                </c:pt>
                <c:pt idx="2861">
                  <c:v>1790</c:v>
                </c:pt>
                <c:pt idx="2862">
                  <c:v>1790.5</c:v>
                </c:pt>
                <c:pt idx="2863">
                  <c:v>1791</c:v>
                </c:pt>
                <c:pt idx="2864">
                  <c:v>1791.5</c:v>
                </c:pt>
                <c:pt idx="2865">
                  <c:v>1792</c:v>
                </c:pt>
                <c:pt idx="2866">
                  <c:v>1792.5</c:v>
                </c:pt>
                <c:pt idx="2867">
                  <c:v>1793</c:v>
                </c:pt>
                <c:pt idx="2868">
                  <c:v>1793.5</c:v>
                </c:pt>
                <c:pt idx="2869">
                  <c:v>1794</c:v>
                </c:pt>
                <c:pt idx="2870">
                  <c:v>1794.5</c:v>
                </c:pt>
                <c:pt idx="2871">
                  <c:v>1795</c:v>
                </c:pt>
                <c:pt idx="2872">
                  <c:v>1795.5</c:v>
                </c:pt>
                <c:pt idx="2873">
                  <c:v>1796</c:v>
                </c:pt>
                <c:pt idx="2874">
                  <c:v>1796.5</c:v>
                </c:pt>
                <c:pt idx="2875">
                  <c:v>1797</c:v>
                </c:pt>
                <c:pt idx="2876">
                  <c:v>1797.5</c:v>
                </c:pt>
                <c:pt idx="2877">
                  <c:v>1798</c:v>
                </c:pt>
                <c:pt idx="2878">
                  <c:v>1798.5</c:v>
                </c:pt>
                <c:pt idx="2879">
                  <c:v>1799</c:v>
                </c:pt>
                <c:pt idx="2880">
                  <c:v>1799.5</c:v>
                </c:pt>
                <c:pt idx="2881">
                  <c:v>1800</c:v>
                </c:pt>
                <c:pt idx="2882">
                  <c:v>1800.5</c:v>
                </c:pt>
                <c:pt idx="2883">
                  <c:v>1801</c:v>
                </c:pt>
                <c:pt idx="2884">
                  <c:v>1801.5</c:v>
                </c:pt>
                <c:pt idx="2885">
                  <c:v>1802</c:v>
                </c:pt>
                <c:pt idx="2886">
                  <c:v>1802.5</c:v>
                </c:pt>
                <c:pt idx="2887">
                  <c:v>1803</c:v>
                </c:pt>
                <c:pt idx="2888">
                  <c:v>1803.5</c:v>
                </c:pt>
                <c:pt idx="2889">
                  <c:v>1804</c:v>
                </c:pt>
                <c:pt idx="2890">
                  <c:v>1804.5</c:v>
                </c:pt>
                <c:pt idx="2891">
                  <c:v>1805</c:v>
                </c:pt>
                <c:pt idx="2892">
                  <c:v>1805.5</c:v>
                </c:pt>
                <c:pt idx="2893">
                  <c:v>1806</c:v>
                </c:pt>
                <c:pt idx="2894">
                  <c:v>1806.5</c:v>
                </c:pt>
                <c:pt idx="2895">
                  <c:v>1807</c:v>
                </c:pt>
                <c:pt idx="2896">
                  <c:v>1807.5</c:v>
                </c:pt>
                <c:pt idx="2897">
                  <c:v>1808</c:v>
                </c:pt>
                <c:pt idx="2898">
                  <c:v>1808.5</c:v>
                </c:pt>
                <c:pt idx="2899">
                  <c:v>1809</c:v>
                </c:pt>
                <c:pt idx="2900">
                  <c:v>1809.5</c:v>
                </c:pt>
                <c:pt idx="2901">
                  <c:v>1810</c:v>
                </c:pt>
                <c:pt idx="2902">
                  <c:v>1810.5</c:v>
                </c:pt>
                <c:pt idx="2903">
                  <c:v>1811</c:v>
                </c:pt>
                <c:pt idx="2904">
                  <c:v>1811.5</c:v>
                </c:pt>
                <c:pt idx="2905">
                  <c:v>1812</c:v>
                </c:pt>
                <c:pt idx="2906">
                  <c:v>1812.5</c:v>
                </c:pt>
                <c:pt idx="2907">
                  <c:v>1813</c:v>
                </c:pt>
                <c:pt idx="2908">
                  <c:v>1813.5</c:v>
                </c:pt>
                <c:pt idx="2909">
                  <c:v>1814</c:v>
                </c:pt>
                <c:pt idx="2910">
                  <c:v>1814.5</c:v>
                </c:pt>
                <c:pt idx="2911">
                  <c:v>1815</c:v>
                </c:pt>
                <c:pt idx="2912">
                  <c:v>1815.5</c:v>
                </c:pt>
                <c:pt idx="2913">
                  <c:v>1816</c:v>
                </c:pt>
                <c:pt idx="2914">
                  <c:v>1816.5</c:v>
                </c:pt>
                <c:pt idx="2915">
                  <c:v>1817</c:v>
                </c:pt>
                <c:pt idx="2916">
                  <c:v>1817.5</c:v>
                </c:pt>
                <c:pt idx="2917">
                  <c:v>1818</c:v>
                </c:pt>
                <c:pt idx="2918">
                  <c:v>1818.5</c:v>
                </c:pt>
                <c:pt idx="2919">
                  <c:v>1819</c:v>
                </c:pt>
                <c:pt idx="2920">
                  <c:v>1819.5</c:v>
                </c:pt>
                <c:pt idx="2921">
                  <c:v>1820</c:v>
                </c:pt>
                <c:pt idx="2922">
                  <c:v>1820.5</c:v>
                </c:pt>
                <c:pt idx="2923">
                  <c:v>1821</c:v>
                </c:pt>
                <c:pt idx="2924">
                  <c:v>1821.5</c:v>
                </c:pt>
                <c:pt idx="2925">
                  <c:v>1822</c:v>
                </c:pt>
                <c:pt idx="2926">
                  <c:v>1822.5</c:v>
                </c:pt>
                <c:pt idx="2927">
                  <c:v>1823</c:v>
                </c:pt>
                <c:pt idx="2928">
                  <c:v>1823.5</c:v>
                </c:pt>
                <c:pt idx="2929">
                  <c:v>1824</c:v>
                </c:pt>
                <c:pt idx="2930">
                  <c:v>1824.5</c:v>
                </c:pt>
                <c:pt idx="2931">
                  <c:v>1825</c:v>
                </c:pt>
                <c:pt idx="2932">
                  <c:v>1825.5</c:v>
                </c:pt>
                <c:pt idx="2933">
                  <c:v>1826</c:v>
                </c:pt>
                <c:pt idx="2934">
                  <c:v>1826.5</c:v>
                </c:pt>
                <c:pt idx="2935">
                  <c:v>1827</c:v>
                </c:pt>
                <c:pt idx="2936">
                  <c:v>1827.5</c:v>
                </c:pt>
                <c:pt idx="2937">
                  <c:v>1828</c:v>
                </c:pt>
                <c:pt idx="2938">
                  <c:v>1828.5</c:v>
                </c:pt>
                <c:pt idx="2939">
                  <c:v>1829</c:v>
                </c:pt>
                <c:pt idx="2940">
                  <c:v>1829.5</c:v>
                </c:pt>
                <c:pt idx="2941">
                  <c:v>1830</c:v>
                </c:pt>
                <c:pt idx="2942">
                  <c:v>1830.5</c:v>
                </c:pt>
                <c:pt idx="2943">
                  <c:v>1831</c:v>
                </c:pt>
                <c:pt idx="2944">
                  <c:v>1831.5</c:v>
                </c:pt>
                <c:pt idx="2945">
                  <c:v>1832</c:v>
                </c:pt>
                <c:pt idx="2946">
                  <c:v>1832.5</c:v>
                </c:pt>
                <c:pt idx="2947">
                  <c:v>1833</c:v>
                </c:pt>
                <c:pt idx="2948">
                  <c:v>1833.5</c:v>
                </c:pt>
                <c:pt idx="2949">
                  <c:v>1834</c:v>
                </c:pt>
                <c:pt idx="2950">
                  <c:v>1834.5</c:v>
                </c:pt>
                <c:pt idx="2951">
                  <c:v>1835</c:v>
                </c:pt>
                <c:pt idx="2952">
                  <c:v>1835.5</c:v>
                </c:pt>
                <c:pt idx="2953">
                  <c:v>1836</c:v>
                </c:pt>
                <c:pt idx="2954">
                  <c:v>1836.5</c:v>
                </c:pt>
                <c:pt idx="2955">
                  <c:v>1837</c:v>
                </c:pt>
                <c:pt idx="2956">
                  <c:v>1837.5</c:v>
                </c:pt>
                <c:pt idx="2957">
                  <c:v>1838</c:v>
                </c:pt>
                <c:pt idx="2958">
                  <c:v>1838.5</c:v>
                </c:pt>
                <c:pt idx="2959">
                  <c:v>1839</c:v>
                </c:pt>
                <c:pt idx="2960">
                  <c:v>1839.5</c:v>
                </c:pt>
                <c:pt idx="2961">
                  <c:v>1840</c:v>
                </c:pt>
                <c:pt idx="2962">
                  <c:v>1840.5</c:v>
                </c:pt>
                <c:pt idx="2963">
                  <c:v>1841</c:v>
                </c:pt>
                <c:pt idx="2964">
                  <c:v>1841.5</c:v>
                </c:pt>
                <c:pt idx="2965">
                  <c:v>1842</c:v>
                </c:pt>
                <c:pt idx="2966">
                  <c:v>1842.5</c:v>
                </c:pt>
                <c:pt idx="2967">
                  <c:v>1843</c:v>
                </c:pt>
                <c:pt idx="2968">
                  <c:v>1843.5</c:v>
                </c:pt>
                <c:pt idx="2969">
                  <c:v>1844</c:v>
                </c:pt>
                <c:pt idx="2970">
                  <c:v>1844.5</c:v>
                </c:pt>
                <c:pt idx="2971">
                  <c:v>1845</c:v>
                </c:pt>
                <c:pt idx="2972">
                  <c:v>1845.5</c:v>
                </c:pt>
                <c:pt idx="2973">
                  <c:v>1846</c:v>
                </c:pt>
                <c:pt idx="2974">
                  <c:v>1846.5</c:v>
                </c:pt>
                <c:pt idx="2975">
                  <c:v>1847</c:v>
                </c:pt>
                <c:pt idx="2976">
                  <c:v>1847.5</c:v>
                </c:pt>
                <c:pt idx="2977">
                  <c:v>1848</c:v>
                </c:pt>
                <c:pt idx="2978">
                  <c:v>1848.5</c:v>
                </c:pt>
                <c:pt idx="2979">
                  <c:v>1849</c:v>
                </c:pt>
                <c:pt idx="2980">
                  <c:v>1849.5</c:v>
                </c:pt>
                <c:pt idx="2981">
                  <c:v>1850</c:v>
                </c:pt>
                <c:pt idx="2982">
                  <c:v>1850.5</c:v>
                </c:pt>
                <c:pt idx="2983">
                  <c:v>1851</c:v>
                </c:pt>
                <c:pt idx="2984">
                  <c:v>1851.5</c:v>
                </c:pt>
                <c:pt idx="2985">
                  <c:v>1852</c:v>
                </c:pt>
                <c:pt idx="2986">
                  <c:v>1852.5</c:v>
                </c:pt>
                <c:pt idx="2987">
                  <c:v>1853</c:v>
                </c:pt>
                <c:pt idx="2988">
                  <c:v>1853.5</c:v>
                </c:pt>
                <c:pt idx="2989">
                  <c:v>1854</c:v>
                </c:pt>
                <c:pt idx="2990">
                  <c:v>1854.5</c:v>
                </c:pt>
                <c:pt idx="2991">
                  <c:v>1855</c:v>
                </c:pt>
                <c:pt idx="2992">
                  <c:v>1855.5</c:v>
                </c:pt>
                <c:pt idx="2993">
                  <c:v>1856</c:v>
                </c:pt>
                <c:pt idx="2994">
                  <c:v>1856.5</c:v>
                </c:pt>
                <c:pt idx="2995">
                  <c:v>1857</c:v>
                </c:pt>
                <c:pt idx="2996">
                  <c:v>1857.5</c:v>
                </c:pt>
                <c:pt idx="2997">
                  <c:v>1858</c:v>
                </c:pt>
                <c:pt idx="2998">
                  <c:v>1858.5</c:v>
                </c:pt>
                <c:pt idx="2999">
                  <c:v>1859</c:v>
                </c:pt>
                <c:pt idx="3000">
                  <c:v>1859.5</c:v>
                </c:pt>
                <c:pt idx="3001">
                  <c:v>1860</c:v>
                </c:pt>
                <c:pt idx="3002">
                  <c:v>1860.5</c:v>
                </c:pt>
                <c:pt idx="3003">
                  <c:v>1861</c:v>
                </c:pt>
                <c:pt idx="3004">
                  <c:v>1861.5</c:v>
                </c:pt>
                <c:pt idx="3005">
                  <c:v>1862</c:v>
                </c:pt>
                <c:pt idx="3006">
                  <c:v>1862.5</c:v>
                </c:pt>
                <c:pt idx="3007">
                  <c:v>1863</c:v>
                </c:pt>
                <c:pt idx="3008">
                  <c:v>1863.5</c:v>
                </c:pt>
                <c:pt idx="3009">
                  <c:v>1864</c:v>
                </c:pt>
                <c:pt idx="3010">
                  <c:v>1864.5</c:v>
                </c:pt>
                <c:pt idx="3011">
                  <c:v>1865</c:v>
                </c:pt>
                <c:pt idx="3012">
                  <c:v>1865.5</c:v>
                </c:pt>
                <c:pt idx="3013">
                  <c:v>1866</c:v>
                </c:pt>
                <c:pt idx="3014">
                  <c:v>1866.5</c:v>
                </c:pt>
                <c:pt idx="3015">
                  <c:v>1867</c:v>
                </c:pt>
                <c:pt idx="3016">
                  <c:v>1867.5</c:v>
                </c:pt>
                <c:pt idx="3017">
                  <c:v>1868</c:v>
                </c:pt>
                <c:pt idx="3018">
                  <c:v>1868.5</c:v>
                </c:pt>
                <c:pt idx="3019">
                  <c:v>1869</c:v>
                </c:pt>
                <c:pt idx="3020">
                  <c:v>1869.5</c:v>
                </c:pt>
                <c:pt idx="3021">
                  <c:v>1870</c:v>
                </c:pt>
                <c:pt idx="3022">
                  <c:v>1870.5</c:v>
                </c:pt>
                <c:pt idx="3023">
                  <c:v>1871</c:v>
                </c:pt>
                <c:pt idx="3024">
                  <c:v>1871.5</c:v>
                </c:pt>
                <c:pt idx="3025">
                  <c:v>1872</c:v>
                </c:pt>
                <c:pt idx="3026">
                  <c:v>1872.5</c:v>
                </c:pt>
                <c:pt idx="3027">
                  <c:v>1873</c:v>
                </c:pt>
                <c:pt idx="3028">
                  <c:v>1873.5</c:v>
                </c:pt>
                <c:pt idx="3029">
                  <c:v>1874</c:v>
                </c:pt>
                <c:pt idx="3030">
                  <c:v>1874.5</c:v>
                </c:pt>
                <c:pt idx="3031">
                  <c:v>1875</c:v>
                </c:pt>
                <c:pt idx="3032">
                  <c:v>1875.5</c:v>
                </c:pt>
                <c:pt idx="3033">
                  <c:v>1876</c:v>
                </c:pt>
                <c:pt idx="3034">
                  <c:v>1876.5</c:v>
                </c:pt>
                <c:pt idx="3035">
                  <c:v>1877</c:v>
                </c:pt>
                <c:pt idx="3036">
                  <c:v>1877.5</c:v>
                </c:pt>
                <c:pt idx="3037">
                  <c:v>1878</c:v>
                </c:pt>
                <c:pt idx="3038">
                  <c:v>1878.5</c:v>
                </c:pt>
                <c:pt idx="3039">
                  <c:v>1879</c:v>
                </c:pt>
                <c:pt idx="3040">
                  <c:v>1879.5</c:v>
                </c:pt>
                <c:pt idx="3041">
                  <c:v>1880</c:v>
                </c:pt>
                <c:pt idx="3042">
                  <c:v>1880.5</c:v>
                </c:pt>
                <c:pt idx="3043">
                  <c:v>1881</c:v>
                </c:pt>
                <c:pt idx="3044">
                  <c:v>1881.5</c:v>
                </c:pt>
                <c:pt idx="3045">
                  <c:v>1882</c:v>
                </c:pt>
                <c:pt idx="3046">
                  <c:v>1882.5</c:v>
                </c:pt>
                <c:pt idx="3047">
                  <c:v>1883</c:v>
                </c:pt>
                <c:pt idx="3048">
                  <c:v>1883.5</c:v>
                </c:pt>
                <c:pt idx="3049">
                  <c:v>1884</c:v>
                </c:pt>
                <c:pt idx="3050">
                  <c:v>1884.5</c:v>
                </c:pt>
                <c:pt idx="3051">
                  <c:v>1885</c:v>
                </c:pt>
                <c:pt idx="3052">
                  <c:v>1885.5</c:v>
                </c:pt>
                <c:pt idx="3053">
                  <c:v>1886</c:v>
                </c:pt>
                <c:pt idx="3054">
                  <c:v>1886.5</c:v>
                </c:pt>
                <c:pt idx="3055">
                  <c:v>1887</c:v>
                </c:pt>
                <c:pt idx="3056">
                  <c:v>1887.5</c:v>
                </c:pt>
                <c:pt idx="3057">
                  <c:v>1888</c:v>
                </c:pt>
                <c:pt idx="3058">
                  <c:v>1888.5</c:v>
                </c:pt>
                <c:pt idx="3059">
                  <c:v>1889</c:v>
                </c:pt>
                <c:pt idx="3060">
                  <c:v>1889.5</c:v>
                </c:pt>
                <c:pt idx="3061">
                  <c:v>1890</c:v>
                </c:pt>
                <c:pt idx="3062">
                  <c:v>1890.5</c:v>
                </c:pt>
                <c:pt idx="3063">
                  <c:v>1891</c:v>
                </c:pt>
                <c:pt idx="3064">
                  <c:v>1891.5</c:v>
                </c:pt>
                <c:pt idx="3065">
                  <c:v>1892</c:v>
                </c:pt>
                <c:pt idx="3066">
                  <c:v>1892.5</c:v>
                </c:pt>
                <c:pt idx="3067">
                  <c:v>1893</c:v>
                </c:pt>
                <c:pt idx="3068">
                  <c:v>1893.5</c:v>
                </c:pt>
                <c:pt idx="3069">
                  <c:v>1894</c:v>
                </c:pt>
                <c:pt idx="3070">
                  <c:v>1894.5</c:v>
                </c:pt>
                <c:pt idx="3071">
                  <c:v>1895</c:v>
                </c:pt>
                <c:pt idx="3072">
                  <c:v>1895.5</c:v>
                </c:pt>
                <c:pt idx="3073">
                  <c:v>1896</c:v>
                </c:pt>
                <c:pt idx="3074">
                  <c:v>1896.5</c:v>
                </c:pt>
                <c:pt idx="3075">
                  <c:v>1897</c:v>
                </c:pt>
                <c:pt idx="3076">
                  <c:v>1897.5</c:v>
                </c:pt>
                <c:pt idx="3077">
                  <c:v>1898</c:v>
                </c:pt>
                <c:pt idx="3078">
                  <c:v>1898.5</c:v>
                </c:pt>
                <c:pt idx="3079">
                  <c:v>1899</c:v>
                </c:pt>
                <c:pt idx="3080">
                  <c:v>1899.5</c:v>
                </c:pt>
                <c:pt idx="3081">
                  <c:v>1900</c:v>
                </c:pt>
                <c:pt idx="3082">
                  <c:v>1900.5</c:v>
                </c:pt>
                <c:pt idx="3083">
                  <c:v>1901</c:v>
                </c:pt>
                <c:pt idx="3084">
                  <c:v>1901.5</c:v>
                </c:pt>
                <c:pt idx="3085">
                  <c:v>1902</c:v>
                </c:pt>
                <c:pt idx="3086">
                  <c:v>1902.5</c:v>
                </c:pt>
                <c:pt idx="3087">
                  <c:v>1903</c:v>
                </c:pt>
                <c:pt idx="3088">
                  <c:v>1903.5</c:v>
                </c:pt>
                <c:pt idx="3089">
                  <c:v>1904</c:v>
                </c:pt>
                <c:pt idx="3090">
                  <c:v>1904.5</c:v>
                </c:pt>
                <c:pt idx="3091">
                  <c:v>1905</c:v>
                </c:pt>
                <c:pt idx="3092">
                  <c:v>1905.5</c:v>
                </c:pt>
                <c:pt idx="3093">
                  <c:v>1906</c:v>
                </c:pt>
                <c:pt idx="3094">
                  <c:v>1906.5</c:v>
                </c:pt>
                <c:pt idx="3095">
                  <c:v>1907</c:v>
                </c:pt>
                <c:pt idx="3096">
                  <c:v>1907.5</c:v>
                </c:pt>
                <c:pt idx="3097">
                  <c:v>1908</c:v>
                </c:pt>
                <c:pt idx="3098">
                  <c:v>1908.5</c:v>
                </c:pt>
                <c:pt idx="3099">
                  <c:v>1909</c:v>
                </c:pt>
                <c:pt idx="3100">
                  <c:v>1909.5</c:v>
                </c:pt>
                <c:pt idx="3101">
                  <c:v>1910</c:v>
                </c:pt>
                <c:pt idx="3102">
                  <c:v>1910.5</c:v>
                </c:pt>
                <c:pt idx="3103">
                  <c:v>1911</c:v>
                </c:pt>
                <c:pt idx="3104">
                  <c:v>1911.5</c:v>
                </c:pt>
                <c:pt idx="3105">
                  <c:v>1912</c:v>
                </c:pt>
                <c:pt idx="3106">
                  <c:v>1912.5</c:v>
                </c:pt>
                <c:pt idx="3107">
                  <c:v>1913</c:v>
                </c:pt>
                <c:pt idx="3108">
                  <c:v>1913.5</c:v>
                </c:pt>
                <c:pt idx="3109">
                  <c:v>1914</c:v>
                </c:pt>
                <c:pt idx="3110">
                  <c:v>1914.5</c:v>
                </c:pt>
                <c:pt idx="3111">
                  <c:v>1915</c:v>
                </c:pt>
                <c:pt idx="3112">
                  <c:v>1915.5</c:v>
                </c:pt>
                <c:pt idx="3113">
                  <c:v>1916</c:v>
                </c:pt>
                <c:pt idx="3114">
                  <c:v>1916.5</c:v>
                </c:pt>
                <c:pt idx="3115">
                  <c:v>1917</c:v>
                </c:pt>
                <c:pt idx="3116">
                  <c:v>1917.5</c:v>
                </c:pt>
                <c:pt idx="3117">
                  <c:v>1918</c:v>
                </c:pt>
                <c:pt idx="3118">
                  <c:v>1918.5</c:v>
                </c:pt>
                <c:pt idx="3119">
                  <c:v>1919</c:v>
                </c:pt>
                <c:pt idx="3120">
                  <c:v>1919.5</c:v>
                </c:pt>
                <c:pt idx="3121">
                  <c:v>1920</c:v>
                </c:pt>
                <c:pt idx="3122">
                  <c:v>1920.5</c:v>
                </c:pt>
                <c:pt idx="3123">
                  <c:v>1921</c:v>
                </c:pt>
                <c:pt idx="3124">
                  <c:v>1921.5</c:v>
                </c:pt>
                <c:pt idx="3125">
                  <c:v>1922</c:v>
                </c:pt>
                <c:pt idx="3126">
                  <c:v>1922.5</c:v>
                </c:pt>
                <c:pt idx="3127">
                  <c:v>1923</c:v>
                </c:pt>
                <c:pt idx="3128">
                  <c:v>1923.5</c:v>
                </c:pt>
                <c:pt idx="3129">
                  <c:v>1924</c:v>
                </c:pt>
                <c:pt idx="3130">
                  <c:v>1924.5</c:v>
                </c:pt>
                <c:pt idx="3131">
                  <c:v>1925</c:v>
                </c:pt>
                <c:pt idx="3132">
                  <c:v>1925.5</c:v>
                </c:pt>
                <c:pt idx="3133">
                  <c:v>1926</c:v>
                </c:pt>
                <c:pt idx="3134">
                  <c:v>1926.5</c:v>
                </c:pt>
                <c:pt idx="3135">
                  <c:v>1927</c:v>
                </c:pt>
                <c:pt idx="3136">
                  <c:v>1927.5</c:v>
                </c:pt>
                <c:pt idx="3137">
                  <c:v>1928</c:v>
                </c:pt>
                <c:pt idx="3138">
                  <c:v>1928.5</c:v>
                </c:pt>
                <c:pt idx="3139">
                  <c:v>1929</c:v>
                </c:pt>
                <c:pt idx="3140">
                  <c:v>1929.5</c:v>
                </c:pt>
                <c:pt idx="3141">
                  <c:v>1930</c:v>
                </c:pt>
                <c:pt idx="3142">
                  <c:v>1930.5</c:v>
                </c:pt>
                <c:pt idx="3143">
                  <c:v>1931</c:v>
                </c:pt>
                <c:pt idx="3144">
                  <c:v>1931.5</c:v>
                </c:pt>
                <c:pt idx="3145">
                  <c:v>1932</c:v>
                </c:pt>
                <c:pt idx="3146">
                  <c:v>1932.5</c:v>
                </c:pt>
                <c:pt idx="3147">
                  <c:v>1933</c:v>
                </c:pt>
                <c:pt idx="3148">
                  <c:v>1933.5</c:v>
                </c:pt>
                <c:pt idx="3149">
                  <c:v>1934</c:v>
                </c:pt>
                <c:pt idx="3150">
                  <c:v>1934.5</c:v>
                </c:pt>
                <c:pt idx="3151">
                  <c:v>1935</c:v>
                </c:pt>
                <c:pt idx="3152">
                  <c:v>1935.5</c:v>
                </c:pt>
                <c:pt idx="3153">
                  <c:v>1936</c:v>
                </c:pt>
                <c:pt idx="3154">
                  <c:v>1936.5</c:v>
                </c:pt>
                <c:pt idx="3155">
                  <c:v>1937</c:v>
                </c:pt>
                <c:pt idx="3156">
                  <c:v>1937.5</c:v>
                </c:pt>
                <c:pt idx="3157">
                  <c:v>1938</c:v>
                </c:pt>
                <c:pt idx="3158">
                  <c:v>1938.5</c:v>
                </c:pt>
                <c:pt idx="3159">
                  <c:v>1939</c:v>
                </c:pt>
                <c:pt idx="3160">
                  <c:v>1939.5</c:v>
                </c:pt>
                <c:pt idx="3161">
                  <c:v>1940</c:v>
                </c:pt>
                <c:pt idx="3162">
                  <c:v>1940.5</c:v>
                </c:pt>
                <c:pt idx="3163">
                  <c:v>1941</c:v>
                </c:pt>
                <c:pt idx="3164">
                  <c:v>1941.5</c:v>
                </c:pt>
                <c:pt idx="3165">
                  <c:v>1942</c:v>
                </c:pt>
                <c:pt idx="3166">
                  <c:v>1942.5</c:v>
                </c:pt>
                <c:pt idx="3167">
                  <c:v>1943</c:v>
                </c:pt>
                <c:pt idx="3168">
                  <c:v>1943.5</c:v>
                </c:pt>
                <c:pt idx="3169">
                  <c:v>1944</c:v>
                </c:pt>
                <c:pt idx="3170">
                  <c:v>1944.5</c:v>
                </c:pt>
                <c:pt idx="3171">
                  <c:v>1945</c:v>
                </c:pt>
                <c:pt idx="3172">
                  <c:v>1945.5</c:v>
                </c:pt>
                <c:pt idx="3173">
                  <c:v>1946</c:v>
                </c:pt>
                <c:pt idx="3174">
                  <c:v>1946.5</c:v>
                </c:pt>
                <c:pt idx="3175">
                  <c:v>1947</c:v>
                </c:pt>
                <c:pt idx="3176">
                  <c:v>1947.5</c:v>
                </c:pt>
                <c:pt idx="3177">
                  <c:v>1948</c:v>
                </c:pt>
                <c:pt idx="3178">
                  <c:v>1948.5</c:v>
                </c:pt>
                <c:pt idx="3179">
                  <c:v>1949</c:v>
                </c:pt>
                <c:pt idx="3180">
                  <c:v>1949.5</c:v>
                </c:pt>
                <c:pt idx="3181">
                  <c:v>1950</c:v>
                </c:pt>
                <c:pt idx="3182">
                  <c:v>1950.5</c:v>
                </c:pt>
                <c:pt idx="3183">
                  <c:v>1951</c:v>
                </c:pt>
                <c:pt idx="3184">
                  <c:v>1951.5</c:v>
                </c:pt>
                <c:pt idx="3185">
                  <c:v>1952</c:v>
                </c:pt>
                <c:pt idx="3186">
                  <c:v>1952.5</c:v>
                </c:pt>
                <c:pt idx="3187">
                  <c:v>1953</c:v>
                </c:pt>
                <c:pt idx="3188">
                  <c:v>1953.5</c:v>
                </c:pt>
                <c:pt idx="3189">
                  <c:v>1954</c:v>
                </c:pt>
                <c:pt idx="3190">
                  <c:v>1954.5</c:v>
                </c:pt>
                <c:pt idx="3191">
                  <c:v>1955</c:v>
                </c:pt>
                <c:pt idx="3192">
                  <c:v>1955.5</c:v>
                </c:pt>
                <c:pt idx="3193">
                  <c:v>1956</c:v>
                </c:pt>
                <c:pt idx="3194">
                  <c:v>1956.5</c:v>
                </c:pt>
                <c:pt idx="3195">
                  <c:v>1957</c:v>
                </c:pt>
                <c:pt idx="3196">
                  <c:v>1957.5</c:v>
                </c:pt>
                <c:pt idx="3197">
                  <c:v>1958</c:v>
                </c:pt>
                <c:pt idx="3198">
                  <c:v>1958.5</c:v>
                </c:pt>
                <c:pt idx="3199">
                  <c:v>1959</c:v>
                </c:pt>
                <c:pt idx="3200">
                  <c:v>1959.5</c:v>
                </c:pt>
                <c:pt idx="3201">
                  <c:v>1960</c:v>
                </c:pt>
                <c:pt idx="3202">
                  <c:v>1960.5</c:v>
                </c:pt>
                <c:pt idx="3203">
                  <c:v>1961</c:v>
                </c:pt>
                <c:pt idx="3204">
                  <c:v>1961.5</c:v>
                </c:pt>
                <c:pt idx="3205">
                  <c:v>1962</c:v>
                </c:pt>
                <c:pt idx="3206">
                  <c:v>1962.5</c:v>
                </c:pt>
                <c:pt idx="3207">
                  <c:v>1963</c:v>
                </c:pt>
                <c:pt idx="3208">
                  <c:v>1963.5</c:v>
                </c:pt>
                <c:pt idx="3209">
                  <c:v>1964</c:v>
                </c:pt>
                <c:pt idx="3210">
                  <c:v>1964.5</c:v>
                </c:pt>
                <c:pt idx="3211">
                  <c:v>1965</c:v>
                </c:pt>
                <c:pt idx="3212">
                  <c:v>1965.5</c:v>
                </c:pt>
                <c:pt idx="3213">
                  <c:v>1966</c:v>
                </c:pt>
                <c:pt idx="3214">
                  <c:v>1966.5</c:v>
                </c:pt>
                <c:pt idx="3215">
                  <c:v>1967</c:v>
                </c:pt>
                <c:pt idx="3216">
                  <c:v>1967.5</c:v>
                </c:pt>
                <c:pt idx="3217">
                  <c:v>1968</c:v>
                </c:pt>
                <c:pt idx="3218">
                  <c:v>1968.5</c:v>
                </c:pt>
                <c:pt idx="3219">
                  <c:v>1969</c:v>
                </c:pt>
                <c:pt idx="3220">
                  <c:v>1969.5</c:v>
                </c:pt>
                <c:pt idx="3221">
                  <c:v>1970</c:v>
                </c:pt>
                <c:pt idx="3222">
                  <c:v>1970.5</c:v>
                </c:pt>
                <c:pt idx="3223">
                  <c:v>1971</c:v>
                </c:pt>
                <c:pt idx="3224">
                  <c:v>1971.5</c:v>
                </c:pt>
                <c:pt idx="3225">
                  <c:v>1972</c:v>
                </c:pt>
                <c:pt idx="3226">
                  <c:v>1972.5</c:v>
                </c:pt>
                <c:pt idx="3227">
                  <c:v>1973</c:v>
                </c:pt>
                <c:pt idx="3228">
                  <c:v>1973.5</c:v>
                </c:pt>
                <c:pt idx="3229">
                  <c:v>1974</c:v>
                </c:pt>
                <c:pt idx="3230">
                  <c:v>1974.5</c:v>
                </c:pt>
                <c:pt idx="3231">
                  <c:v>1975</c:v>
                </c:pt>
                <c:pt idx="3232">
                  <c:v>1975.5</c:v>
                </c:pt>
                <c:pt idx="3233">
                  <c:v>1976</c:v>
                </c:pt>
                <c:pt idx="3234">
                  <c:v>1976.5</c:v>
                </c:pt>
                <c:pt idx="3235">
                  <c:v>1977</c:v>
                </c:pt>
                <c:pt idx="3236">
                  <c:v>1977.5</c:v>
                </c:pt>
                <c:pt idx="3237">
                  <c:v>1978</c:v>
                </c:pt>
                <c:pt idx="3238">
                  <c:v>1978.5</c:v>
                </c:pt>
                <c:pt idx="3239">
                  <c:v>1979</c:v>
                </c:pt>
                <c:pt idx="3240">
                  <c:v>1979.5</c:v>
                </c:pt>
                <c:pt idx="3241">
                  <c:v>1980</c:v>
                </c:pt>
                <c:pt idx="3242">
                  <c:v>1980.5</c:v>
                </c:pt>
                <c:pt idx="3243">
                  <c:v>1981</c:v>
                </c:pt>
                <c:pt idx="3244">
                  <c:v>1981.5</c:v>
                </c:pt>
                <c:pt idx="3245">
                  <c:v>1982</c:v>
                </c:pt>
                <c:pt idx="3246">
                  <c:v>1982.5</c:v>
                </c:pt>
                <c:pt idx="3247">
                  <c:v>1983</c:v>
                </c:pt>
                <c:pt idx="3248">
                  <c:v>1983.5</c:v>
                </c:pt>
                <c:pt idx="3249">
                  <c:v>1984</c:v>
                </c:pt>
                <c:pt idx="3250">
                  <c:v>1984.5</c:v>
                </c:pt>
                <c:pt idx="3251">
                  <c:v>1985</c:v>
                </c:pt>
                <c:pt idx="3252">
                  <c:v>1985.5</c:v>
                </c:pt>
                <c:pt idx="3253">
                  <c:v>1986</c:v>
                </c:pt>
                <c:pt idx="3254">
                  <c:v>1986.5</c:v>
                </c:pt>
                <c:pt idx="3255">
                  <c:v>1987</c:v>
                </c:pt>
                <c:pt idx="3256">
                  <c:v>1987.5</c:v>
                </c:pt>
                <c:pt idx="3257">
                  <c:v>1988</c:v>
                </c:pt>
                <c:pt idx="3258">
                  <c:v>1988.5</c:v>
                </c:pt>
                <c:pt idx="3259">
                  <c:v>1989</c:v>
                </c:pt>
                <c:pt idx="3260">
                  <c:v>1989.5</c:v>
                </c:pt>
                <c:pt idx="3261">
                  <c:v>1990</c:v>
                </c:pt>
                <c:pt idx="3262">
                  <c:v>1990.5</c:v>
                </c:pt>
                <c:pt idx="3263">
                  <c:v>1991</c:v>
                </c:pt>
                <c:pt idx="3264">
                  <c:v>1991.5</c:v>
                </c:pt>
                <c:pt idx="3265">
                  <c:v>1992</c:v>
                </c:pt>
                <c:pt idx="3266">
                  <c:v>1992.5</c:v>
                </c:pt>
                <c:pt idx="3267">
                  <c:v>1993</c:v>
                </c:pt>
                <c:pt idx="3268">
                  <c:v>1993.5</c:v>
                </c:pt>
                <c:pt idx="3269">
                  <c:v>1994</c:v>
                </c:pt>
                <c:pt idx="3270">
                  <c:v>1994.5</c:v>
                </c:pt>
                <c:pt idx="3271">
                  <c:v>1995</c:v>
                </c:pt>
                <c:pt idx="3272">
                  <c:v>1995.5</c:v>
                </c:pt>
                <c:pt idx="3273">
                  <c:v>1996</c:v>
                </c:pt>
                <c:pt idx="3274">
                  <c:v>1996.5</c:v>
                </c:pt>
                <c:pt idx="3275">
                  <c:v>1997</c:v>
                </c:pt>
                <c:pt idx="3276">
                  <c:v>1997.5</c:v>
                </c:pt>
                <c:pt idx="3277">
                  <c:v>1998</c:v>
                </c:pt>
                <c:pt idx="3278">
                  <c:v>1998.5</c:v>
                </c:pt>
                <c:pt idx="3279">
                  <c:v>1999</c:v>
                </c:pt>
                <c:pt idx="3280">
                  <c:v>1999.5</c:v>
                </c:pt>
                <c:pt idx="3281">
                  <c:v>2000</c:v>
                </c:pt>
                <c:pt idx="3282">
                  <c:v>2000.5</c:v>
                </c:pt>
                <c:pt idx="3283">
                  <c:v>2001</c:v>
                </c:pt>
                <c:pt idx="3284">
                  <c:v>2001.5</c:v>
                </c:pt>
                <c:pt idx="3285">
                  <c:v>2002</c:v>
                </c:pt>
                <c:pt idx="3286">
                  <c:v>2002.5</c:v>
                </c:pt>
                <c:pt idx="3287">
                  <c:v>2003</c:v>
                </c:pt>
                <c:pt idx="3288">
                  <c:v>2003.5</c:v>
                </c:pt>
                <c:pt idx="3289">
                  <c:v>2004</c:v>
                </c:pt>
                <c:pt idx="3290">
                  <c:v>2004.5</c:v>
                </c:pt>
                <c:pt idx="3291">
                  <c:v>2005</c:v>
                </c:pt>
                <c:pt idx="3292">
                  <c:v>2005.5</c:v>
                </c:pt>
                <c:pt idx="3293">
                  <c:v>2006</c:v>
                </c:pt>
                <c:pt idx="3294">
                  <c:v>2006.5</c:v>
                </c:pt>
                <c:pt idx="3295">
                  <c:v>2007</c:v>
                </c:pt>
                <c:pt idx="3296">
                  <c:v>2007.5</c:v>
                </c:pt>
                <c:pt idx="3297">
                  <c:v>2008</c:v>
                </c:pt>
                <c:pt idx="3298">
                  <c:v>2008.5</c:v>
                </c:pt>
                <c:pt idx="3299">
                  <c:v>2009</c:v>
                </c:pt>
                <c:pt idx="3300">
                  <c:v>2009.5</c:v>
                </c:pt>
                <c:pt idx="3301">
                  <c:v>2010</c:v>
                </c:pt>
                <c:pt idx="3302">
                  <c:v>2010.5</c:v>
                </c:pt>
                <c:pt idx="3303">
                  <c:v>2011</c:v>
                </c:pt>
                <c:pt idx="3304">
                  <c:v>2011.5</c:v>
                </c:pt>
                <c:pt idx="3305">
                  <c:v>2012</c:v>
                </c:pt>
                <c:pt idx="3306">
                  <c:v>2012.5</c:v>
                </c:pt>
                <c:pt idx="3307">
                  <c:v>2013</c:v>
                </c:pt>
                <c:pt idx="3308">
                  <c:v>2013.5</c:v>
                </c:pt>
                <c:pt idx="3309">
                  <c:v>2014</c:v>
                </c:pt>
                <c:pt idx="3310">
                  <c:v>2014.5</c:v>
                </c:pt>
                <c:pt idx="3311">
                  <c:v>2015</c:v>
                </c:pt>
                <c:pt idx="3312">
                  <c:v>2015.5</c:v>
                </c:pt>
                <c:pt idx="3313">
                  <c:v>2016</c:v>
                </c:pt>
                <c:pt idx="3314">
                  <c:v>2016.5</c:v>
                </c:pt>
                <c:pt idx="3315">
                  <c:v>2017</c:v>
                </c:pt>
                <c:pt idx="3316">
                  <c:v>2017.5</c:v>
                </c:pt>
                <c:pt idx="3317">
                  <c:v>2018</c:v>
                </c:pt>
                <c:pt idx="3318">
                  <c:v>2018.5</c:v>
                </c:pt>
                <c:pt idx="3319">
                  <c:v>2019</c:v>
                </c:pt>
                <c:pt idx="3320">
                  <c:v>2019.5</c:v>
                </c:pt>
                <c:pt idx="3321">
                  <c:v>2020</c:v>
                </c:pt>
                <c:pt idx="3322">
                  <c:v>2020.5</c:v>
                </c:pt>
                <c:pt idx="3323">
                  <c:v>2021</c:v>
                </c:pt>
                <c:pt idx="3324">
                  <c:v>2021.5</c:v>
                </c:pt>
                <c:pt idx="3325">
                  <c:v>2022</c:v>
                </c:pt>
                <c:pt idx="3326">
                  <c:v>2022.5</c:v>
                </c:pt>
                <c:pt idx="3327">
                  <c:v>2023</c:v>
                </c:pt>
                <c:pt idx="3328">
                  <c:v>2023.5</c:v>
                </c:pt>
                <c:pt idx="3329">
                  <c:v>2024</c:v>
                </c:pt>
                <c:pt idx="3330">
                  <c:v>2024.5</c:v>
                </c:pt>
                <c:pt idx="3331">
                  <c:v>2025</c:v>
                </c:pt>
                <c:pt idx="3332">
                  <c:v>2025.5</c:v>
                </c:pt>
              </c:numCache>
            </c:numRef>
          </c:xVal>
          <c:yVal>
            <c:numRef>
              <c:f>'Réponse échelon'!$G$2:$G$3334</c:f>
              <c:numCache>
                <c:formatCode>General</c:formatCode>
                <c:ptCount val="3333"/>
                <c:pt idx="0">
                  <c:v>25.1</c:v>
                </c:pt>
                <c:pt idx="1">
                  <c:v>25.1</c:v>
                </c:pt>
                <c:pt idx="2">
                  <c:v>25.1</c:v>
                </c:pt>
                <c:pt idx="3">
                  <c:v>25.1</c:v>
                </c:pt>
                <c:pt idx="4">
                  <c:v>25.1</c:v>
                </c:pt>
                <c:pt idx="5">
                  <c:v>25.1</c:v>
                </c:pt>
                <c:pt idx="6">
                  <c:v>25.1</c:v>
                </c:pt>
                <c:pt idx="7">
                  <c:v>25.1</c:v>
                </c:pt>
                <c:pt idx="8">
                  <c:v>25.1</c:v>
                </c:pt>
                <c:pt idx="9">
                  <c:v>25.1</c:v>
                </c:pt>
                <c:pt idx="10">
                  <c:v>25.1</c:v>
                </c:pt>
                <c:pt idx="11">
                  <c:v>25.1</c:v>
                </c:pt>
                <c:pt idx="12">
                  <c:v>25.1</c:v>
                </c:pt>
                <c:pt idx="13">
                  <c:v>25.1</c:v>
                </c:pt>
                <c:pt idx="14">
                  <c:v>25.1</c:v>
                </c:pt>
                <c:pt idx="15">
                  <c:v>25.1</c:v>
                </c:pt>
                <c:pt idx="16">
                  <c:v>25.1</c:v>
                </c:pt>
                <c:pt idx="17">
                  <c:v>25.1</c:v>
                </c:pt>
                <c:pt idx="18">
                  <c:v>25.1</c:v>
                </c:pt>
                <c:pt idx="19">
                  <c:v>25.1</c:v>
                </c:pt>
                <c:pt idx="20">
                  <c:v>25.1</c:v>
                </c:pt>
                <c:pt idx="21">
                  <c:v>25.1</c:v>
                </c:pt>
                <c:pt idx="22">
                  <c:v>25.1</c:v>
                </c:pt>
                <c:pt idx="23">
                  <c:v>25.1</c:v>
                </c:pt>
                <c:pt idx="24">
                  <c:v>25.1</c:v>
                </c:pt>
                <c:pt idx="25">
                  <c:v>25.1</c:v>
                </c:pt>
                <c:pt idx="26">
                  <c:v>25.1</c:v>
                </c:pt>
                <c:pt idx="27">
                  <c:v>25.1</c:v>
                </c:pt>
                <c:pt idx="28">
                  <c:v>25.1</c:v>
                </c:pt>
                <c:pt idx="29">
                  <c:v>25.1</c:v>
                </c:pt>
                <c:pt idx="30">
                  <c:v>25.1</c:v>
                </c:pt>
                <c:pt idx="31">
                  <c:v>25.1</c:v>
                </c:pt>
                <c:pt idx="32">
                  <c:v>25.1</c:v>
                </c:pt>
                <c:pt idx="33">
                  <c:v>25.1</c:v>
                </c:pt>
                <c:pt idx="34">
                  <c:v>25.1</c:v>
                </c:pt>
                <c:pt idx="35">
                  <c:v>25.1</c:v>
                </c:pt>
                <c:pt idx="36">
                  <c:v>25.11</c:v>
                </c:pt>
                <c:pt idx="37">
                  <c:v>25.11</c:v>
                </c:pt>
                <c:pt idx="38">
                  <c:v>25.12</c:v>
                </c:pt>
                <c:pt idx="39">
                  <c:v>25.13</c:v>
                </c:pt>
                <c:pt idx="40">
                  <c:v>25.13</c:v>
                </c:pt>
                <c:pt idx="41">
                  <c:v>25.14</c:v>
                </c:pt>
                <c:pt idx="42">
                  <c:v>25.15</c:v>
                </c:pt>
                <c:pt idx="43">
                  <c:v>25.16</c:v>
                </c:pt>
                <c:pt idx="44">
                  <c:v>25.16</c:v>
                </c:pt>
                <c:pt idx="45">
                  <c:v>25.17</c:v>
                </c:pt>
                <c:pt idx="46">
                  <c:v>25.18</c:v>
                </c:pt>
                <c:pt idx="47">
                  <c:v>25.19</c:v>
                </c:pt>
                <c:pt idx="48">
                  <c:v>25.2</c:v>
                </c:pt>
                <c:pt idx="49">
                  <c:v>25.2</c:v>
                </c:pt>
                <c:pt idx="50">
                  <c:v>25.21</c:v>
                </c:pt>
                <c:pt idx="51">
                  <c:v>25.22</c:v>
                </c:pt>
                <c:pt idx="52">
                  <c:v>25.23</c:v>
                </c:pt>
                <c:pt idx="53">
                  <c:v>25.24</c:v>
                </c:pt>
                <c:pt idx="54">
                  <c:v>25.26</c:v>
                </c:pt>
                <c:pt idx="55">
                  <c:v>25.27</c:v>
                </c:pt>
                <c:pt idx="56">
                  <c:v>25.28</c:v>
                </c:pt>
                <c:pt idx="57">
                  <c:v>25.3</c:v>
                </c:pt>
                <c:pt idx="58">
                  <c:v>25.31</c:v>
                </c:pt>
                <c:pt idx="59">
                  <c:v>25.33</c:v>
                </c:pt>
                <c:pt idx="60">
                  <c:v>25.35</c:v>
                </c:pt>
                <c:pt idx="61">
                  <c:v>25.36</c:v>
                </c:pt>
                <c:pt idx="62">
                  <c:v>25.38</c:v>
                </c:pt>
                <c:pt idx="63">
                  <c:v>25.4</c:v>
                </c:pt>
                <c:pt idx="64">
                  <c:v>25.42</c:v>
                </c:pt>
                <c:pt idx="65">
                  <c:v>25.44</c:v>
                </c:pt>
                <c:pt idx="66">
                  <c:v>25.46</c:v>
                </c:pt>
                <c:pt idx="67">
                  <c:v>25.49</c:v>
                </c:pt>
                <c:pt idx="68">
                  <c:v>25.51</c:v>
                </c:pt>
                <c:pt idx="69">
                  <c:v>25.54</c:v>
                </c:pt>
                <c:pt idx="70">
                  <c:v>25.56</c:v>
                </c:pt>
                <c:pt idx="71">
                  <c:v>25.59</c:v>
                </c:pt>
                <c:pt idx="72">
                  <c:v>25.62</c:v>
                </c:pt>
                <c:pt idx="73">
                  <c:v>25.65</c:v>
                </c:pt>
                <c:pt idx="74">
                  <c:v>25.67</c:v>
                </c:pt>
                <c:pt idx="75">
                  <c:v>25.71</c:v>
                </c:pt>
                <c:pt idx="76">
                  <c:v>25.74</c:v>
                </c:pt>
                <c:pt idx="77">
                  <c:v>25.77</c:v>
                </c:pt>
                <c:pt idx="78">
                  <c:v>25.8</c:v>
                </c:pt>
                <c:pt idx="79">
                  <c:v>25.83</c:v>
                </c:pt>
                <c:pt idx="80">
                  <c:v>25.86</c:v>
                </c:pt>
                <c:pt idx="81">
                  <c:v>25.9</c:v>
                </c:pt>
                <c:pt idx="82">
                  <c:v>25.93</c:v>
                </c:pt>
                <c:pt idx="83">
                  <c:v>25.97</c:v>
                </c:pt>
                <c:pt idx="84">
                  <c:v>26.01</c:v>
                </c:pt>
                <c:pt idx="85">
                  <c:v>26.04</c:v>
                </c:pt>
                <c:pt idx="86">
                  <c:v>26.08</c:v>
                </c:pt>
                <c:pt idx="87">
                  <c:v>26.12</c:v>
                </c:pt>
                <c:pt idx="88">
                  <c:v>26.16</c:v>
                </c:pt>
                <c:pt idx="89">
                  <c:v>26.19</c:v>
                </c:pt>
                <c:pt idx="90">
                  <c:v>26.23</c:v>
                </c:pt>
                <c:pt idx="91">
                  <c:v>26.27</c:v>
                </c:pt>
                <c:pt idx="92">
                  <c:v>26.31</c:v>
                </c:pt>
                <c:pt idx="93">
                  <c:v>26.35</c:v>
                </c:pt>
                <c:pt idx="94">
                  <c:v>26.4</c:v>
                </c:pt>
                <c:pt idx="95">
                  <c:v>26.44</c:v>
                </c:pt>
                <c:pt idx="96">
                  <c:v>26.48</c:v>
                </c:pt>
                <c:pt idx="97">
                  <c:v>26.52</c:v>
                </c:pt>
                <c:pt idx="98">
                  <c:v>26.57</c:v>
                </c:pt>
                <c:pt idx="99">
                  <c:v>26.61</c:v>
                </c:pt>
                <c:pt idx="100">
                  <c:v>26.65</c:v>
                </c:pt>
                <c:pt idx="101">
                  <c:v>26.7</c:v>
                </c:pt>
                <c:pt idx="102">
                  <c:v>26.74</c:v>
                </c:pt>
                <c:pt idx="103">
                  <c:v>26.79</c:v>
                </c:pt>
                <c:pt idx="104">
                  <c:v>26.83</c:v>
                </c:pt>
                <c:pt idx="105">
                  <c:v>26.88</c:v>
                </c:pt>
                <c:pt idx="106">
                  <c:v>26.92</c:v>
                </c:pt>
                <c:pt idx="107">
                  <c:v>26.97</c:v>
                </c:pt>
                <c:pt idx="108">
                  <c:v>27.01</c:v>
                </c:pt>
                <c:pt idx="109">
                  <c:v>27.06</c:v>
                </c:pt>
                <c:pt idx="110">
                  <c:v>27.1</c:v>
                </c:pt>
                <c:pt idx="111">
                  <c:v>27.15</c:v>
                </c:pt>
                <c:pt idx="112">
                  <c:v>27.2</c:v>
                </c:pt>
                <c:pt idx="113">
                  <c:v>27.24</c:v>
                </c:pt>
                <c:pt idx="114">
                  <c:v>27.29</c:v>
                </c:pt>
                <c:pt idx="115">
                  <c:v>27.34</c:v>
                </c:pt>
                <c:pt idx="116">
                  <c:v>27.38</c:v>
                </c:pt>
                <c:pt idx="117">
                  <c:v>27.43</c:v>
                </c:pt>
                <c:pt idx="118">
                  <c:v>27.48</c:v>
                </c:pt>
                <c:pt idx="119">
                  <c:v>27.52</c:v>
                </c:pt>
                <c:pt idx="120">
                  <c:v>27.57</c:v>
                </c:pt>
                <c:pt idx="121">
                  <c:v>27.61</c:v>
                </c:pt>
                <c:pt idx="122">
                  <c:v>27.66</c:v>
                </c:pt>
                <c:pt idx="123">
                  <c:v>27.7</c:v>
                </c:pt>
                <c:pt idx="124">
                  <c:v>27.75</c:v>
                </c:pt>
                <c:pt idx="125">
                  <c:v>27.79</c:v>
                </c:pt>
                <c:pt idx="126">
                  <c:v>27.84</c:v>
                </c:pt>
                <c:pt idx="127">
                  <c:v>27.88</c:v>
                </c:pt>
                <c:pt idx="128">
                  <c:v>27.93</c:v>
                </c:pt>
                <c:pt idx="129">
                  <c:v>27.97</c:v>
                </c:pt>
                <c:pt idx="130">
                  <c:v>28.02</c:v>
                </c:pt>
                <c:pt idx="131">
                  <c:v>28.06</c:v>
                </c:pt>
                <c:pt idx="132">
                  <c:v>28.1</c:v>
                </c:pt>
                <c:pt idx="133">
                  <c:v>28.15</c:v>
                </c:pt>
                <c:pt idx="134">
                  <c:v>28.19</c:v>
                </c:pt>
                <c:pt idx="135">
                  <c:v>28.23</c:v>
                </c:pt>
                <c:pt idx="136">
                  <c:v>28.27</c:v>
                </c:pt>
                <c:pt idx="137">
                  <c:v>28.31</c:v>
                </c:pt>
                <c:pt idx="138">
                  <c:v>28.36</c:v>
                </c:pt>
                <c:pt idx="139">
                  <c:v>28.4</c:v>
                </c:pt>
                <c:pt idx="140">
                  <c:v>28.44</c:v>
                </c:pt>
                <c:pt idx="141">
                  <c:v>28.48</c:v>
                </c:pt>
                <c:pt idx="142">
                  <c:v>28.52</c:v>
                </c:pt>
                <c:pt idx="143">
                  <c:v>28.56</c:v>
                </c:pt>
                <c:pt idx="144">
                  <c:v>28.6</c:v>
                </c:pt>
                <c:pt idx="145">
                  <c:v>28.64</c:v>
                </c:pt>
                <c:pt idx="146">
                  <c:v>28.68</c:v>
                </c:pt>
                <c:pt idx="147">
                  <c:v>28.72</c:v>
                </c:pt>
                <c:pt idx="148">
                  <c:v>28.76</c:v>
                </c:pt>
                <c:pt idx="149">
                  <c:v>28.79</c:v>
                </c:pt>
                <c:pt idx="150">
                  <c:v>28.83</c:v>
                </c:pt>
                <c:pt idx="151">
                  <c:v>28.87</c:v>
                </c:pt>
                <c:pt idx="152">
                  <c:v>28.9</c:v>
                </c:pt>
                <c:pt idx="153">
                  <c:v>28.94</c:v>
                </c:pt>
                <c:pt idx="154">
                  <c:v>28.98</c:v>
                </c:pt>
                <c:pt idx="155">
                  <c:v>29.01</c:v>
                </c:pt>
                <c:pt idx="156">
                  <c:v>29.05</c:v>
                </c:pt>
                <c:pt idx="157">
                  <c:v>29.08</c:v>
                </c:pt>
                <c:pt idx="158">
                  <c:v>29.12</c:v>
                </c:pt>
                <c:pt idx="159">
                  <c:v>29.15</c:v>
                </c:pt>
                <c:pt idx="160">
                  <c:v>29.19</c:v>
                </c:pt>
                <c:pt idx="161">
                  <c:v>29.22</c:v>
                </c:pt>
                <c:pt idx="162">
                  <c:v>29.26</c:v>
                </c:pt>
                <c:pt idx="163">
                  <c:v>29.29</c:v>
                </c:pt>
                <c:pt idx="164">
                  <c:v>29.32</c:v>
                </c:pt>
                <c:pt idx="165">
                  <c:v>29.35</c:v>
                </c:pt>
                <c:pt idx="166">
                  <c:v>29.39</c:v>
                </c:pt>
                <c:pt idx="167">
                  <c:v>29.42</c:v>
                </c:pt>
                <c:pt idx="168">
                  <c:v>29.45</c:v>
                </c:pt>
                <c:pt idx="169">
                  <c:v>29.48</c:v>
                </c:pt>
                <c:pt idx="170">
                  <c:v>29.51</c:v>
                </c:pt>
                <c:pt idx="171">
                  <c:v>29.54</c:v>
                </c:pt>
                <c:pt idx="172">
                  <c:v>29.57</c:v>
                </c:pt>
                <c:pt idx="173">
                  <c:v>29.6</c:v>
                </c:pt>
                <c:pt idx="174">
                  <c:v>29.63</c:v>
                </c:pt>
                <c:pt idx="175">
                  <c:v>29.66</c:v>
                </c:pt>
                <c:pt idx="176">
                  <c:v>29.69</c:v>
                </c:pt>
                <c:pt idx="177">
                  <c:v>29.71</c:v>
                </c:pt>
                <c:pt idx="178">
                  <c:v>29.74</c:v>
                </c:pt>
                <c:pt idx="179">
                  <c:v>29.76</c:v>
                </c:pt>
                <c:pt idx="180">
                  <c:v>29.79</c:v>
                </c:pt>
                <c:pt idx="181">
                  <c:v>29.81</c:v>
                </c:pt>
                <c:pt idx="182">
                  <c:v>29.84</c:v>
                </c:pt>
                <c:pt idx="183">
                  <c:v>29.86</c:v>
                </c:pt>
                <c:pt idx="184">
                  <c:v>29.88</c:v>
                </c:pt>
                <c:pt idx="185">
                  <c:v>29.91</c:v>
                </c:pt>
                <c:pt idx="186">
                  <c:v>29.93</c:v>
                </c:pt>
                <c:pt idx="187">
                  <c:v>29.95</c:v>
                </c:pt>
                <c:pt idx="188">
                  <c:v>29.97</c:v>
                </c:pt>
                <c:pt idx="189">
                  <c:v>29.99</c:v>
                </c:pt>
                <c:pt idx="190">
                  <c:v>30.01</c:v>
                </c:pt>
                <c:pt idx="191">
                  <c:v>30.03</c:v>
                </c:pt>
                <c:pt idx="192">
                  <c:v>30.05</c:v>
                </c:pt>
                <c:pt idx="193">
                  <c:v>30.07</c:v>
                </c:pt>
                <c:pt idx="194">
                  <c:v>30.09</c:v>
                </c:pt>
                <c:pt idx="195">
                  <c:v>30.11</c:v>
                </c:pt>
                <c:pt idx="196">
                  <c:v>30.13</c:v>
                </c:pt>
                <c:pt idx="197">
                  <c:v>30.14</c:v>
                </c:pt>
                <c:pt idx="198">
                  <c:v>30.16</c:v>
                </c:pt>
                <c:pt idx="199">
                  <c:v>30.18</c:v>
                </c:pt>
                <c:pt idx="200">
                  <c:v>30.19</c:v>
                </c:pt>
                <c:pt idx="201">
                  <c:v>30.21</c:v>
                </c:pt>
                <c:pt idx="202">
                  <c:v>30.23</c:v>
                </c:pt>
                <c:pt idx="203">
                  <c:v>30.24</c:v>
                </c:pt>
                <c:pt idx="204">
                  <c:v>30.26</c:v>
                </c:pt>
                <c:pt idx="205">
                  <c:v>30.27</c:v>
                </c:pt>
                <c:pt idx="206">
                  <c:v>30.28</c:v>
                </c:pt>
                <c:pt idx="207">
                  <c:v>30.3</c:v>
                </c:pt>
                <c:pt idx="208">
                  <c:v>30.31</c:v>
                </c:pt>
                <c:pt idx="209">
                  <c:v>30.32</c:v>
                </c:pt>
                <c:pt idx="210">
                  <c:v>30.33</c:v>
                </c:pt>
                <c:pt idx="211">
                  <c:v>30.35</c:v>
                </c:pt>
                <c:pt idx="212">
                  <c:v>30.36</c:v>
                </c:pt>
                <c:pt idx="213">
                  <c:v>30.37</c:v>
                </c:pt>
                <c:pt idx="214">
                  <c:v>30.38</c:v>
                </c:pt>
                <c:pt idx="215">
                  <c:v>30.39</c:v>
                </c:pt>
                <c:pt idx="216">
                  <c:v>30.4</c:v>
                </c:pt>
                <c:pt idx="217">
                  <c:v>30.42</c:v>
                </c:pt>
                <c:pt idx="218">
                  <c:v>30.43</c:v>
                </c:pt>
                <c:pt idx="219">
                  <c:v>30.44</c:v>
                </c:pt>
                <c:pt idx="220">
                  <c:v>30.45</c:v>
                </c:pt>
                <c:pt idx="221">
                  <c:v>30.46</c:v>
                </c:pt>
                <c:pt idx="222">
                  <c:v>30.47</c:v>
                </c:pt>
                <c:pt idx="223">
                  <c:v>30.48</c:v>
                </c:pt>
                <c:pt idx="224">
                  <c:v>30.49</c:v>
                </c:pt>
                <c:pt idx="225">
                  <c:v>30.49</c:v>
                </c:pt>
                <c:pt idx="226">
                  <c:v>30.5</c:v>
                </c:pt>
                <c:pt idx="227">
                  <c:v>30.51</c:v>
                </c:pt>
                <c:pt idx="228">
                  <c:v>30.52</c:v>
                </c:pt>
                <c:pt idx="229">
                  <c:v>30.53</c:v>
                </c:pt>
                <c:pt idx="230">
                  <c:v>30.53</c:v>
                </c:pt>
                <c:pt idx="231">
                  <c:v>30.54</c:v>
                </c:pt>
                <c:pt idx="232">
                  <c:v>30.55</c:v>
                </c:pt>
                <c:pt idx="233">
                  <c:v>30.55</c:v>
                </c:pt>
                <c:pt idx="234">
                  <c:v>30.56</c:v>
                </c:pt>
                <c:pt idx="235">
                  <c:v>30.56</c:v>
                </c:pt>
                <c:pt idx="236">
                  <c:v>30.57</c:v>
                </c:pt>
                <c:pt idx="237">
                  <c:v>30.57</c:v>
                </c:pt>
                <c:pt idx="238">
                  <c:v>30.58</c:v>
                </c:pt>
                <c:pt idx="239">
                  <c:v>30.58</c:v>
                </c:pt>
                <c:pt idx="240">
                  <c:v>30.59</c:v>
                </c:pt>
                <c:pt idx="241">
                  <c:v>30.59</c:v>
                </c:pt>
                <c:pt idx="242">
                  <c:v>30.6</c:v>
                </c:pt>
                <c:pt idx="243">
                  <c:v>30.6</c:v>
                </c:pt>
                <c:pt idx="244">
                  <c:v>30.6</c:v>
                </c:pt>
                <c:pt idx="245">
                  <c:v>30.61</c:v>
                </c:pt>
                <c:pt idx="246">
                  <c:v>30.61</c:v>
                </c:pt>
                <c:pt idx="247">
                  <c:v>30.61</c:v>
                </c:pt>
                <c:pt idx="248">
                  <c:v>30.62</c:v>
                </c:pt>
                <c:pt idx="249">
                  <c:v>30.62</c:v>
                </c:pt>
                <c:pt idx="250">
                  <c:v>30.62</c:v>
                </c:pt>
                <c:pt idx="251">
                  <c:v>30.62</c:v>
                </c:pt>
                <c:pt idx="252">
                  <c:v>30.62</c:v>
                </c:pt>
                <c:pt idx="253">
                  <c:v>30.62</c:v>
                </c:pt>
                <c:pt idx="254">
                  <c:v>30.62</c:v>
                </c:pt>
                <c:pt idx="255">
                  <c:v>30.62</c:v>
                </c:pt>
                <c:pt idx="256">
                  <c:v>30.62</c:v>
                </c:pt>
                <c:pt idx="257">
                  <c:v>30.62</c:v>
                </c:pt>
                <c:pt idx="258">
                  <c:v>30.62</c:v>
                </c:pt>
                <c:pt idx="259">
                  <c:v>30.62</c:v>
                </c:pt>
                <c:pt idx="260">
                  <c:v>30.62</c:v>
                </c:pt>
                <c:pt idx="261">
                  <c:v>30.62</c:v>
                </c:pt>
                <c:pt idx="262">
                  <c:v>30.62</c:v>
                </c:pt>
                <c:pt idx="263">
                  <c:v>30.62</c:v>
                </c:pt>
                <c:pt idx="264">
                  <c:v>30.62</c:v>
                </c:pt>
                <c:pt idx="265">
                  <c:v>30.61</c:v>
                </c:pt>
                <c:pt idx="266">
                  <c:v>30.61</c:v>
                </c:pt>
                <c:pt idx="267">
                  <c:v>30.61</c:v>
                </c:pt>
                <c:pt idx="268">
                  <c:v>30.61</c:v>
                </c:pt>
                <c:pt idx="269">
                  <c:v>30.61</c:v>
                </c:pt>
                <c:pt idx="270">
                  <c:v>30.6</c:v>
                </c:pt>
                <c:pt idx="271">
                  <c:v>30.6</c:v>
                </c:pt>
                <c:pt idx="272">
                  <c:v>30.6</c:v>
                </c:pt>
                <c:pt idx="273">
                  <c:v>30.6</c:v>
                </c:pt>
                <c:pt idx="274">
                  <c:v>30.6</c:v>
                </c:pt>
                <c:pt idx="275">
                  <c:v>30.59</c:v>
                </c:pt>
                <c:pt idx="276">
                  <c:v>30.59</c:v>
                </c:pt>
                <c:pt idx="277">
                  <c:v>30.59</c:v>
                </c:pt>
                <c:pt idx="278">
                  <c:v>30.58</c:v>
                </c:pt>
                <c:pt idx="279">
                  <c:v>30.58</c:v>
                </c:pt>
                <c:pt idx="280">
                  <c:v>30.58</c:v>
                </c:pt>
                <c:pt idx="281">
                  <c:v>30.57</c:v>
                </c:pt>
                <c:pt idx="282">
                  <c:v>30.57</c:v>
                </c:pt>
                <c:pt idx="283">
                  <c:v>30.57</c:v>
                </c:pt>
                <c:pt idx="284">
                  <c:v>30.56</c:v>
                </c:pt>
                <c:pt idx="285">
                  <c:v>30.56</c:v>
                </c:pt>
                <c:pt idx="286">
                  <c:v>30.56</c:v>
                </c:pt>
                <c:pt idx="287">
                  <c:v>30.55</c:v>
                </c:pt>
                <c:pt idx="288">
                  <c:v>30.55</c:v>
                </c:pt>
                <c:pt idx="289">
                  <c:v>30.55</c:v>
                </c:pt>
                <c:pt idx="290">
                  <c:v>30.54</c:v>
                </c:pt>
                <c:pt idx="291">
                  <c:v>30.54</c:v>
                </c:pt>
                <c:pt idx="292">
                  <c:v>30.53</c:v>
                </c:pt>
                <c:pt idx="293">
                  <c:v>30.53</c:v>
                </c:pt>
                <c:pt idx="294">
                  <c:v>30.53</c:v>
                </c:pt>
                <c:pt idx="295">
                  <c:v>30.52</c:v>
                </c:pt>
                <c:pt idx="296">
                  <c:v>30.52</c:v>
                </c:pt>
                <c:pt idx="297">
                  <c:v>30.52</c:v>
                </c:pt>
                <c:pt idx="298">
                  <c:v>30.51</c:v>
                </c:pt>
                <c:pt idx="299">
                  <c:v>30.51</c:v>
                </c:pt>
                <c:pt idx="300">
                  <c:v>30.5</c:v>
                </c:pt>
                <c:pt idx="301">
                  <c:v>30.5</c:v>
                </c:pt>
                <c:pt idx="302">
                  <c:v>30.49</c:v>
                </c:pt>
                <c:pt idx="303">
                  <c:v>30.49</c:v>
                </c:pt>
                <c:pt idx="304">
                  <c:v>30.48</c:v>
                </c:pt>
                <c:pt idx="305">
                  <c:v>30.48</c:v>
                </c:pt>
                <c:pt idx="306">
                  <c:v>30.48</c:v>
                </c:pt>
                <c:pt idx="307">
                  <c:v>30.47</c:v>
                </c:pt>
                <c:pt idx="308">
                  <c:v>30.47</c:v>
                </c:pt>
                <c:pt idx="309">
                  <c:v>30.46</c:v>
                </c:pt>
                <c:pt idx="310">
                  <c:v>30.46</c:v>
                </c:pt>
                <c:pt idx="311">
                  <c:v>30.45</c:v>
                </c:pt>
                <c:pt idx="312">
                  <c:v>30.45</c:v>
                </c:pt>
                <c:pt idx="313">
                  <c:v>30.45</c:v>
                </c:pt>
                <c:pt idx="314">
                  <c:v>30.44</c:v>
                </c:pt>
                <c:pt idx="315">
                  <c:v>30.44</c:v>
                </c:pt>
                <c:pt idx="316">
                  <c:v>30.43</c:v>
                </c:pt>
                <c:pt idx="317">
                  <c:v>30.43</c:v>
                </c:pt>
                <c:pt idx="318">
                  <c:v>30.43</c:v>
                </c:pt>
                <c:pt idx="319">
                  <c:v>30.42</c:v>
                </c:pt>
                <c:pt idx="320">
                  <c:v>30.42</c:v>
                </c:pt>
                <c:pt idx="321">
                  <c:v>30.41</c:v>
                </c:pt>
                <c:pt idx="322">
                  <c:v>30.41</c:v>
                </c:pt>
                <c:pt idx="323">
                  <c:v>30.41</c:v>
                </c:pt>
                <c:pt idx="324">
                  <c:v>30.4</c:v>
                </c:pt>
                <c:pt idx="325">
                  <c:v>30.4</c:v>
                </c:pt>
                <c:pt idx="326">
                  <c:v>30.39</c:v>
                </c:pt>
                <c:pt idx="327">
                  <c:v>30.39</c:v>
                </c:pt>
                <c:pt idx="328">
                  <c:v>30.39</c:v>
                </c:pt>
                <c:pt idx="329">
                  <c:v>30.38</c:v>
                </c:pt>
                <c:pt idx="330">
                  <c:v>30.38</c:v>
                </c:pt>
                <c:pt idx="331">
                  <c:v>30.38</c:v>
                </c:pt>
                <c:pt idx="332">
                  <c:v>30.37</c:v>
                </c:pt>
                <c:pt idx="333">
                  <c:v>30.37</c:v>
                </c:pt>
                <c:pt idx="334">
                  <c:v>30.37</c:v>
                </c:pt>
                <c:pt idx="335">
                  <c:v>30.36</c:v>
                </c:pt>
                <c:pt idx="336">
                  <c:v>30.36</c:v>
                </c:pt>
                <c:pt idx="337">
                  <c:v>30.35</c:v>
                </c:pt>
                <c:pt idx="338">
                  <c:v>30.35</c:v>
                </c:pt>
                <c:pt idx="339">
                  <c:v>30.35</c:v>
                </c:pt>
                <c:pt idx="340">
                  <c:v>30.34</c:v>
                </c:pt>
                <c:pt idx="341">
                  <c:v>30.34</c:v>
                </c:pt>
                <c:pt idx="342">
                  <c:v>30.34</c:v>
                </c:pt>
                <c:pt idx="343">
                  <c:v>30.33</c:v>
                </c:pt>
                <c:pt idx="344">
                  <c:v>30.33</c:v>
                </c:pt>
                <c:pt idx="345">
                  <c:v>30.33</c:v>
                </c:pt>
                <c:pt idx="346">
                  <c:v>30.32</c:v>
                </c:pt>
                <c:pt idx="347">
                  <c:v>30.32</c:v>
                </c:pt>
                <c:pt idx="348">
                  <c:v>30.32</c:v>
                </c:pt>
                <c:pt idx="349">
                  <c:v>30.31</c:v>
                </c:pt>
                <c:pt idx="350">
                  <c:v>30.31</c:v>
                </c:pt>
                <c:pt idx="351">
                  <c:v>30.3</c:v>
                </c:pt>
                <c:pt idx="352">
                  <c:v>30.3</c:v>
                </c:pt>
                <c:pt idx="353">
                  <c:v>30.3</c:v>
                </c:pt>
                <c:pt idx="354">
                  <c:v>30.3</c:v>
                </c:pt>
                <c:pt idx="355">
                  <c:v>30.29</c:v>
                </c:pt>
                <c:pt idx="356">
                  <c:v>30.29</c:v>
                </c:pt>
                <c:pt idx="357">
                  <c:v>30.28</c:v>
                </c:pt>
                <c:pt idx="358">
                  <c:v>30.28</c:v>
                </c:pt>
                <c:pt idx="359">
                  <c:v>30.28</c:v>
                </c:pt>
                <c:pt idx="360">
                  <c:v>30.28</c:v>
                </c:pt>
                <c:pt idx="361">
                  <c:v>30.27</c:v>
                </c:pt>
                <c:pt idx="362">
                  <c:v>30.27</c:v>
                </c:pt>
                <c:pt idx="363">
                  <c:v>30.27</c:v>
                </c:pt>
                <c:pt idx="364">
                  <c:v>30.26</c:v>
                </c:pt>
                <c:pt idx="365">
                  <c:v>30.26</c:v>
                </c:pt>
                <c:pt idx="366">
                  <c:v>30.26</c:v>
                </c:pt>
                <c:pt idx="367">
                  <c:v>30.25</c:v>
                </c:pt>
                <c:pt idx="368">
                  <c:v>30.25</c:v>
                </c:pt>
                <c:pt idx="369">
                  <c:v>30.25</c:v>
                </c:pt>
                <c:pt idx="370">
                  <c:v>30.24</c:v>
                </c:pt>
                <c:pt idx="371">
                  <c:v>30.24</c:v>
                </c:pt>
                <c:pt idx="372">
                  <c:v>30.24</c:v>
                </c:pt>
                <c:pt idx="373">
                  <c:v>30.23</c:v>
                </c:pt>
                <c:pt idx="374">
                  <c:v>30.23</c:v>
                </c:pt>
                <c:pt idx="375">
                  <c:v>30.23</c:v>
                </c:pt>
                <c:pt idx="376">
                  <c:v>30.22</c:v>
                </c:pt>
                <c:pt idx="377">
                  <c:v>30.22</c:v>
                </c:pt>
                <c:pt idx="378">
                  <c:v>30.22</c:v>
                </c:pt>
                <c:pt idx="379">
                  <c:v>30.21</c:v>
                </c:pt>
                <c:pt idx="380">
                  <c:v>30.21</c:v>
                </c:pt>
                <c:pt idx="381">
                  <c:v>30.21</c:v>
                </c:pt>
                <c:pt idx="382">
                  <c:v>30.2</c:v>
                </c:pt>
                <c:pt idx="383">
                  <c:v>30.2</c:v>
                </c:pt>
                <c:pt idx="384">
                  <c:v>30.2</c:v>
                </c:pt>
                <c:pt idx="385">
                  <c:v>30.2</c:v>
                </c:pt>
                <c:pt idx="386">
                  <c:v>30.19</c:v>
                </c:pt>
                <c:pt idx="387">
                  <c:v>30.19</c:v>
                </c:pt>
                <c:pt idx="388">
                  <c:v>30.19</c:v>
                </c:pt>
                <c:pt idx="389">
                  <c:v>30.18</c:v>
                </c:pt>
                <c:pt idx="390">
                  <c:v>30.18</c:v>
                </c:pt>
                <c:pt idx="391">
                  <c:v>30.18</c:v>
                </c:pt>
                <c:pt idx="392">
                  <c:v>30.17</c:v>
                </c:pt>
                <c:pt idx="393">
                  <c:v>30.17</c:v>
                </c:pt>
                <c:pt idx="394">
                  <c:v>30.17</c:v>
                </c:pt>
                <c:pt idx="395">
                  <c:v>30.16</c:v>
                </c:pt>
                <c:pt idx="396">
                  <c:v>30.16</c:v>
                </c:pt>
                <c:pt idx="397">
                  <c:v>30.16</c:v>
                </c:pt>
                <c:pt idx="398">
                  <c:v>30.16</c:v>
                </c:pt>
                <c:pt idx="399">
                  <c:v>30.15</c:v>
                </c:pt>
                <c:pt idx="400">
                  <c:v>30.15</c:v>
                </c:pt>
                <c:pt idx="401">
                  <c:v>30.15</c:v>
                </c:pt>
                <c:pt idx="402">
                  <c:v>30.15</c:v>
                </c:pt>
                <c:pt idx="403">
                  <c:v>30.15</c:v>
                </c:pt>
                <c:pt idx="404">
                  <c:v>30.14</c:v>
                </c:pt>
                <c:pt idx="405">
                  <c:v>30.14</c:v>
                </c:pt>
                <c:pt idx="406">
                  <c:v>30.14</c:v>
                </c:pt>
                <c:pt idx="407">
                  <c:v>30.14</c:v>
                </c:pt>
                <c:pt idx="408">
                  <c:v>30.14</c:v>
                </c:pt>
                <c:pt idx="409">
                  <c:v>30.14</c:v>
                </c:pt>
                <c:pt idx="410">
                  <c:v>30.13</c:v>
                </c:pt>
                <c:pt idx="411">
                  <c:v>30.13</c:v>
                </c:pt>
                <c:pt idx="412">
                  <c:v>30.13</c:v>
                </c:pt>
                <c:pt idx="413">
                  <c:v>30.13</c:v>
                </c:pt>
                <c:pt idx="414">
                  <c:v>30.13</c:v>
                </c:pt>
                <c:pt idx="415">
                  <c:v>30.13</c:v>
                </c:pt>
                <c:pt idx="416">
                  <c:v>30.12</c:v>
                </c:pt>
                <c:pt idx="417">
                  <c:v>30.12</c:v>
                </c:pt>
                <c:pt idx="418">
                  <c:v>30.12</c:v>
                </c:pt>
                <c:pt idx="419">
                  <c:v>30.12</c:v>
                </c:pt>
                <c:pt idx="420">
                  <c:v>30.12</c:v>
                </c:pt>
                <c:pt idx="421">
                  <c:v>30.12</c:v>
                </c:pt>
                <c:pt idx="422">
                  <c:v>30.12</c:v>
                </c:pt>
                <c:pt idx="423">
                  <c:v>30.11</c:v>
                </c:pt>
                <c:pt idx="424">
                  <c:v>30.11</c:v>
                </c:pt>
                <c:pt idx="425">
                  <c:v>30.11</c:v>
                </c:pt>
                <c:pt idx="426">
                  <c:v>30.11</c:v>
                </c:pt>
                <c:pt idx="427">
                  <c:v>30.11</c:v>
                </c:pt>
                <c:pt idx="428">
                  <c:v>30.11</c:v>
                </c:pt>
                <c:pt idx="429">
                  <c:v>30.11</c:v>
                </c:pt>
                <c:pt idx="430">
                  <c:v>30.11</c:v>
                </c:pt>
                <c:pt idx="431">
                  <c:v>30.1</c:v>
                </c:pt>
                <c:pt idx="432">
                  <c:v>30.1</c:v>
                </c:pt>
                <c:pt idx="433">
                  <c:v>30.1</c:v>
                </c:pt>
                <c:pt idx="434">
                  <c:v>30.1</c:v>
                </c:pt>
                <c:pt idx="435">
                  <c:v>30.1</c:v>
                </c:pt>
                <c:pt idx="436">
                  <c:v>30.1</c:v>
                </c:pt>
                <c:pt idx="437">
                  <c:v>30.1</c:v>
                </c:pt>
                <c:pt idx="438">
                  <c:v>30.09</c:v>
                </c:pt>
                <c:pt idx="439">
                  <c:v>30.09</c:v>
                </c:pt>
                <c:pt idx="440">
                  <c:v>30.09</c:v>
                </c:pt>
                <c:pt idx="441">
                  <c:v>30.09</c:v>
                </c:pt>
                <c:pt idx="442">
                  <c:v>30.09</c:v>
                </c:pt>
                <c:pt idx="443">
                  <c:v>30.09</c:v>
                </c:pt>
                <c:pt idx="444">
                  <c:v>30.09</c:v>
                </c:pt>
                <c:pt idx="445">
                  <c:v>30.08</c:v>
                </c:pt>
                <c:pt idx="446">
                  <c:v>30.08</c:v>
                </c:pt>
                <c:pt idx="447">
                  <c:v>30.08</c:v>
                </c:pt>
                <c:pt idx="448">
                  <c:v>30.08</c:v>
                </c:pt>
                <c:pt idx="449">
                  <c:v>30.08</c:v>
                </c:pt>
                <c:pt idx="450">
                  <c:v>30.08</c:v>
                </c:pt>
                <c:pt idx="451">
                  <c:v>30.08</c:v>
                </c:pt>
                <c:pt idx="452">
                  <c:v>30.08</c:v>
                </c:pt>
                <c:pt idx="453">
                  <c:v>30.08</c:v>
                </c:pt>
                <c:pt idx="454">
                  <c:v>30.08</c:v>
                </c:pt>
                <c:pt idx="455">
                  <c:v>30.07</c:v>
                </c:pt>
                <c:pt idx="456">
                  <c:v>30.07</c:v>
                </c:pt>
                <c:pt idx="457">
                  <c:v>30.07</c:v>
                </c:pt>
                <c:pt idx="458">
                  <c:v>30.07</c:v>
                </c:pt>
                <c:pt idx="459">
                  <c:v>30.07</c:v>
                </c:pt>
                <c:pt idx="460">
                  <c:v>30.07</c:v>
                </c:pt>
                <c:pt idx="461">
                  <c:v>30.07</c:v>
                </c:pt>
                <c:pt idx="462">
                  <c:v>30.07</c:v>
                </c:pt>
                <c:pt idx="463">
                  <c:v>30.07</c:v>
                </c:pt>
                <c:pt idx="464">
                  <c:v>30.07</c:v>
                </c:pt>
                <c:pt idx="465">
                  <c:v>30.07</c:v>
                </c:pt>
                <c:pt idx="466">
                  <c:v>30.07</c:v>
                </c:pt>
                <c:pt idx="467">
                  <c:v>30.06</c:v>
                </c:pt>
                <c:pt idx="468">
                  <c:v>30.06</c:v>
                </c:pt>
                <c:pt idx="469">
                  <c:v>30.06</c:v>
                </c:pt>
                <c:pt idx="470">
                  <c:v>30.06</c:v>
                </c:pt>
                <c:pt idx="471">
                  <c:v>30.06</c:v>
                </c:pt>
                <c:pt idx="472">
                  <c:v>30.06</c:v>
                </c:pt>
                <c:pt idx="473">
                  <c:v>30.06</c:v>
                </c:pt>
                <c:pt idx="474">
                  <c:v>30.06</c:v>
                </c:pt>
                <c:pt idx="475">
                  <c:v>30.06</c:v>
                </c:pt>
                <c:pt idx="476">
                  <c:v>30.06</c:v>
                </c:pt>
                <c:pt idx="477">
                  <c:v>30.06</c:v>
                </c:pt>
                <c:pt idx="478">
                  <c:v>30.06</c:v>
                </c:pt>
                <c:pt idx="479">
                  <c:v>30.06</c:v>
                </c:pt>
                <c:pt idx="480">
                  <c:v>30.06</c:v>
                </c:pt>
                <c:pt idx="481">
                  <c:v>30.06</c:v>
                </c:pt>
                <c:pt idx="482">
                  <c:v>30.06</c:v>
                </c:pt>
                <c:pt idx="483">
                  <c:v>30.06</c:v>
                </c:pt>
                <c:pt idx="484">
                  <c:v>30.06</c:v>
                </c:pt>
                <c:pt idx="485">
                  <c:v>30.06</c:v>
                </c:pt>
                <c:pt idx="486">
                  <c:v>30.06</c:v>
                </c:pt>
                <c:pt idx="487">
                  <c:v>30.06</c:v>
                </c:pt>
                <c:pt idx="488">
                  <c:v>30.06</c:v>
                </c:pt>
                <c:pt idx="489">
                  <c:v>30.06</c:v>
                </c:pt>
                <c:pt idx="490">
                  <c:v>30.06</c:v>
                </c:pt>
                <c:pt idx="491">
                  <c:v>30.06</c:v>
                </c:pt>
                <c:pt idx="492">
                  <c:v>30.06</c:v>
                </c:pt>
                <c:pt idx="493">
                  <c:v>30.06</c:v>
                </c:pt>
                <c:pt idx="494">
                  <c:v>30.06</c:v>
                </c:pt>
                <c:pt idx="495">
                  <c:v>30.06</c:v>
                </c:pt>
                <c:pt idx="496">
                  <c:v>30.06</c:v>
                </c:pt>
                <c:pt idx="497">
                  <c:v>30.05</c:v>
                </c:pt>
                <c:pt idx="498">
                  <c:v>30.05</c:v>
                </c:pt>
                <c:pt idx="499">
                  <c:v>30.05</c:v>
                </c:pt>
                <c:pt idx="500">
                  <c:v>30.05</c:v>
                </c:pt>
                <c:pt idx="501">
                  <c:v>30.05</c:v>
                </c:pt>
                <c:pt idx="502">
                  <c:v>30.05</c:v>
                </c:pt>
                <c:pt idx="503">
                  <c:v>30.05</c:v>
                </c:pt>
                <c:pt idx="504">
                  <c:v>30.05</c:v>
                </c:pt>
                <c:pt idx="505">
                  <c:v>30.05</c:v>
                </c:pt>
                <c:pt idx="506">
                  <c:v>30.05</c:v>
                </c:pt>
                <c:pt idx="507">
                  <c:v>30.05</c:v>
                </c:pt>
                <c:pt idx="508">
                  <c:v>30.05</c:v>
                </c:pt>
                <c:pt idx="509">
                  <c:v>30.05</c:v>
                </c:pt>
                <c:pt idx="510">
                  <c:v>30.04</c:v>
                </c:pt>
                <c:pt idx="511">
                  <c:v>30.04</c:v>
                </c:pt>
                <c:pt idx="512">
                  <c:v>30.04</c:v>
                </c:pt>
                <c:pt idx="513">
                  <c:v>30.04</c:v>
                </c:pt>
                <c:pt idx="514">
                  <c:v>30.04</c:v>
                </c:pt>
                <c:pt idx="515">
                  <c:v>30.04</c:v>
                </c:pt>
                <c:pt idx="516">
                  <c:v>30.03</c:v>
                </c:pt>
                <c:pt idx="517">
                  <c:v>30.03</c:v>
                </c:pt>
                <c:pt idx="518">
                  <c:v>30.03</c:v>
                </c:pt>
                <c:pt idx="519">
                  <c:v>30.03</c:v>
                </c:pt>
                <c:pt idx="520">
                  <c:v>30.03</c:v>
                </c:pt>
                <c:pt idx="521">
                  <c:v>30.03</c:v>
                </c:pt>
                <c:pt idx="522">
                  <c:v>30.03</c:v>
                </c:pt>
                <c:pt idx="523">
                  <c:v>30.03</c:v>
                </c:pt>
                <c:pt idx="524">
                  <c:v>30.02</c:v>
                </c:pt>
                <c:pt idx="525">
                  <c:v>30.02</c:v>
                </c:pt>
                <c:pt idx="526">
                  <c:v>30.02</c:v>
                </c:pt>
                <c:pt idx="527">
                  <c:v>30.02</c:v>
                </c:pt>
                <c:pt idx="528">
                  <c:v>30.02</c:v>
                </c:pt>
                <c:pt idx="529">
                  <c:v>30.02</c:v>
                </c:pt>
                <c:pt idx="530">
                  <c:v>30.01</c:v>
                </c:pt>
                <c:pt idx="531">
                  <c:v>30.01</c:v>
                </c:pt>
                <c:pt idx="532">
                  <c:v>30.01</c:v>
                </c:pt>
                <c:pt idx="533">
                  <c:v>30.01</c:v>
                </c:pt>
                <c:pt idx="534">
                  <c:v>30.01</c:v>
                </c:pt>
                <c:pt idx="535">
                  <c:v>30.01</c:v>
                </c:pt>
                <c:pt idx="536">
                  <c:v>30</c:v>
                </c:pt>
                <c:pt idx="537">
                  <c:v>30</c:v>
                </c:pt>
                <c:pt idx="538">
                  <c:v>30</c:v>
                </c:pt>
                <c:pt idx="539">
                  <c:v>30</c:v>
                </c:pt>
                <c:pt idx="540">
                  <c:v>30</c:v>
                </c:pt>
                <c:pt idx="541">
                  <c:v>30</c:v>
                </c:pt>
                <c:pt idx="542">
                  <c:v>30</c:v>
                </c:pt>
                <c:pt idx="543">
                  <c:v>29.99</c:v>
                </c:pt>
                <c:pt idx="544">
                  <c:v>29.99</c:v>
                </c:pt>
                <c:pt idx="545">
                  <c:v>29.99</c:v>
                </c:pt>
                <c:pt idx="546">
                  <c:v>29.99</c:v>
                </c:pt>
                <c:pt idx="547">
                  <c:v>29.99</c:v>
                </c:pt>
                <c:pt idx="548">
                  <c:v>29.99</c:v>
                </c:pt>
                <c:pt idx="549">
                  <c:v>29.99</c:v>
                </c:pt>
                <c:pt idx="550">
                  <c:v>29.99</c:v>
                </c:pt>
                <c:pt idx="551">
                  <c:v>29.99</c:v>
                </c:pt>
                <c:pt idx="552">
                  <c:v>29.98</c:v>
                </c:pt>
                <c:pt idx="553">
                  <c:v>29.98</c:v>
                </c:pt>
                <c:pt idx="554">
                  <c:v>29.98</c:v>
                </c:pt>
                <c:pt idx="555">
                  <c:v>29.98</c:v>
                </c:pt>
                <c:pt idx="556">
                  <c:v>29.98</c:v>
                </c:pt>
                <c:pt idx="557">
                  <c:v>29.98</c:v>
                </c:pt>
                <c:pt idx="558">
                  <c:v>29.98</c:v>
                </c:pt>
                <c:pt idx="559">
                  <c:v>29.98</c:v>
                </c:pt>
                <c:pt idx="560">
                  <c:v>29.98</c:v>
                </c:pt>
                <c:pt idx="561">
                  <c:v>29.98</c:v>
                </c:pt>
                <c:pt idx="562">
                  <c:v>29.98</c:v>
                </c:pt>
                <c:pt idx="563">
                  <c:v>29.98</c:v>
                </c:pt>
                <c:pt idx="564">
                  <c:v>29.98</c:v>
                </c:pt>
                <c:pt idx="565">
                  <c:v>29.98</c:v>
                </c:pt>
                <c:pt idx="566">
                  <c:v>29.98</c:v>
                </c:pt>
                <c:pt idx="567">
                  <c:v>29.98</c:v>
                </c:pt>
                <c:pt idx="568">
                  <c:v>29.98</c:v>
                </c:pt>
                <c:pt idx="569">
                  <c:v>29.98</c:v>
                </c:pt>
                <c:pt idx="570">
                  <c:v>29.98</c:v>
                </c:pt>
                <c:pt idx="571">
                  <c:v>29.98</c:v>
                </c:pt>
                <c:pt idx="572">
                  <c:v>29.97</c:v>
                </c:pt>
                <c:pt idx="573">
                  <c:v>29.97</c:v>
                </c:pt>
                <c:pt idx="574">
                  <c:v>29.98</c:v>
                </c:pt>
                <c:pt idx="575">
                  <c:v>29.98</c:v>
                </c:pt>
                <c:pt idx="576">
                  <c:v>29.98</c:v>
                </c:pt>
                <c:pt idx="577">
                  <c:v>29.98</c:v>
                </c:pt>
                <c:pt idx="578">
                  <c:v>29.98</c:v>
                </c:pt>
                <c:pt idx="579">
                  <c:v>29.98</c:v>
                </c:pt>
                <c:pt idx="580">
                  <c:v>29.98</c:v>
                </c:pt>
                <c:pt idx="581">
                  <c:v>29.98</c:v>
                </c:pt>
                <c:pt idx="582">
                  <c:v>29.98</c:v>
                </c:pt>
                <c:pt idx="583">
                  <c:v>29.98</c:v>
                </c:pt>
                <c:pt idx="584">
                  <c:v>29.98</c:v>
                </c:pt>
                <c:pt idx="585">
                  <c:v>29.98</c:v>
                </c:pt>
                <c:pt idx="586">
                  <c:v>29.98</c:v>
                </c:pt>
                <c:pt idx="587">
                  <c:v>29.98</c:v>
                </c:pt>
                <c:pt idx="588">
                  <c:v>29.98</c:v>
                </c:pt>
                <c:pt idx="589">
                  <c:v>29.98</c:v>
                </c:pt>
                <c:pt idx="590">
                  <c:v>29.98</c:v>
                </c:pt>
                <c:pt idx="591">
                  <c:v>29.98</c:v>
                </c:pt>
                <c:pt idx="592">
                  <c:v>29.98</c:v>
                </c:pt>
                <c:pt idx="593">
                  <c:v>29.98</c:v>
                </c:pt>
                <c:pt idx="594">
                  <c:v>29.98</c:v>
                </c:pt>
                <c:pt idx="595">
                  <c:v>29.98</c:v>
                </c:pt>
                <c:pt idx="596">
                  <c:v>29.98</c:v>
                </c:pt>
                <c:pt idx="597">
                  <c:v>29.98</c:v>
                </c:pt>
                <c:pt idx="598">
                  <c:v>29.98</c:v>
                </c:pt>
                <c:pt idx="599">
                  <c:v>29.98</c:v>
                </c:pt>
                <c:pt idx="600">
                  <c:v>29.99</c:v>
                </c:pt>
                <c:pt idx="601">
                  <c:v>29.99</c:v>
                </c:pt>
                <c:pt idx="602">
                  <c:v>29.99</c:v>
                </c:pt>
                <c:pt idx="603">
                  <c:v>29.99</c:v>
                </c:pt>
                <c:pt idx="604">
                  <c:v>29.99</c:v>
                </c:pt>
                <c:pt idx="605">
                  <c:v>29.99</c:v>
                </c:pt>
                <c:pt idx="606">
                  <c:v>29.99</c:v>
                </c:pt>
                <c:pt idx="607">
                  <c:v>29.99</c:v>
                </c:pt>
                <c:pt idx="608">
                  <c:v>29.99</c:v>
                </c:pt>
                <c:pt idx="609">
                  <c:v>29.99</c:v>
                </c:pt>
                <c:pt idx="610">
                  <c:v>29.99</c:v>
                </c:pt>
                <c:pt idx="611">
                  <c:v>29.99</c:v>
                </c:pt>
                <c:pt idx="612">
                  <c:v>29.99</c:v>
                </c:pt>
                <c:pt idx="613">
                  <c:v>30</c:v>
                </c:pt>
                <c:pt idx="614">
                  <c:v>30</c:v>
                </c:pt>
                <c:pt idx="615">
                  <c:v>30</c:v>
                </c:pt>
                <c:pt idx="616">
                  <c:v>30</c:v>
                </c:pt>
                <c:pt idx="617">
                  <c:v>30</c:v>
                </c:pt>
                <c:pt idx="618">
                  <c:v>30</c:v>
                </c:pt>
                <c:pt idx="619">
                  <c:v>30</c:v>
                </c:pt>
                <c:pt idx="620">
                  <c:v>30</c:v>
                </c:pt>
                <c:pt idx="621">
                  <c:v>30.01</c:v>
                </c:pt>
                <c:pt idx="622">
                  <c:v>30.01</c:v>
                </c:pt>
                <c:pt idx="623">
                  <c:v>30.01</c:v>
                </c:pt>
                <c:pt idx="624">
                  <c:v>30.01</c:v>
                </c:pt>
                <c:pt idx="625">
                  <c:v>30.01</c:v>
                </c:pt>
                <c:pt idx="626">
                  <c:v>30.01</c:v>
                </c:pt>
                <c:pt idx="627">
                  <c:v>30.01</c:v>
                </c:pt>
                <c:pt idx="628">
                  <c:v>30.02</c:v>
                </c:pt>
                <c:pt idx="629">
                  <c:v>30.02</c:v>
                </c:pt>
                <c:pt idx="630">
                  <c:v>30.02</c:v>
                </c:pt>
                <c:pt idx="631">
                  <c:v>30.02</c:v>
                </c:pt>
                <c:pt idx="632">
                  <c:v>30.02</c:v>
                </c:pt>
                <c:pt idx="633">
                  <c:v>30.02</c:v>
                </c:pt>
                <c:pt idx="634">
                  <c:v>30.02</c:v>
                </c:pt>
                <c:pt idx="635">
                  <c:v>30.02</c:v>
                </c:pt>
                <c:pt idx="636">
                  <c:v>30.02</c:v>
                </c:pt>
                <c:pt idx="637">
                  <c:v>30.02</c:v>
                </c:pt>
                <c:pt idx="638">
                  <c:v>30.03</c:v>
                </c:pt>
                <c:pt idx="639">
                  <c:v>30.03</c:v>
                </c:pt>
                <c:pt idx="640">
                  <c:v>30.03</c:v>
                </c:pt>
                <c:pt idx="641">
                  <c:v>30.03</c:v>
                </c:pt>
                <c:pt idx="642">
                  <c:v>30.03</c:v>
                </c:pt>
                <c:pt idx="643">
                  <c:v>30.03</c:v>
                </c:pt>
                <c:pt idx="644">
                  <c:v>30.03</c:v>
                </c:pt>
                <c:pt idx="645">
                  <c:v>30.03</c:v>
                </c:pt>
                <c:pt idx="646">
                  <c:v>30.03</c:v>
                </c:pt>
                <c:pt idx="647">
                  <c:v>30.03</c:v>
                </c:pt>
                <c:pt idx="648">
                  <c:v>30.03</c:v>
                </c:pt>
                <c:pt idx="649">
                  <c:v>30.03</c:v>
                </c:pt>
                <c:pt idx="650">
                  <c:v>30.03</c:v>
                </c:pt>
                <c:pt idx="651">
                  <c:v>30.04</c:v>
                </c:pt>
                <c:pt idx="652">
                  <c:v>30.04</c:v>
                </c:pt>
                <c:pt idx="653">
                  <c:v>30.04</c:v>
                </c:pt>
                <c:pt idx="654">
                  <c:v>30.04</c:v>
                </c:pt>
                <c:pt idx="655">
                  <c:v>30.04</c:v>
                </c:pt>
                <c:pt idx="656">
                  <c:v>30.04</c:v>
                </c:pt>
                <c:pt idx="657">
                  <c:v>30.04</c:v>
                </c:pt>
                <c:pt idx="658">
                  <c:v>30.04</c:v>
                </c:pt>
                <c:pt idx="659">
                  <c:v>30.04</c:v>
                </c:pt>
                <c:pt idx="660">
                  <c:v>30.04</c:v>
                </c:pt>
                <c:pt idx="661">
                  <c:v>30.04</c:v>
                </c:pt>
                <c:pt idx="662">
                  <c:v>30.04</c:v>
                </c:pt>
                <c:pt idx="663">
                  <c:v>30.04</c:v>
                </c:pt>
                <c:pt idx="664">
                  <c:v>30.04</c:v>
                </c:pt>
                <c:pt idx="665">
                  <c:v>30.04</c:v>
                </c:pt>
                <c:pt idx="666">
                  <c:v>30.04</c:v>
                </c:pt>
                <c:pt idx="667">
                  <c:v>30.04</c:v>
                </c:pt>
                <c:pt idx="668">
                  <c:v>30.05</c:v>
                </c:pt>
                <c:pt idx="669">
                  <c:v>30.05</c:v>
                </c:pt>
                <c:pt idx="670">
                  <c:v>30.05</c:v>
                </c:pt>
                <c:pt idx="671">
                  <c:v>30.05</c:v>
                </c:pt>
                <c:pt idx="672">
                  <c:v>30.05</c:v>
                </c:pt>
                <c:pt idx="673">
                  <c:v>30.05</c:v>
                </c:pt>
                <c:pt idx="674">
                  <c:v>30.05</c:v>
                </c:pt>
                <c:pt idx="675">
                  <c:v>30.05</c:v>
                </c:pt>
                <c:pt idx="676">
                  <c:v>30.05</c:v>
                </c:pt>
                <c:pt idx="677">
                  <c:v>30.05</c:v>
                </c:pt>
                <c:pt idx="678">
                  <c:v>30.05</c:v>
                </c:pt>
                <c:pt idx="679">
                  <c:v>30.05</c:v>
                </c:pt>
                <c:pt idx="680">
                  <c:v>30.05</c:v>
                </c:pt>
                <c:pt idx="681">
                  <c:v>30.05</c:v>
                </c:pt>
                <c:pt idx="682">
                  <c:v>30.05</c:v>
                </c:pt>
                <c:pt idx="683">
                  <c:v>30.05</c:v>
                </c:pt>
                <c:pt idx="684">
                  <c:v>30.05</c:v>
                </c:pt>
                <c:pt idx="685">
                  <c:v>30.05</c:v>
                </c:pt>
                <c:pt idx="686">
                  <c:v>30.05</c:v>
                </c:pt>
                <c:pt idx="687">
                  <c:v>30.05</c:v>
                </c:pt>
                <c:pt idx="688">
                  <c:v>30.05</c:v>
                </c:pt>
                <c:pt idx="689">
                  <c:v>30.05</c:v>
                </c:pt>
                <c:pt idx="690">
                  <c:v>30.05</c:v>
                </c:pt>
                <c:pt idx="691">
                  <c:v>30.05</c:v>
                </c:pt>
                <c:pt idx="692">
                  <c:v>30.05</c:v>
                </c:pt>
                <c:pt idx="693">
                  <c:v>30.05</c:v>
                </c:pt>
                <c:pt idx="694">
                  <c:v>30.06</c:v>
                </c:pt>
                <c:pt idx="695">
                  <c:v>30.06</c:v>
                </c:pt>
                <c:pt idx="696">
                  <c:v>30.06</c:v>
                </c:pt>
                <c:pt idx="697">
                  <c:v>30.06</c:v>
                </c:pt>
                <c:pt idx="698">
                  <c:v>30.06</c:v>
                </c:pt>
                <c:pt idx="699">
                  <c:v>30.06</c:v>
                </c:pt>
                <c:pt idx="700">
                  <c:v>30.06</c:v>
                </c:pt>
                <c:pt idx="701">
                  <c:v>30.06</c:v>
                </c:pt>
                <c:pt idx="702">
                  <c:v>30.06</c:v>
                </c:pt>
                <c:pt idx="703">
                  <c:v>30.06</c:v>
                </c:pt>
                <c:pt idx="704">
                  <c:v>30.06</c:v>
                </c:pt>
                <c:pt idx="705">
                  <c:v>30.06</c:v>
                </c:pt>
                <c:pt idx="706">
                  <c:v>30.06</c:v>
                </c:pt>
                <c:pt idx="707">
                  <c:v>30.06</c:v>
                </c:pt>
                <c:pt idx="708">
                  <c:v>30.06</c:v>
                </c:pt>
                <c:pt idx="709">
                  <c:v>30.06</c:v>
                </c:pt>
                <c:pt idx="710">
                  <c:v>30.06</c:v>
                </c:pt>
                <c:pt idx="711">
                  <c:v>30.05</c:v>
                </c:pt>
                <c:pt idx="712">
                  <c:v>30.05</c:v>
                </c:pt>
                <c:pt idx="713">
                  <c:v>30.05</c:v>
                </c:pt>
                <c:pt idx="714">
                  <c:v>30.05</c:v>
                </c:pt>
                <c:pt idx="715">
                  <c:v>30.05</c:v>
                </c:pt>
                <c:pt idx="716">
                  <c:v>30.05</c:v>
                </c:pt>
                <c:pt idx="717">
                  <c:v>30.05</c:v>
                </c:pt>
                <c:pt idx="718">
                  <c:v>30.05</c:v>
                </c:pt>
                <c:pt idx="719">
                  <c:v>30.05</c:v>
                </c:pt>
                <c:pt idx="720">
                  <c:v>30.05</c:v>
                </c:pt>
                <c:pt idx="721">
                  <c:v>30.05</c:v>
                </c:pt>
                <c:pt idx="722">
                  <c:v>30.05</c:v>
                </c:pt>
                <c:pt idx="723">
                  <c:v>30.05</c:v>
                </c:pt>
                <c:pt idx="724">
                  <c:v>30.05</c:v>
                </c:pt>
                <c:pt idx="725">
                  <c:v>30.05</c:v>
                </c:pt>
                <c:pt idx="726">
                  <c:v>30.04</c:v>
                </c:pt>
                <c:pt idx="727">
                  <c:v>30.04</c:v>
                </c:pt>
                <c:pt idx="728">
                  <c:v>30.04</c:v>
                </c:pt>
                <c:pt idx="729">
                  <c:v>30.04</c:v>
                </c:pt>
                <c:pt idx="730">
                  <c:v>30.04</c:v>
                </c:pt>
                <c:pt idx="731">
                  <c:v>30.04</c:v>
                </c:pt>
                <c:pt idx="732">
                  <c:v>30.04</c:v>
                </c:pt>
                <c:pt idx="733">
                  <c:v>30.04</c:v>
                </c:pt>
                <c:pt idx="734">
                  <c:v>30.04</c:v>
                </c:pt>
                <c:pt idx="735">
                  <c:v>30.04</c:v>
                </c:pt>
                <c:pt idx="736">
                  <c:v>30.04</c:v>
                </c:pt>
                <c:pt idx="737">
                  <c:v>30.04</c:v>
                </c:pt>
                <c:pt idx="738">
                  <c:v>30.03</c:v>
                </c:pt>
                <c:pt idx="739">
                  <c:v>30.03</c:v>
                </c:pt>
                <c:pt idx="740">
                  <c:v>30.03</c:v>
                </c:pt>
                <c:pt idx="741">
                  <c:v>30.03</c:v>
                </c:pt>
                <c:pt idx="742">
                  <c:v>30.03</c:v>
                </c:pt>
                <c:pt idx="743">
                  <c:v>30.03</c:v>
                </c:pt>
                <c:pt idx="744">
                  <c:v>30.03</c:v>
                </c:pt>
                <c:pt idx="745">
                  <c:v>30.03</c:v>
                </c:pt>
                <c:pt idx="746">
                  <c:v>30.03</c:v>
                </c:pt>
                <c:pt idx="747">
                  <c:v>30.03</c:v>
                </c:pt>
                <c:pt idx="748">
                  <c:v>30.03</c:v>
                </c:pt>
                <c:pt idx="749">
                  <c:v>30.02</c:v>
                </c:pt>
                <c:pt idx="750">
                  <c:v>30.02</c:v>
                </c:pt>
                <c:pt idx="751">
                  <c:v>30.02</c:v>
                </c:pt>
                <c:pt idx="752">
                  <c:v>30.02</c:v>
                </c:pt>
                <c:pt idx="753">
                  <c:v>30.02</c:v>
                </c:pt>
                <c:pt idx="754">
                  <c:v>30.02</c:v>
                </c:pt>
                <c:pt idx="755">
                  <c:v>30.02</c:v>
                </c:pt>
                <c:pt idx="756">
                  <c:v>30.02</c:v>
                </c:pt>
                <c:pt idx="757">
                  <c:v>30.02</c:v>
                </c:pt>
                <c:pt idx="758">
                  <c:v>30.02</c:v>
                </c:pt>
                <c:pt idx="759">
                  <c:v>30.02</c:v>
                </c:pt>
                <c:pt idx="760">
                  <c:v>30.02</c:v>
                </c:pt>
                <c:pt idx="761">
                  <c:v>30.02</c:v>
                </c:pt>
                <c:pt idx="762">
                  <c:v>30.02</c:v>
                </c:pt>
                <c:pt idx="763">
                  <c:v>30.01</c:v>
                </c:pt>
                <c:pt idx="764">
                  <c:v>30.01</c:v>
                </c:pt>
                <c:pt idx="765">
                  <c:v>30.01</c:v>
                </c:pt>
                <c:pt idx="766">
                  <c:v>30.01</c:v>
                </c:pt>
                <c:pt idx="767">
                  <c:v>30.01</c:v>
                </c:pt>
                <c:pt idx="768">
                  <c:v>30.01</c:v>
                </c:pt>
                <c:pt idx="769">
                  <c:v>30.01</c:v>
                </c:pt>
                <c:pt idx="770">
                  <c:v>30.01</c:v>
                </c:pt>
                <c:pt idx="771">
                  <c:v>30.01</c:v>
                </c:pt>
                <c:pt idx="772">
                  <c:v>30.01</c:v>
                </c:pt>
                <c:pt idx="773">
                  <c:v>30.01</c:v>
                </c:pt>
                <c:pt idx="774">
                  <c:v>30.01</c:v>
                </c:pt>
                <c:pt idx="775">
                  <c:v>30.01</c:v>
                </c:pt>
                <c:pt idx="776">
                  <c:v>30.01</c:v>
                </c:pt>
                <c:pt idx="777">
                  <c:v>30.01</c:v>
                </c:pt>
                <c:pt idx="778">
                  <c:v>30.01</c:v>
                </c:pt>
                <c:pt idx="779">
                  <c:v>30.01</c:v>
                </c:pt>
                <c:pt idx="780">
                  <c:v>30.01</c:v>
                </c:pt>
                <c:pt idx="781">
                  <c:v>30.01</c:v>
                </c:pt>
                <c:pt idx="782">
                  <c:v>30</c:v>
                </c:pt>
                <c:pt idx="783">
                  <c:v>30</c:v>
                </c:pt>
                <c:pt idx="784">
                  <c:v>30</c:v>
                </c:pt>
                <c:pt idx="785">
                  <c:v>30</c:v>
                </c:pt>
                <c:pt idx="786">
                  <c:v>30</c:v>
                </c:pt>
                <c:pt idx="787">
                  <c:v>30</c:v>
                </c:pt>
                <c:pt idx="788">
                  <c:v>30</c:v>
                </c:pt>
                <c:pt idx="789">
                  <c:v>30</c:v>
                </c:pt>
                <c:pt idx="790">
                  <c:v>30</c:v>
                </c:pt>
                <c:pt idx="791">
                  <c:v>30</c:v>
                </c:pt>
                <c:pt idx="792">
                  <c:v>30</c:v>
                </c:pt>
                <c:pt idx="793">
                  <c:v>30</c:v>
                </c:pt>
                <c:pt idx="794">
                  <c:v>30</c:v>
                </c:pt>
                <c:pt idx="795">
                  <c:v>30</c:v>
                </c:pt>
                <c:pt idx="796">
                  <c:v>30</c:v>
                </c:pt>
                <c:pt idx="797">
                  <c:v>30</c:v>
                </c:pt>
                <c:pt idx="798">
                  <c:v>30</c:v>
                </c:pt>
                <c:pt idx="799">
                  <c:v>30</c:v>
                </c:pt>
                <c:pt idx="800">
                  <c:v>30</c:v>
                </c:pt>
                <c:pt idx="801">
                  <c:v>30</c:v>
                </c:pt>
                <c:pt idx="802">
                  <c:v>30</c:v>
                </c:pt>
                <c:pt idx="803">
                  <c:v>30</c:v>
                </c:pt>
                <c:pt idx="804">
                  <c:v>30</c:v>
                </c:pt>
                <c:pt idx="805">
                  <c:v>29.99</c:v>
                </c:pt>
                <c:pt idx="806">
                  <c:v>29.99</c:v>
                </c:pt>
                <c:pt idx="807">
                  <c:v>29.99</c:v>
                </c:pt>
                <c:pt idx="808">
                  <c:v>29.99</c:v>
                </c:pt>
                <c:pt idx="809">
                  <c:v>29.99</c:v>
                </c:pt>
                <c:pt idx="810">
                  <c:v>29.99</c:v>
                </c:pt>
                <c:pt idx="811">
                  <c:v>29.99</c:v>
                </c:pt>
                <c:pt idx="812">
                  <c:v>29.99</c:v>
                </c:pt>
                <c:pt idx="813">
                  <c:v>29.99</c:v>
                </c:pt>
                <c:pt idx="814">
                  <c:v>29.99</c:v>
                </c:pt>
                <c:pt idx="815">
                  <c:v>29.99</c:v>
                </c:pt>
                <c:pt idx="816">
                  <c:v>29.99</c:v>
                </c:pt>
                <c:pt idx="817">
                  <c:v>29.99</c:v>
                </c:pt>
                <c:pt idx="818">
                  <c:v>29.99</c:v>
                </c:pt>
                <c:pt idx="819">
                  <c:v>29.99</c:v>
                </c:pt>
                <c:pt idx="820">
                  <c:v>29.99</c:v>
                </c:pt>
                <c:pt idx="821">
                  <c:v>29.99</c:v>
                </c:pt>
                <c:pt idx="822">
                  <c:v>29.99</c:v>
                </c:pt>
                <c:pt idx="823">
                  <c:v>29.99</c:v>
                </c:pt>
                <c:pt idx="824">
                  <c:v>29.99</c:v>
                </c:pt>
                <c:pt idx="825">
                  <c:v>29.99</c:v>
                </c:pt>
                <c:pt idx="826">
                  <c:v>29.99</c:v>
                </c:pt>
                <c:pt idx="827">
                  <c:v>29.99</c:v>
                </c:pt>
                <c:pt idx="828">
                  <c:v>29.99</c:v>
                </c:pt>
                <c:pt idx="829">
                  <c:v>29.99</c:v>
                </c:pt>
                <c:pt idx="830">
                  <c:v>29.99</c:v>
                </c:pt>
                <c:pt idx="831">
                  <c:v>29.99</c:v>
                </c:pt>
                <c:pt idx="832">
                  <c:v>29.99</c:v>
                </c:pt>
                <c:pt idx="833">
                  <c:v>29.99</c:v>
                </c:pt>
                <c:pt idx="834">
                  <c:v>29.99</c:v>
                </c:pt>
                <c:pt idx="835">
                  <c:v>29.99</c:v>
                </c:pt>
                <c:pt idx="836">
                  <c:v>29.99</c:v>
                </c:pt>
                <c:pt idx="837">
                  <c:v>29.99</c:v>
                </c:pt>
                <c:pt idx="838">
                  <c:v>29.99</c:v>
                </c:pt>
                <c:pt idx="839">
                  <c:v>29.99</c:v>
                </c:pt>
                <c:pt idx="840">
                  <c:v>29.99</c:v>
                </c:pt>
                <c:pt idx="841">
                  <c:v>29.99</c:v>
                </c:pt>
                <c:pt idx="842">
                  <c:v>29.99</c:v>
                </c:pt>
                <c:pt idx="843">
                  <c:v>29.99</c:v>
                </c:pt>
                <c:pt idx="844">
                  <c:v>29.99</c:v>
                </c:pt>
                <c:pt idx="845">
                  <c:v>29.99</c:v>
                </c:pt>
                <c:pt idx="846">
                  <c:v>29.99</c:v>
                </c:pt>
                <c:pt idx="847">
                  <c:v>29.99</c:v>
                </c:pt>
                <c:pt idx="848">
                  <c:v>29.99</c:v>
                </c:pt>
                <c:pt idx="849">
                  <c:v>29.99</c:v>
                </c:pt>
                <c:pt idx="850">
                  <c:v>29.99</c:v>
                </c:pt>
                <c:pt idx="851">
                  <c:v>29.98</c:v>
                </c:pt>
                <c:pt idx="852">
                  <c:v>29.98</c:v>
                </c:pt>
                <c:pt idx="853">
                  <c:v>29.98</c:v>
                </c:pt>
                <c:pt idx="854">
                  <c:v>29.98</c:v>
                </c:pt>
                <c:pt idx="855">
                  <c:v>29.98</c:v>
                </c:pt>
                <c:pt idx="856">
                  <c:v>29.98</c:v>
                </c:pt>
                <c:pt idx="857">
                  <c:v>29.98</c:v>
                </c:pt>
                <c:pt idx="858">
                  <c:v>29.98</c:v>
                </c:pt>
                <c:pt idx="859">
                  <c:v>29.98</c:v>
                </c:pt>
                <c:pt idx="860">
                  <c:v>29.98</c:v>
                </c:pt>
                <c:pt idx="861">
                  <c:v>29.98</c:v>
                </c:pt>
                <c:pt idx="862">
                  <c:v>29.98</c:v>
                </c:pt>
                <c:pt idx="863">
                  <c:v>29.98</c:v>
                </c:pt>
                <c:pt idx="864">
                  <c:v>29.98</c:v>
                </c:pt>
                <c:pt idx="865">
                  <c:v>29.98</c:v>
                </c:pt>
                <c:pt idx="866">
                  <c:v>29.98</c:v>
                </c:pt>
                <c:pt idx="867">
                  <c:v>29.98</c:v>
                </c:pt>
                <c:pt idx="868">
                  <c:v>29.98</c:v>
                </c:pt>
                <c:pt idx="869">
                  <c:v>29.98</c:v>
                </c:pt>
                <c:pt idx="870">
                  <c:v>29.98</c:v>
                </c:pt>
                <c:pt idx="871">
                  <c:v>29.99</c:v>
                </c:pt>
                <c:pt idx="872">
                  <c:v>29.99</c:v>
                </c:pt>
                <c:pt idx="873">
                  <c:v>29.99</c:v>
                </c:pt>
                <c:pt idx="874">
                  <c:v>29.99</c:v>
                </c:pt>
                <c:pt idx="875">
                  <c:v>29.99</c:v>
                </c:pt>
                <c:pt idx="876">
                  <c:v>29.99</c:v>
                </c:pt>
                <c:pt idx="877">
                  <c:v>29.99</c:v>
                </c:pt>
                <c:pt idx="878">
                  <c:v>29.99</c:v>
                </c:pt>
                <c:pt idx="879">
                  <c:v>29.99</c:v>
                </c:pt>
                <c:pt idx="880">
                  <c:v>29.99</c:v>
                </c:pt>
                <c:pt idx="881">
                  <c:v>29.99</c:v>
                </c:pt>
                <c:pt idx="882">
                  <c:v>29.99</c:v>
                </c:pt>
                <c:pt idx="883">
                  <c:v>29.99</c:v>
                </c:pt>
                <c:pt idx="884">
                  <c:v>29.99</c:v>
                </c:pt>
                <c:pt idx="885">
                  <c:v>29.99</c:v>
                </c:pt>
                <c:pt idx="886">
                  <c:v>29.99</c:v>
                </c:pt>
                <c:pt idx="887">
                  <c:v>29.99</c:v>
                </c:pt>
                <c:pt idx="888">
                  <c:v>30</c:v>
                </c:pt>
                <c:pt idx="889">
                  <c:v>30</c:v>
                </c:pt>
                <c:pt idx="890">
                  <c:v>30</c:v>
                </c:pt>
                <c:pt idx="891">
                  <c:v>30</c:v>
                </c:pt>
                <c:pt idx="892">
                  <c:v>30</c:v>
                </c:pt>
                <c:pt idx="893">
                  <c:v>30</c:v>
                </c:pt>
                <c:pt idx="894">
                  <c:v>30</c:v>
                </c:pt>
                <c:pt idx="895">
                  <c:v>30</c:v>
                </c:pt>
                <c:pt idx="896">
                  <c:v>30</c:v>
                </c:pt>
                <c:pt idx="897">
                  <c:v>30.01</c:v>
                </c:pt>
                <c:pt idx="898">
                  <c:v>30.01</c:v>
                </c:pt>
                <c:pt idx="899">
                  <c:v>30.01</c:v>
                </c:pt>
                <c:pt idx="900">
                  <c:v>30.01</c:v>
                </c:pt>
                <c:pt idx="901">
                  <c:v>30.01</c:v>
                </c:pt>
                <c:pt idx="902">
                  <c:v>30.01</c:v>
                </c:pt>
                <c:pt idx="903">
                  <c:v>30.01</c:v>
                </c:pt>
                <c:pt idx="904">
                  <c:v>30.01</c:v>
                </c:pt>
                <c:pt idx="905">
                  <c:v>30.01</c:v>
                </c:pt>
                <c:pt idx="906">
                  <c:v>30.01</c:v>
                </c:pt>
                <c:pt idx="907">
                  <c:v>30.01</c:v>
                </c:pt>
                <c:pt idx="908">
                  <c:v>30.01</c:v>
                </c:pt>
                <c:pt idx="909">
                  <c:v>30.01</c:v>
                </c:pt>
                <c:pt idx="910">
                  <c:v>30.02</c:v>
                </c:pt>
                <c:pt idx="911">
                  <c:v>30.02</c:v>
                </c:pt>
                <c:pt idx="912">
                  <c:v>30.02</c:v>
                </c:pt>
                <c:pt idx="913">
                  <c:v>30.02</c:v>
                </c:pt>
                <c:pt idx="914">
                  <c:v>30.02</c:v>
                </c:pt>
                <c:pt idx="915">
                  <c:v>30.02</c:v>
                </c:pt>
                <c:pt idx="916">
                  <c:v>30.02</c:v>
                </c:pt>
                <c:pt idx="917">
                  <c:v>30.02</c:v>
                </c:pt>
                <c:pt idx="918">
                  <c:v>30.02</c:v>
                </c:pt>
                <c:pt idx="919">
                  <c:v>30.02</c:v>
                </c:pt>
                <c:pt idx="920">
                  <c:v>30.02</c:v>
                </c:pt>
                <c:pt idx="921">
                  <c:v>30.02</c:v>
                </c:pt>
                <c:pt idx="922">
                  <c:v>30.02</c:v>
                </c:pt>
                <c:pt idx="923">
                  <c:v>30.02</c:v>
                </c:pt>
                <c:pt idx="924">
                  <c:v>30.02</c:v>
                </c:pt>
                <c:pt idx="925">
                  <c:v>30.02</c:v>
                </c:pt>
                <c:pt idx="926">
                  <c:v>30.03</c:v>
                </c:pt>
                <c:pt idx="927">
                  <c:v>30.03</c:v>
                </c:pt>
                <c:pt idx="928">
                  <c:v>30.03</c:v>
                </c:pt>
                <c:pt idx="929">
                  <c:v>30.03</c:v>
                </c:pt>
                <c:pt idx="930">
                  <c:v>30.03</c:v>
                </c:pt>
                <c:pt idx="931">
                  <c:v>30.03</c:v>
                </c:pt>
                <c:pt idx="932">
                  <c:v>30.03</c:v>
                </c:pt>
                <c:pt idx="933">
                  <c:v>30.03</c:v>
                </c:pt>
                <c:pt idx="934">
                  <c:v>30.03</c:v>
                </c:pt>
                <c:pt idx="935">
                  <c:v>30.04</c:v>
                </c:pt>
                <c:pt idx="936">
                  <c:v>30.04</c:v>
                </c:pt>
                <c:pt idx="937">
                  <c:v>30.04</c:v>
                </c:pt>
                <c:pt idx="938">
                  <c:v>30.04</c:v>
                </c:pt>
                <c:pt idx="939">
                  <c:v>30.04</c:v>
                </c:pt>
                <c:pt idx="940">
                  <c:v>30.04</c:v>
                </c:pt>
                <c:pt idx="941">
                  <c:v>30.04</c:v>
                </c:pt>
                <c:pt idx="942">
                  <c:v>30.04</c:v>
                </c:pt>
                <c:pt idx="943">
                  <c:v>30.04</c:v>
                </c:pt>
                <c:pt idx="944">
                  <c:v>30.05</c:v>
                </c:pt>
                <c:pt idx="945">
                  <c:v>30.05</c:v>
                </c:pt>
                <c:pt idx="946">
                  <c:v>30.05</c:v>
                </c:pt>
                <c:pt idx="947">
                  <c:v>30.05</c:v>
                </c:pt>
                <c:pt idx="948">
                  <c:v>30.05</c:v>
                </c:pt>
                <c:pt idx="949">
                  <c:v>30.05</c:v>
                </c:pt>
                <c:pt idx="950">
                  <c:v>30.05</c:v>
                </c:pt>
                <c:pt idx="951">
                  <c:v>30.05</c:v>
                </c:pt>
                <c:pt idx="952">
                  <c:v>30.05</c:v>
                </c:pt>
                <c:pt idx="953">
                  <c:v>30.06</c:v>
                </c:pt>
                <c:pt idx="954">
                  <c:v>30.06</c:v>
                </c:pt>
                <c:pt idx="955">
                  <c:v>30.06</c:v>
                </c:pt>
                <c:pt idx="956">
                  <c:v>30.06</c:v>
                </c:pt>
                <c:pt idx="957">
                  <c:v>30.06</c:v>
                </c:pt>
                <c:pt idx="958">
                  <c:v>30.06</c:v>
                </c:pt>
                <c:pt idx="959">
                  <c:v>30.06</c:v>
                </c:pt>
                <c:pt idx="960">
                  <c:v>30.06</c:v>
                </c:pt>
                <c:pt idx="961">
                  <c:v>30.06</c:v>
                </c:pt>
                <c:pt idx="962">
                  <c:v>30.06</c:v>
                </c:pt>
                <c:pt idx="963">
                  <c:v>30.06</c:v>
                </c:pt>
                <c:pt idx="964">
                  <c:v>30.06</c:v>
                </c:pt>
                <c:pt idx="965">
                  <c:v>30.06</c:v>
                </c:pt>
                <c:pt idx="966">
                  <c:v>30.06</c:v>
                </c:pt>
                <c:pt idx="967">
                  <c:v>30.06</c:v>
                </c:pt>
                <c:pt idx="968">
                  <c:v>30.06</c:v>
                </c:pt>
                <c:pt idx="969">
                  <c:v>30.06</c:v>
                </c:pt>
                <c:pt idx="970">
                  <c:v>30.06</c:v>
                </c:pt>
                <c:pt idx="971">
                  <c:v>30.06</c:v>
                </c:pt>
                <c:pt idx="972">
                  <c:v>30.06</c:v>
                </c:pt>
                <c:pt idx="973">
                  <c:v>30.06</c:v>
                </c:pt>
                <c:pt idx="974">
                  <c:v>30.06</c:v>
                </c:pt>
                <c:pt idx="975">
                  <c:v>30.06</c:v>
                </c:pt>
                <c:pt idx="976">
                  <c:v>30.06</c:v>
                </c:pt>
                <c:pt idx="977">
                  <c:v>30.06</c:v>
                </c:pt>
                <c:pt idx="978">
                  <c:v>30.06</c:v>
                </c:pt>
                <c:pt idx="979">
                  <c:v>30.06</c:v>
                </c:pt>
                <c:pt idx="980">
                  <c:v>30.06</c:v>
                </c:pt>
                <c:pt idx="981">
                  <c:v>30.06</c:v>
                </c:pt>
                <c:pt idx="982">
                  <c:v>30.06</c:v>
                </c:pt>
                <c:pt idx="983">
                  <c:v>30.06</c:v>
                </c:pt>
                <c:pt idx="984">
                  <c:v>30.06</c:v>
                </c:pt>
                <c:pt idx="985">
                  <c:v>30.06</c:v>
                </c:pt>
                <c:pt idx="986">
                  <c:v>30.06</c:v>
                </c:pt>
                <c:pt idx="987">
                  <c:v>30.06</c:v>
                </c:pt>
                <c:pt idx="988">
                  <c:v>30.06</c:v>
                </c:pt>
                <c:pt idx="989">
                  <c:v>30.06</c:v>
                </c:pt>
                <c:pt idx="990">
                  <c:v>30.06</c:v>
                </c:pt>
                <c:pt idx="991">
                  <c:v>30.06</c:v>
                </c:pt>
                <c:pt idx="992">
                  <c:v>30.06</c:v>
                </c:pt>
                <c:pt idx="993">
                  <c:v>30.06</c:v>
                </c:pt>
                <c:pt idx="994">
                  <c:v>30.06</c:v>
                </c:pt>
                <c:pt idx="995">
                  <c:v>30.06</c:v>
                </c:pt>
                <c:pt idx="996">
                  <c:v>30.06</c:v>
                </c:pt>
                <c:pt idx="997">
                  <c:v>30.06</c:v>
                </c:pt>
                <c:pt idx="998">
                  <c:v>30.06</c:v>
                </c:pt>
                <c:pt idx="999">
                  <c:v>30.06</c:v>
                </c:pt>
                <c:pt idx="1000">
                  <c:v>30.06</c:v>
                </c:pt>
                <c:pt idx="1001">
                  <c:v>30.06</c:v>
                </c:pt>
                <c:pt idx="1002">
                  <c:v>30.06</c:v>
                </c:pt>
                <c:pt idx="1003">
                  <c:v>30.06</c:v>
                </c:pt>
                <c:pt idx="1004">
                  <c:v>30.06</c:v>
                </c:pt>
                <c:pt idx="1005">
                  <c:v>30.06</c:v>
                </c:pt>
                <c:pt idx="1006">
                  <c:v>30.06</c:v>
                </c:pt>
                <c:pt idx="1007">
                  <c:v>30.06</c:v>
                </c:pt>
                <c:pt idx="1008">
                  <c:v>30.06</c:v>
                </c:pt>
                <c:pt idx="1009">
                  <c:v>30.06</c:v>
                </c:pt>
                <c:pt idx="1010">
                  <c:v>30.06</c:v>
                </c:pt>
                <c:pt idx="1011">
                  <c:v>30.05</c:v>
                </c:pt>
                <c:pt idx="1012">
                  <c:v>30.05</c:v>
                </c:pt>
                <c:pt idx="1013">
                  <c:v>30.05</c:v>
                </c:pt>
                <c:pt idx="1014">
                  <c:v>30.05</c:v>
                </c:pt>
                <c:pt idx="1015">
                  <c:v>30.05</c:v>
                </c:pt>
                <c:pt idx="1016">
                  <c:v>30.05</c:v>
                </c:pt>
                <c:pt idx="1017">
                  <c:v>30.05</c:v>
                </c:pt>
                <c:pt idx="1018">
                  <c:v>30.05</c:v>
                </c:pt>
                <c:pt idx="1019">
                  <c:v>30.05</c:v>
                </c:pt>
                <c:pt idx="1020">
                  <c:v>30.05</c:v>
                </c:pt>
                <c:pt idx="1021">
                  <c:v>30.05</c:v>
                </c:pt>
                <c:pt idx="1022">
                  <c:v>30.05</c:v>
                </c:pt>
                <c:pt idx="1023">
                  <c:v>30.05</c:v>
                </c:pt>
                <c:pt idx="1024">
                  <c:v>30.05</c:v>
                </c:pt>
                <c:pt idx="1025">
                  <c:v>30.05</c:v>
                </c:pt>
                <c:pt idx="1026">
                  <c:v>30.05</c:v>
                </c:pt>
                <c:pt idx="1027">
                  <c:v>30.05</c:v>
                </c:pt>
                <c:pt idx="1028">
                  <c:v>30.05</c:v>
                </c:pt>
                <c:pt idx="1029">
                  <c:v>30.05</c:v>
                </c:pt>
                <c:pt idx="1030">
                  <c:v>30.05</c:v>
                </c:pt>
                <c:pt idx="1031">
                  <c:v>30.05</c:v>
                </c:pt>
                <c:pt idx="1032">
                  <c:v>30.05</c:v>
                </c:pt>
                <c:pt idx="1033">
                  <c:v>30.06</c:v>
                </c:pt>
                <c:pt idx="1034">
                  <c:v>30.06</c:v>
                </c:pt>
                <c:pt idx="1035">
                  <c:v>30.05</c:v>
                </c:pt>
                <c:pt idx="1036">
                  <c:v>30.05</c:v>
                </c:pt>
                <c:pt idx="1037">
                  <c:v>30.06</c:v>
                </c:pt>
                <c:pt idx="1038">
                  <c:v>30.06</c:v>
                </c:pt>
                <c:pt idx="1039">
                  <c:v>30.06</c:v>
                </c:pt>
                <c:pt idx="1040">
                  <c:v>30.06</c:v>
                </c:pt>
                <c:pt idx="1041">
                  <c:v>30.06</c:v>
                </c:pt>
                <c:pt idx="1042">
                  <c:v>30.06</c:v>
                </c:pt>
                <c:pt idx="1043">
                  <c:v>30.06</c:v>
                </c:pt>
                <c:pt idx="1044">
                  <c:v>30.06</c:v>
                </c:pt>
                <c:pt idx="1045">
                  <c:v>30.06</c:v>
                </c:pt>
                <c:pt idx="1046">
                  <c:v>30.06</c:v>
                </c:pt>
                <c:pt idx="1047">
                  <c:v>30.05</c:v>
                </c:pt>
                <c:pt idx="1048">
                  <c:v>30.05</c:v>
                </c:pt>
                <c:pt idx="1049">
                  <c:v>30.05</c:v>
                </c:pt>
                <c:pt idx="1050">
                  <c:v>30.05</c:v>
                </c:pt>
                <c:pt idx="1051">
                  <c:v>30.05</c:v>
                </c:pt>
                <c:pt idx="1052">
                  <c:v>30.05</c:v>
                </c:pt>
                <c:pt idx="1053">
                  <c:v>30.05</c:v>
                </c:pt>
                <c:pt idx="1054">
                  <c:v>30.04</c:v>
                </c:pt>
                <c:pt idx="1055">
                  <c:v>30.04</c:v>
                </c:pt>
                <c:pt idx="1056">
                  <c:v>30.04</c:v>
                </c:pt>
                <c:pt idx="1057">
                  <c:v>30.04</c:v>
                </c:pt>
                <c:pt idx="1058">
                  <c:v>30.04</c:v>
                </c:pt>
                <c:pt idx="1059">
                  <c:v>30.03</c:v>
                </c:pt>
                <c:pt idx="1060">
                  <c:v>30.03</c:v>
                </c:pt>
                <c:pt idx="1061">
                  <c:v>30.03</c:v>
                </c:pt>
                <c:pt idx="1062">
                  <c:v>30.03</c:v>
                </c:pt>
                <c:pt idx="1063">
                  <c:v>30.03</c:v>
                </c:pt>
                <c:pt idx="1064">
                  <c:v>30.03</c:v>
                </c:pt>
                <c:pt idx="1065">
                  <c:v>30.02</c:v>
                </c:pt>
                <c:pt idx="1066">
                  <c:v>30.02</c:v>
                </c:pt>
                <c:pt idx="1067">
                  <c:v>30.02</c:v>
                </c:pt>
                <c:pt idx="1068">
                  <c:v>30.02</c:v>
                </c:pt>
                <c:pt idx="1069">
                  <c:v>30.02</c:v>
                </c:pt>
                <c:pt idx="1070">
                  <c:v>30.02</c:v>
                </c:pt>
                <c:pt idx="1071">
                  <c:v>30.02</c:v>
                </c:pt>
                <c:pt idx="1072">
                  <c:v>30.01</c:v>
                </c:pt>
                <c:pt idx="1073">
                  <c:v>30.01</c:v>
                </c:pt>
                <c:pt idx="1074">
                  <c:v>30.01</c:v>
                </c:pt>
                <c:pt idx="1075">
                  <c:v>30.01</c:v>
                </c:pt>
                <c:pt idx="1076">
                  <c:v>30.01</c:v>
                </c:pt>
                <c:pt idx="1077">
                  <c:v>30.01</c:v>
                </c:pt>
                <c:pt idx="1078">
                  <c:v>30.01</c:v>
                </c:pt>
                <c:pt idx="1079">
                  <c:v>30.01</c:v>
                </c:pt>
                <c:pt idx="1080">
                  <c:v>30.01</c:v>
                </c:pt>
                <c:pt idx="1081">
                  <c:v>30.01</c:v>
                </c:pt>
                <c:pt idx="1082">
                  <c:v>30.01</c:v>
                </c:pt>
                <c:pt idx="1083">
                  <c:v>30</c:v>
                </c:pt>
                <c:pt idx="1084">
                  <c:v>30</c:v>
                </c:pt>
                <c:pt idx="1085">
                  <c:v>30</c:v>
                </c:pt>
                <c:pt idx="1086">
                  <c:v>30</c:v>
                </c:pt>
                <c:pt idx="1087">
                  <c:v>30</c:v>
                </c:pt>
                <c:pt idx="1088">
                  <c:v>30</c:v>
                </c:pt>
                <c:pt idx="1089">
                  <c:v>30</c:v>
                </c:pt>
                <c:pt idx="1090">
                  <c:v>30.01</c:v>
                </c:pt>
                <c:pt idx="1091">
                  <c:v>30.01</c:v>
                </c:pt>
                <c:pt idx="1092">
                  <c:v>30.01</c:v>
                </c:pt>
                <c:pt idx="1093">
                  <c:v>30.01</c:v>
                </c:pt>
                <c:pt idx="1094">
                  <c:v>30.01</c:v>
                </c:pt>
                <c:pt idx="1095">
                  <c:v>30.01</c:v>
                </c:pt>
                <c:pt idx="1096">
                  <c:v>30.01</c:v>
                </c:pt>
                <c:pt idx="1097">
                  <c:v>30.01</c:v>
                </c:pt>
                <c:pt idx="1098">
                  <c:v>30.01</c:v>
                </c:pt>
                <c:pt idx="1099">
                  <c:v>30.01</c:v>
                </c:pt>
                <c:pt idx="1100">
                  <c:v>30.01</c:v>
                </c:pt>
                <c:pt idx="1101">
                  <c:v>30.01</c:v>
                </c:pt>
                <c:pt idx="1102">
                  <c:v>30.01</c:v>
                </c:pt>
                <c:pt idx="1103">
                  <c:v>30</c:v>
                </c:pt>
                <c:pt idx="1104">
                  <c:v>30</c:v>
                </c:pt>
                <c:pt idx="1105">
                  <c:v>29.99</c:v>
                </c:pt>
                <c:pt idx="1106">
                  <c:v>29.99</c:v>
                </c:pt>
                <c:pt idx="1107">
                  <c:v>29.98</c:v>
                </c:pt>
                <c:pt idx="1108">
                  <c:v>29.97</c:v>
                </c:pt>
                <c:pt idx="1109">
                  <c:v>29.96</c:v>
                </c:pt>
                <c:pt idx="1110">
                  <c:v>29.95</c:v>
                </c:pt>
                <c:pt idx="1111">
                  <c:v>29.94</c:v>
                </c:pt>
                <c:pt idx="1112">
                  <c:v>29.93</c:v>
                </c:pt>
                <c:pt idx="1113">
                  <c:v>29.92</c:v>
                </c:pt>
                <c:pt idx="1114">
                  <c:v>29.9</c:v>
                </c:pt>
                <c:pt idx="1115">
                  <c:v>29.89</c:v>
                </c:pt>
                <c:pt idx="1116">
                  <c:v>29.87</c:v>
                </c:pt>
                <c:pt idx="1117">
                  <c:v>29.85</c:v>
                </c:pt>
                <c:pt idx="1118">
                  <c:v>29.83</c:v>
                </c:pt>
                <c:pt idx="1119">
                  <c:v>29.81</c:v>
                </c:pt>
                <c:pt idx="1120">
                  <c:v>29.79</c:v>
                </c:pt>
                <c:pt idx="1121">
                  <c:v>29.77</c:v>
                </c:pt>
                <c:pt idx="1122">
                  <c:v>29.75</c:v>
                </c:pt>
                <c:pt idx="1123">
                  <c:v>29.72</c:v>
                </c:pt>
                <c:pt idx="1124">
                  <c:v>29.7</c:v>
                </c:pt>
                <c:pt idx="1125">
                  <c:v>29.67</c:v>
                </c:pt>
                <c:pt idx="1126">
                  <c:v>29.64</c:v>
                </c:pt>
                <c:pt idx="1127">
                  <c:v>29.62</c:v>
                </c:pt>
                <c:pt idx="1128">
                  <c:v>29.59</c:v>
                </c:pt>
                <c:pt idx="1129">
                  <c:v>29.56</c:v>
                </c:pt>
                <c:pt idx="1130">
                  <c:v>29.53</c:v>
                </c:pt>
                <c:pt idx="1131">
                  <c:v>29.5</c:v>
                </c:pt>
                <c:pt idx="1132">
                  <c:v>29.46</c:v>
                </c:pt>
                <c:pt idx="1133">
                  <c:v>29.43</c:v>
                </c:pt>
                <c:pt idx="1134">
                  <c:v>29.39</c:v>
                </c:pt>
                <c:pt idx="1135">
                  <c:v>29.36</c:v>
                </c:pt>
                <c:pt idx="1136">
                  <c:v>29.32</c:v>
                </c:pt>
                <c:pt idx="1137">
                  <c:v>29.29</c:v>
                </c:pt>
                <c:pt idx="1138">
                  <c:v>29.25</c:v>
                </c:pt>
                <c:pt idx="1139">
                  <c:v>29.21</c:v>
                </c:pt>
                <c:pt idx="1140">
                  <c:v>29.17</c:v>
                </c:pt>
                <c:pt idx="1141">
                  <c:v>29.13</c:v>
                </c:pt>
                <c:pt idx="1142">
                  <c:v>29.09</c:v>
                </c:pt>
                <c:pt idx="1143">
                  <c:v>29.05</c:v>
                </c:pt>
                <c:pt idx="1144">
                  <c:v>29.01</c:v>
                </c:pt>
                <c:pt idx="1145">
                  <c:v>28.97</c:v>
                </c:pt>
                <c:pt idx="1146">
                  <c:v>28.93</c:v>
                </c:pt>
                <c:pt idx="1147">
                  <c:v>28.88</c:v>
                </c:pt>
                <c:pt idx="1148">
                  <c:v>28.84</c:v>
                </c:pt>
                <c:pt idx="1149">
                  <c:v>28.8</c:v>
                </c:pt>
                <c:pt idx="1150">
                  <c:v>28.75</c:v>
                </c:pt>
                <c:pt idx="1151">
                  <c:v>28.71</c:v>
                </c:pt>
                <c:pt idx="1152">
                  <c:v>28.66</c:v>
                </c:pt>
                <c:pt idx="1153">
                  <c:v>28.62</c:v>
                </c:pt>
                <c:pt idx="1154">
                  <c:v>28.57</c:v>
                </c:pt>
                <c:pt idx="1155">
                  <c:v>28.52</c:v>
                </c:pt>
                <c:pt idx="1156">
                  <c:v>28.48</c:v>
                </c:pt>
                <c:pt idx="1157">
                  <c:v>28.43</c:v>
                </c:pt>
                <c:pt idx="1158">
                  <c:v>28.38</c:v>
                </c:pt>
                <c:pt idx="1159">
                  <c:v>28.34</c:v>
                </c:pt>
                <c:pt idx="1160">
                  <c:v>28.29</c:v>
                </c:pt>
                <c:pt idx="1161">
                  <c:v>28.24</c:v>
                </c:pt>
                <c:pt idx="1162">
                  <c:v>28.19</c:v>
                </c:pt>
                <c:pt idx="1163">
                  <c:v>28.14</c:v>
                </c:pt>
                <c:pt idx="1164">
                  <c:v>28.1</c:v>
                </c:pt>
                <c:pt idx="1165">
                  <c:v>28.05</c:v>
                </c:pt>
                <c:pt idx="1166">
                  <c:v>28</c:v>
                </c:pt>
                <c:pt idx="1167">
                  <c:v>27.95</c:v>
                </c:pt>
                <c:pt idx="1168">
                  <c:v>27.9</c:v>
                </c:pt>
                <c:pt idx="1169">
                  <c:v>27.85</c:v>
                </c:pt>
                <c:pt idx="1170">
                  <c:v>27.8</c:v>
                </c:pt>
                <c:pt idx="1171">
                  <c:v>27.75</c:v>
                </c:pt>
                <c:pt idx="1172">
                  <c:v>27.71</c:v>
                </c:pt>
                <c:pt idx="1173">
                  <c:v>27.66</c:v>
                </c:pt>
                <c:pt idx="1174">
                  <c:v>27.61</c:v>
                </c:pt>
                <c:pt idx="1175">
                  <c:v>27.56</c:v>
                </c:pt>
                <c:pt idx="1176">
                  <c:v>27.51</c:v>
                </c:pt>
                <c:pt idx="1177">
                  <c:v>27.46</c:v>
                </c:pt>
                <c:pt idx="1178">
                  <c:v>27.41</c:v>
                </c:pt>
                <c:pt idx="1179">
                  <c:v>27.36</c:v>
                </c:pt>
                <c:pt idx="1180">
                  <c:v>27.31</c:v>
                </c:pt>
                <c:pt idx="1181">
                  <c:v>27.26</c:v>
                </c:pt>
                <c:pt idx="1182">
                  <c:v>27.21</c:v>
                </c:pt>
                <c:pt idx="1183">
                  <c:v>27.16</c:v>
                </c:pt>
                <c:pt idx="1184">
                  <c:v>27.11</c:v>
                </c:pt>
                <c:pt idx="1185">
                  <c:v>27.06</c:v>
                </c:pt>
                <c:pt idx="1186">
                  <c:v>27.01</c:v>
                </c:pt>
                <c:pt idx="1187">
                  <c:v>26.96</c:v>
                </c:pt>
                <c:pt idx="1188">
                  <c:v>26.91</c:v>
                </c:pt>
                <c:pt idx="1189">
                  <c:v>26.86</c:v>
                </c:pt>
                <c:pt idx="1190">
                  <c:v>26.82</c:v>
                </c:pt>
                <c:pt idx="1191">
                  <c:v>26.77</c:v>
                </c:pt>
                <c:pt idx="1192">
                  <c:v>26.72</c:v>
                </c:pt>
                <c:pt idx="1193">
                  <c:v>26.67</c:v>
                </c:pt>
                <c:pt idx="1194">
                  <c:v>26.62</c:v>
                </c:pt>
                <c:pt idx="1195">
                  <c:v>26.57</c:v>
                </c:pt>
                <c:pt idx="1196">
                  <c:v>26.52</c:v>
                </c:pt>
                <c:pt idx="1197">
                  <c:v>26.47</c:v>
                </c:pt>
                <c:pt idx="1198">
                  <c:v>26.42</c:v>
                </c:pt>
                <c:pt idx="1199">
                  <c:v>26.37</c:v>
                </c:pt>
                <c:pt idx="1200">
                  <c:v>26.32</c:v>
                </c:pt>
                <c:pt idx="1201">
                  <c:v>26.28</c:v>
                </c:pt>
                <c:pt idx="1202">
                  <c:v>26.23</c:v>
                </c:pt>
                <c:pt idx="1203">
                  <c:v>26.18</c:v>
                </c:pt>
                <c:pt idx="1204">
                  <c:v>26.13</c:v>
                </c:pt>
                <c:pt idx="1205">
                  <c:v>26.08</c:v>
                </c:pt>
                <c:pt idx="1206">
                  <c:v>26.04</c:v>
                </c:pt>
                <c:pt idx="1207">
                  <c:v>25.99</c:v>
                </c:pt>
                <c:pt idx="1208">
                  <c:v>25.94</c:v>
                </c:pt>
                <c:pt idx="1209">
                  <c:v>25.89</c:v>
                </c:pt>
                <c:pt idx="1210">
                  <c:v>25.85</c:v>
                </c:pt>
                <c:pt idx="1211">
                  <c:v>25.8</c:v>
                </c:pt>
                <c:pt idx="1212">
                  <c:v>25.75</c:v>
                </c:pt>
                <c:pt idx="1213">
                  <c:v>25.71</c:v>
                </c:pt>
                <c:pt idx="1214">
                  <c:v>25.66</c:v>
                </c:pt>
                <c:pt idx="1215">
                  <c:v>25.62</c:v>
                </c:pt>
                <c:pt idx="1216">
                  <c:v>25.57</c:v>
                </c:pt>
                <c:pt idx="1217">
                  <c:v>25.52</c:v>
                </c:pt>
                <c:pt idx="1218">
                  <c:v>25.48</c:v>
                </c:pt>
                <c:pt idx="1219">
                  <c:v>25.43</c:v>
                </c:pt>
                <c:pt idx="1220">
                  <c:v>25.39</c:v>
                </c:pt>
                <c:pt idx="1221">
                  <c:v>25.34</c:v>
                </c:pt>
                <c:pt idx="1222">
                  <c:v>25.3</c:v>
                </c:pt>
                <c:pt idx="1223">
                  <c:v>25.25</c:v>
                </c:pt>
                <c:pt idx="1224">
                  <c:v>25.21</c:v>
                </c:pt>
                <c:pt idx="1225">
                  <c:v>25.16</c:v>
                </c:pt>
                <c:pt idx="1226">
                  <c:v>25.12</c:v>
                </c:pt>
                <c:pt idx="1227">
                  <c:v>25.08</c:v>
                </c:pt>
                <c:pt idx="1228">
                  <c:v>25.03</c:v>
                </c:pt>
                <c:pt idx="1229">
                  <c:v>24.99</c:v>
                </c:pt>
                <c:pt idx="1230">
                  <c:v>24.94</c:v>
                </c:pt>
                <c:pt idx="1231">
                  <c:v>24.9</c:v>
                </c:pt>
                <c:pt idx="1232">
                  <c:v>24.86</c:v>
                </c:pt>
                <c:pt idx="1233">
                  <c:v>24.81</c:v>
                </c:pt>
                <c:pt idx="1234">
                  <c:v>24.77</c:v>
                </c:pt>
                <c:pt idx="1235">
                  <c:v>24.72</c:v>
                </c:pt>
                <c:pt idx="1236">
                  <c:v>24.68</c:v>
                </c:pt>
                <c:pt idx="1237">
                  <c:v>24.64</c:v>
                </c:pt>
                <c:pt idx="1238">
                  <c:v>24.6</c:v>
                </c:pt>
                <c:pt idx="1239">
                  <c:v>24.55</c:v>
                </c:pt>
                <c:pt idx="1240">
                  <c:v>24.51</c:v>
                </c:pt>
                <c:pt idx="1241">
                  <c:v>24.47</c:v>
                </c:pt>
                <c:pt idx="1242">
                  <c:v>24.43</c:v>
                </c:pt>
                <c:pt idx="1243">
                  <c:v>24.39</c:v>
                </c:pt>
                <c:pt idx="1244">
                  <c:v>24.35</c:v>
                </c:pt>
                <c:pt idx="1245">
                  <c:v>24.3</c:v>
                </c:pt>
                <c:pt idx="1246">
                  <c:v>24.26</c:v>
                </c:pt>
                <c:pt idx="1247">
                  <c:v>24.22</c:v>
                </c:pt>
                <c:pt idx="1248">
                  <c:v>24.18</c:v>
                </c:pt>
                <c:pt idx="1249">
                  <c:v>24.14</c:v>
                </c:pt>
                <c:pt idx="1250">
                  <c:v>24.1</c:v>
                </c:pt>
                <c:pt idx="1251">
                  <c:v>24.06</c:v>
                </c:pt>
                <c:pt idx="1252">
                  <c:v>24.02</c:v>
                </c:pt>
                <c:pt idx="1253">
                  <c:v>23.98</c:v>
                </c:pt>
                <c:pt idx="1254">
                  <c:v>23.94</c:v>
                </c:pt>
                <c:pt idx="1255">
                  <c:v>23.9</c:v>
                </c:pt>
                <c:pt idx="1256">
                  <c:v>23.86</c:v>
                </c:pt>
                <c:pt idx="1257">
                  <c:v>23.82</c:v>
                </c:pt>
                <c:pt idx="1258">
                  <c:v>23.78</c:v>
                </c:pt>
                <c:pt idx="1259">
                  <c:v>23.74</c:v>
                </c:pt>
                <c:pt idx="1260">
                  <c:v>23.7</c:v>
                </c:pt>
                <c:pt idx="1261">
                  <c:v>23.67</c:v>
                </c:pt>
                <c:pt idx="1262">
                  <c:v>23.63</c:v>
                </c:pt>
                <c:pt idx="1263">
                  <c:v>23.59</c:v>
                </c:pt>
                <c:pt idx="1264">
                  <c:v>23.55</c:v>
                </c:pt>
                <c:pt idx="1265">
                  <c:v>23.51</c:v>
                </c:pt>
                <c:pt idx="1266">
                  <c:v>23.47</c:v>
                </c:pt>
                <c:pt idx="1267">
                  <c:v>23.44</c:v>
                </c:pt>
                <c:pt idx="1268">
                  <c:v>23.4</c:v>
                </c:pt>
                <c:pt idx="1269">
                  <c:v>23.36</c:v>
                </c:pt>
                <c:pt idx="1270">
                  <c:v>23.32</c:v>
                </c:pt>
                <c:pt idx="1271">
                  <c:v>23.29</c:v>
                </c:pt>
                <c:pt idx="1272">
                  <c:v>23.25</c:v>
                </c:pt>
                <c:pt idx="1273">
                  <c:v>23.21</c:v>
                </c:pt>
                <c:pt idx="1274">
                  <c:v>23.18</c:v>
                </c:pt>
                <c:pt idx="1275">
                  <c:v>23.14</c:v>
                </c:pt>
                <c:pt idx="1276">
                  <c:v>23.11</c:v>
                </c:pt>
                <c:pt idx="1277">
                  <c:v>23.07</c:v>
                </c:pt>
                <c:pt idx="1278">
                  <c:v>23.03</c:v>
                </c:pt>
                <c:pt idx="1279">
                  <c:v>23</c:v>
                </c:pt>
                <c:pt idx="1280">
                  <c:v>22.96</c:v>
                </c:pt>
                <c:pt idx="1281">
                  <c:v>22.93</c:v>
                </c:pt>
                <c:pt idx="1282">
                  <c:v>22.89</c:v>
                </c:pt>
                <c:pt idx="1283">
                  <c:v>22.85</c:v>
                </c:pt>
                <c:pt idx="1284">
                  <c:v>22.82</c:v>
                </c:pt>
                <c:pt idx="1285">
                  <c:v>22.78</c:v>
                </c:pt>
                <c:pt idx="1286">
                  <c:v>22.75</c:v>
                </c:pt>
                <c:pt idx="1287">
                  <c:v>22.71</c:v>
                </c:pt>
                <c:pt idx="1288">
                  <c:v>22.68</c:v>
                </c:pt>
                <c:pt idx="1289">
                  <c:v>22.65</c:v>
                </c:pt>
                <c:pt idx="1290">
                  <c:v>22.61</c:v>
                </c:pt>
                <c:pt idx="1291">
                  <c:v>22.57</c:v>
                </c:pt>
                <c:pt idx="1292">
                  <c:v>22.54</c:v>
                </c:pt>
                <c:pt idx="1293">
                  <c:v>22.5</c:v>
                </c:pt>
                <c:pt idx="1294">
                  <c:v>22.47</c:v>
                </c:pt>
                <c:pt idx="1295">
                  <c:v>22.43</c:v>
                </c:pt>
                <c:pt idx="1296">
                  <c:v>22.4</c:v>
                </c:pt>
                <c:pt idx="1297">
                  <c:v>22.37</c:v>
                </c:pt>
                <c:pt idx="1298">
                  <c:v>22.33</c:v>
                </c:pt>
                <c:pt idx="1299">
                  <c:v>22.3</c:v>
                </c:pt>
                <c:pt idx="1300">
                  <c:v>22.27</c:v>
                </c:pt>
                <c:pt idx="1301">
                  <c:v>22.23</c:v>
                </c:pt>
                <c:pt idx="1302">
                  <c:v>22.2</c:v>
                </c:pt>
                <c:pt idx="1303">
                  <c:v>22.17</c:v>
                </c:pt>
                <c:pt idx="1304">
                  <c:v>22.14</c:v>
                </c:pt>
                <c:pt idx="1305">
                  <c:v>22.1</c:v>
                </c:pt>
                <c:pt idx="1306">
                  <c:v>22.07</c:v>
                </c:pt>
                <c:pt idx="1307">
                  <c:v>22.04</c:v>
                </c:pt>
                <c:pt idx="1308">
                  <c:v>22.01</c:v>
                </c:pt>
                <c:pt idx="1309">
                  <c:v>21.98</c:v>
                </c:pt>
                <c:pt idx="1310">
                  <c:v>21.95</c:v>
                </c:pt>
                <c:pt idx="1311">
                  <c:v>21.91</c:v>
                </c:pt>
                <c:pt idx="1312">
                  <c:v>21.88</c:v>
                </c:pt>
                <c:pt idx="1313">
                  <c:v>21.85</c:v>
                </c:pt>
                <c:pt idx="1314">
                  <c:v>21.82</c:v>
                </c:pt>
                <c:pt idx="1315">
                  <c:v>21.79</c:v>
                </c:pt>
                <c:pt idx="1316">
                  <c:v>21.76</c:v>
                </c:pt>
                <c:pt idx="1317">
                  <c:v>21.73</c:v>
                </c:pt>
                <c:pt idx="1318">
                  <c:v>21.7</c:v>
                </c:pt>
                <c:pt idx="1319">
                  <c:v>21.67</c:v>
                </c:pt>
                <c:pt idx="1320">
                  <c:v>21.64</c:v>
                </c:pt>
                <c:pt idx="1321">
                  <c:v>21.61</c:v>
                </c:pt>
                <c:pt idx="1322">
                  <c:v>21.58</c:v>
                </c:pt>
                <c:pt idx="1323">
                  <c:v>21.55</c:v>
                </c:pt>
                <c:pt idx="1324">
                  <c:v>21.52</c:v>
                </c:pt>
                <c:pt idx="1325">
                  <c:v>21.49</c:v>
                </c:pt>
                <c:pt idx="1326">
                  <c:v>21.46</c:v>
                </c:pt>
                <c:pt idx="1327">
                  <c:v>21.43</c:v>
                </c:pt>
                <c:pt idx="1328">
                  <c:v>21.4</c:v>
                </c:pt>
                <c:pt idx="1329">
                  <c:v>21.37</c:v>
                </c:pt>
                <c:pt idx="1330">
                  <c:v>21.34</c:v>
                </c:pt>
                <c:pt idx="1331">
                  <c:v>21.31</c:v>
                </c:pt>
                <c:pt idx="1332">
                  <c:v>21.28</c:v>
                </c:pt>
                <c:pt idx="1333">
                  <c:v>21.25</c:v>
                </c:pt>
                <c:pt idx="1334">
                  <c:v>21.23</c:v>
                </c:pt>
                <c:pt idx="1335">
                  <c:v>21.2</c:v>
                </c:pt>
                <c:pt idx="1336">
                  <c:v>21.17</c:v>
                </c:pt>
                <c:pt idx="1337">
                  <c:v>21.14</c:v>
                </c:pt>
                <c:pt idx="1338">
                  <c:v>21.11</c:v>
                </c:pt>
                <c:pt idx="1339">
                  <c:v>21.08</c:v>
                </c:pt>
                <c:pt idx="1340">
                  <c:v>21.06</c:v>
                </c:pt>
                <c:pt idx="1341">
                  <c:v>21.03</c:v>
                </c:pt>
                <c:pt idx="1342">
                  <c:v>21</c:v>
                </c:pt>
                <c:pt idx="1343">
                  <c:v>20.97</c:v>
                </c:pt>
                <c:pt idx="1344">
                  <c:v>20.95</c:v>
                </c:pt>
                <c:pt idx="1345">
                  <c:v>20.92</c:v>
                </c:pt>
                <c:pt idx="1346">
                  <c:v>20.89</c:v>
                </c:pt>
                <c:pt idx="1347">
                  <c:v>20.86</c:v>
                </c:pt>
                <c:pt idx="1348">
                  <c:v>20.84</c:v>
                </c:pt>
                <c:pt idx="1349">
                  <c:v>20.81</c:v>
                </c:pt>
                <c:pt idx="1350">
                  <c:v>20.78</c:v>
                </c:pt>
                <c:pt idx="1351">
                  <c:v>20.76</c:v>
                </c:pt>
                <c:pt idx="1352">
                  <c:v>20.73</c:v>
                </c:pt>
                <c:pt idx="1353">
                  <c:v>20.71</c:v>
                </c:pt>
                <c:pt idx="1354">
                  <c:v>20.68</c:v>
                </c:pt>
                <c:pt idx="1355">
                  <c:v>20.65</c:v>
                </c:pt>
                <c:pt idx="1356">
                  <c:v>20.63</c:v>
                </c:pt>
                <c:pt idx="1357">
                  <c:v>20.61</c:v>
                </c:pt>
                <c:pt idx="1358">
                  <c:v>20.58</c:v>
                </c:pt>
                <c:pt idx="1359">
                  <c:v>20.56</c:v>
                </c:pt>
                <c:pt idx="1360">
                  <c:v>20.53</c:v>
                </c:pt>
                <c:pt idx="1361">
                  <c:v>20.51</c:v>
                </c:pt>
                <c:pt idx="1362">
                  <c:v>20.48</c:v>
                </c:pt>
                <c:pt idx="1363">
                  <c:v>20.46</c:v>
                </c:pt>
                <c:pt idx="1364">
                  <c:v>20.440000000000001</c:v>
                </c:pt>
                <c:pt idx="1365">
                  <c:v>20.41</c:v>
                </c:pt>
                <c:pt idx="1366">
                  <c:v>20.39</c:v>
                </c:pt>
                <c:pt idx="1367">
                  <c:v>20.36</c:v>
                </c:pt>
                <c:pt idx="1368">
                  <c:v>20.34</c:v>
                </c:pt>
                <c:pt idx="1369">
                  <c:v>20.32</c:v>
                </c:pt>
                <c:pt idx="1370">
                  <c:v>20.29</c:v>
                </c:pt>
                <c:pt idx="1371">
                  <c:v>20.27</c:v>
                </c:pt>
                <c:pt idx="1372">
                  <c:v>20.25</c:v>
                </c:pt>
                <c:pt idx="1373">
                  <c:v>20.22</c:v>
                </c:pt>
                <c:pt idx="1374">
                  <c:v>20.2</c:v>
                </c:pt>
                <c:pt idx="1375">
                  <c:v>20.18</c:v>
                </c:pt>
                <c:pt idx="1376">
                  <c:v>20.16</c:v>
                </c:pt>
                <c:pt idx="1377">
                  <c:v>20.13</c:v>
                </c:pt>
                <c:pt idx="1378">
                  <c:v>20.11</c:v>
                </c:pt>
                <c:pt idx="1379">
                  <c:v>20.09</c:v>
                </c:pt>
                <c:pt idx="1380">
                  <c:v>20.07</c:v>
                </c:pt>
                <c:pt idx="1381">
                  <c:v>20.05</c:v>
                </c:pt>
                <c:pt idx="1382">
                  <c:v>20.03</c:v>
                </c:pt>
                <c:pt idx="1383">
                  <c:v>20</c:v>
                </c:pt>
                <c:pt idx="1384">
                  <c:v>19.98</c:v>
                </c:pt>
                <c:pt idx="1385">
                  <c:v>19.96</c:v>
                </c:pt>
                <c:pt idx="1386">
                  <c:v>19.940000000000001</c:v>
                </c:pt>
                <c:pt idx="1387">
                  <c:v>19.920000000000002</c:v>
                </c:pt>
                <c:pt idx="1388">
                  <c:v>19.899999999999999</c:v>
                </c:pt>
                <c:pt idx="1389">
                  <c:v>19.88</c:v>
                </c:pt>
                <c:pt idx="1390">
                  <c:v>19.86</c:v>
                </c:pt>
                <c:pt idx="1391">
                  <c:v>19.84</c:v>
                </c:pt>
                <c:pt idx="1392">
                  <c:v>19.82</c:v>
                </c:pt>
                <c:pt idx="1393">
                  <c:v>19.8</c:v>
                </c:pt>
                <c:pt idx="1394">
                  <c:v>19.78</c:v>
                </c:pt>
                <c:pt idx="1395">
                  <c:v>19.760000000000002</c:v>
                </c:pt>
                <c:pt idx="1396">
                  <c:v>19.739999999999998</c:v>
                </c:pt>
                <c:pt idx="1397">
                  <c:v>19.72</c:v>
                </c:pt>
                <c:pt idx="1398">
                  <c:v>19.7</c:v>
                </c:pt>
                <c:pt idx="1399">
                  <c:v>19.68</c:v>
                </c:pt>
                <c:pt idx="1400">
                  <c:v>19.66</c:v>
                </c:pt>
                <c:pt idx="1401">
                  <c:v>19.64</c:v>
                </c:pt>
                <c:pt idx="1402">
                  <c:v>19.62</c:v>
                </c:pt>
                <c:pt idx="1403">
                  <c:v>19.600000000000001</c:v>
                </c:pt>
                <c:pt idx="1404">
                  <c:v>19.59</c:v>
                </c:pt>
                <c:pt idx="1405">
                  <c:v>19.57</c:v>
                </c:pt>
                <c:pt idx="1406">
                  <c:v>19.55</c:v>
                </c:pt>
                <c:pt idx="1407">
                  <c:v>19.53</c:v>
                </c:pt>
                <c:pt idx="1408">
                  <c:v>19.510000000000002</c:v>
                </c:pt>
                <c:pt idx="1409">
                  <c:v>19.5</c:v>
                </c:pt>
                <c:pt idx="1410">
                  <c:v>19.48</c:v>
                </c:pt>
                <c:pt idx="1411">
                  <c:v>19.46</c:v>
                </c:pt>
                <c:pt idx="1412">
                  <c:v>19.45</c:v>
                </c:pt>
                <c:pt idx="1413">
                  <c:v>19.43</c:v>
                </c:pt>
                <c:pt idx="1414">
                  <c:v>19.41</c:v>
                </c:pt>
                <c:pt idx="1415">
                  <c:v>19.399999999999999</c:v>
                </c:pt>
                <c:pt idx="1416">
                  <c:v>19.38</c:v>
                </c:pt>
                <c:pt idx="1417">
                  <c:v>19.37</c:v>
                </c:pt>
                <c:pt idx="1418">
                  <c:v>19.350000000000001</c:v>
                </c:pt>
                <c:pt idx="1419">
                  <c:v>19.329999999999998</c:v>
                </c:pt>
                <c:pt idx="1420">
                  <c:v>19.32</c:v>
                </c:pt>
                <c:pt idx="1421">
                  <c:v>19.3</c:v>
                </c:pt>
                <c:pt idx="1422">
                  <c:v>19.29</c:v>
                </c:pt>
                <c:pt idx="1423">
                  <c:v>19.27</c:v>
                </c:pt>
                <c:pt idx="1424">
                  <c:v>19.260000000000002</c:v>
                </c:pt>
                <c:pt idx="1425">
                  <c:v>19.239999999999998</c:v>
                </c:pt>
                <c:pt idx="1426">
                  <c:v>19.23</c:v>
                </c:pt>
                <c:pt idx="1427">
                  <c:v>19.22</c:v>
                </c:pt>
                <c:pt idx="1428">
                  <c:v>19.2</c:v>
                </c:pt>
                <c:pt idx="1429">
                  <c:v>19.190000000000001</c:v>
                </c:pt>
                <c:pt idx="1430">
                  <c:v>19.18</c:v>
                </c:pt>
                <c:pt idx="1431">
                  <c:v>19.16</c:v>
                </c:pt>
                <c:pt idx="1432">
                  <c:v>19.149999999999999</c:v>
                </c:pt>
                <c:pt idx="1433">
                  <c:v>19.14</c:v>
                </c:pt>
                <c:pt idx="1434">
                  <c:v>19.12</c:v>
                </c:pt>
                <c:pt idx="1435">
                  <c:v>19.11</c:v>
                </c:pt>
                <c:pt idx="1436">
                  <c:v>19.100000000000001</c:v>
                </c:pt>
                <c:pt idx="1437">
                  <c:v>19.079999999999998</c:v>
                </c:pt>
                <c:pt idx="1438">
                  <c:v>19.07</c:v>
                </c:pt>
                <c:pt idx="1439">
                  <c:v>19.059999999999999</c:v>
                </c:pt>
                <c:pt idx="1440">
                  <c:v>19.05</c:v>
                </c:pt>
                <c:pt idx="1441">
                  <c:v>19.04</c:v>
                </c:pt>
                <c:pt idx="1442">
                  <c:v>19.03</c:v>
                </c:pt>
                <c:pt idx="1443">
                  <c:v>19.02</c:v>
                </c:pt>
                <c:pt idx="1444">
                  <c:v>19</c:v>
                </c:pt>
                <c:pt idx="1445">
                  <c:v>18.989999999999998</c:v>
                </c:pt>
                <c:pt idx="1446">
                  <c:v>18.98</c:v>
                </c:pt>
                <c:pt idx="1447">
                  <c:v>18.97</c:v>
                </c:pt>
                <c:pt idx="1448">
                  <c:v>18.96</c:v>
                </c:pt>
                <c:pt idx="1449">
                  <c:v>18.95</c:v>
                </c:pt>
                <c:pt idx="1450">
                  <c:v>18.940000000000001</c:v>
                </c:pt>
                <c:pt idx="1451">
                  <c:v>18.93</c:v>
                </c:pt>
                <c:pt idx="1452">
                  <c:v>18.93</c:v>
                </c:pt>
                <c:pt idx="1453">
                  <c:v>18.920000000000002</c:v>
                </c:pt>
                <c:pt idx="1454">
                  <c:v>18.91</c:v>
                </c:pt>
                <c:pt idx="1455">
                  <c:v>18.899999999999999</c:v>
                </c:pt>
                <c:pt idx="1456">
                  <c:v>18.89</c:v>
                </c:pt>
                <c:pt idx="1457">
                  <c:v>18.88</c:v>
                </c:pt>
                <c:pt idx="1458">
                  <c:v>18.87</c:v>
                </c:pt>
                <c:pt idx="1459">
                  <c:v>18.86</c:v>
                </c:pt>
                <c:pt idx="1460">
                  <c:v>18.850000000000001</c:v>
                </c:pt>
                <c:pt idx="1461">
                  <c:v>18.84</c:v>
                </c:pt>
                <c:pt idx="1462">
                  <c:v>18.84</c:v>
                </c:pt>
                <c:pt idx="1463">
                  <c:v>18.829999999999998</c:v>
                </c:pt>
                <c:pt idx="1464">
                  <c:v>18.82</c:v>
                </c:pt>
                <c:pt idx="1465">
                  <c:v>18.809999999999999</c:v>
                </c:pt>
                <c:pt idx="1466">
                  <c:v>18.8</c:v>
                </c:pt>
                <c:pt idx="1467">
                  <c:v>18.8</c:v>
                </c:pt>
                <c:pt idx="1468">
                  <c:v>18.79</c:v>
                </c:pt>
                <c:pt idx="1469">
                  <c:v>18.78</c:v>
                </c:pt>
                <c:pt idx="1470">
                  <c:v>18.77</c:v>
                </c:pt>
                <c:pt idx="1471">
                  <c:v>18.77</c:v>
                </c:pt>
                <c:pt idx="1472">
                  <c:v>18.760000000000002</c:v>
                </c:pt>
                <c:pt idx="1473">
                  <c:v>18.75</c:v>
                </c:pt>
                <c:pt idx="1474">
                  <c:v>18.75</c:v>
                </c:pt>
                <c:pt idx="1475">
                  <c:v>18.739999999999998</c:v>
                </c:pt>
                <c:pt idx="1476">
                  <c:v>18.73</c:v>
                </c:pt>
                <c:pt idx="1477">
                  <c:v>18.73</c:v>
                </c:pt>
                <c:pt idx="1478">
                  <c:v>18.72</c:v>
                </c:pt>
                <c:pt idx="1479">
                  <c:v>18.71</c:v>
                </c:pt>
                <c:pt idx="1480">
                  <c:v>18.71</c:v>
                </c:pt>
                <c:pt idx="1481">
                  <c:v>18.7</c:v>
                </c:pt>
                <c:pt idx="1482">
                  <c:v>18.7</c:v>
                </c:pt>
                <c:pt idx="1483">
                  <c:v>18.690000000000001</c:v>
                </c:pt>
                <c:pt idx="1484">
                  <c:v>18.68</c:v>
                </c:pt>
                <c:pt idx="1485">
                  <c:v>18.68</c:v>
                </c:pt>
                <c:pt idx="1486">
                  <c:v>18.670000000000002</c:v>
                </c:pt>
                <c:pt idx="1487">
                  <c:v>18.670000000000002</c:v>
                </c:pt>
                <c:pt idx="1488">
                  <c:v>18.66</c:v>
                </c:pt>
                <c:pt idx="1489">
                  <c:v>18.649999999999999</c:v>
                </c:pt>
                <c:pt idx="1490">
                  <c:v>18.649999999999999</c:v>
                </c:pt>
                <c:pt idx="1491">
                  <c:v>18.64</c:v>
                </c:pt>
                <c:pt idx="1492">
                  <c:v>18.64</c:v>
                </c:pt>
                <c:pt idx="1493">
                  <c:v>18.63</c:v>
                </c:pt>
                <c:pt idx="1494">
                  <c:v>18.63</c:v>
                </c:pt>
                <c:pt idx="1495">
                  <c:v>18.62</c:v>
                </c:pt>
                <c:pt idx="1496">
                  <c:v>18.62</c:v>
                </c:pt>
                <c:pt idx="1497">
                  <c:v>18.62</c:v>
                </c:pt>
                <c:pt idx="1498">
                  <c:v>18.61</c:v>
                </c:pt>
                <c:pt idx="1499">
                  <c:v>18.61</c:v>
                </c:pt>
                <c:pt idx="1500">
                  <c:v>18.600000000000001</c:v>
                </c:pt>
                <c:pt idx="1501">
                  <c:v>18.600000000000001</c:v>
                </c:pt>
                <c:pt idx="1502">
                  <c:v>18.600000000000001</c:v>
                </c:pt>
                <c:pt idx="1503">
                  <c:v>18.59</c:v>
                </c:pt>
                <c:pt idx="1504">
                  <c:v>18.59</c:v>
                </c:pt>
                <c:pt idx="1505">
                  <c:v>18.59</c:v>
                </c:pt>
                <c:pt idx="1506">
                  <c:v>18.59</c:v>
                </c:pt>
                <c:pt idx="1507">
                  <c:v>18.579999999999998</c:v>
                </c:pt>
                <c:pt idx="1508">
                  <c:v>18.579999999999998</c:v>
                </c:pt>
                <c:pt idx="1509">
                  <c:v>18.579999999999998</c:v>
                </c:pt>
                <c:pt idx="1510">
                  <c:v>18.57</c:v>
                </c:pt>
                <c:pt idx="1511">
                  <c:v>18.57</c:v>
                </c:pt>
                <c:pt idx="1512">
                  <c:v>18.57</c:v>
                </c:pt>
                <c:pt idx="1513">
                  <c:v>18.57</c:v>
                </c:pt>
                <c:pt idx="1514">
                  <c:v>18.559999999999999</c:v>
                </c:pt>
                <c:pt idx="1515">
                  <c:v>18.559999999999999</c:v>
                </c:pt>
                <c:pt idx="1516">
                  <c:v>18.559999999999999</c:v>
                </c:pt>
                <c:pt idx="1517">
                  <c:v>18.559999999999999</c:v>
                </c:pt>
                <c:pt idx="1518">
                  <c:v>18.55</c:v>
                </c:pt>
                <c:pt idx="1519">
                  <c:v>18.55</c:v>
                </c:pt>
                <c:pt idx="1520">
                  <c:v>18.55</c:v>
                </c:pt>
                <c:pt idx="1521">
                  <c:v>18.55</c:v>
                </c:pt>
                <c:pt idx="1522">
                  <c:v>18.54</c:v>
                </c:pt>
                <c:pt idx="1523">
                  <c:v>18.54</c:v>
                </c:pt>
                <c:pt idx="1524">
                  <c:v>18.54</c:v>
                </c:pt>
                <c:pt idx="1525">
                  <c:v>18.54</c:v>
                </c:pt>
                <c:pt idx="1526">
                  <c:v>18.54</c:v>
                </c:pt>
                <c:pt idx="1527">
                  <c:v>18.54</c:v>
                </c:pt>
                <c:pt idx="1528">
                  <c:v>18.54</c:v>
                </c:pt>
                <c:pt idx="1529">
                  <c:v>18.54</c:v>
                </c:pt>
                <c:pt idx="1530">
                  <c:v>18.54</c:v>
                </c:pt>
                <c:pt idx="1531">
                  <c:v>18.53</c:v>
                </c:pt>
                <c:pt idx="1532">
                  <c:v>18.53</c:v>
                </c:pt>
                <c:pt idx="1533">
                  <c:v>18.53</c:v>
                </c:pt>
                <c:pt idx="1534">
                  <c:v>18.53</c:v>
                </c:pt>
                <c:pt idx="1535">
                  <c:v>18.53</c:v>
                </c:pt>
                <c:pt idx="1536">
                  <c:v>18.53</c:v>
                </c:pt>
                <c:pt idx="1537">
                  <c:v>18.53</c:v>
                </c:pt>
                <c:pt idx="1538">
                  <c:v>18.53</c:v>
                </c:pt>
                <c:pt idx="1539">
                  <c:v>18.53</c:v>
                </c:pt>
                <c:pt idx="1540">
                  <c:v>18.53</c:v>
                </c:pt>
                <c:pt idx="1541">
                  <c:v>18.53</c:v>
                </c:pt>
                <c:pt idx="1542">
                  <c:v>18.53</c:v>
                </c:pt>
                <c:pt idx="1543">
                  <c:v>18.53</c:v>
                </c:pt>
                <c:pt idx="1544">
                  <c:v>18.53</c:v>
                </c:pt>
                <c:pt idx="1545">
                  <c:v>18.53</c:v>
                </c:pt>
                <c:pt idx="1546">
                  <c:v>18.53</c:v>
                </c:pt>
                <c:pt idx="1547">
                  <c:v>18.53</c:v>
                </c:pt>
                <c:pt idx="1548">
                  <c:v>18.53</c:v>
                </c:pt>
                <c:pt idx="1549">
                  <c:v>18.53</c:v>
                </c:pt>
                <c:pt idx="1550">
                  <c:v>18.53</c:v>
                </c:pt>
                <c:pt idx="1551">
                  <c:v>18.53</c:v>
                </c:pt>
                <c:pt idx="1552">
                  <c:v>18.53</c:v>
                </c:pt>
                <c:pt idx="1553">
                  <c:v>18.53</c:v>
                </c:pt>
                <c:pt idx="1554">
                  <c:v>18.53</c:v>
                </c:pt>
                <c:pt idx="1555">
                  <c:v>18.53</c:v>
                </c:pt>
                <c:pt idx="1556">
                  <c:v>18.53</c:v>
                </c:pt>
                <c:pt idx="1557">
                  <c:v>18.53</c:v>
                </c:pt>
                <c:pt idx="1558">
                  <c:v>18.54</c:v>
                </c:pt>
                <c:pt idx="1559">
                  <c:v>18.54</c:v>
                </c:pt>
                <c:pt idx="1560">
                  <c:v>18.54</c:v>
                </c:pt>
                <c:pt idx="1561">
                  <c:v>18.54</c:v>
                </c:pt>
                <c:pt idx="1562">
                  <c:v>18.54</c:v>
                </c:pt>
                <c:pt idx="1563">
                  <c:v>18.54</c:v>
                </c:pt>
                <c:pt idx="1564">
                  <c:v>18.54</c:v>
                </c:pt>
                <c:pt idx="1565">
                  <c:v>18.54</c:v>
                </c:pt>
                <c:pt idx="1566">
                  <c:v>18.55</c:v>
                </c:pt>
                <c:pt idx="1567">
                  <c:v>18.55</c:v>
                </c:pt>
                <c:pt idx="1568">
                  <c:v>18.55</c:v>
                </c:pt>
                <c:pt idx="1569">
                  <c:v>18.55</c:v>
                </c:pt>
                <c:pt idx="1570">
                  <c:v>18.55</c:v>
                </c:pt>
                <c:pt idx="1571">
                  <c:v>18.55</c:v>
                </c:pt>
                <c:pt idx="1572">
                  <c:v>18.559999999999999</c:v>
                </c:pt>
                <c:pt idx="1573">
                  <c:v>18.559999999999999</c:v>
                </c:pt>
                <c:pt idx="1574">
                  <c:v>18.559999999999999</c:v>
                </c:pt>
                <c:pt idx="1575">
                  <c:v>18.559999999999999</c:v>
                </c:pt>
                <c:pt idx="1576">
                  <c:v>18.57</c:v>
                </c:pt>
                <c:pt idx="1577">
                  <c:v>18.57</c:v>
                </c:pt>
                <c:pt idx="1578">
                  <c:v>18.57</c:v>
                </c:pt>
                <c:pt idx="1579">
                  <c:v>18.579999999999998</c:v>
                </c:pt>
                <c:pt idx="1580">
                  <c:v>18.579999999999998</c:v>
                </c:pt>
                <c:pt idx="1581">
                  <c:v>18.579999999999998</c:v>
                </c:pt>
                <c:pt idx="1582">
                  <c:v>18.579999999999998</c:v>
                </c:pt>
                <c:pt idx="1583">
                  <c:v>18.59</c:v>
                </c:pt>
                <c:pt idx="1584">
                  <c:v>18.59</c:v>
                </c:pt>
                <c:pt idx="1585">
                  <c:v>18.59</c:v>
                </c:pt>
                <c:pt idx="1586">
                  <c:v>18.600000000000001</c:v>
                </c:pt>
                <c:pt idx="1587">
                  <c:v>18.600000000000001</c:v>
                </c:pt>
                <c:pt idx="1588">
                  <c:v>18.600000000000001</c:v>
                </c:pt>
                <c:pt idx="1589">
                  <c:v>18.61</c:v>
                </c:pt>
                <c:pt idx="1590">
                  <c:v>18.61</c:v>
                </c:pt>
                <c:pt idx="1591">
                  <c:v>18.61</c:v>
                </c:pt>
                <c:pt idx="1592">
                  <c:v>18.62</c:v>
                </c:pt>
                <c:pt idx="1593">
                  <c:v>18.62</c:v>
                </c:pt>
                <c:pt idx="1594">
                  <c:v>18.62</c:v>
                </c:pt>
                <c:pt idx="1595">
                  <c:v>18.63</c:v>
                </c:pt>
                <c:pt idx="1596">
                  <c:v>18.63</c:v>
                </c:pt>
                <c:pt idx="1597">
                  <c:v>18.63</c:v>
                </c:pt>
                <c:pt idx="1598">
                  <c:v>18.63</c:v>
                </c:pt>
                <c:pt idx="1599">
                  <c:v>18.64</c:v>
                </c:pt>
                <c:pt idx="1600">
                  <c:v>18.64</c:v>
                </c:pt>
                <c:pt idx="1601">
                  <c:v>18.64</c:v>
                </c:pt>
                <c:pt idx="1602">
                  <c:v>18.64</c:v>
                </c:pt>
                <c:pt idx="1603">
                  <c:v>18.649999999999999</c:v>
                </c:pt>
                <c:pt idx="1604">
                  <c:v>18.649999999999999</c:v>
                </c:pt>
                <c:pt idx="1605">
                  <c:v>18.649999999999999</c:v>
                </c:pt>
                <c:pt idx="1606">
                  <c:v>18.66</c:v>
                </c:pt>
                <c:pt idx="1607">
                  <c:v>18.66</c:v>
                </c:pt>
                <c:pt idx="1608">
                  <c:v>18.66</c:v>
                </c:pt>
                <c:pt idx="1609">
                  <c:v>18.670000000000002</c:v>
                </c:pt>
                <c:pt idx="1610">
                  <c:v>18.670000000000002</c:v>
                </c:pt>
                <c:pt idx="1611">
                  <c:v>18.670000000000002</c:v>
                </c:pt>
                <c:pt idx="1612">
                  <c:v>18.68</c:v>
                </c:pt>
                <c:pt idx="1613">
                  <c:v>18.68</c:v>
                </c:pt>
                <c:pt idx="1614">
                  <c:v>18.68</c:v>
                </c:pt>
                <c:pt idx="1615">
                  <c:v>18.690000000000001</c:v>
                </c:pt>
                <c:pt idx="1616">
                  <c:v>18.690000000000001</c:v>
                </c:pt>
                <c:pt idx="1617">
                  <c:v>18.7</c:v>
                </c:pt>
                <c:pt idx="1618">
                  <c:v>18.7</c:v>
                </c:pt>
                <c:pt idx="1619">
                  <c:v>18.7</c:v>
                </c:pt>
                <c:pt idx="1620">
                  <c:v>18.71</c:v>
                </c:pt>
                <c:pt idx="1621">
                  <c:v>18.71</c:v>
                </c:pt>
                <c:pt idx="1622">
                  <c:v>18.71</c:v>
                </c:pt>
                <c:pt idx="1623">
                  <c:v>18.72</c:v>
                </c:pt>
                <c:pt idx="1624">
                  <c:v>18.72</c:v>
                </c:pt>
                <c:pt idx="1625">
                  <c:v>18.72</c:v>
                </c:pt>
                <c:pt idx="1626">
                  <c:v>18.73</c:v>
                </c:pt>
                <c:pt idx="1627">
                  <c:v>18.73</c:v>
                </c:pt>
                <c:pt idx="1628">
                  <c:v>18.73</c:v>
                </c:pt>
                <c:pt idx="1629">
                  <c:v>18.739999999999998</c:v>
                </c:pt>
                <c:pt idx="1630">
                  <c:v>18.739999999999998</c:v>
                </c:pt>
                <c:pt idx="1631">
                  <c:v>18.739999999999998</c:v>
                </c:pt>
                <c:pt idx="1632">
                  <c:v>18.75</c:v>
                </c:pt>
                <c:pt idx="1633">
                  <c:v>18.75</c:v>
                </c:pt>
                <c:pt idx="1634">
                  <c:v>18.75</c:v>
                </c:pt>
                <c:pt idx="1635">
                  <c:v>18.75</c:v>
                </c:pt>
                <c:pt idx="1636">
                  <c:v>18.760000000000002</c:v>
                </c:pt>
                <c:pt idx="1637">
                  <c:v>18.760000000000002</c:v>
                </c:pt>
                <c:pt idx="1638">
                  <c:v>18.77</c:v>
                </c:pt>
                <c:pt idx="1639">
                  <c:v>18.77</c:v>
                </c:pt>
                <c:pt idx="1640">
                  <c:v>18.77</c:v>
                </c:pt>
                <c:pt idx="1641">
                  <c:v>18.77</c:v>
                </c:pt>
                <c:pt idx="1642">
                  <c:v>18.78</c:v>
                </c:pt>
                <c:pt idx="1643">
                  <c:v>18.78</c:v>
                </c:pt>
                <c:pt idx="1644">
                  <c:v>18.78</c:v>
                </c:pt>
                <c:pt idx="1645">
                  <c:v>18.78</c:v>
                </c:pt>
                <c:pt idx="1646">
                  <c:v>18.79</c:v>
                </c:pt>
                <c:pt idx="1647">
                  <c:v>18.79</c:v>
                </c:pt>
                <c:pt idx="1648">
                  <c:v>18.79</c:v>
                </c:pt>
                <c:pt idx="1649">
                  <c:v>18.8</c:v>
                </c:pt>
                <c:pt idx="1650">
                  <c:v>18.8</c:v>
                </c:pt>
                <c:pt idx="1651">
                  <c:v>18.8</c:v>
                </c:pt>
                <c:pt idx="1652">
                  <c:v>18.809999999999999</c:v>
                </c:pt>
                <c:pt idx="1653">
                  <c:v>18.809999999999999</c:v>
                </c:pt>
                <c:pt idx="1654">
                  <c:v>18.809999999999999</c:v>
                </c:pt>
                <c:pt idx="1655">
                  <c:v>18.809999999999999</c:v>
                </c:pt>
                <c:pt idx="1656">
                  <c:v>18.82</c:v>
                </c:pt>
                <c:pt idx="1657">
                  <c:v>18.82</c:v>
                </c:pt>
                <c:pt idx="1658">
                  <c:v>18.82</c:v>
                </c:pt>
                <c:pt idx="1659">
                  <c:v>18.829999999999998</c:v>
                </c:pt>
                <c:pt idx="1660">
                  <c:v>18.829999999999998</c:v>
                </c:pt>
                <c:pt idx="1661">
                  <c:v>18.84</c:v>
                </c:pt>
                <c:pt idx="1662">
                  <c:v>18.84</c:v>
                </c:pt>
                <c:pt idx="1663">
                  <c:v>18.84</c:v>
                </c:pt>
                <c:pt idx="1664">
                  <c:v>18.84</c:v>
                </c:pt>
                <c:pt idx="1665">
                  <c:v>18.850000000000001</c:v>
                </c:pt>
                <c:pt idx="1666">
                  <c:v>18.850000000000001</c:v>
                </c:pt>
                <c:pt idx="1667">
                  <c:v>18.850000000000001</c:v>
                </c:pt>
                <c:pt idx="1668">
                  <c:v>18.86</c:v>
                </c:pt>
                <c:pt idx="1669">
                  <c:v>18.86</c:v>
                </c:pt>
                <c:pt idx="1670">
                  <c:v>18.86</c:v>
                </c:pt>
                <c:pt idx="1671">
                  <c:v>18.87</c:v>
                </c:pt>
                <c:pt idx="1672">
                  <c:v>18.87</c:v>
                </c:pt>
                <c:pt idx="1673">
                  <c:v>18.88</c:v>
                </c:pt>
                <c:pt idx="1674">
                  <c:v>18.88</c:v>
                </c:pt>
                <c:pt idx="1675">
                  <c:v>18.88</c:v>
                </c:pt>
                <c:pt idx="1676">
                  <c:v>18.89</c:v>
                </c:pt>
                <c:pt idx="1677">
                  <c:v>18.89</c:v>
                </c:pt>
                <c:pt idx="1678">
                  <c:v>18.899999999999999</c:v>
                </c:pt>
                <c:pt idx="1679">
                  <c:v>18.899999999999999</c:v>
                </c:pt>
                <c:pt idx="1680">
                  <c:v>18.91</c:v>
                </c:pt>
                <c:pt idx="1681">
                  <c:v>18.91</c:v>
                </c:pt>
                <c:pt idx="1682">
                  <c:v>18.920000000000002</c:v>
                </c:pt>
                <c:pt idx="1683">
                  <c:v>18.93</c:v>
                </c:pt>
                <c:pt idx="1684">
                  <c:v>18.93</c:v>
                </c:pt>
                <c:pt idx="1685">
                  <c:v>18.940000000000001</c:v>
                </c:pt>
                <c:pt idx="1686">
                  <c:v>18.940000000000001</c:v>
                </c:pt>
                <c:pt idx="1687">
                  <c:v>18.95</c:v>
                </c:pt>
                <c:pt idx="1688">
                  <c:v>18.95</c:v>
                </c:pt>
                <c:pt idx="1689">
                  <c:v>18.96</c:v>
                </c:pt>
                <c:pt idx="1690">
                  <c:v>18.97</c:v>
                </c:pt>
                <c:pt idx="1691">
                  <c:v>18.97</c:v>
                </c:pt>
                <c:pt idx="1692">
                  <c:v>18.98</c:v>
                </c:pt>
                <c:pt idx="1693">
                  <c:v>18.98</c:v>
                </c:pt>
                <c:pt idx="1694">
                  <c:v>18.989999999999998</c:v>
                </c:pt>
                <c:pt idx="1695">
                  <c:v>18.989999999999998</c:v>
                </c:pt>
                <c:pt idx="1696">
                  <c:v>19</c:v>
                </c:pt>
                <c:pt idx="1697">
                  <c:v>19</c:v>
                </c:pt>
                <c:pt idx="1698">
                  <c:v>19</c:v>
                </c:pt>
                <c:pt idx="1699">
                  <c:v>19.010000000000002</c:v>
                </c:pt>
                <c:pt idx="1700">
                  <c:v>19.010000000000002</c:v>
                </c:pt>
                <c:pt idx="1701">
                  <c:v>19.02</c:v>
                </c:pt>
                <c:pt idx="1702">
                  <c:v>19.02</c:v>
                </c:pt>
                <c:pt idx="1703">
                  <c:v>19.02</c:v>
                </c:pt>
                <c:pt idx="1704">
                  <c:v>19.03</c:v>
                </c:pt>
                <c:pt idx="1705">
                  <c:v>19.03</c:v>
                </c:pt>
                <c:pt idx="1706">
                  <c:v>19.04</c:v>
                </c:pt>
                <c:pt idx="1707">
                  <c:v>19.04</c:v>
                </c:pt>
                <c:pt idx="1708">
                  <c:v>19.04</c:v>
                </c:pt>
                <c:pt idx="1709">
                  <c:v>19.05</c:v>
                </c:pt>
                <c:pt idx="1710">
                  <c:v>19.05</c:v>
                </c:pt>
                <c:pt idx="1711">
                  <c:v>19.05</c:v>
                </c:pt>
                <c:pt idx="1712">
                  <c:v>19.059999999999999</c:v>
                </c:pt>
                <c:pt idx="1713">
                  <c:v>19.059999999999999</c:v>
                </c:pt>
                <c:pt idx="1714">
                  <c:v>19.07</c:v>
                </c:pt>
                <c:pt idx="1715">
                  <c:v>19.07</c:v>
                </c:pt>
                <c:pt idx="1716">
                  <c:v>19.07</c:v>
                </c:pt>
                <c:pt idx="1717">
                  <c:v>19.07</c:v>
                </c:pt>
                <c:pt idx="1718">
                  <c:v>19.079999999999998</c:v>
                </c:pt>
                <c:pt idx="1719">
                  <c:v>19.079999999999998</c:v>
                </c:pt>
                <c:pt idx="1720">
                  <c:v>19.09</c:v>
                </c:pt>
                <c:pt idx="1721">
                  <c:v>19.09</c:v>
                </c:pt>
                <c:pt idx="1722">
                  <c:v>19.09</c:v>
                </c:pt>
                <c:pt idx="1723">
                  <c:v>19.100000000000001</c:v>
                </c:pt>
                <c:pt idx="1724">
                  <c:v>19.100000000000001</c:v>
                </c:pt>
                <c:pt idx="1725">
                  <c:v>19.100000000000001</c:v>
                </c:pt>
                <c:pt idx="1726">
                  <c:v>19.100000000000001</c:v>
                </c:pt>
                <c:pt idx="1727">
                  <c:v>19.11</c:v>
                </c:pt>
                <c:pt idx="1728">
                  <c:v>19.11</c:v>
                </c:pt>
                <c:pt idx="1729">
                  <c:v>19.11</c:v>
                </c:pt>
                <c:pt idx="1730">
                  <c:v>19.12</c:v>
                </c:pt>
                <c:pt idx="1731">
                  <c:v>19.12</c:v>
                </c:pt>
                <c:pt idx="1732">
                  <c:v>19.12</c:v>
                </c:pt>
                <c:pt idx="1733">
                  <c:v>19.13</c:v>
                </c:pt>
                <c:pt idx="1734">
                  <c:v>19.13</c:v>
                </c:pt>
                <c:pt idx="1735">
                  <c:v>19.13</c:v>
                </c:pt>
                <c:pt idx="1736">
                  <c:v>19.14</c:v>
                </c:pt>
                <c:pt idx="1737">
                  <c:v>19.14</c:v>
                </c:pt>
                <c:pt idx="1738">
                  <c:v>19.14</c:v>
                </c:pt>
                <c:pt idx="1739">
                  <c:v>19.14</c:v>
                </c:pt>
                <c:pt idx="1740">
                  <c:v>19.149999999999999</c:v>
                </c:pt>
                <c:pt idx="1741">
                  <c:v>19.149999999999999</c:v>
                </c:pt>
                <c:pt idx="1742">
                  <c:v>19.149999999999999</c:v>
                </c:pt>
                <c:pt idx="1743">
                  <c:v>19.16</c:v>
                </c:pt>
                <c:pt idx="1744">
                  <c:v>19.16</c:v>
                </c:pt>
                <c:pt idx="1745">
                  <c:v>19.16</c:v>
                </c:pt>
                <c:pt idx="1746">
                  <c:v>19.170000000000002</c:v>
                </c:pt>
                <c:pt idx="1747">
                  <c:v>19.170000000000002</c:v>
                </c:pt>
                <c:pt idx="1748">
                  <c:v>19.170000000000002</c:v>
                </c:pt>
                <c:pt idx="1749">
                  <c:v>19.18</c:v>
                </c:pt>
                <c:pt idx="1750">
                  <c:v>19.18</c:v>
                </c:pt>
                <c:pt idx="1751">
                  <c:v>19.18</c:v>
                </c:pt>
                <c:pt idx="1752">
                  <c:v>19.190000000000001</c:v>
                </c:pt>
                <c:pt idx="1753">
                  <c:v>19.190000000000001</c:v>
                </c:pt>
                <c:pt idx="1754">
                  <c:v>19.2</c:v>
                </c:pt>
                <c:pt idx="1755">
                  <c:v>19.2</c:v>
                </c:pt>
                <c:pt idx="1756">
                  <c:v>19.2</c:v>
                </c:pt>
                <c:pt idx="1757">
                  <c:v>19.2</c:v>
                </c:pt>
                <c:pt idx="1758">
                  <c:v>19.21</c:v>
                </c:pt>
                <c:pt idx="1759">
                  <c:v>19.21</c:v>
                </c:pt>
                <c:pt idx="1760">
                  <c:v>19.21</c:v>
                </c:pt>
                <c:pt idx="1761">
                  <c:v>19.21</c:v>
                </c:pt>
                <c:pt idx="1762">
                  <c:v>19.22</c:v>
                </c:pt>
                <c:pt idx="1763">
                  <c:v>19.22</c:v>
                </c:pt>
                <c:pt idx="1764">
                  <c:v>19.22</c:v>
                </c:pt>
                <c:pt idx="1765">
                  <c:v>19.23</c:v>
                </c:pt>
                <c:pt idx="1766">
                  <c:v>19.23</c:v>
                </c:pt>
                <c:pt idx="1767">
                  <c:v>19.23</c:v>
                </c:pt>
                <c:pt idx="1768">
                  <c:v>19.239999999999998</c:v>
                </c:pt>
                <c:pt idx="1769">
                  <c:v>19.239999999999998</c:v>
                </c:pt>
                <c:pt idx="1770">
                  <c:v>19.239999999999998</c:v>
                </c:pt>
                <c:pt idx="1771">
                  <c:v>19.239999999999998</c:v>
                </c:pt>
                <c:pt idx="1772">
                  <c:v>19.25</c:v>
                </c:pt>
                <c:pt idx="1773">
                  <c:v>19.25</c:v>
                </c:pt>
                <c:pt idx="1774">
                  <c:v>19.25</c:v>
                </c:pt>
                <c:pt idx="1775">
                  <c:v>19.260000000000002</c:v>
                </c:pt>
                <c:pt idx="1776">
                  <c:v>19.260000000000002</c:v>
                </c:pt>
                <c:pt idx="1777">
                  <c:v>19.260000000000002</c:v>
                </c:pt>
                <c:pt idx="1778">
                  <c:v>19.27</c:v>
                </c:pt>
                <c:pt idx="1779">
                  <c:v>19.27</c:v>
                </c:pt>
                <c:pt idx="1780">
                  <c:v>19.27</c:v>
                </c:pt>
                <c:pt idx="1781">
                  <c:v>19.27</c:v>
                </c:pt>
                <c:pt idx="1782">
                  <c:v>19.27</c:v>
                </c:pt>
                <c:pt idx="1783">
                  <c:v>19.28</c:v>
                </c:pt>
                <c:pt idx="1784">
                  <c:v>19.28</c:v>
                </c:pt>
                <c:pt idx="1785">
                  <c:v>19.28</c:v>
                </c:pt>
                <c:pt idx="1786">
                  <c:v>19.28</c:v>
                </c:pt>
                <c:pt idx="1787">
                  <c:v>19.28</c:v>
                </c:pt>
                <c:pt idx="1788">
                  <c:v>19.29</c:v>
                </c:pt>
                <c:pt idx="1789">
                  <c:v>19.29</c:v>
                </c:pt>
                <c:pt idx="1790">
                  <c:v>19.29</c:v>
                </c:pt>
                <c:pt idx="1791">
                  <c:v>19.29</c:v>
                </c:pt>
                <c:pt idx="1792">
                  <c:v>19.29</c:v>
                </c:pt>
                <c:pt idx="1793">
                  <c:v>19.3</c:v>
                </c:pt>
                <c:pt idx="1794">
                  <c:v>19.3</c:v>
                </c:pt>
                <c:pt idx="1795">
                  <c:v>19.3</c:v>
                </c:pt>
                <c:pt idx="1796">
                  <c:v>19.309999999999999</c:v>
                </c:pt>
                <c:pt idx="1797">
                  <c:v>19.309999999999999</c:v>
                </c:pt>
                <c:pt idx="1798">
                  <c:v>19.309999999999999</c:v>
                </c:pt>
                <c:pt idx="1799">
                  <c:v>19.309999999999999</c:v>
                </c:pt>
                <c:pt idx="1800">
                  <c:v>19.32</c:v>
                </c:pt>
                <c:pt idx="1801">
                  <c:v>19.32</c:v>
                </c:pt>
                <c:pt idx="1802">
                  <c:v>19.32</c:v>
                </c:pt>
                <c:pt idx="1803">
                  <c:v>19.329999999999998</c:v>
                </c:pt>
                <c:pt idx="1804">
                  <c:v>19.329999999999998</c:v>
                </c:pt>
                <c:pt idx="1805">
                  <c:v>19.329999999999998</c:v>
                </c:pt>
                <c:pt idx="1806">
                  <c:v>19.34</c:v>
                </c:pt>
                <c:pt idx="1807">
                  <c:v>19.34</c:v>
                </c:pt>
                <c:pt idx="1808">
                  <c:v>19.34</c:v>
                </c:pt>
                <c:pt idx="1809">
                  <c:v>19.350000000000001</c:v>
                </c:pt>
                <c:pt idx="1810">
                  <c:v>19.350000000000001</c:v>
                </c:pt>
                <c:pt idx="1811">
                  <c:v>19.350000000000001</c:v>
                </c:pt>
                <c:pt idx="1812">
                  <c:v>19.36</c:v>
                </c:pt>
                <c:pt idx="1813">
                  <c:v>19.36</c:v>
                </c:pt>
                <c:pt idx="1814">
                  <c:v>19.36</c:v>
                </c:pt>
                <c:pt idx="1815">
                  <c:v>19.37</c:v>
                </c:pt>
                <c:pt idx="1816">
                  <c:v>19.37</c:v>
                </c:pt>
                <c:pt idx="1817">
                  <c:v>19.37</c:v>
                </c:pt>
                <c:pt idx="1818">
                  <c:v>19.37</c:v>
                </c:pt>
                <c:pt idx="1819">
                  <c:v>19.38</c:v>
                </c:pt>
                <c:pt idx="1820">
                  <c:v>19.38</c:v>
                </c:pt>
                <c:pt idx="1821">
                  <c:v>19.38</c:v>
                </c:pt>
                <c:pt idx="1822">
                  <c:v>19.38</c:v>
                </c:pt>
                <c:pt idx="1823">
                  <c:v>19.38</c:v>
                </c:pt>
                <c:pt idx="1824">
                  <c:v>19.39</c:v>
                </c:pt>
                <c:pt idx="1825">
                  <c:v>19.39</c:v>
                </c:pt>
                <c:pt idx="1826">
                  <c:v>19.39</c:v>
                </c:pt>
                <c:pt idx="1827">
                  <c:v>19.39</c:v>
                </c:pt>
                <c:pt idx="1828">
                  <c:v>19.39</c:v>
                </c:pt>
                <c:pt idx="1829">
                  <c:v>19.399999999999999</c:v>
                </c:pt>
                <c:pt idx="1830">
                  <c:v>19.399999999999999</c:v>
                </c:pt>
                <c:pt idx="1831">
                  <c:v>19.399999999999999</c:v>
                </c:pt>
                <c:pt idx="1832">
                  <c:v>19.399999999999999</c:v>
                </c:pt>
                <c:pt idx="1833">
                  <c:v>19.399999999999999</c:v>
                </c:pt>
                <c:pt idx="1834">
                  <c:v>19.41</c:v>
                </c:pt>
                <c:pt idx="1835">
                  <c:v>19.41</c:v>
                </c:pt>
                <c:pt idx="1836">
                  <c:v>19.41</c:v>
                </c:pt>
                <c:pt idx="1837">
                  <c:v>19.41</c:v>
                </c:pt>
                <c:pt idx="1838">
                  <c:v>19.41</c:v>
                </c:pt>
                <c:pt idx="1839">
                  <c:v>19.41</c:v>
                </c:pt>
                <c:pt idx="1840">
                  <c:v>19.420000000000002</c:v>
                </c:pt>
                <c:pt idx="1841">
                  <c:v>19.420000000000002</c:v>
                </c:pt>
                <c:pt idx="1842">
                  <c:v>19.420000000000002</c:v>
                </c:pt>
                <c:pt idx="1843">
                  <c:v>19.420000000000002</c:v>
                </c:pt>
                <c:pt idx="1844">
                  <c:v>19.43</c:v>
                </c:pt>
                <c:pt idx="1845">
                  <c:v>19.43</c:v>
                </c:pt>
                <c:pt idx="1846">
                  <c:v>19.43</c:v>
                </c:pt>
                <c:pt idx="1847">
                  <c:v>19.43</c:v>
                </c:pt>
                <c:pt idx="1848">
                  <c:v>19.43</c:v>
                </c:pt>
                <c:pt idx="1849">
                  <c:v>19.440000000000001</c:v>
                </c:pt>
                <c:pt idx="1850">
                  <c:v>19.440000000000001</c:v>
                </c:pt>
                <c:pt idx="1851">
                  <c:v>19.440000000000001</c:v>
                </c:pt>
                <c:pt idx="1852">
                  <c:v>19.440000000000001</c:v>
                </c:pt>
                <c:pt idx="1853">
                  <c:v>19.45</c:v>
                </c:pt>
                <c:pt idx="1854">
                  <c:v>19.45</c:v>
                </c:pt>
                <c:pt idx="1855">
                  <c:v>19.45</c:v>
                </c:pt>
                <c:pt idx="1856">
                  <c:v>19.45</c:v>
                </c:pt>
                <c:pt idx="1857">
                  <c:v>19.46</c:v>
                </c:pt>
                <c:pt idx="1858">
                  <c:v>19.46</c:v>
                </c:pt>
                <c:pt idx="1859">
                  <c:v>19.46</c:v>
                </c:pt>
                <c:pt idx="1860">
                  <c:v>19.46</c:v>
                </c:pt>
                <c:pt idx="1861">
                  <c:v>19.46</c:v>
                </c:pt>
                <c:pt idx="1862">
                  <c:v>19.46</c:v>
                </c:pt>
                <c:pt idx="1863">
                  <c:v>19.47</c:v>
                </c:pt>
                <c:pt idx="1864">
                  <c:v>19.47</c:v>
                </c:pt>
                <c:pt idx="1865">
                  <c:v>19.47</c:v>
                </c:pt>
                <c:pt idx="1866">
                  <c:v>19.47</c:v>
                </c:pt>
                <c:pt idx="1867">
                  <c:v>19.47</c:v>
                </c:pt>
                <c:pt idx="1868">
                  <c:v>19.47</c:v>
                </c:pt>
                <c:pt idx="1869">
                  <c:v>19.47</c:v>
                </c:pt>
                <c:pt idx="1870">
                  <c:v>19.47</c:v>
                </c:pt>
                <c:pt idx="1871">
                  <c:v>19.48</c:v>
                </c:pt>
                <c:pt idx="1872">
                  <c:v>19.48</c:v>
                </c:pt>
                <c:pt idx="1873">
                  <c:v>19.48</c:v>
                </c:pt>
                <c:pt idx="1874">
                  <c:v>19.48</c:v>
                </c:pt>
                <c:pt idx="1875">
                  <c:v>19.48</c:v>
                </c:pt>
                <c:pt idx="1876">
                  <c:v>19.489999999999998</c:v>
                </c:pt>
                <c:pt idx="1877">
                  <c:v>19.489999999999998</c:v>
                </c:pt>
                <c:pt idx="1878">
                  <c:v>19.489999999999998</c:v>
                </c:pt>
                <c:pt idx="1879">
                  <c:v>19.489999999999998</c:v>
                </c:pt>
                <c:pt idx="1880">
                  <c:v>19.489999999999998</c:v>
                </c:pt>
                <c:pt idx="1881">
                  <c:v>19.489999999999998</c:v>
                </c:pt>
                <c:pt idx="1882">
                  <c:v>19.5</c:v>
                </c:pt>
                <c:pt idx="1883">
                  <c:v>19.5</c:v>
                </c:pt>
                <c:pt idx="1884">
                  <c:v>19.5</c:v>
                </c:pt>
                <c:pt idx="1885">
                  <c:v>19.5</c:v>
                </c:pt>
                <c:pt idx="1886">
                  <c:v>19.5</c:v>
                </c:pt>
                <c:pt idx="1887">
                  <c:v>19.5</c:v>
                </c:pt>
                <c:pt idx="1888">
                  <c:v>19.510000000000002</c:v>
                </c:pt>
                <c:pt idx="1889">
                  <c:v>19.510000000000002</c:v>
                </c:pt>
                <c:pt idx="1890">
                  <c:v>19.510000000000002</c:v>
                </c:pt>
                <c:pt idx="1891">
                  <c:v>19.510000000000002</c:v>
                </c:pt>
                <c:pt idx="1892">
                  <c:v>19.510000000000002</c:v>
                </c:pt>
                <c:pt idx="1893">
                  <c:v>19.510000000000002</c:v>
                </c:pt>
                <c:pt idx="1894">
                  <c:v>19.510000000000002</c:v>
                </c:pt>
                <c:pt idx="1895">
                  <c:v>19.52</c:v>
                </c:pt>
                <c:pt idx="1896">
                  <c:v>19.52</c:v>
                </c:pt>
                <c:pt idx="1897">
                  <c:v>19.52</c:v>
                </c:pt>
                <c:pt idx="1898">
                  <c:v>19.52</c:v>
                </c:pt>
                <c:pt idx="1899">
                  <c:v>19.52</c:v>
                </c:pt>
                <c:pt idx="1900">
                  <c:v>19.52</c:v>
                </c:pt>
                <c:pt idx="1901">
                  <c:v>19.53</c:v>
                </c:pt>
                <c:pt idx="1902">
                  <c:v>19.53</c:v>
                </c:pt>
                <c:pt idx="1903">
                  <c:v>19.53</c:v>
                </c:pt>
                <c:pt idx="1904">
                  <c:v>19.53</c:v>
                </c:pt>
                <c:pt idx="1905">
                  <c:v>19.53</c:v>
                </c:pt>
                <c:pt idx="1906">
                  <c:v>19.54</c:v>
                </c:pt>
                <c:pt idx="1907">
                  <c:v>19.54</c:v>
                </c:pt>
                <c:pt idx="1908">
                  <c:v>19.54</c:v>
                </c:pt>
                <c:pt idx="1909">
                  <c:v>19.54</c:v>
                </c:pt>
                <c:pt idx="1910">
                  <c:v>19.55</c:v>
                </c:pt>
                <c:pt idx="1911">
                  <c:v>19.55</c:v>
                </c:pt>
                <c:pt idx="1912">
                  <c:v>19.55</c:v>
                </c:pt>
                <c:pt idx="1913">
                  <c:v>19.55</c:v>
                </c:pt>
                <c:pt idx="1914">
                  <c:v>19.559999999999999</c:v>
                </c:pt>
                <c:pt idx="1915">
                  <c:v>19.559999999999999</c:v>
                </c:pt>
                <c:pt idx="1916">
                  <c:v>19.559999999999999</c:v>
                </c:pt>
                <c:pt idx="1917">
                  <c:v>19.559999999999999</c:v>
                </c:pt>
                <c:pt idx="1918">
                  <c:v>19.57</c:v>
                </c:pt>
                <c:pt idx="1919">
                  <c:v>19.57</c:v>
                </c:pt>
                <c:pt idx="1920">
                  <c:v>19.57</c:v>
                </c:pt>
                <c:pt idx="1921">
                  <c:v>19.57</c:v>
                </c:pt>
                <c:pt idx="1922">
                  <c:v>19.579999999999998</c:v>
                </c:pt>
                <c:pt idx="1923">
                  <c:v>19.579999999999998</c:v>
                </c:pt>
                <c:pt idx="1924">
                  <c:v>19.579999999999998</c:v>
                </c:pt>
                <c:pt idx="1925">
                  <c:v>19.579999999999998</c:v>
                </c:pt>
                <c:pt idx="1926">
                  <c:v>19.59</c:v>
                </c:pt>
                <c:pt idx="1927">
                  <c:v>19.59</c:v>
                </c:pt>
                <c:pt idx="1928">
                  <c:v>19.59</c:v>
                </c:pt>
                <c:pt idx="1929">
                  <c:v>19.59</c:v>
                </c:pt>
                <c:pt idx="1930">
                  <c:v>19.600000000000001</c:v>
                </c:pt>
                <c:pt idx="1931">
                  <c:v>19.600000000000001</c:v>
                </c:pt>
                <c:pt idx="1932">
                  <c:v>19.600000000000001</c:v>
                </c:pt>
                <c:pt idx="1933">
                  <c:v>19.600000000000001</c:v>
                </c:pt>
                <c:pt idx="1934">
                  <c:v>19.61</c:v>
                </c:pt>
                <c:pt idx="1935">
                  <c:v>19.61</c:v>
                </c:pt>
                <c:pt idx="1936">
                  <c:v>19.61</c:v>
                </c:pt>
                <c:pt idx="1937">
                  <c:v>19.61</c:v>
                </c:pt>
                <c:pt idx="1938">
                  <c:v>19.61</c:v>
                </c:pt>
                <c:pt idx="1939">
                  <c:v>19.61</c:v>
                </c:pt>
                <c:pt idx="1940">
                  <c:v>19.62</c:v>
                </c:pt>
                <c:pt idx="1941">
                  <c:v>19.62</c:v>
                </c:pt>
                <c:pt idx="1942">
                  <c:v>19.62</c:v>
                </c:pt>
                <c:pt idx="1943">
                  <c:v>19.62</c:v>
                </c:pt>
                <c:pt idx="1944">
                  <c:v>19.62</c:v>
                </c:pt>
                <c:pt idx="1945">
                  <c:v>19.62</c:v>
                </c:pt>
                <c:pt idx="1946">
                  <c:v>19.62</c:v>
                </c:pt>
                <c:pt idx="1947">
                  <c:v>19.63</c:v>
                </c:pt>
                <c:pt idx="1948">
                  <c:v>19.63</c:v>
                </c:pt>
                <c:pt idx="1949">
                  <c:v>19.63</c:v>
                </c:pt>
                <c:pt idx="1950">
                  <c:v>19.63</c:v>
                </c:pt>
                <c:pt idx="1951">
                  <c:v>19.63</c:v>
                </c:pt>
                <c:pt idx="1952">
                  <c:v>19.63</c:v>
                </c:pt>
                <c:pt idx="1953">
                  <c:v>19.63</c:v>
                </c:pt>
                <c:pt idx="1954">
                  <c:v>19.63</c:v>
                </c:pt>
                <c:pt idx="1955">
                  <c:v>19.64</c:v>
                </c:pt>
                <c:pt idx="1956">
                  <c:v>19.64</c:v>
                </c:pt>
                <c:pt idx="1957">
                  <c:v>19.64</c:v>
                </c:pt>
                <c:pt idx="1958">
                  <c:v>19.64</c:v>
                </c:pt>
                <c:pt idx="1959">
                  <c:v>19.64</c:v>
                </c:pt>
                <c:pt idx="1960">
                  <c:v>19.64</c:v>
                </c:pt>
                <c:pt idx="1961">
                  <c:v>19.649999999999999</c:v>
                </c:pt>
                <c:pt idx="1962">
                  <c:v>19.649999999999999</c:v>
                </c:pt>
                <c:pt idx="1963">
                  <c:v>19.649999999999999</c:v>
                </c:pt>
                <c:pt idx="1964">
                  <c:v>19.649999999999999</c:v>
                </c:pt>
                <c:pt idx="1965">
                  <c:v>19.649999999999999</c:v>
                </c:pt>
                <c:pt idx="1966">
                  <c:v>19.649999999999999</c:v>
                </c:pt>
                <c:pt idx="1967">
                  <c:v>19.649999999999999</c:v>
                </c:pt>
                <c:pt idx="1968">
                  <c:v>19.66</c:v>
                </c:pt>
                <c:pt idx="1969">
                  <c:v>19.66</c:v>
                </c:pt>
                <c:pt idx="1970">
                  <c:v>19.66</c:v>
                </c:pt>
                <c:pt idx="1971">
                  <c:v>19.66</c:v>
                </c:pt>
                <c:pt idx="1972">
                  <c:v>19.66</c:v>
                </c:pt>
                <c:pt idx="1973">
                  <c:v>19.670000000000002</c:v>
                </c:pt>
                <c:pt idx="1974">
                  <c:v>19.670000000000002</c:v>
                </c:pt>
                <c:pt idx="1975">
                  <c:v>19.670000000000002</c:v>
                </c:pt>
                <c:pt idx="1976">
                  <c:v>19.670000000000002</c:v>
                </c:pt>
                <c:pt idx="1977">
                  <c:v>19.68</c:v>
                </c:pt>
                <c:pt idx="1978">
                  <c:v>19.68</c:v>
                </c:pt>
                <c:pt idx="1979">
                  <c:v>19.68</c:v>
                </c:pt>
                <c:pt idx="1980">
                  <c:v>19.68</c:v>
                </c:pt>
                <c:pt idx="1981">
                  <c:v>19.68</c:v>
                </c:pt>
                <c:pt idx="1982">
                  <c:v>19.690000000000001</c:v>
                </c:pt>
                <c:pt idx="1983">
                  <c:v>19.690000000000001</c:v>
                </c:pt>
                <c:pt idx="1984">
                  <c:v>19.690000000000001</c:v>
                </c:pt>
                <c:pt idx="1985">
                  <c:v>19.690000000000001</c:v>
                </c:pt>
                <c:pt idx="1986">
                  <c:v>19.7</c:v>
                </c:pt>
                <c:pt idx="1987">
                  <c:v>19.7</c:v>
                </c:pt>
                <c:pt idx="1988">
                  <c:v>19.7</c:v>
                </c:pt>
                <c:pt idx="1989">
                  <c:v>19.71</c:v>
                </c:pt>
                <c:pt idx="1990">
                  <c:v>19.71</c:v>
                </c:pt>
                <c:pt idx="1991">
                  <c:v>19.71</c:v>
                </c:pt>
                <c:pt idx="1992">
                  <c:v>19.71</c:v>
                </c:pt>
                <c:pt idx="1993">
                  <c:v>19.71</c:v>
                </c:pt>
                <c:pt idx="1994">
                  <c:v>19.72</c:v>
                </c:pt>
                <c:pt idx="1995">
                  <c:v>19.72</c:v>
                </c:pt>
                <c:pt idx="1996">
                  <c:v>19.72</c:v>
                </c:pt>
                <c:pt idx="1997">
                  <c:v>19.72</c:v>
                </c:pt>
                <c:pt idx="1998">
                  <c:v>19.73</c:v>
                </c:pt>
                <c:pt idx="1999">
                  <c:v>19.73</c:v>
                </c:pt>
                <c:pt idx="2000">
                  <c:v>19.73</c:v>
                </c:pt>
                <c:pt idx="2001">
                  <c:v>19.73</c:v>
                </c:pt>
                <c:pt idx="2002">
                  <c:v>19.73</c:v>
                </c:pt>
                <c:pt idx="2003">
                  <c:v>19.73</c:v>
                </c:pt>
                <c:pt idx="2004">
                  <c:v>19.739999999999998</c:v>
                </c:pt>
                <c:pt idx="2005">
                  <c:v>19.739999999999998</c:v>
                </c:pt>
                <c:pt idx="2006">
                  <c:v>19.739999999999998</c:v>
                </c:pt>
                <c:pt idx="2007">
                  <c:v>19.739999999999998</c:v>
                </c:pt>
                <c:pt idx="2008">
                  <c:v>19.739999999999998</c:v>
                </c:pt>
                <c:pt idx="2009">
                  <c:v>19.75</c:v>
                </c:pt>
                <c:pt idx="2010">
                  <c:v>19.75</c:v>
                </c:pt>
                <c:pt idx="2011">
                  <c:v>19.75</c:v>
                </c:pt>
                <c:pt idx="2012">
                  <c:v>19.75</c:v>
                </c:pt>
                <c:pt idx="2013">
                  <c:v>19.75</c:v>
                </c:pt>
                <c:pt idx="2014">
                  <c:v>19.75</c:v>
                </c:pt>
                <c:pt idx="2015">
                  <c:v>19.760000000000002</c:v>
                </c:pt>
                <c:pt idx="2016">
                  <c:v>19.760000000000002</c:v>
                </c:pt>
                <c:pt idx="2017">
                  <c:v>19.760000000000002</c:v>
                </c:pt>
                <c:pt idx="2018">
                  <c:v>19.760000000000002</c:v>
                </c:pt>
                <c:pt idx="2019">
                  <c:v>19.760000000000002</c:v>
                </c:pt>
                <c:pt idx="2020">
                  <c:v>19.760000000000002</c:v>
                </c:pt>
                <c:pt idx="2021">
                  <c:v>19.760000000000002</c:v>
                </c:pt>
                <c:pt idx="2022">
                  <c:v>19.760000000000002</c:v>
                </c:pt>
                <c:pt idx="2023">
                  <c:v>19.77</c:v>
                </c:pt>
                <c:pt idx="2024">
                  <c:v>19.77</c:v>
                </c:pt>
                <c:pt idx="2025">
                  <c:v>19.77</c:v>
                </c:pt>
                <c:pt idx="2026">
                  <c:v>19.77</c:v>
                </c:pt>
                <c:pt idx="2027">
                  <c:v>19.77</c:v>
                </c:pt>
                <c:pt idx="2028">
                  <c:v>19.77</c:v>
                </c:pt>
                <c:pt idx="2029">
                  <c:v>19.78</c:v>
                </c:pt>
                <c:pt idx="2030">
                  <c:v>19.78</c:v>
                </c:pt>
                <c:pt idx="2031">
                  <c:v>19.78</c:v>
                </c:pt>
                <c:pt idx="2032">
                  <c:v>19.78</c:v>
                </c:pt>
                <c:pt idx="2033">
                  <c:v>19.78</c:v>
                </c:pt>
                <c:pt idx="2034">
                  <c:v>19.79</c:v>
                </c:pt>
                <c:pt idx="2035">
                  <c:v>19.79</c:v>
                </c:pt>
                <c:pt idx="2036">
                  <c:v>19.79</c:v>
                </c:pt>
                <c:pt idx="2037">
                  <c:v>19.79</c:v>
                </c:pt>
                <c:pt idx="2038">
                  <c:v>19.79</c:v>
                </c:pt>
                <c:pt idx="2039">
                  <c:v>19.8</c:v>
                </c:pt>
                <c:pt idx="2040">
                  <c:v>19.8</c:v>
                </c:pt>
                <c:pt idx="2041">
                  <c:v>19.8</c:v>
                </c:pt>
                <c:pt idx="2042">
                  <c:v>19.8</c:v>
                </c:pt>
                <c:pt idx="2043">
                  <c:v>19.8</c:v>
                </c:pt>
                <c:pt idx="2044">
                  <c:v>19.8</c:v>
                </c:pt>
                <c:pt idx="2045">
                  <c:v>19.809999999999999</c:v>
                </c:pt>
                <c:pt idx="2046">
                  <c:v>19.809999999999999</c:v>
                </c:pt>
                <c:pt idx="2047">
                  <c:v>19.809999999999999</c:v>
                </c:pt>
                <c:pt idx="2048">
                  <c:v>19.809999999999999</c:v>
                </c:pt>
                <c:pt idx="2049">
                  <c:v>19.809999999999999</c:v>
                </c:pt>
                <c:pt idx="2050">
                  <c:v>19.809999999999999</c:v>
                </c:pt>
                <c:pt idx="2051">
                  <c:v>19.809999999999999</c:v>
                </c:pt>
                <c:pt idx="2052">
                  <c:v>19.809999999999999</c:v>
                </c:pt>
                <c:pt idx="2053">
                  <c:v>19.82</c:v>
                </c:pt>
                <c:pt idx="2054">
                  <c:v>19.82</c:v>
                </c:pt>
                <c:pt idx="2055">
                  <c:v>19.82</c:v>
                </c:pt>
                <c:pt idx="2056">
                  <c:v>19.82</c:v>
                </c:pt>
                <c:pt idx="2057">
                  <c:v>19.82</c:v>
                </c:pt>
                <c:pt idx="2058">
                  <c:v>19.82</c:v>
                </c:pt>
                <c:pt idx="2059">
                  <c:v>19.82</c:v>
                </c:pt>
                <c:pt idx="2060">
                  <c:v>19.82</c:v>
                </c:pt>
                <c:pt idx="2061">
                  <c:v>19.82</c:v>
                </c:pt>
                <c:pt idx="2062">
                  <c:v>19.82</c:v>
                </c:pt>
                <c:pt idx="2063">
                  <c:v>19.829999999999998</c:v>
                </c:pt>
                <c:pt idx="2064">
                  <c:v>19.829999999999998</c:v>
                </c:pt>
                <c:pt idx="2065">
                  <c:v>19.829999999999998</c:v>
                </c:pt>
                <c:pt idx="2066">
                  <c:v>19.829999999999998</c:v>
                </c:pt>
                <c:pt idx="2067">
                  <c:v>19.829999999999998</c:v>
                </c:pt>
                <c:pt idx="2068">
                  <c:v>19.829999999999998</c:v>
                </c:pt>
                <c:pt idx="2069">
                  <c:v>19.829999999999998</c:v>
                </c:pt>
                <c:pt idx="2070">
                  <c:v>19.829999999999998</c:v>
                </c:pt>
                <c:pt idx="2071">
                  <c:v>19.829999999999998</c:v>
                </c:pt>
                <c:pt idx="2072">
                  <c:v>19.829999999999998</c:v>
                </c:pt>
                <c:pt idx="2073">
                  <c:v>19.829999999999998</c:v>
                </c:pt>
                <c:pt idx="2074">
                  <c:v>19.829999999999998</c:v>
                </c:pt>
                <c:pt idx="2075">
                  <c:v>19.829999999999998</c:v>
                </c:pt>
                <c:pt idx="2076">
                  <c:v>19.829999999999998</c:v>
                </c:pt>
                <c:pt idx="2077">
                  <c:v>19.829999999999998</c:v>
                </c:pt>
                <c:pt idx="2078">
                  <c:v>19.829999999999998</c:v>
                </c:pt>
                <c:pt idx="2079">
                  <c:v>19.829999999999998</c:v>
                </c:pt>
                <c:pt idx="2080">
                  <c:v>19.829999999999998</c:v>
                </c:pt>
                <c:pt idx="2081">
                  <c:v>19.829999999999998</c:v>
                </c:pt>
                <c:pt idx="2082">
                  <c:v>19.829999999999998</c:v>
                </c:pt>
                <c:pt idx="2083">
                  <c:v>19.829999999999998</c:v>
                </c:pt>
                <c:pt idx="2084">
                  <c:v>19.84</c:v>
                </c:pt>
                <c:pt idx="2085">
                  <c:v>19.829999999999998</c:v>
                </c:pt>
                <c:pt idx="2086">
                  <c:v>19.84</c:v>
                </c:pt>
                <c:pt idx="2087">
                  <c:v>19.84</c:v>
                </c:pt>
                <c:pt idx="2088">
                  <c:v>19.829999999999998</c:v>
                </c:pt>
                <c:pt idx="2089">
                  <c:v>19.84</c:v>
                </c:pt>
                <c:pt idx="2090">
                  <c:v>19.84</c:v>
                </c:pt>
                <c:pt idx="2091">
                  <c:v>19.84</c:v>
                </c:pt>
                <c:pt idx="2092">
                  <c:v>19.84</c:v>
                </c:pt>
                <c:pt idx="2093">
                  <c:v>19.84</c:v>
                </c:pt>
                <c:pt idx="2094">
                  <c:v>19.84</c:v>
                </c:pt>
                <c:pt idx="2095">
                  <c:v>19.84</c:v>
                </c:pt>
                <c:pt idx="2096">
                  <c:v>19.84</c:v>
                </c:pt>
                <c:pt idx="2097">
                  <c:v>19.84</c:v>
                </c:pt>
                <c:pt idx="2098">
                  <c:v>19.84</c:v>
                </c:pt>
                <c:pt idx="2099">
                  <c:v>19.84</c:v>
                </c:pt>
                <c:pt idx="2100">
                  <c:v>19.84</c:v>
                </c:pt>
                <c:pt idx="2101">
                  <c:v>19.84</c:v>
                </c:pt>
                <c:pt idx="2102">
                  <c:v>19.84</c:v>
                </c:pt>
                <c:pt idx="2103">
                  <c:v>19.84</c:v>
                </c:pt>
                <c:pt idx="2104">
                  <c:v>19.84</c:v>
                </c:pt>
                <c:pt idx="2105">
                  <c:v>19.84</c:v>
                </c:pt>
                <c:pt idx="2106">
                  <c:v>19.84</c:v>
                </c:pt>
                <c:pt idx="2107">
                  <c:v>19.84</c:v>
                </c:pt>
                <c:pt idx="2108">
                  <c:v>19.84</c:v>
                </c:pt>
                <c:pt idx="2109">
                  <c:v>19.84</c:v>
                </c:pt>
                <c:pt idx="2110">
                  <c:v>19.84</c:v>
                </c:pt>
                <c:pt idx="2111">
                  <c:v>19.84</c:v>
                </c:pt>
                <c:pt idx="2112">
                  <c:v>19.84</c:v>
                </c:pt>
                <c:pt idx="2113">
                  <c:v>19.84</c:v>
                </c:pt>
                <c:pt idx="2114">
                  <c:v>19.850000000000001</c:v>
                </c:pt>
                <c:pt idx="2115">
                  <c:v>19.850000000000001</c:v>
                </c:pt>
                <c:pt idx="2116">
                  <c:v>19.850000000000001</c:v>
                </c:pt>
                <c:pt idx="2117">
                  <c:v>19.850000000000001</c:v>
                </c:pt>
                <c:pt idx="2118">
                  <c:v>19.850000000000001</c:v>
                </c:pt>
                <c:pt idx="2119">
                  <c:v>19.850000000000001</c:v>
                </c:pt>
                <c:pt idx="2120">
                  <c:v>19.850000000000001</c:v>
                </c:pt>
                <c:pt idx="2121">
                  <c:v>19.850000000000001</c:v>
                </c:pt>
                <c:pt idx="2122">
                  <c:v>19.850000000000001</c:v>
                </c:pt>
                <c:pt idx="2123">
                  <c:v>19.850000000000001</c:v>
                </c:pt>
                <c:pt idx="2124">
                  <c:v>19.850000000000001</c:v>
                </c:pt>
                <c:pt idx="2125">
                  <c:v>19.850000000000001</c:v>
                </c:pt>
                <c:pt idx="2126">
                  <c:v>19.850000000000001</c:v>
                </c:pt>
                <c:pt idx="2127">
                  <c:v>19.850000000000001</c:v>
                </c:pt>
                <c:pt idx="2128">
                  <c:v>19.86</c:v>
                </c:pt>
                <c:pt idx="2129">
                  <c:v>19.86</c:v>
                </c:pt>
                <c:pt idx="2130">
                  <c:v>19.86</c:v>
                </c:pt>
                <c:pt idx="2131">
                  <c:v>19.86</c:v>
                </c:pt>
                <c:pt idx="2132">
                  <c:v>19.86</c:v>
                </c:pt>
                <c:pt idx="2133">
                  <c:v>19.86</c:v>
                </c:pt>
                <c:pt idx="2134">
                  <c:v>19.86</c:v>
                </c:pt>
                <c:pt idx="2135">
                  <c:v>19.86</c:v>
                </c:pt>
                <c:pt idx="2136">
                  <c:v>19.86</c:v>
                </c:pt>
                <c:pt idx="2137">
                  <c:v>19.86</c:v>
                </c:pt>
                <c:pt idx="2138">
                  <c:v>19.86</c:v>
                </c:pt>
                <c:pt idx="2139">
                  <c:v>19.86</c:v>
                </c:pt>
                <c:pt idx="2140">
                  <c:v>19.86</c:v>
                </c:pt>
                <c:pt idx="2141">
                  <c:v>19.86</c:v>
                </c:pt>
                <c:pt idx="2142">
                  <c:v>19.86</c:v>
                </c:pt>
                <c:pt idx="2143">
                  <c:v>19.86</c:v>
                </c:pt>
                <c:pt idx="2144">
                  <c:v>19.86</c:v>
                </c:pt>
                <c:pt idx="2145">
                  <c:v>19.86</c:v>
                </c:pt>
                <c:pt idx="2146">
                  <c:v>19.86</c:v>
                </c:pt>
                <c:pt idx="2147">
                  <c:v>19.86</c:v>
                </c:pt>
                <c:pt idx="2148">
                  <c:v>19.86</c:v>
                </c:pt>
                <c:pt idx="2149">
                  <c:v>19.86</c:v>
                </c:pt>
                <c:pt idx="2150">
                  <c:v>19.86</c:v>
                </c:pt>
                <c:pt idx="2151">
                  <c:v>19.86</c:v>
                </c:pt>
                <c:pt idx="2152">
                  <c:v>19.86</c:v>
                </c:pt>
                <c:pt idx="2153">
                  <c:v>19.86</c:v>
                </c:pt>
                <c:pt idx="2154">
                  <c:v>19.87</c:v>
                </c:pt>
                <c:pt idx="2155">
                  <c:v>19.87</c:v>
                </c:pt>
                <c:pt idx="2156">
                  <c:v>19.87</c:v>
                </c:pt>
                <c:pt idx="2157">
                  <c:v>19.87</c:v>
                </c:pt>
                <c:pt idx="2158">
                  <c:v>19.87</c:v>
                </c:pt>
                <c:pt idx="2159">
                  <c:v>19.87</c:v>
                </c:pt>
                <c:pt idx="2160">
                  <c:v>19.87</c:v>
                </c:pt>
                <c:pt idx="2161">
                  <c:v>19.87</c:v>
                </c:pt>
                <c:pt idx="2162">
                  <c:v>19.87</c:v>
                </c:pt>
                <c:pt idx="2163">
                  <c:v>19.87</c:v>
                </c:pt>
                <c:pt idx="2164">
                  <c:v>19.87</c:v>
                </c:pt>
                <c:pt idx="2165">
                  <c:v>19.87</c:v>
                </c:pt>
                <c:pt idx="2166">
                  <c:v>19.87</c:v>
                </c:pt>
                <c:pt idx="2167">
                  <c:v>19.87</c:v>
                </c:pt>
                <c:pt idx="2168">
                  <c:v>19.87</c:v>
                </c:pt>
                <c:pt idx="2169">
                  <c:v>19.87</c:v>
                </c:pt>
                <c:pt idx="2170">
                  <c:v>19.87</c:v>
                </c:pt>
                <c:pt idx="2171">
                  <c:v>19.86</c:v>
                </c:pt>
                <c:pt idx="2172">
                  <c:v>19.86</c:v>
                </c:pt>
                <c:pt idx="2173">
                  <c:v>19.86</c:v>
                </c:pt>
                <c:pt idx="2174">
                  <c:v>19.86</c:v>
                </c:pt>
                <c:pt idx="2175">
                  <c:v>19.86</c:v>
                </c:pt>
                <c:pt idx="2176">
                  <c:v>19.86</c:v>
                </c:pt>
                <c:pt idx="2177">
                  <c:v>19.86</c:v>
                </c:pt>
                <c:pt idx="2178">
                  <c:v>19.86</c:v>
                </c:pt>
                <c:pt idx="2179">
                  <c:v>19.86</c:v>
                </c:pt>
                <c:pt idx="2180">
                  <c:v>19.86</c:v>
                </c:pt>
                <c:pt idx="2181">
                  <c:v>19.86</c:v>
                </c:pt>
                <c:pt idx="2182">
                  <c:v>19.86</c:v>
                </c:pt>
                <c:pt idx="2183">
                  <c:v>19.86</c:v>
                </c:pt>
                <c:pt idx="2184">
                  <c:v>19.86</c:v>
                </c:pt>
                <c:pt idx="2185">
                  <c:v>19.86</c:v>
                </c:pt>
                <c:pt idx="2186">
                  <c:v>19.86</c:v>
                </c:pt>
                <c:pt idx="2187">
                  <c:v>19.86</c:v>
                </c:pt>
                <c:pt idx="2188">
                  <c:v>19.86</c:v>
                </c:pt>
                <c:pt idx="2189">
                  <c:v>19.86</c:v>
                </c:pt>
                <c:pt idx="2190">
                  <c:v>19.86</c:v>
                </c:pt>
                <c:pt idx="2191">
                  <c:v>19.86</c:v>
                </c:pt>
                <c:pt idx="2192">
                  <c:v>19.850000000000001</c:v>
                </c:pt>
                <c:pt idx="2193">
                  <c:v>19.850000000000001</c:v>
                </c:pt>
                <c:pt idx="2194">
                  <c:v>19.850000000000001</c:v>
                </c:pt>
                <c:pt idx="2195">
                  <c:v>19.850000000000001</c:v>
                </c:pt>
                <c:pt idx="2196">
                  <c:v>19.850000000000001</c:v>
                </c:pt>
                <c:pt idx="2197">
                  <c:v>19.850000000000001</c:v>
                </c:pt>
                <c:pt idx="2198">
                  <c:v>19.850000000000001</c:v>
                </c:pt>
                <c:pt idx="2199">
                  <c:v>19.850000000000001</c:v>
                </c:pt>
                <c:pt idx="2200">
                  <c:v>19.850000000000001</c:v>
                </c:pt>
                <c:pt idx="2201">
                  <c:v>19.850000000000001</c:v>
                </c:pt>
                <c:pt idx="2202">
                  <c:v>19.850000000000001</c:v>
                </c:pt>
                <c:pt idx="2203">
                  <c:v>19.850000000000001</c:v>
                </c:pt>
                <c:pt idx="2204">
                  <c:v>19.850000000000001</c:v>
                </c:pt>
                <c:pt idx="2205">
                  <c:v>19.850000000000001</c:v>
                </c:pt>
                <c:pt idx="2206">
                  <c:v>19.850000000000001</c:v>
                </c:pt>
                <c:pt idx="2207">
                  <c:v>19.850000000000001</c:v>
                </c:pt>
                <c:pt idx="2208">
                  <c:v>19.850000000000001</c:v>
                </c:pt>
                <c:pt idx="2209">
                  <c:v>19.850000000000001</c:v>
                </c:pt>
                <c:pt idx="2210">
                  <c:v>19.850000000000001</c:v>
                </c:pt>
                <c:pt idx="2211">
                  <c:v>19.850000000000001</c:v>
                </c:pt>
                <c:pt idx="2212">
                  <c:v>19.850000000000001</c:v>
                </c:pt>
                <c:pt idx="2213">
                  <c:v>19.850000000000001</c:v>
                </c:pt>
                <c:pt idx="2214">
                  <c:v>19.850000000000001</c:v>
                </c:pt>
                <c:pt idx="2215">
                  <c:v>19.850000000000001</c:v>
                </c:pt>
                <c:pt idx="2216">
                  <c:v>19.850000000000001</c:v>
                </c:pt>
                <c:pt idx="2217">
                  <c:v>19.850000000000001</c:v>
                </c:pt>
                <c:pt idx="2218">
                  <c:v>19.850000000000001</c:v>
                </c:pt>
                <c:pt idx="2219">
                  <c:v>19.850000000000001</c:v>
                </c:pt>
                <c:pt idx="2220">
                  <c:v>19.850000000000001</c:v>
                </c:pt>
                <c:pt idx="2221">
                  <c:v>19.86</c:v>
                </c:pt>
                <c:pt idx="2222">
                  <c:v>19.850000000000001</c:v>
                </c:pt>
                <c:pt idx="2223">
                  <c:v>19.86</c:v>
                </c:pt>
                <c:pt idx="2224">
                  <c:v>19.86</c:v>
                </c:pt>
                <c:pt idx="2225">
                  <c:v>19.86</c:v>
                </c:pt>
                <c:pt idx="2226">
                  <c:v>19.86</c:v>
                </c:pt>
                <c:pt idx="2227">
                  <c:v>19.86</c:v>
                </c:pt>
                <c:pt idx="2228">
                  <c:v>19.86</c:v>
                </c:pt>
                <c:pt idx="2229">
                  <c:v>19.86</c:v>
                </c:pt>
                <c:pt idx="2230">
                  <c:v>19.86</c:v>
                </c:pt>
                <c:pt idx="2231">
                  <c:v>19.86</c:v>
                </c:pt>
                <c:pt idx="2232">
                  <c:v>19.86</c:v>
                </c:pt>
                <c:pt idx="2233">
                  <c:v>19.87</c:v>
                </c:pt>
                <c:pt idx="2234">
                  <c:v>19.87</c:v>
                </c:pt>
                <c:pt idx="2235">
                  <c:v>19.87</c:v>
                </c:pt>
                <c:pt idx="2236">
                  <c:v>19.87</c:v>
                </c:pt>
                <c:pt idx="2237">
                  <c:v>19.87</c:v>
                </c:pt>
                <c:pt idx="2238">
                  <c:v>19.87</c:v>
                </c:pt>
                <c:pt idx="2239">
                  <c:v>19.87</c:v>
                </c:pt>
                <c:pt idx="2240">
                  <c:v>19.87</c:v>
                </c:pt>
                <c:pt idx="2241">
                  <c:v>19.87</c:v>
                </c:pt>
                <c:pt idx="2242">
                  <c:v>19.87</c:v>
                </c:pt>
                <c:pt idx="2243">
                  <c:v>19.87</c:v>
                </c:pt>
                <c:pt idx="2244">
                  <c:v>19.87</c:v>
                </c:pt>
                <c:pt idx="2245">
                  <c:v>19.87</c:v>
                </c:pt>
                <c:pt idx="2246">
                  <c:v>19.88</c:v>
                </c:pt>
                <c:pt idx="2247">
                  <c:v>19.88</c:v>
                </c:pt>
                <c:pt idx="2248">
                  <c:v>19.88</c:v>
                </c:pt>
                <c:pt idx="2249">
                  <c:v>19.88</c:v>
                </c:pt>
                <c:pt idx="2250">
                  <c:v>19.88</c:v>
                </c:pt>
                <c:pt idx="2251">
                  <c:v>19.88</c:v>
                </c:pt>
                <c:pt idx="2252">
                  <c:v>19.88</c:v>
                </c:pt>
                <c:pt idx="2253">
                  <c:v>19.88</c:v>
                </c:pt>
                <c:pt idx="2254">
                  <c:v>19.88</c:v>
                </c:pt>
                <c:pt idx="2255">
                  <c:v>19.88</c:v>
                </c:pt>
                <c:pt idx="2256">
                  <c:v>19.89</c:v>
                </c:pt>
                <c:pt idx="2257">
                  <c:v>19.89</c:v>
                </c:pt>
                <c:pt idx="2258">
                  <c:v>19.89</c:v>
                </c:pt>
                <c:pt idx="2259">
                  <c:v>19.89</c:v>
                </c:pt>
                <c:pt idx="2260">
                  <c:v>19.89</c:v>
                </c:pt>
                <c:pt idx="2261">
                  <c:v>19.89</c:v>
                </c:pt>
                <c:pt idx="2262">
                  <c:v>19.89</c:v>
                </c:pt>
                <c:pt idx="2263">
                  <c:v>19.89</c:v>
                </c:pt>
                <c:pt idx="2264">
                  <c:v>19.89</c:v>
                </c:pt>
                <c:pt idx="2265">
                  <c:v>19.89</c:v>
                </c:pt>
                <c:pt idx="2266">
                  <c:v>19.89</c:v>
                </c:pt>
                <c:pt idx="2267">
                  <c:v>19.89</c:v>
                </c:pt>
                <c:pt idx="2268">
                  <c:v>19.89</c:v>
                </c:pt>
                <c:pt idx="2269">
                  <c:v>19.89</c:v>
                </c:pt>
                <c:pt idx="2270">
                  <c:v>19.89</c:v>
                </c:pt>
                <c:pt idx="2271">
                  <c:v>19.89</c:v>
                </c:pt>
                <c:pt idx="2272">
                  <c:v>19.89</c:v>
                </c:pt>
                <c:pt idx="2273">
                  <c:v>19.89</c:v>
                </c:pt>
                <c:pt idx="2274">
                  <c:v>19.89</c:v>
                </c:pt>
                <c:pt idx="2275">
                  <c:v>19.899999999999999</c:v>
                </c:pt>
                <c:pt idx="2276">
                  <c:v>19.899999999999999</c:v>
                </c:pt>
                <c:pt idx="2277">
                  <c:v>19.899999999999999</c:v>
                </c:pt>
                <c:pt idx="2278">
                  <c:v>19.899999999999999</c:v>
                </c:pt>
                <c:pt idx="2279">
                  <c:v>19.899999999999999</c:v>
                </c:pt>
                <c:pt idx="2280">
                  <c:v>19.899999999999999</c:v>
                </c:pt>
                <c:pt idx="2281">
                  <c:v>19.899999999999999</c:v>
                </c:pt>
                <c:pt idx="2282">
                  <c:v>19.899999999999999</c:v>
                </c:pt>
                <c:pt idx="2283">
                  <c:v>19.899999999999999</c:v>
                </c:pt>
                <c:pt idx="2284">
                  <c:v>19.899999999999999</c:v>
                </c:pt>
                <c:pt idx="2285">
                  <c:v>19.899999999999999</c:v>
                </c:pt>
                <c:pt idx="2286">
                  <c:v>19.899999999999999</c:v>
                </c:pt>
                <c:pt idx="2287">
                  <c:v>19.899999999999999</c:v>
                </c:pt>
                <c:pt idx="2288">
                  <c:v>19.899999999999999</c:v>
                </c:pt>
                <c:pt idx="2289">
                  <c:v>19.91</c:v>
                </c:pt>
                <c:pt idx="2290">
                  <c:v>19.91</c:v>
                </c:pt>
                <c:pt idx="2291">
                  <c:v>19.91</c:v>
                </c:pt>
                <c:pt idx="2292">
                  <c:v>19.91</c:v>
                </c:pt>
                <c:pt idx="2293">
                  <c:v>19.91</c:v>
                </c:pt>
                <c:pt idx="2294">
                  <c:v>19.91</c:v>
                </c:pt>
                <c:pt idx="2295">
                  <c:v>19.91</c:v>
                </c:pt>
                <c:pt idx="2296">
                  <c:v>19.91</c:v>
                </c:pt>
                <c:pt idx="2297">
                  <c:v>19.91</c:v>
                </c:pt>
                <c:pt idx="2298">
                  <c:v>19.91</c:v>
                </c:pt>
                <c:pt idx="2299">
                  <c:v>19.91</c:v>
                </c:pt>
                <c:pt idx="2300">
                  <c:v>19.91</c:v>
                </c:pt>
                <c:pt idx="2301">
                  <c:v>19.91</c:v>
                </c:pt>
                <c:pt idx="2302">
                  <c:v>19.91</c:v>
                </c:pt>
                <c:pt idx="2303">
                  <c:v>19.91</c:v>
                </c:pt>
                <c:pt idx="2304">
                  <c:v>19.91</c:v>
                </c:pt>
                <c:pt idx="2305">
                  <c:v>19.91</c:v>
                </c:pt>
                <c:pt idx="2306">
                  <c:v>19.91</c:v>
                </c:pt>
                <c:pt idx="2307">
                  <c:v>19.91</c:v>
                </c:pt>
                <c:pt idx="2308">
                  <c:v>19.91</c:v>
                </c:pt>
                <c:pt idx="2309">
                  <c:v>19.91</c:v>
                </c:pt>
                <c:pt idx="2310">
                  <c:v>19.91</c:v>
                </c:pt>
                <c:pt idx="2311">
                  <c:v>19.91</c:v>
                </c:pt>
                <c:pt idx="2312">
                  <c:v>19.91</c:v>
                </c:pt>
                <c:pt idx="2313">
                  <c:v>19.91</c:v>
                </c:pt>
                <c:pt idx="2314">
                  <c:v>19.91</c:v>
                </c:pt>
                <c:pt idx="2315">
                  <c:v>19.91</c:v>
                </c:pt>
                <c:pt idx="2316">
                  <c:v>19.91</c:v>
                </c:pt>
                <c:pt idx="2317">
                  <c:v>19.91</c:v>
                </c:pt>
                <c:pt idx="2318">
                  <c:v>19.91</c:v>
                </c:pt>
                <c:pt idx="2319">
                  <c:v>19.920000000000002</c:v>
                </c:pt>
                <c:pt idx="2320">
                  <c:v>19.920000000000002</c:v>
                </c:pt>
                <c:pt idx="2321">
                  <c:v>19.920000000000002</c:v>
                </c:pt>
                <c:pt idx="2322">
                  <c:v>19.920000000000002</c:v>
                </c:pt>
                <c:pt idx="2323">
                  <c:v>19.920000000000002</c:v>
                </c:pt>
                <c:pt idx="2324">
                  <c:v>19.920000000000002</c:v>
                </c:pt>
                <c:pt idx="2325">
                  <c:v>19.920000000000002</c:v>
                </c:pt>
                <c:pt idx="2326">
                  <c:v>19.920000000000002</c:v>
                </c:pt>
                <c:pt idx="2327">
                  <c:v>19.920000000000002</c:v>
                </c:pt>
                <c:pt idx="2328">
                  <c:v>19.920000000000002</c:v>
                </c:pt>
                <c:pt idx="2329">
                  <c:v>19.920000000000002</c:v>
                </c:pt>
                <c:pt idx="2330">
                  <c:v>19.920000000000002</c:v>
                </c:pt>
                <c:pt idx="2331">
                  <c:v>19.920000000000002</c:v>
                </c:pt>
                <c:pt idx="2332">
                  <c:v>19.920000000000002</c:v>
                </c:pt>
                <c:pt idx="2333">
                  <c:v>19.920000000000002</c:v>
                </c:pt>
                <c:pt idx="2334">
                  <c:v>19.920000000000002</c:v>
                </c:pt>
                <c:pt idx="2335">
                  <c:v>19.920000000000002</c:v>
                </c:pt>
                <c:pt idx="2336">
                  <c:v>19.920000000000002</c:v>
                </c:pt>
                <c:pt idx="2337">
                  <c:v>19.920000000000002</c:v>
                </c:pt>
                <c:pt idx="2338">
                  <c:v>19.920000000000002</c:v>
                </c:pt>
                <c:pt idx="2339">
                  <c:v>19.920000000000002</c:v>
                </c:pt>
                <c:pt idx="2340">
                  <c:v>19.920000000000002</c:v>
                </c:pt>
                <c:pt idx="2341">
                  <c:v>19.920000000000002</c:v>
                </c:pt>
                <c:pt idx="2342">
                  <c:v>19.920000000000002</c:v>
                </c:pt>
                <c:pt idx="2343">
                  <c:v>19.920000000000002</c:v>
                </c:pt>
                <c:pt idx="2344">
                  <c:v>19.920000000000002</c:v>
                </c:pt>
                <c:pt idx="2345">
                  <c:v>19.93</c:v>
                </c:pt>
                <c:pt idx="2346">
                  <c:v>19.93</c:v>
                </c:pt>
                <c:pt idx="2347">
                  <c:v>19.93</c:v>
                </c:pt>
                <c:pt idx="2348">
                  <c:v>19.93</c:v>
                </c:pt>
                <c:pt idx="2349">
                  <c:v>19.93</c:v>
                </c:pt>
                <c:pt idx="2350">
                  <c:v>19.93</c:v>
                </c:pt>
                <c:pt idx="2351">
                  <c:v>19.93</c:v>
                </c:pt>
                <c:pt idx="2352">
                  <c:v>19.93</c:v>
                </c:pt>
                <c:pt idx="2353">
                  <c:v>19.93</c:v>
                </c:pt>
                <c:pt idx="2354">
                  <c:v>19.93</c:v>
                </c:pt>
                <c:pt idx="2355">
                  <c:v>19.93</c:v>
                </c:pt>
                <c:pt idx="2356">
                  <c:v>19.93</c:v>
                </c:pt>
                <c:pt idx="2357">
                  <c:v>19.93</c:v>
                </c:pt>
                <c:pt idx="2358">
                  <c:v>19.93</c:v>
                </c:pt>
                <c:pt idx="2359">
                  <c:v>19.93</c:v>
                </c:pt>
                <c:pt idx="2360">
                  <c:v>19.93</c:v>
                </c:pt>
                <c:pt idx="2361">
                  <c:v>19.93</c:v>
                </c:pt>
                <c:pt idx="2362">
                  <c:v>19.93</c:v>
                </c:pt>
                <c:pt idx="2363">
                  <c:v>19.93</c:v>
                </c:pt>
                <c:pt idx="2364">
                  <c:v>19.93</c:v>
                </c:pt>
                <c:pt idx="2365">
                  <c:v>19.93</c:v>
                </c:pt>
                <c:pt idx="2366">
                  <c:v>19.93</c:v>
                </c:pt>
                <c:pt idx="2367">
                  <c:v>19.93</c:v>
                </c:pt>
                <c:pt idx="2368">
                  <c:v>19.93</c:v>
                </c:pt>
                <c:pt idx="2369">
                  <c:v>19.93</c:v>
                </c:pt>
                <c:pt idx="2370">
                  <c:v>19.93</c:v>
                </c:pt>
                <c:pt idx="2371">
                  <c:v>19.93</c:v>
                </c:pt>
                <c:pt idx="2372">
                  <c:v>19.920000000000002</c:v>
                </c:pt>
                <c:pt idx="2373">
                  <c:v>19.920000000000002</c:v>
                </c:pt>
                <c:pt idx="2374">
                  <c:v>19.920000000000002</c:v>
                </c:pt>
                <c:pt idx="2375">
                  <c:v>19.920000000000002</c:v>
                </c:pt>
                <c:pt idx="2376">
                  <c:v>19.920000000000002</c:v>
                </c:pt>
                <c:pt idx="2377">
                  <c:v>19.920000000000002</c:v>
                </c:pt>
                <c:pt idx="2378">
                  <c:v>19.920000000000002</c:v>
                </c:pt>
                <c:pt idx="2379">
                  <c:v>19.920000000000002</c:v>
                </c:pt>
                <c:pt idx="2380">
                  <c:v>19.920000000000002</c:v>
                </c:pt>
                <c:pt idx="2381">
                  <c:v>19.920000000000002</c:v>
                </c:pt>
                <c:pt idx="2382">
                  <c:v>19.920000000000002</c:v>
                </c:pt>
                <c:pt idx="2383">
                  <c:v>19.920000000000002</c:v>
                </c:pt>
                <c:pt idx="2384">
                  <c:v>19.920000000000002</c:v>
                </c:pt>
                <c:pt idx="2385">
                  <c:v>19.920000000000002</c:v>
                </c:pt>
                <c:pt idx="2386">
                  <c:v>19.920000000000002</c:v>
                </c:pt>
                <c:pt idx="2387">
                  <c:v>19.920000000000002</c:v>
                </c:pt>
                <c:pt idx="2388">
                  <c:v>19.920000000000002</c:v>
                </c:pt>
                <c:pt idx="2389">
                  <c:v>19.920000000000002</c:v>
                </c:pt>
                <c:pt idx="2390">
                  <c:v>19.920000000000002</c:v>
                </c:pt>
                <c:pt idx="2391">
                  <c:v>19.920000000000002</c:v>
                </c:pt>
                <c:pt idx="2392">
                  <c:v>19.93</c:v>
                </c:pt>
                <c:pt idx="2393">
                  <c:v>19.93</c:v>
                </c:pt>
                <c:pt idx="2394">
                  <c:v>19.93</c:v>
                </c:pt>
                <c:pt idx="2395">
                  <c:v>19.93</c:v>
                </c:pt>
                <c:pt idx="2396">
                  <c:v>19.93</c:v>
                </c:pt>
                <c:pt idx="2397">
                  <c:v>19.93</c:v>
                </c:pt>
                <c:pt idx="2398">
                  <c:v>19.93</c:v>
                </c:pt>
                <c:pt idx="2399">
                  <c:v>19.93</c:v>
                </c:pt>
                <c:pt idx="2400">
                  <c:v>19.93</c:v>
                </c:pt>
                <c:pt idx="2401">
                  <c:v>19.93</c:v>
                </c:pt>
                <c:pt idx="2402">
                  <c:v>19.940000000000001</c:v>
                </c:pt>
                <c:pt idx="2403">
                  <c:v>19.940000000000001</c:v>
                </c:pt>
                <c:pt idx="2404">
                  <c:v>19.940000000000001</c:v>
                </c:pt>
                <c:pt idx="2405">
                  <c:v>19.940000000000001</c:v>
                </c:pt>
                <c:pt idx="2406">
                  <c:v>19.940000000000001</c:v>
                </c:pt>
                <c:pt idx="2407">
                  <c:v>19.940000000000001</c:v>
                </c:pt>
                <c:pt idx="2408">
                  <c:v>19.940000000000001</c:v>
                </c:pt>
                <c:pt idx="2409">
                  <c:v>19.940000000000001</c:v>
                </c:pt>
                <c:pt idx="2410">
                  <c:v>19.940000000000001</c:v>
                </c:pt>
                <c:pt idx="2411">
                  <c:v>19.940000000000001</c:v>
                </c:pt>
                <c:pt idx="2412">
                  <c:v>19.940000000000001</c:v>
                </c:pt>
                <c:pt idx="2413">
                  <c:v>19.940000000000001</c:v>
                </c:pt>
                <c:pt idx="2414">
                  <c:v>19.940000000000001</c:v>
                </c:pt>
                <c:pt idx="2415">
                  <c:v>19.940000000000001</c:v>
                </c:pt>
                <c:pt idx="2416">
                  <c:v>19.940000000000001</c:v>
                </c:pt>
                <c:pt idx="2417">
                  <c:v>19.940000000000001</c:v>
                </c:pt>
                <c:pt idx="2418">
                  <c:v>19.940000000000001</c:v>
                </c:pt>
                <c:pt idx="2419">
                  <c:v>19.940000000000001</c:v>
                </c:pt>
                <c:pt idx="2420">
                  <c:v>19.940000000000001</c:v>
                </c:pt>
                <c:pt idx="2421">
                  <c:v>19.940000000000001</c:v>
                </c:pt>
                <c:pt idx="2422">
                  <c:v>19.940000000000001</c:v>
                </c:pt>
                <c:pt idx="2423">
                  <c:v>19.940000000000001</c:v>
                </c:pt>
                <c:pt idx="2424">
                  <c:v>19.940000000000001</c:v>
                </c:pt>
                <c:pt idx="2425">
                  <c:v>19.940000000000001</c:v>
                </c:pt>
                <c:pt idx="2426">
                  <c:v>19.93</c:v>
                </c:pt>
                <c:pt idx="2427">
                  <c:v>19.93</c:v>
                </c:pt>
                <c:pt idx="2428">
                  <c:v>19.93</c:v>
                </c:pt>
                <c:pt idx="2429">
                  <c:v>19.93</c:v>
                </c:pt>
                <c:pt idx="2430">
                  <c:v>19.93</c:v>
                </c:pt>
                <c:pt idx="2431">
                  <c:v>19.93</c:v>
                </c:pt>
                <c:pt idx="2432">
                  <c:v>19.93</c:v>
                </c:pt>
                <c:pt idx="2433">
                  <c:v>19.93</c:v>
                </c:pt>
                <c:pt idx="2434">
                  <c:v>19.93</c:v>
                </c:pt>
                <c:pt idx="2435">
                  <c:v>19.93</c:v>
                </c:pt>
                <c:pt idx="2436">
                  <c:v>19.93</c:v>
                </c:pt>
                <c:pt idx="2437">
                  <c:v>19.93</c:v>
                </c:pt>
                <c:pt idx="2438">
                  <c:v>19.93</c:v>
                </c:pt>
                <c:pt idx="2439">
                  <c:v>19.93</c:v>
                </c:pt>
                <c:pt idx="2440">
                  <c:v>19.93</c:v>
                </c:pt>
                <c:pt idx="2441">
                  <c:v>19.93</c:v>
                </c:pt>
                <c:pt idx="2442">
                  <c:v>19.93</c:v>
                </c:pt>
                <c:pt idx="2443">
                  <c:v>19.93</c:v>
                </c:pt>
                <c:pt idx="2444">
                  <c:v>19.93</c:v>
                </c:pt>
                <c:pt idx="2445">
                  <c:v>19.93</c:v>
                </c:pt>
                <c:pt idx="2446">
                  <c:v>19.93</c:v>
                </c:pt>
                <c:pt idx="2447">
                  <c:v>19.93</c:v>
                </c:pt>
                <c:pt idx="2448">
                  <c:v>19.920000000000002</c:v>
                </c:pt>
                <c:pt idx="2449">
                  <c:v>19.920000000000002</c:v>
                </c:pt>
                <c:pt idx="2450">
                  <c:v>19.920000000000002</c:v>
                </c:pt>
                <c:pt idx="2451">
                  <c:v>19.920000000000002</c:v>
                </c:pt>
                <c:pt idx="2452">
                  <c:v>19.920000000000002</c:v>
                </c:pt>
                <c:pt idx="2453">
                  <c:v>19.920000000000002</c:v>
                </c:pt>
                <c:pt idx="2454">
                  <c:v>19.920000000000002</c:v>
                </c:pt>
                <c:pt idx="2455">
                  <c:v>19.920000000000002</c:v>
                </c:pt>
                <c:pt idx="2456">
                  <c:v>19.920000000000002</c:v>
                </c:pt>
                <c:pt idx="2457">
                  <c:v>19.920000000000002</c:v>
                </c:pt>
                <c:pt idx="2458">
                  <c:v>19.920000000000002</c:v>
                </c:pt>
                <c:pt idx="2459">
                  <c:v>19.920000000000002</c:v>
                </c:pt>
                <c:pt idx="2460">
                  <c:v>19.920000000000002</c:v>
                </c:pt>
                <c:pt idx="2461">
                  <c:v>19.920000000000002</c:v>
                </c:pt>
                <c:pt idx="2462">
                  <c:v>19.920000000000002</c:v>
                </c:pt>
                <c:pt idx="2463">
                  <c:v>19.920000000000002</c:v>
                </c:pt>
                <c:pt idx="2464">
                  <c:v>19.920000000000002</c:v>
                </c:pt>
                <c:pt idx="2465">
                  <c:v>19.920000000000002</c:v>
                </c:pt>
                <c:pt idx="2466">
                  <c:v>19.93</c:v>
                </c:pt>
                <c:pt idx="2467">
                  <c:v>19.93</c:v>
                </c:pt>
                <c:pt idx="2468">
                  <c:v>19.93</c:v>
                </c:pt>
                <c:pt idx="2469">
                  <c:v>19.93</c:v>
                </c:pt>
                <c:pt idx="2470">
                  <c:v>19.93</c:v>
                </c:pt>
                <c:pt idx="2471">
                  <c:v>19.93</c:v>
                </c:pt>
                <c:pt idx="2472">
                  <c:v>19.93</c:v>
                </c:pt>
                <c:pt idx="2473">
                  <c:v>19.93</c:v>
                </c:pt>
                <c:pt idx="2474">
                  <c:v>19.93</c:v>
                </c:pt>
                <c:pt idx="2475">
                  <c:v>19.93</c:v>
                </c:pt>
                <c:pt idx="2476">
                  <c:v>19.93</c:v>
                </c:pt>
                <c:pt idx="2477">
                  <c:v>19.93</c:v>
                </c:pt>
                <c:pt idx="2478">
                  <c:v>19.93</c:v>
                </c:pt>
                <c:pt idx="2479">
                  <c:v>19.93</c:v>
                </c:pt>
                <c:pt idx="2480">
                  <c:v>19.93</c:v>
                </c:pt>
                <c:pt idx="2481">
                  <c:v>19.93</c:v>
                </c:pt>
                <c:pt idx="2482">
                  <c:v>19.93</c:v>
                </c:pt>
                <c:pt idx="2483">
                  <c:v>19.93</c:v>
                </c:pt>
                <c:pt idx="2484">
                  <c:v>19.93</c:v>
                </c:pt>
                <c:pt idx="2485">
                  <c:v>19.93</c:v>
                </c:pt>
                <c:pt idx="2486">
                  <c:v>19.93</c:v>
                </c:pt>
                <c:pt idx="2487">
                  <c:v>19.93</c:v>
                </c:pt>
                <c:pt idx="2488">
                  <c:v>19.93</c:v>
                </c:pt>
                <c:pt idx="2489">
                  <c:v>19.93</c:v>
                </c:pt>
                <c:pt idx="2490">
                  <c:v>19.93</c:v>
                </c:pt>
                <c:pt idx="2491">
                  <c:v>19.93</c:v>
                </c:pt>
                <c:pt idx="2492">
                  <c:v>19.93</c:v>
                </c:pt>
                <c:pt idx="2493">
                  <c:v>19.93</c:v>
                </c:pt>
                <c:pt idx="2494">
                  <c:v>19.93</c:v>
                </c:pt>
                <c:pt idx="2495">
                  <c:v>19.940000000000001</c:v>
                </c:pt>
                <c:pt idx="2496">
                  <c:v>19.940000000000001</c:v>
                </c:pt>
                <c:pt idx="2497">
                  <c:v>19.940000000000001</c:v>
                </c:pt>
                <c:pt idx="2498">
                  <c:v>19.940000000000001</c:v>
                </c:pt>
                <c:pt idx="2499">
                  <c:v>19.940000000000001</c:v>
                </c:pt>
                <c:pt idx="2500">
                  <c:v>19.93</c:v>
                </c:pt>
                <c:pt idx="2501">
                  <c:v>19.93</c:v>
                </c:pt>
                <c:pt idx="2502">
                  <c:v>19.93</c:v>
                </c:pt>
                <c:pt idx="2503">
                  <c:v>19.93</c:v>
                </c:pt>
                <c:pt idx="2504">
                  <c:v>19.93</c:v>
                </c:pt>
                <c:pt idx="2505">
                  <c:v>19.93</c:v>
                </c:pt>
                <c:pt idx="2506">
                  <c:v>19.93</c:v>
                </c:pt>
                <c:pt idx="2507">
                  <c:v>19.93</c:v>
                </c:pt>
                <c:pt idx="2508">
                  <c:v>19.93</c:v>
                </c:pt>
                <c:pt idx="2509">
                  <c:v>19.93</c:v>
                </c:pt>
                <c:pt idx="2510">
                  <c:v>19.93</c:v>
                </c:pt>
                <c:pt idx="2511">
                  <c:v>19.93</c:v>
                </c:pt>
                <c:pt idx="2512">
                  <c:v>19.93</c:v>
                </c:pt>
                <c:pt idx="2513">
                  <c:v>19.93</c:v>
                </c:pt>
                <c:pt idx="2514">
                  <c:v>19.93</c:v>
                </c:pt>
                <c:pt idx="2515">
                  <c:v>19.93</c:v>
                </c:pt>
                <c:pt idx="2516">
                  <c:v>19.93</c:v>
                </c:pt>
                <c:pt idx="2517">
                  <c:v>19.93</c:v>
                </c:pt>
                <c:pt idx="2518">
                  <c:v>19.93</c:v>
                </c:pt>
                <c:pt idx="2519">
                  <c:v>19.93</c:v>
                </c:pt>
                <c:pt idx="2520">
                  <c:v>19.93</c:v>
                </c:pt>
                <c:pt idx="2521">
                  <c:v>19.93</c:v>
                </c:pt>
                <c:pt idx="2522">
                  <c:v>19.940000000000001</c:v>
                </c:pt>
                <c:pt idx="2523">
                  <c:v>19.940000000000001</c:v>
                </c:pt>
                <c:pt idx="2524">
                  <c:v>19.940000000000001</c:v>
                </c:pt>
                <c:pt idx="2525">
                  <c:v>19.940000000000001</c:v>
                </c:pt>
                <c:pt idx="2526">
                  <c:v>19.940000000000001</c:v>
                </c:pt>
                <c:pt idx="2527">
                  <c:v>19.93</c:v>
                </c:pt>
                <c:pt idx="2528">
                  <c:v>19.940000000000001</c:v>
                </c:pt>
                <c:pt idx="2529">
                  <c:v>19.93</c:v>
                </c:pt>
                <c:pt idx="2530">
                  <c:v>19.93</c:v>
                </c:pt>
                <c:pt idx="2531">
                  <c:v>19.93</c:v>
                </c:pt>
                <c:pt idx="2532">
                  <c:v>19.93</c:v>
                </c:pt>
                <c:pt idx="2533">
                  <c:v>19.93</c:v>
                </c:pt>
                <c:pt idx="2534">
                  <c:v>19.93</c:v>
                </c:pt>
                <c:pt idx="2535">
                  <c:v>19.93</c:v>
                </c:pt>
                <c:pt idx="2536">
                  <c:v>19.93</c:v>
                </c:pt>
                <c:pt idx="2537">
                  <c:v>19.93</c:v>
                </c:pt>
                <c:pt idx="2538">
                  <c:v>19.93</c:v>
                </c:pt>
                <c:pt idx="2539">
                  <c:v>19.93</c:v>
                </c:pt>
                <c:pt idx="2540">
                  <c:v>19.93</c:v>
                </c:pt>
                <c:pt idx="2541">
                  <c:v>19.93</c:v>
                </c:pt>
                <c:pt idx="2542">
                  <c:v>19.93</c:v>
                </c:pt>
                <c:pt idx="2543">
                  <c:v>19.93</c:v>
                </c:pt>
                <c:pt idx="2544">
                  <c:v>19.93</c:v>
                </c:pt>
                <c:pt idx="2545">
                  <c:v>19.93</c:v>
                </c:pt>
                <c:pt idx="2546">
                  <c:v>19.93</c:v>
                </c:pt>
                <c:pt idx="2547">
                  <c:v>19.93</c:v>
                </c:pt>
                <c:pt idx="2548">
                  <c:v>19.93</c:v>
                </c:pt>
                <c:pt idx="2549">
                  <c:v>19.93</c:v>
                </c:pt>
                <c:pt idx="2550">
                  <c:v>19.93</c:v>
                </c:pt>
                <c:pt idx="2551">
                  <c:v>19.920000000000002</c:v>
                </c:pt>
                <c:pt idx="2552">
                  <c:v>19.920000000000002</c:v>
                </c:pt>
                <c:pt idx="2553">
                  <c:v>19.920000000000002</c:v>
                </c:pt>
                <c:pt idx="2554">
                  <c:v>19.920000000000002</c:v>
                </c:pt>
                <c:pt idx="2555">
                  <c:v>19.920000000000002</c:v>
                </c:pt>
                <c:pt idx="2556">
                  <c:v>19.920000000000002</c:v>
                </c:pt>
                <c:pt idx="2557">
                  <c:v>19.93</c:v>
                </c:pt>
                <c:pt idx="2558">
                  <c:v>19.93</c:v>
                </c:pt>
                <c:pt idx="2559">
                  <c:v>19.93</c:v>
                </c:pt>
                <c:pt idx="2560">
                  <c:v>19.93</c:v>
                </c:pt>
                <c:pt idx="2561">
                  <c:v>19.93</c:v>
                </c:pt>
                <c:pt idx="2562">
                  <c:v>19.93</c:v>
                </c:pt>
                <c:pt idx="2563">
                  <c:v>19.920000000000002</c:v>
                </c:pt>
                <c:pt idx="2564">
                  <c:v>19.920000000000002</c:v>
                </c:pt>
                <c:pt idx="2565">
                  <c:v>19.920000000000002</c:v>
                </c:pt>
                <c:pt idx="2566">
                  <c:v>19.920000000000002</c:v>
                </c:pt>
                <c:pt idx="2567">
                  <c:v>19.920000000000002</c:v>
                </c:pt>
                <c:pt idx="2568">
                  <c:v>19.920000000000002</c:v>
                </c:pt>
                <c:pt idx="2569">
                  <c:v>19.920000000000002</c:v>
                </c:pt>
                <c:pt idx="2570">
                  <c:v>19.920000000000002</c:v>
                </c:pt>
                <c:pt idx="2571">
                  <c:v>19.920000000000002</c:v>
                </c:pt>
                <c:pt idx="2572">
                  <c:v>19.920000000000002</c:v>
                </c:pt>
                <c:pt idx="2573">
                  <c:v>19.920000000000002</c:v>
                </c:pt>
                <c:pt idx="2574">
                  <c:v>19.920000000000002</c:v>
                </c:pt>
                <c:pt idx="2575">
                  <c:v>19.920000000000002</c:v>
                </c:pt>
                <c:pt idx="2576">
                  <c:v>19.920000000000002</c:v>
                </c:pt>
                <c:pt idx="2577">
                  <c:v>19.920000000000002</c:v>
                </c:pt>
                <c:pt idx="2578">
                  <c:v>19.920000000000002</c:v>
                </c:pt>
                <c:pt idx="2579">
                  <c:v>19.920000000000002</c:v>
                </c:pt>
                <c:pt idx="2580">
                  <c:v>19.920000000000002</c:v>
                </c:pt>
                <c:pt idx="2581">
                  <c:v>19.920000000000002</c:v>
                </c:pt>
                <c:pt idx="2582">
                  <c:v>19.920000000000002</c:v>
                </c:pt>
                <c:pt idx="2583">
                  <c:v>19.920000000000002</c:v>
                </c:pt>
                <c:pt idx="2584">
                  <c:v>19.920000000000002</c:v>
                </c:pt>
                <c:pt idx="2585">
                  <c:v>19.920000000000002</c:v>
                </c:pt>
                <c:pt idx="2586">
                  <c:v>19.91</c:v>
                </c:pt>
                <c:pt idx="2587">
                  <c:v>19.91</c:v>
                </c:pt>
                <c:pt idx="2588">
                  <c:v>19.91</c:v>
                </c:pt>
                <c:pt idx="2589">
                  <c:v>19.91</c:v>
                </c:pt>
                <c:pt idx="2590">
                  <c:v>19.91</c:v>
                </c:pt>
                <c:pt idx="2591">
                  <c:v>19.91</c:v>
                </c:pt>
                <c:pt idx="2592">
                  <c:v>19.91</c:v>
                </c:pt>
                <c:pt idx="2593">
                  <c:v>19.91</c:v>
                </c:pt>
                <c:pt idx="2594">
                  <c:v>19.91</c:v>
                </c:pt>
                <c:pt idx="2595">
                  <c:v>19.91</c:v>
                </c:pt>
                <c:pt idx="2596">
                  <c:v>19.91</c:v>
                </c:pt>
                <c:pt idx="2597">
                  <c:v>19.91</c:v>
                </c:pt>
                <c:pt idx="2598">
                  <c:v>19.91</c:v>
                </c:pt>
                <c:pt idx="2599">
                  <c:v>19.899999999999999</c:v>
                </c:pt>
                <c:pt idx="2600">
                  <c:v>19.899999999999999</c:v>
                </c:pt>
                <c:pt idx="2601">
                  <c:v>19.91</c:v>
                </c:pt>
                <c:pt idx="2602">
                  <c:v>19.899999999999999</c:v>
                </c:pt>
                <c:pt idx="2603">
                  <c:v>19.899999999999999</c:v>
                </c:pt>
                <c:pt idx="2604">
                  <c:v>19.899999999999999</c:v>
                </c:pt>
                <c:pt idx="2605">
                  <c:v>19.899999999999999</c:v>
                </c:pt>
                <c:pt idx="2606">
                  <c:v>19.899999999999999</c:v>
                </c:pt>
                <c:pt idx="2607">
                  <c:v>19.899999999999999</c:v>
                </c:pt>
                <c:pt idx="2608">
                  <c:v>19.899999999999999</c:v>
                </c:pt>
                <c:pt idx="2609">
                  <c:v>19.899999999999999</c:v>
                </c:pt>
                <c:pt idx="2610">
                  <c:v>19.899999999999999</c:v>
                </c:pt>
                <c:pt idx="2611">
                  <c:v>19.899999999999999</c:v>
                </c:pt>
                <c:pt idx="2612">
                  <c:v>19.899999999999999</c:v>
                </c:pt>
                <c:pt idx="2613">
                  <c:v>19.899999999999999</c:v>
                </c:pt>
                <c:pt idx="2614">
                  <c:v>19.899999999999999</c:v>
                </c:pt>
                <c:pt idx="2615">
                  <c:v>19.899999999999999</c:v>
                </c:pt>
                <c:pt idx="2616">
                  <c:v>19.899999999999999</c:v>
                </c:pt>
                <c:pt idx="2617">
                  <c:v>19.899999999999999</c:v>
                </c:pt>
                <c:pt idx="2618">
                  <c:v>19.899999999999999</c:v>
                </c:pt>
                <c:pt idx="2619">
                  <c:v>19.899999999999999</c:v>
                </c:pt>
                <c:pt idx="2620">
                  <c:v>19.899999999999999</c:v>
                </c:pt>
                <c:pt idx="2621">
                  <c:v>19.899999999999999</c:v>
                </c:pt>
                <c:pt idx="2622">
                  <c:v>19.899999999999999</c:v>
                </c:pt>
                <c:pt idx="2623">
                  <c:v>19.89</c:v>
                </c:pt>
                <c:pt idx="2624">
                  <c:v>19.89</c:v>
                </c:pt>
                <c:pt idx="2625">
                  <c:v>19.89</c:v>
                </c:pt>
                <c:pt idx="2626">
                  <c:v>19.89</c:v>
                </c:pt>
                <c:pt idx="2627">
                  <c:v>19.89</c:v>
                </c:pt>
                <c:pt idx="2628">
                  <c:v>19.89</c:v>
                </c:pt>
                <c:pt idx="2629">
                  <c:v>19.89</c:v>
                </c:pt>
                <c:pt idx="2630">
                  <c:v>19.89</c:v>
                </c:pt>
                <c:pt idx="2631">
                  <c:v>19.89</c:v>
                </c:pt>
                <c:pt idx="2632">
                  <c:v>19.89</c:v>
                </c:pt>
                <c:pt idx="2633">
                  <c:v>19.89</c:v>
                </c:pt>
                <c:pt idx="2634">
                  <c:v>19.89</c:v>
                </c:pt>
                <c:pt idx="2635">
                  <c:v>19.89</c:v>
                </c:pt>
                <c:pt idx="2636">
                  <c:v>19.89</c:v>
                </c:pt>
                <c:pt idx="2637">
                  <c:v>19.899999999999999</c:v>
                </c:pt>
                <c:pt idx="2638">
                  <c:v>19.899999999999999</c:v>
                </c:pt>
                <c:pt idx="2639">
                  <c:v>19.899999999999999</c:v>
                </c:pt>
                <c:pt idx="2640">
                  <c:v>19.91</c:v>
                </c:pt>
                <c:pt idx="2641">
                  <c:v>19.91</c:v>
                </c:pt>
                <c:pt idx="2642">
                  <c:v>19.920000000000002</c:v>
                </c:pt>
                <c:pt idx="2643">
                  <c:v>19.920000000000002</c:v>
                </c:pt>
                <c:pt idx="2644">
                  <c:v>19.93</c:v>
                </c:pt>
                <c:pt idx="2645">
                  <c:v>19.940000000000001</c:v>
                </c:pt>
                <c:pt idx="2646">
                  <c:v>19.940000000000001</c:v>
                </c:pt>
                <c:pt idx="2647">
                  <c:v>19.95</c:v>
                </c:pt>
                <c:pt idx="2648">
                  <c:v>19.96</c:v>
                </c:pt>
                <c:pt idx="2649">
                  <c:v>19.97</c:v>
                </c:pt>
                <c:pt idx="2650">
                  <c:v>19.98</c:v>
                </c:pt>
                <c:pt idx="2651">
                  <c:v>19.98</c:v>
                </c:pt>
                <c:pt idx="2652">
                  <c:v>19.989999999999998</c:v>
                </c:pt>
                <c:pt idx="2653">
                  <c:v>20</c:v>
                </c:pt>
                <c:pt idx="2654">
                  <c:v>20.02</c:v>
                </c:pt>
                <c:pt idx="2655">
                  <c:v>20.03</c:v>
                </c:pt>
                <c:pt idx="2656">
                  <c:v>20.04</c:v>
                </c:pt>
                <c:pt idx="2657">
                  <c:v>20.05</c:v>
                </c:pt>
                <c:pt idx="2658">
                  <c:v>20.07</c:v>
                </c:pt>
                <c:pt idx="2659">
                  <c:v>20.079999999999998</c:v>
                </c:pt>
                <c:pt idx="2660">
                  <c:v>20.09</c:v>
                </c:pt>
                <c:pt idx="2661">
                  <c:v>20.11</c:v>
                </c:pt>
                <c:pt idx="2662">
                  <c:v>20.12</c:v>
                </c:pt>
                <c:pt idx="2663">
                  <c:v>20.14</c:v>
                </c:pt>
                <c:pt idx="2664">
                  <c:v>20.149999999999999</c:v>
                </c:pt>
                <c:pt idx="2665">
                  <c:v>20.170000000000002</c:v>
                </c:pt>
                <c:pt idx="2666">
                  <c:v>20.18</c:v>
                </c:pt>
                <c:pt idx="2667">
                  <c:v>20.2</c:v>
                </c:pt>
                <c:pt idx="2668">
                  <c:v>20.21</c:v>
                </c:pt>
                <c:pt idx="2669">
                  <c:v>20.23</c:v>
                </c:pt>
                <c:pt idx="2670">
                  <c:v>20.25</c:v>
                </c:pt>
                <c:pt idx="2671">
                  <c:v>20.27</c:v>
                </c:pt>
                <c:pt idx="2672">
                  <c:v>20.29</c:v>
                </c:pt>
                <c:pt idx="2673">
                  <c:v>20.3</c:v>
                </c:pt>
                <c:pt idx="2674">
                  <c:v>20.32</c:v>
                </c:pt>
                <c:pt idx="2675">
                  <c:v>20.34</c:v>
                </c:pt>
                <c:pt idx="2676">
                  <c:v>20.36</c:v>
                </c:pt>
                <c:pt idx="2677">
                  <c:v>20.38</c:v>
                </c:pt>
                <c:pt idx="2678">
                  <c:v>20.399999999999999</c:v>
                </c:pt>
                <c:pt idx="2679">
                  <c:v>20.41</c:v>
                </c:pt>
                <c:pt idx="2680">
                  <c:v>20.43</c:v>
                </c:pt>
                <c:pt idx="2681">
                  <c:v>20.45</c:v>
                </c:pt>
                <c:pt idx="2682">
                  <c:v>20.47</c:v>
                </c:pt>
                <c:pt idx="2683">
                  <c:v>20.49</c:v>
                </c:pt>
                <c:pt idx="2684">
                  <c:v>20.51</c:v>
                </c:pt>
                <c:pt idx="2685">
                  <c:v>20.54</c:v>
                </c:pt>
                <c:pt idx="2686">
                  <c:v>20.56</c:v>
                </c:pt>
                <c:pt idx="2687">
                  <c:v>20.58</c:v>
                </c:pt>
                <c:pt idx="2688">
                  <c:v>20.6</c:v>
                </c:pt>
                <c:pt idx="2689">
                  <c:v>20.62</c:v>
                </c:pt>
                <c:pt idx="2690">
                  <c:v>20.64</c:v>
                </c:pt>
                <c:pt idx="2691">
                  <c:v>20.66</c:v>
                </c:pt>
                <c:pt idx="2692">
                  <c:v>20.68</c:v>
                </c:pt>
                <c:pt idx="2693">
                  <c:v>20.7</c:v>
                </c:pt>
                <c:pt idx="2694">
                  <c:v>20.72</c:v>
                </c:pt>
                <c:pt idx="2695">
                  <c:v>20.74</c:v>
                </c:pt>
                <c:pt idx="2696">
                  <c:v>20.77</c:v>
                </c:pt>
                <c:pt idx="2697">
                  <c:v>20.79</c:v>
                </c:pt>
                <c:pt idx="2698">
                  <c:v>20.81</c:v>
                </c:pt>
                <c:pt idx="2699">
                  <c:v>20.83</c:v>
                </c:pt>
                <c:pt idx="2700">
                  <c:v>20.85</c:v>
                </c:pt>
                <c:pt idx="2701">
                  <c:v>20.87</c:v>
                </c:pt>
                <c:pt idx="2702">
                  <c:v>20.9</c:v>
                </c:pt>
                <c:pt idx="2703">
                  <c:v>20.92</c:v>
                </c:pt>
                <c:pt idx="2704">
                  <c:v>20.94</c:v>
                </c:pt>
                <c:pt idx="2705">
                  <c:v>20.96</c:v>
                </c:pt>
                <c:pt idx="2706">
                  <c:v>20.98</c:v>
                </c:pt>
                <c:pt idx="2707">
                  <c:v>21</c:v>
                </c:pt>
                <c:pt idx="2708">
                  <c:v>21.02</c:v>
                </c:pt>
                <c:pt idx="2709">
                  <c:v>21.05</c:v>
                </c:pt>
                <c:pt idx="2710">
                  <c:v>21.07</c:v>
                </c:pt>
                <c:pt idx="2711">
                  <c:v>21.09</c:v>
                </c:pt>
                <c:pt idx="2712">
                  <c:v>21.11</c:v>
                </c:pt>
                <c:pt idx="2713">
                  <c:v>21.14</c:v>
                </c:pt>
                <c:pt idx="2714">
                  <c:v>21.16</c:v>
                </c:pt>
                <c:pt idx="2715">
                  <c:v>21.18</c:v>
                </c:pt>
                <c:pt idx="2716">
                  <c:v>21.2</c:v>
                </c:pt>
                <c:pt idx="2717">
                  <c:v>21.23</c:v>
                </c:pt>
                <c:pt idx="2718">
                  <c:v>21.25</c:v>
                </c:pt>
                <c:pt idx="2719">
                  <c:v>21.27</c:v>
                </c:pt>
                <c:pt idx="2720">
                  <c:v>21.29</c:v>
                </c:pt>
                <c:pt idx="2721">
                  <c:v>21.31</c:v>
                </c:pt>
                <c:pt idx="2722">
                  <c:v>21.34</c:v>
                </c:pt>
                <c:pt idx="2723">
                  <c:v>21.36</c:v>
                </c:pt>
                <c:pt idx="2724">
                  <c:v>21.38</c:v>
                </c:pt>
                <c:pt idx="2725">
                  <c:v>21.4</c:v>
                </c:pt>
                <c:pt idx="2726">
                  <c:v>21.42</c:v>
                </c:pt>
                <c:pt idx="2727">
                  <c:v>21.44</c:v>
                </c:pt>
                <c:pt idx="2728">
                  <c:v>21.46</c:v>
                </c:pt>
                <c:pt idx="2729">
                  <c:v>21.48</c:v>
                </c:pt>
                <c:pt idx="2730">
                  <c:v>21.5</c:v>
                </c:pt>
                <c:pt idx="2731">
                  <c:v>21.52</c:v>
                </c:pt>
                <c:pt idx="2732">
                  <c:v>21.54</c:v>
                </c:pt>
                <c:pt idx="2733">
                  <c:v>21.57</c:v>
                </c:pt>
                <c:pt idx="2734">
                  <c:v>21.58</c:v>
                </c:pt>
                <c:pt idx="2735">
                  <c:v>21.6</c:v>
                </c:pt>
                <c:pt idx="2736">
                  <c:v>21.62</c:v>
                </c:pt>
                <c:pt idx="2737">
                  <c:v>21.64</c:v>
                </c:pt>
                <c:pt idx="2738">
                  <c:v>21.66</c:v>
                </c:pt>
                <c:pt idx="2739">
                  <c:v>21.68</c:v>
                </c:pt>
                <c:pt idx="2740">
                  <c:v>21.7</c:v>
                </c:pt>
                <c:pt idx="2741">
                  <c:v>21.72</c:v>
                </c:pt>
                <c:pt idx="2742">
                  <c:v>21.74</c:v>
                </c:pt>
                <c:pt idx="2743">
                  <c:v>21.76</c:v>
                </c:pt>
                <c:pt idx="2744">
                  <c:v>21.78</c:v>
                </c:pt>
                <c:pt idx="2745">
                  <c:v>21.8</c:v>
                </c:pt>
                <c:pt idx="2746">
                  <c:v>21.82</c:v>
                </c:pt>
                <c:pt idx="2747">
                  <c:v>21.84</c:v>
                </c:pt>
                <c:pt idx="2748">
                  <c:v>21.86</c:v>
                </c:pt>
                <c:pt idx="2749">
                  <c:v>21.88</c:v>
                </c:pt>
                <c:pt idx="2750">
                  <c:v>21.89</c:v>
                </c:pt>
                <c:pt idx="2751">
                  <c:v>21.91</c:v>
                </c:pt>
                <c:pt idx="2752">
                  <c:v>21.93</c:v>
                </c:pt>
                <c:pt idx="2753">
                  <c:v>21.95</c:v>
                </c:pt>
                <c:pt idx="2754">
                  <c:v>21.97</c:v>
                </c:pt>
                <c:pt idx="2755">
                  <c:v>21.98</c:v>
                </c:pt>
                <c:pt idx="2756">
                  <c:v>22</c:v>
                </c:pt>
                <c:pt idx="2757">
                  <c:v>22.01</c:v>
                </c:pt>
                <c:pt idx="2758">
                  <c:v>22.03</c:v>
                </c:pt>
                <c:pt idx="2759">
                  <c:v>22.05</c:v>
                </c:pt>
                <c:pt idx="2760">
                  <c:v>22.06</c:v>
                </c:pt>
                <c:pt idx="2761">
                  <c:v>22.08</c:v>
                </c:pt>
                <c:pt idx="2762">
                  <c:v>22.1</c:v>
                </c:pt>
                <c:pt idx="2763">
                  <c:v>22.11</c:v>
                </c:pt>
                <c:pt idx="2764">
                  <c:v>22.13</c:v>
                </c:pt>
                <c:pt idx="2765">
                  <c:v>22.14</c:v>
                </c:pt>
                <c:pt idx="2766">
                  <c:v>22.16</c:v>
                </c:pt>
                <c:pt idx="2767">
                  <c:v>22.17</c:v>
                </c:pt>
                <c:pt idx="2768">
                  <c:v>22.19</c:v>
                </c:pt>
                <c:pt idx="2769">
                  <c:v>22.2</c:v>
                </c:pt>
                <c:pt idx="2770">
                  <c:v>22.22</c:v>
                </c:pt>
                <c:pt idx="2771">
                  <c:v>22.23</c:v>
                </c:pt>
                <c:pt idx="2772">
                  <c:v>22.24</c:v>
                </c:pt>
                <c:pt idx="2773">
                  <c:v>22.26</c:v>
                </c:pt>
                <c:pt idx="2774">
                  <c:v>22.27</c:v>
                </c:pt>
                <c:pt idx="2775">
                  <c:v>22.28</c:v>
                </c:pt>
                <c:pt idx="2776">
                  <c:v>22.3</c:v>
                </c:pt>
                <c:pt idx="2777">
                  <c:v>22.31</c:v>
                </c:pt>
                <c:pt idx="2778">
                  <c:v>22.32</c:v>
                </c:pt>
                <c:pt idx="2779">
                  <c:v>22.34</c:v>
                </c:pt>
                <c:pt idx="2780">
                  <c:v>22.35</c:v>
                </c:pt>
                <c:pt idx="2781">
                  <c:v>22.36</c:v>
                </c:pt>
                <c:pt idx="2782">
                  <c:v>22.38</c:v>
                </c:pt>
                <c:pt idx="2783">
                  <c:v>22.39</c:v>
                </c:pt>
                <c:pt idx="2784">
                  <c:v>22.4</c:v>
                </c:pt>
                <c:pt idx="2785">
                  <c:v>22.41</c:v>
                </c:pt>
                <c:pt idx="2786">
                  <c:v>22.43</c:v>
                </c:pt>
                <c:pt idx="2787">
                  <c:v>22.44</c:v>
                </c:pt>
                <c:pt idx="2788">
                  <c:v>22.45</c:v>
                </c:pt>
                <c:pt idx="2789">
                  <c:v>22.46</c:v>
                </c:pt>
                <c:pt idx="2790">
                  <c:v>22.47</c:v>
                </c:pt>
                <c:pt idx="2791">
                  <c:v>22.48</c:v>
                </c:pt>
                <c:pt idx="2792">
                  <c:v>22.49</c:v>
                </c:pt>
                <c:pt idx="2793">
                  <c:v>22.5</c:v>
                </c:pt>
                <c:pt idx="2794">
                  <c:v>22.52</c:v>
                </c:pt>
                <c:pt idx="2795">
                  <c:v>22.53</c:v>
                </c:pt>
                <c:pt idx="2796">
                  <c:v>22.54</c:v>
                </c:pt>
                <c:pt idx="2797">
                  <c:v>22.55</c:v>
                </c:pt>
                <c:pt idx="2798">
                  <c:v>22.56</c:v>
                </c:pt>
                <c:pt idx="2799">
                  <c:v>22.57</c:v>
                </c:pt>
                <c:pt idx="2800">
                  <c:v>22.58</c:v>
                </c:pt>
                <c:pt idx="2801">
                  <c:v>22.59</c:v>
                </c:pt>
                <c:pt idx="2802">
                  <c:v>22.6</c:v>
                </c:pt>
                <c:pt idx="2803">
                  <c:v>22.61</c:v>
                </c:pt>
                <c:pt idx="2804">
                  <c:v>22.62</c:v>
                </c:pt>
                <c:pt idx="2805">
                  <c:v>22.63</c:v>
                </c:pt>
                <c:pt idx="2806">
                  <c:v>22.63</c:v>
                </c:pt>
                <c:pt idx="2807">
                  <c:v>22.64</c:v>
                </c:pt>
                <c:pt idx="2808">
                  <c:v>22.65</c:v>
                </c:pt>
                <c:pt idx="2809">
                  <c:v>22.66</c:v>
                </c:pt>
                <c:pt idx="2810">
                  <c:v>22.67</c:v>
                </c:pt>
                <c:pt idx="2811">
                  <c:v>22.68</c:v>
                </c:pt>
                <c:pt idx="2812">
                  <c:v>22.69</c:v>
                </c:pt>
                <c:pt idx="2813">
                  <c:v>22.7</c:v>
                </c:pt>
                <c:pt idx="2814">
                  <c:v>22.7</c:v>
                </c:pt>
                <c:pt idx="2815">
                  <c:v>22.71</c:v>
                </c:pt>
                <c:pt idx="2816">
                  <c:v>22.72</c:v>
                </c:pt>
                <c:pt idx="2817">
                  <c:v>22.73</c:v>
                </c:pt>
                <c:pt idx="2818">
                  <c:v>22.73</c:v>
                </c:pt>
                <c:pt idx="2819">
                  <c:v>22.74</c:v>
                </c:pt>
                <c:pt idx="2820">
                  <c:v>22.75</c:v>
                </c:pt>
                <c:pt idx="2821">
                  <c:v>22.76</c:v>
                </c:pt>
                <c:pt idx="2822">
                  <c:v>22.76</c:v>
                </c:pt>
                <c:pt idx="2823">
                  <c:v>22.77</c:v>
                </c:pt>
                <c:pt idx="2824">
                  <c:v>22.77</c:v>
                </c:pt>
                <c:pt idx="2825">
                  <c:v>22.78</c:v>
                </c:pt>
                <c:pt idx="2826">
                  <c:v>22.79</c:v>
                </c:pt>
                <c:pt idx="2827">
                  <c:v>22.79</c:v>
                </c:pt>
                <c:pt idx="2828">
                  <c:v>22.8</c:v>
                </c:pt>
                <c:pt idx="2829">
                  <c:v>22.81</c:v>
                </c:pt>
                <c:pt idx="2830">
                  <c:v>22.81</c:v>
                </c:pt>
                <c:pt idx="2831">
                  <c:v>22.82</c:v>
                </c:pt>
                <c:pt idx="2832">
                  <c:v>22.82</c:v>
                </c:pt>
                <c:pt idx="2833">
                  <c:v>22.83</c:v>
                </c:pt>
                <c:pt idx="2834">
                  <c:v>22.84</c:v>
                </c:pt>
                <c:pt idx="2835">
                  <c:v>22.84</c:v>
                </c:pt>
                <c:pt idx="2836">
                  <c:v>22.85</c:v>
                </c:pt>
                <c:pt idx="2837">
                  <c:v>22.85</c:v>
                </c:pt>
                <c:pt idx="2838">
                  <c:v>22.86</c:v>
                </c:pt>
                <c:pt idx="2839">
                  <c:v>22.86</c:v>
                </c:pt>
                <c:pt idx="2840">
                  <c:v>22.87</c:v>
                </c:pt>
                <c:pt idx="2841">
                  <c:v>22.87</c:v>
                </c:pt>
                <c:pt idx="2842">
                  <c:v>22.88</c:v>
                </c:pt>
                <c:pt idx="2843">
                  <c:v>22.88</c:v>
                </c:pt>
                <c:pt idx="2844">
                  <c:v>22.89</c:v>
                </c:pt>
                <c:pt idx="2845">
                  <c:v>22.89</c:v>
                </c:pt>
                <c:pt idx="2846">
                  <c:v>22.9</c:v>
                </c:pt>
                <c:pt idx="2847">
                  <c:v>22.9</c:v>
                </c:pt>
                <c:pt idx="2848">
                  <c:v>22.91</c:v>
                </c:pt>
                <c:pt idx="2849">
                  <c:v>22.91</c:v>
                </c:pt>
                <c:pt idx="2850">
                  <c:v>22.91</c:v>
                </c:pt>
                <c:pt idx="2851">
                  <c:v>22.92</c:v>
                </c:pt>
                <c:pt idx="2852">
                  <c:v>22.92</c:v>
                </c:pt>
                <c:pt idx="2853">
                  <c:v>22.93</c:v>
                </c:pt>
                <c:pt idx="2854">
                  <c:v>22.93</c:v>
                </c:pt>
                <c:pt idx="2855">
                  <c:v>22.93</c:v>
                </c:pt>
                <c:pt idx="2856">
                  <c:v>22.94</c:v>
                </c:pt>
                <c:pt idx="2857">
                  <c:v>22.94</c:v>
                </c:pt>
                <c:pt idx="2858">
                  <c:v>22.94</c:v>
                </c:pt>
                <c:pt idx="2859">
                  <c:v>22.95</c:v>
                </c:pt>
                <c:pt idx="2860">
                  <c:v>22.95</c:v>
                </c:pt>
                <c:pt idx="2861">
                  <c:v>22.95</c:v>
                </c:pt>
                <c:pt idx="2862">
                  <c:v>22.96</c:v>
                </c:pt>
                <c:pt idx="2863">
                  <c:v>22.96</c:v>
                </c:pt>
                <c:pt idx="2864">
                  <c:v>22.96</c:v>
                </c:pt>
                <c:pt idx="2865">
                  <c:v>22.97</c:v>
                </c:pt>
                <c:pt idx="2866">
                  <c:v>22.97</c:v>
                </c:pt>
                <c:pt idx="2867">
                  <c:v>22.97</c:v>
                </c:pt>
                <c:pt idx="2868">
                  <c:v>22.97</c:v>
                </c:pt>
                <c:pt idx="2869">
                  <c:v>22.98</c:v>
                </c:pt>
                <c:pt idx="2870">
                  <c:v>22.98</c:v>
                </c:pt>
                <c:pt idx="2871">
                  <c:v>22.98</c:v>
                </c:pt>
                <c:pt idx="2872">
                  <c:v>22.98</c:v>
                </c:pt>
                <c:pt idx="2873">
                  <c:v>22.98</c:v>
                </c:pt>
                <c:pt idx="2874">
                  <c:v>22.99</c:v>
                </c:pt>
                <c:pt idx="2875">
                  <c:v>22.99</c:v>
                </c:pt>
                <c:pt idx="2876">
                  <c:v>22.99</c:v>
                </c:pt>
                <c:pt idx="2877">
                  <c:v>22.99</c:v>
                </c:pt>
                <c:pt idx="2878">
                  <c:v>22.99</c:v>
                </c:pt>
                <c:pt idx="2879">
                  <c:v>22.99</c:v>
                </c:pt>
                <c:pt idx="2880">
                  <c:v>23</c:v>
                </c:pt>
                <c:pt idx="2881">
                  <c:v>23</c:v>
                </c:pt>
                <c:pt idx="2882">
                  <c:v>23</c:v>
                </c:pt>
                <c:pt idx="2883">
                  <c:v>23</c:v>
                </c:pt>
                <c:pt idx="2884">
                  <c:v>23</c:v>
                </c:pt>
                <c:pt idx="2885">
                  <c:v>23</c:v>
                </c:pt>
                <c:pt idx="2886">
                  <c:v>23.01</c:v>
                </c:pt>
                <c:pt idx="2887">
                  <c:v>23.01</c:v>
                </c:pt>
                <c:pt idx="2888">
                  <c:v>23.01</c:v>
                </c:pt>
                <c:pt idx="2889">
                  <c:v>23.01</c:v>
                </c:pt>
                <c:pt idx="2890">
                  <c:v>23.01</c:v>
                </c:pt>
                <c:pt idx="2891">
                  <c:v>23.01</c:v>
                </c:pt>
                <c:pt idx="2892">
                  <c:v>23.01</c:v>
                </c:pt>
                <c:pt idx="2893">
                  <c:v>23.01</c:v>
                </c:pt>
                <c:pt idx="2894">
                  <c:v>23.01</c:v>
                </c:pt>
                <c:pt idx="2895">
                  <c:v>23.02</c:v>
                </c:pt>
                <c:pt idx="2896">
                  <c:v>23.02</c:v>
                </c:pt>
                <c:pt idx="2897">
                  <c:v>23.02</c:v>
                </c:pt>
                <c:pt idx="2898">
                  <c:v>23.02</c:v>
                </c:pt>
                <c:pt idx="2899">
                  <c:v>23.02</c:v>
                </c:pt>
                <c:pt idx="2900">
                  <c:v>23.02</c:v>
                </c:pt>
                <c:pt idx="2901">
                  <c:v>23.02</c:v>
                </c:pt>
                <c:pt idx="2902">
                  <c:v>23.02</c:v>
                </c:pt>
                <c:pt idx="2903">
                  <c:v>23.02</c:v>
                </c:pt>
                <c:pt idx="2904">
                  <c:v>23.02</c:v>
                </c:pt>
                <c:pt idx="2905">
                  <c:v>23.02</c:v>
                </c:pt>
                <c:pt idx="2906">
                  <c:v>23.02</c:v>
                </c:pt>
                <c:pt idx="2907">
                  <c:v>23.02</c:v>
                </c:pt>
                <c:pt idx="2908">
                  <c:v>23.02</c:v>
                </c:pt>
                <c:pt idx="2909">
                  <c:v>23.02</c:v>
                </c:pt>
                <c:pt idx="2910">
                  <c:v>23.02</c:v>
                </c:pt>
                <c:pt idx="2911">
                  <c:v>23.02</c:v>
                </c:pt>
                <c:pt idx="2912">
                  <c:v>23.02</c:v>
                </c:pt>
                <c:pt idx="2913">
                  <c:v>23.02</c:v>
                </c:pt>
                <c:pt idx="2914">
                  <c:v>23.02</c:v>
                </c:pt>
                <c:pt idx="2915">
                  <c:v>23.02</c:v>
                </c:pt>
                <c:pt idx="2916">
                  <c:v>23.02</c:v>
                </c:pt>
                <c:pt idx="2917">
                  <c:v>23.02</c:v>
                </c:pt>
                <c:pt idx="2918">
                  <c:v>23.02</c:v>
                </c:pt>
                <c:pt idx="2919">
                  <c:v>23.02</c:v>
                </c:pt>
                <c:pt idx="2920">
                  <c:v>23.02</c:v>
                </c:pt>
                <c:pt idx="2921">
                  <c:v>23.02</c:v>
                </c:pt>
                <c:pt idx="2922">
                  <c:v>23.02</c:v>
                </c:pt>
                <c:pt idx="2923">
                  <c:v>23.02</c:v>
                </c:pt>
                <c:pt idx="2924">
                  <c:v>23.02</c:v>
                </c:pt>
                <c:pt idx="2925">
                  <c:v>23.02</c:v>
                </c:pt>
                <c:pt idx="2926">
                  <c:v>23.02</c:v>
                </c:pt>
                <c:pt idx="2927">
                  <c:v>23.02</c:v>
                </c:pt>
                <c:pt idx="2928">
                  <c:v>23.02</c:v>
                </c:pt>
                <c:pt idx="2929">
                  <c:v>23.02</c:v>
                </c:pt>
                <c:pt idx="2930">
                  <c:v>23.02</c:v>
                </c:pt>
                <c:pt idx="2931">
                  <c:v>23.02</c:v>
                </c:pt>
                <c:pt idx="2932">
                  <c:v>23.02</c:v>
                </c:pt>
                <c:pt idx="2933">
                  <c:v>23.02</c:v>
                </c:pt>
                <c:pt idx="2934">
                  <c:v>23.02</c:v>
                </c:pt>
                <c:pt idx="2935">
                  <c:v>23.02</c:v>
                </c:pt>
                <c:pt idx="2936">
                  <c:v>23.02</c:v>
                </c:pt>
                <c:pt idx="2937">
                  <c:v>23.02</c:v>
                </c:pt>
                <c:pt idx="2938">
                  <c:v>23.02</c:v>
                </c:pt>
                <c:pt idx="2939">
                  <c:v>23.02</c:v>
                </c:pt>
                <c:pt idx="2940">
                  <c:v>23.02</c:v>
                </c:pt>
                <c:pt idx="2941">
                  <c:v>23.02</c:v>
                </c:pt>
                <c:pt idx="2942">
                  <c:v>23.02</c:v>
                </c:pt>
                <c:pt idx="2943">
                  <c:v>23.02</c:v>
                </c:pt>
                <c:pt idx="2944">
                  <c:v>23.02</c:v>
                </c:pt>
                <c:pt idx="2945">
                  <c:v>23.02</c:v>
                </c:pt>
                <c:pt idx="2946">
                  <c:v>23.02</c:v>
                </c:pt>
                <c:pt idx="2947">
                  <c:v>23.02</c:v>
                </c:pt>
                <c:pt idx="2948">
                  <c:v>23.02</c:v>
                </c:pt>
                <c:pt idx="2949">
                  <c:v>23.02</c:v>
                </c:pt>
                <c:pt idx="2950">
                  <c:v>23.02</c:v>
                </c:pt>
                <c:pt idx="2951">
                  <c:v>23.02</c:v>
                </c:pt>
                <c:pt idx="2952">
                  <c:v>23.02</c:v>
                </c:pt>
                <c:pt idx="2953">
                  <c:v>23.02</c:v>
                </c:pt>
                <c:pt idx="2954">
                  <c:v>23.02</c:v>
                </c:pt>
                <c:pt idx="2955">
                  <c:v>23.02</c:v>
                </c:pt>
                <c:pt idx="2956">
                  <c:v>23.02</c:v>
                </c:pt>
                <c:pt idx="2957">
                  <c:v>23.02</c:v>
                </c:pt>
                <c:pt idx="2958">
                  <c:v>23.02</c:v>
                </c:pt>
                <c:pt idx="2959">
                  <c:v>23.01</c:v>
                </c:pt>
                <c:pt idx="2960">
                  <c:v>23.01</c:v>
                </c:pt>
                <c:pt idx="2961">
                  <c:v>23.02</c:v>
                </c:pt>
                <c:pt idx="2962">
                  <c:v>23.02</c:v>
                </c:pt>
                <c:pt idx="2963">
                  <c:v>23.02</c:v>
                </c:pt>
                <c:pt idx="2964">
                  <c:v>23.02</c:v>
                </c:pt>
                <c:pt idx="2965">
                  <c:v>23.02</c:v>
                </c:pt>
                <c:pt idx="2966">
                  <c:v>23.02</c:v>
                </c:pt>
                <c:pt idx="2967">
                  <c:v>23.01</c:v>
                </c:pt>
                <c:pt idx="2968">
                  <c:v>23.01</c:v>
                </c:pt>
                <c:pt idx="2969">
                  <c:v>23.01</c:v>
                </c:pt>
                <c:pt idx="2970">
                  <c:v>23.01</c:v>
                </c:pt>
                <c:pt idx="2971">
                  <c:v>23.01</c:v>
                </c:pt>
                <c:pt idx="2972">
                  <c:v>23.01</c:v>
                </c:pt>
                <c:pt idx="2973">
                  <c:v>23.01</c:v>
                </c:pt>
                <c:pt idx="2974">
                  <c:v>23.01</c:v>
                </c:pt>
                <c:pt idx="2975">
                  <c:v>23.01</c:v>
                </c:pt>
                <c:pt idx="2976">
                  <c:v>23.01</c:v>
                </c:pt>
                <c:pt idx="2977">
                  <c:v>23.01</c:v>
                </c:pt>
                <c:pt idx="2978">
                  <c:v>23.01</c:v>
                </c:pt>
                <c:pt idx="2979">
                  <c:v>23.01</c:v>
                </c:pt>
                <c:pt idx="2980">
                  <c:v>23.01</c:v>
                </c:pt>
                <c:pt idx="2981">
                  <c:v>23.01</c:v>
                </c:pt>
                <c:pt idx="2982">
                  <c:v>23.01</c:v>
                </c:pt>
                <c:pt idx="2983">
                  <c:v>23.01</c:v>
                </c:pt>
                <c:pt idx="2984">
                  <c:v>23.01</c:v>
                </c:pt>
                <c:pt idx="2985">
                  <c:v>23.01</c:v>
                </c:pt>
                <c:pt idx="2986">
                  <c:v>23.01</c:v>
                </c:pt>
                <c:pt idx="2987">
                  <c:v>23</c:v>
                </c:pt>
                <c:pt idx="2988">
                  <c:v>23.01</c:v>
                </c:pt>
                <c:pt idx="2989">
                  <c:v>23.01</c:v>
                </c:pt>
                <c:pt idx="2990">
                  <c:v>23</c:v>
                </c:pt>
                <c:pt idx="2991">
                  <c:v>23</c:v>
                </c:pt>
                <c:pt idx="2992">
                  <c:v>23</c:v>
                </c:pt>
                <c:pt idx="2993">
                  <c:v>23</c:v>
                </c:pt>
                <c:pt idx="2994">
                  <c:v>23.01</c:v>
                </c:pt>
                <c:pt idx="2995">
                  <c:v>23</c:v>
                </c:pt>
                <c:pt idx="2996">
                  <c:v>23</c:v>
                </c:pt>
                <c:pt idx="2997">
                  <c:v>23.01</c:v>
                </c:pt>
                <c:pt idx="2998">
                  <c:v>23</c:v>
                </c:pt>
                <c:pt idx="2999">
                  <c:v>23</c:v>
                </c:pt>
                <c:pt idx="3000">
                  <c:v>23</c:v>
                </c:pt>
                <c:pt idx="3001">
                  <c:v>23</c:v>
                </c:pt>
                <c:pt idx="3002">
                  <c:v>23</c:v>
                </c:pt>
                <c:pt idx="3003">
                  <c:v>23</c:v>
                </c:pt>
                <c:pt idx="3004">
                  <c:v>23</c:v>
                </c:pt>
                <c:pt idx="3005">
                  <c:v>23</c:v>
                </c:pt>
                <c:pt idx="3006">
                  <c:v>23</c:v>
                </c:pt>
                <c:pt idx="3007">
                  <c:v>23.01</c:v>
                </c:pt>
                <c:pt idx="3008">
                  <c:v>23</c:v>
                </c:pt>
                <c:pt idx="3009">
                  <c:v>23</c:v>
                </c:pt>
                <c:pt idx="3010">
                  <c:v>23</c:v>
                </c:pt>
                <c:pt idx="3011">
                  <c:v>23</c:v>
                </c:pt>
                <c:pt idx="3012">
                  <c:v>23</c:v>
                </c:pt>
                <c:pt idx="3013">
                  <c:v>23</c:v>
                </c:pt>
                <c:pt idx="3014">
                  <c:v>23</c:v>
                </c:pt>
                <c:pt idx="3015">
                  <c:v>23</c:v>
                </c:pt>
                <c:pt idx="3016">
                  <c:v>23</c:v>
                </c:pt>
                <c:pt idx="3017">
                  <c:v>23</c:v>
                </c:pt>
                <c:pt idx="3018">
                  <c:v>23</c:v>
                </c:pt>
                <c:pt idx="3019">
                  <c:v>23</c:v>
                </c:pt>
                <c:pt idx="3020">
                  <c:v>23</c:v>
                </c:pt>
                <c:pt idx="3021">
                  <c:v>23</c:v>
                </c:pt>
                <c:pt idx="3022">
                  <c:v>23</c:v>
                </c:pt>
                <c:pt idx="3023">
                  <c:v>23</c:v>
                </c:pt>
                <c:pt idx="3024">
                  <c:v>23</c:v>
                </c:pt>
                <c:pt idx="3025">
                  <c:v>23</c:v>
                </c:pt>
                <c:pt idx="3026">
                  <c:v>23</c:v>
                </c:pt>
                <c:pt idx="3027">
                  <c:v>23</c:v>
                </c:pt>
                <c:pt idx="3028">
                  <c:v>23</c:v>
                </c:pt>
                <c:pt idx="3029">
                  <c:v>23</c:v>
                </c:pt>
                <c:pt idx="3030">
                  <c:v>23</c:v>
                </c:pt>
                <c:pt idx="3031">
                  <c:v>23</c:v>
                </c:pt>
                <c:pt idx="3032">
                  <c:v>23</c:v>
                </c:pt>
                <c:pt idx="3033">
                  <c:v>23</c:v>
                </c:pt>
                <c:pt idx="3034">
                  <c:v>23</c:v>
                </c:pt>
                <c:pt idx="3035">
                  <c:v>23</c:v>
                </c:pt>
                <c:pt idx="3036">
                  <c:v>23</c:v>
                </c:pt>
                <c:pt idx="3037">
                  <c:v>23</c:v>
                </c:pt>
                <c:pt idx="3038">
                  <c:v>23</c:v>
                </c:pt>
                <c:pt idx="3039">
                  <c:v>23</c:v>
                </c:pt>
                <c:pt idx="3040">
                  <c:v>23</c:v>
                </c:pt>
                <c:pt idx="3041">
                  <c:v>23</c:v>
                </c:pt>
                <c:pt idx="3042">
                  <c:v>23</c:v>
                </c:pt>
                <c:pt idx="3043">
                  <c:v>23</c:v>
                </c:pt>
                <c:pt idx="3044">
                  <c:v>23</c:v>
                </c:pt>
                <c:pt idx="3045">
                  <c:v>23</c:v>
                </c:pt>
                <c:pt idx="3046">
                  <c:v>23</c:v>
                </c:pt>
                <c:pt idx="3047">
                  <c:v>23</c:v>
                </c:pt>
                <c:pt idx="3048">
                  <c:v>23</c:v>
                </c:pt>
                <c:pt idx="3049">
                  <c:v>23</c:v>
                </c:pt>
                <c:pt idx="3050">
                  <c:v>23</c:v>
                </c:pt>
                <c:pt idx="3051">
                  <c:v>23</c:v>
                </c:pt>
                <c:pt idx="3052">
                  <c:v>23</c:v>
                </c:pt>
                <c:pt idx="3053">
                  <c:v>23</c:v>
                </c:pt>
                <c:pt idx="3054">
                  <c:v>23</c:v>
                </c:pt>
                <c:pt idx="3055">
                  <c:v>23</c:v>
                </c:pt>
                <c:pt idx="3056">
                  <c:v>23</c:v>
                </c:pt>
                <c:pt idx="3057">
                  <c:v>22.99</c:v>
                </c:pt>
                <c:pt idx="3058">
                  <c:v>23</c:v>
                </c:pt>
                <c:pt idx="3059">
                  <c:v>23</c:v>
                </c:pt>
                <c:pt idx="3060">
                  <c:v>23</c:v>
                </c:pt>
                <c:pt idx="3061">
                  <c:v>23</c:v>
                </c:pt>
                <c:pt idx="3062">
                  <c:v>23</c:v>
                </c:pt>
                <c:pt idx="3063">
                  <c:v>23</c:v>
                </c:pt>
                <c:pt idx="3064">
                  <c:v>23</c:v>
                </c:pt>
                <c:pt idx="3065">
                  <c:v>22.99</c:v>
                </c:pt>
                <c:pt idx="3066">
                  <c:v>23</c:v>
                </c:pt>
                <c:pt idx="3067">
                  <c:v>23</c:v>
                </c:pt>
                <c:pt idx="3068">
                  <c:v>23</c:v>
                </c:pt>
                <c:pt idx="3069">
                  <c:v>23</c:v>
                </c:pt>
                <c:pt idx="3070">
                  <c:v>23</c:v>
                </c:pt>
                <c:pt idx="3071">
                  <c:v>23</c:v>
                </c:pt>
                <c:pt idx="3072">
                  <c:v>23</c:v>
                </c:pt>
                <c:pt idx="3073">
                  <c:v>23</c:v>
                </c:pt>
                <c:pt idx="3074">
                  <c:v>23</c:v>
                </c:pt>
                <c:pt idx="3075">
                  <c:v>23</c:v>
                </c:pt>
                <c:pt idx="3076">
                  <c:v>23</c:v>
                </c:pt>
                <c:pt idx="3077">
                  <c:v>23</c:v>
                </c:pt>
                <c:pt idx="3078">
                  <c:v>23</c:v>
                </c:pt>
                <c:pt idx="3079">
                  <c:v>23</c:v>
                </c:pt>
                <c:pt idx="3080">
                  <c:v>23</c:v>
                </c:pt>
                <c:pt idx="3081">
                  <c:v>23</c:v>
                </c:pt>
                <c:pt idx="3082">
                  <c:v>23</c:v>
                </c:pt>
                <c:pt idx="3083">
                  <c:v>23</c:v>
                </c:pt>
                <c:pt idx="3084">
                  <c:v>23</c:v>
                </c:pt>
                <c:pt idx="3085">
                  <c:v>23</c:v>
                </c:pt>
                <c:pt idx="3086">
                  <c:v>23</c:v>
                </c:pt>
                <c:pt idx="3087">
                  <c:v>23</c:v>
                </c:pt>
                <c:pt idx="3088">
                  <c:v>23</c:v>
                </c:pt>
                <c:pt idx="3089">
                  <c:v>23</c:v>
                </c:pt>
                <c:pt idx="3090">
                  <c:v>23</c:v>
                </c:pt>
                <c:pt idx="3091">
                  <c:v>23</c:v>
                </c:pt>
                <c:pt idx="3092">
                  <c:v>23</c:v>
                </c:pt>
                <c:pt idx="3093">
                  <c:v>23</c:v>
                </c:pt>
                <c:pt idx="3094">
                  <c:v>23</c:v>
                </c:pt>
                <c:pt idx="3095">
                  <c:v>23</c:v>
                </c:pt>
                <c:pt idx="3096">
                  <c:v>23.01</c:v>
                </c:pt>
                <c:pt idx="3097">
                  <c:v>23.01</c:v>
                </c:pt>
                <c:pt idx="3098">
                  <c:v>23.01</c:v>
                </c:pt>
                <c:pt idx="3099">
                  <c:v>23.01</c:v>
                </c:pt>
                <c:pt idx="3100">
                  <c:v>23.01</c:v>
                </c:pt>
                <c:pt idx="3101">
                  <c:v>23.01</c:v>
                </c:pt>
                <c:pt idx="3102">
                  <c:v>23.01</c:v>
                </c:pt>
                <c:pt idx="3103">
                  <c:v>23.01</c:v>
                </c:pt>
                <c:pt idx="3104">
                  <c:v>23.01</c:v>
                </c:pt>
                <c:pt idx="3105">
                  <c:v>23.01</c:v>
                </c:pt>
                <c:pt idx="3106">
                  <c:v>23.01</c:v>
                </c:pt>
                <c:pt idx="3107">
                  <c:v>23.01</c:v>
                </c:pt>
                <c:pt idx="3108">
                  <c:v>23.01</c:v>
                </c:pt>
                <c:pt idx="3109">
                  <c:v>23.01</c:v>
                </c:pt>
                <c:pt idx="3110">
                  <c:v>23.01</c:v>
                </c:pt>
                <c:pt idx="3111">
                  <c:v>23.01</c:v>
                </c:pt>
                <c:pt idx="3112">
                  <c:v>23.01</c:v>
                </c:pt>
                <c:pt idx="3113">
                  <c:v>23.01</c:v>
                </c:pt>
                <c:pt idx="3114">
                  <c:v>23.02</c:v>
                </c:pt>
                <c:pt idx="3115">
                  <c:v>23.01</c:v>
                </c:pt>
                <c:pt idx="3116">
                  <c:v>23.01</c:v>
                </c:pt>
                <c:pt idx="3117">
                  <c:v>23.02</c:v>
                </c:pt>
                <c:pt idx="3118">
                  <c:v>23.02</c:v>
                </c:pt>
                <c:pt idx="3119">
                  <c:v>23.02</c:v>
                </c:pt>
                <c:pt idx="3120">
                  <c:v>23.02</c:v>
                </c:pt>
                <c:pt idx="3121">
                  <c:v>23.02</c:v>
                </c:pt>
                <c:pt idx="3122">
                  <c:v>23.02</c:v>
                </c:pt>
                <c:pt idx="3123">
                  <c:v>23.02</c:v>
                </c:pt>
                <c:pt idx="3124">
                  <c:v>23.02</c:v>
                </c:pt>
                <c:pt idx="3125">
                  <c:v>23.02</c:v>
                </c:pt>
                <c:pt idx="3126">
                  <c:v>23.02</c:v>
                </c:pt>
                <c:pt idx="3127">
                  <c:v>23.02</c:v>
                </c:pt>
                <c:pt idx="3128">
                  <c:v>23.02</c:v>
                </c:pt>
                <c:pt idx="3129">
                  <c:v>23.02</c:v>
                </c:pt>
                <c:pt idx="3130">
                  <c:v>23.02</c:v>
                </c:pt>
                <c:pt idx="3131">
                  <c:v>23.02</c:v>
                </c:pt>
                <c:pt idx="3132">
                  <c:v>23.02</c:v>
                </c:pt>
                <c:pt idx="3133">
                  <c:v>23.02</c:v>
                </c:pt>
                <c:pt idx="3134">
                  <c:v>23.02</c:v>
                </c:pt>
                <c:pt idx="3135">
                  <c:v>23.02</c:v>
                </c:pt>
                <c:pt idx="3136">
                  <c:v>23.02</c:v>
                </c:pt>
                <c:pt idx="3137">
                  <c:v>23.02</c:v>
                </c:pt>
                <c:pt idx="3138">
                  <c:v>23.02</c:v>
                </c:pt>
                <c:pt idx="3139">
                  <c:v>23.02</c:v>
                </c:pt>
                <c:pt idx="3140">
                  <c:v>23.02</c:v>
                </c:pt>
                <c:pt idx="3141">
                  <c:v>23.02</c:v>
                </c:pt>
                <c:pt idx="3142">
                  <c:v>23.02</c:v>
                </c:pt>
                <c:pt idx="3143">
                  <c:v>23.02</c:v>
                </c:pt>
                <c:pt idx="3144">
                  <c:v>23.02</c:v>
                </c:pt>
                <c:pt idx="3145">
                  <c:v>23.02</c:v>
                </c:pt>
                <c:pt idx="3146">
                  <c:v>23.03</c:v>
                </c:pt>
                <c:pt idx="3147">
                  <c:v>23.03</c:v>
                </c:pt>
                <c:pt idx="3148">
                  <c:v>23.03</c:v>
                </c:pt>
                <c:pt idx="3149">
                  <c:v>23.03</c:v>
                </c:pt>
                <c:pt idx="3150">
                  <c:v>23.03</c:v>
                </c:pt>
                <c:pt idx="3151">
                  <c:v>23.03</c:v>
                </c:pt>
                <c:pt idx="3152">
                  <c:v>23.03</c:v>
                </c:pt>
                <c:pt idx="3153">
                  <c:v>23.03</c:v>
                </c:pt>
                <c:pt idx="3154">
                  <c:v>23.03</c:v>
                </c:pt>
                <c:pt idx="3155">
                  <c:v>23.03</c:v>
                </c:pt>
                <c:pt idx="3156">
                  <c:v>23.03</c:v>
                </c:pt>
                <c:pt idx="3157">
                  <c:v>23.03</c:v>
                </c:pt>
                <c:pt idx="3158">
                  <c:v>23.03</c:v>
                </c:pt>
                <c:pt idx="3159">
                  <c:v>23.03</c:v>
                </c:pt>
                <c:pt idx="3160">
                  <c:v>23.03</c:v>
                </c:pt>
                <c:pt idx="3161">
                  <c:v>23.03</c:v>
                </c:pt>
                <c:pt idx="3162">
                  <c:v>23.03</c:v>
                </c:pt>
                <c:pt idx="3163">
                  <c:v>23.03</c:v>
                </c:pt>
                <c:pt idx="3164">
                  <c:v>23.03</c:v>
                </c:pt>
                <c:pt idx="3165">
                  <c:v>23.03</c:v>
                </c:pt>
                <c:pt idx="3166">
                  <c:v>23.03</c:v>
                </c:pt>
                <c:pt idx="3167">
                  <c:v>23.03</c:v>
                </c:pt>
                <c:pt idx="3168">
                  <c:v>23.03</c:v>
                </c:pt>
                <c:pt idx="3169">
                  <c:v>23.03</c:v>
                </c:pt>
                <c:pt idx="3170">
                  <c:v>23.03</c:v>
                </c:pt>
                <c:pt idx="3171">
                  <c:v>23.04</c:v>
                </c:pt>
                <c:pt idx="3172">
                  <c:v>23.03</c:v>
                </c:pt>
                <c:pt idx="3173">
                  <c:v>23.03</c:v>
                </c:pt>
                <c:pt idx="3174">
                  <c:v>23.04</c:v>
                </c:pt>
                <c:pt idx="3175">
                  <c:v>23.04</c:v>
                </c:pt>
                <c:pt idx="3176">
                  <c:v>23.04</c:v>
                </c:pt>
                <c:pt idx="3177">
                  <c:v>23.04</c:v>
                </c:pt>
                <c:pt idx="3178">
                  <c:v>23.04</c:v>
                </c:pt>
                <c:pt idx="3179">
                  <c:v>23.04</c:v>
                </c:pt>
                <c:pt idx="3180">
                  <c:v>23.04</c:v>
                </c:pt>
                <c:pt idx="3181">
                  <c:v>23.04</c:v>
                </c:pt>
                <c:pt idx="3182">
                  <c:v>23.04</c:v>
                </c:pt>
                <c:pt idx="3183">
                  <c:v>23.04</c:v>
                </c:pt>
                <c:pt idx="3184">
                  <c:v>23.04</c:v>
                </c:pt>
                <c:pt idx="3185">
                  <c:v>23.04</c:v>
                </c:pt>
                <c:pt idx="3186">
                  <c:v>23.04</c:v>
                </c:pt>
                <c:pt idx="3187">
                  <c:v>23.04</c:v>
                </c:pt>
                <c:pt idx="3188">
                  <c:v>23.04</c:v>
                </c:pt>
                <c:pt idx="3189">
                  <c:v>23.04</c:v>
                </c:pt>
                <c:pt idx="3190">
                  <c:v>23.04</c:v>
                </c:pt>
                <c:pt idx="3191">
                  <c:v>23.04</c:v>
                </c:pt>
                <c:pt idx="3192">
                  <c:v>23.04</c:v>
                </c:pt>
                <c:pt idx="3193">
                  <c:v>23.04</c:v>
                </c:pt>
                <c:pt idx="3194">
                  <c:v>23.04</c:v>
                </c:pt>
                <c:pt idx="3195">
                  <c:v>23.04</c:v>
                </c:pt>
                <c:pt idx="3196">
                  <c:v>23.04</c:v>
                </c:pt>
                <c:pt idx="3197">
                  <c:v>23.04</c:v>
                </c:pt>
                <c:pt idx="3198">
                  <c:v>23.04</c:v>
                </c:pt>
                <c:pt idx="3199">
                  <c:v>23.04</c:v>
                </c:pt>
                <c:pt idx="3200">
                  <c:v>23.04</c:v>
                </c:pt>
                <c:pt idx="3201">
                  <c:v>23.04</c:v>
                </c:pt>
                <c:pt idx="3202">
                  <c:v>23.04</c:v>
                </c:pt>
                <c:pt idx="3203">
                  <c:v>23.04</c:v>
                </c:pt>
                <c:pt idx="3204">
                  <c:v>23.04</c:v>
                </c:pt>
                <c:pt idx="3205">
                  <c:v>23.04</c:v>
                </c:pt>
                <c:pt idx="3206">
                  <c:v>23.04</c:v>
                </c:pt>
                <c:pt idx="3207">
                  <c:v>23.03</c:v>
                </c:pt>
                <c:pt idx="3208">
                  <c:v>23.03</c:v>
                </c:pt>
                <c:pt idx="3209">
                  <c:v>23.03</c:v>
                </c:pt>
                <c:pt idx="3210">
                  <c:v>23.03</c:v>
                </c:pt>
                <c:pt idx="3211">
                  <c:v>23.03</c:v>
                </c:pt>
                <c:pt idx="3212">
                  <c:v>23.03</c:v>
                </c:pt>
                <c:pt idx="3213">
                  <c:v>23.03</c:v>
                </c:pt>
                <c:pt idx="3214">
                  <c:v>23.03</c:v>
                </c:pt>
                <c:pt idx="3215">
                  <c:v>23.03</c:v>
                </c:pt>
                <c:pt idx="3216">
                  <c:v>23.03</c:v>
                </c:pt>
                <c:pt idx="3217">
                  <c:v>23.03</c:v>
                </c:pt>
                <c:pt idx="3218">
                  <c:v>23.03</c:v>
                </c:pt>
                <c:pt idx="3219">
                  <c:v>23.03</c:v>
                </c:pt>
                <c:pt idx="3220">
                  <c:v>23.03</c:v>
                </c:pt>
                <c:pt idx="3221">
                  <c:v>23.03</c:v>
                </c:pt>
                <c:pt idx="3222">
                  <c:v>23.03</c:v>
                </c:pt>
                <c:pt idx="3223">
                  <c:v>23.03</c:v>
                </c:pt>
                <c:pt idx="3224">
                  <c:v>23.03</c:v>
                </c:pt>
                <c:pt idx="3225">
                  <c:v>23.03</c:v>
                </c:pt>
                <c:pt idx="3226">
                  <c:v>23.03</c:v>
                </c:pt>
                <c:pt idx="3227">
                  <c:v>23.03</c:v>
                </c:pt>
                <c:pt idx="3228">
                  <c:v>23.03</c:v>
                </c:pt>
                <c:pt idx="3229">
                  <c:v>23.03</c:v>
                </c:pt>
                <c:pt idx="3230">
                  <c:v>23.03</c:v>
                </c:pt>
                <c:pt idx="3231">
                  <c:v>23.03</c:v>
                </c:pt>
                <c:pt idx="3232">
                  <c:v>23.03</c:v>
                </c:pt>
                <c:pt idx="3233">
                  <c:v>23.03</c:v>
                </c:pt>
                <c:pt idx="3234">
                  <c:v>23.03</c:v>
                </c:pt>
                <c:pt idx="3235">
                  <c:v>23.03</c:v>
                </c:pt>
                <c:pt idx="3236">
                  <c:v>23.03</c:v>
                </c:pt>
                <c:pt idx="3237">
                  <c:v>23.03</c:v>
                </c:pt>
                <c:pt idx="3238">
                  <c:v>23.03</c:v>
                </c:pt>
                <c:pt idx="3239">
                  <c:v>23.03</c:v>
                </c:pt>
                <c:pt idx="3240">
                  <c:v>23.03</c:v>
                </c:pt>
                <c:pt idx="3241">
                  <c:v>23.03</c:v>
                </c:pt>
                <c:pt idx="3242">
                  <c:v>23.03</c:v>
                </c:pt>
                <c:pt idx="3243">
                  <c:v>23.03</c:v>
                </c:pt>
                <c:pt idx="3244">
                  <c:v>23.03</c:v>
                </c:pt>
                <c:pt idx="3245">
                  <c:v>23.03</c:v>
                </c:pt>
                <c:pt idx="3246">
                  <c:v>23.03</c:v>
                </c:pt>
                <c:pt idx="3247">
                  <c:v>23.03</c:v>
                </c:pt>
                <c:pt idx="3248">
                  <c:v>23.03</c:v>
                </c:pt>
                <c:pt idx="3249">
                  <c:v>23.03</c:v>
                </c:pt>
                <c:pt idx="3250">
                  <c:v>23.03</c:v>
                </c:pt>
                <c:pt idx="3251">
                  <c:v>23.03</c:v>
                </c:pt>
                <c:pt idx="3252">
                  <c:v>23.03</c:v>
                </c:pt>
                <c:pt idx="3253">
                  <c:v>23.03</c:v>
                </c:pt>
                <c:pt idx="3254">
                  <c:v>23.03</c:v>
                </c:pt>
                <c:pt idx="3255">
                  <c:v>23.03</c:v>
                </c:pt>
                <c:pt idx="3256">
                  <c:v>23.03</c:v>
                </c:pt>
                <c:pt idx="3257">
                  <c:v>23.03</c:v>
                </c:pt>
                <c:pt idx="3258">
                  <c:v>23.03</c:v>
                </c:pt>
                <c:pt idx="3259">
                  <c:v>23.03</c:v>
                </c:pt>
                <c:pt idx="3260">
                  <c:v>23.03</c:v>
                </c:pt>
                <c:pt idx="3261">
                  <c:v>23.03</c:v>
                </c:pt>
                <c:pt idx="3262">
                  <c:v>23.03</c:v>
                </c:pt>
                <c:pt idx="3263">
                  <c:v>23.03</c:v>
                </c:pt>
                <c:pt idx="3264">
                  <c:v>23.03</c:v>
                </c:pt>
                <c:pt idx="3265">
                  <c:v>23.03</c:v>
                </c:pt>
                <c:pt idx="3266">
                  <c:v>23.03</c:v>
                </c:pt>
                <c:pt idx="3267">
                  <c:v>23.03</c:v>
                </c:pt>
                <c:pt idx="3268">
                  <c:v>23.03</c:v>
                </c:pt>
                <c:pt idx="3269">
                  <c:v>23.04</c:v>
                </c:pt>
                <c:pt idx="3270">
                  <c:v>23.04</c:v>
                </c:pt>
                <c:pt idx="3271">
                  <c:v>23.04</c:v>
                </c:pt>
                <c:pt idx="3272">
                  <c:v>23.04</c:v>
                </c:pt>
                <c:pt idx="3273">
                  <c:v>23.04</c:v>
                </c:pt>
                <c:pt idx="3274">
                  <c:v>23.04</c:v>
                </c:pt>
                <c:pt idx="3275">
                  <c:v>23.04</c:v>
                </c:pt>
                <c:pt idx="3276">
                  <c:v>23.04</c:v>
                </c:pt>
                <c:pt idx="3277">
                  <c:v>23.04</c:v>
                </c:pt>
                <c:pt idx="3278">
                  <c:v>23.04</c:v>
                </c:pt>
                <c:pt idx="3279">
                  <c:v>23.04</c:v>
                </c:pt>
                <c:pt idx="3280">
                  <c:v>23.04</c:v>
                </c:pt>
                <c:pt idx="3281">
                  <c:v>23.04</c:v>
                </c:pt>
                <c:pt idx="3282">
                  <c:v>23.04</c:v>
                </c:pt>
                <c:pt idx="3283">
                  <c:v>23.04</c:v>
                </c:pt>
                <c:pt idx="3284">
                  <c:v>23.04</c:v>
                </c:pt>
                <c:pt idx="3285">
                  <c:v>23.04</c:v>
                </c:pt>
                <c:pt idx="3286">
                  <c:v>23.04</c:v>
                </c:pt>
                <c:pt idx="3287">
                  <c:v>23.04</c:v>
                </c:pt>
                <c:pt idx="3288">
                  <c:v>23.04</c:v>
                </c:pt>
                <c:pt idx="3289">
                  <c:v>23.04</c:v>
                </c:pt>
                <c:pt idx="3290">
                  <c:v>23.04</c:v>
                </c:pt>
                <c:pt idx="3291">
                  <c:v>23.04</c:v>
                </c:pt>
                <c:pt idx="3292">
                  <c:v>23.04</c:v>
                </c:pt>
                <c:pt idx="3293">
                  <c:v>23.04</c:v>
                </c:pt>
                <c:pt idx="3294">
                  <c:v>23.04</c:v>
                </c:pt>
                <c:pt idx="3295">
                  <c:v>23.04</c:v>
                </c:pt>
                <c:pt idx="3296">
                  <c:v>23.04</c:v>
                </c:pt>
                <c:pt idx="3297">
                  <c:v>23.04</c:v>
                </c:pt>
                <c:pt idx="3298">
                  <c:v>23.04</c:v>
                </c:pt>
                <c:pt idx="3299">
                  <c:v>23.04</c:v>
                </c:pt>
                <c:pt idx="3300">
                  <c:v>23.04</c:v>
                </c:pt>
                <c:pt idx="3301">
                  <c:v>23.04</c:v>
                </c:pt>
                <c:pt idx="3302">
                  <c:v>23.04</c:v>
                </c:pt>
                <c:pt idx="3303">
                  <c:v>23.04</c:v>
                </c:pt>
                <c:pt idx="3304">
                  <c:v>23.03</c:v>
                </c:pt>
                <c:pt idx="3305">
                  <c:v>23.03</c:v>
                </c:pt>
                <c:pt idx="3306">
                  <c:v>23.03</c:v>
                </c:pt>
                <c:pt idx="3307">
                  <c:v>23.03</c:v>
                </c:pt>
                <c:pt idx="3308">
                  <c:v>23.03</c:v>
                </c:pt>
                <c:pt idx="3309">
                  <c:v>23.03</c:v>
                </c:pt>
                <c:pt idx="3310">
                  <c:v>23.03</c:v>
                </c:pt>
                <c:pt idx="3311">
                  <c:v>23.03</c:v>
                </c:pt>
                <c:pt idx="3312">
                  <c:v>23.03</c:v>
                </c:pt>
                <c:pt idx="3313">
                  <c:v>23.03</c:v>
                </c:pt>
                <c:pt idx="3314">
                  <c:v>23.03</c:v>
                </c:pt>
                <c:pt idx="3315">
                  <c:v>23.03</c:v>
                </c:pt>
                <c:pt idx="3316">
                  <c:v>23.03</c:v>
                </c:pt>
                <c:pt idx="3317">
                  <c:v>23.03</c:v>
                </c:pt>
                <c:pt idx="3318">
                  <c:v>23.03</c:v>
                </c:pt>
                <c:pt idx="3319">
                  <c:v>23.03</c:v>
                </c:pt>
                <c:pt idx="3320">
                  <c:v>23.03</c:v>
                </c:pt>
                <c:pt idx="3321">
                  <c:v>23.03</c:v>
                </c:pt>
                <c:pt idx="3322">
                  <c:v>23.03</c:v>
                </c:pt>
                <c:pt idx="3323">
                  <c:v>23.03</c:v>
                </c:pt>
                <c:pt idx="3324">
                  <c:v>23.03</c:v>
                </c:pt>
                <c:pt idx="3325">
                  <c:v>23.03</c:v>
                </c:pt>
                <c:pt idx="3326">
                  <c:v>23.02</c:v>
                </c:pt>
                <c:pt idx="3327">
                  <c:v>23.02</c:v>
                </c:pt>
                <c:pt idx="3328">
                  <c:v>23.02</c:v>
                </c:pt>
                <c:pt idx="3329">
                  <c:v>23.02</c:v>
                </c:pt>
                <c:pt idx="3330">
                  <c:v>23.02</c:v>
                </c:pt>
                <c:pt idx="3331">
                  <c:v>23.02</c:v>
                </c:pt>
                <c:pt idx="3332">
                  <c:v>23.02</c:v>
                </c:pt>
              </c:numCache>
            </c:numRef>
          </c:yVal>
          <c:smooth val="1"/>
          <c:extLst>
            <c:ext xmlns:c16="http://schemas.microsoft.com/office/drawing/2014/chart" uri="{C3380CC4-5D6E-409C-BE32-E72D297353CC}">
              <c16:uniqueId val="{00000005-84F1-48F4-B98E-7E7725F30A62}"/>
            </c:ext>
          </c:extLst>
        </c:ser>
        <c:ser>
          <c:idx val="8"/>
          <c:order val="8"/>
          <c:tx>
            <c:strRef>
              <c:f>'Réponse échelon'!$J$1</c:f>
              <c:strCache>
                <c:ptCount val="1"/>
                <c:pt idx="0">
                  <c:v>T3 moyen</c:v>
                </c:pt>
              </c:strCache>
            </c:strRef>
          </c:tx>
          <c:spPr>
            <a:ln w="19050" cap="rnd">
              <a:solidFill>
                <a:schemeClr val="accent3">
                  <a:lumMod val="60000"/>
                </a:schemeClr>
              </a:solidFill>
              <a:round/>
            </a:ln>
            <a:effectLst/>
          </c:spPr>
          <c:marker>
            <c:symbol val="none"/>
          </c:marker>
          <c:xVal>
            <c:numRef>
              <c:f>'Réponse échelon'!$A$2:$A$3334</c:f>
              <c:numCache>
                <c:formatCode>General</c:formatCode>
                <c:ptCount val="3333"/>
                <c:pt idx="0">
                  <c:v>359.5</c:v>
                </c:pt>
                <c:pt idx="1">
                  <c:v>360</c:v>
                </c:pt>
                <c:pt idx="2">
                  <c:v>360.5</c:v>
                </c:pt>
                <c:pt idx="3">
                  <c:v>361</c:v>
                </c:pt>
                <c:pt idx="4">
                  <c:v>361.5</c:v>
                </c:pt>
                <c:pt idx="5">
                  <c:v>362</c:v>
                </c:pt>
                <c:pt idx="6">
                  <c:v>362.5</c:v>
                </c:pt>
                <c:pt idx="7">
                  <c:v>363</c:v>
                </c:pt>
                <c:pt idx="8">
                  <c:v>363.5</c:v>
                </c:pt>
                <c:pt idx="9">
                  <c:v>364</c:v>
                </c:pt>
                <c:pt idx="10">
                  <c:v>364.5</c:v>
                </c:pt>
                <c:pt idx="11">
                  <c:v>365</c:v>
                </c:pt>
                <c:pt idx="12">
                  <c:v>365.5</c:v>
                </c:pt>
                <c:pt idx="13">
                  <c:v>366</c:v>
                </c:pt>
                <c:pt idx="14">
                  <c:v>366.5</c:v>
                </c:pt>
                <c:pt idx="15">
                  <c:v>367</c:v>
                </c:pt>
                <c:pt idx="16">
                  <c:v>367.5</c:v>
                </c:pt>
                <c:pt idx="17">
                  <c:v>368</c:v>
                </c:pt>
                <c:pt idx="18">
                  <c:v>368.5</c:v>
                </c:pt>
                <c:pt idx="19">
                  <c:v>369</c:v>
                </c:pt>
                <c:pt idx="20">
                  <c:v>369.5</c:v>
                </c:pt>
                <c:pt idx="21">
                  <c:v>370</c:v>
                </c:pt>
                <c:pt idx="22">
                  <c:v>370.5</c:v>
                </c:pt>
                <c:pt idx="23">
                  <c:v>371</c:v>
                </c:pt>
                <c:pt idx="24">
                  <c:v>371.5</c:v>
                </c:pt>
                <c:pt idx="25">
                  <c:v>372</c:v>
                </c:pt>
                <c:pt idx="26">
                  <c:v>372.5</c:v>
                </c:pt>
                <c:pt idx="27">
                  <c:v>373</c:v>
                </c:pt>
                <c:pt idx="28">
                  <c:v>373.5</c:v>
                </c:pt>
                <c:pt idx="29">
                  <c:v>374</c:v>
                </c:pt>
                <c:pt idx="30">
                  <c:v>374.5</c:v>
                </c:pt>
                <c:pt idx="31">
                  <c:v>375</c:v>
                </c:pt>
                <c:pt idx="32">
                  <c:v>375.5</c:v>
                </c:pt>
                <c:pt idx="33">
                  <c:v>376</c:v>
                </c:pt>
                <c:pt idx="34">
                  <c:v>376.5</c:v>
                </c:pt>
                <c:pt idx="35">
                  <c:v>377</c:v>
                </c:pt>
                <c:pt idx="36">
                  <c:v>377.5</c:v>
                </c:pt>
                <c:pt idx="37">
                  <c:v>378</c:v>
                </c:pt>
                <c:pt idx="38">
                  <c:v>378.5</c:v>
                </c:pt>
                <c:pt idx="39">
                  <c:v>379</c:v>
                </c:pt>
                <c:pt idx="40">
                  <c:v>379.5</c:v>
                </c:pt>
                <c:pt idx="41">
                  <c:v>380</c:v>
                </c:pt>
                <c:pt idx="42">
                  <c:v>380.5</c:v>
                </c:pt>
                <c:pt idx="43">
                  <c:v>381</c:v>
                </c:pt>
                <c:pt idx="44">
                  <c:v>381.5</c:v>
                </c:pt>
                <c:pt idx="45">
                  <c:v>382</c:v>
                </c:pt>
                <c:pt idx="46">
                  <c:v>382.5</c:v>
                </c:pt>
                <c:pt idx="47">
                  <c:v>383</c:v>
                </c:pt>
                <c:pt idx="48">
                  <c:v>383.5</c:v>
                </c:pt>
                <c:pt idx="49">
                  <c:v>384</c:v>
                </c:pt>
                <c:pt idx="50">
                  <c:v>384.5</c:v>
                </c:pt>
                <c:pt idx="51">
                  <c:v>385</c:v>
                </c:pt>
                <c:pt idx="52">
                  <c:v>385.5</c:v>
                </c:pt>
                <c:pt idx="53">
                  <c:v>386</c:v>
                </c:pt>
                <c:pt idx="54">
                  <c:v>386.5</c:v>
                </c:pt>
                <c:pt idx="55">
                  <c:v>387</c:v>
                </c:pt>
                <c:pt idx="56">
                  <c:v>387.5</c:v>
                </c:pt>
                <c:pt idx="57">
                  <c:v>388</c:v>
                </c:pt>
                <c:pt idx="58">
                  <c:v>388.5</c:v>
                </c:pt>
                <c:pt idx="59">
                  <c:v>389</c:v>
                </c:pt>
                <c:pt idx="60">
                  <c:v>389.5</c:v>
                </c:pt>
                <c:pt idx="61">
                  <c:v>390</c:v>
                </c:pt>
                <c:pt idx="62">
                  <c:v>390.5</c:v>
                </c:pt>
                <c:pt idx="63">
                  <c:v>391</c:v>
                </c:pt>
                <c:pt idx="64">
                  <c:v>391.5</c:v>
                </c:pt>
                <c:pt idx="65">
                  <c:v>392</c:v>
                </c:pt>
                <c:pt idx="66">
                  <c:v>392.5</c:v>
                </c:pt>
                <c:pt idx="67">
                  <c:v>393</c:v>
                </c:pt>
                <c:pt idx="68">
                  <c:v>393.5</c:v>
                </c:pt>
                <c:pt idx="69">
                  <c:v>394</c:v>
                </c:pt>
                <c:pt idx="70">
                  <c:v>394.5</c:v>
                </c:pt>
                <c:pt idx="71">
                  <c:v>395</c:v>
                </c:pt>
                <c:pt idx="72">
                  <c:v>395.5</c:v>
                </c:pt>
                <c:pt idx="73">
                  <c:v>396</c:v>
                </c:pt>
                <c:pt idx="74">
                  <c:v>396.5</c:v>
                </c:pt>
                <c:pt idx="75">
                  <c:v>397</c:v>
                </c:pt>
                <c:pt idx="76">
                  <c:v>397.5</c:v>
                </c:pt>
                <c:pt idx="77">
                  <c:v>398</c:v>
                </c:pt>
                <c:pt idx="78">
                  <c:v>398.5</c:v>
                </c:pt>
                <c:pt idx="79">
                  <c:v>399</c:v>
                </c:pt>
                <c:pt idx="80">
                  <c:v>399.5</c:v>
                </c:pt>
                <c:pt idx="81">
                  <c:v>400</c:v>
                </c:pt>
                <c:pt idx="82">
                  <c:v>400.5</c:v>
                </c:pt>
                <c:pt idx="83">
                  <c:v>401</c:v>
                </c:pt>
                <c:pt idx="84">
                  <c:v>401.5</c:v>
                </c:pt>
                <c:pt idx="85">
                  <c:v>402</c:v>
                </c:pt>
                <c:pt idx="86">
                  <c:v>402.5</c:v>
                </c:pt>
                <c:pt idx="87">
                  <c:v>403</c:v>
                </c:pt>
                <c:pt idx="88">
                  <c:v>403.5</c:v>
                </c:pt>
                <c:pt idx="89">
                  <c:v>404</c:v>
                </c:pt>
                <c:pt idx="90">
                  <c:v>404.5</c:v>
                </c:pt>
                <c:pt idx="91">
                  <c:v>405</c:v>
                </c:pt>
                <c:pt idx="92">
                  <c:v>405.5</c:v>
                </c:pt>
                <c:pt idx="93">
                  <c:v>406</c:v>
                </c:pt>
                <c:pt idx="94">
                  <c:v>406.5</c:v>
                </c:pt>
                <c:pt idx="95">
                  <c:v>407</c:v>
                </c:pt>
                <c:pt idx="96">
                  <c:v>407.5</c:v>
                </c:pt>
                <c:pt idx="97">
                  <c:v>408</c:v>
                </c:pt>
                <c:pt idx="98">
                  <c:v>408.5</c:v>
                </c:pt>
                <c:pt idx="99">
                  <c:v>409</c:v>
                </c:pt>
                <c:pt idx="100">
                  <c:v>409.5</c:v>
                </c:pt>
                <c:pt idx="101">
                  <c:v>410</c:v>
                </c:pt>
                <c:pt idx="102">
                  <c:v>410.5</c:v>
                </c:pt>
                <c:pt idx="103">
                  <c:v>411</c:v>
                </c:pt>
                <c:pt idx="104">
                  <c:v>411.5</c:v>
                </c:pt>
                <c:pt idx="105">
                  <c:v>412</c:v>
                </c:pt>
                <c:pt idx="106">
                  <c:v>412.5</c:v>
                </c:pt>
                <c:pt idx="107">
                  <c:v>413</c:v>
                </c:pt>
                <c:pt idx="108">
                  <c:v>413.5</c:v>
                </c:pt>
                <c:pt idx="109">
                  <c:v>414</c:v>
                </c:pt>
                <c:pt idx="110">
                  <c:v>414.5</c:v>
                </c:pt>
                <c:pt idx="111">
                  <c:v>415</c:v>
                </c:pt>
                <c:pt idx="112">
                  <c:v>415.5</c:v>
                </c:pt>
                <c:pt idx="113">
                  <c:v>416</c:v>
                </c:pt>
                <c:pt idx="114">
                  <c:v>416.5</c:v>
                </c:pt>
                <c:pt idx="115">
                  <c:v>417</c:v>
                </c:pt>
                <c:pt idx="116">
                  <c:v>417.5</c:v>
                </c:pt>
                <c:pt idx="117">
                  <c:v>418</c:v>
                </c:pt>
                <c:pt idx="118">
                  <c:v>418.5</c:v>
                </c:pt>
                <c:pt idx="119">
                  <c:v>419</c:v>
                </c:pt>
                <c:pt idx="120">
                  <c:v>419.5</c:v>
                </c:pt>
                <c:pt idx="121">
                  <c:v>420</c:v>
                </c:pt>
                <c:pt idx="122">
                  <c:v>420.5</c:v>
                </c:pt>
                <c:pt idx="123">
                  <c:v>421</c:v>
                </c:pt>
                <c:pt idx="124">
                  <c:v>421.5</c:v>
                </c:pt>
                <c:pt idx="125">
                  <c:v>422</c:v>
                </c:pt>
                <c:pt idx="126">
                  <c:v>422.5</c:v>
                </c:pt>
                <c:pt idx="127">
                  <c:v>423</c:v>
                </c:pt>
                <c:pt idx="128">
                  <c:v>423.5</c:v>
                </c:pt>
                <c:pt idx="129">
                  <c:v>424</c:v>
                </c:pt>
                <c:pt idx="130">
                  <c:v>424.5</c:v>
                </c:pt>
                <c:pt idx="131">
                  <c:v>425</c:v>
                </c:pt>
                <c:pt idx="132">
                  <c:v>425.5</c:v>
                </c:pt>
                <c:pt idx="133">
                  <c:v>426</c:v>
                </c:pt>
                <c:pt idx="134">
                  <c:v>426.5</c:v>
                </c:pt>
                <c:pt idx="135">
                  <c:v>427</c:v>
                </c:pt>
                <c:pt idx="136">
                  <c:v>427.5</c:v>
                </c:pt>
                <c:pt idx="137">
                  <c:v>428</c:v>
                </c:pt>
                <c:pt idx="138">
                  <c:v>428.5</c:v>
                </c:pt>
                <c:pt idx="139">
                  <c:v>429</c:v>
                </c:pt>
                <c:pt idx="140">
                  <c:v>429.5</c:v>
                </c:pt>
                <c:pt idx="141">
                  <c:v>430</c:v>
                </c:pt>
                <c:pt idx="142">
                  <c:v>430.5</c:v>
                </c:pt>
                <c:pt idx="143">
                  <c:v>431</c:v>
                </c:pt>
                <c:pt idx="144">
                  <c:v>431.5</c:v>
                </c:pt>
                <c:pt idx="145">
                  <c:v>432</c:v>
                </c:pt>
                <c:pt idx="146">
                  <c:v>432.5</c:v>
                </c:pt>
                <c:pt idx="147">
                  <c:v>433</c:v>
                </c:pt>
                <c:pt idx="148">
                  <c:v>433.5</c:v>
                </c:pt>
                <c:pt idx="149">
                  <c:v>434</c:v>
                </c:pt>
                <c:pt idx="150">
                  <c:v>434.5</c:v>
                </c:pt>
                <c:pt idx="151">
                  <c:v>435</c:v>
                </c:pt>
                <c:pt idx="152">
                  <c:v>435.5</c:v>
                </c:pt>
                <c:pt idx="153">
                  <c:v>436</c:v>
                </c:pt>
                <c:pt idx="154">
                  <c:v>436.5</c:v>
                </c:pt>
                <c:pt idx="155">
                  <c:v>437</c:v>
                </c:pt>
                <c:pt idx="156">
                  <c:v>437.5</c:v>
                </c:pt>
                <c:pt idx="157">
                  <c:v>438</c:v>
                </c:pt>
                <c:pt idx="158">
                  <c:v>438.5</c:v>
                </c:pt>
                <c:pt idx="159">
                  <c:v>439</c:v>
                </c:pt>
                <c:pt idx="160">
                  <c:v>439.5</c:v>
                </c:pt>
                <c:pt idx="161">
                  <c:v>440</c:v>
                </c:pt>
                <c:pt idx="162">
                  <c:v>440.5</c:v>
                </c:pt>
                <c:pt idx="163">
                  <c:v>441</c:v>
                </c:pt>
                <c:pt idx="164">
                  <c:v>441.5</c:v>
                </c:pt>
                <c:pt idx="165">
                  <c:v>442</c:v>
                </c:pt>
                <c:pt idx="166">
                  <c:v>442.5</c:v>
                </c:pt>
                <c:pt idx="167">
                  <c:v>443</c:v>
                </c:pt>
                <c:pt idx="168">
                  <c:v>443.5</c:v>
                </c:pt>
                <c:pt idx="169">
                  <c:v>444</c:v>
                </c:pt>
                <c:pt idx="170">
                  <c:v>444.5</c:v>
                </c:pt>
                <c:pt idx="171">
                  <c:v>445</c:v>
                </c:pt>
                <c:pt idx="172">
                  <c:v>445.5</c:v>
                </c:pt>
                <c:pt idx="173">
                  <c:v>446</c:v>
                </c:pt>
                <c:pt idx="174">
                  <c:v>446.5</c:v>
                </c:pt>
                <c:pt idx="175">
                  <c:v>447</c:v>
                </c:pt>
                <c:pt idx="176">
                  <c:v>447.5</c:v>
                </c:pt>
                <c:pt idx="177">
                  <c:v>448</c:v>
                </c:pt>
                <c:pt idx="178">
                  <c:v>448.5</c:v>
                </c:pt>
                <c:pt idx="179">
                  <c:v>449</c:v>
                </c:pt>
                <c:pt idx="180">
                  <c:v>449.5</c:v>
                </c:pt>
                <c:pt idx="181">
                  <c:v>450</c:v>
                </c:pt>
                <c:pt idx="182">
                  <c:v>450.5</c:v>
                </c:pt>
                <c:pt idx="183">
                  <c:v>451</c:v>
                </c:pt>
                <c:pt idx="184">
                  <c:v>451.5</c:v>
                </c:pt>
                <c:pt idx="185">
                  <c:v>452</c:v>
                </c:pt>
                <c:pt idx="186">
                  <c:v>452.5</c:v>
                </c:pt>
                <c:pt idx="187">
                  <c:v>453</c:v>
                </c:pt>
                <c:pt idx="188">
                  <c:v>453.5</c:v>
                </c:pt>
                <c:pt idx="189">
                  <c:v>454</c:v>
                </c:pt>
                <c:pt idx="190">
                  <c:v>454.5</c:v>
                </c:pt>
                <c:pt idx="191">
                  <c:v>455</c:v>
                </c:pt>
                <c:pt idx="192">
                  <c:v>455.5</c:v>
                </c:pt>
                <c:pt idx="193">
                  <c:v>456</c:v>
                </c:pt>
                <c:pt idx="194">
                  <c:v>456.5</c:v>
                </c:pt>
                <c:pt idx="195">
                  <c:v>457</c:v>
                </c:pt>
                <c:pt idx="196">
                  <c:v>457.5</c:v>
                </c:pt>
                <c:pt idx="197">
                  <c:v>458</c:v>
                </c:pt>
                <c:pt idx="198">
                  <c:v>458.5</c:v>
                </c:pt>
                <c:pt idx="199">
                  <c:v>459</c:v>
                </c:pt>
                <c:pt idx="200">
                  <c:v>459.5</c:v>
                </c:pt>
                <c:pt idx="201">
                  <c:v>460</c:v>
                </c:pt>
                <c:pt idx="202">
                  <c:v>460.5</c:v>
                </c:pt>
                <c:pt idx="203">
                  <c:v>461</c:v>
                </c:pt>
                <c:pt idx="204">
                  <c:v>461.5</c:v>
                </c:pt>
                <c:pt idx="205">
                  <c:v>462</c:v>
                </c:pt>
                <c:pt idx="206">
                  <c:v>462.5</c:v>
                </c:pt>
                <c:pt idx="207">
                  <c:v>463</c:v>
                </c:pt>
                <c:pt idx="208">
                  <c:v>463.5</c:v>
                </c:pt>
                <c:pt idx="209">
                  <c:v>464</c:v>
                </c:pt>
                <c:pt idx="210">
                  <c:v>464.5</c:v>
                </c:pt>
                <c:pt idx="211">
                  <c:v>465</c:v>
                </c:pt>
                <c:pt idx="212">
                  <c:v>465.5</c:v>
                </c:pt>
                <c:pt idx="213">
                  <c:v>466</c:v>
                </c:pt>
                <c:pt idx="214">
                  <c:v>466.5</c:v>
                </c:pt>
                <c:pt idx="215">
                  <c:v>467</c:v>
                </c:pt>
                <c:pt idx="216">
                  <c:v>467.5</c:v>
                </c:pt>
                <c:pt idx="217">
                  <c:v>468</c:v>
                </c:pt>
                <c:pt idx="218">
                  <c:v>468.5</c:v>
                </c:pt>
                <c:pt idx="219">
                  <c:v>469</c:v>
                </c:pt>
                <c:pt idx="220">
                  <c:v>469.5</c:v>
                </c:pt>
                <c:pt idx="221">
                  <c:v>470</c:v>
                </c:pt>
                <c:pt idx="222">
                  <c:v>470.5</c:v>
                </c:pt>
                <c:pt idx="223">
                  <c:v>471</c:v>
                </c:pt>
                <c:pt idx="224">
                  <c:v>471.5</c:v>
                </c:pt>
                <c:pt idx="225">
                  <c:v>472</c:v>
                </c:pt>
                <c:pt idx="226">
                  <c:v>472.5</c:v>
                </c:pt>
                <c:pt idx="227">
                  <c:v>473</c:v>
                </c:pt>
                <c:pt idx="228">
                  <c:v>473.5</c:v>
                </c:pt>
                <c:pt idx="229">
                  <c:v>474</c:v>
                </c:pt>
                <c:pt idx="230">
                  <c:v>474.5</c:v>
                </c:pt>
                <c:pt idx="231">
                  <c:v>475</c:v>
                </c:pt>
                <c:pt idx="232">
                  <c:v>475.5</c:v>
                </c:pt>
                <c:pt idx="233">
                  <c:v>476</c:v>
                </c:pt>
                <c:pt idx="234">
                  <c:v>476.5</c:v>
                </c:pt>
                <c:pt idx="235">
                  <c:v>477</c:v>
                </c:pt>
                <c:pt idx="236">
                  <c:v>477.5</c:v>
                </c:pt>
                <c:pt idx="237">
                  <c:v>478</c:v>
                </c:pt>
                <c:pt idx="238">
                  <c:v>478.5</c:v>
                </c:pt>
                <c:pt idx="239">
                  <c:v>479</c:v>
                </c:pt>
                <c:pt idx="240">
                  <c:v>479.5</c:v>
                </c:pt>
                <c:pt idx="241">
                  <c:v>480</c:v>
                </c:pt>
                <c:pt idx="242">
                  <c:v>480.5</c:v>
                </c:pt>
                <c:pt idx="243">
                  <c:v>481</c:v>
                </c:pt>
                <c:pt idx="244">
                  <c:v>481.5</c:v>
                </c:pt>
                <c:pt idx="245">
                  <c:v>482</c:v>
                </c:pt>
                <c:pt idx="246">
                  <c:v>482.5</c:v>
                </c:pt>
                <c:pt idx="247">
                  <c:v>483</c:v>
                </c:pt>
                <c:pt idx="248">
                  <c:v>483.5</c:v>
                </c:pt>
                <c:pt idx="249">
                  <c:v>484</c:v>
                </c:pt>
                <c:pt idx="250">
                  <c:v>484.5</c:v>
                </c:pt>
                <c:pt idx="251">
                  <c:v>485</c:v>
                </c:pt>
                <c:pt idx="252">
                  <c:v>485.5</c:v>
                </c:pt>
                <c:pt idx="253">
                  <c:v>486</c:v>
                </c:pt>
                <c:pt idx="254">
                  <c:v>486.5</c:v>
                </c:pt>
                <c:pt idx="255">
                  <c:v>487</c:v>
                </c:pt>
                <c:pt idx="256">
                  <c:v>487.5</c:v>
                </c:pt>
                <c:pt idx="257">
                  <c:v>488</c:v>
                </c:pt>
                <c:pt idx="258">
                  <c:v>488.5</c:v>
                </c:pt>
                <c:pt idx="259">
                  <c:v>489</c:v>
                </c:pt>
                <c:pt idx="260">
                  <c:v>489.5</c:v>
                </c:pt>
                <c:pt idx="261">
                  <c:v>490</c:v>
                </c:pt>
                <c:pt idx="262">
                  <c:v>490.5</c:v>
                </c:pt>
                <c:pt idx="263">
                  <c:v>491</c:v>
                </c:pt>
                <c:pt idx="264">
                  <c:v>491.5</c:v>
                </c:pt>
                <c:pt idx="265">
                  <c:v>492</c:v>
                </c:pt>
                <c:pt idx="266">
                  <c:v>492.5</c:v>
                </c:pt>
                <c:pt idx="267">
                  <c:v>493</c:v>
                </c:pt>
                <c:pt idx="268">
                  <c:v>493.5</c:v>
                </c:pt>
                <c:pt idx="269">
                  <c:v>494</c:v>
                </c:pt>
                <c:pt idx="270">
                  <c:v>494.5</c:v>
                </c:pt>
                <c:pt idx="271">
                  <c:v>495</c:v>
                </c:pt>
                <c:pt idx="272">
                  <c:v>495.5</c:v>
                </c:pt>
                <c:pt idx="273">
                  <c:v>496</c:v>
                </c:pt>
                <c:pt idx="274">
                  <c:v>496.5</c:v>
                </c:pt>
                <c:pt idx="275">
                  <c:v>497</c:v>
                </c:pt>
                <c:pt idx="276">
                  <c:v>497.5</c:v>
                </c:pt>
                <c:pt idx="277">
                  <c:v>498</c:v>
                </c:pt>
                <c:pt idx="278">
                  <c:v>498.5</c:v>
                </c:pt>
                <c:pt idx="279">
                  <c:v>499</c:v>
                </c:pt>
                <c:pt idx="280">
                  <c:v>499.5</c:v>
                </c:pt>
                <c:pt idx="281">
                  <c:v>500</c:v>
                </c:pt>
                <c:pt idx="282">
                  <c:v>500.5</c:v>
                </c:pt>
                <c:pt idx="283">
                  <c:v>501</c:v>
                </c:pt>
                <c:pt idx="284">
                  <c:v>501.5</c:v>
                </c:pt>
                <c:pt idx="285">
                  <c:v>502</c:v>
                </c:pt>
                <c:pt idx="286">
                  <c:v>502.5</c:v>
                </c:pt>
                <c:pt idx="287">
                  <c:v>503</c:v>
                </c:pt>
                <c:pt idx="288">
                  <c:v>503.5</c:v>
                </c:pt>
                <c:pt idx="289">
                  <c:v>504</c:v>
                </c:pt>
                <c:pt idx="290">
                  <c:v>504.5</c:v>
                </c:pt>
                <c:pt idx="291">
                  <c:v>505</c:v>
                </c:pt>
                <c:pt idx="292">
                  <c:v>505.5</c:v>
                </c:pt>
                <c:pt idx="293">
                  <c:v>506</c:v>
                </c:pt>
                <c:pt idx="294">
                  <c:v>506.5</c:v>
                </c:pt>
                <c:pt idx="295">
                  <c:v>507</c:v>
                </c:pt>
                <c:pt idx="296">
                  <c:v>507.5</c:v>
                </c:pt>
                <c:pt idx="297">
                  <c:v>508</c:v>
                </c:pt>
                <c:pt idx="298">
                  <c:v>508.5</c:v>
                </c:pt>
                <c:pt idx="299">
                  <c:v>509</c:v>
                </c:pt>
                <c:pt idx="300">
                  <c:v>509.5</c:v>
                </c:pt>
                <c:pt idx="301">
                  <c:v>510</c:v>
                </c:pt>
                <c:pt idx="302">
                  <c:v>510.5</c:v>
                </c:pt>
                <c:pt idx="303">
                  <c:v>511</c:v>
                </c:pt>
                <c:pt idx="304">
                  <c:v>511.5</c:v>
                </c:pt>
                <c:pt idx="305">
                  <c:v>512</c:v>
                </c:pt>
                <c:pt idx="306">
                  <c:v>512.5</c:v>
                </c:pt>
                <c:pt idx="307">
                  <c:v>513</c:v>
                </c:pt>
                <c:pt idx="308">
                  <c:v>513.5</c:v>
                </c:pt>
                <c:pt idx="309">
                  <c:v>514</c:v>
                </c:pt>
                <c:pt idx="310">
                  <c:v>514.5</c:v>
                </c:pt>
                <c:pt idx="311">
                  <c:v>515</c:v>
                </c:pt>
                <c:pt idx="312">
                  <c:v>515.5</c:v>
                </c:pt>
                <c:pt idx="313">
                  <c:v>516</c:v>
                </c:pt>
                <c:pt idx="314">
                  <c:v>516.5</c:v>
                </c:pt>
                <c:pt idx="315">
                  <c:v>517</c:v>
                </c:pt>
                <c:pt idx="316">
                  <c:v>517.5</c:v>
                </c:pt>
                <c:pt idx="317">
                  <c:v>518</c:v>
                </c:pt>
                <c:pt idx="318">
                  <c:v>518.5</c:v>
                </c:pt>
                <c:pt idx="319">
                  <c:v>519</c:v>
                </c:pt>
                <c:pt idx="320">
                  <c:v>519.5</c:v>
                </c:pt>
                <c:pt idx="321">
                  <c:v>520</c:v>
                </c:pt>
                <c:pt idx="322">
                  <c:v>520.5</c:v>
                </c:pt>
                <c:pt idx="323">
                  <c:v>521</c:v>
                </c:pt>
                <c:pt idx="324">
                  <c:v>521.5</c:v>
                </c:pt>
                <c:pt idx="325">
                  <c:v>522</c:v>
                </c:pt>
                <c:pt idx="326">
                  <c:v>522.5</c:v>
                </c:pt>
                <c:pt idx="327">
                  <c:v>523</c:v>
                </c:pt>
                <c:pt idx="328">
                  <c:v>523.5</c:v>
                </c:pt>
                <c:pt idx="329">
                  <c:v>524</c:v>
                </c:pt>
                <c:pt idx="330">
                  <c:v>524.5</c:v>
                </c:pt>
                <c:pt idx="331">
                  <c:v>525</c:v>
                </c:pt>
                <c:pt idx="332">
                  <c:v>525.5</c:v>
                </c:pt>
                <c:pt idx="333">
                  <c:v>526</c:v>
                </c:pt>
                <c:pt idx="334">
                  <c:v>526.5</c:v>
                </c:pt>
                <c:pt idx="335">
                  <c:v>527</c:v>
                </c:pt>
                <c:pt idx="336">
                  <c:v>527.5</c:v>
                </c:pt>
                <c:pt idx="337">
                  <c:v>528</c:v>
                </c:pt>
                <c:pt idx="338">
                  <c:v>528.5</c:v>
                </c:pt>
                <c:pt idx="339">
                  <c:v>529</c:v>
                </c:pt>
                <c:pt idx="340">
                  <c:v>529.5</c:v>
                </c:pt>
                <c:pt idx="341">
                  <c:v>530</c:v>
                </c:pt>
                <c:pt idx="342">
                  <c:v>530.5</c:v>
                </c:pt>
                <c:pt idx="343">
                  <c:v>531</c:v>
                </c:pt>
                <c:pt idx="344">
                  <c:v>531.5</c:v>
                </c:pt>
                <c:pt idx="345">
                  <c:v>532</c:v>
                </c:pt>
                <c:pt idx="346">
                  <c:v>532.5</c:v>
                </c:pt>
                <c:pt idx="347">
                  <c:v>533</c:v>
                </c:pt>
                <c:pt idx="348">
                  <c:v>533.5</c:v>
                </c:pt>
                <c:pt idx="349">
                  <c:v>534</c:v>
                </c:pt>
                <c:pt idx="350">
                  <c:v>534.5</c:v>
                </c:pt>
                <c:pt idx="351">
                  <c:v>535</c:v>
                </c:pt>
                <c:pt idx="352">
                  <c:v>535.5</c:v>
                </c:pt>
                <c:pt idx="353">
                  <c:v>536</c:v>
                </c:pt>
                <c:pt idx="354">
                  <c:v>536.5</c:v>
                </c:pt>
                <c:pt idx="355">
                  <c:v>537</c:v>
                </c:pt>
                <c:pt idx="356">
                  <c:v>537.5</c:v>
                </c:pt>
                <c:pt idx="357">
                  <c:v>538</c:v>
                </c:pt>
                <c:pt idx="358">
                  <c:v>538.5</c:v>
                </c:pt>
                <c:pt idx="359">
                  <c:v>539</c:v>
                </c:pt>
                <c:pt idx="360">
                  <c:v>539.5</c:v>
                </c:pt>
                <c:pt idx="361">
                  <c:v>540</c:v>
                </c:pt>
                <c:pt idx="362">
                  <c:v>540.5</c:v>
                </c:pt>
                <c:pt idx="363">
                  <c:v>541</c:v>
                </c:pt>
                <c:pt idx="364">
                  <c:v>541.5</c:v>
                </c:pt>
                <c:pt idx="365">
                  <c:v>542</c:v>
                </c:pt>
                <c:pt idx="366">
                  <c:v>542.5</c:v>
                </c:pt>
                <c:pt idx="367">
                  <c:v>543</c:v>
                </c:pt>
                <c:pt idx="368">
                  <c:v>543.5</c:v>
                </c:pt>
                <c:pt idx="369">
                  <c:v>544</c:v>
                </c:pt>
                <c:pt idx="370">
                  <c:v>544.5</c:v>
                </c:pt>
                <c:pt idx="371">
                  <c:v>545</c:v>
                </c:pt>
                <c:pt idx="372">
                  <c:v>545.5</c:v>
                </c:pt>
                <c:pt idx="373">
                  <c:v>546</c:v>
                </c:pt>
                <c:pt idx="374">
                  <c:v>546.5</c:v>
                </c:pt>
                <c:pt idx="375">
                  <c:v>547</c:v>
                </c:pt>
                <c:pt idx="376">
                  <c:v>547.5</c:v>
                </c:pt>
                <c:pt idx="377">
                  <c:v>548</c:v>
                </c:pt>
                <c:pt idx="378">
                  <c:v>548.5</c:v>
                </c:pt>
                <c:pt idx="379">
                  <c:v>549</c:v>
                </c:pt>
                <c:pt idx="380">
                  <c:v>549.5</c:v>
                </c:pt>
                <c:pt idx="381">
                  <c:v>550</c:v>
                </c:pt>
                <c:pt idx="382">
                  <c:v>550.5</c:v>
                </c:pt>
                <c:pt idx="383">
                  <c:v>551</c:v>
                </c:pt>
                <c:pt idx="384">
                  <c:v>551.5</c:v>
                </c:pt>
                <c:pt idx="385">
                  <c:v>552</c:v>
                </c:pt>
                <c:pt idx="386">
                  <c:v>552.5</c:v>
                </c:pt>
                <c:pt idx="387">
                  <c:v>553</c:v>
                </c:pt>
                <c:pt idx="388">
                  <c:v>553.5</c:v>
                </c:pt>
                <c:pt idx="389">
                  <c:v>554</c:v>
                </c:pt>
                <c:pt idx="390">
                  <c:v>554.5</c:v>
                </c:pt>
                <c:pt idx="391">
                  <c:v>555</c:v>
                </c:pt>
                <c:pt idx="392">
                  <c:v>555.5</c:v>
                </c:pt>
                <c:pt idx="393">
                  <c:v>556</c:v>
                </c:pt>
                <c:pt idx="394">
                  <c:v>556.5</c:v>
                </c:pt>
                <c:pt idx="395">
                  <c:v>557</c:v>
                </c:pt>
                <c:pt idx="396">
                  <c:v>557.5</c:v>
                </c:pt>
                <c:pt idx="397">
                  <c:v>558</c:v>
                </c:pt>
                <c:pt idx="398">
                  <c:v>558.5</c:v>
                </c:pt>
                <c:pt idx="399">
                  <c:v>559</c:v>
                </c:pt>
                <c:pt idx="400">
                  <c:v>559.5</c:v>
                </c:pt>
                <c:pt idx="401">
                  <c:v>560</c:v>
                </c:pt>
                <c:pt idx="402">
                  <c:v>560.5</c:v>
                </c:pt>
                <c:pt idx="403">
                  <c:v>561</c:v>
                </c:pt>
                <c:pt idx="404">
                  <c:v>561.5</c:v>
                </c:pt>
                <c:pt idx="405">
                  <c:v>562</c:v>
                </c:pt>
                <c:pt idx="406">
                  <c:v>562.5</c:v>
                </c:pt>
                <c:pt idx="407">
                  <c:v>563</c:v>
                </c:pt>
                <c:pt idx="408">
                  <c:v>563.5</c:v>
                </c:pt>
                <c:pt idx="409">
                  <c:v>564</c:v>
                </c:pt>
                <c:pt idx="410">
                  <c:v>564.5</c:v>
                </c:pt>
                <c:pt idx="411">
                  <c:v>565</c:v>
                </c:pt>
                <c:pt idx="412">
                  <c:v>565.5</c:v>
                </c:pt>
                <c:pt idx="413">
                  <c:v>566</c:v>
                </c:pt>
                <c:pt idx="414">
                  <c:v>566.5</c:v>
                </c:pt>
                <c:pt idx="415">
                  <c:v>567</c:v>
                </c:pt>
                <c:pt idx="416">
                  <c:v>567.5</c:v>
                </c:pt>
                <c:pt idx="417">
                  <c:v>568</c:v>
                </c:pt>
                <c:pt idx="418">
                  <c:v>568.5</c:v>
                </c:pt>
                <c:pt idx="419">
                  <c:v>569</c:v>
                </c:pt>
                <c:pt idx="420">
                  <c:v>569.5</c:v>
                </c:pt>
                <c:pt idx="421">
                  <c:v>570</c:v>
                </c:pt>
                <c:pt idx="422">
                  <c:v>570.5</c:v>
                </c:pt>
                <c:pt idx="423">
                  <c:v>571</c:v>
                </c:pt>
                <c:pt idx="424">
                  <c:v>571.5</c:v>
                </c:pt>
                <c:pt idx="425">
                  <c:v>572</c:v>
                </c:pt>
                <c:pt idx="426">
                  <c:v>572.5</c:v>
                </c:pt>
                <c:pt idx="427">
                  <c:v>573</c:v>
                </c:pt>
                <c:pt idx="428">
                  <c:v>573.5</c:v>
                </c:pt>
                <c:pt idx="429">
                  <c:v>574</c:v>
                </c:pt>
                <c:pt idx="430">
                  <c:v>574.5</c:v>
                </c:pt>
                <c:pt idx="431">
                  <c:v>575</c:v>
                </c:pt>
                <c:pt idx="432">
                  <c:v>575.5</c:v>
                </c:pt>
                <c:pt idx="433">
                  <c:v>576</c:v>
                </c:pt>
                <c:pt idx="434">
                  <c:v>576.5</c:v>
                </c:pt>
                <c:pt idx="435">
                  <c:v>577</c:v>
                </c:pt>
                <c:pt idx="436">
                  <c:v>577.5</c:v>
                </c:pt>
                <c:pt idx="437">
                  <c:v>578</c:v>
                </c:pt>
                <c:pt idx="438">
                  <c:v>578.5</c:v>
                </c:pt>
                <c:pt idx="439">
                  <c:v>579</c:v>
                </c:pt>
                <c:pt idx="440">
                  <c:v>579.5</c:v>
                </c:pt>
                <c:pt idx="441">
                  <c:v>580</c:v>
                </c:pt>
                <c:pt idx="442">
                  <c:v>580.5</c:v>
                </c:pt>
                <c:pt idx="443">
                  <c:v>581</c:v>
                </c:pt>
                <c:pt idx="444">
                  <c:v>581.5</c:v>
                </c:pt>
                <c:pt idx="445">
                  <c:v>582</c:v>
                </c:pt>
                <c:pt idx="446">
                  <c:v>582.5</c:v>
                </c:pt>
                <c:pt idx="447">
                  <c:v>583</c:v>
                </c:pt>
                <c:pt idx="448">
                  <c:v>583.5</c:v>
                </c:pt>
                <c:pt idx="449">
                  <c:v>584</c:v>
                </c:pt>
                <c:pt idx="450">
                  <c:v>584.5</c:v>
                </c:pt>
                <c:pt idx="451">
                  <c:v>585</c:v>
                </c:pt>
                <c:pt idx="452">
                  <c:v>585.5</c:v>
                </c:pt>
                <c:pt idx="453">
                  <c:v>586</c:v>
                </c:pt>
                <c:pt idx="454">
                  <c:v>586.5</c:v>
                </c:pt>
                <c:pt idx="455">
                  <c:v>587</c:v>
                </c:pt>
                <c:pt idx="456">
                  <c:v>587.5</c:v>
                </c:pt>
                <c:pt idx="457">
                  <c:v>588</c:v>
                </c:pt>
                <c:pt idx="458">
                  <c:v>588.5</c:v>
                </c:pt>
                <c:pt idx="459">
                  <c:v>589</c:v>
                </c:pt>
                <c:pt idx="460">
                  <c:v>589.5</c:v>
                </c:pt>
                <c:pt idx="461">
                  <c:v>590</c:v>
                </c:pt>
                <c:pt idx="462">
                  <c:v>590.5</c:v>
                </c:pt>
                <c:pt idx="463">
                  <c:v>591</c:v>
                </c:pt>
                <c:pt idx="464">
                  <c:v>591.5</c:v>
                </c:pt>
                <c:pt idx="465">
                  <c:v>592</c:v>
                </c:pt>
                <c:pt idx="466">
                  <c:v>592.5</c:v>
                </c:pt>
                <c:pt idx="467">
                  <c:v>593</c:v>
                </c:pt>
                <c:pt idx="468">
                  <c:v>593.5</c:v>
                </c:pt>
                <c:pt idx="469">
                  <c:v>594</c:v>
                </c:pt>
                <c:pt idx="470">
                  <c:v>594.5</c:v>
                </c:pt>
                <c:pt idx="471">
                  <c:v>595</c:v>
                </c:pt>
                <c:pt idx="472">
                  <c:v>595.5</c:v>
                </c:pt>
                <c:pt idx="473">
                  <c:v>596</c:v>
                </c:pt>
                <c:pt idx="474">
                  <c:v>596.5</c:v>
                </c:pt>
                <c:pt idx="475">
                  <c:v>597</c:v>
                </c:pt>
                <c:pt idx="476">
                  <c:v>597.5</c:v>
                </c:pt>
                <c:pt idx="477">
                  <c:v>598</c:v>
                </c:pt>
                <c:pt idx="478">
                  <c:v>598.5</c:v>
                </c:pt>
                <c:pt idx="479">
                  <c:v>599</c:v>
                </c:pt>
                <c:pt idx="480">
                  <c:v>599.5</c:v>
                </c:pt>
                <c:pt idx="481">
                  <c:v>600</c:v>
                </c:pt>
                <c:pt idx="482">
                  <c:v>600.5</c:v>
                </c:pt>
                <c:pt idx="483">
                  <c:v>601</c:v>
                </c:pt>
                <c:pt idx="484">
                  <c:v>601.5</c:v>
                </c:pt>
                <c:pt idx="485">
                  <c:v>602</c:v>
                </c:pt>
                <c:pt idx="486">
                  <c:v>602.5</c:v>
                </c:pt>
                <c:pt idx="487">
                  <c:v>603</c:v>
                </c:pt>
                <c:pt idx="488">
                  <c:v>603.5</c:v>
                </c:pt>
                <c:pt idx="489">
                  <c:v>604</c:v>
                </c:pt>
                <c:pt idx="490">
                  <c:v>604.5</c:v>
                </c:pt>
                <c:pt idx="491">
                  <c:v>605</c:v>
                </c:pt>
                <c:pt idx="492">
                  <c:v>605.5</c:v>
                </c:pt>
                <c:pt idx="493">
                  <c:v>606</c:v>
                </c:pt>
                <c:pt idx="494">
                  <c:v>606.5</c:v>
                </c:pt>
                <c:pt idx="495">
                  <c:v>607</c:v>
                </c:pt>
                <c:pt idx="496">
                  <c:v>607.5</c:v>
                </c:pt>
                <c:pt idx="497">
                  <c:v>608</c:v>
                </c:pt>
                <c:pt idx="498">
                  <c:v>608.5</c:v>
                </c:pt>
                <c:pt idx="499">
                  <c:v>609</c:v>
                </c:pt>
                <c:pt idx="500">
                  <c:v>609.5</c:v>
                </c:pt>
                <c:pt idx="501">
                  <c:v>610</c:v>
                </c:pt>
                <c:pt idx="502">
                  <c:v>610.5</c:v>
                </c:pt>
                <c:pt idx="503">
                  <c:v>611</c:v>
                </c:pt>
                <c:pt idx="504">
                  <c:v>611.5</c:v>
                </c:pt>
                <c:pt idx="505">
                  <c:v>612</c:v>
                </c:pt>
                <c:pt idx="506">
                  <c:v>612.5</c:v>
                </c:pt>
                <c:pt idx="507">
                  <c:v>613</c:v>
                </c:pt>
                <c:pt idx="508">
                  <c:v>613.5</c:v>
                </c:pt>
                <c:pt idx="509">
                  <c:v>614</c:v>
                </c:pt>
                <c:pt idx="510">
                  <c:v>614.5</c:v>
                </c:pt>
                <c:pt idx="511">
                  <c:v>615</c:v>
                </c:pt>
                <c:pt idx="512">
                  <c:v>615.5</c:v>
                </c:pt>
                <c:pt idx="513">
                  <c:v>616</c:v>
                </c:pt>
                <c:pt idx="514">
                  <c:v>616.5</c:v>
                </c:pt>
                <c:pt idx="515">
                  <c:v>617</c:v>
                </c:pt>
                <c:pt idx="516">
                  <c:v>617.5</c:v>
                </c:pt>
                <c:pt idx="517">
                  <c:v>618</c:v>
                </c:pt>
                <c:pt idx="518">
                  <c:v>618.5</c:v>
                </c:pt>
                <c:pt idx="519">
                  <c:v>619</c:v>
                </c:pt>
                <c:pt idx="520">
                  <c:v>619.5</c:v>
                </c:pt>
                <c:pt idx="521">
                  <c:v>620</c:v>
                </c:pt>
                <c:pt idx="522">
                  <c:v>620.5</c:v>
                </c:pt>
                <c:pt idx="523">
                  <c:v>621</c:v>
                </c:pt>
                <c:pt idx="524">
                  <c:v>621.5</c:v>
                </c:pt>
                <c:pt idx="525">
                  <c:v>622</c:v>
                </c:pt>
                <c:pt idx="526">
                  <c:v>622.5</c:v>
                </c:pt>
                <c:pt idx="527">
                  <c:v>623</c:v>
                </c:pt>
                <c:pt idx="528">
                  <c:v>623.5</c:v>
                </c:pt>
                <c:pt idx="529">
                  <c:v>624</c:v>
                </c:pt>
                <c:pt idx="530">
                  <c:v>624.5</c:v>
                </c:pt>
                <c:pt idx="531">
                  <c:v>625</c:v>
                </c:pt>
                <c:pt idx="532">
                  <c:v>625.5</c:v>
                </c:pt>
                <c:pt idx="533">
                  <c:v>626</c:v>
                </c:pt>
                <c:pt idx="534">
                  <c:v>626.5</c:v>
                </c:pt>
                <c:pt idx="535">
                  <c:v>627</c:v>
                </c:pt>
                <c:pt idx="536">
                  <c:v>627.5</c:v>
                </c:pt>
                <c:pt idx="537">
                  <c:v>628</c:v>
                </c:pt>
                <c:pt idx="538">
                  <c:v>628.5</c:v>
                </c:pt>
                <c:pt idx="539">
                  <c:v>629</c:v>
                </c:pt>
                <c:pt idx="540">
                  <c:v>629.5</c:v>
                </c:pt>
                <c:pt idx="541">
                  <c:v>630</c:v>
                </c:pt>
                <c:pt idx="542">
                  <c:v>630.5</c:v>
                </c:pt>
                <c:pt idx="543">
                  <c:v>631</c:v>
                </c:pt>
                <c:pt idx="544">
                  <c:v>631.5</c:v>
                </c:pt>
                <c:pt idx="545">
                  <c:v>632</c:v>
                </c:pt>
                <c:pt idx="546">
                  <c:v>632.5</c:v>
                </c:pt>
                <c:pt idx="547">
                  <c:v>633</c:v>
                </c:pt>
                <c:pt idx="548">
                  <c:v>633.5</c:v>
                </c:pt>
                <c:pt idx="549">
                  <c:v>634</c:v>
                </c:pt>
                <c:pt idx="550">
                  <c:v>634.5</c:v>
                </c:pt>
                <c:pt idx="551">
                  <c:v>635</c:v>
                </c:pt>
                <c:pt idx="552">
                  <c:v>635.5</c:v>
                </c:pt>
                <c:pt idx="553">
                  <c:v>636</c:v>
                </c:pt>
                <c:pt idx="554">
                  <c:v>636.5</c:v>
                </c:pt>
                <c:pt idx="555">
                  <c:v>637</c:v>
                </c:pt>
                <c:pt idx="556">
                  <c:v>637.5</c:v>
                </c:pt>
                <c:pt idx="557">
                  <c:v>638</c:v>
                </c:pt>
                <c:pt idx="558">
                  <c:v>638.5</c:v>
                </c:pt>
                <c:pt idx="559">
                  <c:v>639</c:v>
                </c:pt>
                <c:pt idx="560">
                  <c:v>639.5</c:v>
                </c:pt>
                <c:pt idx="561">
                  <c:v>640</c:v>
                </c:pt>
                <c:pt idx="562">
                  <c:v>640.5</c:v>
                </c:pt>
                <c:pt idx="563">
                  <c:v>641</c:v>
                </c:pt>
                <c:pt idx="564">
                  <c:v>641.5</c:v>
                </c:pt>
                <c:pt idx="565">
                  <c:v>642</c:v>
                </c:pt>
                <c:pt idx="566">
                  <c:v>642.5</c:v>
                </c:pt>
                <c:pt idx="567">
                  <c:v>643</c:v>
                </c:pt>
                <c:pt idx="568">
                  <c:v>643.5</c:v>
                </c:pt>
                <c:pt idx="569">
                  <c:v>644</c:v>
                </c:pt>
                <c:pt idx="570">
                  <c:v>644.5</c:v>
                </c:pt>
                <c:pt idx="571">
                  <c:v>645</c:v>
                </c:pt>
                <c:pt idx="572">
                  <c:v>645.5</c:v>
                </c:pt>
                <c:pt idx="573">
                  <c:v>646</c:v>
                </c:pt>
                <c:pt idx="574">
                  <c:v>646.5</c:v>
                </c:pt>
                <c:pt idx="575">
                  <c:v>647</c:v>
                </c:pt>
                <c:pt idx="576">
                  <c:v>647.5</c:v>
                </c:pt>
                <c:pt idx="577">
                  <c:v>648</c:v>
                </c:pt>
                <c:pt idx="578">
                  <c:v>648.5</c:v>
                </c:pt>
                <c:pt idx="579">
                  <c:v>649</c:v>
                </c:pt>
                <c:pt idx="580">
                  <c:v>649.5</c:v>
                </c:pt>
                <c:pt idx="581">
                  <c:v>650</c:v>
                </c:pt>
                <c:pt idx="582">
                  <c:v>650.5</c:v>
                </c:pt>
                <c:pt idx="583">
                  <c:v>651</c:v>
                </c:pt>
                <c:pt idx="584">
                  <c:v>651.5</c:v>
                </c:pt>
                <c:pt idx="585">
                  <c:v>652</c:v>
                </c:pt>
                <c:pt idx="586">
                  <c:v>652.5</c:v>
                </c:pt>
                <c:pt idx="587">
                  <c:v>653</c:v>
                </c:pt>
                <c:pt idx="588">
                  <c:v>653.5</c:v>
                </c:pt>
                <c:pt idx="589">
                  <c:v>654</c:v>
                </c:pt>
                <c:pt idx="590">
                  <c:v>654.5</c:v>
                </c:pt>
                <c:pt idx="591">
                  <c:v>655</c:v>
                </c:pt>
                <c:pt idx="592">
                  <c:v>655.5</c:v>
                </c:pt>
                <c:pt idx="593">
                  <c:v>656</c:v>
                </c:pt>
                <c:pt idx="594">
                  <c:v>656.5</c:v>
                </c:pt>
                <c:pt idx="595">
                  <c:v>657</c:v>
                </c:pt>
                <c:pt idx="596">
                  <c:v>657.5</c:v>
                </c:pt>
                <c:pt idx="597">
                  <c:v>658</c:v>
                </c:pt>
                <c:pt idx="598">
                  <c:v>658.5</c:v>
                </c:pt>
                <c:pt idx="599">
                  <c:v>659</c:v>
                </c:pt>
                <c:pt idx="600">
                  <c:v>659.5</c:v>
                </c:pt>
                <c:pt idx="601">
                  <c:v>660</c:v>
                </c:pt>
                <c:pt idx="602">
                  <c:v>660.5</c:v>
                </c:pt>
                <c:pt idx="603">
                  <c:v>661</c:v>
                </c:pt>
                <c:pt idx="604">
                  <c:v>661.5</c:v>
                </c:pt>
                <c:pt idx="605">
                  <c:v>662</c:v>
                </c:pt>
                <c:pt idx="606">
                  <c:v>662.5</c:v>
                </c:pt>
                <c:pt idx="607">
                  <c:v>663</c:v>
                </c:pt>
                <c:pt idx="608">
                  <c:v>663.5</c:v>
                </c:pt>
                <c:pt idx="609">
                  <c:v>664</c:v>
                </c:pt>
                <c:pt idx="610">
                  <c:v>664.5</c:v>
                </c:pt>
                <c:pt idx="611">
                  <c:v>665</c:v>
                </c:pt>
                <c:pt idx="612">
                  <c:v>665.5</c:v>
                </c:pt>
                <c:pt idx="613">
                  <c:v>666</c:v>
                </c:pt>
                <c:pt idx="614">
                  <c:v>666.5</c:v>
                </c:pt>
                <c:pt idx="615">
                  <c:v>667</c:v>
                </c:pt>
                <c:pt idx="616">
                  <c:v>667.5</c:v>
                </c:pt>
                <c:pt idx="617">
                  <c:v>668</c:v>
                </c:pt>
                <c:pt idx="618">
                  <c:v>668.5</c:v>
                </c:pt>
                <c:pt idx="619">
                  <c:v>669</c:v>
                </c:pt>
                <c:pt idx="620">
                  <c:v>669.5</c:v>
                </c:pt>
                <c:pt idx="621">
                  <c:v>670</c:v>
                </c:pt>
                <c:pt idx="622">
                  <c:v>670.5</c:v>
                </c:pt>
                <c:pt idx="623">
                  <c:v>671</c:v>
                </c:pt>
                <c:pt idx="624">
                  <c:v>671.5</c:v>
                </c:pt>
                <c:pt idx="625">
                  <c:v>672</c:v>
                </c:pt>
                <c:pt idx="626">
                  <c:v>672.5</c:v>
                </c:pt>
                <c:pt idx="627">
                  <c:v>673</c:v>
                </c:pt>
                <c:pt idx="628">
                  <c:v>673.5</c:v>
                </c:pt>
                <c:pt idx="629">
                  <c:v>674</c:v>
                </c:pt>
                <c:pt idx="630">
                  <c:v>674.5</c:v>
                </c:pt>
                <c:pt idx="631">
                  <c:v>675</c:v>
                </c:pt>
                <c:pt idx="632">
                  <c:v>675.5</c:v>
                </c:pt>
                <c:pt idx="633">
                  <c:v>676</c:v>
                </c:pt>
                <c:pt idx="634">
                  <c:v>676.5</c:v>
                </c:pt>
                <c:pt idx="635">
                  <c:v>677</c:v>
                </c:pt>
                <c:pt idx="636">
                  <c:v>677.5</c:v>
                </c:pt>
                <c:pt idx="637">
                  <c:v>678</c:v>
                </c:pt>
                <c:pt idx="638">
                  <c:v>678.5</c:v>
                </c:pt>
                <c:pt idx="639">
                  <c:v>679</c:v>
                </c:pt>
                <c:pt idx="640">
                  <c:v>679.5</c:v>
                </c:pt>
                <c:pt idx="641">
                  <c:v>680</c:v>
                </c:pt>
                <c:pt idx="642">
                  <c:v>680.5</c:v>
                </c:pt>
                <c:pt idx="643">
                  <c:v>681</c:v>
                </c:pt>
                <c:pt idx="644">
                  <c:v>681.5</c:v>
                </c:pt>
                <c:pt idx="645">
                  <c:v>682</c:v>
                </c:pt>
                <c:pt idx="646">
                  <c:v>682.5</c:v>
                </c:pt>
                <c:pt idx="647">
                  <c:v>683</c:v>
                </c:pt>
                <c:pt idx="648">
                  <c:v>683.5</c:v>
                </c:pt>
                <c:pt idx="649">
                  <c:v>684</c:v>
                </c:pt>
                <c:pt idx="650">
                  <c:v>684.5</c:v>
                </c:pt>
                <c:pt idx="651">
                  <c:v>685</c:v>
                </c:pt>
                <c:pt idx="652">
                  <c:v>685.5</c:v>
                </c:pt>
                <c:pt idx="653">
                  <c:v>686</c:v>
                </c:pt>
                <c:pt idx="654">
                  <c:v>686.5</c:v>
                </c:pt>
                <c:pt idx="655">
                  <c:v>687</c:v>
                </c:pt>
                <c:pt idx="656">
                  <c:v>687.5</c:v>
                </c:pt>
                <c:pt idx="657">
                  <c:v>688</c:v>
                </c:pt>
                <c:pt idx="658">
                  <c:v>688.5</c:v>
                </c:pt>
                <c:pt idx="659">
                  <c:v>689</c:v>
                </c:pt>
                <c:pt idx="660">
                  <c:v>689.5</c:v>
                </c:pt>
                <c:pt idx="661">
                  <c:v>690</c:v>
                </c:pt>
                <c:pt idx="662">
                  <c:v>690.5</c:v>
                </c:pt>
                <c:pt idx="663">
                  <c:v>691</c:v>
                </c:pt>
                <c:pt idx="664">
                  <c:v>691.5</c:v>
                </c:pt>
                <c:pt idx="665">
                  <c:v>692</c:v>
                </c:pt>
                <c:pt idx="666">
                  <c:v>692.5</c:v>
                </c:pt>
                <c:pt idx="667">
                  <c:v>693</c:v>
                </c:pt>
                <c:pt idx="668">
                  <c:v>693.5</c:v>
                </c:pt>
                <c:pt idx="669">
                  <c:v>694</c:v>
                </c:pt>
                <c:pt idx="670">
                  <c:v>694.5</c:v>
                </c:pt>
                <c:pt idx="671">
                  <c:v>695</c:v>
                </c:pt>
                <c:pt idx="672">
                  <c:v>695.5</c:v>
                </c:pt>
                <c:pt idx="673">
                  <c:v>696</c:v>
                </c:pt>
                <c:pt idx="674">
                  <c:v>696.5</c:v>
                </c:pt>
                <c:pt idx="675">
                  <c:v>697</c:v>
                </c:pt>
                <c:pt idx="676">
                  <c:v>697.5</c:v>
                </c:pt>
                <c:pt idx="677">
                  <c:v>698</c:v>
                </c:pt>
                <c:pt idx="678">
                  <c:v>698.5</c:v>
                </c:pt>
                <c:pt idx="679">
                  <c:v>699</c:v>
                </c:pt>
                <c:pt idx="680">
                  <c:v>699.5</c:v>
                </c:pt>
                <c:pt idx="681">
                  <c:v>700</c:v>
                </c:pt>
                <c:pt idx="682">
                  <c:v>700.5</c:v>
                </c:pt>
                <c:pt idx="683">
                  <c:v>701</c:v>
                </c:pt>
                <c:pt idx="684">
                  <c:v>701.5</c:v>
                </c:pt>
                <c:pt idx="685">
                  <c:v>702</c:v>
                </c:pt>
                <c:pt idx="686">
                  <c:v>702.5</c:v>
                </c:pt>
                <c:pt idx="687">
                  <c:v>703</c:v>
                </c:pt>
                <c:pt idx="688">
                  <c:v>703.5</c:v>
                </c:pt>
                <c:pt idx="689">
                  <c:v>704</c:v>
                </c:pt>
                <c:pt idx="690">
                  <c:v>704.5</c:v>
                </c:pt>
                <c:pt idx="691">
                  <c:v>705</c:v>
                </c:pt>
                <c:pt idx="692">
                  <c:v>705.5</c:v>
                </c:pt>
                <c:pt idx="693">
                  <c:v>706</c:v>
                </c:pt>
                <c:pt idx="694">
                  <c:v>706.5</c:v>
                </c:pt>
                <c:pt idx="695">
                  <c:v>707</c:v>
                </c:pt>
                <c:pt idx="696">
                  <c:v>707.5</c:v>
                </c:pt>
                <c:pt idx="697">
                  <c:v>708</c:v>
                </c:pt>
                <c:pt idx="698">
                  <c:v>708.5</c:v>
                </c:pt>
                <c:pt idx="699">
                  <c:v>709</c:v>
                </c:pt>
                <c:pt idx="700">
                  <c:v>709.5</c:v>
                </c:pt>
                <c:pt idx="701">
                  <c:v>710</c:v>
                </c:pt>
                <c:pt idx="702">
                  <c:v>710.5</c:v>
                </c:pt>
                <c:pt idx="703">
                  <c:v>711</c:v>
                </c:pt>
                <c:pt idx="704">
                  <c:v>711.5</c:v>
                </c:pt>
                <c:pt idx="705">
                  <c:v>712</c:v>
                </c:pt>
                <c:pt idx="706">
                  <c:v>712.5</c:v>
                </c:pt>
                <c:pt idx="707">
                  <c:v>713</c:v>
                </c:pt>
                <c:pt idx="708">
                  <c:v>713.5</c:v>
                </c:pt>
                <c:pt idx="709">
                  <c:v>714</c:v>
                </c:pt>
                <c:pt idx="710">
                  <c:v>714.5</c:v>
                </c:pt>
                <c:pt idx="711">
                  <c:v>715</c:v>
                </c:pt>
                <c:pt idx="712">
                  <c:v>715.5</c:v>
                </c:pt>
                <c:pt idx="713">
                  <c:v>716</c:v>
                </c:pt>
                <c:pt idx="714">
                  <c:v>716.5</c:v>
                </c:pt>
                <c:pt idx="715">
                  <c:v>717</c:v>
                </c:pt>
                <c:pt idx="716">
                  <c:v>717.5</c:v>
                </c:pt>
                <c:pt idx="717">
                  <c:v>718</c:v>
                </c:pt>
                <c:pt idx="718">
                  <c:v>718.5</c:v>
                </c:pt>
                <c:pt idx="719">
                  <c:v>719</c:v>
                </c:pt>
                <c:pt idx="720">
                  <c:v>719.5</c:v>
                </c:pt>
                <c:pt idx="721">
                  <c:v>720</c:v>
                </c:pt>
                <c:pt idx="722">
                  <c:v>720.5</c:v>
                </c:pt>
                <c:pt idx="723">
                  <c:v>721</c:v>
                </c:pt>
                <c:pt idx="724">
                  <c:v>721.5</c:v>
                </c:pt>
                <c:pt idx="725">
                  <c:v>722</c:v>
                </c:pt>
                <c:pt idx="726">
                  <c:v>722.5</c:v>
                </c:pt>
                <c:pt idx="727">
                  <c:v>723</c:v>
                </c:pt>
                <c:pt idx="728">
                  <c:v>723.5</c:v>
                </c:pt>
                <c:pt idx="729">
                  <c:v>724</c:v>
                </c:pt>
                <c:pt idx="730">
                  <c:v>724.5</c:v>
                </c:pt>
                <c:pt idx="731">
                  <c:v>725</c:v>
                </c:pt>
                <c:pt idx="732">
                  <c:v>725.5</c:v>
                </c:pt>
                <c:pt idx="733">
                  <c:v>726</c:v>
                </c:pt>
                <c:pt idx="734">
                  <c:v>726.5</c:v>
                </c:pt>
                <c:pt idx="735">
                  <c:v>727</c:v>
                </c:pt>
                <c:pt idx="736">
                  <c:v>727.5</c:v>
                </c:pt>
                <c:pt idx="737">
                  <c:v>728</c:v>
                </c:pt>
                <c:pt idx="738">
                  <c:v>728.5</c:v>
                </c:pt>
                <c:pt idx="739">
                  <c:v>729</c:v>
                </c:pt>
                <c:pt idx="740">
                  <c:v>729.5</c:v>
                </c:pt>
                <c:pt idx="741">
                  <c:v>730</c:v>
                </c:pt>
                <c:pt idx="742">
                  <c:v>730.5</c:v>
                </c:pt>
                <c:pt idx="743">
                  <c:v>731</c:v>
                </c:pt>
                <c:pt idx="744">
                  <c:v>731.5</c:v>
                </c:pt>
                <c:pt idx="745">
                  <c:v>732</c:v>
                </c:pt>
                <c:pt idx="746">
                  <c:v>732.5</c:v>
                </c:pt>
                <c:pt idx="747">
                  <c:v>733</c:v>
                </c:pt>
                <c:pt idx="748">
                  <c:v>733.5</c:v>
                </c:pt>
                <c:pt idx="749">
                  <c:v>734</c:v>
                </c:pt>
                <c:pt idx="750">
                  <c:v>734.5</c:v>
                </c:pt>
                <c:pt idx="751">
                  <c:v>735</c:v>
                </c:pt>
                <c:pt idx="752">
                  <c:v>735.5</c:v>
                </c:pt>
                <c:pt idx="753">
                  <c:v>736</c:v>
                </c:pt>
                <c:pt idx="754">
                  <c:v>736.5</c:v>
                </c:pt>
                <c:pt idx="755">
                  <c:v>737</c:v>
                </c:pt>
                <c:pt idx="756">
                  <c:v>737.5</c:v>
                </c:pt>
                <c:pt idx="757">
                  <c:v>738</c:v>
                </c:pt>
                <c:pt idx="758">
                  <c:v>738.5</c:v>
                </c:pt>
                <c:pt idx="759">
                  <c:v>739</c:v>
                </c:pt>
                <c:pt idx="760">
                  <c:v>739.5</c:v>
                </c:pt>
                <c:pt idx="761">
                  <c:v>740</c:v>
                </c:pt>
                <c:pt idx="762">
                  <c:v>740.5</c:v>
                </c:pt>
                <c:pt idx="763">
                  <c:v>741</c:v>
                </c:pt>
                <c:pt idx="764">
                  <c:v>741.5</c:v>
                </c:pt>
                <c:pt idx="765">
                  <c:v>742</c:v>
                </c:pt>
                <c:pt idx="766">
                  <c:v>742.5</c:v>
                </c:pt>
                <c:pt idx="767">
                  <c:v>743</c:v>
                </c:pt>
                <c:pt idx="768">
                  <c:v>743.5</c:v>
                </c:pt>
                <c:pt idx="769">
                  <c:v>744</c:v>
                </c:pt>
                <c:pt idx="770">
                  <c:v>744.5</c:v>
                </c:pt>
                <c:pt idx="771">
                  <c:v>745</c:v>
                </c:pt>
                <c:pt idx="772">
                  <c:v>745.5</c:v>
                </c:pt>
                <c:pt idx="773">
                  <c:v>746</c:v>
                </c:pt>
                <c:pt idx="774">
                  <c:v>746.5</c:v>
                </c:pt>
                <c:pt idx="775">
                  <c:v>747</c:v>
                </c:pt>
                <c:pt idx="776">
                  <c:v>747.5</c:v>
                </c:pt>
                <c:pt idx="777">
                  <c:v>748</c:v>
                </c:pt>
                <c:pt idx="778">
                  <c:v>748.5</c:v>
                </c:pt>
                <c:pt idx="779">
                  <c:v>749</c:v>
                </c:pt>
                <c:pt idx="780">
                  <c:v>749.5</c:v>
                </c:pt>
                <c:pt idx="781">
                  <c:v>750</c:v>
                </c:pt>
                <c:pt idx="782">
                  <c:v>750.5</c:v>
                </c:pt>
                <c:pt idx="783">
                  <c:v>751</c:v>
                </c:pt>
                <c:pt idx="784">
                  <c:v>751.5</c:v>
                </c:pt>
                <c:pt idx="785">
                  <c:v>752</c:v>
                </c:pt>
                <c:pt idx="786">
                  <c:v>752.5</c:v>
                </c:pt>
                <c:pt idx="787">
                  <c:v>753</c:v>
                </c:pt>
                <c:pt idx="788">
                  <c:v>753.5</c:v>
                </c:pt>
                <c:pt idx="789">
                  <c:v>754</c:v>
                </c:pt>
                <c:pt idx="790">
                  <c:v>754.5</c:v>
                </c:pt>
                <c:pt idx="791">
                  <c:v>755</c:v>
                </c:pt>
                <c:pt idx="792">
                  <c:v>755.5</c:v>
                </c:pt>
                <c:pt idx="793">
                  <c:v>756</c:v>
                </c:pt>
                <c:pt idx="794">
                  <c:v>756.5</c:v>
                </c:pt>
                <c:pt idx="795">
                  <c:v>757</c:v>
                </c:pt>
                <c:pt idx="796">
                  <c:v>757.5</c:v>
                </c:pt>
                <c:pt idx="797">
                  <c:v>758</c:v>
                </c:pt>
                <c:pt idx="798">
                  <c:v>758.5</c:v>
                </c:pt>
                <c:pt idx="799">
                  <c:v>759</c:v>
                </c:pt>
                <c:pt idx="800">
                  <c:v>759.5</c:v>
                </c:pt>
                <c:pt idx="801">
                  <c:v>760</c:v>
                </c:pt>
                <c:pt idx="802">
                  <c:v>760.5</c:v>
                </c:pt>
                <c:pt idx="803">
                  <c:v>761</c:v>
                </c:pt>
                <c:pt idx="804">
                  <c:v>761.5</c:v>
                </c:pt>
                <c:pt idx="805">
                  <c:v>762</c:v>
                </c:pt>
                <c:pt idx="806">
                  <c:v>762.5</c:v>
                </c:pt>
                <c:pt idx="807">
                  <c:v>763</c:v>
                </c:pt>
                <c:pt idx="808">
                  <c:v>763.5</c:v>
                </c:pt>
                <c:pt idx="809">
                  <c:v>764</c:v>
                </c:pt>
                <c:pt idx="810">
                  <c:v>764.5</c:v>
                </c:pt>
                <c:pt idx="811">
                  <c:v>765</c:v>
                </c:pt>
                <c:pt idx="812">
                  <c:v>765.5</c:v>
                </c:pt>
                <c:pt idx="813">
                  <c:v>766</c:v>
                </c:pt>
                <c:pt idx="814">
                  <c:v>766.5</c:v>
                </c:pt>
                <c:pt idx="815">
                  <c:v>767</c:v>
                </c:pt>
                <c:pt idx="816">
                  <c:v>767.5</c:v>
                </c:pt>
                <c:pt idx="817">
                  <c:v>768</c:v>
                </c:pt>
                <c:pt idx="818">
                  <c:v>768.5</c:v>
                </c:pt>
                <c:pt idx="819">
                  <c:v>769</c:v>
                </c:pt>
                <c:pt idx="820">
                  <c:v>769.5</c:v>
                </c:pt>
                <c:pt idx="821">
                  <c:v>770</c:v>
                </c:pt>
                <c:pt idx="822">
                  <c:v>770.5</c:v>
                </c:pt>
                <c:pt idx="823">
                  <c:v>771</c:v>
                </c:pt>
                <c:pt idx="824">
                  <c:v>771.5</c:v>
                </c:pt>
                <c:pt idx="825">
                  <c:v>772</c:v>
                </c:pt>
                <c:pt idx="826">
                  <c:v>772.5</c:v>
                </c:pt>
                <c:pt idx="827">
                  <c:v>773</c:v>
                </c:pt>
                <c:pt idx="828">
                  <c:v>773.5</c:v>
                </c:pt>
                <c:pt idx="829">
                  <c:v>774</c:v>
                </c:pt>
                <c:pt idx="830">
                  <c:v>774.5</c:v>
                </c:pt>
                <c:pt idx="831">
                  <c:v>775</c:v>
                </c:pt>
                <c:pt idx="832">
                  <c:v>775.5</c:v>
                </c:pt>
                <c:pt idx="833">
                  <c:v>776</c:v>
                </c:pt>
                <c:pt idx="834">
                  <c:v>776.5</c:v>
                </c:pt>
                <c:pt idx="835">
                  <c:v>777</c:v>
                </c:pt>
                <c:pt idx="836">
                  <c:v>777.5</c:v>
                </c:pt>
                <c:pt idx="837">
                  <c:v>778</c:v>
                </c:pt>
                <c:pt idx="838">
                  <c:v>778.5</c:v>
                </c:pt>
                <c:pt idx="839">
                  <c:v>779</c:v>
                </c:pt>
                <c:pt idx="840">
                  <c:v>779.5</c:v>
                </c:pt>
                <c:pt idx="841">
                  <c:v>780</c:v>
                </c:pt>
                <c:pt idx="842">
                  <c:v>780.5</c:v>
                </c:pt>
                <c:pt idx="843">
                  <c:v>781</c:v>
                </c:pt>
                <c:pt idx="844">
                  <c:v>781.5</c:v>
                </c:pt>
                <c:pt idx="845">
                  <c:v>782</c:v>
                </c:pt>
                <c:pt idx="846">
                  <c:v>782.5</c:v>
                </c:pt>
                <c:pt idx="847">
                  <c:v>783</c:v>
                </c:pt>
                <c:pt idx="848">
                  <c:v>783.5</c:v>
                </c:pt>
                <c:pt idx="849">
                  <c:v>784</c:v>
                </c:pt>
                <c:pt idx="850">
                  <c:v>784.5</c:v>
                </c:pt>
                <c:pt idx="851">
                  <c:v>785</c:v>
                </c:pt>
                <c:pt idx="852">
                  <c:v>785.5</c:v>
                </c:pt>
                <c:pt idx="853">
                  <c:v>786</c:v>
                </c:pt>
                <c:pt idx="854">
                  <c:v>786.5</c:v>
                </c:pt>
                <c:pt idx="855">
                  <c:v>787</c:v>
                </c:pt>
                <c:pt idx="856">
                  <c:v>787.5</c:v>
                </c:pt>
                <c:pt idx="857">
                  <c:v>788</c:v>
                </c:pt>
                <c:pt idx="858">
                  <c:v>788.5</c:v>
                </c:pt>
                <c:pt idx="859">
                  <c:v>789</c:v>
                </c:pt>
                <c:pt idx="860">
                  <c:v>789.5</c:v>
                </c:pt>
                <c:pt idx="861">
                  <c:v>790</c:v>
                </c:pt>
                <c:pt idx="862">
                  <c:v>790.5</c:v>
                </c:pt>
                <c:pt idx="863">
                  <c:v>791</c:v>
                </c:pt>
                <c:pt idx="864">
                  <c:v>791.5</c:v>
                </c:pt>
                <c:pt idx="865">
                  <c:v>792</c:v>
                </c:pt>
                <c:pt idx="866">
                  <c:v>792.5</c:v>
                </c:pt>
                <c:pt idx="867">
                  <c:v>793</c:v>
                </c:pt>
                <c:pt idx="868">
                  <c:v>793.5</c:v>
                </c:pt>
                <c:pt idx="869">
                  <c:v>794</c:v>
                </c:pt>
                <c:pt idx="870">
                  <c:v>794.5</c:v>
                </c:pt>
                <c:pt idx="871">
                  <c:v>795</c:v>
                </c:pt>
                <c:pt idx="872">
                  <c:v>795.5</c:v>
                </c:pt>
                <c:pt idx="873">
                  <c:v>796</c:v>
                </c:pt>
                <c:pt idx="874">
                  <c:v>796.5</c:v>
                </c:pt>
                <c:pt idx="875">
                  <c:v>797</c:v>
                </c:pt>
                <c:pt idx="876">
                  <c:v>797.5</c:v>
                </c:pt>
                <c:pt idx="877">
                  <c:v>798</c:v>
                </c:pt>
                <c:pt idx="878">
                  <c:v>798.5</c:v>
                </c:pt>
                <c:pt idx="879">
                  <c:v>799</c:v>
                </c:pt>
                <c:pt idx="880">
                  <c:v>799.5</c:v>
                </c:pt>
                <c:pt idx="881">
                  <c:v>800</c:v>
                </c:pt>
                <c:pt idx="882">
                  <c:v>800.5</c:v>
                </c:pt>
                <c:pt idx="883">
                  <c:v>801</c:v>
                </c:pt>
                <c:pt idx="884">
                  <c:v>801.5</c:v>
                </c:pt>
                <c:pt idx="885">
                  <c:v>802</c:v>
                </c:pt>
                <c:pt idx="886">
                  <c:v>802.5</c:v>
                </c:pt>
                <c:pt idx="887">
                  <c:v>803</c:v>
                </c:pt>
                <c:pt idx="888">
                  <c:v>803.5</c:v>
                </c:pt>
                <c:pt idx="889">
                  <c:v>804</c:v>
                </c:pt>
                <c:pt idx="890">
                  <c:v>804.5</c:v>
                </c:pt>
                <c:pt idx="891">
                  <c:v>805</c:v>
                </c:pt>
                <c:pt idx="892">
                  <c:v>805.5</c:v>
                </c:pt>
                <c:pt idx="893">
                  <c:v>806</c:v>
                </c:pt>
                <c:pt idx="894">
                  <c:v>806.5</c:v>
                </c:pt>
                <c:pt idx="895">
                  <c:v>807</c:v>
                </c:pt>
                <c:pt idx="896">
                  <c:v>807.5</c:v>
                </c:pt>
                <c:pt idx="897">
                  <c:v>808</c:v>
                </c:pt>
                <c:pt idx="898">
                  <c:v>808.5</c:v>
                </c:pt>
                <c:pt idx="899">
                  <c:v>809</c:v>
                </c:pt>
                <c:pt idx="900">
                  <c:v>809.5</c:v>
                </c:pt>
                <c:pt idx="901">
                  <c:v>810</c:v>
                </c:pt>
                <c:pt idx="902">
                  <c:v>810.5</c:v>
                </c:pt>
                <c:pt idx="903">
                  <c:v>811</c:v>
                </c:pt>
                <c:pt idx="904">
                  <c:v>811.5</c:v>
                </c:pt>
                <c:pt idx="905">
                  <c:v>812</c:v>
                </c:pt>
                <c:pt idx="906">
                  <c:v>812.5</c:v>
                </c:pt>
                <c:pt idx="907">
                  <c:v>813</c:v>
                </c:pt>
                <c:pt idx="908">
                  <c:v>813.5</c:v>
                </c:pt>
                <c:pt idx="909">
                  <c:v>814</c:v>
                </c:pt>
                <c:pt idx="910">
                  <c:v>814.5</c:v>
                </c:pt>
                <c:pt idx="911">
                  <c:v>815</c:v>
                </c:pt>
                <c:pt idx="912">
                  <c:v>815.5</c:v>
                </c:pt>
                <c:pt idx="913">
                  <c:v>816</c:v>
                </c:pt>
                <c:pt idx="914">
                  <c:v>816.5</c:v>
                </c:pt>
                <c:pt idx="915">
                  <c:v>817</c:v>
                </c:pt>
                <c:pt idx="916">
                  <c:v>817.5</c:v>
                </c:pt>
                <c:pt idx="917">
                  <c:v>818</c:v>
                </c:pt>
                <c:pt idx="918">
                  <c:v>818.5</c:v>
                </c:pt>
                <c:pt idx="919">
                  <c:v>819</c:v>
                </c:pt>
                <c:pt idx="920">
                  <c:v>819.5</c:v>
                </c:pt>
                <c:pt idx="921">
                  <c:v>820</c:v>
                </c:pt>
                <c:pt idx="922">
                  <c:v>820.5</c:v>
                </c:pt>
                <c:pt idx="923">
                  <c:v>821</c:v>
                </c:pt>
                <c:pt idx="924">
                  <c:v>821.5</c:v>
                </c:pt>
                <c:pt idx="925">
                  <c:v>822</c:v>
                </c:pt>
                <c:pt idx="926">
                  <c:v>822.5</c:v>
                </c:pt>
                <c:pt idx="927">
                  <c:v>823</c:v>
                </c:pt>
                <c:pt idx="928">
                  <c:v>823.5</c:v>
                </c:pt>
                <c:pt idx="929">
                  <c:v>824</c:v>
                </c:pt>
                <c:pt idx="930">
                  <c:v>824.5</c:v>
                </c:pt>
                <c:pt idx="931">
                  <c:v>825</c:v>
                </c:pt>
                <c:pt idx="932">
                  <c:v>825.5</c:v>
                </c:pt>
                <c:pt idx="933">
                  <c:v>826</c:v>
                </c:pt>
                <c:pt idx="934">
                  <c:v>826.5</c:v>
                </c:pt>
                <c:pt idx="935">
                  <c:v>827</c:v>
                </c:pt>
                <c:pt idx="936">
                  <c:v>827.5</c:v>
                </c:pt>
                <c:pt idx="937">
                  <c:v>828</c:v>
                </c:pt>
                <c:pt idx="938">
                  <c:v>828.5</c:v>
                </c:pt>
                <c:pt idx="939">
                  <c:v>829</c:v>
                </c:pt>
                <c:pt idx="940">
                  <c:v>829.5</c:v>
                </c:pt>
                <c:pt idx="941">
                  <c:v>830</c:v>
                </c:pt>
                <c:pt idx="942">
                  <c:v>830.5</c:v>
                </c:pt>
                <c:pt idx="943">
                  <c:v>831</c:v>
                </c:pt>
                <c:pt idx="944">
                  <c:v>831.5</c:v>
                </c:pt>
                <c:pt idx="945">
                  <c:v>832</c:v>
                </c:pt>
                <c:pt idx="946">
                  <c:v>832.5</c:v>
                </c:pt>
                <c:pt idx="947">
                  <c:v>833</c:v>
                </c:pt>
                <c:pt idx="948">
                  <c:v>833.5</c:v>
                </c:pt>
                <c:pt idx="949">
                  <c:v>834</c:v>
                </c:pt>
                <c:pt idx="950">
                  <c:v>834.5</c:v>
                </c:pt>
                <c:pt idx="951">
                  <c:v>835</c:v>
                </c:pt>
                <c:pt idx="952">
                  <c:v>835.5</c:v>
                </c:pt>
                <c:pt idx="953">
                  <c:v>836</c:v>
                </c:pt>
                <c:pt idx="954">
                  <c:v>836.5</c:v>
                </c:pt>
                <c:pt idx="955">
                  <c:v>837</c:v>
                </c:pt>
                <c:pt idx="956">
                  <c:v>837.5</c:v>
                </c:pt>
                <c:pt idx="957">
                  <c:v>838</c:v>
                </c:pt>
                <c:pt idx="958">
                  <c:v>838.5</c:v>
                </c:pt>
                <c:pt idx="959">
                  <c:v>839</c:v>
                </c:pt>
                <c:pt idx="960">
                  <c:v>839.5</c:v>
                </c:pt>
                <c:pt idx="961">
                  <c:v>840</c:v>
                </c:pt>
                <c:pt idx="962">
                  <c:v>840.5</c:v>
                </c:pt>
                <c:pt idx="963">
                  <c:v>841</c:v>
                </c:pt>
                <c:pt idx="964">
                  <c:v>841.5</c:v>
                </c:pt>
                <c:pt idx="965">
                  <c:v>842</c:v>
                </c:pt>
                <c:pt idx="966">
                  <c:v>842.5</c:v>
                </c:pt>
                <c:pt idx="967">
                  <c:v>843</c:v>
                </c:pt>
                <c:pt idx="968">
                  <c:v>843.5</c:v>
                </c:pt>
                <c:pt idx="969">
                  <c:v>844</c:v>
                </c:pt>
                <c:pt idx="970">
                  <c:v>844.5</c:v>
                </c:pt>
                <c:pt idx="971">
                  <c:v>845</c:v>
                </c:pt>
                <c:pt idx="972">
                  <c:v>845.5</c:v>
                </c:pt>
                <c:pt idx="973">
                  <c:v>846</c:v>
                </c:pt>
                <c:pt idx="974">
                  <c:v>846.5</c:v>
                </c:pt>
                <c:pt idx="975">
                  <c:v>847</c:v>
                </c:pt>
                <c:pt idx="976">
                  <c:v>847.5</c:v>
                </c:pt>
                <c:pt idx="977">
                  <c:v>848</c:v>
                </c:pt>
                <c:pt idx="978">
                  <c:v>848.5</c:v>
                </c:pt>
                <c:pt idx="979">
                  <c:v>849</c:v>
                </c:pt>
                <c:pt idx="980">
                  <c:v>849.5</c:v>
                </c:pt>
                <c:pt idx="981">
                  <c:v>850</c:v>
                </c:pt>
                <c:pt idx="982">
                  <c:v>850.5</c:v>
                </c:pt>
                <c:pt idx="983">
                  <c:v>851</c:v>
                </c:pt>
                <c:pt idx="984">
                  <c:v>851.5</c:v>
                </c:pt>
                <c:pt idx="985">
                  <c:v>852</c:v>
                </c:pt>
                <c:pt idx="986">
                  <c:v>852.5</c:v>
                </c:pt>
                <c:pt idx="987">
                  <c:v>853</c:v>
                </c:pt>
                <c:pt idx="988">
                  <c:v>853.5</c:v>
                </c:pt>
                <c:pt idx="989">
                  <c:v>854</c:v>
                </c:pt>
                <c:pt idx="990">
                  <c:v>854.5</c:v>
                </c:pt>
                <c:pt idx="991">
                  <c:v>855</c:v>
                </c:pt>
                <c:pt idx="992">
                  <c:v>855.5</c:v>
                </c:pt>
                <c:pt idx="993">
                  <c:v>856</c:v>
                </c:pt>
                <c:pt idx="994">
                  <c:v>856.5</c:v>
                </c:pt>
                <c:pt idx="995">
                  <c:v>857</c:v>
                </c:pt>
                <c:pt idx="996">
                  <c:v>857.5</c:v>
                </c:pt>
                <c:pt idx="997">
                  <c:v>858</c:v>
                </c:pt>
                <c:pt idx="998">
                  <c:v>858.5</c:v>
                </c:pt>
                <c:pt idx="999">
                  <c:v>859</c:v>
                </c:pt>
                <c:pt idx="1000">
                  <c:v>859.5</c:v>
                </c:pt>
                <c:pt idx="1001">
                  <c:v>860</c:v>
                </c:pt>
                <c:pt idx="1002">
                  <c:v>860.5</c:v>
                </c:pt>
                <c:pt idx="1003">
                  <c:v>861</c:v>
                </c:pt>
                <c:pt idx="1004">
                  <c:v>861.5</c:v>
                </c:pt>
                <c:pt idx="1005">
                  <c:v>862</c:v>
                </c:pt>
                <c:pt idx="1006">
                  <c:v>862.5</c:v>
                </c:pt>
                <c:pt idx="1007">
                  <c:v>863</c:v>
                </c:pt>
                <c:pt idx="1008">
                  <c:v>863.5</c:v>
                </c:pt>
                <c:pt idx="1009">
                  <c:v>864</c:v>
                </c:pt>
                <c:pt idx="1010">
                  <c:v>864.5</c:v>
                </c:pt>
                <c:pt idx="1011">
                  <c:v>865</c:v>
                </c:pt>
                <c:pt idx="1012">
                  <c:v>865.5</c:v>
                </c:pt>
                <c:pt idx="1013">
                  <c:v>866</c:v>
                </c:pt>
                <c:pt idx="1014">
                  <c:v>866.5</c:v>
                </c:pt>
                <c:pt idx="1015">
                  <c:v>867</c:v>
                </c:pt>
                <c:pt idx="1016">
                  <c:v>867.5</c:v>
                </c:pt>
                <c:pt idx="1017">
                  <c:v>868</c:v>
                </c:pt>
                <c:pt idx="1018">
                  <c:v>868.5</c:v>
                </c:pt>
                <c:pt idx="1019">
                  <c:v>869</c:v>
                </c:pt>
                <c:pt idx="1020">
                  <c:v>869.5</c:v>
                </c:pt>
                <c:pt idx="1021">
                  <c:v>870</c:v>
                </c:pt>
                <c:pt idx="1022">
                  <c:v>870.5</c:v>
                </c:pt>
                <c:pt idx="1023">
                  <c:v>871</c:v>
                </c:pt>
                <c:pt idx="1024">
                  <c:v>871.5</c:v>
                </c:pt>
                <c:pt idx="1025">
                  <c:v>872</c:v>
                </c:pt>
                <c:pt idx="1026">
                  <c:v>872.5</c:v>
                </c:pt>
                <c:pt idx="1027">
                  <c:v>873</c:v>
                </c:pt>
                <c:pt idx="1028">
                  <c:v>873.5</c:v>
                </c:pt>
                <c:pt idx="1029">
                  <c:v>874</c:v>
                </c:pt>
                <c:pt idx="1030">
                  <c:v>874.5</c:v>
                </c:pt>
                <c:pt idx="1031">
                  <c:v>875</c:v>
                </c:pt>
                <c:pt idx="1032">
                  <c:v>875.5</c:v>
                </c:pt>
                <c:pt idx="1033">
                  <c:v>876</c:v>
                </c:pt>
                <c:pt idx="1034">
                  <c:v>876.5</c:v>
                </c:pt>
                <c:pt idx="1035">
                  <c:v>877</c:v>
                </c:pt>
                <c:pt idx="1036">
                  <c:v>877.5</c:v>
                </c:pt>
                <c:pt idx="1037">
                  <c:v>878</c:v>
                </c:pt>
                <c:pt idx="1038">
                  <c:v>878.5</c:v>
                </c:pt>
                <c:pt idx="1039">
                  <c:v>879</c:v>
                </c:pt>
                <c:pt idx="1040">
                  <c:v>879.5</c:v>
                </c:pt>
                <c:pt idx="1041">
                  <c:v>880</c:v>
                </c:pt>
                <c:pt idx="1042">
                  <c:v>880.5</c:v>
                </c:pt>
                <c:pt idx="1043">
                  <c:v>881</c:v>
                </c:pt>
                <c:pt idx="1044">
                  <c:v>881.5</c:v>
                </c:pt>
                <c:pt idx="1045">
                  <c:v>882</c:v>
                </c:pt>
                <c:pt idx="1046">
                  <c:v>882.5</c:v>
                </c:pt>
                <c:pt idx="1047">
                  <c:v>883</c:v>
                </c:pt>
                <c:pt idx="1048">
                  <c:v>883.5</c:v>
                </c:pt>
                <c:pt idx="1049">
                  <c:v>884</c:v>
                </c:pt>
                <c:pt idx="1050">
                  <c:v>884.5</c:v>
                </c:pt>
                <c:pt idx="1051">
                  <c:v>885</c:v>
                </c:pt>
                <c:pt idx="1052">
                  <c:v>885.5</c:v>
                </c:pt>
                <c:pt idx="1053">
                  <c:v>886</c:v>
                </c:pt>
                <c:pt idx="1054">
                  <c:v>886.5</c:v>
                </c:pt>
                <c:pt idx="1055">
                  <c:v>887</c:v>
                </c:pt>
                <c:pt idx="1056">
                  <c:v>887.5</c:v>
                </c:pt>
                <c:pt idx="1057">
                  <c:v>888</c:v>
                </c:pt>
                <c:pt idx="1058">
                  <c:v>888.5</c:v>
                </c:pt>
                <c:pt idx="1059">
                  <c:v>889</c:v>
                </c:pt>
                <c:pt idx="1060">
                  <c:v>889.5</c:v>
                </c:pt>
                <c:pt idx="1061">
                  <c:v>890</c:v>
                </c:pt>
                <c:pt idx="1062">
                  <c:v>890.5</c:v>
                </c:pt>
                <c:pt idx="1063">
                  <c:v>891</c:v>
                </c:pt>
                <c:pt idx="1064">
                  <c:v>891.5</c:v>
                </c:pt>
                <c:pt idx="1065">
                  <c:v>892</c:v>
                </c:pt>
                <c:pt idx="1066">
                  <c:v>892.5</c:v>
                </c:pt>
                <c:pt idx="1067">
                  <c:v>893</c:v>
                </c:pt>
                <c:pt idx="1068">
                  <c:v>893.5</c:v>
                </c:pt>
                <c:pt idx="1069">
                  <c:v>894</c:v>
                </c:pt>
                <c:pt idx="1070">
                  <c:v>894.5</c:v>
                </c:pt>
                <c:pt idx="1071">
                  <c:v>895</c:v>
                </c:pt>
                <c:pt idx="1072">
                  <c:v>895.5</c:v>
                </c:pt>
                <c:pt idx="1073">
                  <c:v>896</c:v>
                </c:pt>
                <c:pt idx="1074">
                  <c:v>896.5</c:v>
                </c:pt>
                <c:pt idx="1075">
                  <c:v>897</c:v>
                </c:pt>
                <c:pt idx="1076">
                  <c:v>897.5</c:v>
                </c:pt>
                <c:pt idx="1077">
                  <c:v>898</c:v>
                </c:pt>
                <c:pt idx="1078">
                  <c:v>898.5</c:v>
                </c:pt>
                <c:pt idx="1079">
                  <c:v>899</c:v>
                </c:pt>
                <c:pt idx="1080">
                  <c:v>899.5</c:v>
                </c:pt>
                <c:pt idx="1081">
                  <c:v>900</c:v>
                </c:pt>
                <c:pt idx="1082">
                  <c:v>900.5</c:v>
                </c:pt>
                <c:pt idx="1083">
                  <c:v>901</c:v>
                </c:pt>
                <c:pt idx="1084">
                  <c:v>901.5</c:v>
                </c:pt>
                <c:pt idx="1085">
                  <c:v>902</c:v>
                </c:pt>
                <c:pt idx="1086">
                  <c:v>902.5</c:v>
                </c:pt>
                <c:pt idx="1087">
                  <c:v>903</c:v>
                </c:pt>
                <c:pt idx="1088">
                  <c:v>903.5</c:v>
                </c:pt>
                <c:pt idx="1089">
                  <c:v>904</c:v>
                </c:pt>
                <c:pt idx="1090">
                  <c:v>904.5</c:v>
                </c:pt>
                <c:pt idx="1091">
                  <c:v>905</c:v>
                </c:pt>
                <c:pt idx="1092">
                  <c:v>905.5</c:v>
                </c:pt>
                <c:pt idx="1093">
                  <c:v>906</c:v>
                </c:pt>
                <c:pt idx="1094">
                  <c:v>906.5</c:v>
                </c:pt>
                <c:pt idx="1095">
                  <c:v>907</c:v>
                </c:pt>
                <c:pt idx="1096">
                  <c:v>907.5</c:v>
                </c:pt>
                <c:pt idx="1097">
                  <c:v>908</c:v>
                </c:pt>
                <c:pt idx="1098">
                  <c:v>908.5</c:v>
                </c:pt>
                <c:pt idx="1099">
                  <c:v>909</c:v>
                </c:pt>
                <c:pt idx="1100">
                  <c:v>909.5</c:v>
                </c:pt>
                <c:pt idx="1101">
                  <c:v>910</c:v>
                </c:pt>
                <c:pt idx="1102">
                  <c:v>910.5</c:v>
                </c:pt>
                <c:pt idx="1103">
                  <c:v>911</c:v>
                </c:pt>
                <c:pt idx="1104">
                  <c:v>911.5</c:v>
                </c:pt>
                <c:pt idx="1105">
                  <c:v>912</c:v>
                </c:pt>
                <c:pt idx="1106">
                  <c:v>912.5</c:v>
                </c:pt>
                <c:pt idx="1107">
                  <c:v>913</c:v>
                </c:pt>
                <c:pt idx="1108">
                  <c:v>913.5</c:v>
                </c:pt>
                <c:pt idx="1109">
                  <c:v>914</c:v>
                </c:pt>
                <c:pt idx="1110">
                  <c:v>914.5</c:v>
                </c:pt>
                <c:pt idx="1111">
                  <c:v>915</c:v>
                </c:pt>
                <c:pt idx="1112">
                  <c:v>915.5</c:v>
                </c:pt>
                <c:pt idx="1113">
                  <c:v>916</c:v>
                </c:pt>
                <c:pt idx="1114">
                  <c:v>916.5</c:v>
                </c:pt>
                <c:pt idx="1115">
                  <c:v>917</c:v>
                </c:pt>
                <c:pt idx="1116">
                  <c:v>917.5</c:v>
                </c:pt>
                <c:pt idx="1117">
                  <c:v>918</c:v>
                </c:pt>
                <c:pt idx="1118">
                  <c:v>918.5</c:v>
                </c:pt>
                <c:pt idx="1119">
                  <c:v>919</c:v>
                </c:pt>
                <c:pt idx="1120">
                  <c:v>919.5</c:v>
                </c:pt>
                <c:pt idx="1121">
                  <c:v>920</c:v>
                </c:pt>
                <c:pt idx="1122">
                  <c:v>920.5</c:v>
                </c:pt>
                <c:pt idx="1123">
                  <c:v>921</c:v>
                </c:pt>
                <c:pt idx="1124">
                  <c:v>921.5</c:v>
                </c:pt>
                <c:pt idx="1125">
                  <c:v>922</c:v>
                </c:pt>
                <c:pt idx="1126">
                  <c:v>922.5</c:v>
                </c:pt>
                <c:pt idx="1127">
                  <c:v>923</c:v>
                </c:pt>
                <c:pt idx="1128">
                  <c:v>923.5</c:v>
                </c:pt>
                <c:pt idx="1129">
                  <c:v>924</c:v>
                </c:pt>
                <c:pt idx="1130">
                  <c:v>924.5</c:v>
                </c:pt>
                <c:pt idx="1131">
                  <c:v>925</c:v>
                </c:pt>
                <c:pt idx="1132">
                  <c:v>925.5</c:v>
                </c:pt>
                <c:pt idx="1133">
                  <c:v>926</c:v>
                </c:pt>
                <c:pt idx="1134">
                  <c:v>926.5</c:v>
                </c:pt>
                <c:pt idx="1135">
                  <c:v>927</c:v>
                </c:pt>
                <c:pt idx="1136">
                  <c:v>927.5</c:v>
                </c:pt>
                <c:pt idx="1137">
                  <c:v>928</c:v>
                </c:pt>
                <c:pt idx="1138">
                  <c:v>928.5</c:v>
                </c:pt>
                <c:pt idx="1139">
                  <c:v>929</c:v>
                </c:pt>
                <c:pt idx="1140">
                  <c:v>929.5</c:v>
                </c:pt>
                <c:pt idx="1141">
                  <c:v>930</c:v>
                </c:pt>
                <c:pt idx="1142">
                  <c:v>930.5</c:v>
                </c:pt>
                <c:pt idx="1143">
                  <c:v>931</c:v>
                </c:pt>
                <c:pt idx="1144">
                  <c:v>931.5</c:v>
                </c:pt>
                <c:pt idx="1145">
                  <c:v>932</c:v>
                </c:pt>
                <c:pt idx="1146">
                  <c:v>932.5</c:v>
                </c:pt>
                <c:pt idx="1147">
                  <c:v>933</c:v>
                </c:pt>
                <c:pt idx="1148">
                  <c:v>933.5</c:v>
                </c:pt>
                <c:pt idx="1149">
                  <c:v>934</c:v>
                </c:pt>
                <c:pt idx="1150">
                  <c:v>934.5</c:v>
                </c:pt>
                <c:pt idx="1151">
                  <c:v>935</c:v>
                </c:pt>
                <c:pt idx="1152">
                  <c:v>935.5</c:v>
                </c:pt>
                <c:pt idx="1153">
                  <c:v>936</c:v>
                </c:pt>
                <c:pt idx="1154">
                  <c:v>936.5</c:v>
                </c:pt>
                <c:pt idx="1155">
                  <c:v>937</c:v>
                </c:pt>
                <c:pt idx="1156">
                  <c:v>937.5</c:v>
                </c:pt>
                <c:pt idx="1157">
                  <c:v>938</c:v>
                </c:pt>
                <c:pt idx="1158">
                  <c:v>938.5</c:v>
                </c:pt>
                <c:pt idx="1159">
                  <c:v>939</c:v>
                </c:pt>
                <c:pt idx="1160">
                  <c:v>939.5</c:v>
                </c:pt>
                <c:pt idx="1161">
                  <c:v>940</c:v>
                </c:pt>
                <c:pt idx="1162">
                  <c:v>940.5</c:v>
                </c:pt>
                <c:pt idx="1163">
                  <c:v>941</c:v>
                </c:pt>
                <c:pt idx="1164">
                  <c:v>941.5</c:v>
                </c:pt>
                <c:pt idx="1165">
                  <c:v>942</c:v>
                </c:pt>
                <c:pt idx="1166">
                  <c:v>942.5</c:v>
                </c:pt>
                <c:pt idx="1167">
                  <c:v>943</c:v>
                </c:pt>
                <c:pt idx="1168">
                  <c:v>943.5</c:v>
                </c:pt>
                <c:pt idx="1169">
                  <c:v>944</c:v>
                </c:pt>
                <c:pt idx="1170">
                  <c:v>944.5</c:v>
                </c:pt>
                <c:pt idx="1171">
                  <c:v>945</c:v>
                </c:pt>
                <c:pt idx="1172">
                  <c:v>945.5</c:v>
                </c:pt>
                <c:pt idx="1173">
                  <c:v>946</c:v>
                </c:pt>
                <c:pt idx="1174">
                  <c:v>946.5</c:v>
                </c:pt>
                <c:pt idx="1175">
                  <c:v>947</c:v>
                </c:pt>
                <c:pt idx="1176">
                  <c:v>947.5</c:v>
                </c:pt>
                <c:pt idx="1177">
                  <c:v>948</c:v>
                </c:pt>
                <c:pt idx="1178">
                  <c:v>948.5</c:v>
                </c:pt>
                <c:pt idx="1179">
                  <c:v>949</c:v>
                </c:pt>
                <c:pt idx="1180">
                  <c:v>949.5</c:v>
                </c:pt>
                <c:pt idx="1181">
                  <c:v>950</c:v>
                </c:pt>
                <c:pt idx="1182">
                  <c:v>950.5</c:v>
                </c:pt>
                <c:pt idx="1183">
                  <c:v>951</c:v>
                </c:pt>
                <c:pt idx="1184">
                  <c:v>951.5</c:v>
                </c:pt>
                <c:pt idx="1185">
                  <c:v>952</c:v>
                </c:pt>
                <c:pt idx="1186">
                  <c:v>952.5</c:v>
                </c:pt>
                <c:pt idx="1187">
                  <c:v>953</c:v>
                </c:pt>
                <c:pt idx="1188">
                  <c:v>953.5</c:v>
                </c:pt>
                <c:pt idx="1189">
                  <c:v>954</c:v>
                </c:pt>
                <c:pt idx="1190">
                  <c:v>954.5</c:v>
                </c:pt>
                <c:pt idx="1191">
                  <c:v>955</c:v>
                </c:pt>
                <c:pt idx="1192">
                  <c:v>955.5</c:v>
                </c:pt>
                <c:pt idx="1193">
                  <c:v>956</c:v>
                </c:pt>
                <c:pt idx="1194">
                  <c:v>956.5</c:v>
                </c:pt>
                <c:pt idx="1195">
                  <c:v>957</c:v>
                </c:pt>
                <c:pt idx="1196">
                  <c:v>957.5</c:v>
                </c:pt>
                <c:pt idx="1197">
                  <c:v>958</c:v>
                </c:pt>
                <c:pt idx="1198">
                  <c:v>958.5</c:v>
                </c:pt>
                <c:pt idx="1199">
                  <c:v>959</c:v>
                </c:pt>
                <c:pt idx="1200">
                  <c:v>959.5</c:v>
                </c:pt>
                <c:pt idx="1201">
                  <c:v>960</c:v>
                </c:pt>
                <c:pt idx="1202">
                  <c:v>960.5</c:v>
                </c:pt>
                <c:pt idx="1203">
                  <c:v>961</c:v>
                </c:pt>
                <c:pt idx="1204">
                  <c:v>961.5</c:v>
                </c:pt>
                <c:pt idx="1205">
                  <c:v>962</c:v>
                </c:pt>
                <c:pt idx="1206">
                  <c:v>962.5</c:v>
                </c:pt>
                <c:pt idx="1207">
                  <c:v>963</c:v>
                </c:pt>
                <c:pt idx="1208">
                  <c:v>963.5</c:v>
                </c:pt>
                <c:pt idx="1209">
                  <c:v>964</c:v>
                </c:pt>
                <c:pt idx="1210">
                  <c:v>964.5</c:v>
                </c:pt>
                <c:pt idx="1211">
                  <c:v>965</c:v>
                </c:pt>
                <c:pt idx="1212">
                  <c:v>965.5</c:v>
                </c:pt>
                <c:pt idx="1213">
                  <c:v>966</c:v>
                </c:pt>
                <c:pt idx="1214">
                  <c:v>966.5</c:v>
                </c:pt>
                <c:pt idx="1215">
                  <c:v>967</c:v>
                </c:pt>
                <c:pt idx="1216">
                  <c:v>967.5</c:v>
                </c:pt>
                <c:pt idx="1217">
                  <c:v>968</c:v>
                </c:pt>
                <c:pt idx="1218">
                  <c:v>968.5</c:v>
                </c:pt>
                <c:pt idx="1219">
                  <c:v>969</c:v>
                </c:pt>
                <c:pt idx="1220">
                  <c:v>969.5</c:v>
                </c:pt>
                <c:pt idx="1221">
                  <c:v>970</c:v>
                </c:pt>
                <c:pt idx="1222">
                  <c:v>970.5</c:v>
                </c:pt>
                <c:pt idx="1223">
                  <c:v>971</c:v>
                </c:pt>
                <c:pt idx="1224">
                  <c:v>971.5</c:v>
                </c:pt>
                <c:pt idx="1225">
                  <c:v>972</c:v>
                </c:pt>
                <c:pt idx="1226">
                  <c:v>972.5</c:v>
                </c:pt>
                <c:pt idx="1227">
                  <c:v>973</c:v>
                </c:pt>
                <c:pt idx="1228">
                  <c:v>973.5</c:v>
                </c:pt>
                <c:pt idx="1229">
                  <c:v>974</c:v>
                </c:pt>
                <c:pt idx="1230">
                  <c:v>974.5</c:v>
                </c:pt>
                <c:pt idx="1231">
                  <c:v>975</c:v>
                </c:pt>
                <c:pt idx="1232">
                  <c:v>975.5</c:v>
                </c:pt>
                <c:pt idx="1233">
                  <c:v>976</c:v>
                </c:pt>
                <c:pt idx="1234">
                  <c:v>976.5</c:v>
                </c:pt>
                <c:pt idx="1235">
                  <c:v>977</c:v>
                </c:pt>
                <c:pt idx="1236">
                  <c:v>977.5</c:v>
                </c:pt>
                <c:pt idx="1237">
                  <c:v>978</c:v>
                </c:pt>
                <c:pt idx="1238">
                  <c:v>978.5</c:v>
                </c:pt>
                <c:pt idx="1239">
                  <c:v>979</c:v>
                </c:pt>
                <c:pt idx="1240">
                  <c:v>979.5</c:v>
                </c:pt>
                <c:pt idx="1241">
                  <c:v>980</c:v>
                </c:pt>
                <c:pt idx="1242">
                  <c:v>980.5</c:v>
                </c:pt>
                <c:pt idx="1243">
                  <c:v>981</c:v>
                </c:pt>
                <c:pt idx="1244">
                  <c:v>981.5</c:v>
                </c:pt>
                <c:pt idx="1245">
                  <c:v>982</c:v>
                </c:pt>
                <c:pt idx="1246">
                  <c:v>982.5</c:v>
                </c:pt>
                <c:pt idx="1247">
                  <c:v>983</c:v>
                </c:pt>
                <c:pt idx="1248">
                  <c:v>983.5</c:v>
                </c:pt>
                <c:pt idx="1249">
                  <c:v>984</c:v>
                </c:pt>
                <c:pt idx="1250">
                  <c:v>984.5</c:v>
                </c:pt>
                <c:pt idx="1251">
                  <c:v>985</c:v>
                </c:pt>
                <c:pt idx="1252">
                  <c:v>985.5</c:v>
                </c:pt>
                <c:pt idx="1253">
                  <c:v>986</c:v>
                </c:pt>
                <c:pt idx="1254">
                  <c:v>986.5</c:v>
                </c:pt>
                <c:pt idx="1255">
                  <c:v>987</c:v>
                </c:pt>
                <c:pt idx="1256">
                  <c:v>987.5</c:v>
                </c:pt>
                <c:pt idx="1257">
                  <c:v>988</c:v>
                </c:pt>
                <c:pt idx="1258">
                  <c:v>988.5</c:v>
                </c:pt>
                <c:pt idx="1259">
                  <c:v>989</c:v>
                </c:pt>
                <c:pt idx="1260">
                  <c:v>989.5</c:v>
                </c:pt>
                <c:pt idx="1261">
                  <c:v>990</c:v>
                </c:pt>
                <c:pt idx="1262">
                  <c:v>990.5</c:v>
                </c:pt>
                <c:pt idx="1263">
                  <c:v>991</c:v>
                </c:pt>
                <c:pt idx="1264">
                  <c:v>991.5</c:v>
                </c:pt>
                <c:pt idx="1265">
                  <c:v>992</c:v>
                </c:pt>
                <c:pt idx="1266">
                  <c:v>992.5</c:v>
                </c:pt>
                <c:pt idx="1267">
                  <c:v>993</c:v>
                </c:pt>
                <c:pt idx="1268">
                  <c:v>993.5</c:v>
                </c:pt>
                <c:pt idx="1269">
                  <c:v>994</c:v>
                </c:pt>
                <c:pt idx="1270">
                  <c:v>994.5</c:v>
                </c:pt>
                <c:pt idx="1271">
                  <c:v>995</c:v>
                </c:pt>
                <c:pt idx="1272">
                  <c:v>995.5</c:v>
                </c:pt>
                <c:pt idx="1273">
                  <c:v>996</c:v>
                </c:pt>
                <c:pt idx="1274">
                  <c:v>996.5</c:v>
                </c:pt>
                <c:pt idx="1275">
                  <c:v>997</c:v>
                </c:pt>
                <c:pt idx="1276">
                  <c:v>997.5</c:v>
                </c:pt>
                <c:pt idx="1277">
                  <c:v>998</c:v>
                </c:pt>
                <c:pt idx="1278">
                  <c:v>998.5</c:v>
                </c:pt>
                <c:pt idx="1279">
                  <c:v>999</c:v>
                </c:pt>
                <c:pt idx="1280">
                  <c:v>999.5</c:v>
                </c:pt>
                <c:pt idx="1281">
                  <c:v>1000</c:v>
                </c:pt>
                <c:pt idx="1282">
                  <c:v>1000.5</c:v>
                </c:pt>
                <c:pt idx="1283">
                  <c:v>1001</c:v>
                </c:pt>
                <c:pt idx="1284">
                  <c:v>1001.5</c:v>
                </c:pt>
                <c:pt idx="1285">
                  <c:v>1002</c:v>
                </c:pt>
                <c:pt idx="1286">
                  <c:v>1002.5</c:v>
                </c:pt>
                <c:pt idx="1287">
                  <c:v>1003</c:v>
                </c:pt>
                <c:pt idx="1288">
                  <c:v>1003.5</c:v>
                </c:pt>
                <c:pt idx="1289">
                  <c:v>1004</c:v>
                </c:pt>
                <c:pt idx="1290">
                  <c:v>1004.5</c:v>
                </c:pt>
                <c:pt idx="1291">
                  <c:v>1005</c:v>
                </c:pt>
                <c:pt idx="1292">
                  <c:v>1005.5</c:v>
                </c:pt>
                <c:pt idx="1293">
                  <c:v>1006</c:v>
                </c:pt>
                <c:pt idx="1294">
                  <c:v>1006.5</c:v>
                </c:pt>
                <c:pt idx="1295">
                  <c:v>1007</c:v>
                </c:pt>
                <c:pt idx="1296">
                  <c:v>1007.5</c:v>
                </c:pt>
                <c:pt idx="1297">
                  <c:v>1008</c:v>
                </c:pt>
                <c:pt idx="1298">
                  <c:v>1008.5</c:v>
                </c:pt>
                <c:pt idx="1299">
                  <c:v>1009</c:v>
                </c:pt>
                <c:pt idx="1300">
                  <c:v>1009.5</c:v>
                </c:pt>
                <c:pt idx="1301">
                  <c:v>1010</c:v>
                </c:pt>
                <c:pt idx="1302">
                  <c:v>1010.5</c:v>
                </c:pt>
                <c:pt idx="1303">
                  <c:v>1011</c:v>
                </c:pt>
                <c:pt idx="1304">
                  <c:v>1011.5</c:v>
                </c:pt>
                <c:pt idx="1305">
                  <c:v>1012</c:v>
                </c:pt>
                <c:pt idx="1306">
                  <c:v>1012.5</c:v>
                </c:pt>
                <c:pt idx="1307">
                  <c:v>1013</c:v>
                </c:pt>
                <c:pt idx="1308">
                  <c:v>1013.5</c:v>
                </c:pt>
                <c:pt idx="1309">
                  <c:v>1014</c:v>
                </c:pt>
                <c:pt idx="1310">
                  <c:v>1014.5</c:v>
                </c:pt>
                <c:pt idx="1311">
                  <c:v>1015</c:v>
                </c:pt>
                <c:pt idx="1312">
                  <c:v>1015.5</c:v>
                </c:pt>
                <c:pt idx="1313">
                  <c:v>1016</c:v>
                </c:pt>
                <c:pt idx="1314">
                  <c:v>1016.5</c:v>
                </c:pt>
                <c:pt idx="1315">
                  <c:v>1017</c:v>
                </c:pt>
                <c:pt idx="1316">
                  <c:v>1017.5</c:v>
                </c:pt>
                <c:pt idx="1317">
                  <c:v>1018</c:v>
                </c:pt>
                <c:pt idx="1318">
                  <c:v>1018.5</c:v>
                </c:pt>
                <c:pt idx="1319">
                  <c:v>1019</c:v>
                </c:pt>
                <c:pt idx="1320">
                  <c:v>1019.5</c:v>
                </c:pt>
                <c:pt idx="1321">
                  <c:v>1020</c:v>
                </c:pt>
                <c:pt idx="1322">
                  <c:v>1020.5</c:v>
                </c:pt>
                <c:pt idx="1323">
                  <c:v>1021</c:v>
                </c:pt>
                <c:pt idx="1324">
                  <c:v>1021.5</c:v>
                </c:pt>
                <c:pt idx="1325">
                  <c:v>1022</c:v>
                </c:pt>
                <c:pt idx="1326">
                  <c:v>1022.5</c:v>
                </c:pt>
                <c:pt idx="1327">
                  <c:v>1023</c:v>
                </c:pt>
                <c:pt idx="1328">
                  <c:v>1023.5</c:v>
                </c:pt>
                <c:pt idx="1329">
                  <c:v>1024</c:v>
                </c:pt>
                <c:pt idx="1330">
                  <c:v>1024.5</c:v>
                </c:pt>
                <c:pt idx="1331">
                  <c:v>1025</c:v>
                </c:pt>
                <c:pt idx="1332">
                  <c:v>1025.5</c:v>
                </c:pt>
                <c:pt idx="1333">
                  <c:v>1026</c:v>
                </c:pt>
                <c:pt idx="1334">
                  <c:v>1026.5</c:v>
                </c:pt>
                <c:pt idx="1335">
                  <c:v>1027</c:v>
                </c:pt>
                <c:pt idx="1336">
                  <c:v>1027.5</c:v>
                </c:pt>
                <c:pt idx="1337">
                  <c:v>1028</c:v>
                </c:pt>
                <c:pt idx="1338">
                  <c:v>1028.5</c:v>
                </c:pt>
                <c:pt idx="1339">
                  <c:v>1029</c:v>
                </c:pt>
                <c:pt idx="1340">
                  <c:v>1029.5</c:v>
                </c:pt>
                <c:pt idx="1341">
                  <c:v>1030</c:v>
                </c:pt>
                <c:pt idx="1342">
                  <c:v>1030.5</c:v>
                </c:pt>
                <c:pt idx="1343">
                  <c:v>1031</c:v>
                </c:pt>
                <c:pt idx="1344">
                  <c:v>1031.5</c:v>
                </c:pt>
                <c:pt idx="1345">
                  <c:v>1032</c:v>
                </c:pt>
                <c:pt idx="1346">
                  <c:v>1032.5</c:v>
                </c:pt>
                <c:pt idx="1347">
                  <c:v>1033</c:v>
                </c:pt>
                <c:pt idx="1348">
                  <c:v>1033.5</c:v>
                </c:pt>
                <c:pt idx="1349">
                  <c:v>1034</c:v>
                </c:pt>
                <c:pt idx="1350">
                  <c:v>1034.5</c:v>
                </c:pt>
                <c:pt idx="1351">
                  <c:v>1035</c:v>
                </c:pt>
                <c:pt idx="1352">
                  <c:v>1035.5</c:v>
                </c:pt>
                <c:pt idx="1353">
                  <c:v>1036</c:v>
                </c:pt>
                <c:pt idx="1354">
                  <c:v>1036.5</c:v>
                </c:pt>
                <c:pt idx="1355">
                  <c:v>1037</c:v>
                </c:pt>
                <c:pt idx="1356">
                  <c:v>1037.5</c:v>
                </c:pt>
                <c:pt idx="1357">
                  <c:v>1038</c:v>
                </c:pt>
                <c:pt idx="1358">
                  <c:v>1038.5</c:v>
                </c:pt>
                <c:pt idx="1359">
                  <c:v>1039</c:v>
                </c:pt>
                <c:pt idx="1360">
                  <c:v>1039.5</c:v>
                </c:pt>
                <c:pt idx="1361">
                  <c:v>1040</c:v>
                </c:pt>
                <c:pt idx="1362">
                  <c:v>1040.5</c:v>
                </c:pt>
                <c:pt idx="1363">
                  <c:v>1041</c:v>
                </c:pt>
                <c:pt idx="1364">
                  <c:v>1041.5</c:v>
                </c:pt>
                <c:pt idx="1365">
                  <c:v>1042</c:v>
                </c:pt>
                <c:pt idx="1366">
                  <c:v>1042.5</c:v>
                </c:pt>
                <c:pt idx="1367">
                  <c:v>1043</c:v>
                </c:pt>
                <c:pt idx="1368">
                  <c:v>1043.5</c:v>
                </c:pt>
                <c:pt idx="1369">
                  <c:v>1044</c:v>
                </c:pt>
                <c:pt idx="1370">
                  <c:v>1044.5</c:v>
                </c:pt>
                <c:pt idx="1371">
                  <c:v>1045</c:v>
                </c:pt>
                <c:pt idx="1372">
                  <c:v>1045.5</c:v>
                </c:pt>
                <c:pt idx="1373">
                  <c:v>1046</c:v>
                </c:pt>
                <c:pt idx="1374">
                  <c:v>1046.5</c:v>
                </c:pt>
                <c:pt idx="1375">
                  <c:v>1047</c:v>
                </c:pt>
                <c:pt idx="1376">
                  <c:v>1047.5</c:v>
                </c:pt>
                <c:pt idx="1377">
                  <c:v>1048</c:v>
                </c:pt>
                <c:pt idx="1378">
                  <c:v>1048.5</c:v>
                </c:pt>
                <c:pt idx="1379">
                  <c:v>1049</c:v>
                </c:pt>
                <c:pt idx="1380">
                  <c:v>1049.5</c:v>
                </c:pt>
                <c:pt idx="1381">
                  <c:v>1050</c:v>
                </c:pt>
                <c:pt idx="1382">
                  <c:v>1050.5</c:v>
                </c:pt>
                <c:pt idx="1383">
                  <c:v>1051</c:v>
                </c:pt>
                <c:pt idx="1384">
                  <c:v>1051.5</c:v>
                </c:pt>
                <c:pt idx="1385">
                  <c:v>1052</c:v>
                </c:pt>
                <c:pt idx="1386">
                  <c:v>1052.5</c:v>
                </c:pt>
                <c:pt idx="1387">
                  <c:v>1053</c:v>
                </c:pt>
                <c:pt idx="1388">
                  <c:v>1053.5</c:v>
                </c:pt>
                <c:pt idx="1389">
                  <c:v>1054</c:v>
                </c:pt>
                <c:pt idx="1390">
                  <c:v>1054.5</c:v>
                </c:pt>
                <c:pt idx="1391">
                  <c:v>1055</c:v>
                </c:pt>
                <c:pt idx="1392">
                  <c:v>1055.5</c:v>
                </c:pt>
                <c:pt idx="1393">
                  <c:v>1056</c:v>
                </c:pt>
                <c:pt idx="1394">
                  <c:v>1056.5</c:v>
                </c:pt>
                <c:pt idx="1395">
                  <c:v>1057</c:v>
                </c:pt>
                <c:pt idx="1396">
                  <c:v>1057.5</c:v>
                </c:pt>
                <c:pt idx="1397">
                  <c:v>1058</c:v>
                </c:pt>
                <c:pt idx="1398">
                  <c:v>1058.5</c:v>
                </c:pt>
                <c:pt idx="1399">
                  <c:v>1059</c:v>
                </c:pt>
                <c:pt idx="1400">
                  <c:v>1059.5</c:v>
                </c:pt>
                <c:pt idx="1401">
                  <c:v>1060</c:v>
                </c:pt>
                <c:pt idx="1402">
                  <c:v>1060.5</c:v>
                </c:pt>
                <c:pt idx="1403">
                  <c:v>1061</c:v>
                </c:pt>
                <c:pt idx="1404">
                  <c:v>1061.5</c:v>
                </c:pt>
                <c:pt idx="1405">
                  <c:v>1062</c:v>
                </c:pt>
                <c:pt idx="1406">
                  <c:v>1062.5</c:v>
                </c:pt>
                <c:pt idx="1407">
                  <c:v>1063</c:v>
                </c:pt>
                <c:pt idx="1408">
                  <c:v>1063.5</c:v>
                </c:pt>
                <c:pt idx="1409">
                  <c:v>1064</c:v>
                </c:pt>
                <c:pt idx="1410">
                  <c:v>1064.5</c:v>
                </c:pt>
                <c:pt idx="1411">
                  <c:v>1065</c:v>
                </c:pt>
                <c:pt idx="1412">
                  <c:v>1065.5</c:v>
                </c:pt>
                <c:pt idx="1413">
                  <c:v>1066</c:v>
                </c:pt>
                <c:pt idx="1414">
                  <c:v>1066.5</c:v>
                </c:pt>
                <c:pt idx="1415">
                  <c:v>1067</c:v>
                </c:pt>
                <c:pt idx="1416">
                  <c:v>1067.5</c:v>
                </c:pt>
                <c:pt idx="1417">
                  <c:v>1068</c:v>
                </c:pt>
                <c:pt idx="1418">
                  <c:v>1068.5</c:v>
                </c:pt>
                <c:pt idx="1419">
                  <c:v>1069</c:v>
                </c:pt>
                <c:pt idx="1420">
                  <c:v>1069.5</c:v>
                </c:pt>
                <c:pt idx="1421">
                  <c:v>1070</c:v>
                </c:pt>
                <c:pt idx="1422">
                  <c:v>1070.5</c:v>
                </c:pt>
                <c:pt idx="1423">
                  <c:v>1071</c:v>
                </c:pt>
                <c:pt idx="1424">
                  <c:v>1071.5</c:v>
                </c:pt>
                <c:pt idx="1425">
                  <c:v>1072</c:v>
                </c:pt>
                <c:pt idx="1426">
                  <c:v>1072.5</c:v>
                </c:pt>
                <c:pt idx="1427">
                  <c:v>1073</c:v>
                </c:pt>
                <c:pt idx="1428">
                  <c:v>1073.5</c:v>
                </c:pt>
                <c:pt idx="1429">
                  <c:v>1074</c:v>
                </c:pt>
                <c:pt idx="1430">
                  <c:v>1074.5</c:v>
                </c:pt>
                <c:pt idx="1431">
                  <c:v>1075</c:v>
                </c:pt>
                <c:pt idx="1432">
                  <c:v>1075.5</c:v>
                </c:pt>
                <c:pt idx="1433">
                  <c:v>1076</c:v>
                </c:pt>
                <c:pt idx="1434">
                  <c:v>1076.5</c:v>
                </c:pt>
                <c:pt idx="1435">
                  <c:v>1077</c:v>
                </c:pt>
                <c:pt idx="1436">
                  <c:v>1077.5</c:v>
                </c:pt>
                <c:pt idx="1437">
                  <c:v>1078</c:v>
                </c:pt>
                <c:pt idx="1438">
                  <c:v>1078.5</c:v>
                </c:pt>
                <c:pt idx="1439">
                  <c:v>1079</c:v>
                </c:pt>
                <c:pt idx="1440">
                  <c:v>1079.5</c:v>
                </c:pt>
                <c:pt idx="1441">
                  <c:v>1080</c:v>
                </c:pt>
                <c:pt idx="1442">
                  <c:v>1080.5</c:v>
                </c:pt>
                <c:pt idx="1443">
                  <c:v>1081</c:v>
                </c:pt>
                <c:pt idx="1444">
                  <c:v>1081.5</c:v>
                </c:pt>
                <c:pt idx="1445">
                  <c:v>1082</c:v>
                </c:pt>
                <c:pt idx="1446">
                  <c:v>1082.5</c:v>
                </c:pt>
                <c:pt idx="1447">
                  <c:v>1083</c:v>
                </c:pt>
                <c:pt idx="1448">
                  <c:v>1083.5</c:v>
                </c:pt>
                <c:pt idx="1449">
                  <c:v>1084</c:v>
                </c:pt>
                <c:pt idx="1450">
                  <c:v>1084.5</c:v>
                </c:pt>
                <c:pt idx="1451">
                  <c:v>1085</c:v>
                </c:pt>
                <c:pt idx="1452">
                  <c:v>1085.5</c:v>
                </c:pt>
                <c:pt idx="1453">
                  <c:v>1086</c:v>
                </c:pt>
                <c:pt idx="1454">
                  <c:v>1086.5</c:v>
                </c:pt>
                <c:pt idx="1455">
                  <c:v>1087</c:v>
                </c:pt>
                <c:pt idx="1456">
                  <c:v>1087.5</c:v>
                </c:pt>
                <c:pt idx="1457">
                  <c:v>1088</c:v>
                </c:pt>
                <c:pt idx="1458">
                  <c:v>1088.5</c:v>
                </c:pt>
                <c:pt idx="1459">
                  <c:v>1089</c:v>
                </c:pt>
                <c:pt idx="1460">
                  <c:v>1089.5</c:v>
                </c:pt>
                <c:pt idx="1461">
                  <c:v>1090</c:v>
                </c:pt>
                <c:pt idx="1462">
                  <c:v>1090.5</c:v>
                </c:pt>
                <c:pt idx="1463">
                  <c:v>1091</c:v>
                </c:pt>
                <c:pt idx="1464">
                  <c:v>1091.5</c:v>
                </c:pt>
                <c:pt idx="1465">
                  <c:v>1092</c:v>
                </c:pt>
                <c:pt idx="1466">
                  <c:v>1092.5</c:v>
                </c:pt>
                <c:pt idx="1467">
                  <c:v>1093</c:v>
                </c:pt>
                <c:pt idx="1468">
                  <c:v>1093.5</c:v>
                </c:pt>
                <c:pt idx="1469">
                  <c:v>1094</c:v>
                </c:pt>
                <c:pt idx="1470">
                  <c:v>1094.5</c:v>
                </c:pt>
                <c:pt idx="1471">
                  <c:v>1095</c:v>
                </c:pt>
                <c:pt idx="1472">
                  <c:v>1095.5</c:v>
                </c:pt>
                <c:pt idx="1473">
                  <c:v>1096</c:v>
                </c:pt>
                <c:pt idx="1474">
                  <c:v>1096.5</c:v>
                </c:pt>
                <c:pt idx="1475">
                  <c:v>1097</c:v>
                </c:pt>
                <c:pt idx="1476">
                  <c:v>1097.5</c:v>
                </c:pt>
                <c:pt idx="1477">
                  <c:v>1098</c:v>
                </c:pt>
                <c:pt idx="1478">
                  <c:v>1098.5</c:v>
                </c:pt>
                <c:pt idx="1479">
                  <c:v>1099</c:v>
                </c:pt>
                <c:pt idx="1480">
                  <c:v>1099.5</c:v>
                </c:pt>
                <c:pt idx="1481">
                  <c:v>1100</c:v>
                </c:pt>
                <c:pt idx="1482">
                  <c:v>1100.5</c:v>
                </c:pt>
                <c:pt idx="1483">
                  <c:v>1101</c:v>
                </c:pt>
                <c:pt idx="1484">
                  <c:v>1101.5</c:v>
                </c:pt>
                <c:pt idx="1485">
                  <c:v>1102</c:v>
                </c:pt>
                <c:pt idx="1486">
                  <c:v>1102.5</c:v>
                </c:pt>
                <c:pt idx="1487">
                  <c:v>1103</c:v>
                </c:pt>
                <c:pt idx="1488">
                  <c:v>1103.5</c:v>
                </c:pt>
                <c:pt idx="1489">
                  <c:v>1104</c:v>
                </c:pt>
                <c:pt idx="1490">
                  <c:v>1104.5</c:v>
                </c:pt>
                <c:pt idx="1491">
                  <c:v>1105</c:v>
                </c:pt>
                <c:pt idx="1492">
                  <c:v>1105.5</c:v>
                </c:pt>
                <c:pt idx="1493">
                  <c:v>1106</c:v>
                </c:pt>
                <c:pt idx="1494">
                  <c:v>1106.5</c:v>
                </c:pt>
                <c:pt idx="1495">
                  <c:v>1107</c:v>
                </c:pt>
                <c:pt idx="1496">
                  <c:v>1107.5</c:v>
                </c:pt>
                <c:pt idx="1497">
                  <c:v>1108</c:v>
                </c:pt>
                <c:pt idx="1498">
                  <c:v>1108.5</c:v>
                </c:pt>
                <c:pt idx="1499">
                  <c:v>1109</c:v>
                </c:pt>
                <c:pt idx="1500">
                  <c:v>1109.5</c:v>
                </c:pt>
                <c:pt idx="1501">
                  <c:v>1110</c:v>
                </c:pt>
                <c:pt idx="1502">
                  <c:v>1110.5</c:v>
                </c:pt>
                <c:pt idx="1503">
                  <c:v>1111</c:v>
                </c:pt>
                <c:pt idx="1504">
                  <c:v>1111.5</c:v>
                </c:pt>
                <c:pt idx="1505">
                  <c:v>1112</c:v>
                </c:pt>
                <c:pt idx="1506">
                  <c:v>1112.5</c:v>
                </c:pt>
                <c:pt idx="1507">
                  <c:v>1113</c:v>
                </c:pt>
                <c:pt idx="1508">
                  <c:v>1113.5</c:v>
                </c:pt>
                <c:pt idx="1509">
                  <c:v>1114</c:v>
                </c:pt>
                <c:pt idx="1510">
                  <c:v>1114.5</c:v>
                </c:pt>
                <c:pt idx="1511">
                  <c:v>1115</c:v>
                </c:pt>
                <c:pt idx="1512">
                  <c:v>1115.5</c:v>
                </c:pt>
                <c:pt idx="1513">
                  <c:v>1116</c:v>
                </c:pt>
                <c:pt idx="1514">
                  <c:v>1116.5</c:v>
                </c:pt>
                <c:pt idx="1515">
                  <c:v>1117</c:v>
                </c:pt>
                <c:pt idx="1516">
                  <c:v>1117.5</c:v>
                </c:pt>
                <c:pt idx="1517">
                  <c:v>1118</c:v>
                </c:pt>
                <c:pt idx="1518">
                  <c:v>1118.5</c:v>
                </c:pt>
                <c:pt idx="1519">
                  <c:v>1119</c:v>
                </c:pt>
                <c:pt idx="1520">
                  <c:v>1119.5</c:v>
                </c:pt>
                <c:pt idx="1521">
                  <c:v>1120</c:v>
                </c:pt>
                <c:pt idx="1522">
                  <c:v>1120.5</c:v>
                </c:pt>
                <c:pt idx="1523">
                  <c:v>1121</c:v>
                </c:pt>
                <c:pt idx="1524">
                  <c:v>1121.5</c:v>
                </c:pt>
                <c:pt idx="1525">
                  <c:v>1122</c:v>
                </c:pt>
                <c:pt idx="1526">
                  <c:v>1122.5</c:v>
                </c:pt>
                <c:pt idx="1527">
                  <c:v>1123</c:v>
                </c:pt>
                <c:pt idx="1528">
                  <c:v>1123.5</c:v>
                </c:pt>
                <c:pt idx="1529">
                  <c:v>1124</c:v>
                </c:pt>
                <c:pt idx="1530">
                  <c:v>1124.5</c:v>
                </c:pt>
                <c:pt idx="1531">
                  <c:v>1125</c:v>
                </c:pt>
                <c:pt idx="1532">
                  <c:v>1125.5</c:v>
                </c:pt>
                <c:pt idx="1533">
                  <c:v>1126</c:v>
                </c:pt>
                <c:pt idx="1534">
                  <c:v>1126.5</c:v>
                </c:pt>
                <c:pt idx="1535">
                  <c:v>1127</c:v>
                </c:pt>
                <c:pt idx="1536">
                  <c:v>1127.5</c:v>
                </c:pt>
                <c:pt idx="1537">
                  <c:v>1128</c:v>
                </c:pt>
                <c:pt idx="1538">
                  <c:v>1128.5</c:v>
                </c:pt>
                <c:pt idx="1539">
                  <c:v>1129</c:v>
                </c:pt>
                <c:pt idx="1540">
                  <c:v>1129.5</c:v>
                </c:pt>
                <c:pt idx="1541">
                  <c:v>1130</c:v>
                </c:pt>
                <c:pt idx="1542">
                  <c:v>1130.5</c:v>
                </c:pt>
                <c:pt idx="1543">
                  <c:v>1131</c:v>
                </c:pt>
                <c:pt idx="1544">
                  <c:v>1131.5</c:v>
                </c:pt>
                <c:pt idx="1545">
                  <c:v>1132</c:v>
                </c:pt>
                <c:pt idx="1546">
                  <c:v>1132.5</c:v>
                </c:pt>
                <c:pt idx="1547">
                  <c:v>1133</c:v>
                </c:pt>
                <c:pt idx="1548">
                  <c:v>1133.5</c:v>
                </c:pt>
                <c:pt idx="1549">
                  <c:v>1134</c:v>
                </c:pt>
                <c:pt idx="1550">
                  <c:v>1134.5</c:v>
                </c:pt>
                <c:pt idx="1551">
                  <c:v>1135</c:v>
                </c:pt>
                <c:pt idx="1552">
                  <c:v>1135.5</c:v>
                </c:pt>
                <c:pt idx="1553">
                  <c:v>1136</c:v>
                </c:pt>
                <c:pt idx="1554">
                  <c:v>1136.5</c:v>
                </c:pt>
                <c:pt idx="1555">
                  <c:v>1137</c:v>
                </c:pt>
                <c:pt idx="1556">
                  <c:v>1137.5</c:v>
                </c:pt>
                <c:pt idx="1557">
                  <c:v>1138</c:v>
                </c:pt>
                <c:pt idx="1558">
                  <c:v>1138.5</c:v>
                </c:pt>
                <c:pt idx="1559">
                  <c:v>1139</c:v>
                </c:pt>
                <c:pt idx="1560">
                  <c:v>1139.5</c:v>
                </c:pt>
                <c:pt idx="1561">
                  <c:v>1140</c:v>
                </c:pt>
                <c:pt idx="1562">
                  <c:v>1140.5</c:v>
                </c:pt>
                <c:pt idx="1563">
                  <c:v>1141</c:v>
                </c:pt>
                <c:pt idx="1564">
                  <c:v>1141.5</c:v>
                </c:pt>
                <c:pt idx="1565">
                  <c:v>1142</c:v>
                </c:pt>
                <c:pt idx="1566">
                  <c:v>1142.5</c:v>
                </c:pt>
                <c:pt idx="1567">
                  <c:v>1143</c:v>
                </c:pt>
                <c:pt idx="1568">
                  <c:v>1143.5</c:v>
                </c:pt>
                <c:pt idx="1569">
                  <c:v>1144</c:v>
                </c:pt>
                <c:pt idx="1570">
                  <c:v>1144.5</c:v>
                </c:pt>
                <c:pt idx="1571">
                  <c:v>1145</c:v>
                </c:pt>
                <c:pt idx="1572">
                  <c:v>1145.5</c:v>
                </c:pt>
                <c:pt idx="1573">
                  <c:v>1146</c:v>
                </c:pt>
                <c:pt idx="1574">
                  <c:v>1146.5</c:v>
                </c:pt>
                <c:pt idx="1575">
                  <c:v>1147</c:v>
                </c:pt>
                <c:pt idx="1576">
                  <c:v>1147.5</c:v>
                </c:pt>
                <c:pt idx="1577">
                  <c:v>1148</c:v>
                </c:pt>
                <c:pt idx="1578">
                  <c:v>1148.5</c:v>
                </c:pt>
                <c:pt idx="1579">
                  <c:v>1149</c:v>
                </c:pt>
                <c:pt idx="1580">
                  <c:v>1149.5</c:v>
                </c:pt>
                <c:pt idx="1581">
                  <c:v>1150</c:v>
                </c:pt>
                <c:pt idx="1582">
                  <c:v>1150.5</c:v>
                </c:pt>
                <c:pt idx="1583">
                  <c:v>1151</c:v>
                </c:pt>
                <c:pt idx="1584">
                  <c:v>1151.5</c:v>
                </c:pt>
                <c:pt idx="1585">
                  <c:v>1152</c:v>
                </c:pt>
                <c:pt idx="1586">
                  <c:v>1152.5</c:v>
                </c:pt>
                <c:pt idx="1587">
                  <c:v>1153</c:v>
                </c:pt>
                <c:pt idx="1588">
                  <c:v>1153.5</c:v>
                </c:pt>
                <c:pt idx="1589">
                  <c:v>1154</c:v>
                </c:pt>
                <c:pt idx="1590">
                  <c:v>1154.5</c:v>
                </c:pt>
                <c:pt idx="1591">
                  <c:v>1155</c:v>
                </c:pt>
                <c:pt idx="1592">
                  <c:v>1155.5</c:v>
                </c:pt>
                <c:pt idx="1593">
                  <c:v>1156</c:v>
                </c:pt>
                <c:pt idx="1594">
                  <c:v>1156.5</c:v>
                </c:pt>
                <c:pt idx="1595">
                  <c:v>1157</c:v>
                </c:pt>
                <c:pt idx="1596">
                  <c:v>1157.5</c:v>
                </c:pt>
                <c:pt idx="1597">
                  <c:v>1158</c:v>
                </c:pt>
                <c:pt idx="1598">
                  <c:v>1158.5</c:v>
                </c:pt>
                <c:pt idx="1599">
                  <c:v>1159</c:v>
                </c:pt>
                <c:pt idx="1600">
                  <c:v>1159.5</c:v>
                </c:pt>
                <c:pt idx="1601">
                  <c:v>1160</c:v>
                </c:pt>
                <c:pt idx="1602">
                  <c:v>1160.5</c:v>
                </c:pt>
                <c:pt idx="1603">
                  <c:v>1161</c:v>
                </c:pt>
                <c:pt idx="1604">
                  <c:v>1161.5</c:v>
                </c:pt>
                <c:pt idx="1605">
                  <c:v>1162</c:v>
                </c:pt>
                <c:pt idx="1606">
                  <c:v>1162.5</c:v>
                </c:pt>
                <c:pt idx="1607">
                  <c:v>1163</c:v>
                </c:pt>
                <c:pt idx="1608">
                  <c:v>1163.5</c:v>
                </c:pt>
                <c:pt idx="1609">
                  <c:v>1164</c:v>
                </c:pt>
                <c:pt idx="1610">
                  <c:v>1164.5</c:v>
                </c:pt>
                <c:pt idx="1611">
                  <c:v>1165</c:v>
                </c:pt>
                <c:pt idx="1612">
                  <c:v>1165.5</c:v>
                </c:pt>
                <c:pt idx="1613">
                  <c:v>1166</c:v>
                </c:pt>
                <c:pt idx="1614">
                  <c:v>1166.5</c:v>
                </c:pt>
                <c:pt idx="1615">
                  <c:v>1167</c:v>
                </c:pt>
                <c:pt idx="1616">
                  <c:v>1167.5</c:v>
                </c:pt>
                <c:pt idx="1617">
                  <c:v>1168</c:v>
                </c:pt>
                <c:pt idx="1618">
                  <c:v>1168.5</c:v>
                </c:pt>
                <c:pt idx="1619">
                  <c:v>1169</c:v>
                </c:pt>
                <c:pt idx="1620">
                  <c:v>1169.5</c:v>
                </c:pt>
                <c:pt idx="1621">
                  <c:v>1170</c:v>
                </c:pt>
                <c:pt idx="1622">
                  <c:v>1170.5</c:v>
                </c:pt>
                <c:pt idx="1623">
                  <c:v>1171</c:v>
                </c:pt>
                <c:pt idx="1624">
                  <c:v>1171.5</c:v>
                </c:pt>
                <c:pt idx="1625">
                  <c:v>1172</c:v>
                </c:pt>
                <c:pt idx="1626">
                  <c:v>1172.5</c:v>
                </c:pt>
                <c:pt idx="1627">
                  <c:v>1173</c:v>
                </c:pt>
                <c:pt idx="1628">
                  <c:v>1173.5</c:v>
                </c:pt>
                <c:pt idx="1629">
                  <c:v>1174</c:v>
                </c:pt>
                <c:pt idx="1630">
                  <c:v>1174.5</c:v>
                </c:pt>
                <c:pt idx="1631">
                  <c:v>1175</c:v>
                </c:pt>
                <c:pt idx="1632">
                  <c:v>1175.5</c:v>
                </c:pt>
                <c:pt idx="1633">
                  <c:v>1176</c:v>
                </c:pt>
                <c:pt idx="1634">
                  <c:v>1176.5</c:v>
                </c:pt>
                <c:pt idx="1635">
                  <c:v>1177</c:v>
                </c:pt>
                <c:pt idx="1636">
                  <c:v>1177.5</c:v>
                </c:pt>
                <c:pt idx="1637">
                  <c:v>1178</c:v>
                </c:pt>
                <c:pt idx="1638">
                  <c:v>1178.5</c:v>
                </c:pt>
                <c:pt idx="1639">
                  <c:v>1179</c:v>
                </c:pt>
                <c:pt idx="1640">
                  <c:v>1179.5</c:v>
                </c:pt>
                <c:pt idx="1641">
                  <c:v>1180</c:v>
                </c:pt>
                <c:pt idx="1642">
                  <c:v>1180.5</c:v>
                </c:pt>
                <c:pt idx="1643">
                  <c:v>1181</c:v>
                </c:pt>
                <c:pt idx="1644">
                  <c:v>1181.5</c:v>
                </c:pt>
                <c:pt idx="1645">
                  <c:v>1182</c:v>
                </c:pt>
                <c:pt idx="1646">
                  <c:v>1182.5</c:v>
                </c:pt>
                <c:pt idx="1647">
                  <c:v>1183</c:v>
                </c:pt>
                <c:pt idx="1648">
                  <c:v>1183.5</c:v>
                </c:pt>
                <c:pt idx="1649">
                  <c:v>1184</c:v>
                </c:pt>
                <c:pt idx="1650">
                  <c:v>1184.5</c:v>
                </c:pt>
                <c:pt idx="1651">
                  <c:v>1185</c:v>
                </c:pt>
                <c:pt idx="1652">
                  <c:v>1185.5</c:v>
                </c:pt>
                <c:pt idx="1653">
                  <c:v>1186</c:v>
                </c:pt>
                <c:pt idx="1654">
                  <c:v>1186.5</c:v>
                </c:pt>
                <c:pt idx="1655">
                  <c:v>1187</c:v>
                </c:pt>
                <c:pt idx="1656">
                  <c:v>1187.5</c:v>
                </c:pt>
                <c:pt idx="1657">
                  <c:v>1188</c:v>
                </c:pt>
                <c:pt idx="1658">
                  <c:v>1188.5</c:v>
                </c:pt>
                <c:pt idx="1659">
                  <c:v>1189</c:v>
                </c:pt>
                <c:pt idx="1660">
                  <c:v>1189.5</c:v>
                </c:pt>
                <c:pt idx="1661">
                  <c:v>1190</c:v>
                </c:pt>
                <c:pt idx="1662">
                  <c:v>1190.5</c:v>
                </c:pt>
                <c:pt idx="1663">
                  <c:v>1191</c:v>
                </c:pt>
                <c:pt idx="1664">
                  <c:v>1191.5</c:v>
                </c:pt>
                <c:pt idx="1665">
                  <c:v>1192</c:v>
                </c:pt>
                <c:pt idx="1666">
                  <c:v>1192.5</c:v>
                </c:pt>
                <c:pt idx="1667">
                  <c:v>1193</c:v>
                </c:pt>
                <c:pt idx="1668">
                  <c:v>1193.5</c:v>
                </c:pt>
                <c:pt idx="1669">
                  <c:v>1194</c:v>
                </c:pt>
                <c:pt idx="1670">
                  <c:v>1194.5</c:v>
                </c:pt>
                <c:pt idx="1671">
                  <c:v>1195</c:v>
                </c:pt>
                <c:pt idx="1672">
                  <c:v>1195.5</c:v>
                </c:pt>
                <c:pt idx="1673">
                  <c:v>1196</c:v>
                </c:pt>
                <c:pt idx="1674">
                  <c:v>1196.5</c:v>
                </c:pt>
                <c:pt idx="1675">
                  <c:v>1197</c:v>
                </c:pt>
                <c:pt idx="1676">
                  <c:v>1197.5</c:v>
                </c:pt>
                <c:pt idx="1677">
                  <c:v>1198</c:v>
                </c:pt>
                <c:pt idx="1678">
                  <c:v>1198.5</c:v>
                </c:pt>
                <c:pt idx="1679">
                  <c:v>1199</c:v>
                </c:pt>
                <c:pt idx="1680">
                  <c:v>1199.5</c:v>
                </c:pt>
                <c:pt idx="1681">
                  <c:v>1200</c:v>
                </c:pt>
                <c:pt idx="1682">
                  <c:v>1200.5</c:v>
                </c:pt>
                <c:pt idx="1683">
                  <c:v>1201</c:v>
                </c:pt>
                <c:pt idx="1684">
                  <c:v>1201.5</c:v>
                </c:pt>
                <c:pt idx="1685">
                  <c:v>1202</c:v>
                </c:pt>
                <c:pt idx="1686">
                  <c:v>1202.5</c:v>
                </c:pt>
                <c:pt idx="1687">
                  <c:v>1203</c:v>
                </c:pt>
                <c:pt idx="1688">
                  <c:v>1203.5</c:v>
                </c:pt>
                <c:pt idx="1689">
                  <c:v>1204</c:v>
                </c:pt>
                <c:pt idx="1690">
                  <c:v>1204.5</c:v>
                </c:pt>
                <c:pt idx="1691">
                  <c:v>1205</c:v>
                </c:pt>
                <c:pt idx="1692">
                  <c:v>1205.5</c:v>
                </c:pt>
                <c:pt idx="1693">
                  <c:v>1206</c:v>
                </c:pt>
                <c:pt idx="1694">
                  <c:v>1206.5</c:v>
                </c:pt>
                <c:pt idx="1695">
                  <c:v>1207</c:v>
                </c:pt>
                <c:pt idx="1696">
                  <c:v>1207.5</c:v>
                </c:pt>
                <c:pt idx="1697">
                  <c:v>1208</c:v>
                </c:pt>
                <c:pt idx="1698">
                  <c:v>1208.5</c:v>
                </c:pt>
                <c:pt idx="1699">
                  <c:v>1209</c:v>
                </c:pt>
                <c:pt idx="1700">
                  <c:v>1209.5</c:v>
                </c:pt>
                <c:pt idx="1701">
                  <c:v>1210</c:v>
                </c:pt>
                <c:pt idx="1702">
                  <c:v>1210.5</c:v>
                </c:pt>
                <c:pt idx="1703">
                  <c:v>1211</c:v>
                </c:pt>
                <c:pt idx="1704">
                  <c:v>1211.5</c:v>
                </c:pt>
                <c:pt idx="1705">
                  <c:v>1212</c:v>
                </c:pt>
                <c:pt idx="1706">
                  <c:v>1212.5</c:v>
                </c:pt>
                <c:pt idx="1707">
                  <c:v>1213</c:v>
                </c:pt>
                <c:pt idx="1708">
                  <c:v>1213.5</c:v>
                </c:pt>
                <c:pt idx="1709">
                  <c:v>1214</c:v>
                </c:pt>
                <c:pt idx="1710">
                  <c:v>1214.5</c:v>
                </c:pt>
                <c:pt idx="1711">
                  <c:v>1215</c:v>
                </c:pt>
                <c:pt idx="1712">
                  <c:v>1215.5</c:v>
                </c:pt>
                <c:pt idx="1713">
                  <c:v>1216</c:v>
                </c:pt>
                <c:pt idx="1714">
                  <c:v>1216.5</c:v>
                </c:pt>
                <c:pt idx="1715">
                  <c:v>1217</c:v>
                </c:pt>
                <c:pt idx="1716">
                  <c:v>1217.5</c:v>
                </c:pt>
                <c:pt idx="1717">
                  <c:v>1218</c:v>
                </c:pt>
                <c:pt idx="1718">
                  <c:v>1218.5</c:v>
                </c:pt>
                <c:pt idx="1719">
                  <c:v>1219</c:v>
                </c:pt>
                <c:pt idx="1720">
                  <c:v>1219.5</c:v>
                </c:pt>
                <c:pt idx="1721">
                  <c:v>1220</c:v>
                </c:pt>
                <c:pt idx="1722">
                  <c:v>1220.5</c:v>
                </c:pt>
                <c:pt idx="1723">
                  <c:v>1221</c:v>
                </c:pt>
                <c:pt idx="1724">
                  <c:v>1221.5</c:v>
                </c:pt>
                <c:pt idx="1725">
                  <c:v>1222</c:v>
                </c:pt>
                <c:pt idx="1726">
                  <c:v>1222.5</c:v>
                </c:pt>
                <c:pt idx="1727">
                  <c:v>1223</c:v>
                </c:pt>
                <c:pt idx="1728">
                  <c:v>1223.5</c:v>
                </c:pt>
                <c:pt idx="1729">
                  <c:v>1224</c:v>
                </c:pt>
                <c:pt idx="1730">
                  <c:v>1224.5</c:v>
                </c:pt>
                <c:pt idx="1731">
                  <c:v>1225</c:v>
                </c:pt>
                <c:pt idx="1732">
                  <c:v>1225.5</c:v>
                </c:pt>
                <c:pt idx="1733">
                  <c:v>1226</c:v>
                </c:pt>
                <c:pt idx="1734">
                  <c:v>1226.5</c:v>
                </c:pt>
                <c:pt idx="1735">
                  <c:v>1227</c:v>
                </c:pt>
                <c:pt idx="1736">
                  <c:v>1227.5</c:v>
                </c:pt>
                <c:pt idx="1737">
                  <c:v>1228</c:v>
                </c:pt>
                <c:pt idx="1738">
                  <c:v>1228.5</c:v>
                </c:pt>
                <c:pt idx="1739">
                  <c:v>1229</c:v>
                </c:pt>
                <c:pt idx="1740">
                  <c:v>1229.5</c:v>
                </c:pt>
                <c:pt idx="1741">
                  <c:v>1230</c:v>
                </c:pt>
                <c:pt idx="1742">
                  <c:v>1230.5</c:v>
                </c:pt>
                <c:pt idx="1743">
                  <c:v>1231</c:v>
                </c:pt>
                <c:pt idx="1744">
                  <c:v>1231.5</c:v>
                </c:pt>
                <c:pt idx="1745">
                  <c:v>1232</c:v>
                </c:pt>
                <c:pt idx="1746">
                  <c:v>1232.5</c:v>
                </c:pt>
                <c:pt idx="1747">
                  <c:v>1233</c:v>
                </c:pt>
                <c:pt idx="1748">
                  <c:v>1233.5</c:v>
                </c:pt>
                <c:pt idx="1749">
                  <c:v>1234</c:v>
                </c:pt>
                <c:pt idx="1750">
                  <c:v>1234.5</c:v>
                </c:pt>
                <c:pt idx="1751">
                  <c:v>1235</c:v>
                </c:pt>
                <c:pt idx="1752">
                  <c:v>1235.5</c:v>
                </c:pt>
                <c:pt idx="1753">
                  <c:v>1236</c:v>
                </c:pt>
                <c:pt idx="1754">
                  <c:v>1236.5</c:v>
                </c:pt>
                <c:pt idx="1755">
                  <c:v>1237</c:v>
                </c:pt>
                <c:pt idx="1756">
                  <c:v>1237.5</c:v>
                </c:pt>
                <c:pt idx="1757">
                  <c:v>1238</c:v>
                </c:pt>
                <c:pt idx="1758">
                  <c:v>1238.5</c:v>
                </c:pt>
                <c:pt idx="1759">
                  <c:v>1239</c:v>
                </c:pt>
                <c:pt idx="1760">
                  <c:v>1239.5</c:v>
                </c:pt>
                <c:pt idx="1761">
                  <c:v>1240</c:v>
                </c:pt>
                <c:pt idx="1762">
                  <c:v>1240.5</c:v>
                </c:pt>
                <c:pt idx="1763">
                  <c:v>1241</c:v>
                </c:pt>
                <c:pt idx="1764">
                  <c:v>1241.5</c:v>
                </c:pt>
                <c:pt idx="1765">
                  <c:v>1242</c:v>
                </c:pt>
                <c:pt idx="1766">
                  <c:v>1242.5</c:v>
                </c:pt>
                <c:pt idx="1767">
                  <c:v>1243</c:v>
                </c:pt>
                <c:pt idx="1768">
                  <c:v>1243.5</c:v>
                </c:pt>
                <c:pt idx="1769">
                  <c:v>1244</c:v>
                </c:pt>
                <c:pt idx="1770">
                  <c:v>1244.5</c:v>
                </c:pt>
                <c:pt idx="1771">
                  <c:v>1245</c:v>
                </c:pt>
                <c:pt idx="1772">
                  <c:v>1245.5</c:v>
                </c:pt>
                <c:pt idx="1773">
                  <c:v>1246</c:v>
                </c:pt>
                <c:pt idx="1774">
                  <c:v>1246.5</c:v>
                </c:pt>
                <c:pt idx="1775">
                  <c:v>1247</c:v>
                </c:pt>
                <c:pt idx="1776">
                  <c:v>1247.5</c:v>
                </c:pt>
                <c:pt idx="1777">
                  <c:v>1248</c:v>
                </c:pt>
                <c:pt idx="1778">
                  <c:v>1248.5</c:v>
                </c:pt>
                <c:pt idx="1779">
                  <c:v>1249</c:v>
                </c:pt>
                <c:pt idx="1780">
                  <c:v>1249.5</c:v>
                </c:pt>
                <c:pt idx="1781">
                  <c:v>1250</c:v>
                </c:pt>
                <c:pt idx="1782">
                  <c:v>1250.5</c:v>
                </c:pt>
                <c:pt idx="1783">
                  <c:v>1251</c:v>
                </c:pt>
                <c:pt idx="1784">
                  <c:v>1251.5</c:v>
                </c:pt>
                <c:pt idx="1785">
                  <c:v>1252</c:v>
                </c:pt>
                <c:pt idx="1786">
                  <c:v>1252.5</c:v>
                </c:pt>
                <c:pt idx="1787">
                  <c:v>1253</c:v>
                </c:pt>
                <c:pt idx="1788">
                  <c:v>1253.5</c:v>
                </c:pt>
                <c:pt idx="1789">
                  <c:v>1254</c:v>
                </c:pt>
                <c:pt idx="1790">
                  <c:v>1254.5</c:v>
                </c:pt>
                <c:pt idx="1791">
                  <c:v>1255</c:v>
                </c:pt>
                <c:pt idx="1792">
                  <c:v>1255.5</c:v>
                </c:pt>
                <c:pt idx="1793">
                  <c:v>1256</c:v>
                </c:pt>
                <c:pt idx="1794">
                  <c:v>1256.5</c:v>
                </c:pt>
                <c:pt idx="1795">
                  <c:v>1257</c:v>
                </c:pt>
                <c:pt idx="1796">
                  <c:v>1257.5</c:v>
                </c:pt>
                <c:pt idx="1797">
                  <c:v>1258</c:v>
                </c:pt>
                <c:pt idx="1798">
                  <c:v>1258.5</c:v>
                </c:pt>
                <c:pt idx="1799">
                  <c:v>1259</c:v>
                </c:pt>
                <c:pt idx="1800">
                  <c:v>1259.5</c:v>
                </c:pt>
                <c:pt idx="1801">
                  <c:v>1260</c:v>
                </c:pt>
                <c:pt idx="1802">
                  <c:v>1260.5</c:v>
                </c:pt>
                <c:pt idx="1803">
                  <c:v>1261</c:v>
                </c:pt>
                <c:pt idx="1804">
                  <c:v>1261.5</c:v>
                </c:pt>
                <c:pt idx="1805">
                  <c:v>1262</c:v>
                </c:pt>
                <c:pt idx="1806">
                  <c:v>1262.5</c:v>
                </c:pt>
                <c:pt idx="1807">
                  <c:v>1263</c:v>
                </c:pt>
                <c:pt idx="1808">
                  <c:v>1263.5</c:v>
                </c:pt>
                <c:pt idx="1809">
                  <c:v>1264</c:v>
                </c:pt>
                <c:pt idx="1810">
                  <c:v>1264.5</c:v>
                </c:pt>
                <c:pt idx="1811">
                  <c:v>1265</c:v>
                </c:pt>
                <c:pt idx="1812">
                  <c:v>1265.5</c:v>
                </c:pt>
                <c:pt idx="1813">
                  <c:v>1266</c:v>
                </c:pt>
                <c:pt idx="1814">
                  <c:v>1266.5</c:v>
                </c:pt>
                <c:pt idx="1815">
                  <c:v>1267</c:v>
                </c:pt>
                <c:pt idx="1816">
                  <c:v>1267.5</c:v>
                </c:pt>
                <c:pt idx="1817">
                  <c:v>1268</c:v>
                </c:pt>
                <c:pt idx="1818">
                  <c:v>1268.5</c:v>
                </c:pt>
                <c:pt idx="1819">
                  <c:v>1269</c:v>
                </c:pt>
                <c:pt idx="1820">
                  <c:v>1269.5</c:v>
                </c:pt>
                <c:pt idx="1821">
                  <c:v>1270</c:v>
                </c:pt>
                <c:pt idx="1822">
                  <c:v>1270.5</c:v>
                </c:pt>
                <c:pt idx="1823">
                  <c:v>1271</c:v>
                </c:pt>
                <c:pt idx="1824">
                  <c:v>1271.5</c:v>
                </c:pt>
                <c:pt idx="1825">
                  <c:v>1272</c:v>
                </c:pt>
                <c:pt idx="1826">
                  <c:v>1272.5</c:v>
                </c:pt>
                <c:pt idx="1827">
                  <c:v>1273</c:v>
                </c:pt>
                <c:pt idx="1828">
                  <c:v>1273.5</c:v>
                </c:pt>
                <c:pt idx="1829">
                  <c:v>1274</c:v>
                </c:pt>
                <c:pt idx="1830">
                  <c:v>1274.5</c:v>
                </c:pt>
                <c:pt idx="1831">
                  <c:v>1275</c:v>
                </c:pt>
                <c:pt idx="1832">
                  <c:v>1275.5</c:v>
                </c:pt>
                <c:pt idx="1833">
                  <c:v>1276</c:v>
                </c:pt>
                <c:pt idx="1834">
                  <c:v>1276.5</c:v>
                </c:pt>
                <c:pt idx="1835">
                  <c:v>1277</c:v>
                </c:pt>
                <c:pt idx="1836">
                  <c:v>1277.5</c:v>
                </c:pt>
                <c:pt idx="1837">
                  <c:v>1278</c:v>
                </c:pt>
                <c:pt idx="1838">
                  <c:v>1278.5</c:v>
                </c:pt>
                <c:pt idx="1839">
                  <c:v>1279</c:v>
                </c:pt>
                <c:pt idx="1840">
                  <c:v>1279.5</c:v>
                </c:pt>
                <c:pt idx="1841">
                  <c:v>1280</c:v>
                </c:pt>
                <c:pt idx="1842">
                  <c:v>1280.5</c:v>
                </c:pt>
                <c:pt idx="1843">
                  <c:v>1281</c:v>
                </c:pt>
                <c:pt idx="1844">
                  <c:v>1281.5</c:v>
                </c:pt>
                <c:pt idx="1845">
                  <c:v>1282</c:v>
                </c:pt>
                <c:pt idx="1846">
                  <c:v>1282.5</c:v>
                </c:pt>
                <c:pt idx="1847">
                  <c:v>1283</c:v>
                </c:pt>
                <c:pt idx="1848">
                  <c:v>1283.5</c:v>
                </c:pt>
                <c:pt idx="1849">
                  <c:v>1284</c:v>
                </c:pt>
                <c:pt idx="1850">
                  <c:v>1284.5</c:v>
                </c:pt>
                <c:pt idx="1851">
                  <c:v>1285</c:v>
                </c:pt>
                <c:pt idx="1852">
                  <c:v>1285.5</c:v>
                </c:pt>
                <c:pt idx="1853">
                  <c:v>1286</c:v>
                </c:pt>
                <c:pt idx="1854">
                  <c:v>1286.5</c:v>
                </c:pt>
                <c:pt idx="1855">
                  <c:v>1287</c:v>
                </c:pt>
                <c:pt idx="1856">
                  <c:v>1287.5</c:v>
                </c:pt>
                <c:pt idx="1857">
                  <c:v>1288</c:v>
                </c:pt>
                <c:pt idx="1858">
                  <c:v>1288.5</c:v>
                </c:pt>
                <c:pt idx="1859">
                  <c:v>1289</c:v>
                </c:pt>
                <c:pt idx="1860">
                  <c:v>1289.5</c:v>
                </c:pt>
                <c:pt idx="1861">
                  <c:v>1290</c:v>
                </c:pt>
                <c:pt idx="1862">
                  <c:v>1290.5</c:v>
                </c:pt>
                <c:pt idx="1863">
                  <c:v>1291</c:v>
                </c:pt>
                <c:pt idx="1864">
                  <c:v>1291.5</c:v>
                </c:pt>
                <c:pt idx="1865">
                  <c:v>1292</c:v>
                </c:pt>
                <c:pt idx="1866">
                  <c:v>1292.5</c:v>
                </c:pt>
                <c:pt idx="1867">
                  <c:v>1293</c:v>
                </c:pt>
                <c:pt idx="1868">
                  <c:v>1293.5</c:v>
                </c:pt>
                <c:pt idx="1869">
                  <c:v>1294</c:v>
                </c:pt>
                <c:pt idx="1870">
                  <c:v>1294.5</c:v>
                </c:pt>
                <c:pt idx="1871">
                  <c:v>1295</c:v>
                </c:pt>
                <c:pt idx="1872">
                  <c:v>1295.5</c:v>
                </c:pt>
                <c:pt idx="1873">
                  <c:v>1296</c:v>
                </c:pt>
                <c:pt idx="1874">
                  <c:v>1296.5</c:v>
                </c:pt>
                <c:pt idx="1875">
                  <c:v>1297</c:v>
                </c:pt>
                <c:pt idx="1876">
                  <c:v>1297.5</c:v>
                </c:pt>
                <c:pt idx="1877">
                  <c:v>1298</c:v>
                </c:pt>
                <c:pt idx="1878">
                  <c:v>1298.5</c:v>
                </c:pt>
                <c:pt idx="1879">
                  <c:v>1299</c:v>
                </c:pt>
                <c:pt idx="1880">
                  <c:v>1299.5</c:v>
                </c:pt>
                <c:pt idx="1881">
                  <c:v>1300</c:v>
                </c:pt>
                <c:pt idx="1882">
                  <c:v>1300.5</c:v>
                </c:pt>
                <c:pt idx="1883">
                  <c:v>1301</c:v>
                </c:pt>
                <c:pt idx="1884">
                  <c:v>1301.5</c:v>
                </c:pt>
                <c:pt idx="1885">
                  <c:v>1302</c:v>
                </c:pt>
                <c:pt idx="1886">
                  <c:v>1302.5</c:v>
                </c:pt>
                <c:pt idx="1887">
                  <c:v>1303</c:v>
                </c:pt>
                <c:pt idx="1888">
                  <c:v>1303.5</c:v>
                </c:pt>
                <c:pt idx="1889">
                  <c:v>1304</c:v>
                </c:pt>
                <c:pt idx="1890">
                  <c:v>1304.5</c:v>
                </c:pt>
                <c:pt idx="1891">
                  <c:v>1305</c:v>
                </c:pt>
                <c:pt idx="1892">
                  <c:v>1305.5</c:v>
                </c:pt>
                <c:pt idx="1893">
                  <c:v>1306</c:v>
                </c:pt>
                <c:pt idx="1894">
                  <c:v>1306.5</c:v>
                </c:pt>
                <c:pt idx="1895">
                  <c:v>1307</c:v>
                </c:pt>
                <c:pt idx="1896">
                  <c:v>1307.5</c:v>
                </c:pt>
                <c:pt idx="1897">
                  <c:v>1308</c:v>
                </c:pt>
                <c:pt idx="1898">
                  <c:v>1308.5</c:v>
                </c:pt>
                <c:pt idx="1899">
                  <c:v>1309</c:v>
                </c:pt>
                <c:pt idx="1900">
                  <c:v>1309.5</c:v>
                </c:pt>
                <c:pt idx="1901">
                  <c:v>1310</c:v>
                </c:pt>
                <c:pt idx="1902">
                  <c:v>1310.5</c:v>
                </c:pt>
                <c:pt idx="1903">
                  <c:v>1311</c:v>
                </c:pt>
                <c:pt idx="1904">
                  <c:v>1311.5</c:v>
                </c:pt>
                <c:pt idx="1905">
                  <c:v>1312</c:v>
                </c:pt>
                <c:pt idx="1906">
                  <c:v>1312.5</c:v>
                </c:pt>
                <c:pt idx="1907">
                  <c:v>1313</c:v>
                </c:pt>
                <c:pt idx="1908">
                  <c:v>1313.5</c:v>
                </c:pt>
                <c:pt idx="1909">
                  <c:v>1314</c:v>
                </c:pt>
                <c:pt idx="1910">
                  <c:v>1314.5</c:v>
                </c:pt>
                <c:pt idx="1911">
                  <c:v>1315</c:v>
                </c:pt>
                <c:pt idx="1912">
                  <c:v>1315.5</c:v>
                </c:pt>
                <c:pt idx="1913">
                  <c:v>1316</c:v>
                </c:pt>
                <c:pt idx="1914">
                  <c:v>1316.5</c:v>
                </c:pt>
                <c:pt idx="1915">
                  <c:v>1317</c:v>
                </c:pt>
                <c:pt idx="1916">
                  <c:v>1317.5</c:v>
                </c:pt>
                <c:pt idx="1917">
                  <c:v>1318</c:v>
                </c:pt>
                <c:pt idx="1918">
                  <c:v>1318.5</c:v>
                </c:pt>
                <c:pt idx="1919">
                  <c:v>1319</c:v>
                </c:pt>
                <c:pt idx="1920">
                  <c:v>1319.5</c:v>
                </c:pt>
                <c:pt idx="1921">
                  <c:v>1320</c:v>
                </c:pt>
                <c:pt idx="1922">
                  <c:v>1320.5</c:v>
                </c:pt>
                <c:pt idx="1923">
                  <c:v>1321</c:v>
                </c:pt>
                <c:pt idx="1924">
                  <c:v>1321.5</c:v>
                </c:pt>
                <c:pt idx="1925">
                  <c:v>1322</c:v>
                </c:pt>
                <c:pt idx="1926">
                  <c:v>1322.5</c:v>
                </c:pt>
                <c:pt idx="1927">
                  <c:v>1323</c:v>
                </c:pt>
                <c:pt idx="1928">
                  <c:v>1323.5</c:v>
                </c:pt>
                <c:pt idx="1929">
                  <c:v>1324</c:v>
                </c:pt>
                <c:pt idx="1930">
                  <c:v>1324.5</c:v>
                </c:pt>
                <c:pt idx="1931">
                  <c:v>1325</c:v>
                </c:pt>
                <c:pt idx="1932">
                  <c:v>1325.5</c:v>
                </c:pt>
                <c:pt idx="1933">
                  <c:v>1326</c:v>
                </c:pt>
                <c:pt idx="1934">
                  <c:v>1326.5</c:v>
                </c:pt>
                <c:pt idx="1935">
                  <c:v>1327</c:v>
                </c:pt>
                <c:pt idx="1936">
                  <c:v>1327.5</c:v>
                </c:pt>
                <c:pt idx="1937">
                  <c:v>1328</c:v>
                </c:pt>
                <c:pt idx="1938">
                  <c:v>1328.5</c:v>
                </c:pt>
                <c:pt idx="1939">
                  <c:v>1329</c:v>
                </c:pt>
                <c:pt idx="1940">
                  <c:v>1329.5</c:v>
                </c:pt>
                <c:pt idx="1941">
                  <c:v>1330</c:v>
                </c:pt>
                <c:pt idx="1942">
                  <c:v>1330.5</c:v>
                </c:pt>
                <c:pt idx="1943">
                  <c:v>1331</c:v>
                </c:pt>
                <c:pt idx="1944">
                  <c:v>1331.5</c:v>
                </c:pt>
                <c:pt idx="1945">
                  <c:v>1332</c:v>
                </c:pt>
                <c:pt idx="1946">
                  <c:v>1332.5</c:v>
                </c:pt>
                <c:pt idx="1947">
                  <c:v>1333</c:v>
                </c:pt>
                <c:pt idx="1948">
                  <c:v>1333.5</c:v>
                </c:pt>
                <c:pt idx="1949">
                  <c:v>1334</c:v>
                </c:pt>
                <c:pt idx="1950">
                  <c:v>1334.5</c:v>
                </c:pt>
                <c:pt idx="1951">
                  <c:v>1335</c:v>
                </c:pt>
                <c:pt idx="1952">
                  <c:v>1335.5</c:v>
                </c:pt>
                <c:pt idx="1953">
                  <c:v>1336</c:v>
                </c:pt>
                <c:pt idx="1954">
                  <c:v>1336.5</c:v>
                </c:pt>
                <c:pt idx="1955">
                  <c:v>1337</c:v>
                </c:pt>
                <c:pt idx="1956">
                  <c:v>1337.5</c:v>
                </c:pt>
                <c:pt idx="1957">
                  <c:v>1338</c:v>
                </c:pt>
                <c:pt idx="1958">
                  <c:v>1338.5</c:v>
                </c:pt>
                <c:pt idx="1959">
                  <c:v>1339</c:v>
                </c:pt>
                <c:pt idx="1960">
                  <c:v>1339.5</c:v>
                </c:pt>
                <c:pt idx="1961">
                  <c:v>1340</c:v>
                </c:pt>
                <c:pt idx="1962">
                  <c:v>1340.5</c:v>
                </c:pt>
                <c:pt idx="1963">
                  <c:v>1341</c:v>
                </c:pt>
                <c:pt idx="1964">
                  <c:v>1341.5</c:v>
                </c:pt>
                <c:pt idx="1965">
                  <c:v>1342</c:v>
                </c:pt>
                <c:pt idx="1966">
                  <c:v>1342.5</c:v>
                </c:pt>
                <c:pt idx="1967">
                  <c:v>1343</c:v>
                </c:pt>
                <c:pt idx="1968">
                  <c:v>1343.5</c:v>
                </c:pt>
                <c:pt idx="1969">
                  <c:v>1344</c:v>
                </c:pt>
                <c:pt idx="1970">
                  <c:v>1344.5</c:v>
                </c:pt>
                <c:pt idx="1971">
                  <c:v>1345</c:v>
                </c:pt>
                <c:pt idx="1972">
                  <c:v>1345.5</c:v>
                </c:pt>
                <c:pt idx="1973">
                  <c:v>1346</c:v>
                </c:pt>
                <c:pt idx="1974">
                  <c:v>1346.5</c:v>
                </c:pt>
                <c:pt idx="1975">
                  <c:v>1347</c:v>
                </c:pt>
                <c:pt idx="1976">
                  <c:v>1347.5</c:v>
                </c:pt>
                <c:pt idx="1977">
                  <c:v>1348</c:v>
                </c:pt>
                <c:pt idx="1978">
                  <c:v>1348.5</c:v>
                </c:pt>
                <c:pt idx="1979">
                  <c:v>1349</c:v>
                </c:pt>
                <c:pt idx="1980">
                  <c:v>1349.5</c:v>
                </c:pt>
                <c:pt idx="1981">
                  <c:v>1350</c:v>
                </c:pt>
                <c:pt idx="1982">
                  <c:v>1350.5</c:v>
                </c:pt>
                <c:pt idx="1983">
                  <c:v>1351</c:v>
                </c:pt>
                <c:pt idx="1984">
                  <c:v>1351.5</c:v>
                </c:pt>
                <c:pt idx="1985">
                  <c:v>1352</c:v>
                </c:pt>
                <c:pt idx="1986">
                  <c:v>1352.5</c:v>
                </c:pt>
                <c:pt idx="1987">
                  <c:v>1353</c:v>
                </c:pt>
                <c:pt idx="1988">
                  <c:v>1353.5</c:v>
                </c:pt>
                <c:pt idx="1989">
                  <c:v>1354</c:v>
                </c:pt>
                <c:pt idx="1990">
                  <c:v>1354.5</c:v>
                </c:pt>
                <c:pt idx="1991">
                  <c:v>1355</c:v>
                </c:pt>
                <c:pt idx="1992">
                  <c:v>1355.5</c:v>
                </c:pt>
                <c:pt idx="1993">
                  <c:v>1356</c:v>
                </c:pt>
                <c:pt idx="1994">
                  <c:v>1356.5</c:v>
                </c:pt>
                <c:pt idx="1995">
                  <c:v>1357</c:v>
                </c:pt>
                <c:pt idx="1996">
                  <c:v>1357.5</c:v>
                </c:pt>
                <c:pt idx="1997">
                  <c:v>1358</c:v>
                </c:pt>
                <c:pt idx="1998">
                  <c:v>1358.5</c:v>
                </c:pt>
                <c:pt idx="1999">
                  <c:v>1359</c:v>
                </c:pt>
                <c:pt idx="2000">
                  <c:v>1359.5</c:v>
                </c:pt>
                <c:pt idx="2001">
                  <c:v>1360</c:v>
                </c:pt>
                <c:pt idx="2002">
                  <c:v>1360.5</c:v>
                </c:pt>
                <c:pt idx="2003">
                  <c:v>1361</c:v>
                </c:pt>
                <c:pt idx="2004">
                  <c:v>1361.5</c:v>
                </c:pt>
                <c:pt idx="2005">
                  <c:v>1362</c:v>
                </c:pt>
                <c:pt idx="2006">
                  <c:v>1362.5</c:v>
                </c:pt>
                <c:pt idx="2007">
                  <c:v>1363</c:v>
                </c:pt>
                <c:pt idx="2008">
                  <c:v>1363.5</c:v>
                </c:pt>
                <c:pt idx="2009">
                  <c:v>1364</c:v>
                </c:pt>
                <c:pt idx="2010">
                  <c:v>1364.5</c:v>
                </c:pt>
                <c:pt idx="2011">
                  <c:v>1365</c:v>
                </c:pt>
                <c:pt idx="2012">
                  <c:v>1365.5</c:v>
                </c:pt>
                <c:pt idx="2013">
                  <c:v>1366</c:v>
                </c:pt>
                <c:pt idx="2014">
                  <c:v>1366.5</c:v>
                </c:pt>
                <c:pt idx="2015">
                  <c:v>1367</c:v>
                </c:pt>
                <c:pt idx="2016">
                  <c:v>1367.5</c:v>
                </c:pt>
                <c:pt idx="2017">
                  <c:v>1368</c:v>
                </c:pt>
                <c:pt idx="2018">
                  <c:v>1368.5</c:v>
                </c:pt>
                <c:pt idx="2019">
                  <c:v>1369</c:v>
                </c:pt>
                <c:pt idx="2020">
                  <c:v>1369.5</c:v>
                </c:pt>
                <c:pt idx="2021">
                  <c:v>1370</c:v>
                </c:pt>
                <c:pt idx="2022">
                  <c:v>1370.5</c:v>
                </c:pt>
                <c:pt idx="2023">
                  <c:v>1371</c:v>
                </c:pt>
                <c:pt idx="2024">
                  <c:v>1371.5</c:v>
                </c:pt>
                <c:pt idx="2025">
                  <c:v>1372</c:v>
                </c:pt>
                <c:pt idx="2026">
                  <c:v>1372.5</c:v>
                </c:pt>
                <c:pt idx="2027">
                  <c:v>1373</c:v>
                </c:pt>
                <c:pt idx="2028">
                  <c:v>1373.5</c:v>
                </c:pt>
                <c:pt idx="2029">
                  <c:v>1374</c:v>
                </c:pt>
                <c:pt idx="2030">
                  <c:v>1374.5</c:v>
                </c:pt>
                <c:pt idx="2031">
                  <c:v>1375</c:v>
                </c:pt>
                <c:pt idx="2032">
                  <c:v>1375.5</c:v>
                </c:pt>
                <c:pt idx="2033">
                  <c:v>1376</c:v>
                </c:pt>
                <c:pt idx="2034">
                  <c:v>1376.5</c:v>
                </c:pt>
                <c:pt idx="2035">
                  <c:v>1377</c:v>
                </c:pt>
                <c:pt idx="2036">
                  <c:v>1377.5</c:v>
                </c:pt>
                <c:pt idx="2037">
                  <c:v>1378</c:v>
                </c:pt>
                <c:pt idx="2038">
                  <c:v>1378.5</c:v>
                </c:pt>
                <c:pt idx="2039">
                  <c:v>1379</c:v>
                </c:pt>
                <c:pt idx="2040">
                  <c:v>1379.5</c:v>
                </c:pt>
                <c:pt idx="2041">
                  <c:v>1380</c:v>
                </c:pt>
                <c:pt idx="2042">
                  <c:v>1380.5</c:v>
                </c:pt>
                <c:pt idx="2043">
                  <c:v>1381</c:v>
                </c:pt>
                <c:pt idx="2044">
                  <c:v>1381.5</c:v>
                </c:pt>
                <c:pt idx="2045">
                  <c:v>1382</c:v>
                </c:pt>
                <c:pt idx="2046">
                  <c:v>1382.5</c:v>
                </c:pt>
                <c:pt idx="2047">
                  <c:v>1383</c:v>
                </c:pt>
                <c:pt idx="2048">
                  <c:v>1383.5</c:v>
                </c:pt>
                <c:pt idx="2049">
                  <c:v>1384</c:v>
                </c:pt>
                <c:pt idx="2050">
                  <c:v>1384.5</c:v>
                </c:pt>
                <c:pt idx="2051">
                  <c:v>1385</c:v>
                </c:pt>
                <c:pt idx="2052">
                  <c:v>1385.5</c:v>
                </c:pt>
                <c:pt idx="2053">
                  <c:v>1386</c:v>
                </c:pt>
                <c:pt idx="2054">
                  <c:v>1386.5</c:v>
                </c:pt>
                <c:pt idx="2055">
                  <c:v>1387</c:v>
                </c:pt>
                <c:pt idx="2056">
                  <c:v>1387.5</c:v>
                </c:pt>
                <c:pt idx="2057">
                  <c:v>1388</c:v>
                </c:pt>
                <c:pt idx="2058">
                  <c:v>1388.5</c:v>
                </c:pt>
                <c:pt idx="2059">
                  <c:v>1389</c:v>
                </c:pt>
                <c:pt idx="2060">
                  <c:v>1389.5</c:v>
                </c:pt>
                <c:pt idx="2061">
                  <c:v>1390</c:v>
                </c:pt>
                <c:pt idx="2062">
                  <c:v>1390.5</c:v>
                </c:pt>
                <c:pt idx="2063">
                  <c:v>1391</c:v>
                </c:pt>
                <c:pt idx="2064">
                  <c:v>1391.5</c:v>
                </c:pt>
                <c:pt idx="2065">
                  <c:v>1392</c:v>
                </c:pt>
                <c:pt idx="2066">
                  <c:v>1392.5</c:v>
                </c:pt>
                <c:pt idx="2067">
                  <c:v>1393</c:v>
                </c:pt>
                <c:pt idx="2068">
                  <c:v>1393.5</c:v>
                </c:pt>
                <c:pt idx="2069">
                  <c:v>1394</c:v>
                </c:pt>
                <c:pt idx="2070">
                  <c:v>1394.5</c:v>
                </c:pt>
                <c:pt idx="2071">
                  <c:v>1395</c:v>
                </c:pt>
                <c:pt idx="2072">
                  <c:v>1395.5</c:v>
                </c:pt>
                <c:pt idx="2073">
                  <c:v>1396</c:v>
                </c:pt>
                <c:pt idx="2074">
                  <c:v>1396.5</c:v>
                </c:pt>
                <c:pt idx="2075">
                  <c:v>1397</c:v>
                </c:pt>
                <c:pt idx="2076">
                  <c:v>1397.5</c:v>
                </c:pt>
                <c:pt idx="2077">
                  <c:v>1398</c:v>
                </c:pt>
                <c:pt idx="2078">
                  <c:v>1398.5</c:v>
                </c:pt>
                <c:pt idx="2079">
                  <c:v>1399</c:v>
                </c:pt>
                <c:pt idx="2080">
                  <c:v>1399.5</c:v>
                </c:pt>
                <c:pt idx="2081">
                  <c:v>1400</c:v>
                </c:pt>
                <c:pt idx="2082">
                  <c:v>1400.5</c:v>
                </c:pt>
                <c:pt idx="2083">
                  <c:v>1401</c:v>
                </c:pt>
                <c:pt idx="2084">
                  <c:v>1401.5</c:v>
                </c:pt>
                <c:pt idx="2085">
                  <c:v>1402</c:v>
                </c:pt>
                <c:pt idx="2086">
                  <c:v>1402.5</c:v>
                </c:pt>
                <c:pt idx="2087">
                  <c:v>1403</c:v>
                </c:pt>
                <c:pt idx="2088">
                  <c:v>1403.5</c:v>
                </c:pt>
                <c:pt idx="2089">
                  <c:v>1404</c:v>
                </c:pt>
                <c:pt idx="2090">
                  <c:v>1404.5</c:v>
                </c:pt>
                <c:pt idx="2091">
                  <c:v>1405</c:v>
                </c:pt>
                <c:pt idx="2092">
                  <c:v>1405.5</c:v>
                </c:pt>
                <c:pt idx="2093">
                  <c:v>1406</c:v>
                </c:pt>
                <c:pt idx="2094">
                  <c:v>1406.5</c:v>
                </c:pt>
                <c:pt idx="2095">
                  <c:v>1407</c:v>
                </c:pt>
                <c:pt idx="2096">
                  <c:v>1407.5</c:v>
                </c:pt>
                <c:pt idx="2097">
                  <c:v>1408</c:v>
                </c:pt>
                <c:pt idx="2098">
                  <c:v>1408.5</c:v>
                </c:pt>
                <c:pt idx="2099">
                  <c:v>1409</c:v>
                </c:pt>
                <c:pt idx="2100">
                  <c:v>1409.5</c:v>
                </c:pt>
                <c:pt idx="2101">
                  <c:v>1410</c:v>
                </c:pt>
                <c:pt idx="2102">
                  <c:v>1410.5</c:v>
                </c:pt>
                <c:pt idx="2103">
                  <c:v>1411</c:v>
                </c:pt>
                <c:pt idx="2104">
                  <c:v>1411.5</c:v>
                </c:pt>
                <c:pt idx="2105">
                  <c:v>1412</c:v>
                </c:pt>
                <c:pt idx="2106">
                  <c:v>1412.5</c:v>
                </c:pt>
                <c:pt idx="2107">
                  <c:v>1413</c:v>
                </c:pt>
                <c:pt idx="2108">
                  <c:v>1413.5</c:v>
                </c:pt>
                <c:pt idx="2109">
                  <c:v>1414</c:v>
                </c:pt>
                <c:pt idx="2110">
                  <c:v>1414.5</c:v>
                </c:pt>
                <c:pt idx="2111">
                  <c:v>1415</c:v>
                </c:pt>
                <c:pt idx="2112">
                  <c:v>1415.5</c:v>
                </c:pt>
                <c:pt idx="2113">
                  <c:v>1416</c:v>
                </c:pt>
                <c:pt idx="2114">
                  <c:v>1416.5</c:v>
                </c:pt>
                <c:pt idx="2115">
                  <c:v>1417</c:v>
                </c:pt>
                <c:pt idx="2116">
                  <c:v>1417.5</c:v>
                </c:pt>
                <c:pt idx="2117">
                  <c:v>1418</c:v>
                </c:pt>
                <c:pt idx="2118">
                  <c:v>1418.5</c:v>
                </c:pt>
                <c:pt idx="2119">
                  <c:v>1419</c:v>
                </c:pt>
                <c:pt idx="2120">
                  <c:v>1419.5</c:v>
                </c:pt>
                <c:pt idx="2121">
                  <c:v>1420</c:v>
                </c:pt>
                <c:pt idx="2122">
                  <c:v>1420.5</c:v>
                </c:pt>
                <c:pt idx="2123">
                  <c:v>1421</c:v>
                </c:pt>
                <c:pt idx="2124">
                  <c:v>1421.5</c:v>
                </c:pt>
                <c:pt idx="2125">
                  <c:v>1422</c:v>
                </c:pt>
                <c:pt idx="2126">
                  <c:v>1422.5</c:v>
                </c:pt>
                <c:pt idx="2127">
                  <c:v>1423</c:v>
                </c:pt>
                <c:pt idx="2128">
                  <c:v>1423.5</c:v>
                </c:pt>
                <c:pt idx="2129">
                  <c:v>1424</c:v>
                </c:pt>
                <c:pt idx="2130">
                  <c:v>1424.5</c:v>
                </c:pt>
                <c:pt idx="2131">
                  <c:v>1425</c:v>
                </c:pt>
                <c:pt idx="2132">
                  <c:v>1425.5</c:v>
                </c:pt>
                <c:pt idx="2133">
                  <c:v>1426</c:v>
                </c:pt>
                <c:pt idx="2134">
                  <c:v>1426.5</c:v>
                </c:pt>
                <c:pt idx="2135">
                  <c:v>1427</c:v>
                </c:pt>
                <c:pt idx="2136">
                  <c:v>1427.5</c:v>
                </c:pt>
                <c:pt idx="2137">
                  <c:v>1428</c:v>
                </c:pt>
                <c:pt idx="2138">
                  <c:v>1428.5</c:v>
                </c:pt>
                <c:pt idx="2139">
                  <c:v>1429</c:v>
                </c:pt>
                <c:pt idx="2140">
                  <c:v>1429.5</c:v>
                </c:pt>
                <c:pt idx="2141">
                  <c:v>1430</c:v>
                </c:pt>
                <c:pt idx="2142">
                  <c:v>1430.5</c:v>
                </c:pt>
                <c:pt idx="2143">
                  <c:v>1431</c:v>
                </c:pt>
                <c:pt idx="2144">
                  <c:v>1431.5</c:v>
                </c:pt>
                <c:pt idx="2145">
                  <c:v>1432</c:v>
                </c:pt>
                <c:pt idx="2146">
                  <c:v>1432.5</c:v>
                </c:pt>
                <c:pt idx="2147">
                  <c:v>1433</c:v>
                </c:pt>
                <c:pt idx="2148">
                  <c:v>1433.5</c:v>
                </c:pt>
                <c:pt idx="2149">
                  <c:v>1434</c:v>
                </c:pt>
                <c:pt idx="2150">
                  <c:v>1434.5</c:v>
                </c:pt>
                <c:pt idx="2151">
                  <c:v>1435</c:v>
                </c:pt>
                <c:pt idx="2152">
                  <c:v>1435.5</c:v>
                </c:pt>
                <c:pt idx="2153">
                  <c:v>1436</c:v>
                </c:pt>
                <c:pt idx="2154">
                  <c:v>1436.5</c:v>
                </c:pt>
                <c:pt idx="2155">
                  <c:v>1437</c:v>
                </c:pt>
                <c:pt idx="2156">
                  <c:v>1437.5</c:v>
                </c:pt>
                <c:pt idx="2157">
                  <c:v>1438</c:v>
                </c:pt>
                <c:pt idx="2158">
                  <c:v>1438.5</c:v>
                </c:pt>
                <c:pt idx="2159">
                  <c:v>1439</c:v>
                </c:pt>
                <c:pt idx="2160">
                  <c:v>1439.5</c:v>
                </c:pt>
                <c:pt idx="2161">
                  <c:v>1440</c:v>
                </c:pt>
                <c:pt idx="2162">
                  <c:v>1440.5</c:v>
                </c:pt>
                <c:pt idx="2163">
                  <c:v>1441</c:v>
                </c:pt>
                <c:pt idx="2164">
                  <c:v>1441.5</c:v>
                </c:pt>
                <c:pt idx="2165">
                  <c:v>1442</c:v>
                </c:pt>
                <c:pt idx="2166">
                  <c:v>1442.5</c:v>
                </c:pt>
                <c:pt idx="2167">
                  <c:v>1443</c:v>
                </c:pt>
                <c:pt idx="2168">
                  <c:v>1443.5</c:v>
                </c:pt>
                <c:pt idx="2169">
                  <c:v>1444</c:v>
                </c:pt>
                <c:pt idx="2170">
                  <c:v>1444.5</c:v>
                </c:pt>
                <c:pt idx="2171">
                  <c:v>1445</c:v>
                </c:pt>
                <c:pt idx="2172">
                  <c:v>1445.5</c:v>
                </c:pt>
                <c:pt idx="2173">
                  <c:v>1446</c:v>
                </c:pt>
                <c:pt idx="2174">
                  <c:v>1446.5</c:v>
                </c:pt>
                <c:pt idx="2175">
                  <c:v>1447</c:v>
                </c:pt>
                <c:pt idx="2176">
                  <c:v>1447.5</c:v>
                </c:pt>
                <c:pt idx="2177">
                  <c:v>1448</c:v>
                </c:pt>
                <c:pt idx="2178">
                  <c:v>1448.5</c:v>
                </c:pt>
                <c:pt idx="2179">
                  <c:v>1449</c:v>
                </c:pt>
                <c:pt idx="2180">
                  <c:v>1449.5</c:v>
                </c:pt>
                <c:pt idx="2181">
                  <c:v>1450</c:v>
                </c:pt>
                <c:pt idx="2182">
                  <c:v>1450.5</c:v>
                </c:pt>
                <c:pt idx="2183">
                  <c:v>1451</c:v>
                </c:pt>
                <c:pt idx="2184">
                  <c:v>1451.5</c:v>
                </c:pt>
                <c:pt idx="2185">
                  <c:v>1452</c:v>
                </c:pt>
                <c:pt idx="2186">
                  <c:v>1452.5</c:v>
                </c:pt>
                <c:pt idx="2187">
                  <c:v>1453</c:v>
                </c:pt>
                <c:pt idx="2188">
                  <c:v>1453.5</c:v>
                </c:pt>
                <c:pt idx="2189">
                  <c:v>1454</c:v>
                </c:pt>
                <c:pt idx="2190">
                  <c:v>1454.5</c:v>
                </c:pt>
                <c:pt idx="2191">
                  <c:v>1455</c:v>
                </c:pt>
                <c:pt idx="2192">
                  <c:v>1455.5</c:v>
                </c:pt>
                <c:pt idx="2193">
                  <c:v>1456</c:v>
                </c:pt>
                <c:pt idx="2194">
                  <c:v>1456.5</c:v>
                </c:pt>
                <c:pt idx="2195">
                  <c:v>1457</c:v>
                </c:pt>
                <c:pt idx="2196">
                  <c:v>1457.5</c:v>
                </c:pt>
                <c:pt idx="2197">
                  <c:v>1458</c:v>
                </c:pt>
                <c:pt idx="2198">
                  <c:v>1458.5</c:v>
                </c:pt>
                <c:pt idx="2199">
                  <c:v>1459</c:v>
                </c:pt>
                <c:pt idx="2200">
                  <c:v>1459.5</c:v>
                </c:pt>
                <c:pt idx="2201">
                  <c:v>1460</c:v>
                </c:pt>
                <c:pt idx="2202">
                  <c:v>1460.5</c:v>
                </c:pt>
                <c:pt idx="2203">
                  <c:v>1461</c:v>
                </c:pt>
                <c:pt idx="2204">
                  <c:v>1461.5</c:v>
                </c:pt>
                <c:pt idx="2205">
                  <c:v>1462</c:v>
                </c:pt>
                <c:pt idx="2206">
                  <c:v>1462.5</c:v>
                </c:pt>
                <c:pt idx="2207">
                  <c:v>1463</c:v>
                </c:pt>
                <c:pt idx="2208">
                  <c:v>1463.5</c:v>
                </c:pt>
                <c:pt idx="2209">
                  <c:v>1464</c:v>
                </c:pt>
                <c:pt idx="2210">
                  <c:v>1464.5</c:v>
                </c:pt>
                <c:pt idx="2211">
                  <c:v>1465</c:v>
                </c:pt>
                <c:pt idx="2212">
                  <c:v>1465.5</c:v>
                </c:pt>
                <c:pt idx="2213">
                  <c:v>1466</c:v>
                </c:pt>
                <c:pt idx="2214">
                  <c:v>1466.5</c:v>
                </c:pt>
                <c:pt idx="2215">
                  <c:v>1467</c:v>
                </c:pt>
                <c:pt idx="2216">
                  <c:v>1467.5</c:v>
                </c:pt>
                <c:pt idx="2217">
                  <c:v>1468</c:v>
                </c:pt>
                <c:pt idx="2218">
                  <c:v>1468.5</c:v>
                </c:pt>
                <c:pt idx="2219">
                  <c:v>1469</c:v>
                </c:pt>
                <c:pt idx="2220">
                  <c:v>1469.5</c:v>
                </c:pt>
                <c:pt idx="2221">
                  <c:v>1470</c:v>
                </c:pt>
                <c:pt idx="2222">
                  <c:v>1470.5</c:v>
                </c:pt>
                <c:pt idx="2223">
                  <c:v>1471</c:v>
                </c:pt>
                <c:pt idx="2224">
                  <c:v>1471.5</c:v>
                </c:pt>
                <c:pt idx="2225">
                  <c:v>1472</c:v>
                </c:pt>
                <c:pt idx="2226">
                  <c:v>1472.5</c:v>
                </c:pt>
                <c:pt idx="2227">
                  <c:v>1473</c:v>
                </c:pt>
                <c:pt idx="2228">
                  <c:v>1473.5</c:v>
                </c:pt>
                <c:pt idx="2229">
                  <c:v>1474</c:v>
                </c:pt>
                <c:pt idx="2230">
                  <c:v>1474.5</c:v>
                </c:pt>
                <c:pt idx="2231">
                  <c:v>1475</c:v>
                </c:pt>
                <c:pt idx="2232">
                  <c:v>1475.5</c:v>
                </c:pt>
                <c:pt idx="2233">
                  <c:v>1476</c:v>
                </c:pt>
                <c:pt idx="2234">
                  <c:v>1476.5</c:v>
                </c:pt>
                <c:pt idx="2235">
                  <c:v>1477</c:v>
                </c:pt>
                <c:pt idx="2236">
                  <c:v>1477.5</c:v>
                </c:pt>
                <c:pt idx="2237">
                  <c:v>1478</c:v>
                </c:pt>
                <c:pt idx="2238">
                  <c:v>1478.5</c:v>
                </c:pt>
                <c:pt idx="2239">
                  <c:v>1479</c:v>
                </c:pt>
                <c:pt idx="2240">
                  <c:v>1479.5</c:v>
                </c:pt>
                <c:pt idx="2241">
                  <c:v>1480</c:v>
                </c:pt>
                <c:pt idx="2242">
                  <c:v>1480.5</c:v>
                </c:pt>
                <c:pt idx="2243">
                  <c:v>1481</c:v>
                </c:pt>
                <c:pt idx="2244">
                  <c:v>1481.5</c:v>
                </c:pt>
                <c:pt idx="2245">
                  <c:v>1482</c:v>
                </c:pt>
                <c:pt idx="2246">
                  <c:v>1482.5</c:v>
                </c:pt>
                <c:pt idx="2247">
                  <c:v>1483</c:v>
                </c:pt>
                <c:pt idx="2248">
                  <c:v>1483.5</c:v>
                </c:pt>
                <c:pt idx="2249">
                  <c:v>1484</c:v>
                </c:pt>
                <c:pt idx="2250">
                  <c:v>1484.5</c:v>
                </c:pt>
                <c:pt idx="2251">
                  <c:v>1485</c:v>
                </c:pt>
                <c:pt idx="2252">
                  <c:v>1485.5</c:v>
                </c:pt>
                <c:pt idx="2253">
                  <c:v>1486</c:v>
                </c:pt>
                <c:pt idx="2254">
                  <c:v>1486.5</c:v>
                </c:pt>
                <c:pt idx="2255">
                  <c:v>1487</c:v>
                </c:pt>
                <c:pt idx="2256">
                  <c:v>1487.5</c:v>
                </c:pt>
                <c:pt idx="2257">
                  <c:v>1488</c:v>
                </c:pt>
                <c:pt idx="2258">
                  <c:v>1488.5</c:v>
                </c:pt>
                <c:pt idx="2259">
                  <c:v>1489</c:v>
                </c:pt>
                <c:pt idx="2260">
                  <c:v>1489.5</c:v>
                </c:pt>
                <c:pt idx="2261">
                  <c:v>1490</c:v>
                </c:pt>
                <c:pt idx="2262">
                  <c:v>1490.5</c:v>
                </c:pt>
                <c:pt idx="2263">
                  <c:v>1491</c:v>
                </c:pt>
                <c:pt idx="2264">
                  <c:v>1491.5</c:v>
                </c:pt>
                <c:pt idx="2265">
                  <c:v>1492</c:v>
                </c:pt>
                <c:pt idx="2266">
                  <c:v>1492.5</c:v>
                </c:pt>
                <c:pt idx="2267">
                  <c:v>1493</c:v>
                </c:pt>
                <c:pt idx="2268">
                  <c:v>1493.5</c:v>
                </c:pt>
                <c:pt idx="2269">
                  <c:v>1494</c:v>
                </c:pt>
                <c:pt idx="2270">
                  <c:v>1494.5</c:v>
                </c:pt>
                <c:pt idx="2271">
                  <c:v>1495</c:v>
                </c:pt>
                <c:pt idx="2272">
                  <c:v>1495.5</c:v>
                </c:pt>
                <c:pt idx="2273">
                  <c:v>1496</c:v>
                </c:pt>
                <c:pt idx="2274">
                  <c:v>1496.5</c:v>
                </c:pt>
                <c:pt idx="2275">
                  <c:v>1497</c:v>
                </c:pt>
                <c:pt idx="2276">
                  <c:v>1497.5</c:v>
                </c:pt>
                <c:pt idx="2277">
                  <c:v>1498</c:v>
                </c:pt>
                <c:pt idx="2278">
                  <c:v>1498.5</c:v>
                </c:pt>
                <c:pt idx="2279">
                  <c:v>1499</c:v>
                </c:pt>
                <c:pt idx="2280">
                  <c:v>1499.5</c:v>
                </c:pt>
                <c:pt idx="2281">
                  <c:v>1500</c:v>
                </c:pt>
                <c:pt idx="2282">
                  <c:v>1500.5</c:v>
                </c:pt>
                <c:pt idx="2283">
                  <c:v>1501</c:v>
                </c:pt>
                <c:pt idx="2284">
                  <c:v>1501.5</c:v>
                </c:pt>
                <c:pt idx="2285">
                  <c:v>1502</c:v>
                </c:pt>
                <c:pt idx="2286">
                  <c:v>1502.5</c:v>
                </c:pt>
                <c:pt idx="2287">
                  <c:v>1503</c:v>
                </c:pt>
                <c:pt idx="2288">
                  <c:v>1503.5</c:v>
                </c:pt>
                <c:pt idx="2289">
                  <c:v>1504</c:v>
                </c:pt>
                <c:pt idx="2290">
                  <c:v>1504.5</c:v>
                </c:pt>
                <c:pt idx="2291">
                  <c:v>1505</c:v>
                </c:pt>
                <c:pt idx="2292">
                  <c:v>1505.5</c:v>
                </c:pt>
                <c:pt idx="2293">
                  <c:v>1506</c:v>
                </c:pt>
                <c:pt idx="2294">
                  <c:v>1506.5</c:v>
                </c:pt>
                <c:pt idx="2295">
                  <c:v>1507</c:v>
                </c:pt>
                <c:pt idx="2296">
                  <c:v>1507.5</c:v>
                </c:pt>
                <c:pt idx="2297">
                  <c:v>1508</c:v>
                </c:pt>
                <c:pt idx="2298">
                  <c:v>1508.5</c:v>
                </c:pt>
                <c:pt idx="2299">
                  <c:v>1509</c:v>
                </c:pt>
                <c:pt idx="2300">
                  <c:v>1509.5</c:v>
                </c:pt>
                <c:pt idx="2301">
                  <c:v>1510</c:v>
                </c:pt>
                <c:pt idx="2302">
                  <c:v>1510.5</c:v>
                </c:pt>
                <c:pt idx="2303">
                  <c:v>1511</c:v>
                </c:pt>
                <c:pt idx="2304">
                  <c:v>1511.5</c:v>
                </c:pt>
                <c:pt idx="2305">
                  <c:v>1512</c:v>
                </c:pt>
                <c:pt idx="2306">
                  <c:v>1512.5</c:v>
                </c:pt>
                <c:pt idx="2307">
                  <c:v>1513</c:v>
                </c:pt>
                <c:pt idx="2308">
                  <c:v>1513.5</c:v>
                </c:pt>
                <c:pt idx="2309">
                  <c:v>1514</c:v>
                </c:pt>
                <c:pt idx="2310">
                  <c:v>1514.5</c:v>
                </c:pt>
                <c:pt idx="2311">
                  <c:v>1515</c:v>
                </c:pt>
                <c:pt idx="2312">
                  <c:v>1515.5</c:v>
                </c:pt>
                <c:pt idx="2313">
                  <c:v>1516</c:v>
                </c:pt>
                <c:pt idx="2314">
                  <c:v>1516.5</c:v>
                </c:pt>
                <c:pt idx="2315">
                  <c:v>1517</c:v>
                </c:pt>
                <c:pt idx="2316">
                  <c:v>1517.5</c:v>
                </c:pt>
                <c:pt idx="2317">
                  <c:v>1518</c:v>
                </c:pt>
                <c:pt idx="2318">
                  <c:v>1518.5</c:v>
                </c:pt>
                <c:pt idx="2319">
                  <c:v>1519</c:v>
                </c:pt>
                <c:pt idx="2320">
                  <c:v>1519.5</c:v>
                </c:pt>
                <c:pt idx="2321">
                  <c:v>1520</c:v>
                </c:pt>
                <c:pt idx="2322">
                  <c:v>1520.5</c:v>
                </c:pt>
                <c:pt idx="2323">
                  <c:v>1521</c:v>
                </c:pt>
                <c:pt idx="2324">
                  <c:v>1521.5</c:v>
                </c:pt>
                <c:pt idx="2325">
                  <c:v>1522</c:v>
                </c:pt>
                <c:pt idx="2326">
                  <c:v>1522.5</c:v>
                </c:pt>
                <c:pt idx="2327">
                  <c:v>1523</c:v>
                </c:pt>
                <c:pt idx="2328">
                  <c:v>1523.5</c:v>
                </c:pt>
                <c:pt idx="2329">
                  <c:v>1524</c:v>
                </c:pt>
                <c:pt idx="2330">
                  <c:v>1524.5</c:v>
                </c:pt>
                <c:pt idx="2331">
                  <c:v>1525</c:v>
                </c:pt>
                <c:pt idx="2332">
                  <c:v>1525.5</c:v>
                </c:pt>
                <c:pt idx="2333">
                  <c:v>1526</c:v>
                </c:pt>
                <c:pt idx="2334">
                  <c:v>1526.5</c:v>
                </c:pt>
                <c:pt idx="2335">
                  <c:v>1527</c:v>
                </c:pt>
                <c:pt idx="2336">
                  <c:v>1527.5</c:v>
                </c:pt>
                <c:pt idx="2337">
                  <c:v>1528</c:v>
                </c:pt>
                <c:pt idx="2338">
                  <c:v>1528.5</c:v>
                </c:pt>
                <c:pt idx="2339">
                  <c:v>1529</c:v>
                </c:pt>
                <c:pt idx="2340">
                  <c:v>1529.5</c:v>
                </c:pt>
                <c:pt idx="2341">
                  <c:v>1530</c:v>
                </c:pt>
                <c:pt idx="2342">
                  <c:v>1530.5</c:v>
                </c:pt>
                <c:pt idx="2343">
                  <c:v>1531</c:v>
                </c:pt>
                <c:pt idx="2344">
                  <c:v>1531.5</c:v>
                </c:pt>
                <c:pt idx="2345">
                  <c:v>1532</c:v>
                </c:pt>
                <c:pt idx="2346">
                  <c:v>1532.5</c:v>
                </c:pt>
                <c:pt idx="2347">
                  <c:v>1533</c:v>
                </c:pt>
                <c:pt idx="2348">
                  <c:v>1533.5</c:v>
                </c:pt>
                <c:pt idx="2349">
                  <c:v>1534</c:v>
                </c:pt>
                <c:pt idx="2350">
                  <c:v>1534.5</c:v>
                </c:pt>
                <c:pt idx="2351">
                  <c:v>1535</c:v>
                </c:pt>
                <c:pt idx="2352">
                  <c:v>1535.5</c:v>
                </c:pt>
                <c:pt idx="2353">
                  <c:v>1536</c:v>
                </c:pt>
                <c:pt idx="2354">
                  <c:v>1536.5</c:v>
                </c:pt>
                <c:pt idx="2355">
                  <c:v>1537</c:v>
                </c:pt>
                <c:pt idx="2356">
                  <c:v>1537.5</c:v>
                </c:pt>
                <c:pt idx="2357">
                  <c:v>1538</c:v>
                </c:pt>
                <c:pt idx="2358">
                  <c:v>1538.5</c:v>
                </c:pt>
                <c:pt idx="2359">
                  <c:v>1539</c:v>
                </c:pt>
                <c:pt idx="2360">
                  <c:v>1539.5</c:v>
                </c:pt>
                <c:pt idx="2361">
                  <c:v>1540</c:v>
                </c:pt>
                <c:pt idx="2362">
                  <c:v>1540.5</c:v>
                </c:pt>
                <c:pt idx="2363">
                  <c:v>1541</c:v>
                </c:pt>
                <c:pt idx="2364">
                  <c:v>1541.5</c:v>
                </c:pt>
                <c:pt idx="2365">
                  <c:v>1542</c:v>
                </c:pt>
                <c:pt idx="2366">
                  <c:v>1542.5</c:v>
                </c:pt>
                <c:pt idx="2367">
                  <c:v>1543</c:v>
                </c:pt>
                <c:pt idx="2368">
                  <c:v>1543.5</c:v>
                </c:pt>
                <c:pt idx="2369">
                  <c:v>1544</c:v>
                </c:pt>
                <c:pt idx="2370">
                  <c:v>1544.5</c:v>
                </c:pt>
                <c:pt idx="2371">
                  <c:v>1545</c:v>
                </c:pt>
                <c:pt idx="2372">
                  <c:v>1545.5</c:v>
                </c:pt>
                <c:pt idx="2373">
                  <c:v>1546</c:v>
                </c:pt>
                <c:pt idx="2374">
                  <c:v>1546.5</c:v>
                </c:pt>
                <c:pt idx="2375">
                  <c:v>1547</c:v>
                </c:pt>
                <c:pt idx="2376">
                  <c:v>1547.5</c:v>
                </c:pt>
                <c:pt idx="2377">
                  <c:v>1548</c:v>
                </c:pt>
                <c:pt idx="2378">
                  <c:v>1548.5</c:v>
                </c:pt>
                <c:pt idx="2379">
                  <c:v>1549</c:v>
                </c:pt>
                <c:pt idx="2380">
                  <c:v>1549.5</c:v>
                </c:pt>
                <c:pt idx="2381">
                  <c:v>1550</c:v>
                </c:pt>
                <c:pt idx="2382">
                  <c:v>1550.5</c:v>
                </c:pt>
                <c:pt idx="2383">
                  <c:v>1551</c:v>
                </c:pt>
                <c:pt idx="2384">
                  <c:v>1551.5</c:v>
                </c:pt>
                <c:pt idx="2385">
                  <c:v>1552</c:v>
                </c:pt>
                <c:pt idx="2386">
                  <c:v>1552.5</c:v>
                </c:pt>
                <c:pt idx="2387">
                  <c:v>1553</c:v>
                </c:pt>
                <c:pt idx="2388">
                  <c:v>1553.5</c:v>
                </c:pt>
                <c:pt idx="2389">
                  <c:v>1554</c:v>
                </c:pt>
                <c:pt idx="2390">
                  <c:v>1554.5</c:v>
                </c:pt>
                <c:pt idx="2391">
                  <c:v>1555</c:v>
                </c:pt>
                <c:pt idx="2392">
                  <c:v>1555.5</c:v>
                </c:pt>
                <c:pt idx="2393">
                  <c:v>1556</c:v>
                </c:pt>
                <c:pt idx="2394">
                  <c:v>1556.5</c:v>
                </c:pt>
                <c:pt idx="2395">
                  <c:v>1557</c:v>
                </c:pt>
                <c:pt idx="2396">
                  <c:v>1557.5</c:v>
                </c:pt>
                <c:pt idx="2397">
                  <c:v>1558</c:v>
                </c:pt>
                <c:pt idx="2398">
                  <c:v>1558.5</c:v>
                </c:pt>
                <c:pt idx="2399">
                  <c:v>1559</c:v>
                </c:pt>
                <c:pt idx="2400">
                  <c:v>1559.5</c:v>
                </c:pt>
                <c:pt idx="2401">
                  <c:v>1560</c:v>
                </c:pt>
                <c:pt idx="2402">
                  <c:v>1560.5</c:v>
                </c:pt>
                <c:pt idx="2403">
                  <c:v>1561</c:v>
                </c:pt>
                <c:pt idx="2404">
                  <c:v>1561.5</c:v>
                </c:pt>
                <c:pt idx="2405">
                  <c:v>1562</c:v>
                </c:pt>
                <c:pt idx="2406">
                  <c:v>1562.5</c:v>
                </c:pt>
                <c:pt idx="2407">
                  <c:v>1563</c:v>
                </c:pt>
                <c:pt idx="2408">
                  <c:v>1563.5</c:v>
                </c:pt>
                <c:pt idx="2409">
                  <c:v>1564</c:v>
                </c:pt>
                <c:pt idx="2410">
                  <c:v>1564.5</c:v>
                </c:pt>
                <c:pt idx="2411">
                  <c:v>1565</c:v>
                </c:pt>
                <c:pt idx="2412">
                  <c:v>1565.5</c:v>
                </c:pt>
                <c:pt idx="2413">
                  <c:v>1566</c:v>
                </c:pt>
                <c:pt idx="2414">
                  <c:v>1566.5</c:v>
                </c:pt>
                <c:pt idx="2415">
                  <c:v>1567</c:v>
                </c:pt>
                <c:pt idx="2416">
                  <c:v>1567.5</c:v>
                </c:pt>
                <c:pt idx="2417">
                  <c:v>1568</c:v>
                </c:pt>
                <c:pt idx="2418">
                  <c:v>1568.5</c:v>
                </c:pt>
                <c:pt idx="2419">
                  <c:v>1569</c:v>
                </c:pt>
                <c:pt idx="2420">
                  <c:v>1569.5</c:v>
                </c:pt>
                <c:pt idx="2421">
                  <c:v>1570</c:v>
                </c:pt>
                <c:pt idx="2422">
                  <c:v>1570.5</c:v>
                </c:pt>
                <c:pt idx="2423">
                  <c:v>1571</c:v>
                </c:pt>
                <c:pt idx="2424">
                  <c:v>1571.5</c:v>
                </c:pt>
                <c:pt idx="2425">
                  <c:v>1572</c:v>
                </c:pt>
                <c:pt idx="2426">
                  <c:v>1572.5</c:v>
                </c:pt>
                <c:pt idx="2427">
                  <c:v>1573</c:v>
                </c:pt>
                <c:pt idx="2428">
                  <c:v>1573.5</c:v>
                </c:pt>
                <c:pt idx="2429">
                  <c:v>1574</c:v>
                </c:pt>
                <c:pt idx="2430">
                  <c:v>1574.5</c:v>
                </c:pt>
                <c:pt idx="2431">
                  <c:v>1575</c:v>
                </c:pt>
                <c:pt idx="2432">
                  <c:v>1575.5</c:v>
                </c:pt>
                <c:pt idx="2433">
                  <c:v>1576</c:v>
                </c:pt>
                <c:pt idx="2434">
                  <c:v>1576.5</c:v>
                </c:pt>
                <c:pt idx="2435">
                  <c:v>1577</c:v>
                </c:pt>
                <c:pt idx="2436">
                  <c:v>1577.5</c:v>
                </c:pt>
                <c:pt idx="2437">
                  <c:v>1578</c:v>
                </c:pt>
                <c:pt idx="2438">
                  <c:v>1578.5</c:v>
                </c:pt>
                <c:pt idx="2439">
                  <c:v>1579</c:v>
                </c:pt>
                <c:pt idx="2440">
                  <c:v>1579.5</c:v>
                </c:pt>
                <c:pt idx="2441">
                  <c:v>1580</c:v>
                </c:pt>
                <c:pt idx="2442">
                  <c:v>1580.5</c:v>
                </c:pt>
                <c:pt idx="2443">
                  <c:v>1581</c:v>
                </c:pt>
                <c:pt idx="2444">
                  <c:v>1581.5</c:v>
                </c:pt>
                <c:pt idx="2445">
                  <c:v>1582</c:v>
                </c:pt>
                <c:pt idx="2446">
                  <c:v>1582.5</c:v>
                </c:pt>
                <c:pt idx="2447">
                  <c:v>1583</c:v>
                </c:pt>
                <c:pt idx="2448">
                  <c:v>1583.5</c:v>
                </c:pt>
                <c:pt idx="2449">
                  <c:v>1584</c:v>
                </c:pt>
                <c:pt idx="2450">
                  <c:v>1584.5</c:v>
                </c:pt>
                <c:pt idx="2451">
                  <c:v>1585</c:v>
                </c:pt>
                <c:pt idx="2452">
                  <c:v>1585.5</c:v>
                </c:pt>
                <c:pt idx="2453">
                  <c:v>1586</c:v>
                </c:pt>
                <c:pt idx="2454">
                  <c:v>1586.5</c:v>
                </c:pt>
                <c:pt idx="2455">
                  <c:v>1587</c:v>
                </c:pt>
                <c:pt idx="2456">
                  <c:v>1587.5</c:v>
                </c:pt>
                <c:pt idx="2457">
                  <c:v>1588</c:v>
                </c:pt>
                <c:pt idx="2458">
                  <c:v>1588.5</c:v>
                </c:pt>
                <c:pt idx="2459">
                  <c:v>1589</c:v>
                </c:pt>
                <c:pt idx="2460">
                  <c:v>1589.5</c:v>
                </c:pt>
                <c:pt idx="2461">
                  <c:v>1590</c:v>
                </c:pt>
                <c:pt idx="2462">
                  <c:v>1590.5</c:v>
                </c:pt>
                <c:pt idx="2463">
                  <c:v>1591</c:v>
                </c:pt>
                <c:pt idx="2464">
                  <c:v>1591.5</c:v>
                </c:pt>
                <c:pt idx="2465">
                  <c:v>1592</c:v>
                </c:pt>
                <c:pt idx="2466">
                  <c:v>1592.5</c:v>
                </c:pt>
                <c:pt idx="2467">
                  <c:v>1593</c:v>
                </c:pt>
                <c:pt idx="2468">
                  <c:v>1593.5</c:v>
                </c:pt>
                <c:pt idx="2469">
                  <c:v>1594</c:v>
                </c:pt>
                <c:pt idx="2470">
                  <c:v>1594.5</c:v>
                </c:pt>
                <c:pt idx="2471">
                  <c:v>1595</c:v>
                </c:pt>
                <c:pt idx="2472">
                  <c:v>1595.5</c:v>
                </c:pt>
                <c:pt idx="2473">
                  <c:v>1596</c:v>
                </c:pt>
                <c:pt idx="2474">
                  <c:v>1596.5</c:v>
                </c:pt>
                <c:pt idx="2475">
                  <c:v>1597</c:v>
                </c:pt>
                <c:pt idx="2476">
                  <c:v>1597.5</c:v>
                </c:pt>
                <c:pt idx="2477">
                  <c:v>1598</c:v>
                </c:pt>
                <c:pt idx="2478">
                  <c:v>1598.5</c:v>
                </c:pt>
                <c:pt idx="2479">
                  <c:v>1599</c:v>
                </c:pt>
                <c:pt idx="2480">
                  <c:v>1599.5</c:v>
                </c:pt>
                <c:pt idx="2481">
                  <c:v>1600</c:v>
                </c:pt>
                <c:pt idx="2482">
                  <c:v>1600.5</c:v>
                </c:pt>
                <c:pt idx="2483">
                  <c:v>1601</c:v>
                </c:pt>
                <c:pt idx="2484">
                  <c:v>1601.5</c:v>
                </c:pt>
                <c:pt idx="2485">
                  <c:v>1602</c:v>
                </c:pt>
                <c:pt idx="2486">
                  <c:v>1602.5</c:v>
                </c:pt>
                <c:pt idx="2487">
                  <c:v>1603</c:v>
                </c:pt>
                <c:pt idx="2488">
                  <c:v>1603.5</c:v>
                </c:pt>
                <c:pt idx="2489">
                  <c:v>1604</c:v>
                </c:pt>
                <c:pt idx="2490">
                  <c:v>1604.5</c:v>
                </c:pt>
                <c:pt idx="2491">
                  <c:v>1605</c:v>
                </c:pt>
                <c:pt idx="2492">
                  <c:v>1605.5</c:v>
                </c:pt>
                <c:pt idx="2493">
                  <c:v>1606</c:v>
                </c:pt>
                <c:pt idx="2494">
                  <c:v>1606.5</c:v>
                </c:pt>
                <c:pt idx="2495">
                  <c:v>1607</c:v>
                </c:pt>
                <c:pt idx="2496">
                  <c:v>1607.5</c:v>
                </c:pt>
                <c:pt idx="2497">
                  <c:v>1608</c:v>
                </c:pt>
                <c:pt idx="2498">
                  <c:v>1608.5</c:v>
                </c:pt>
                <c:pt idx="2499">
                  <c:v>1609</c:v>
                </c:pt>
                <c:pt idx="2500">
                  <c:v>1609.5</c:v>
                </c:pt>
                <c:pt idx="2501">
                  <c:v>1610</c:v>
                </c:pt>
                <c:pt idx="2502">
                  <c:v>1610.5</c:v>
                </c:pt>
                <c:pt idx="2503">
                  <c:v>1611</c:v>
                </c:pt>
                <c:pt idx="2504">
                  <c:v>1611.5</c:v>
                </c:pt>
                <c:pt idx="2505">
                  <c:v>1612</c:v>
                </c:pt>
                <c:pt idx="2506">
                  <c:v>1612.5</c:v>
                </c:pt>
                <c:pt idx="2507">
                  <c:v>1613</c:v>
                </c:pt>
                <c:pt idx="2508">
                  <c:v>1613.5</c:v>
                </c:pt>
                <c:pt idx="2509">
                  <c:v>1614</c:v>
                </c:pt>
                <c:pt idx="2510">
                  <c:v>1614.5</c:v>
                </c:pt>
                <c:pt idx="2511">
                  <c:v>1615</c:v>
                </c:pt>
                <c:pt idx="2512">
                  <c:v>1615.5</c:v>
                </c:pt>
                <c:pt idx="2513">
                  <c:v>1616</c:v>
                </c:pt>
                <c:pt idx="2514">
                  <c:v>1616.5</c:v>
                </c:pt>
                <c:pt idx="2515">
                  <c:v>1617</c:v>
                </c:pt>
                <c:pt idx="2516">
                  <c:v>1617.5</c:v>
                </c:pt>
                <c:pt idx="2517">
                  <c:v>1618</c:v>
                </c:pt>
                <c:pt idx="2518">
                  <c:v>1618.5</c:v>
                </c:pt>
                <c:pt idx="2519">
                  <c:v>1619</c:v>
                </c:pt>
                <c:pt idx="2520">
                  <c:v>1619.5</c:v>
                </c:pt>
                <c:pt idx="2521">
                  <c:v>1620</c:v>
                </c:pt>
                <c:pt idx="2522">
                  <c:v>1620.5</c:v>
                </c:pt>
                <c:pt idx="2523">
                  <c:v>1621</c:v>
                </c:pt>
                <c:pt idx="2524">
                  <c:v>1621.5</c:v>
                </c:pt>
                <c:pt idx="2525">
                  <c:v>1622</c:v>
                </c:pt>
                <c:pt idx="2526">
                  <c:v>1622.5</c:v>
                </c:pt>
                <c:pt idx="2527">
                  <c:v>1623</c:v>
                </c:pt>
                <c:pt idx="2528">
                  <c:v>1623.5</c:v>
                </c:pt>
                <c:pt idx="2529">
                  <c:v>1624</c:v>
                </c:pt>
                <c:pt idx="2530">
                  <c:v>1624.5</c:v>
                </c:pt>
                <c:pt idx="2531">
                  <c:v>1625</c:v>
                </c:pt>
                <c:pt idx="2532">
                  <c:v>1625.5</c:v>
                </c:pt>
                <c:pt idx="2533">
                  <c:v>1626</c:v>
                </c:pt>
                <c:pt idx="2534">
                  <c:v>1626.5</c:v>
                </c:pt>
                <c:pt idx="2535">
                  <c:v>1627</c:v>
                </c:pt>
                <c:pt idx="2536">
                  <c:v>1627.5</c:v>
                </c:pt>
                <c:pt idx="2537">
                  <c:v>1628</c:v>
                </c:pt>
                <c:pt idx="2538">
                  <c:v>1628.5</c:v>
                </c:pt>
                <c:pt idx="2539">
                  <c:v>1629</c:v>
                </c:pt>
                <c:pt idx="2540">
                  <c:v>1629.5</c:v>
                </c:pt>
                <c:pt idx="2541">
                  <c:v>1630</c:v>
                </c:pt>
                <c:pt idx="2542">
                  <c:v>1630.5</c:v>
                </c:pt>
                <c:pt idx="2543">
                  <c:v>1631</c:v>
                </c:pt>
                <c:pt idx="2544">
                  <c:v>1631.5</c:v>
                </c:pt>
                <c:pt idx="2545">
                  <c:v>1632</c:v>
                </c:pt>
                <c:pt idx="2546">
                  <c:v>1632.5</c:v>
                </c:pt>
                <c:pt idx="2547">
                  <c:v>1633</c:v>
                </c:pt>
                <c:pt idx="2548">
                  <c:v>1633.5</c:v>
                </c:pt>
                <c:pt idx="2549">
                  <c:v>1634</c:v>
                </c:pt>
                <c:pt idx="2550">
                  <c:v>1634.5</c:v>
                </c:pt>
                <c:pt idx="2551">
                  <c:v>1635</c:v>
                </c:pt>
                <c:pt idx="2552">
                  <c:v>1635.5</c:v>
                </c:pt>
                <c:pt idx="2553">
                  <c:v>1636</c:v>
                </c:pt>
                <c:pt idx="2554">
                  <c:v>1636.5</c:v>
                </c:pt>
                <c:pt idx="2555">
                  <c:v>1637</c:v>
                </c:pt>
                <c:pt idx="2556">
                  <c:v>1637.5</c:v>
                </c:pt>
                <c:pt idx="2557">
                  <c:v>1638</c:v>
                </c:pt>
                <c:pt idx="2558">
                  <c:v>1638.5</c:v>
                </c:pt>
                <c:pt idx="2559">
                  <c:v>1639</c:v>
                </c:pt>
                <c:pt idx="2560">
                  <c:v>1639.5</c:v>
                </c:pt>
                <c:pt idx="2561">
                  <c:v>1640</c:v>
                </c:pt>
                <c:pt idx="2562">
                  <c:v>1640.5</c:v>
                </c:pt>
                <c:pt idx="2563">
                  <c:v>1641</c:v>
                </c:pt>
                <c:pt idx="2564">
                  <c:v>1641.5</c:v>
                </c:pt>
                <c:pt idx="2565">
                  <c:v>1642</c:v>
                </c:pt>
                <c:pt idx="2566">
                  <c:v>1642.5</c:v>
                </c:pt>
                <c:pt idx="2567">
                  <c:v>1643</c:v>
                </c:pt>
                <c:pt idx="2568">
                  <c:v>1643.5</c:v>
                </c:pt>
                <c:pt idx="2569">
                  <c:v>1644</c:v>
                </c:pt>
                <c:pt idx="2570">
                  <c:v>1644.5</c:v>
                </c:pt>
                <c:pt idx="2571">
                  <c:v>1645</c:v>
                </c:pt>
                <c:pt idx="2572">
                  <c:v>1645.5</c:v>
                </c:pt>
                <c:pt idx="2573">
                  <c:v>1646</c:v>
                </c:pt>
                <c:pt idx="2574">
                  <c:v>1646.5</c:v>
                </c:pt>
                <c:pt idx="2575">
                  <c:v>1647</c:v>
                </c:pt>
                <c:pt idx="2576">
                  <c:v>1647.5</c:v>
                </c:pt>
                <c:pt idx="2577">
                  <c:v>1648</c:v>
                </c:pt>
                <c:pt idx="2578">
                  <c:v>1648.5</c:v>
                </c:pt>
                <c:pt idx="2579">
                  <c:v>1649</c:v>
                </c:pt>
                <c:pt idx="2580">
                  <c:v>1649.5</c:v>
                </c:pt>
                <c:pt idx="2581">
                  <c:v>1650</c:v>
                </c:pt>
                <c:pt idx="2582">
                  <c:v>1650.5</c:v>
                </c:pt>
                <c:pt idx="2583">
                  <c:v>1651</c:v>
                </c:pt>
                <c:pt idx="2584">
                  <c:v>1651.5</c:v>
                </c:pt>
                <c:pt idx="2585">
                  <c:v>1652</c:v>
                </c:pt>
                <c:pt idx="2586">
                  <c:v>1652.5</c:v>
                </c:pt>
                <c:pt idx="2587">
                  <c:v>1653</c:v>
                </c:pt>
                <c:pt idx="2588">
                  <c:v>1653.5</c:v>
                </c:pt>
                <c:pt idx="2589">
                  <c:v>1654</c:v>
                </c:pt>
                <c:pt idx="2590">
                  <c:v>1654.5</c:v>
                </c:pt>
                <c:pt idx="2591">
                  <c:v>1655</c:v>
                </c:pt>
                <c:pt idx="2592">
                  <c:v>1655.5</c:v>
                </c:pt>
                <c:pt idx="2593">
                  <c:v>1656</c:v>
                </c:pt>
                <c:pt idx="2594">
                  <c:v>1656.5</c:v>
                </c:pt>
                <c:pt idx="2595">
                  <c:v>1657</c:v>
                </c:pt>
                <c:pt idx="2596">
                  <c:v>1657.5</c:v>
                </c:pt>
                <c:pt idx="2597">
                  <c:v>1658</c:v>
                </c:pt>
                <c:pt idx="2598">
                  <c:v>1658.5</c:v>
                </c:pt>
                <c:pt idx="2599">
                  <c:v>1659</c:v>
                </c:pt>
                <c:pt idx="2600">
                  <c:v>1659.5</c:v>
                </c:pt>
                <c:pt idx="2601">
                  <c:v>1660</c:v>
                </c:pt>
                <c:pt idx="2602">
                  <c:v>1660.5</c:v>
                </c:pt>
                <c:pt idx="2603">
                  <c:v>1661</c:v>
                </c:pt>
                <c:pt idx="2604">
                  <c:v>1661.5</c:v>
                </c:pt>
                <c:pt idx="2605">
                  <c:v>1662</c:v>
                </c:pt>
                <c:pt idx="2606">
                  <c:v>1662.5</c:v>
                </c:pt>
                <c:pt idx="2607">
                  <c:v>1663</c:v>
                </c:pt>
                <c:pt idx="2608">
                  <c:v>1663.5</c:v>
                </c:pt>
                <c:pt idx="2609">
                  <c:v>1664</c:v>
                </c:pt>
                <c:pt idx="2610">
                  <c:v>1664.5</c:v>
                </c:pt>
                <c:pt idx="2611">
                  <c:v>1665</c:v>
                </c:pt>
                <c:pt idx="2612">
                  <c:v>1665.5</c:v>
                </c:pt>
                <c:pt idx="2613">
                  <c:v>1666</c:v>
                </c:pt>
                <c:pt idx="2614">
                  <c:v>1666.5</c:v>
                </c:pt>
                <c:pt idx="2615">
                  <c:v>1667</c:v>
                </c:pt>
                <c:pt idx="2616">
                  <c:v>1667.5</c:v>
                </c:pt>
                <c:pt idx="2617">
                  <c:v>1668</c:v>
                </c:pt>
                <c:pt idx="2618">
                  <c:v>1668.5</c:v>
                </c:pt>
                <c:pt idx="2619">
                  <c:v>1669</c:v>
                </c:pt>
                <c:pt idx="2620">
                  <c:v>1669.5</c:v>
                </c:pt>
                <c:pt idx="2621">
                  <c:v>1670</c:v>
                </c:pt>
                <c:pt idx="2622">
                  <c:v>1670.5</c:v>
                </c:pt>
                <c:pt idx="2623">
                  <c:v>1671</c:v>
                </c:pt>
                <c:pt idx="2624">
                  <c:v>1671.5</c:v>
                </c:pt>
                <c:pt idx="2625">
                  <c:v>1672</c:v>
                </c:pt>
                <c:pt idx="2626">
                  <c:v>1672.5</c:v>
                </c:pt>
                <c:pt idx="2627">
                  <c:v>1673</c:v>
                </c:pt>
                <c:pt idx="2628">
                  <c:v>1673.5</c:v>
                </c:pt>
                <c:pt idx="2629">
                  <c:v>1674</c:v>
                </c:pt>
                <c:pt idx="2630">
                  <c:v>1674.5</c:v>
                </c:pt>
                <c:pt idx="2631">
                  <c:v>1675</c:v>
                </c:pt>
                <c:pt idx="2632">
                  <c:v>1675.5</c:v>
                </c:pt>
                <c:pt idx="2633">
                  <c:v>1676</c:v>
                </c:pt>
                <c:pt idx="2634">
                  <c:v>1676.5</c:v>
                </c:pt>
                <c:pt idx="2635">
                  <c:v>1677</c:v>
                </c:pt>
                <c:pt idx="2636">
                  <c:v>1677.5</c:v>
                </c:pt>
                <c:pt idx="2637">
                  <c:v>1678</c:v>
                </c:pt>
                <c:pt idx="2638">
                  <c:v>1678.5</c:v>
                </c:pt>
                <c:pt idx="2639">
                  <c:v>1679</c:v>
                </c:pt>
                <c:pt idx="2640">
                  <c:v>1679.5</c:v>
                </c:pt>
                <c:pt idx="2641">
                  <c:v>1680</c:v>
                </c:pt>
                <c:pt idx="2642">
                  <c:v>1680.5</c:v>
                </c:pt>
                <c:pt idx="2643">
                  <c:v>1681</c:v>
                </c:pt>
                <c:pt idx="2644">
                  <c:v>1681.5</c:v>
                </c:pt>
                <c:pt idx="2645">
                  <c:v>1682</c:v>
                </c:pt>
                <c:pt idx="2646">
                  <c:v>1682.5</c:v>
                </c:pt>
                <c:pt idx="2647">
                  <c:v>1683</c:v>
                </c:pt>
                <c:pt idx="2648">
                  <c:v>1683.5</c:v>
                </c:pt>
                <c:pt idx="2649">
                  <c:v>1684</c:v>
                </c:pt>
                <c:pt idx="2650">
                  <c:v>1684.5</c:v>
                </c:pt>
                <c:pt idx="2651">
                  <c:v>1685</c:v>
                </c:pt>
                <c:pt idx="2652">
                  <c:v>1685.5</c:v>
                </c:pt>
                <c:pt idx="2653">
                  <c:v>1686</c:v>
                </c:pt>
                <c:pt idx="2654">
                  <c:v>1686.5</c:v>
                </c:pt>
                <c:pt idx="2655">
                  <c:v>1687</c:v>
                </c:pt>
                <c:pt idx="2656">
                  <c:v>1687.5</c:v>
                </c:pt>
                <c:pt idx="2657">
                  <c:v>1688</c:v>
                </c:pt>
                <c:pt idx="2658">
                  <c:v>1688.5</c:v>
                </c:pt>
                <c:pt idx="2659">
                  <c:v>1689</c:v>
                </c:pt>
                <c:pt idx="2660">
                  <c:v>1689.5</c:v>
                </c:pt>
                <c:pt idx="2661">
                  <c:v>1690</c:v>
                </c:pt>
                <c:pt idx="2662">
                  <c:v>1690.5</c:v>
                </c:pt>
                <c:pt idx="2663">
                  <c:v>1691</c:v>
                </c:pt>
                <c:pt idx="2664">
                  <c:v>1691.5</c:v>
                </c:pt>
                <c:pt idx="2665">
                  <c:v>1692</c:v>
                </c:pt>
                <c:pt idx="2666">
                  <c:v>1692.5</c:v>
                </c:pt>
                <c:pt idx="2667">
                  <c:v>1693</c:v>
                </c:pt>
                <c:pt idx="2668">
                  <c:v>1693.5</c:v>
                </c:pt>
                <c:pt idx="2669">
                  <c:v>1694</c:v>
                </c:pt>
                <c:pt idx="2670">
                  <c:v>1694.5</c:v>
                </c:pt>
                <c:pt idx="2671">
                  <c:v>1695</c:v>
                </c:pt>
                <c:pt idx="2672">
                  <c:v>1695.5</c:v>
                </c:pt>
                <c:pt idx="2673">
                  <c:v>1696</c:v>
                </c:pt>
                <c:pt idx="2674">
                  <c:v>1696.5</c:v>
                </c:pt>
                <c:pt idx="2675">
                  <c:v>1697</c:v>
                </c:pt>
                <c:pt idx="2676">
                  <c:v>1697.5</c:v>
                </c:pt>
                <c:pt idx="2677">
                  <c:v>1698</c:v>
                </c:pt>
                <c:pt idx="2678">
                  <c:v>1698.5</c:v>
                </c:pt>
                <c:pt idx="2679">
                  <c:v>1699</c:v>
                </c:pt>
                <c:pt idx="2680">
                  <c:v>1699.5</c:v>
                </c:pt>
                <c:pt idx="2681">
                  <c:v>1700</c:v>
                </c:pt>
                <c:pt idx="2682">
                  <c:v>1700.5</c:v>
                </c:pt>
                <c:pt idx="2683">
                  <c:v>1701</c:v>
                </c:pt>
                <c:pt idx="2684">
                  <c:v>1701.5</c:v>
                </c:pt>
                <c:pt idx="2685">
                  <c:v>1702</c:v>
                </c:pt>
                <c:pt idx="2686">
                  <c:v>1702.5</c:v>
                </c:pt>
                <c:pt idx="2687">
                  <c:v>1703</c:v>
                </c:pt>
                <c:pt idx="2688">
                  <c:v>1703.5</c:v>
                </c:pt>
                <c:pt idx="2689">
                  <c:v>1704</c:v>
                </c:pt>
                <c:pt idx="2690">
                  <c:v>1704.5</c:v>
                </c:pt>
                <c:pt idx="2691">
                  <c:v>1705</c:v>
                </c:pt>
                <c:pt idx="2692">
                  <c:v>1705.5</c:v>
                </c:pt>
                <c:pt idx="2693">
                  <c:v>1706</c:v>
                </c:pt>
                <c:pt idx="2694">
                  <c:v>1706.5</c:v>
                </c:pt>
                <c:pt idx="2695">
                  <c:v>1707</c:v>
                </c:pt>
                <c:pt idx="2696">
                  <c:v>1707.5</c:v>
                </c:pt>
                <c:pt idx="2697">
                  <c:v>1708</c:v>
                </c:pt>
                <c:pt idx="2698">
                  <c:v>1708.5</c:v>
                </c:pt>
                <c:pt idx="2699">
                  <c:v>1709</c:v>
                </c:pt>
                <c:pt idx="2700">
                  <c:v>1709.5</c:v>
                </c:pt>
                <c:pt idx="2701">
                  <c:v>1710</c:v>
                </c:pt>
                <c:pt idx="2702">
                  <c:v>1710.5</c:v>
                </c:pt>
                <c:pt idx="2703">
                  <c:v>1711</c:v>
                </c:pt>
                <c:pt idx="2704">
                  <c:v>1711.5</c:v>
                </c:pt>
                <c:pt idx="2705">
                  <c:v>1712</c:v>
                </c:pt>
                <c:pt idx="2706">
                  <c:v>1712.5</c:v>
                </c:pt>
                <c:pt idx="2707">
                  <c:v>1713</c:v>
                </c:pt>
                <c:pt idx="2708">
                  <c:v>1713.5</c:v>
                </c:pt>
                <c:pt idx="2709">
                  <c:v>1714</c:v>
                </c:pt>
                <c:pt idx="2710">
                  <c:v>1714.5</c:v>
                </c:pt>
                <c:pt idx="2711">
                  <c:v>1715</c:v>
                </c:pt>
                <c:pt idx="2712">
                  <c:v>1715.5</c:v>
                </c:pt>
                <c:pt idx="2713">
                  <c:v>1716</c:v>
                </c:pt>
                <c:pt idx="2714">
                  <c:v>1716.5</c:v>
                </c:pt>
                <c:pt idx="2715">
                  <c:v>1717</c:v>
                </c:pt>
                <c:pt idx="2716">
                  <c:v>1717.5</c:v>
                </c:pt>
                <c:pt idx="2717">
                  <c:v>1718</c:v>
                </c:pt>
                <c:pt idx="2718">
                  <c:v>1718.5</c:v>
                </c:pt>
                <c:pt idx="2719">
                  <c:v>1719</c:v>
                </c:pt>
                <c:pt idx="2720">
                  <c:v>1719.5</c:v>
                </c:pt>
                <c:pt idx="2721">
                  <c:v>1720</c:v>
                </c:pt>
                <c:pt idx="2722">
                  <c:v>1720.5</c:v>
                </c:pt>
                <c:pt idx="2723">
                  <c:v>1721</c:v>
                </c:pt>
                <c:pt idx="2724">
                  <c:v>1721.5</c:v>
                </c:pt>
                <c:pt idx="2725">
                  <c:v>1722</c:v>
                </c:pt>
                <c:pt idx="2726">
                  <c:v>1722.5</c:v>
                </c:pt>
                <c:pt idx="2727">
                  <c:v>1723</c:v>
                </c:pt>
                <c:pt idx="2728">
                  <c:v>1723.5</c:v>
                </c:pt>
                <c:pt idx="2729">
                  <c:v>1724</c:v>
                </c:pt>
                <c:pt idx="2730">
                  <c:v>1724.5</c:v>
                </c:pt>
                <c:pt idx="2731">
                  <c:v>1725</c:v>
                </c:pt>
                <c:pt idx="2732">
                  <c:v>1725.5</c:v>
                </c:pt>
                <c:pt idx="2733">
                  <c:v>1726</c:v>
                </c:pt>
                <c:pt idx="2734">
                  <c:v>1726.5</c:v>
                </c:pt>
                <c:pt idx="2735">
                  <c:v>1727</c:v>
                </c:pt>
                <c:pt idx="2736">
                  <c:v>1727.5</c:v>
                </c:pt>
                <c:pt idx="2737">
                  <c:v>1728</c:v>
                </c:pt>
                <c:pt idx="2738">
                  <c:v>1728.5</c:v>
                </c:pt>
                <c:pt idx="2739">
                  <c:v>1729</c:v>
                </c:pt>
                <c:pt idx="2740">
                  <c:v>1729.5</c:v>
                </c:pt>
                <c:pt idx="2741">
                  <c:v>1730</c:v>
                </c:pt>
                <c:pt idx="2742">
                  <c:v>1730.5</c:v>
                </c:pt>
                <c:pt idx="2743">
                  <c:v>1731</c:v>
                </c:pt>
                <c:pt idx="2744">
                  <c:v>1731.5</c:v>
                </c:pt>
                <c:pt idx="2745">
                  <c:v>1732</c:v>
                </c:pt>
                <c:pt idx="2746">
                  <c:v>1732.5</c:v>
                </c:pt>
                <c:pt idx="2747">
                  <c:v>1733</c:v>
                </c:pt>
                <c:pt idx="2748">
                  <c:v>1733.5</c:v>
                </c:pt>
                <c:pt idx="2749">
                  <c:v>1734</c:v>
                </c:pt>
                <c:pt idx="2750">
                  <c:v>1734.5</c:v>
                </c:pt>
                <c:pt idx="2751">
                  <c:v>1735</c:v>
                </c:pt>
                <c:pt idx="2752">
                  <c:v>1735.5</c:v>
                </c:pt>
                <c:pt idx="2753">
                  <c:v>1736</c:v>
                </c:pt>
                <c:pt idx="2754">
                  <c:v>1736.5</c:v>
                </c:pt>
                <c:pt idx="2755">
                  <c:v>1737</c:v>
                </c:pt>
                <c:pt idx="2756">
                  <c:v>1737.5</c:v>
                </c:pt>
                <c:pt idx="2757">
                  <c:v>1738</c:v>
                </c:pt>
                <c:pt idx="2758">
                  <c:v>1738.5</c:v>
                </c:pt>
                <c:pt idx="2759">
                  <c:v>1739</c:v>
                </c:pt>
                <c:pt idx="2760">
                  <c:v>1739.5</c:v>
                </c:pt>
                <c:pt idx="2761">
                  <c:v>1740</c:v>
                </c:pt>
                <c:pt idx="2762">
                  <c:v>1740.5</c:v>
                </c:pt>
                <c:pt idx="2763">
                  <c:v>1741</c:v>
                </c:pt>
                <c:pt idx="2764">
                  <c:v>1741.5</c:v>
                </c:pt>
                <c:pt idx="2765">
                  <c:v>1742</c:v>
                </c:pt>
                <c:pt idx="2766">
                  <c:v>1742.5</c:v>
                </c:pt>
                <c:pt idx="2767">
                  <c:v>1743</c:v>
                </c:pt>
                <c:pt idx="2768">
                  <c:v>1743.5</c:v>
                </c:pt>
                <c:pt idx="2769">
                  <c:v>1744</c:v>
                </c:pt>
                <c:pt idx="2770">
                  <c:v>1744.5</c:v>
                </c:pt>
                <c:pt idx="2771">
                  <c:v>1745</c:v>
                </c:pt>
                <c:pt idx="2772">
                  <c:v>1745.5</c:v>
                </c:pt>
                <c:pt idx="2773">
                  <c:v>1746</c:v>
                </c:pt>
                <c:pt idx="2774">
                  <c:v>1746.5</c:v>
                </c:pt>
                <c:pt idx="2775">
                  <c:v>1747</c:v>
                </c:pt>
                <c:pt idx="2776">
                  <c:v>1747.5</c:v>
                </c:pt>
                <c:pt idx="2777">
                  <c:v>1748</c:v>
                </c:pt>
                <c:pt idx="2778">
                  <c:v>1748.5</c:v>
                </c:pt>
                <c:pt idx="2779">
                  <c:v>1749</c:v>
                </c:pt>
                <c:pt idx="2780">
                  <c:v>1749.5</c:v>
                </c:pt>
                <c:pt idx="2781">
                  <c:v>1750</c:v>
                </c:pt>
                <c:pt idx="2782">
                  <c:v>1750.5</c:v>
                </c:pt>
                <c:pt idx="2783">
                  <c:v>1751</c:v>
                </c:pt>
                <c:pt idx="2784">
                  <c:v>1751.5</c:v>
                </c:pt>
                <c:pt idx="2785">
                  <c:v>1752</c:v>
                </c:pt>
                <c:pt idx="2786">
                  <c:v>1752.5</c:v>
                </c:pt>
                <c:pt idx="2787">
                  <c:v>1753</c:v>
                </c:pt>
                <c:pt idx="2788">
                  <c:v>1753.5</c:v>
                </c:pt>
                <c:pt idx="2789">
                  <c:v>1754</c:v>
                </c:pt>
                <c:pt idx="2790">
                  <c:v>1754.5</c:v>
                </c:pt>
                <c:pt idx="2791">
                  <c:v>1755</c:v>
                </c:pt>
                <c:pt idx="2792">
                  <c:v>1755.5</c:v>
                </c:pt>
                <c:pt idx="2793">
                  <c:v>1756</c:v>
                </c:pt>
                <c:pt idx="2794">
                  <c:v>1756.5</c:v>
                </c:pt>
                <c:pt idx="2795">
                  <c:v>1757</c:v>
                </c:pt>
                <c:pt idx="2796">
                  <c:v>1757.5</c:v>
                </c:pt>
                <c:pt idx="2797">
                  <c:v>1758</c:v>
                </c:pt>
                <c:pt idx="2798">
                  <c:v>1758.5</c:v>
                </c:pt>
                <c:pt idx="2799">
                  <c:v>1759</c:v>
                </c:pt>
                <c:pt idx="2800">
                  <c:v>1759.5</c:v>
                </c:pt>
                <c:pt idx="2801">
                  <c:v>1760</c:v>
                </c:pt>
                <c:pt idx="2802">
                  <c:v>1760.5</c:v>
                </c:pt>
                <c:pt idx="2803">
                  <c:v>1761</c:v>
                </c:pt>
                <c:pt idx="2804">
                  <c:v>1761.5</c:v>
                </c:pt>
                <c:pt idx="2805">
                  <c:v>1762</c:v>
                </c:pt>
                <c:pt idx="2806">
                  <c:v>1762.5</c:v>
                </c:pt>
                <c:pt idx="2807">
                  <c:v>1763</c:v>
                </c:pt>
                <c:pt idx="2808">
                  <c:v>1763.5</c:v>
                </c:pt>
                <c:pt idx="2809">
                  <c:v>1764</c:v>
                </c:pt>
                <c:pt idx="2810">
                  <c:v>1764.5</c:v>
                </c:pt>
                <c:pt idx="2811">
                  <c:v>1765</c:v>
                </c:pt>
                <c:pt idx="2812">
                  <c:v>1765.5</c:v>
                </c:pt>
                <c:pt idx="2813">
                  <c:v>1766</c:v>
                </c:pt>
                <c:pt idx="2814">
                  <c:v>1766.5</c:v>
                </c:pt>
                <c:pt idx="2815">
                  <c:v>1767</c:v>
                </c:pt>
                <c:pt idx="2816">
                  <c:v>1767.5</c:v>
                </c:pt>
                <c:pt idx="2817">
                  <c:v>1768</c:v>
                </c:pt>
                <c:pt idx="2818">
                  <c:v>1768.5</c:v>
                </c:pt>
                <c:pt idx="2819">
                  <c:v>1769</c:v>
                </c:pt>
                <c:pt idx="2820">
                  <c:v>1769.5</c:v>
                </c:pt>
                <c:pt idx="2821">
                  <c:v>1770</c:v>
                </c:pt>
                <c:pt idx="2822">
                  <c:v>1770.5</c:v>
                </c:pt>
                <c:pt idx="2823">
                  <c:v>1771</c:v>
                </c:pt>
                <c:pt idx="2824">
                  <c:v>1771.5</c:v>
                </c:pt>
                <c:pt idx="2825">
                  <c:v>1772</c:v>
                </c:pt>
                <c:pt idx="2826">
                  <c:v>1772.5</c:v>
                </c:pt>
                <c:pt idx="2827">
                  <c:v>1773</c:v>
                </c:pt>
                <c:pt idx="2828">
                  <c:v>1773.5</c:v>
                </c:pt>
                <c:pt idx="2829">
                  <c:v>1774</c:v>
                </c:pt>
                <c:pt idx="2830">
                  <c:v>1774.5</c:v>
                </c:pt>
                <c:pt idx="2831">
                  <c:v>1775</c:v>
                </c:pt>
                <c:pt idx="2832">
                  <c:v>1775.5</c:v>
                </c:pt>
                <c:pt idx="2833">
                  <c:v>1776</c:v>
                </c:pt>
                <c:pt idx="2834">
                  <c:v>1776.5</c:v>
                </c:pt>
                <c:pt idx="2835">
                  <c:v>1777</c:v>
                </c:pt>
                <c:pt idx="2836">
                  <c:v>1777.5</c:v>
                </c:pt>
                <c:pt idx="2837">
                  <c:v>1778</c:v>
                </c:pt>
                <c:pt idx="2838">
                  <c:v>1778.5</c:v>
                </c:pt>
                <c:pt idx="2839">
                  <c:v>1779</c:v>
                </c:pt>
                <c:pt idx="2840">
                  <c:v>1779.5</c:v>
                </c:pt>
                <c:pt idx="2841">
                  <c:v>1780</c:v>
                </c:pt>
                <c:pt idx="2842">
                  <c:v>1780.5</c:v>
                </c:pt>
                <c:pt idx="2843">
                  <c:v>1781</c:v>
                </c:pt>
                <c:pt idx="2844">
                  <c:v>1781.5</c:v>
                </c:pt>
                <c:pt idx="2845">
                  <c:v>1782</c:v>
                </c:pt>
                <c:pt idx="2846">
                  <c:v>1782.5</c:v>
                </c:pt>
                <c:pt idx="2847">
                  <c:v>1783</c:v>
                </c:pt>
                <c:pt idx="2848">
                  <c:v>1783.5</c:v>
                </c:pt>
                <c:pt idx="2849">
                  <c:v>1784</c:v>
                </c:pt>
                <c:pt idx="2850">
                  <c:v>1784.5</c:v>
                </c:pt>
                <c:pt idx="2851">
                  <c:v>1785</c:v>
                </c:pt>
                <c:pt idx="2852">
                  <c:v>1785.5</c:v>
                </c:pt>
                <c:pt idx="2853">
                  <c:v>1786</c:v>
                </c:pt>
                <c:pt idx="2854">
                  <c:v>1786.5</c:v>
                </c:pt>
                <c:pt idx="2855">
                  <c:v>1787</c:v>
                </c:pt>
                <c:pt idx="2856">
                  <c:v>1787.5</c:v>
                </c:pt>
                <c:pt idx="2857">
                  <c:v>1788</c:v>
                </c:pt>
                <c:pt idx="2858">
                  <c:v>1788.5</c:v>
                </c:pt>
                <c:pt idx="2859">
                  <c:v>1789</c:v>
                </c:pt>
                <c:pt idx="2860">
                  <c:v>1789.5</c:v>
                </c:pt>
                <c:pt idx="2861">
                  <c:v>1790</c:v>
                </c:pt>
                <c:pt idx="2862">
                  <c:v>1790.5</c:v>
                </c:pt>
                <c:pt idx="2863">
                  <c:v>1791</c:v>
                </c:pt>
                <c:pt idx="2864">
                  <c:v>1791.5</c:v>
                </c:pt>
                <c:pt idx="2865">
                  <c:v>1792</c:v>
                </c:pt>
                <c:pt idx="2866">
                  <c:v>1792.5</c:v>
                </c:pt>
                <c:pt idx="2867">
                  <c:v>1793</c:v>
                </c:pt>
                <c:pt idx="2868">
                  <c:v>1793.5</c:v>
                </c:pt>
                <c:pt idx="2869">
                  <c:v>1794</c:v>
                </c:pt>
                <c:pt idx="2870">
                  <c:v>1794.5</c:v>
                </c:pt>
                <c:pt idx="2871">
                  <c:v>1795</c:v>
                </c:pt>
                <c:pt idx="2872">
                  <c:v>1795.5</c:v>
                </c:pt>
                <c:pt idx="2873">
                  <c:v>1796</c:v>
                </c:pt>
                <c:pt idx="2874">
                  <c:v>1796.5</c:v>
                </c:pt>
                <c:pt idx="2875">
                  <c:v>1797</c:v>
                </c:pt>
                <c:pt idx="2876">
                  <c:v>1797.5</c:v>
                </c:pt>
                <c:pt idx="2877">
                  <c:v>1798</c:v>
                </c:pt>
                <c:pt idx="2878">
                  <c:v>1798.5</c:v>
                </c:pt>
                <c:pt idx="2879">
                  <c:v>1799</c:v>
                </c:pt>
                <c:pt idx="2880">
                  <c:v>1799.5</c:v>
                </c:pt>
                <c:pt idx="2881">
                  <c:v>1800</c:v>
                </c:pt>
                <c:pt idx="2882">
                  <c:v>1800.5</c:v>
                </c:pt>
                <c:pt idx="2883">
                  <c:v>1801</c:v>
                </c:pt>
                <c:pt idx="2884">
                  <c:v>1801.5</c:v>
                </c:pt>
                <c:pt idx="2885">
                  <c:v>1802</c:v>
                </c:pt>
                <c:pt idx="2886">
                  <c:v>1802.5</c:v>
                </c:pt>
                <c:pt idx="2887">
                  <c:v>1803</c:v>
                </c:pt>
                <c:pt idx="2888">
                  <c:v>1803.5</c:v>
                </c:pt>
                <c:pt idx="2889">
                  <c:v>1804</c:v>
                </c:pt>
                <c:pt idx="2890">
                  <c:v>1804.5</c:v>
                </c:pt>
                <c:pt idx="2891">
                  <c:v>1805</c:v>
                </c:pt>
                <c:pt idx="2892">
                  <c:v>1805.5</c:v>
                </c:pt>
                <c:pt idx="2893">
                  <c:v>1806</c:v>
                </c:pt>
                <c:pt idx="2894">
                  <c:v>1806.5</c:v>
                </c:pt>
                <c:pt idx="2895">
                  <c:v>1807</c:v>
                </c:pt>
                <c:pt idx="2896">
                  <c:v>1807.5</c:v>
                </c:pt>
                <c:pt idx="2897">
                  <c:v>1808</c:v>
                </c:pt>
                <c:pt idx="2898">
                  <c:v>1808.5</c:v>
                </c:pt>
                <c:pt idx="2899">
                  <c:v>1809</c:v>
                </c:pt>
                <c:pt idx="2900">
                  <c:v>1809.5</c:v>
                </c:pt>
                <c:pt idx="2901">
                  <c:v>1810</c:v>
                </c:pt>
                <c:pt idx="2902">
                  <c:v>1810.5</c:v>
                </c:pt>
                <c:pt idx="2903">
                  <c:v>1811</c:v>
                </c:pt>
                <c:pt idx="2904">
                  <c:v>1811.5</c:v>
                </c:pt>
                <c:pt idx="2905">
                  <c:v>1812</c:v>
                </c:pt>
                <c:pt idx="2906">
                  <c:v>1812.5</c:v>
                </c:pt>
                <c:pt idx="2907">
                  <c:v>1813</c:v>
                </c:pt>
                <c:pt idx="2908">
                  <c:v>1813.5</c:v>
                </c:pt>
                <c:pt idx="2909">
                  <c:v>1814</c:v>
                </c:pt>
                <c:pt idx="2910">
                  <c:v>1814.5</c:v>
                </c:pt>
                <c:pt idx="2911">
                  <c:v>1815</c:v>
                </c:pt>
                <c:pt idx="2912">
                  <c:v>1815.5</c:v>
                </c:pt>
                <c:pt idx="2913">
                  <c:v>1816</c:v>
                </c:pt>
                <c:pt idx="2914">
                  <c:v>1816.5</c:v>
                </c:pt>
                <c:pt idx="2915">
                  <c:v>1817</c:v>
                </c:pt>
                <c:pt idx="2916">
                  <c:v>1817.5</c:v>
                </c:pt>
                <c:pt idx="2917">
                  <c:v>1818</c:v>
                </c:pt>
                <c:pt idx="2918">
                  <c:v>1818.5</c:v>
                </c:pt>
                <c:pt idx="2919">
                  <c:v>1819</c:v>
                </c:pt>
                <c:pt idx="2920">
                  <c:v>1819.5</c:v>
                </c:pt>
                <c:pt idx="2921">
                  <c:v>1820</c:v>
                </c:pt>
                <c:pt idx="2922">
                  <c:v>1820.5</c:v>
                </c:pt>
                <c:pt idx="2923">
                  <c:v>1821</c:v>
                </c:pt>
                <c:pt idx="2924">
                  <c:v>1821.5</c:v>
                </c:pt>
                <c:pt idx="2925">
                  <c:v>1822</c:v>
                </c:pt>
                <c:pt idx="2926">
                  <c:v>1822.5</c:v>
                </c:pt>
                <c:pt idx="2927">
                  <c:v>1823</c:v>
                </c:pt>
                <c:pt idx="2928">
                  <c:v>1823.5</c:v>
                </c:pt>
                <c:pt idx="2929">
                  <c:v>1824</c:v>
                </c:pt>
                <c:pt idx="2930">
                  <c:v>1824.5</c:v>
                </c:pt>
                <c:pt idx="2931">
                  <c:v>1825</c:v>
                </c:pt>
                <c:pt idx="2932">
                  <c:v>1825.5</c:v>
                </c:pt>
                <c:pt idx="2933">
                  <c:v>1826</c:v>
                </c:pt>
                <c:pt idx="2934">
                  <c:v>1826.5</c:v>
                </c:pt>
                <c:pt idx="2935">
                  <c:v>1827</c:v>
                </c:pt>
                <c:pt idx="2936">
                  <c:v>1827.5</c:v>
                </c:pt>
                <c:pt idx="2937">
                  <c:v>1828</c:v>
                </c:pt>
                <c:pt idx="2938">
                  <c:v>1828.5</c:v>
                </c:pt>
                <c:pt idx="2939">
                  <c:v>1829</c:v>
                </c:pt>
                <c:pt idx="2940">
                  <c:v>1829.5</c:v>
                </c:pt>
                <c:pt idx="2941">
                  <c:v>1830</c:v>
                </c:pt>
                <c:pt idx="2942">
                  <c:v>1830.5</c:v>
                </c:pt>
                <c:pt idx="2943">
                  <c:v>1831</c:v>
                </c:pt>
                <c:pt idx="2944">
                  <c:v>1831.5</c:v>
                </c:pt>
                <c:pt idx="2945">
                  <c:v>1832</c:v>
                </c:pt>
                <c:pt idx="2946">
                  <c:v>1832.5</c:v>
                </c:pt>
                <c:pt idx="2947">
                  <c:v>1833</c:v>
                </c:pt>
                <c:pt idx="2948">
                  <c:v>1833.5</c:v>
                </c:pt>
                <c:pt idx="2949">
                  <c:v>1834</c:v>
                </c:pt>
                <c:pt idx="2950">
                  <c:v>1834.5</c:v>
                </c:pt>
                <c:pt idx="2951">
                  <c:v>1835</c:v>
                </c:pt>
                <c:pt idx="2952">
                  <c:v>1835.5</c:v>
                </c:pt>
                <c:pt idx="2953">
                  <c:v>1836</c:v>
                </c:pt>
                <c:pt idx="2954">
                  <c:v>1836.5</c:v>
                </c:pt>
                <c:pt idx="2955">
                  <c:v>1837</c:v>
                </c:pt>
                <c:pt idx="2956">
                  <c:v>1837.5</c:v>
                </c:pt>
                <c:pt idx="2957">
                  <c:v>1838</c:v>
                </c:pt>
                <c:pt idx="2958">
                  <c:v>1838.5</c:v>
                </c:pt>
                <c:pt idx="2959">
                  <c:v>1839</c:v>
                </c:pt>
                <c:pt idx="2960">
                  <c:v>1839.5</c:v>
                </c:pt>
                <c:pt idx="2961">
                  <c:v>1840</c:v>
                </c:pt>
                <c:pt idx="2962">
                  <c:v>1840.5</c:v>
                </c:pt>
                <c:pt idx="2963">
                  <c:v>1841</c:v>
                </c:pt>
                <c:pt idx="2964">
                  <c:v>1841.5</c:v>
                </c:pt>
                <c:pt idx="2965">
                  <c:v>1842</c:v>
                </c:pt>
                <c:pt idx="2966">
                  <c:v>1842.5</c:v>
                </c:pt>
                <c:pt idx="2967">
                  <c:v>1843</c:v>
                </c:pt>
                <c:pt idx="2968">
                  <c:v>1843.5</c:v>
                </c:pt>
                <c:pt idx="2969">
                  <c:v>1844</c:v>
                </c:pt>
                <c:pt idx="2970">
                  <c:v>1844.5</c:v>
                </c:pt>
                <c:pt idx="2971">
                  <c:v>1845</c:v>
                </c:pt>
                <c:pt idx="2972">
                  <c:v>1845.5</c:v>
                </c:pt>
                <c:pt idx="2973">
                  <c:v>1846</c:v>
                </c:pt>
                <c:pt idx="2974">
                  <c:v>1846.5</c:v>
                </c:pt>
                <c:pt idx="2975">
                  <c:v>1847</c:v>
                </c:pt>
                <c:pt idx="2976">
                  <c:v>1847.5</c:v>
                </c:pt>
                <c:pt idx="2977">
                  <c:v>1848</c:v>
                </c:pt>
                <c:pt idx="2978">
                  <c:v>1848.5</c:v>
                </c:pt>
                <c:pt idx="2979">
                  <c:v>1849</c:v>
                </c:pt>
                <c:pt idx="2980">
                  <c:v>1849.5</c:v>
                </c:pt>
                <c:pt idx="2981">
                  <c:v>1850</c:v>
                </c:pt>
                <c:pt idx="2982">
                  <c:v>1850.5</c:v>
                </c:pt>
                <c:pt idx="2983">
                  <c:v>1851</c:v>
                </c:pt>
                <c:pt idx="2984">
                  <c:v>1851.5</c:v>
                </c:pt>
                <c:pt idx="2985">
                  <c:v>1852</c:v>
                </c:pt>
                <c:pt idx="2986">
                  <c:v>1852.5</c:v>
                </c:pt>
                <c:pt idx="2987">
                  <c:v>1853</c:v>
                </c:pt>
                <c:pt idx="2988">
                  <c:v>1853.5</c:v>
                </c:pt>
                <c:pt idx="2989">
                  <c:v>1854</c:v>
                </c:pt>
                <c:pt idx="2990">
                  <c:v>1854.5</c:v>
                </c:pt>
                <c:pt idx="2991">
                  <c:v>1855</c:v>
                </c:pt>
                <c:pt idx="2992">
                  <c:v>1855.5</c:v>
                </c:pt>
                <c:pt idx="2993">
                  <c:v>1856</c:v>
                </c:pt>
                <c:pt idx="2994">
                  <c:v>1856.5</c:v>
                </c:pt>
                <c:pt idx="2995">
                  <c:v>1857</c:v>
                </c:pt>
                <c:pt idx="2996">
                  <c:v>1857.5</c:v>
                </c:pt>
                <c:pt idx="2997">
                  <c:v>1858</c:v>
                </c:pt>
                <c:pt idx="2998">
                  <c:v>1858.5</c:v>
                </c:pt>
                <c:pt idx="2999">
                  <c:v>1859</c:v>
                </c:pt>
                <c:pt idx="3000">
                  <c:v>1859.5</c:v>
                </c:pt>
                <c:pt idx="3001">
                  <c:v>1860</c:v>
                </c:pt>
                <c:pt idx="3002">
                  <c:v>1860.5</c:v>
                </c:pt>
                <c:pt idx="3003">
                  <c:v>1861</c:v>
                </c:pt>
                <c:pt idx="3004">
                  <c:v>1861.5</c:v>
                </c:pt>
                <c:pt idx="3005">
                  <c:v>1862</c:v>
                </c:pt>
                <c:pt idx="3006">
                  <c:v>1862.5</c:v>
                </c:pt>
                <c:pt idx="3007">
                  <c:v>1863</c:v>
                </c:pt>
                <c:pt idx="3008">
                  <c:v>1863.5</c:v>
                </c:pt>
                <c:pt idx="3009">
                  <c:v>1864</c:v>
                </c:pt>
                <c:pt idx="3010">
                  <c:v>1864.5</c:v>
                </c:pt>
                <c:pt idx="3011">
                  <c:v>1865</c:v>
                </c:pt>
                <c:pt idx="3012">
                  <c:v>1865.5</c:v>
                </c:pt>
                <c:pt idx="3013">
                  <c:v>1866</c:v>
                </c:pt>
                <c:pt idx="3014">
                  <c:v>1866.5</c:v>
                </c:pt>
                <c:pt idx="3015">
                  <c:v>1867</c:v>
                </c:pt>
                <c:pt idx="3016">
                  <c:v>1867.5</c:v>
                </c:pt>
                <c:pt idx="3017">
                  <c:v>1868</c:v>
                </c:pt>
                <c:pt idx="3018">
                  <c:v>1868.5</c:v>
                </c:pt>
                <c:pt idx="3019">
                  <c:v>1869</c:v>
                </c:pt>
                <c:pt idx="3020">
                  <c:v>1869.5</c:v>
                </c:pt>
                <c:pt idx="3021">
                  <c:v>1870</c:v>
                </c:pt>
                <c:pt idx="3022">
                  <c:v>1870.5</c:v>
                </c:pt>
                <c:pt idx="3023">
                  <c:v>1871</c:v>
                </c:pt>
                <c:pt idx="3024">
                  <c:v>1871.5</c:v>
                </c:pt>
                <c:pt idx="3025">
                  <c:v>1872</c:v>
                </c:pt>
                <c:pt idx="3026">
                  <c:v>1872.5</c:v>
                </c:pt>
                <c:pt idx="3027">
                  <c:v>1873</c:v>
                </c:pt>
                <c:pt idx="3028">
                  <c:v>1873.5</c:v>
                </c:pt>
                <c:pt idx="3029">
                  <c:v>1874</c:v>
                </c:pt>
                <c:pt idx="3030">
                  <c:v>1874.5</c:v>
                </c:pt>
                <c:pt idx="3031">
                  <c:v>1875</c:v>
                </c:pt>
                <c:pt idx="3032">
                  <c:v>1875.5</c:v>
                </c:pt>
                <c:pt idx="3033">
                  <c:v>1876</c:v>
                </c:pt>
                <c:pt idx="3034">
                  <c:v>1876.5</c:v>
                </c:pt>
                <c:pt idx="3035">
                  <c:v>1877</c:v>
                </c:pt>
                <c:pt idx="3036">
                  <c:v>1877.5</c:v>
                </c:pt>
                <c:pt idx="3037">
                  <c:v>1878</c:v>
                </c:pt>
                <c:pt idx="3038">
                  <c:v>1878.5</c:v>
                </c:pt>
                <c:pt idx="3039">
                  <c:v>1879</c:v>
                </c:pt>
                <c:pt idx="3040">
                  <c:v>1879.5</c:v>
                </c:pt>
                <c:pt idx="3041">
                  <c:v>1880</c:v>
                </c:pt>
                <c:pt idx="3042">
                  <c:v>1880.5</c:v>
                </c:pt>
                <c:pt idx="3043">
                  <c:v>1881</c:v>
                </c:pt>
                <c:pt idx="3044">
                  <c:v>1881.5</c:v>
                </c:pt>
                <c:pt idx="3045">
                  <c:v>1882</c:v>
                </c:pt>
                <c:pt idx="3046">
                  <c:v>1882.5</c:v>
                </c:pt>
                <c:pt idx="3047">
                  <c:v>1883</c:v>
                </c:pt>
                <c:pt idx="3048">
                  <c:v>1883.5</c:v>
                </c:pt>
                <c:pt idx="3049">
                  <c:v>1884</c:v>
                </c:pt>
                <c:pt idx="3050">
                  <c:v>1884.5</c:v>
                </c:pt>
                <c:pt idx="3051">
                  <c:v>1885</c:v>
                </c:pt>
                <c:pt idx="3052">
                  <c:v>1885.5</c:v>
                </c:pt>
                <c:pt idx="3053">
                  <c:v>1886</c:v>
                </c:pt>
                <c:pt idx="3054">
                  <c:v>1886.5</c:v>
                </c:pt>
                <c:pt idx="3055">
                  <c:v>1887</c:v>
                </c:pt>
                <c:pt idx="3056">
                  <c:v>1887.5</c:v>
                </c:pt>
                <c:pt idx="3057">
                  <c:v>1888</c:v>
                </c:pt>
                <c:pt idx="3058">
                  <c:v>1888.5</c:v>
                </c:pt>
                <c:pt idx="3059">
                  <c:v>1889</c:v>
                </c:pt>
                <c:pt idx="3060">
                  <c:v>1889.5</c:v>
                </c:pt>
                <c:pt idx="3061">
                  <c:v>1890</c:v>
                </c:pt>
                <c:pt idx="3062">
                  <c:v>1890.5</c:v>
                </c:pt>
                <c:pt idx="3063">
                  <c:v>1891</c:v>
                </c:pt>
                <c:pt idx="3064">
                  <c:v>1891.5</c:v>
                </c:pt>
                <c:pt idx="3065">
                  <c:v>1892</c:v>
                </c:pt>
                <c:pt idx="3066">
                  <c:v>1892.5</c:v>
                </c:pt>
                <c:pt idx="3067">
                  <c:v>1893</c:v>
                </c:pt>
                <c:pt idx="3068">
                  <c:v>1893.5</c:v>
                </c:pt>
                <c:pt idx="3069">
                  <c:v>1894</c:v>
                </c:pt>
                <c:pt idx="3070">
                  <c:v>1894.5</c:v>
                </c:pt>
                <c:pt idx="3071">
                  <c:v>1895</c:v>
                </c:pt>
                <c:pt idx="3072">
                  <c:v>1895.5</c:v>
                </c:pt>
                <c:pt idx="3073">
                  <c:v>1896</c:v>
                </c:pt>
                <c:pt idx="3074">
                  <c:v>1896.5</c:v>
                </c:pt>
                <c:pt idx="3075">
                  <c:v>1897</c:v>
                </c:pt>
                <c:pt idx="3076">
                  <c:v>1897.5</c:v>
                </c:pt>
                <c:pt idx="3077">
                  <c:v>1898</c:v>
                </c:pt>
                <c:pt idx="3078">
                  <c:v>1898.5</c:v>
                </c:pt>
                <c:pt idx="3079">
                  <c:v>1899</c:v>
                </c:pt>
                <c:pt idx="3080">
                  <c:v>1899.5</c:v>
                </c:pt>
                <c:pt idx="3081">
                  <c:v>1900</c:v>
                </c:pt>
                <c:pt idx="3082">
                  <c:v>1900.5</c:v>
                </c:pt>
                <c:pt idx="3083">
                  <c:v>1901</c:v>
                </c:pt>
                <c:pt idx="3084">
                  <c:v>1901.5</c:v>
                </c:pt>
                <c:pt idx="3085">
                  <c:v>1902</c:v>
                </c:pt>
                <c:pt idx="3086">
                  <c:v>1902.5</c:v>
                </c:pt>
                <c:pt idx="3087">
                  <c:v>1903</c:v>
                </c:pt>
                <c:pt idx="3088">
                  <c:v>1903.5</c:v>
                </c:pt>
                <c:pt idx="3089">
                  <c:v>1904</c:v>
                </c:pt>
                <c:pt idx="3090">
                  <c:v>1904.5</c:v>
                </c:pt>
                <c:pt idx="3091">
                  <c:v>1905</c:v>
                </c:pt>
                <c:pt idx="3092">
                  <c:v>1905.5</c:v>
                </c:pt>
                <c:pt idx="3093">
                  <c:v>1906</c:v>
                </c:pt>
                <c:pt idx="3094">
                  <c:v>1906.5</c:v>
                </c:pt>
                <c:pt idx="3095">
                  <c:v>1907</c:v>
                </c:pt>
                <c:pt idx="3096">
                  <c:v>1907.5</c:v>
                </c:pt>
                <c:pt idx="3097">
                  <c:v>1908</c:v>
                </c:pt>
                <c:pt idx="3098">
                  <c:v>1908.5</c:v>
                </c:pt>
                <c:pt idx="3099">
                  <c:v>1909</c:v>
                </c:pt>
                <c:pt idx="3100">
                  <c:v>1909.5</c:v>
                </c:pt>
                <c:pt idx="3101">
                  <c:v>1910</c:v>
                </c:pt>
                <c:pt idx="3102">
                  <c:v>1910.5</c:v>
                </c:pt>
                <c:pt idx="3103">
                  <c:v>1911</c:v>
                </c:pt>
                <c:pt idx="3104">
                  <c:v>1911.5</c:v>
                </c:pt>
                <c:pt idx="3105">
                  <c:v>1912</c:v>
                </c:pt>
                <c:pt idx="3106">
                  <c:v>1912.5</c:v>
                </c:pt>
                <c:pt idx="3107">
                  <c:v>1913</c:v>
                </c:pt>
                <c:pt idx="3108">
                  <c:v>1913.5</c:v>
                </c:pt>
                <c:pt idx="3109">
                  <c:v>1914</c:v>
                </c:pt>
                <c:pt idx="3110">
                  <c:v>1914.5</c:v>
                </c:pt>
                <c:pt idx="3111">
                  <c:v>1915</c:v>
                </c:pt>
                <c:pt idx="3112">
                  <c:v>1915.5</c:v>
                </c:pt>
                <c:pt idx="3113">
                  <c:v>1916</c:v>
                </c:pt>
                <c:pt idx="3114">
                  <c:v>1916.5</c:v>
                </c:pt>
                <c:pt idx="3115">
                  <c:v>1917</c:v>
                </c:pt>
                <c:pt idx="3116">
                  <c:v>1917.5</c:v>
                </c:pt>
                <c:pt idx="3117">
                  <c:v>1918</c:v>
                </c:pt>
                <c:pt idx="3118">
                  <c:v>1918.5</c:v>
                </c:pt>
                <c:pt idx="3119">
                  <c:v>1919</c:v>
                </c:pt>
                <c:pt idx="3120">
                  <c:v>1919.5</c:v>
                </c:pt>
                <c:pt idx="3121">
                  <c:v>1920</c:v>
                </c:pt>
                <c:pt idx="3122">
                  <c:v>1920.5</c:v>
                </c:pt>
                <c:pt idx="3123">
                  <c:v>1921</c:v>
                </c:pt>
                <c:pt idx="3124">
                  <c:v>1921.5</c:v>
                </c:pt>
                <c:pt idx="3125">
                  <c:v>1922</c:v>
                </c:pt>
                <c:pt idx="3126">
                  <c:v>1922.5</c:v>
                </c:pt>
                <c:pt idx="3127">
                  <c:v>1923</c:v>
                </c:pt>
                <c:pt idx="3128">
                  <c:v>1923.5</c:v>
                </c:pt>
                <c:pt idx="3129">
                  <c:v>1924</c:v>
                </c:pt>
                <c:pt idx="3130">
                  <c:v>1924.5</c:v>
                </c:pt>
                <c:pt idx="3131">
                  <c:v>1925</c:v>
                </c:pt>
                <c:pt idx="3132">
                  <c:v>1925.5</c:v>
                </c:pt>
                <c:pt idx="3133">
                  <c:v>1926</c:v>
                </c:pt>
                <c:pt idx="3134">
                  <c:v>1926.5</c:v>
                </c:pt>
                <c:pt idx="3135">
                  <c:v>1927</c:v>
                </c:pt>
                <c:pt idx="3136">
                  <c:v>1927.5</c:v>
                </c:pt>
                <c:pt idx="3137">
                  <c:v>1928</c:v>
                </c:pt>
                <c:pt idx="3138">
                  <c:v>1928.5</c:v>
                </c:pt>
                <c:pt idx="3139">
                  <c:v>1929</c:v>
                </c:pt>
                <c:pt idx="3140">
                  <c:v>1929.5</c:v>
                </c:pt>
                <c:pt idx="3141">
                  <c:v>1930</c:v>
                </c:pt>
                <c:pt idx="3142">
                  <c:v>1930.5</c:v>
                </c:pt>
                <c:pt idx="3143">
                  <c:v>1931</c:v>
                </c:pt>
                <c:pt idx="3144">
                  <c:v>1931.5</c:v>
                </c:pt>
                <c:pt idx="3145">
                  <c:v>1932</c:v>
                </c:pt>
                <c:pt idx="3146">
                  <c:v>1932.5</c:v>
                </c:pt>
                <c:pt idx="3147">
                  <c:v>1933</c:v>
                </c:pt>
                <c:pt idx="3148">
                  <c:v>1933.5</c:v>
                </c:pt>
                <c:pt idx="3149">
                  <c:v>1934</c:v>
                </c:pt>
                <c:pt idx="3150">
                  <c:v>1934.5</c:v>
                </c:pt>
                <c:pt idx="3151">
                  <c:v>1935</c:v>
                </c:pt>
                <c:pt idx="3152">
                  <c:v>1935.5</c:v>
                </c:pt>
                <c:pt idx="3153">
                  <c:v>1936</c:v>
                </c:pt>
                <c:pt idx="3154">
                  <c:v>1936.5</c:v>
                </c:pt>
                <c:pt idx="3155">
                  <c:v>1937</c:v>
                </c:pt>
                <c:pt idx="3156">
                  <c:v>1937.5</c:v>
                </c:pt>
                <c:pt idx="3157">
                  <c:v>1938</c:v>
                </c:pt>
                <c:pt idx="3158">
                  <c:v>1938.5</c:v>
                </c:pt>
                <c:pt idx="3159">
                  <c:v>1939</c:v>
                </c:pt>
                <c:pt idx="3160">
                  <c:v>1939.5</c:v>
                </c:pt>
                <c:pt idx="3161">
                  <c:v>1940</c:v>
                </c:pt>
                <c:pt idx="3162">
                  <c:v>1940.5</c:v>
                </c:pt>
                <c:pt idx="3163">
                  <c:v>1941</c:v>
                </c:pt>
                <c:pt idx="3164">
                  <c:v>1941.5</c:v>
                </c:pt>
                <c:pt idx="3165">
                  <c:v>1942</c:v>
                </c:pt>
                <c:pt idx="3166">
                  <c:v>1942.5</c:v>
                </c:pt>
                <c:pt idx="3167">
                  <c:v>1943</c:v>
                </c:pt>
                <c:pt idx="3168">
                  <c:v>1943.5</c:v>
                </c:pt>
                <c:pt idx="3169">
                  <c:v>1944</c:v>
                </c:pt>
                <c:pt idx="3170">
                  <c:v>1944.5</c:v>
                </c:pt>
                <c:pt idx="3171">
                  <c:v>1945</c:v>
                </c:pt>
                <c:pt idx="3172">
                  <c:v>1945.5</c:v>
                </c:pt>
                <c:pt idx="3173">
                  <c:v>1946</c:v>
                </c:pt>
                <c:pt idx="3174">
                  <c:v>1946.5</c:v>
                </c:pt>
                <c:pt idx="3175">
                  <c:v>1947</c:v>
                </c:pt>
                <c:pt idx="3176">
                  <c:v>1947.5</c:v>
                </c:pt>
                <c:pt idx="3177">
                  <c:v>1948</c:v>
                </c:pt>
                <c:pt idx="3178">
                  <c:v>1948.5</c:v>
                </c:pt>
                <c:pt idx="3179">
                  <c:v>1949</c:v>
                </c:pt>
                <c:pt idx="3180">
                  <c:v>1949.5</c:v>
                </c:pt>
                <c:pt idx="3181">
                  <c:v>1950</c:v>
                </c:pt>
                <c:pt idx="3182">
                  <c:v>1950.5</c:v>
                </c:pt>
                <c:pt idx="3183">
                  <c:v>1951</c:v>
                </c:pt>
                <c:pt idx="3184">
                  <c:v>1951.5</c:v>
                </c:pt>
                <c:pt idx="3185">
                  <c:v>1952</c:v>
                </c:pt>
                <c:pt idx="3186">
                  <c:v>1952.5</c:v>
                </c:pt>
                <c:pt idx="3187">
                  <c:v>1953</c:v>
                </c:pt>
                <c:pt idx="3188">
                  <c:v>1953.5</c:v>
                </c:pt>
                <c:pt idx="3189">
                  <c:v>1954</c:v>
                </c:pt>
                <c:pt idx="3190">
                  <c:v>1954.5</c:v>
                </c:pt>
                <c:pt idx="3191">
                  <c:v>1955</c:v>
                </c:pt>
                <c:pt idx="3192">
                  <c:v>1955.5</c:v>
                </c:pt>
                <c:pt idx="3193">
                  <c:v>1956</c:v>
                </c:pt>
                <c:pt idx="3194">
                  <c:v>1956.5</c:v>
                </c:pt>
                <c:pt idx="3195">
                  <c:v>1957</c:v>
                </c:pt>
                <c:pt idx="3196">
                  <c:v>1957.5</c:v>
                </c:pt>
                <c:pt idx="3197">
                  <c:v>1958</c:v>
                </c:pt>
                <c:pt idx="3198">
                  <c:v>1958.5</c:v>
                </c:pt>
                <c:pt idx="3199">
                  <c:v>1959</c:v>
                </c:pt>
                <c:pt idx="3200">
                  <c:v>1959.5</c:v>
                </c:pt>
                <c:pt idx="3201">
                  <c:v>1960</c:v>
                </c:pt>
                <c:pt idx="3202">
                  <c:v>1960.5</c:v>
                </c:pt>
                <c:pt idx="3203">
                  <c:v>1961</c:v>
                </c:pt>
                <c:pt idx="3204">
                  <c:v>1961.5</c:v>
                </c:pt>
                <c:pt idx="3205">
                  <c:v>1962</c:v>
                </c:pt>
                <c:pt idx="3206">
                  <c:v>1962.5</c:v>
                </c:pt>
                <c:pt idx="3207">
                  <c:v>1963</c:v>
                </c:pt>
                <c:pt idx="3208">
                  <c:v>1963.5</c:v>
                </c:pt>
                <c:pt idx="3209">
                  <c:v>1964</c:v>
                </c:pt>
                <c:pt idx="3210">
                  <c:v>1964.5</c:v>
                </c:pt>
                <c:pt idx="3211">
                  <c:v>1965</c:v>
                </c:pt>
                <c:pt idx="3212">
                  <c:v>1965.5</c:v>
                </c:pt>
                <c:pt idx="3213">
                  <c:v>1966</c:v>
                </c:pt>
                <c:pt idx="3214">
                  <c:v>1966.5</c:v>
                </c:pt>
                <c:pt idx="3215">
                  <c:v>1967</c:v>
                </c:pt>
                <c:pt idx="3216">
                  <c:v>1967.5</c:v>
                </c:pt>
                <c:pt idx="3217">
                  <c:v>1968</c:v>
                </c:pt>
                <c:pt idx="3218">
                  <c:v>1968.5</c:v>
                </c:pt>
                <c:pt idx="3219">
                  <c:v>1969</c:v>
                </c:pt>
                <c:pt idx="3220">
                  <c:v>1969.5</c:v>
                </c:pt>
                <c:pt idx="3221">
                  <c:v>1970</c:v>
                </c:pt>
                <c:pt idx="3222">
                  <c:v>1970.5</c:v>
                </c:pt>
                <c:pt idx="3223">
                  <c:v>1971</c:v>
                </c:pt>
                <c:pt idx="3224">
                  <c:v>1971.5</c:v>
                </c:pt>
                <c:pt idx="3225">
                  <c:v>1972</c:v>
                </c:pt>
                <c:pt idx="3226">
                  <c:v>1972.5</c:v>
                </c:pt>
                <c:pt idx="3227">
                  <c:v>1973</c:v>
                </c:pt>
                <c:pt idx="3228">
                  <c:v>1973.5</c:v>
                </c:pt>
                <c:pt idx="3229">
                  <c:v>1974</c:v>
                </c:pt>
                <c:pt idx="3230">
                  <c:v>1974.5</c:v>
                </c:pt>
                <c:pt idx="3231">
                  <c:v>1975</c:v>
                </c:pt>
                <c:pt idx="3232">
                  <c:v>1975.5</c:v>
                </c:pt>
                <c:pt idx="3233">
                  <c:v>1976</c:v>
                </c:pt>
                <c:pt idx="3234">
                  <c:v>1976.5</c:v>
                </c:pt>
                <c:pt idx="3235">
                  <c:v>1977</c:v>
                </c:pt>
                <c:pt idx="3236">
                  <c:v>1977.5</c:v>
                </c:pt>
                <c:pt idx="3237">
                  <c:v>1978</c:v>
                </c:pt>
                <c:pt idx="3238">
                  <c:v>1978.5</c:v>
                </c:pt>
                <c:pt idx="3239">
                  <c:v>1979</c:v>
                </c:pt>
                <c:pt idx="3240">
                  <c:v>1979.5</c:v>
                </c:pt>
                <c:pt idx="3241">
                  <c:v>1980</c:v>
                </c:pt>
                <c:pt idx="3242">
                  <c:v>1980.5</c:v>
                </c:pt>
                <c:pt idx="3243">
                  <c:v>1981</c:v>
                </c:pt>
                <c:pt idx="3244">
                  <c:v>1981.5</c:v>
                </c:pt>
                <c:pt idx="3245">
                  <c:v>1982</c:v>
                </c:pt>
                <c:pt idx="3246">
                  <c:v>1982.5</c:v>
                </c:pt>
                <c:pt idx="3247">
                  <c:v>1983</c:v>
                </c:pt>
                <c:pt idx="3248">
                  <c:v>1983.5</c:v>
                </c:pt>
                <c:pt idx="3249">
                  <c:v>1984</c:v>
                </c:pt>
                <c:pt idx="3250">
                  <c:v>1984.5</c:v>
                </c:pt>
                <c:pt idx="3251">
                  <c:v>1985</c:v>
                </c:pt>
                <c:pt idx="3252">
                  <c:v>1985.5</c:v>
                </c:pt>
                <c:pt idx="3253">
                  <c:v>1986</c:v>
                </c:pt>
                <c:pt idx="3254">
                  <c:v>1986.5</c:v>
                </c:pt>
                <c:pt idx="3255">
                  <c:v>1987</c:v>
                </c:pt>
                <c:pt idx="3256">
                  <c:v>1987.5</c:v>
                </c:pt>
                <c:pt idx="3257">
                  <c:v>1988</c:v>
                </c:pt>
                <c:pt idx="3258">
                  <c:v>1988.5</c:v>
                </c:pt>
                <c:pt idx="3259">
                  <c:v>1989</c:v>
                </c:pt>
                <c:pt idx="3260">
                  <c:v>1989.5</c:v>
                </c:pt>
                <c:pt idx="3261">
                  <c:v>1990</c:v>
                </c:pt>
                <c:pt idx="3262">
                  <c:v>1990.5</c:v>
                </c:pt>
                <c:pt idx="3263">
                  <c:v>1991</c:v>
                </c:pt>
                <c:pt idx="3264">
                  <c:v>1991.5</c:v>
                </c:pt>
                <c:pt idx="3265">
                  <c:v>1992</c:v>
                </c:pt>
                <c:pt idx="3266">
                  <c:v>1992.5</c:v>
                </c:pt>
                <c:pt idx="3267">
                  <c:v>1993</c:v>
                </c:pt>
                <c:pt idx="3268">
                  <c:v>1993.5</c:v>
                </c:pt>
                <c:pt idx="3269">
                  <c:v>1994</c:v>
                </c:pt>
                <c:pt idx="3270">
                  <c:v>1994.5</c:v>
                </c:pt>
                <c:pt idx="3271">
                  <c:v>1995</c:v>
                </c:pt>
                <c:pt idx="3272">
                  <c:v>1995.5</c:v>
                </c:pt>
                <c:pt idx="3273">
                  <c:v>1996</c:v>
                </c:pt>
                <c:pt idx="3274">
                  <c:v>1996.5</c:v>
                </c:pt>
                <c:pt idx="3275">
                  <c:v>1997</c:v>
                </c:pt>
                <c:pt idx="3276">
                  <c:v>1997.5</c:v>
                </c:pt>
                <c:pt idx="3277">
                  <c:v>1998</c:v>
                </c:pt>
                <c:pt idx="3278">
                  <c:v>1998.5</c:v>
                </c:pt>
                <c:pt idx="3279">
                  <c:v>1999</c:v>
                </c:pt>
                <c:pt idx="3280">
                  <c:v>1999.5</c:v>
                </c:pt>
                <c:pt idx="3281">
                  <c:v>2000</c:v>
                </c:pt>
                <c:pt idx="3282">
                  <c:v>2000.5</c:v>
                </c:pt>
                <c:pt idx="3283">
                  <c:v>2001</c:v>
                </c:pt>
                <c:pt idx="3284">
                  <c:v>2001.5</c:v>
                </c:pt>
                <c:pt idx="3285">
                  <c:v>2002</c:v>
                </c:pt>
                <c:pt idx="3286">
                  <c:v>2002.5</c:v>
                </c:pt>
                <c:pt idx="3287">
                  <c:v>2003</c:v>
                </c:pt>
                <c:pt idx="3288">
                  <c:v>2003.5</c:v>
                </c:pt>
                <c:pt idx="3289">
                  <c:v>2004</c:v>
                </c:pt>
                <c:pt idx="3290">
                  <c:v>2004.5</c:v>
                </c:pt>
                <c:pt idx="3291">
                  <c:v>2005</c:v>
                </c:pt>
                <c:pt idx="3292">
                  <c:v>2005.5</c:v>
                </c:pt>
                <c:pt idx="3293">
                  <c:v>2006</c:v>
                </c:pt>
                <c:pt idx="3294">
                  <c:v>2006.5</c:v>
                </c:pt>
                <c:pt idx="3295">
                  <c:v>2007</c:v>
                </c:pt>
                <c:pt idx="3296">
                  <c:v>2007.5</c:v>
                </c:pt>
                <c:pt idx="3297">
                  <c:v>2008</c:v>
                </c:pt>
                <c:pt idx="3298">
                  <c:v>2008.5</c:v>
                </c:pt>
                <c:pt idx="3299">
                  <c:v>2009</c:v>
                </c:pt>
                <c:pt idx="3300">
                  <c:v>2009.5</c:v>
                </c:pt>
                <c:pt idx="3301">
                  <c:v>2010</c:v>
                </c:pt>
                <c:pt idx="3302">
                  <c:v>2010.5</c:v>
                </c:pt>
                <c:pt idx="3303">
                  <c:v>2011</c:v>
                </c:pt>
                <c:pt idx="3304">
                  <c:v>2011.5</c:v>
                </c:pt>
                <c:pt idx="3305">
                  <c:v>2012</c:v>
                </c:pt>
                <c:pt idx="3306">
                  <c:v>2012.5</c:v>
                </c:pt>
                <c:pt idx="3307">
                  <c:v>2013</c:v>
                </c:pt>
                <c:pt idx="3308">
                  <c:v>2013.5</c:v>
                </c:pt>
                <c:pt idx="3309">
                  <c:v>2014</c:v>
                </c:pt>
                <c:pt idx="3310">
                  <c:v>2014.5</c:v>
                </c:pt>
                <c:pt idx="3311">
                  <c:v>2015</c:v>
                </c:pt>
                <c:pt idx="3312">
                  <c:v>2015.5</c:v>
                </c:pt>
                <c:pt idx="3313">
                  <c:v>2016</c:v>
                </c:pt>
                <c:pt idx="3314">
                  <c:v>2016.5</c:v>
                </c:pt>
                <c:pt idx="3315">
                  <c:v>2017</c:v>
                </c:pt>
                <c:pt idx="3316">
                  <c:v>2017.5</c:v>
                </c:pt>
                <c:pt idx="3317">
                  <c:v>2018</c:v>
                </c:pt>
                <c:pt idx="3318">
                  <c:v>2018.5</c:v>
                </c:pt>
                <c:pt idx="3319">
                  <c:v>2019</c:v>
                </c:pt>
                <c:pt idx="3320">
                  <c:v>2019.5</c:v>
                </c:pt>
                <c:pt idx="3321">
                  <c:v>2020</c:v>
                </c:pt>
                <c:pt idx="3322">
                  <c:v>2020.5</c:v>
                </c:pt>
                <c:pt idx="3323">
                  <c:v>2021</c:v>
                </c:pt>
                <c:pt idx="3324">
                  <c:v>2021.5</c:v>
                </c:pt>
                <c:pt idx="3325">
                  <c:v>2022</c:v>
                </c:pt>
                <c:pt idx="3326">
                  <c:v>2022.5</c:v>
                </c:pt>
                <c:pt idx="3327">
                  <c:v>2023</c:v>
                </c:pt>
                <c:pt idx="3328">
                  <c:v>2023.5</c:v>
                </c:pt>
                <c:pt idx="3329">
                  <c:v>2024</c:v>
                </c:pt>
                <c:pt idx="3330">
                  <c:v>2024.5</c:v>
                </c:pt>
                <c:pt idx="3331">
                  <c:v>2025</c:v>
                </c:pt>
                <c:pt idx="3332">
                  <c:v>2025.5</c:v>
                </c:pt>
              </c:numCache>
            </c:numRef>
          </c:xVal>
          <c:yVal>
            <c:numRef>
              <c:f>'Réponse échelon'!$J$2:$J$3334</c:f>
              <c:numCache>
                <c:formatCode>General</c:formatCode>
                <c:ptCount val="3333"/>
                <c:pt idx="20" formatCode="0.00">
                  <c:v>25.01</c:v>
                </c:pt>
                <c:pt idx="21" formatCode="0.00">
                  <c:v>25.03</c:v>
                </c:pt>
                <c:pt idx="22" formatCode="0.00">
                  <c:v>25.03</c:v>
                </c:pt>
                <c:pt idx="23" formatCode="0.00">
                  <c:v>25.04</c:v>
                </c:pt>
                <c:pt idx="24" formatCode="0.00">
                  <c:v>25.05</c:v>
                </c:pt>
                <c:pt idx="25" formatCode="0.00">
                  <c:v>25.06</c:v>
                </c:pt>
                <c:pt idx="26" formatCode="0.00">
                  <c:v>25.08</c:v>
                </c:pt>
                <c:pt idx="27" formatCode="0.00">
                  <c:v>25.08</c:v>
                </c:pt>
                <c:pt idx="28" formatCode="0.00">
                  <c:v>25.09</c:v>
                </c:pt>
                <c:pt idx="29" formatCode="0.00">
                  <c:v>25.11</c:v>
                </c:pt>
                <c:pt idx="30" formatCode="0.00">
                  <c:v>25.11</c:v>
                </c:pt>
                <c:pt idx="31" formatCode="0.00">
                  <c:v>25.13</c:v>
                </c:pt>
                <c:pt idx="32" formatCode="0.00">
                  <c:v>25.14</c:v>
                </c:pt>
                <c:pt idx="33" formatCode="0.00">
                  <c:v>25.15</c:v>
                </c:pt>
                <c:pt idx="34" formatCode="0.00">
                  <c:v>25.16</c:v>
                </c:pt>
                <c:pt idx="35" formatCode="0.00">
                  <c:v>25.17</c:v>
                </c:pt>
                <c:pt idx="36" formatCode="0.00">
                  <c:v>25.18</c:v>
                </c:pt>
                <c:pt idx="37" formatCode="0.00">
                  <c:v>25.19</c:v>
                </c:pt>
                <c:pt idx="38" formatCode="0.00">
                  <c:v>25.2</c:v>
                </c:pt>
                <c:pt idx="39" formatCode="0.00">
                  <c:v>25.21</c:v>
                </c:pt>
                <c:pt idx="40" formatCode="0.00">
                  <c:v>25.22</c:v>
                </c:pt>
                <c:pt idx="41" formatCode="0.00">
                  <c:v>25.23</c:v>
                </c:pt>
                <c:pt idx="42" formatCode="0.00">
                  <c:v>25.25</c:v>
                </c:pt>
                <c:pt idx="43" formatCode="0.00">
                  <c:v>25.26</c:v>
                </c:pt>
                <c:pt idx="44" formatCode="0.00">
                  <c:v>25.27</c:v>
                </c:pt>
                <c:pt idx="45" formatCode="0.00">
                  <c:v>25.28</c:v>
                </c:pt>
                <c:pt idx="46" formatCode="0.00">
                  <c:v>25.29</c:v>
                </c:pt>
                <c:pt idx="47" formatCode="0.00">
                  <c:v>25.3</c:v>
                </c:pt>
                <c:pt idx="48" formatCode="0.00">
                  <c:v>25.31</c:v>
                </c:pt>
                <c:pt idx="49" formatCode="0.00">
                  <c:v>25.33</c:v>
                </c:pt>
                <c:pt idx="50" formatCode="0.00">
                  <c:v>25.34</c:v>
                </c:pt>
                <c:pt idx="51" formatCode="0.00">
                  <c:v>25.35</c:v>
                </c:pt>
                <c:pt idx="52" formatCode="0.00">
                  <c:v>25.37</c:v>
                </c:pt>
                <c:pt idx="53" formatCode="0.00">
                  <c:v>25.38</c:v>
                </c:pt>
                <c:pt idx="54" formatCode="0.00">
                  <c:v>25.4</c:v>
                </c:pt>
                <c:pt idx="55" formatCode="0.00">
                  <c:v>25.41</c:v>
                </c:pt>
                <c:pt idx="56" formatCode="0.00">
                  <c:v>25.42</c:v>
                </c:pt>
                <c:pt idx="57" formatCode="0.00">
                  <c:v>25.42</c:v>
                </c:pt>
                <c:pt idx="58" formatCode="0.00">
                  <c:v>25.43</c:v>
                </c:pt>
                <c:pt idx="59" formatCode="0.00">
                  <c:v>25.43</c:v>
                </c:pt>
                <c:pt idx="60" formatCode="0.00">
                  <c:v>25.44</c:v>
                </c:pt>
                <c:pt idx="61" formatCode="0.00">
                  <c:v>25.45</c:v>
                </c:pt>
                <c:pt idx="62" formatCode="0.00">
                  <c:v>25.46</c:v>
                </c:pt>
                <c:pt idx="63" formatCode="0.00">
                  <c:v>25.47</c:v>
                </c:pt>
                <c:pt idx="64" formatCode="0.00">
                  <c:v>25.47</c:v>
                </c:pt>
                <c:pt idx="65" formatCode="0.00">
                  <c:v>25.49</c:v>
                </c:pt>
                <c:pt idx="66" formatCode="0.00">
                  <c:v>25.5</c:v>
                </c:pt>
                <c:pt idx="67" formatCode="0.00">
                  <c:v>25.51</c:v>
                </c:pt>
                <c:pt idx="68" formatCode="0.00">
                  <c:v>25.52</c:v>
                </c:pt>
                <c:pt idx="69" formatCode="0.00">
                  <c:v>25.53</c:v>
                </c:pt>
                <c:pt idx="70" formatCode="0.00">
                  <c:v>25.54</c:v>
                </c:pt>
                <c:pt idx="71" formatCode="0.00">
                  <c:v>25.56</c:v>
                </c:pt>
                <c:pt idx="72" formatCode="0.00">
                  <c:v>25.57</c:v>
                </c:pt>
                <c:pt idx="73" formatCode="0.00">
                  <c:v>25.58</c:v>
                </c:pt>
                <c:pt idx="74" formatCode="0.00">
                  <c:v>25.6</c:v>
                </c:pt>
                <c:pt idx="75" formatCode="0.00">
                  <c:v>25.61</c:v>
                </c:pt>
                <c:pt idx="76" formatCode="0.00">
                  <c:v>25.63</c:v>
                </c:pt>
                <c:pt idx="77" formatCode="0.00">
                  <c:v>25.65</c:v>
                </c:pt>
                <c:pt idx="78" formatCode="0.00">
                  <c:v>25.67</c:v>
                </c:pt>
                <c:pt idx="79" formatCode="0.00">
                  <c:v>25.69</c:v>
                </c:pt>
                <c:pt idx="80" formatCode="0.00">
                  <c:v>25.71</c:v>
                </c:pt>
                <c:pt idx="81" formatCode="0.00">
                  <c:v>25.73</c:v>
                </c:pt>
                <c:pt idx="82" formatCode="0.00">
                  <c:v>25.75</c:v>
                </c:pt>
                <c:pt idx="83" formatCode="0.00">
                  <c:v>25.77</c:v>
                </c:pt>
                <c:pt idx="84" formatCode="0.00">
                  <c:v>25.79</c:v>
                </c:pt>
                <c:pt idx="85" formatCode="0.00">
                  <c:v>25.82</c:v>
                </c:pt>
                <c:pt idx="86" formatCode="0.00">
                  <c:v>25.84</c:v>
                </c:pt>
                <c:pt idx="87" formatCode="0.00">
                  <c:v>25.87</c:v>
                </c:pt>
                <c:pt idx="88" formatCode="0.00">
                  <c:v>25.89</c:v>
                </c:pt>
                <c:pt idx="89" formatCode="0.00">
                  <c:v>25.92</c:v>
                </c:pt>
                <c:pt idx="90" formatCode="0.00">
                  <c:v>25.95</c:v>
                </c:pt>
                <c:pt idx="91" formatCode="0.00">
                  <c:v>25.97</c:v>
                </c:pt>
                <c:pt idx="92" formatCode="0.00">
                  <c:v>26</c:v>
                </c:pt>
                <c:pt idx="93" formatCode="0.00">
                  <c:v>26.03</c:v>
                </c:pt>
                <c:pt idx="94" formatCode="0.00">
                  <c:v>26.06</c:v>
                </c:pt>
                <c:pt idx="95" formatCode="0.00">
                  <c:v>26.09</c:v>
                </c:pt>
                <c:pt idx="96" formatCode="0.00">
                  <c:v>26.12</c:v>
                </c:pt>
                <c:pt idx="97" formatCode="0.00">
                  <c:v>26.15</c:v>
                </c:pt>
                <c:pt idx="98" formatCode="0.00">
                  <c:v>26.18</c:v>
                </c:pt>
                <c:pt idx="99" formatCode="0.00">
                  <c:v>26.21</c:v>
                </c:pt>
                <c:pt idx="100" formatCode="0.00">
                  <c:v>26.25</c:v>
                </c:pt>
                <c:pt idx="101" formatCode="0.00">
                  <c:v>26.28</c:v>
                </c:pt>
                <c:pt idx="102" formatCode="0.00">
                  <c:v>26.31</c:v>
                </c:pt>
                <c:pt idx="103" formatCode="0.00">
                  <c:v>26.34</c:v>
                </c:pt>
                <c:pt idx="104" formatCode="0.00">
                  <c:v>26.38</c:v>
                </c:pt>
                <c:pt idx="105" formatCode="0.00">
                  <c:v>26.41</c:v>
                </c:pt>
                <c:pt idx="106" formatCode="0.00">
                  <c:v>26.45</c:v>
                </c:pt>
                <c:pt idx="107" formatCode="0.00">
                  <c:v>26.48</c:v>
                </c:pt>
                <c:pt idx="108" formatCode="0.00">
                  <c:v>26.52</c:v>
                </c:pt>
                <c:pt idx="109" formatCode="0.00">
                  <c:v>26.56</c:v>
                </c:pt>
                <c:pt idx="110" formatCode="0.00">
                  <c:v>26.59</c:v>
                </c:pt>
                <c:pt idx="111" formatCode="0.00">
                  <c:v>26.63</c:v>
                </c:pt>
                <c:pt idx="112" formatCode="0.00">
                  <c:v>26.67</c:v>
                </c:pt>
                <c:pt idx="113" formatCode="0.00">
                  <c:v>26.7</c:v>
                </c:pt>
                <c:pt idx="114" formatCode="0.00">
                  <c:v>26.74</c:v>
                </c:pt>
                <c:pt idx="115" formatCode="0.00">
                  <c:v>26.78</c:v>
                </c:pt>
                <c:pt idx="116" formatCode="0.00">
                  <c:v>26.81</c:v>
                </c:pt>
                <c:pt idx="117" formatCode="0.00">
                  <c:v>26.85</c:v>
                </c:pt>
                <c:pt idx="118" formatCode="0.00">
                  <c:v>26.89</c:v>
                </c:pt>
                <c:pt idx="119" formatCode="0.00">
                  <c:v>26.93</c:v>
                </c:pt>
                <c:pt idx="120" formatCode="0.00">
                  <c:v>26.97</c:v>
                </c:pt>
                <c:pt idx="121" formatCode="0.00">
                  <c:v>27.01</c:v>
                </c:pt>
                <c:pt idx="122" formatCode="0.00">
                  <c:v>27.05</c:v>
                </c:pt>
                <c:pt idx="123" formatCode="0.00">
                  <c:v>27.09</c:v>
                </c:pt>
                <c:pt idx="124" formatCode="0.00">
                  <c:v>27.13</c:v>
                </c:pt>
                <c:pt idx="125" formatCode="0.00">
                  <c:v>27.17</c:v>
                </c:pt>
                <c:pt idx="126" formatCode="0.00">
                  <c:v>27.2</c:v>
                </c:pt>
                <c:pt idx="127" formatCode="0.00">
                  <c:v>27.24</c:v>
                </c:pt>
                <c:pt idx="128" formatCode="0.00">
                  <c:v>27.28</c:v>
                </c:pt>
                <c:pt idx="129" formatCode="0.00">
                  <c:v>27.32</c:v>
                </c:pt>
                <c:pt idx="130" formatCode="0.00">
                  <c:v>27.35</c:v>
                </c:pt>
                <c:pt idx="131" formatCode="0.00">
                  <c:v>27.39</c:v>
                </c:pt>
                <c:pt idx="132" formatCode="0.00">
                  <c:v>27.43</c:v>
                </c:pt>
                <c:pt idx="133" formatCode="0.00">
                  <c:v>27.47</c:v>
                </c:pt>
                <c:pt idx="134" formatCode="0.00">
                  <c:v>27.51</c:v>
                </c:pt>
                <c:pt idx="135" formatCode="0.00">
                  <c:v>27.55</c:v>
                </c:pt>
                <c:pt idx="136" formatCode="0.00">
                  <c:v>27.58</c:v>
                </c:pt>
                <c:pt idx="137" formatCode="0.00">
                  <c:v>27.62</c:v>
                </c:pt>
                <c:pt idx="138" formatCode="0.00">
                  <c:v>27.66</c:v>
                </c:pt>
                <c:pt idx="139" formatCode="0.00">
                  <c:v>27.7</c:v>
                </c:pt>
                <c:pt idx="140" formatCode="0.00">
                  <c:v>27.73</c:v>
                </c:pt>
                <c:pt idx="141" formatCode="0.00">
                  <c:v>27.77</c:v>
                </c:pt>
                <c:pt idx="142" formatCode="0.00">
                  <c:v>27.81</c:v>
                </c:pt>
                <c:pt idx="143" formatCode="0.00">
                  <c:v>27.85</c:v>
                </c:pt>
                <c:pt idx="144" formatCode="0.00">
                  <c:v>27.88</c:v>
                </c:pt>
                <c:pt idx="145" formatCode="0.00">
                  <c:v>27.92</c:v>
                </c:pt>
                <c:pt idx="146" formatCode="0.00">
                  <c:v>27.96</c:v>
                </c:pt>
                <c:pt idx="147" formatCode="0.00">
                  <c:v>27.99</c:v>
                </c:pt>
                <c:pt idx="148" formatCode="0.00">
                  <c:v>28.03</c:v>
                </c:pt>
                <c:pt idx="149" formatCode="0.00">
                  <c:v>28.06</c:v>
                </c:pt>
                <c:pt idx="150" formatCode="0.00">
                  <c:v>28.1</c:v>
                </c:pt>
                <c:pt idx="151" formatCode="0.00">
                  <c:v>28.13</c:v>
                </c:pt>
                <c:pt idx="152" formatCode="0.00">
                  <c:v>28.17</c:v>
                </c:pt>
                <c:pt idx="153" formatCode="0.00">
                  <c:v>28.2</c:v>
                </c:pt>
                <c:pt idx="154" formatCode="0.00">
                  <c:v>28.24</c:v>
                </c:pt>
                <c:pt idx="155" formatCode="0.00">
                  <c:v>28.27</c:v>
                </c:pt>
                <c:pt idx="156" formatCode="0.00">
                  <c:v>28.3</c:v>
                </c:pt>
                <c:pt idx="157" formatCode="0.00">
                  <c:v>28.34</c:v>
                </c:pt>
                <c:pt idx="158" formatCode="0.00">
                  <c:v>28.37</c:v>
                </c:pt>
                <c:pt idx="159" formatCode="0.00">
                  <c:v>28.41</c:v>
                </c:pt>
                <c:pt idx="160" formatCode="0.00">
                  <c:v>28.44</c:v>
                </c:pt>
                <c:pt idx="161" formatCode="0.00">
                  <c:v>28.47</c:v>
                </c:pt>
                <c:pt idx="162" formatCode="0.00">
                  <c:v>28.5</c:v>
                </c:pt>
                <c:pt idx="163" formatCode="0.00">
                  <c:v>28.53</c:v>
                </c:pt>
                <c:pt idx="164" formatCode="0.00">
                  <c:v>28.57</c:v>
                </c:pt>
                <c:pt idx="165" formatCode="0.00">
                  <c:v>28.6</c:v>
                </c:pt>
                <c:pt idx="166" formatCode="0.00">
                  <c:v>28.63</c:v>
                </c:pt>
                <c:pt idx="167" formatCode="0.00">
                  <c:v>28.66</c:v>
                </c:pt>
                <c:pt idx="168" formatCode="0.00">
                  <c:v>28.69</c:v>
                </c:pt>
                <c:pt idx="169" formatCode="0.00">
                  <c:v>28.73</c:v>
                </c:pt>
                <c:pt idx="170" formatCode="0.00">
                  <c:v>28.76</c:v>
                </c:pt>
                <c:pt idx="171" formatCode="0.00">
                  <c:v>28.79</c:v>
                </c:pt>
                <c:pt idx="172" formatCode="0.00">
                  <c:v>28.82</c:v>
                </c:pt>
                <c:pt idx="173" formatCode="0.00">
                  <c:v>28.85</c:v>
                </c:pt>
                <c:pt idx="174" formatCode="0.00">
                  <c:v>28.88</c:v>
                </c:pt>
                <c:pt idx="175" formatCode="0.00">
                  <c:v>28.91</c:v>
                </c:pt>
                <c:pt idx="176" formatCode="0.00">
                  <c:v>28.94</c:v>
                </c:pt>
                <c:pt idx="177" formatCode="0.00">
                  <c:v>28.97</c:v>
                </c:pt>
                <c:pt idx="178" formatCode="0.00">
                  <c:v>28.99</c:v>
                </c:pt>
                <c:pt idx="179" formatCode="0.00">
                  <c:v>29.02</c:v>
                </c:pt>
                <c:pt idx="180" formatCode="0.00">
                  <c:v>29.05</c:v>
                </c:pt>
                <c:pt idx="181" formatCode="0.00">
                  <c:v>29.08</c:v>
                </c:pt>
                <c:pt idx="182" formatCode="0.00">
                  <c:v>29.11</c:v>
                </c:pt>
                <c:pt idx="183" formatCode="0.00">
                  <c:v>29.13</c:v>
                </c:pt>
                <c:pt idx="184" formatCode="0.00">
                  <c:v>29.16</c:v>
                </c:pt>
                <c:pt idx="185" formatCode="0.00">
                  <c:v>29.19</c:v>
                </c:pt>
                <c:pt idx="186" formatCode="0.00">
                  <c:v>29.21</c:v>
                </c:pt>
                <c:pt idx="187" formatCode="0.00">
                  <c:v>29.24</c:v>
                </c:pt>
                <c:pt idx="188" formatCode="0.00">
                  <c:v>29.26</c:v>
                </c:pt>
                <c:pt idx="189" formatCode="0.00">
                  <c:v>29.29</c:v>
                </c:pt>
                <c:pt idx="190" formatCode="0.00">
                  <c:v>29.31</c:v>
                </c:pt>
                <c:pt idx="191" formatCode="0.00">
                  <c:v>29.34</c:v>
                </c:pt>
                <c:pt idx="192" formatCode="0.00">
                  <c:v>29.36</c:v>
                </c:pt>
                <c:pt idx="193" formatCode="0.00">
                  <c:v>29.39</c:v>
                </c:pt>
                <c:pt idx="194" formatCode="0.00">
                  <c:v>29.41</c:v>
                </c:pt>
                <c:pt idx="195" formatCode="0.00">
                  <c:v>29.43</c:v>
                </c:pt>
                <c:pt idx="196" formatCode="0.00">
                  <c:v>29.46</c:v>
                </c:pt>
                <c:pt idx="197" formatCode="0.00">
                  <c:v>29.48</c:v>
                </c:pt>
                <c:pt idx="198" formatCode="0.00">
                  <c:v>29.5</c:v>
                </c:pt>
                <c:pt idx="199" formatCode="0.00">
                  <c:v>29.52</c:v>
                </c:pt>
                <c:pt idx="200" formatCode="0.00">
                  <c:v>29.54</c:v>
                </c:pt>
                <c:pt idx="201" formatCode="0.00">
                  <c:v>29.56</c:v>
                </c:pt>
                <c:pt idx="202" formatCode="0.00">
                  <c:v>29.58</c:v>
                </c:pt>
                <c:pt idx="203" formatCode="0.00">
                  <c:v>29.6</c:v>
                </c:pt>
                <c:pt idx="204" formatCode="0.00">
                  <c:v>29.62</c:v>
                </c:pt>
                <c:pt idx="205" formatCode="0.00">
                  <c:v>29.64</c:v>
                </c:pt>
                <c:pt idx="206" formatCode="0.00">
                  <c:v>29.66</c:v>
                </c:pt>
                <c:pt idx="207" formatCode="0.00">
                  <c:v>29.68</c:v>
                </c:pt>
                <c:pt idx="208" formatCode="0.00">
                  <c:v>29.69</c:v>
                </c:pt>
                <c:pt idx="209" formatCode="0.00">
                  <c:v>29.71</c:v>
                </c:pt>
                <c:pt idx="210" formatCode="0.00">
                  <c:v>29.73</c:v>
                </c:pt>
                <c:pt idx="211" formatCode="0.00">
                  <c:v>29.74</c:v>
                </c:pt>
                <c:pt idx="212" formatCode="0.00">
                  <c:v>29.75</c:v>
                </c:pt>
                <c:pt idx="213" formatCode="0.00">
                  <c:v>29.77</c:v>
                </c:pt>
                <c:pt idx="214" formatCode="0.00">
                  <c:v>29.78</c:v>
                </c:pt>
                <c:pt idx="215" formatCode="0.00">
                  <c:v>29.8</c:v>
                </c:pt>
                <c:pt idx="216" formatCode="0.00">
                  <c:v>29.81</c:v>
                </c:pt>
                <c:pt idx="217" formatCode="0.00">
                  <c:v>29.83</c:v>
                </c:pt>
                <c:pt idx="218" formatCode="0.00">
                  <c:v>29.84</c:v>
                </c:pt>
                <c:pt idx="219" formatCode="0.00">
                  <c:v>29.86</c:v>
                </c:pt>
                <c:pt idx="220" formatCode="0.00">
                  <c:v>29.87</c:v>
                </c:pt>
                <c:pt idx="221" formatCode="0.00">
                  <c:v>29.89</c:v>
                </c:pt>
                <c:pt idx="222" formatCode="0.00">
                  <c:v>29.9</c:v>
                </c:pt>
                <c:pt idx="223" formatCode="0.00">
                  <c:v>29.91</c:v>
                </c:pt>
                <c:pt idx="224" formatCode="0.00">
                  <c:v>29.93</c:v>
                </c:pt>
                <c:pt idx="225" formatCode="0.00">
                  <c:v>29.94</c:v>
                </c:pt>
                <c:pt idx="226" formatCode="0.00">
                  <c:v>29.95</c:v>
                </c:pt>
                <c:pt idx="227" formatCode="0.00">
                  <c:v>29.96</c:v>
                </c:pt>
                <c:pt idx="228" formatCode="0.00">
                  <c:v>29.97</c:v>
                </c:pt>
                <c:pt idx="229" formatCode="0.00">
                  <c:v>29.99</c:v>
                </c:pt>
                <c:pt idx="230" formatCode="0.00">
                  <c:v>30</c:v>
                </c:pt>
                <c:pt idx="231" formatCode="0.00">
                  <c:v>30.01</c:v>
                </c:pt>
                <c:pt idx="232" formatCode="0.00">
                  <c:v>30.02</c:v>
                </c:pt>
                <c:pt idx="233" formatCode="0.00">
                  <c:v>30.03</c:v>
                </c:pt>
                <c:pt idx="234" formatCode="0.00">
                  <c:v>30.04</c:v>
                </c:pt>
                <c:pt idx="235" formatCode="0.00">
                  <c:v>30.05</c:v>
                </c:pt>
                <c:pt idx="236" formatCode="0.00">
                  <c:v>30.06</c:v>
                </c:pt>
                <c:pt idx="237" formatCode="0.00">
                  <c:v>30.07</c:v>
                </c:pt>
                <c:pt idx="238" formatCode="0.00">
                  <c:v>30.08</c:v>
                </c:pt>
                <c:pt idx="239" formatCode="0.00">
                  <c:v>30.09</c:v>
                </c:pt>
                <c:pt idx="240" formatCode="0.00">
                  <c:v>30.1</c:v>
                </c:pt>
                <c:pt idx="241" formatCode="0.00">
                  <c:v>30.1</c:v>
                </c:pt>
                <c:pt idx="242" formatCode="0.00">
                  <c:v>30.12</c:v>
                </c:pt>
                <c:pt idx="243" formatCode="0.00">
                  <c:v>30.12</c:v>
                </c:pt>
                <c:pt idx="244" formatCode="0.00">
                  <c:v>30.13</c:v>
                </c:pt>
                <c:pt idx="245" formatCode="0.00">
                  <c:v>30.14</c:v>
                </c:pt>
                <c:pt idx="246" formatCode="0.00">
                  <c:v>30.14</c:v>
                </c:pt>
                <c:pt idx="247" formatCode="0.00">
                  <c:v>30.15</c:v>
                </c:pt>
                <c:pt idx="248" formatCode="0.00">
                  <c:v>30.16</c:v>
                </c:pt>
                <c:pt idx="249" formatCode="0.00">
                  <c:v>30.16</c:v>
                </c:pt>
                <c:pt idx="250" formatCode="0.00">
                  <c:v>30.17</c:v>
                </c:pt>
                <c:pt idx="251" formatCode="0.00">
                  <c:v>30.18</c:v>
                </c:pt>
                <c:pt idx="252" formatCode="0.00">
                  <c:v>30.18</c:v>
                </c:pt>
                <c:pt idx="253" formatCode="0.00">
                  <c:v>30.19</c:v>
                </c:pt>
                <c:pt idx="254" formatCode="0.00">
                  <c:v>30.19</c:v>
                </c:pt>
                <c:pt idx="255" formatCode="0.00">
                  <c:v>30.2</c:v>
                </c:pt>
                <c:pt idx="256" formatCode="0.00">
                  <c:v>30.2</c:v>
                </c:pt>
                <c:pt idx="257" formatCode="0.00">
                  <c:v>30.21</c:v>
                </c:pt>
                <c:pt idx="258" formatCode="0.00">
                  <c:v>30.21</c:v>
                </c:pt>
                <c:pt idx="259" formatCode="0.00">
                  <c:v>30.21</c:v>
                </c:pt>
                <c:pt idx="260" formatCode="0.00">
                  <c:v>30.21</c:v>
                </c:pt>
                <c:pt idx="261" formatCode="0.00">
                  <c:v>30.22</c:v>
                </c:pt>
                <c:pt idx="262" formatCode="0.00">
                  <c:v>30.22</c:v>
                </c:pt>
                <c:pt idx="263" formatCode="0.00">
                  <c:v>30.22</c:v>
                </c:pt>
                <c:pt idx="264" formatCode="0.00">
                  <c:v>30.22</c:v>
                </c:pt>
                <c:pt idx="265" formatCode="0.00">
                  <c:v>30.22</c:v>
                </c:pt>
                <c:pt idx="266" formatCode="0.00">
                  <c:v>30.22</c:v>
                </c:pt>
                <c:pt idx="267" formatCode="0.00">
                  <c:v>30.22</c:v>
                </c:pt>
                <c:pt idx="268" formatCode="0.00">
                  <c:v>30.22</c:v>
                </c:pt>
                <c:pt idx="269" formatCode="0.00">
                  <c:v>30.22</c:v>
                </c:pt>
                <c:pt idx="270" formatCode="0.00">
                  <c:v>30.22</c:v>
                </c:pt>
                <c:pt idx="271" formatCode="0.00">
                  <c:v>30.22</c:v>
                </c:pt>
                <c:pt idx="272" formatCode="0.00">
                  <c:v>30.22</c:v>
                </c:pt>
                <c:pt idx="273" formatCode="0.00">
                  <c:v>30.22</c:v>
                </c:pt>
                <c:pt idx="274" formatCode="0.00">
                  <c:v>30.22</c:v>
                </c:pt>
                <c:pt idx="275" formatCode="0.00">
                  <c:v>30.22</c:v>
                </c:pt>
                <c:pt idx="276" formatCode="0.00">
                  <c:v>30.22</c:v>
                </c:pt>
                <c:pt idx="277" formatCode="0.00">
                  <c:v>30.22</c:v>
                </c:pt>
                <c:pt idx="278" formatCode="0.00">
                  <c:v>30.22</c:v>
                </c:pt>
                <c:pt idx="279" formatCode="0.00">
                  <c:v>30.22</c:v>
                </c:pt>
                <c:pt idx="280" formatCode="0.00">
                  <c:v>30.21</c:v>
                </c:pt>
                <c:pt idx="281" formatCode="0.00">
                  <c:v>30.21</c:v>
                </c:pt>
                <c:pt idx="282" formatCode="0.00">
                  <c:v>30.21</c:v>
                </c:pt>
                <c:pt idx="283" formatCode="0.00">
                  <c:v>30.21</c:v>
                </c:pt>
                <c:pt idx="284" formatCode="0.00">
                  <c:v>30.21</c:v>
                </c:pt>
                <c:pt idx="285" formatCode="0.00">
                  <c:v>30.2</c:v>
                </c:pt>
                <c:pt idx="286" formatCode="0.00">
                  <c:v>30.2</c:v>
                </c:pt>
                <c:pt idx="287" formatCode="0.00">
                  <c:v>30.2</c:v>
                </c:pt>
                <c:pt idx="288" formatCode="0.00">
                  <c:v>30.2</c:v>
                </c:pt>
                <c:pt idx="289" formatCode="0.00">
                  <c:v>30.2</c:v>
                </c:pt>
                <c:pt idx="290" formatCode="0.00">
                  <c:v>30.19</c:v>
                </c:pt>
                <c:pt idx="291" formatCode="0.00">
                  <c:v>30.19</c:v>
                </c:pt>
                <c:pt idx="292" formatCode="0.00">
                  <c:v>30.19</c:v>
                </c:pt>
                <c:pt idx="293" formatCode="0.00">
                  <c:v>30.19</c:v>
                </c:pt>
                <c:pt idx="294" formatCode="0.00">
                  <c:v>30.19</c:v>
                </c:pt>
                <c:pt idx="295" formatCode="0.00">
                  <c:v>30.19</c:v>
                </c:pt>
                <c:pt idx="296" formatCode="0.00">
                  <c:v>30.19</c:v>
                </c:pt>
                <c:pt idx="297" formatCode="0.00">
                  <c:v>30.19</c:v>
                </c:pt>
                <c:pt idx="298" formatCode="0.00">
                  <c:v>30.19</c:v>
                </c:pt>
                <c:pt idx="299" formatCode="0.00">
                  <c:v>30.18</c:v>
                </c:pt>
                <c:pt idx="300" formatCode="0.00">
                  <c:v>30.18</c:v>
                </c:pt>
                <c:pt idx="301" formatCode="0.00">
                  <c:v>30.18</c:v>
                </c:pt>
                <c:pt idx="302" formatCode="0.00">
                  <c:v>30.18</c:v>
                </c:pt>
                <c:pt idx="303" formatCode="0.00">
                  <c:v>30.18</c:v>
                </c:pt>
                <c:pt idx="304" formatCode="0.00">
                  <c:v>30.18</c:v>
                </c:pt>
                <c:pt idx="305" formatCode="0.00">
                  <c:v>30.18</c:v>
                </c:pt>
                <c:pt idx="306" formatCode="0.00">
                  <c:v>30.17</c:v>
                </c:pt>
                <c:pt idx="307" formatCode="0.00">
                  <c:v>30.17</c:v>
                </c:pt>
                <c:pt idx="308" formatCode="0.00">
                  <c:v>30.17</c:v>
                </c:pt>
                <c:pt idx="309" formatCode="0.00">
                  <c:v>30.17</c:v>
                </c:pt>
                <c:pt idx="310" formatCode="0.00">
                  <c:v>30.17</c:v>
                </c:pt>
                <c:pt idx="311" formatCode="0.00">
                  <c:v>30.17</c:v>
                </c:pt>
                <c:pt idx="312" formatCode="0.00">
                  <c:v>30.17</c:v>
                </c:pt>
                <c:pt idx="313" formatCode="0.00">
                  <c:v>30.17</c:v>
                </c:pt>
                <c:pt idx="314" formatCode="0.00">
                  <c:v>30.16</c:v>
                </c:pt>
                <c:pt idx="315" formatCode="0.00">
                  <c:v>30.16</c:v>
                </c:pt>
                <c:pt idx="316" formatCode="0.00">
                  <c:v>30.16</c:v>
                </c:pt>
                <c:pt idx="317" formatCode="0.00">
                  <c:v>30.16</c:v>
                </c:pt>
                <c:pt idx="318" formatCode="0.00">
                  <c:v>30.16</c:v>
                </c:pt>
                <c:pt idx="319" formatCode="0.00">
                  <c:v>30.15</c:v>
                </c:pt>
                <c:pt idx="320" formatCode="0.00">
                  <c:v>30.15</c:v>
                </c:pt>
                <c:pt idx="321" formatCode="0.00">
                  <c:v>30.15</c:v>
                </c:pt>
                <c:pt idx="322" formatCode="0.00">
                  <c:v>30.15</c:v>
                </c:pt>
                <c:pt idx="323" formatCode="0.00">
                  <c:v>30.15</c:v>
                </c:pt>
                <c:pt idx="324" formatCode="0.00">
                  <c:v>30.15</c:v>
                </c:pt>
                <c:pt idx="325" formatCode="0.00">
                  <c:v>30.14</c:v>
                </c:pt>
                <c:pt idx="326" formatCode="0.00">
                  <c:v>30.14</c:v>
                </c:pt>
                <c:pt idx="327" formatCode="0.00">
                  <c:v>30.14</c:v>
                </c:pt>
                <c:pt idx="328" formatCode="0.00">
                  <c:v>30.14</c:v>
                </c:pt>
                <c:pt idx="329" formatCode="0.00">
                  <c:v>30.14</c:v>
                </c:pt>
                <c:pt idx="330" formatCode="0.00">
                  <c:v>30.13</c:v>
                </c:pt>
                <c:pt idx="331" formatCode="0.00">
                  <c:v>30.13</c:v>
                </c:pt>
                <c:pt idx="332" formatCode="0.00">
                  <c:v>30.13</c:v>
                </c:pt>
                <c:pt idx="333" formatCode="0.00">
                  <c:v>30.13</c:v>
                </c:pt>
                <c:pt idx="334" formatCode="0.00">
                  <c:v>30.13</c:v>
                </c:pt>
                <c:pt idx="335" formatCode="0.00">
                  <c:v>30.12</c:v>
                </c:pt>
                <c:pt idx="336" formatCode="0.00">
                  <c:v>30.12</c:v>
                </c:pt>
                <c:pt idx="337" formatCode="0.00">
                  <c:v>30.12</c:v>
                </c:pt>
                <c:pt idx="338" formatCode="0.00">
                  <c:v>30.11</c:v>
                </c:pt>
                <c:pt idx="339" formatCode="0.00">
                  <c:v>30.11</c:v>
                </c:pt>
                <c:pt idx="340" formatCode="0.00">
                  <c:v>30.11</c:v>
                </c:pt>
                <c:pt idx="341" formatCode="0.00">
                  <c:v>30.1</c:v>
                </c:pt>
                <c:pt idx="342" formatCode="0.00">
                  <c:v>30.1</c:v>
                </c:pt>
                <c:pt idx="343" formatCode="0.00">
                  <c:v>30.1</c:v>
                </c:pt>
                <c:pt idx="344" formatCode="0.00">
                  <c:v>30.1</c:v>
                </c:pt>
                <c:pt idx="345" formatCode="0.00">
                  <c:v>30.09</c:v>
                </c:pt>
                <c:pt idx="346" formatCode="0.00">
                  <c:v>30.09</c:v>
                </c:pt>
                <c:pt idx="347" formatCode="0.00">
                  <c:v>30.09</c:v>
                </c:pt>
                <c:pt idx="348" formatCode="0.00">
                  <c:v>30.09</c:v>
                </c:pt>
                <c:pt idx="349" formatCode="0.00">
                  <c:v>30.08</c:v>
                </c:pt>
                <c:pt idx="350" formatCode="0.00">
                  <c:v>30.08</c:v>
                </c:pt>
                <c:pt idx="351" formatCode="0.00">
                  <c:v>30.08</c:v>
                </c:pt>
                <c:pt idx="352" formatCode="0.00">
                  <c:v>30.08</c:v>
                </c:pt>
                <c:pt idx="353" formatCode="0.00">
                  <c:v>30.07</c:v>
                </c:pt>
                <c:pt idx="354" formatCode="0.00">
                  <c:v>30.07</c:v>
                </c:pt>
                <c:pt idx="355" formatCode="0.00">
                  <c:v>30.07</c:v>
                </c:pt>
                <c:pt idx="356" formatCode="0.00">
                  <c:v>30.07</c:v>
                </c:pt>
                <c:pt idx="357" formatCode="0.00">
                  <c:v>30.07</c:v>
                </c:pt>
                <c:pt idx="358" formatCode="0.00">
                  <c:v>30.06</c:v>
                </c:pt>
                <c:pt idx="359" formatCode="0.00">
                  <c:v>30.06</c:v>
                </c:pt>
                <c:pt idx="360" formatCode="0.00">
                  <c:v>30.06</c:v>
                </c:pt>
                <c:pt idx="361" formatCode="0.00">
                  <c:v>30.05</c:v>
                </c:pt>
                <c:pt idx="362" formatCode="0.00">
                  <c:v>30.05</c:v>
                </c:pt>
                <c:pt idx="363" formatCode="0.00">
                  <c:v>30.05</c:v>
                </c:pt>
                <c:pt idx="364" formatCode="0.00">
                  <c:v>30.05</c:v>
                </c:pt>
                <c:pt idx="365" formatCode="0.00">
                  <c:v>30.05</c:v>
                </c:pt>
                <c:pt idx="366" formatCode="0.00">
                  <c:v>30.05</c:v>
                </c:pt>
                <c:pt idx="367" formatCode="0.00">
                  <c:v>30.05</c:v>
                </c:pt>
                <c:pt idx="368" formatCode="0.00">
                  <c:v>30.05</c:v>
                </c:pt>
                <c:pt idx="369" formatCode="0.00">
                  <c:v>30.04</c:v>
                </c:pt>
                <c:pt idx="370" formatCode="0.00">
                  <c:v>30.04</c:v>
                </c:pt>
                <c:pt idx="371" formatCode="0.00">
                  <c:v>30.04</c:v>
                </c:pt>
                <c:pt idx="372" formatCode="0.00">
                  <c:v>30.04</c:v>
                </c:pt>
                <c:pt idx="373" formatCode="0.00">
                  <c:v>30.04</c:v>
                </c:pt>
                <c:pt idx="374" formatCode="0.00">
                  <c:v>30.04</c:v>
                </c:pt>
                <c:pt idx="375" formatCode="0.00">
                  <c:v>30.04</c:v>
                </c:pt>
                <c:pt idx="376" formatCode="0.00">
                  <c:v>30.04</c:v>
                </c:pt>
                <c:pt idx="377" formatCode="0.00">
                  <c:v>30.04</c:v>
                </c:pt>
                <c:pt idx="378" formatCode="0.00">
                  <c:v>30.03</c:v>
                </c:pt>
                <c:pt idx="379" formatCode="0.00">
                  <c:v>30.03</c:v>
                </c:pt>
                <c:pt idx="380" formatCode="0.00">
                  <c:v>30.03</c:v>
                </c:pt>
                <c:pt idx="381" formatCode="0.00">
                  <c:v>30.03</c:v>
                </c:pt>
                <c:pt idx="382" formatCode="0.00">
                  <c:v>30.03</c:v>
                </c:pt>
                <c:pt idx="383" formatCode="0.00">
                  <c:v>30.03</c:v>
                </c:pt>
                <c:pt idx="384" formatCode="0.00">
                  <c:v>30.03</c:v>
                </c:pt>
                <c:pt idx="385" formatCode="0.00">
                  <c:v>30.03</c:v>
                </c:pt>
                <c:pt idx="386" formatCode="0.00">
                  <c:v>30.02</c:v>
                </c:pt>
                <c:pt idx="387" formatCode="0.00">
                  <c:v>30.02</c:v>
                </c:pt>
                <c:pt idx="388" formatCode="0.00">
                  <c:v>30.02</c:v>
                </c:pt>
                <c:pt idx="389" formatCode="0.00">
                  <c:v>30.02</c:v>
                </c:pt>
                <c:pt idx="390" formatCode="0.00">
                  <c:v>30.02</c:v>
                </c:pt>
                <c:pt idx="391" formatCode="0.00">
                  <c:v>30.02</c:v>
                </c:pt>
                <c:pt idx="392" formatCode="0.00">
                  <c:v>30.01</c:v>
                </c:pt>
                <c:pt idx="393" formatCode="0.00">
                  <c:v>30.01</c:v>
                </c:pt>
                <c:pt idx="394" formatCode="0.00">
                  <c:v>30.01</c:v>
                </c:pt>
                <c:pt idx="395" formatCode="0.00">
                  <c:v>30.01</c:v>
                </c:pt>
                <c:pt idx="396" formatCode="0.00">
                  <c:v>30.01</c:v>
                </c:pt>
                <c:pt idx="397" formatCode="0.00">
                  <c:v>30.01</c:v>
                </c:pt>
                <c:pt idx="398" formatCode="0.00">
                  <c:v>30.01</c:v>
                </c:pt>
                <c:pt idx="399" formatCode="0.00">
                  <c:v>30</c:v>
                </c:pt>
                <c:pt idx="400" formatCode="0.00">
                  <c:v>30</c:v>
                </c:pt>
                <c:pt idx="401" formatCode="0.00">
                  <c:v>30</c:v>
                </c:pt>
                <c:pt idx="402" formatCode="0.00">
                  <c:v>30</c:v>
                </c:pt>
                <c:pt idx="403" formatCode="0.00">
                  <c:v>30</c:v>
                </c:pt>
                <c:pt idx="404" formatCode="0.00">
                  <c:v>29.99</c:v>
                </c:pt>
                <c:pt idx="405" formatCode="0.00">
                  <c:v>29.99</c:v>
                </c:pt>
                <c:pt idx="406" formatCode="0.00">
                  <c:v>29.99</c:v>
                </c:pt>
                <c:pt idx="407" formatCode="0.00">
                  <c:v>29.99</c:v>
                </c:pt>
                <c:pt idx="408" formatCode="0.00">
                  <c:v>29.98</c:v>
                </c:pt>
                <c:pt idx="409" formatCode="0.00">
                  <c:v>29.98</c:v>
                </c:pt>
                <c:pt idx="410" formatCode="0.00">
                  <c:v>29.98</c:v>
                </c:pt>
                <c:pt idx="411" formatCode="0.00">
                  <c:v>29.98</c:v>
                </c:pt>
                <c:pt idx="412" formatCode="0.00">
                  <c:v>29.97</c:v>
                </c:pt>
                <c:pt idx="413" formatCode="0.00">
                  <c:v>29.97</c:v>
                </c:pt>
                <c:pt idx="414" formatCode="0.00">
                  <c:v>29.97</c:v>
                </c:pt>
                <c:pt idx="415" formatCode="0.00">
                  <c:v>29.97</c:v>
                </c:pt>
                <c:pt idx="416" formatCode="0.00">
                  <c:v>29.96</c:v>
                </c:pt>
                <c:pt idx="417" formatCode="0.00">
                  <c:v>29.96</c:v>
                </c:pt>
                <c:pt idx="418" formatCode="0.00">
                  <c:v>29.95</c:v>
                </c:pt>
                <c:pt idx="419" formatCode="0.00">
                  <c:v>29.95</c:v>
                </c:pt>
                <c:pt idx="420" formatCode="0.00">
                  <c:v>29.95</c:v>
                </c:pt>
                <c:pt idx="421" formatCode="0.00">
                  <c:v>29.95</c:v>
                </c:pt>
                <c:pt idx="422" formatCode="0.00">
                  <c:v>29.94</c:v>
                </c:pt>
                <c:pt idx="423" formatCode="0.00">
                  <c:v>29.94</c:v>
                </c:pt>
                <c:pt idx="424" formatCode="0.00">
                  <c:v>29.94</c:v>
                </c:pt>
                <c:pt idx="425" formatCode="0.00">
                  <c:v>29.94</c:v>
                </c:pt>
                <c:pt idx="426" formatCode="0.00">
                  <c:v>29.93</c:v>
                </c:pt>
                <c:pt idx="427" formatCode="0.00">
                  <c:v>29.93</c:v>
                </c:pt>
                <c:pt idx="428" formatCode="0.00">
                  <c:v>29.93</c:v>
                </c:pt>
                <c:pt idx="429" formatCode="0.00">
                  <c:v>29.92</c:v>
                </c:pt>
                <c:pt idx="430" formatCode="0.00">
                  <c:v>29.92</c:v>
                </c:pt>
                <c:pt idx="431" formatCode="0.00">
                  <c:v>29.92</c:v>
                </c:pt>
                <c:pt idx="432" formatCode="0.00">
                  <c:v>29.92</c:v>
                </c:pt>
                <c:pt idx="433" formatCode="0.00">
                  <c:v>29.91</c:v>
                </c:pt>
                <c:pt idx="434" formatCode="0.00">
                  <c:v>29.91</c:v>
                </c:pt>
                <c:pt idx="435" formatCode="0.00">
                  <c:v>29.91</c:v>
                </c:pt>
                <c:pt idx="436" formatCode="0.00">
                  <c:v>29.91</c:v>
                </c:pt>
                <c:pt idx="437" formatCode="0.00">
                  <c:v>29.9</c:v>
                </c:pt>
                <c:pt idx="438" formatCode="0.00">
                  <c:v>29.9</c:v>
                </c:pt>
                <c:pt idx="439" formatCode="0.00">
                  <c:v>29.9</c:v>
                </c:pt>
                <c:pt idx="440" formatCode="0.00">
                  <c:v>29.9</c:v>
                </c:pt>
                <c:pt idx="441" formatCode="0.00">
                  <c:v>29.89</c:v>
                </c:pt>
                <c:pt idx="442" formatCode="0.00">
                  <c:v>29.89</c:v>
                </c:pt>
                <c:pt idx="443" formatCode="0.00">
                  <c:v>29.89</c:v>
                </c:pt>
                <c:pt idx="444" formatCode="0.00">
                  <c:v>29.89</c:v>
                </c:pt>
                <c:pt idx="445" formatCode="0.00">
                  <c:v>29.89</c:v>
                </c:pt>
                <c:pt idx="446" formatCode="0.00">
                  <c:v>29.88</c:v>
                </c:pt>
                <c:pt idx="447" formatCode="0.00">
                  <c:v>29.88</c:v>
                </c:pt>
                <c:pt idx="448" formatCode="0.00">
                  <c:v>29.88</c:v>
                </c:pt>
                <c:pt idx="449" formatCode="0.00">
                  <c:v>29.88</c:v>
                </c:pt>
                <c:pt idx="450" formatCode="0.00">
                  <c:v>29.87</c:v>
                </c:pt>
                <c:pt idx="451" formatCode="0.00">
                  <c:v>29.87</c:v>
                </c:pt>
                <c:pt idx="452" formatCode="0.00">
                  <c:v>29.87</c:v>
                </c:pt>
                <c:pt idx="453" formatCode="0.00">
                  <c:v>29.87</c:v>
                </c:pt>
                <c:pt idx="454" formatCode="0.00">
                  <c:v>29.87</c:v>
                </c:pt>
                <c:pt idx="455" formatCode="0.00">
                  <c:v>29.86</c:v>
                </c:pt>
                <c:pt idx="456" formatCode="0.00">
                  <c:v>29.86</c:v>
                </c:pt>
                <c:pt idx="457" formatCode="0.00">
                  <c:v>29.86</c:v>
                </c:pt>
                <c:pt idx="458" formatCode="0.00">
                  <c:v>29.86</c:v>
                </c:pt>
                <c:pt idx="459" formatCode="0.00">
                  <c:v>29.86</c:v>
                </c:pt>
                <c:pt idx="460" formatCode="0.00">
                  <c:v>29.86</c:v>
                </c:pt>
                <c:pt idx="461" formatCode="0.00">
                  <c:v>29.86</c:v>
                </c:pt>
                <c:pt idx="462" formatCode="0.00">
                  <c:v>29.86</c:v>
                </c:pt>
                <c:pt idx="463" formatCode="0.00">
                  <c:v>29.85</c:v>
                </c:pt>
                <c:pt idx="464" formatCode="0.00">
                  <c:v>29.85</c:v>
                </c:pt>
                <c:pt idx="465" formatCode="0.00">
                  <c:v>29.85</c:v>
                </c:pt>
                <c:pt idx="466" formatCode="0.00">
                  <c:v>29.85</c:v>
                </c:pt>
                <c:pt idx="467" formatCode="0.00">
                  <c:v>29.85</c:v>
                </c:pt>
                <c:pt idx="468" formatCode="0.00">
                  <c:v>29.85</c:v>
                </c:pt>
                <c:pt idx="469" formatCode="0.00">
                  <c:v>29.85</c:v>
                </c:pt>
                <c:pt idx="470" formatCode="0.00">
                  <c:v>29.84</c:v>
                </c:pt>
                <c:pt idx="471" formatCode="0.00">
                  <c:v>29.84</c:v>
                </c:pt>
                <c:pt idx="472" formatCode="0.00">
                  <c:v>29.84</c:v>
                </c:pt>
                <c:pt idx="473" formatCode="0.00">
                  <c:v>29.84</c:v>
                </c:pt>
                <c:pt idx="474" formatCode="0.00">
                  <c:v>29.83</c:v>
                </c:pt>
                <c:pt idx="475" formatCode="0.00">
                  <c:v>29.83</c:v>
                </c:pt>
                <c:pt idx="476" formatCode="0.00">
                  <c:v>29.83</c:v>
                </c:pt>
                <c:pt idx="477" formatCode="0.00">
                  <c:v>29.83</c:v>
                </c:pt>
                <c:pt idx="478" formatCode="0.00">
                  <c:v>29.83</c:v>
                </c:pt>
                <c:pt idx="479" formatCode="0.00">
                  <c:v>29.83</c:v>
                </c:pt>
                <c:pt idx="480" formatCode="0.00">
                  <c:v>29.83</c:v>
                </c:pt>
                <c:pt idx="481" formatCode="0.00">
                  <c:v>29.83</c:v>
                </c:pt>
                <c:pt idx="482" formatCode="0.00">
                  <c:v>29.83</c:v>
                </c:pt>
                <c:pt idx="483" formatCode="0.00">
                  <c:v>29.83</c:v>
                </c:pt>
                <c:pt idx="484" formatCode="0.00">
                  <c:v>29.83</c:v>
                </c:pt>
                <c:pt idx="485" formatCode="0.00">
                  <c:v>29.83</c:v>
                </c:pt>
                <c:pt idx="486" formatCode="0.00">
                  <c:v>29.83</c:v>
                </c:pt>
                <c:pt idx="487" formatCode="0.00">
                  <c:v>29.83</c:v>
                </c:pt>
                <c:pt idx="488" formatCode="0.00">
                  <c:v>29.83</c:v>
                </c:pt>
                <c:pt idx="489" formatCode="0.00">
                  <c:v>29.83</c:v>
                </c:pt>
                <c:pt idx="490" formatCode="0.00">
                  <c:v>29.83</c:v>
                </c:pt>
                <c:pt idx="491" formatCode="0.00">
                  <c:v>29.83</c:v>
                </c:pt>
                <c:pt idx="492" formatCode="0.00">
                  <c:v>29.83</c:v>
                </c:pt>
                <c:pt idx="493" formatCode="0.00">
                  <c:v>29.83</c:v>
                </c:pt>
                <c:pt idx="494" formatCode="0.00">
                  <c:v>29.83</c:v>
                </c:pt>
                <c:pt idx="495" formatCode="0.00">
                  <c:v>29.83</c:v>
                </c:pt>
                <c:pt idx="496" formatCode="0.00">
                  <c:v>29.83</c:v>
                </c:pt>
                <c:pt idx="497" formatCode="0.00">
                  <c:v>29.83</c:v>
                </c:pt>
                <c:pt idx="498" formatCode="0.00">
                  <c:v>29.83</c:v>
                </c:pt>
                <c:pt idx="499" formatCode="0.00">
                  <c:v>29.83</c:v>
                </c:pt>
                <c:pt idx="500" formatCode="0.00">
                  <c:v>29.83</c:v>
                </c:pt>
                <c:pt idx="501" formatCode="0.00">
                  <c:v>29.83</c:v>
                </c:pt>
                <c:pt idx="502" formatCode="0.00">
                  <c:v>29.83</c:v>
                </c:pt>
                <c:pt idx="503" formatCode="0.00">
                  <c:v>29.83</c:v>
                </c:pt>
                <c:pt idx="504" formatCode="0.00">
                  <c:v>29.83</c:v>
                </c:pt>
                <c:pt idx="505" formatCode="0.00">
                  <c:v>29.83</c:v>
                </c:pt>
                <c:pt idx="506" formatCode="0.00">
                  <c:v>29.83</c:v>
                </c:pt>
                <c:pt idx="507" formatCode="0.00">
                  <c:v>29.83</c:v>
                </c:pt>
                <c:pt idx="508" formatCode="0.00">
                  <c:v>29.83</c:v>
                </c:pt>
                <c:pt idx="509" formatCode="0.00">
                  <c:v>29.83</c:v>
                </c:pt>
                <c:pt idx="510" formatCode="0.00">
                  <c:v>29.83</c:v>
                </c:pt>
                <c:pt idx="511" formatCode="0.00">
                  <c:v>29.83</c:v>
                </c:pt>
                <c:pt idx="512" formatCode="0.00">
                  <c:v>29.84</c:v>
                </c:pt>
                <c:pt idx="513" formatCode="0.00">
                  <c:v>29.84</c:v>
                </c:pt>
                <c:pt idx="514" formatCode="0.00">
                  <c:v>29.84</c:v>
                </c:pt>
                <c:pt idx="515" formatCode="0.00">
                  <c:v>29.84</c:v>
                </c:pt>
                <c:pt idx="516" formatCode="0.00">
                  <c:v>29.84</c:v>
                </c:pt>
                <c:pt idx="517" formatCode="0.00">
                  <c:v>29.85</c:v>
                </c:pt>
                <c:pt idx="518" formatCode="0.00">
                  <c:v>29.85</c:v>
                </c:pt>
                <c:pt idx="519" formatCode="0.00">
                  <c:v>29.85</c:v>
                </c:pt>
                <c:pt idx="520" formatCode="0.00">
                  <c:v>29.85</c:v>
                </c:pt>
                <c:pt idx="521" formatCode="0.00">
                  <c:v>29.85</c:v>
                </c:pt>
                <c:pt idx="522" formatCode="0.00">
                  <c:v>29.85</c:v>
                </c:pt>
                <c:pt idx="523" formatCode="0.00">
                  <c:v>29.85</c:v>
                </c:pt>
                <c:pt idx="524" formatCode="0.00">
                  <c:v>29.85</c:v>
                </c:pt>
                <c:pt idx="525" formatCode="0.00">
                  <c:v>29.85</c:v>
                </c:pt>
                <c:pt idx="526" formatCode="0.00">
                  <c:v>29.85</c:v>
                </c:pt>
                <c:pt idx="527" formatCode="0.00">
                  <c:v>29.85</c:v>
                </c:pt>
                <c:pt idx="528" formatCode="0.00">
                  <c:v>29.85</c:v>
                </c:pt>
                <c:pt idx="529" formatCode="0.00">
                  <c:v>29.85</c:v>
                </c:pt>
                <c:pt idx="530" formatCode="0.00">
                  <c:v>29.85</c:v>
                </c:pt>
                <c:pt idx="531" formatCode="0.00">
                  <c:v>29.85</c:v>
                </c:pt>
                <c:pt idx="532" formatCode="0.00">
                  <c:v>29.85</c:v>
                </c:pt>
                <c:pt idx="533" formatCode="0.00">
                  <c:v>29.85</c:v>
                </c:pt>
                <c:pt idx="534" formatCode="0.00">
                  <c:v>29.85</c:v>
                </c:pt>
                <c:pt idx="535" formatCode="0.00">
                  <c:v>29.85</c:v>
                </c:pt>
                <c:pt idx="536" formatCode="0.00">
                  <c:v>29.85</c:v>
                </c:pt>
                <c:pt idx="537" formatCode="0.00">
                  <c:v>29.85</c:v>
                </c:pt>
                <c:pt idx="538" formatCode="0.00">
                  <c:v>29.85</c:v>
                </c:pt>
                <c:pt idx="539" formatCode="0.00">
                  <c:v>29.85</c:v>
                </c:pt>
                <c:pt idx="540" formatCode="0.00">
                  <c:v>29.85</c:v>
                </c:pt>
                <c:pt idx="541" formatCode="0.00">
                  <c:v>29.85</c:v>
                </c:pt>
                <c:pt idx="542" formatCode="0.00">
                  <c:v>29.85</c:v>
                </c:pt>
                <c:pt idx="543" formatCode="0.00">
                  <c:v>29.85</c:v>
                </c:pt>
                <c:pt idx="544" formatCode="0.00">
                  <c:v>29.85</c:v>
                </c:pt>
                <c:pt idx="545" formatCode="0.00">
                  <c:v>29.85</c:v>
                </c:pt>
                <c:pt idx="546" formatCode="0.00">
                  <c:v>29.85</c:v>
                </c:pt>
                <c:pt idx="547" formatCode="0.00">
                  <c:v>29.85</c:v>
                </c:pt>
                <c:pt idx="548" formatCode="0.00">
                  <c:v>29.85</c:v>
                </c:pt>
                <c:pt idx="549" formatCode="0.00">
                  <c:v>29.85</c:v>
                </c:pt>
                <c:pt idx="550" formatCode="0.00">
                  <c:v>29.85</c:v>
                </c:pt>
                <c:pt idx="551" formatCode="0.00">
                  <c:v>29.85</c:v>
                </c:pt>
                <c:pt idx="552" formatCode="0.00">
                  <c:v>29.85</c:v>
                </c:pt>
                <c:pt idx="553" formatCode="0.00">
                  <c:v>29.84</c:v>
                </c:pt>
                <c:pt idx="554" formatCode="0.00">
                  <c:v>29.84</c:v>
                </c:pt>
                <c:pt idx="555" formatCode="0.00">
                  <c:v>29.84</c:v>
                </c:pt>
                <c:pt idx="556" formatCode="0.00">
                  <c:v>29.84</c:v>
                </c:pt>
                <c:pt idx="557" formatCode="0.00">
                  <c:v>29.84</c:v>
                </c:pt>
                <c:pt idx="558" formatCode="0.00">
                  <c:v>29.83</c:v>
                </c:pt>
                <c:pt idx="559" formatCode="0.00">
                  <c:v>29.83</c:v>
                </c:pt>
                <c:pt idx="560" formatCode="0.00">
                  <c:v>29.83</c:v>
                </c:pt>
                <c:pt idx="561" formatCode="0.00">
                  <c:v>29.83</c:v>
                </c:pt>
                <c:pt idx="562" formatCode="0.00">
                  <c:v>29.83</c:v>
                </c:pt>
                <c:pt idx="563" formatCode="0.00">
                  <c:v>29.83</c:v>
                </c:pt>
                <c:pt idx="564" formatCode="0.00">
                  <c:v>29.83</c:v>
                </c:pt>
                <c:pt idx="565" formatCode="0.00">
                  <c:v>29.83</c:v>
                </c:pt>
                <c:pt idx="566" formatCode="0.00">
                  <c:v>29.83</c:v>
                </c:pt>
                <c:pt idx="567" formatCode="0.00">
                  <c:v>29.82</c:v>
                </c:pt>
                <c:pt idx="568" formatCode="0.00">
                  <c:v>29.82</c:v>
                </c:pt>
                <c:pt idx="569" formatCode="0.00">
                  <c:v>29.82</c:v>
                </c:pt>
                <c:pt idx="570" formatCode="0.00">
                  <c:v>29.82</c:v>
                </c:pt>
                <c:pt idx="571" formatCode="0.00">
                  <c:v>29.82</c:v>
                </c:pt>
                <c:pt idx="572" formatCode="0.00">
                  <c:v>29.82</c:v>
                </c:pt>
                <c:pt idx="573" formatCode="0.00">
                  <c:v>29.82</c:v>
                </c:pt>
                <c:pt idx="574" formatCode="0.00">
                  <c:v>29.82</c:v>
                </c:pt>
                <c:pt idx="575" formatCode="0.00">
                  <c:v>29.81</c:v>
                </c:pt>
                <c:pt idx="576" formatCode="0.00">
                  <c:v>29.81</c:v>
                </c:pt>
                <c:pt idx="577" formatCode="0.00">
                  <c:v>29.81</c:v>
                </c:pt>
                <c:pt idx="578" formatCode="0.00">
                  <c:v>29.81</c:v>
                </c:pt>
                <c:pt idx="579" formatCode="0.00">
                  <c:v>29.81</c:v>
                </c:pt>
                <c:pt idx="580" formatCode="0.00">
                  <c:v>29.81</c:v>
                </c:pt>
                <c:pt idx="581" formatCode="0.00">
                  <c:v>29.81</c:v>
                </c:pt>
                <c:pt idx="582" formatCode="0.00">
                  <c:v>29.81</c:v>
                </c:pt>
                <c:pt idx="583" formatCode="0.00">
                  <c:v>29.81</c:v>
                </c:pt>
                <c:pt idx="584" formatCode="0.00">
                  <c:v>29.81</c:v>
                </c:pt>
                <c:pt idx="585" formatCode="0.00">
                  <c:v>29.81</c:v>
                </c:pt>
                <c:pt idx="586" formatCode="0.00">
                  <c:v>29.8</c:v>
                </c:pt>
                <c:pt idx="587" formatCode="0.00">
                  <c:v>29.8</c:v>
                </c:pt>
                <c:pt idx="588" formatCode="0.00">
                  <c:v>29.8</c:v>
                </c:pt>
                <c:pt idx="589" formatCode="0.00">
                  <c:v>29.8</c:v>
                </c:pt>
                <c:pt idx="590" formatCode="0.00">
                  <c:v>29.8</c:v>
                </c:pt>
                <c:pt idx="591" formatCode="0.00">
                  <c:v>29.8</c:v>
                </c:pt>
                <c:pt idx="592" formatCode="0.00">
                  <c:v>29.8</c:v>
                </c:pt>
                <c:pt idx="593" formatCode="0.00">
                  <c:v>29.79</c:v>
                </c:pt>
                <c:pt idx="594" formatCode="0.00">
                  <c:v>29.79</c:v>
                </c:pt>
                <c:pt idx="595" formatCode="0.00">
                  <c:v>29.79</c:v>
                </c:pt>
                <c:pt idx="596" formatCode="0.00">
                  <c:v>29.79</c:v>
                </c:pt>
                <c:pt idx="597" formatCode="0.00">
                  <c:v>29.79</c:v>
                </c:pt>
                <c:pt idx="598" formatCode="0.00">
                  <c:v>29.79</c:v>
                </c:pt>
                <c:pt idx="599" formatCode="0.00">
                  <c:v>29.79</c:v>
                </c:pt>
                <c:pt idx="600" formatCode="0.00">
                  <c:v>29.79</c:v>
                </c:pt>
                <c:pt idx="601" formatCode="0.00">
                  <c:v>29.79</c:v>
                </c:pt>
                <c:pt idx="602" formatCode="0.00">
                  <c:v>29.79</c:v>
                </c:pt>
                <c:pt idx="603" formatCode="0.00">
                  <c:v>29.79</c:v>
                </c:pt>
                <c:pt idx="604" formatCode="0.00">
                  <c:v>29.79</c:v>
                </c:pt>
                <c:pt idx="605" formatCode="0.00">
                  <c:v>29.79</c:v>
                </c:pt>
                <c:pt idx="606" formatCode="0.00">
                  <c:v>29.79</c:v>
                </c:pt>
                <c:pt idx="607" formatCode="0.00">
                  <c:v>29.79</c:v>
                </c:pt>
                <c:pt idx="608" formatCode="0.00">
                  <c:v>29.79</c:v>
                </c:pt>
                <c:pt idx="609" formatCode="0.00">
                  <c:v>29.79</c:v>
                </c:pt>
                <c:pt idx="610" formatCode="0.00">
                  <c:v>29.79</c:v>
                </c:pt>
                <c:pt idx="611" formatCode="0.00">
                  <c:v>29.79</c:v>
                </c:pt>
                <c:pt idx="612" formatCode="0.00">
                  <c:v>29.79</c:v>
                </c:pt>
                <c:pt idx="613" formatCode="0.00">
                  <c:v>29.79</c:v>
                </c:pt>
                <c:pt idx="614" formatCode="0.00">
                  <c:v>29.79</c:v>
                </c:pt>
                <c:pt idx="615" formatCode="0.00">
                  <c:v>29.79</c:v>
                </c:pt>
                <c:pt idx="616" formatCode="0.00">
                  <c:v>29.79</c:v>
                </c:pt>
                <c:pt idx="617" formatCode="0.00">
                  <c:v>29.79</c:v>
                </c:pt>
                <c:pt idx="618" formatCode="0.00">
                  <c:v>29.79</c:v>
                </c:pt>
                <c:pt idx="619" formatCode="0.00">
                  <c:v>29.79</c:v>
                </c:pt>
                <c:pt idx="620" formatCode="0.00">
                  <c:v>29.79</c:v>
                </c:pt>
                <c:pt idx="621" formatCode="0.00">
                  <c:v>29.79</c:v>
                </c:pt>
                <c:pt idx="622" formatCode="0.00">
                  <c:v>29.79</c:v>
                </c:pt>
                <c:pt idx="623" formatCode="0.00">
                  <c:v>29.79</c:v>
                </c:pt>
                <c:pt idx="624" formatCode="0.00">
                  <c:v>29.79</c:v>
                </c:pt>
                <c:pt idx="625" formatCode="0.00">
                  <c:v>29.79</c:v>
                </c:pt>
                <c:pt idx="626" formatCode="0.00">
                  <c:v>29.79</c:v>
                </c:pt>
                <c:pt idx="627" formatCode="0.00">
                  <c:v>29.79</c:v>
                </c:pt>
                <c:pt idx="628" formatCode="0.00">
                  <c:v>29.79</c:v>
                </c:pt>
                <c:pt idx="629" formatCode="0.00">
                  <c:v>29.79</c:v>
                </c:pt>
                <c:pt idx="630" formatCode="0.00">
                  <c:v>29.79</c:v>
                </c:pt>
                <c:pt idx="631" formatCode="0.00">
                  <c:v>29.79</c:v>
                </c:pt>
                <c:pt idx="632" formatCode="0.00">
                  <c:v>29.79</c:v>
                </c:pt>
                <c:pt idx="633" formatCode="0.00">
                  <c:v>29.79</c:v>
                </c:pt>
                <c:pt idx="634" formatCode="0.00">
                  <c:v>29.79</c:v>
                </c:pt>
                <c:pt idx="635" formatCode="0.00">
                  <c:v>29.79</c:v>
                </c:pt>
                <c:pt idx="636" formatCode="0.00">
                  <c:v>29.79</c:v>
                </c:pt>
                <c:pt idx="637" formatCode="0.00">
                  <c:v>29.79</c:v>
                </c:pt>
                <c:pt idx="638" formatCode="0.00">
                  <c:v>29.79</c:v>
                </c:pt>
                <c:pt idx="639" formatCode="0.00">
                  <c:v>29.79</c:v>
                </c:pt>
                <c:pt idx="640" formatCode="0.00">
                  <c:v>29.79</c:v>
                </c:pt>
                <c:pt idx="641" formatCode="0.00">
                  <c:v>29.79</c:v>
                </c:pt>
                <c:pt idx="642" formatCode="0.00">
                  <c:v>29.79</c:v>
                </c:pt>
                <c:pt idx="643" formatCode="0.00">
                  <c:v>29.79</c:v>
                </c:pt>
                <c:pt idx="644" formatCode="0.00">
                  <c:v>29.79</c:v>
                </c:pt>
                <c:pt idx="645" formatCode="0.00">
                  <c:v>29.79</c:v>
                </c:pt>
                <c:pt idx="646" formatCode="0.00">
                  <c:v>29.79</c:v>
                </c:pt>
                <c:pt idx="647" formatCode="0.00">
                  <c:v>29.79</c:v>
                </c:pt>
                <c:pt idx="648" formatCode="0.00">
                  <c:v>29.79</c:v>
                </c:pt>
                <c:pt idx="649" formatCode="0.00">
                  <c:v>29.79</c:v>
                </c:pt>
                <c:pt idx="650" formatCode="0.00">
                  <c:v>29.79</c:v>
                </c:pt>
                <c:pt idx="651" formatCode="0.00">
                  <c:v>29.78</c:v>
                </c:pt>
                <c:pt idx="652" formatCode="0.00">
                  <c:v>29.78</c:v>
                </c:pt>
                <c:pt idx="653" formatCode="0.00">
                  <c:v>29.78</c:v>
                </c:pt>
                <c:pt idx="654" formatCode="0.00">
                  <c:v>29.78</c:v>
                </c:pt>
                <c:pt idx="655" formatCode="0.00">
                  <c:v>29.78</c:v>
                </c:pt>
                <c:pt idx="656" formatCode="0.00">
                  <c:v>29.78</c:v>
                </c:pt>
                <c:pt idx="657" formatCode="0.00">
                  <c:v>29.78</c:v>
                </c:pt>
                <c:pt idx="658" formatCode="0.00">
                  <c:v>29.78</c:v>
                </c:pt>
                <c:pt idx="659" formatCode="0.00">
                  <c:v>29.78</c:v>
                </c:pt>
                <c:pt idx="660" formatCode="0.00">
                  <c:v>29.78</c:v>
                </c:pt>
                <c:pt idx="661" formatCode="0.00">
                  <c:v>29.78</c:v>
                </c:pt>
                <c:pt idx="662" formatCode="0.00">
                  <c:v>29.78</c:v>
                </c:pt>
                <c:pt idx="663" formatCode="0.00">
                  <c:v>29.77</c:v>
                </c:pt>
                <c:pt idx="664" formatCode="0.00">
                  <c:v>29.77</c:v>
                </c:pt>
                <c:pt idx="665" formatCode="0.00">
                  <c:v>29.77</c:v>
                </c:pt>
                <c:pt idx="666" formatCode="0.00">
                  <c:v>29.77</c:v>
                </c:pt>
                <c:pt idx="667" formatCode="0.00">
                  <c:v>29.77</c:v>
                </c:pt>
                <c:pt idx="668" formatCode="0.00">
                  <c:v>29.77</c:v>
                </c:pt>
                <c:pt idx="669" formatCode="0.00">
                  <c:v>29.77</c:v>
                </c:pt>
                <c:pt idx="670" formatCode="0.00">
                  <c:v>29.77</c:v>
                </c:pt>
                <c:pt idx="671" formatCode="0.00">
                  <c:v>29.77</c:v>
                </c:pt>
                <c:pt idx="672" formatCode="0.00">
                  <c:v>29.77</c:v>
                </c:pt>
                <c:pt idx="673" formatCode="0.00">
                  <c:v>29.77</c:v>
                </c:pt>
                <c:pt idx="674" formatCode="0.00">
                  <c:v>29.78</c:v>
                </c:pt>
                <c:pt idx="675" formatCode="0.00">
                  <c:v>29.78</c:v>
                </c:pt>
                <c:pt idx="676" formatCode="0.00">
                  <c:v>29.78</c:v>
                </c:pt>
                <c:pt idx="677" formatCode="0.00">
                  <c:v>29.78</c:v>
                </c:pt>
                <c:pt idx="678" formatCode="0.00">
                  <c:v>29.78</c:v>
                </c:pt>
                <c:pt idx="679" formatCode="0.00">
                  <c:v>29.78</c:v>
                </c:pt>
                <c:pt idx="680" formatCode="0.00">
                  <c:v>29.78</c:v>
                </c:pt>
                <c:pt idx="681" formatCode="0.00">
                  <c:v>29.78</c:v>
                </c:pt>
                <c:pt idx="682" formatCode="0.00">
                  <c:v>29.78</c:v>
                </c:pt>
                <c:pt idx="683" formatCode="0.00">
                  <c:v>29.78</c:v>
                </c:pt>
                <c:pt idx="684" formatCode="0.00">
                  <c:v>29.78</c:v>
                </c:pt>
                <c:pt idx="685" formatCode="0.00">
                  <c:v>29.78</c:v>
                </c:pt>
                <c:pt idx="686" formatCode="0.00">
                  <c:v>29.78</c:v>
                </c:pt>
                <c:pt idx="687" formatCode="0.00">
                  <c:v>29.79</c:v>
                </c:pt>
                <c:pt idx="688" formatCode="0.00">
                  <c:v>29.79</c:v>
                </c:pt>
                <c:pt idx="689" formatCode="0.00">
                  <c:v>29.79</c:v>
                </c:pt>
                <c:pt idx="690" formatCode="0.00">
                  <c:v>29.79</c:v>
                </c:pt>
                <c:pt idx="691" formatCode="0.00">
                  <c:v>29.79</c:v>
                </c:pt>
                <c:pt idx="692" formatCode="0.00">
                  <c:v>29.79</c:v>
                </c:pt>
                <c:pt idx="693" formatCode="0.00">
                  <c:v>29.79</c:v>
                </c:pt>
                <c:pt idx="694" formatCode="0.00">
                  <c:v>29.8</c:v>
                </c:pt>
                <c:pt idx="695" formatCode="0.00">
                  <c:v>29.8</c:v>
                </c:pt>
                <c:pt idx="696" formatCode="0.00">
                  <c:v>29.8</c:v>
                </c:pt>
                <c:pt idx="697" formatCode="0.00">
                  <c:v>29.8</c:v>
                </c:pt>
                <c:pt idx="698" formatCode="0.00">
                  <c:v>29.8</c:v>
                </c:pt>
                <c:pt idx="699" formatCode="0.00">
                  <c:v>29.81</c:v>
                </c:pt>
                <c:pt idx="700" formatCode="0.00">
                  <c:v>29.81</c:v>
                </c:pt>
                <c:pt idx="701" formatCode="0.00">
                  <c:v>29.81</c:v>
                </c:pt>
                <c:pt idx="702" formatCode="0.00">
                  <c:v>29.81</c:v>
                </c:pt>
                <c:pt idx="703" formatCode="0.00">
                  <c:v>29.82</c:v>
                </c:pt>
                <c:pt idx="704" formatCode="0.00">
                  <c:v>29.82</c:v>
                </c:pt>
                <c:pt idx="705" formatCode="0.00">
                  <c:v>29.82</c:v>
                </c:pt>
                <c:pt idx="706" formatCode="0.00">
                  <c:v>29.83</c:v>
                </c:pt>
                <c:pt idx="707" formatCode="0.00">
                  <c:v>29.83</c:v>
                </c:pt>
                <c:pt idx="708" formatCode="0.00">
                  <c:v>29.83</c:v>
                </c:pt>
                <c:pt idx="709" formatCode="0.00">
                  <c:v>29.83</c:v>
                </c:pt>
                <c:pt idx="710" formatCode="0.00">
                  <c:v>29.83</c:v>
                </c:pt>
                <c:pt idx="711" formatCode="0.00">
                  <c:v>29.83</c:v>
                </c:pt>
                <c:pt idx="712" formatCode="0.00">
                  <c:v>29.83</c:v>
                </c:pt>
                <c:pt idx="713" formatCode="0.00">
                  <c:v>29.84</c:v>
                </c:pt>
                <c:pt idx="714" formatCode="0.00">
                  <c:v>29.84</c:v>
                </c:pt>
                <c:pt idx="715" formatCode="0.00">
                  <c:v>29.84</c:v>
                </c:pt>
                <c:pt idx="716" formatCode="0.00">
                  <c:v>29.84</c:v>
                </c:pt>
                <c:pt idx="717" formatCode="0.00">
                  <c:v>29.84</c:v>
                </c:pt>
                <c:pt idx="718" formatCode="0.00">
                  <c:v>29.84</c:v>
                </c:pt>
                <c:pt idx="719" formatCode="0.00">
                  <c:v>29.84</c:v>
                </c:pt>
                <c:pt idx="720" formatCode="0.00">
                  <c:v>29.84</c:v>
                </c:pt>
                <c:pt idx="721" formatCode="0.00">
                  <c:v>29.84</c:v>
                </c:pt>
                <c:pt idx="722" formatCode="0.00">
                  <c:v>29.85</c:v>
                </c:pt>
                <c:pt idx="723" formatCode="0.00">
                  <c:v>29.85</c:v>
                </c:pt>
                <c:pt idx="724" formatCode="0.00">
                  <c:v>29.85</c:v>
                </c:pt>
                <c:pt idx="725" formatCode="0.00">
                  <c:v>29.85</c:v>
                </c:pt>
                <c:pt idx="726" formatCode="0.00">
                  <c:v>29.85</c:v>
                </c:pt>
                <c:pt idx="727" formatCode="0.00">
                  <c:v>29.85</c:v>
                </c:pt>
                <c:pt idx="728" formatCode="0.00">
                  <c:v>29.85</c:v>
                </c:pt>
                <c:pt idx="729" formatCode="0.00">
                  <c:v>29.85</c:v>
                </c:pt>
                <c:pt idx="730" formatCode="0.00">
                  <c:v>29.86</c:v>
                </c:pt>
                <c:pt idx="731" formatCode="0.00">
                  <c:v>29.86</c:v>
                </c:pt>
                <c:pt idx="732" formatCode="0.00">
                  <c:v>29.86</c:v>
                </c:pt>
                <c:pt idx="733" formatCode="0.00">
                  <c:v>29.86</c:v>
                </c:pt>
                <c:pt idx="734" formatCode="0.00">
                  <c:v>29.86</c:v>
                </c:pt>
                <c:pt idx="735" formatCode="0.00">
                  <c:v>29.86</c:v>
                </c:pt>
                <c:pt idx="736" formatCode="0.00">
                  <c:v>29.86</c:v>
                </c:pt>
                <c:pt idx="737" formatCode="0.00">
                  <c:v>29.86</c:v>
                </c:pt>
                <c:pt idx="738" formatCode="0.00">
                  <c:v>29.86</c:v>
                </c:pt>
                <c:pt idx="739" formatCode="0.00">
                  <c:v>29.86</c:v>
                </c:pt>
                <c:pt idx="740" formatCode="0.00">
                  <c:v>29.86</c:v>
                </c:pt>
                <c:pt idx="741" formatCode="0.00">
                  <c:v>29.86</c:v>
                </c:pt>
                <c:pt idx="742" formatCode="0.00">
                  <c:v>29.86</c:v>
                </c:pt>
                <c:pt idx="743" formatCode="0.00">
                  <c:v>29.86</c:v>
                </c:pt>
                <c:pt idx="744" formatCode="0.00">
                  <c:v>29.86</c:v>
                </c:pt>
                <c:pt idx="745" formatCode="0.00">
                  <c:v>29.86</c:v>
                </c:pt>
                <c:pt idx="746" formatCode="0.00">
                  <c:v>29.86</c:v>
                </c:pt>
                <c:pt idx="747" formatCode="0.00">
                  <c:v>29.86</c:v>
                </c:pt>
                <c:pt idx="748" formatCode="0.00">
                  <c:v>29.86</c:v>
                </c:pt>
                <c:pt idx="749" formatCode="0.00">
                  <c:v>29.86</c:v>
                </c:pt>
                <c:pt idx="750" formatCode="0.00">
                  <c:v>29.86</c:v>
                </c:pt>
                <c:pt idx="751" formatCode="0.00">
                  <c:v>29.86</c:v>
                </c:pt>
                <c:pt idx="752" formatCode="0.00">
                  <c:v>29.85</c:v>
                </c:pt>
                <c:pt idx="753" formatCode="0.00">
                  <c:v>29.85</c:v>
                </c:pt>
                <c:pt idx="754" formatCode="0.00">
                  <c:v>29.85</c:v>
                </c:pt>
                <c:pt idx="755" formatCode="0.00">
                  <c:v>29.85</c:v>
                </c:pt>
                <c:pt idx="756" formatCode="0.00">
                  <c:v>29.85</c:v>
                </c:pt>
                <c:pt idx="757" formatCode="0.00">
                  <c:v>29.85</c:v>
                </c:pt>
                <c:pt idx="758" formatCode="0.00">
                  <c:v>29.85</c:v>
                </c:pt>
                <c:pt idx="759" formatCode="0.00">
                  <c:v>29.85</c:v>
                </c:pt>
                <c:pt idx="760" formatCode="0.00">
                  <c:v>29.85</c:v>
                </c:pt>
                <c:pt idx="761" formatCode="0.00">
                  <c:v>29.86</c:v>
                </c:pt>
                <c:pt idx="762" formatCode="0.00">
                  <c:v>29.85</c:v>
                </c:pt>
                <c:pt idx="763" formatCode="0.00">
                  <c:v>29.85</c:v>
                </c:pt>
                <c:pt idx="764" formatCode="0.00">
                  <c:v>29.85</c:v>
                </c:pt>
                <c:pt idx="765" formatCode="0.00">
                  <c:v>29.85</c:v>
                </c:pt>
                <c:pt idx="766" formatCode="0.00">
                  <c:v>29.85</c:v>
                </c:pt>
                <c:pt idx="767" formatCode="0.00">
                  <c:v>29.85</c:v>
                </c:pt>
                <c:pt idx="768" formatCode="0.00">
                  <c:v>29.85</c:v>
                </c:pt>
                <c:pt idx="769" formatCode="0.00">
                  <c:v>29.85</c:v>
                </c:pt>
                <c:pt idx="770" formatCode="0.00">
                  <c:v>29.85</c:v>
                </c:pt>
                <c:pt idx="771" formatCode="0.00">
                  <c:v>29.85</c:v>
                </c:pt>
                <c:pt idx="772" formatCode="0.00">
                  <c:v>29.85</c:v>
                </c:pt>
                <c:pt idx="773" formatCode="0.00">
                  <c:v>29.85</c:v>
                </c:pt>
                <c:pt idx="774" formatCode="0.00">
                  <c:v>29.85</c:v>
                </c:pt>
                <c:pt idx="775" formatCode="0.00">
                  <c:v>29.85</c:v>
                </c:pt>
                <c:pt idx="776" formatCode="0.00">
                  <c:v>29.85</c:v>
                </c:pt>
                <c:pt idx="777" formatCode="0.00">
                  <c:v>29.84</c:v>
                </c:pt>
                <c:pt idx="778" formatCode="0.00">
                  <c:v>29.84</c:v>
                </c:pt>
                <c:pt idx="779" formatCode="0.00">
                  <c:v>29.84</c:v>
                </c:pt>
                <c:pt idx="780" formatCode="0.00">
                  <c:v>29.84</c:v>
                </c:pt>
                <c:pt idx="781" formatCode="0.00">
                  <c:v>29.84</c:v>
                </c:pt>
                <c:pt idx="782" formatCode="0.00">
                  <c:v>29.84</c:v>
                </c:pt>
                <c:pt idx="783" formatCode="0.00">
                  <c:v>29.84</c:v>
                </c:pt>
                <c:pt idx="784" formatCode="0.00">
                  <c:v>29.84</c:v>
                </c:pt>
                <c:pt idx="785" formatCode="0.00">
                  <c:v>29.83</c:v>
                </c:pt>
                <c:pt idx="786" formatCode="0.00">
                  <c:v>29.83</c:v>
                </c:pt>
                <c:pt idx="787" formatCode="0.00">
                  <c:v>29.83</c:v>
                </c:pt>
                <c:pt idx="788" formatCode="0.00">
                  <c:v>29.83</c:v>
                </c:pt>
                <c:pt idx="789" formatCode="0.00">
                  <c:v>29.83</c:v>
                </c:pt>
                <c:pt idx="790" formatCode="0.00">
                  <c:v>29.83</c:v>
                </c:pt>
                <c:pt idx="791" formatCode="0.00">
                  <c:v>29.83</c:v>
                </c:pt>
                <c:pt idx="792" formatCode="0.00">
                  <c:v>29.83</c:v>
                </c:pt>
                <c:pt idx="793" formatCode="0.00">
                  <c:v>29.84</c:v>
                </c:pt>
                <c:pt idx="794" formatCode="0.00">
                  <c:v>29.84</c:v>
                </c:pt>
                <c:pt idx="795" formatCode="0.00">
                  <c:v>29.84</c:v>
                </c:pt>
                <c:pt idx="796" formatCode="0.00">
                  <c:v>29.84</c:v>
                </c:pt>
                <c:pt idx="797" formatCode="0.00">
                  <c:v>29.84</c:v>
                </c:pt>
                <c:pt idx="798" formatCode="0.00">
                  <c:v>29.83</c:v>
                </c:pt>
                <c:pt idx="799" formatCode="0.00">
                  <c:v>29.83</c:v>
                </c:pt>
                <c:pt idx="800" formatCode="0.00">
                  <c:v>29.83</c:v>
                </c:pt>
                <c:pt idx="801" formatCode="0.00">
                  <c:v>29.83</c:v>
                </c:pt>
                <c:pt idx="802" formatCode="0.00">
                  <c:v>29.83</c:v>
                </c:pt>
                <c:pt idx="803" formatCode="0.00">
                  <c:v>29.83</c:v>
                </c:pt>
                <c:pt idx="804" formatCode="0.00">
                  <c:v>29.83</c:v>
                </c:pt>
                <c:pt idx="805" formatCode="0.00">
                  <c:v>29.83</c:v>
                </c:pt>
                <c:pt idx="806" formatCode="0.00">
                  <c:v>29.83</c:v>
                </c:pt>
                <c:pt idx="807" formatCode="0.00">
                  <c:v>29.83</c:v>
                </c:pt>
                <c:pt idx="808" formatCode="0.00">
                  <c:v>29.83</c:v>
                </c:pt>
                <c:pt idx="809" formatCode="0.00">
                  <c:v>29.83</c:v>
                </c:pt>
                <c:pt idx="810" formatCode="0.00">
                  <c:v>29.83</c:v>
                </c:pt>
                <c:pt idx="811" formatCode="0.00">
                  <c:v>29.83</c:v>
                </c:pt>
                <c:pt idx="812" formatCode="0.00">
                  <c:v>29.83</c:v>
                </c:pt>
                <c:pt idx="813" formatCode="0.00">
                  <c:v>29.83</c:v>
                </c:pt>
                <c:pt idx="814" formatCode="0.00">
                  <c:v>29.83</c:v>
                </c:pt>
                <c:pt idx="815" formatCode="0.00">
                  <c:v>29.83</c:v>
                </c:pt>
                <c:pt idx="816" formatCode="0.00">
                  <c:v>29.83</c:v>
                </c:pt>
                <c:pt idx="817" formatCode="0.00">
                  <c:v>29.83</c:v>
                </c:pt>
                <c:pt idx="818" formatCode="0.00">
                  <c:v>29.83</c:v>
                </c:pt>
                <c:pt idx="819" formatCode="0.00">
                  <c:v>29.83</c:v>
                </c:pt>
                <c:pt idx="820" formatCode="0.00">
                  <c:v>29.83</c:v>
                </c:pt>
                <c:pt idx="821" formatCode="0.00">
                  <c:v>29.83</c:v>
                </c:pt>
                <c:pt idx="822" formatCode="0.00">
                  <c:v>29.84</c:v>
                </c:pt>
                <c:pt idx="823" formatCode="0.00">
                  <c:v>29.84</c:v>
                </c:pt>
                <c:pt idx="824" formatCode="0.00">
                  <c:v>29.84</c:v>
                </c:pt>
                <c:pt idx="825" formatCode="0.00">
                  <c:v>29.84</c:v>
                </c:pt>
                <c:pt idx="826" formatCode="0.00">
                  <c:v>29.84</c:v>
                </c:pt>
                <c:pt idx="827" formatCode="0.00">
                  <c:v>29.84</c:v>
                </c:pt>
                <c:pt idx="828" formatCode="0.00">
                  <c:v>29.84</c:v>
                </c:pt>
                <c:pt idx="829" formatCode="0.00">
                  <c:v>29.84</c:v>
                </c:pt>
                <c:pt idx="830" formatCode="0.00">
                  <c:v>29.84</c:v>
                </c:pt>
                <c:pt idx="831" formatCode="0.00">
                  <c:v>29.84</c:v>
                </c:pt>
                <c:pt idx="832" formatCode="0.00">
                  <c:v>29.84</c:v>
                </c:pt>
                <c:pt idx="833" formatCode="0.00">
                  <c:v>29.84</c:v>
                </c:pt>
                <c:pt idx="834" formatCode="0.00">
                  <c:v>29.84</c:v>
                </c:pt>
                <c:pt idx="835" formatCode="0.00">
                  <c:v>29.84</c:v>
                </c:pt>
                <c:pt idx="836" formatCode="0.00">
                  <c:v>29.84</c:v>
                </c:pt>
                <c:pt idx="837" formatCode="0.00">
                  <c:v>29.84</c:v>
                </c:pt>
                <c:pt idx="838" formatCode="0.00">
                  <c:v>29.85</c:v>
                </c:pt>
                <c:pt idx="839" formatCode="0.00">
                  <c:v>29.85</c:v>
                </c:pt>
                <c:pt idx="840" formatCode="0.00">
                  <c:v>29.85</c:v>
                </c:pt>
                <c:pt idx="841" formatCode="0.00">
                  <c:v>29.85</c:v>
                </c:pt>
                <c:pt idx="842" formatCode="0.00">
                  <c:v>29.85</c:v>
                </c:pt>
                <c:pt idx="843" formatCode="0.00">
                  <c:v>29.86</c:v>
                </c:pt>
                <c:pt idx="844" formatCode="0.00">
                  <c:v>29.86</c:v>
                </c:pt>
                <c:pt idx="845" formatCode="0.00">
                  <c:v>29.86</c:v>
                </c:pt>
                <c:pt idx="846" formatCode="0.00">
                  <c:v>29.86</c:v>
                </c:pt>
                <c:pt idx="847" formatCode="0.00">
                  <c:v>29.86</c:v>
                </c:pt>
                <c:pt idx="848" formatCode="0.00">
                  <c:v>29.86</c:v>
                </c:pt>
                <c:pt idx="849" formatCode="0.00">
                  <c:v>29.86</c:v>
                </c:pt>
                <c:pt idx="850" formatCode="0.00">
                  <c:v>29.86</c:v>
                </c:pt>
                <c:pt idx="851" formatCode="0.00">
                  <c:v>29.86</c:v>
                </c:pt>
                <c:pt idx="852" formatCode="0.00">
                  <c:v>29.86</c:v>
                </c:pt>
                <c:pt idx="853" formatCode="0.00">
                  <c:v>29.86</c:v>
                </c:pt>
                <c:pt idx="854" formatCode="0.00">
                  <c:v>29.86</c:v>
                </c:pt>
                <c:pt idx="855" formatCode="0.00">
                  <c:v>29.86</c:v>
                </c:pt>
                <c:pt idx="856" formatCode="0.00">
                  <c:v>29.87</c:v>
                </c:pt>
                <c:pt idx="857" formatCode="0.00">
                  <c:v>29.87</c:v>
                </c:pt>
                <c:pt idx="858" formatCode="0.00">
                  <c:v>29.86</c:v>
                </c:pt>
                <c:pt idx="859" formatCode="0.00">
                  <c:v>29.86</c:v>
                </c:pt>
                <c:pt idx="860" formatCode="0.00">
                  <c:v>29.86</c:v>
                </c:pt>
                <c:pt idx="861" formatCode="0.00">
                  <c:v>29.86</c:v>
                </c:pt>
                <c:pt idx="862" formatCode="0.00">
                  <c:v>29.86</c:v>
                </c:pt>
                <c:pt idx="863" formatCode="0.00">
                  <c:v>29.86</c:v>
                </c:pt>
                <c:pt idx="864" formatCode="0.00">
                  <c:v>29.86</c:v>
                </c:pt>
                <c:pt idx="865" formatCode="0.00">
                  <c:v>29.86</c:v>
                </c:pt>
                <c:pt idx="866" formatCode="0.00">
                  <c:v>29.86</c:v>
                </c:pt>
                <c:pt idx="867" formatCode="0.00">
                  <c:v>29.86</c:v>
                </c:pt>
                <c:pt idx="868" formatCode="0.00">
                  <c:v>29.85</c:v>
                </c:pt>
                <c:pt idx="869" formatCode="0.00">
                  <c:v>29.85</c:v>
                </c:pt>
                <c:pt idx="870" formatCode="0.00">
                  <c:v>29.85</c:v>
                </c:pt>
                <c:pt idx="871" formatCode="0.00">
                  <c:v>29.85</c:v>
                </c:pt>
                <c:pt idx="872" formatCode="0.00">
                  <c:v>29.85</c:v>
                </c:pt>
                <c:pt idx="873" formatCode="0.00">
                  <c:v>29.85</c:v>
                </c:pt>
                <c:pt idx="874" formatCode="0.00">
                  <c:v>29.85</c:v>
                </c:pt>
                <c:pt idx="875" formatCode="0.00">
                  <c:v>29.85</c:v>
                </c:pt>
                <c:pt idx="876" formatCode="0.00">
                  <c:v>29.85</c:v>
                </c:pt>
                <c:pt idx="877" formatCode="0.00">
                  <c:v>29.85</c:v>
                </c:pt>
                <c:pt idx="878" formatCode="0.00">
                  <c:v>29.85</c:v>
                </c:pt>
                <c:pt idx="879" formatCode="0.00">
                  <c:v>29.84</c:v>
                </c:pt>
                <c:pt idx="880" formatCode="0.00">
                  <c:v>29.84</c:v>
                </c:pt>
                <c:pt idx="881" formatCode="0.00">
                  <c:v>29.84</c:v>
                </c:pt>
                <c:pt idx="882" formatCode="0.00">
                  <c:v>29.84</c:v>
                </c:pt>
                <c:pt idx="883" formatCode="0.00">
                  <c:v>29.84</c:v>
                </c:pt>
                <c:pt idx="884" formatCode="0.00">
                  <c:v>29.84</c:v>
                </c:pt>
                <c:pt idx="885" formatCode="0.00">
                  <c:v>29.83</c:v>
                </c:pt>
                <c:pt idx="886" formatCode="0.00">
                  <c:v>29.83</c:v>
                </c:pt>
                <c:pt idx="887" formatCode="0.00">
                  <c:v>29.83</c:v>
                </c:pt>
                <c:pt idx="888" formatCode="0.00">
                  <c:v>29.83</c:v>
                </c:pt>
                <c:pt idx="889" formatCode="0.00">
                  <c:v>29.83</c:v>
                </c:pt>
                <c:pt idx="890" formatCode="0.00">
                  <c:v>29.83</c:v>
                </c:pt>
                <c:pt idx="891" formatCode="0.00">
                  <c:v>29.83</c:v>
                </c:pt>
                <c:pt idx="892" formatCode="0.00">
                  <c:v>29.83</c:v>
                </c:pt>
                <c:pt idx="893" formatCode="0.00">
                  <c:v>29.83</c:v>
                </c:pt>
                <c:pt idx="894" formatCode="0.00">
                  <c:v>29.83</c:v>
                </c:pt>
                <c:pt idx="895" formatCode="0.00">
                  <c:v>29.83</c:v>
                </c:pt>
                <c:pt idx="896" formatCode="0.00">
                  <c:v>29.83</c:v>
                </c:pt>
                <c:pt idx="897" formatCode="0.00">
                  <c:v>29.83</c:v>
                </c:pt>
                <c:pt idx="898" formatCode="0.00">
                  <c:v>29.83</c:v>
                </c:pt>
                <c:pt idx="899" formatCode="0.00">
                  <c:v>29.83</c:v>
                </c:pt>
                <c:pt idx="900" formatCode="0.00">
                  <c:v>29.83</c:v>
                </c:pt>
                <c:pt idx="901" formatCode="0.00">
                  <c:v>29.83</c:v>
                </c:pt>
                <c:pt idx="902" formatCode="0.00">
                  <c:v>29.83</c:v>
                </c:pt>
                <c:pt idx="903" formatCode="0.00">
                  <c:v>29.82</c:v>
                </c:pt>
                <c:pt idx="904" formatCode="0.00">
                  <c:v>29.82</c:v>
                </c:pt>
                <c:pt idx="905" formatCode="0.00">
                  <c:v>29.82</c:v>
                </c:pt>
                <c:pt idx="906" formatCode="0.00">
                  <c:v>29.82</c:v>
                </c:pt>
                <c:pt idx="907" formatCode="0.00">
                  <c:v>29.82</c:v>
                </c:pt>
                <c:pt idx="908" formatCode="0.00">
                  <c:v>29.82</c:v>
                </c:pt>
                <c:pt idx="909" formatCode="0.00">
                  <c:v>29.82</c:v>
                </c:pt>
                <c:pt idx="910" formatCode="0.00">
                  <c:v>29.82</c:v>
                </c:pt>
                <c:pt idx="911" formatCode="0.00">
                  <c:v>29.82</c:v>
                </c:pt>
                <c:pt idx="912" formatCode="0.00">
                  <c:v>29.83</c:v>
                </c:pt>
                <c:pt idx="913" formatCode="0.00">
                  <c:v>29.83</c:v>
                </c:pt>
                <c:pt idx="914" formatCode="0.00">
                  <c:v>29.83</c:v>
                </c:pt>
                <c:pt idx="915" formatCode="0.00">
                  <c:v>29.83</c:v>
                </c:pt>
                <c:pt idx="916" formatCode="0.00">
                  <c:v>29.83</c:v>
                </c:pt>
                <c:pt idx="917" formatCode="0.00">
                  <c:v>29.83</c:v>
                </c:pt>
                <c:pt idx="918" formatCode="0.00">
                  <c:v>29.83</c:v>
                </c:pt>
                <c:pt idx="919" formatCode="0.00">
                  <c:v>29.83</c:v>
                </c:pt>
                <c:pt idx="920" formatCode="0.00">
                  <c:v>29.83</c:v>
                </c:pt>
                <c:pt idx="921" formatCode="0.00">
                  <c:v>29.83</c:v>
                </c:pt>
                <c:pt idx="922" formatCode="0.00">
                  <c:v>29.84</c:v>
                </c:pt>
                <c:pt idx="923" formatCode="0.00">
                  <c:v>29.84</c:v>
                </c:pt>
                <c:pt idx="924" formatCode="0.00">
                  <c:v>29.84</c:v>
                </c:pt>
                <c:pt idx="925" formatCode="0.00">
                  <c:v>29.84</c:v>
                </c:pt>
                <c:pt idx="926" formatCode="0.00">
                  <c:v>29.84</c:v>
                </c:pt>
                <c:pt idx="927" formatCode="0.00">
                  <c:v>29.85</c:v>
                </c:pt>
                <c:pt idx="928" formatCode="0.00">
                  <c:v>29.85</c:v>
                </c:pt>
                <c:pt idx="929" formatCode="0.00">
                  <c:v>29.85</c:v>
                </c:pt>
                <c:pt idx="930" formatCode="0.00">
                  <c:v>29.85</c:v>
                </c:pt>
                <c:pt idx="931" formatCode="0.00">
                  <c:v>29.85</c:v>
                </c:pt>
                <c:pt idx="932" formatCode="0.00">
                  <c:v>29.85</c:v>
                </c:pt>
                <c:pt idx="933" formatCode="0.00">
                  <c:v>29.85</c:v>
                </c:pt>
                <c:pt idx="934" formatCode="0.00">
                  <c:v>29.85</c:v>
                </c:pt>
                <c:pt idx="935" formatCode="0.00">
                  <c:v>29.85</c:v>
                </c:pt>
                <c:pt idx="936" formatCode="0.00">
                  <c:v>29.85</c:v>
                </c:pt>
                <c:pt idx="937" formatCode="0.00">
                  <c:v>29.85</c:v>
                </c:pt>
                <c:pt idx="938" formatCode="0.00">
                  <c:v>29.85</c:v>
                </c:pt>
                <c:pt idx="939" formatCode="0.00">
                  <c:v>29.85</c:v>
                </c:pt>
                <c:pt idx="940" formatCode="0.00">
                  <c:v>29.85</c:v>
                </c:pt>
                <c:pt idx="941" formatCode="0.00">
                  <c:v>29.85</c:v>
                </c:pt>
                <c:pt idx="942" formatCode="0.00">
                  <c:v>29.85</c:v>
                </c:pt>
                <c:pt idx="943" formatCode="0.00">
                  <c:v>29.85</c:v>
                </c:pt>
                <c:pt idx="944" formatCode="0.00">
                  <c:v>29.85</c:v>
                </c:pt>
                <c:pt idx="945" formatCode="0.00">
                  <c:v>29.85</c:v>
                </c:pt>
                <c:pt idx="946" formatCode="0.00">
                  <c:v>29.85</c:v>
                </c:pt>
                <c:pt idx="947" formatCode="0.00">
                  <c:v>29.85</c:v>
                </c:pt>
                <c:pt idx="948" formatCode="0.00">
                  <c:v>29.85</c:v>
                </c:pt>
                <c:pt idx="949" formatCode="0.00">
                  <c:v>29.86</c:v>
                </c:pt>
                <c:pt idx="950" formatCode="0.00">
                  <c:v>29.86</c:v>
                </c:pt>
                <c:pt idx="951" formatCode="0.00">
                  <c:v>29.86</c:v>
                </c:pt>
                <c:pt idx="952" formatCode="0.00">
                  <c:v>29.86</c:v>
                </c:pt>
                <c:pt idx="953" formatCode="0.00">
                  <c:v>29.86</c:v>
                </c:pt>
                <c:pt idx="954" formatCode="0.00">
                  <c:v>29.86</c:v>
                </c:pt>
                <c:pt idx="955" formatCode="0.00">
                  <c:v>29.86</c:v>
                </c:pt>
                <c:pt idx="956" formatCode="0.00">
                  <c:v>29.86</c:v>
                </c:pt>
                <c:pt idx="957" formatCode="0.00">
                  <c:v>29.86</c:v>
                </c:pt>
                <c:pt idx="958" formatCode="0.00">
                  <c:v>29.86</c:v>
                </c:pt>
                <c:pt idx="959" formatCode="0.00">
                  <c:v>29.86</c:v>
                </c:pt>
                <c:pt idx="960" formatCode="0.00">
                  <c:v>29.86</c:v>
                </c:pt>
                <c:pt idx="961" formatCode="0.00">
                  <c:v>29.86</c:v>
                </c:pt>
                <c:pt idx="962" formatCode="0.00">
                  <c:v>29.87</c:v>
                </c:pt>
                <c:pt idx="963" formatCode="0.00">
                  <c:v>29.87</c:v>
                </c:pt>
                <c:pt idx="964" formatCode="0.00">
                  <c:v>29.87</c:v>
                </c:pt>
                <c:pt idx="965" formatCode="0.00">
                  <c:v>29.87</c:v>
                </c:pt>
                <c:pt idx="966" formatCode="0.00">
                  <c:v>29.87</c:v>
                </c:pt>
                <c:pt idx="967" formatCode="0.00">
                  <c:v>29.87</c:v>
                </c:pt>
                <c:pt idx="968" formatCode="0.00">
                  <c:v>29.87</c:v>
                </c:pt>
                <c:pt idx="969" formatCode="0.00">
                  <c:v>29.87</c:v>
                </c:pt>
                <c:pt idx="970" formatCode="0.00">
                  <c:v>29.87</c:v>
                </c:pt>
                <c:pt idx="971" formatCode="0.00">
                  <c:v>29.87</c:v>
                </c:pt>
                <c:pt idx="972" formatCode="0.00">
                  <c:v>29.87</c:v>
                </c:pt>
                <c:pt idx="973" formatCode="0.00">
                  <c:v>29.87</c:v>
                </c:pt>
                <c:pt idx="974" formatCode="0.00">
                  <c:v>29.87</c:v>
                </c:pt>
                <c:pt idx="975" formatCode="0.00">
                  <c:v>29.88</c:v>
                </c:pt>
                <c:pt idx="976" formatCode="0.00">
                  <c:v>29.88</c:v>
                </c:pt>
                <c:pt idx="977" formatCode="0.00">
                  <c:v>29.88</c:v>
                </c:pt>
                <c:pt idx="978" formatCode="0.00">
                  <c:v>29.88</c:v>
                </c:pt>
                <c:pt idx="979" formatCode="0.00">
                  <c:v>29.88</c:v>
                </c:pt>
                <c:pt idx="980" formatCode="0.00">
                  <c:v>29.88</c:v>
                </c:pt>
                <c:pt idx="981" formatCode="0.00">
                  <c:v>29.88</c:v>
                </c:pt>
                <c:pt idx="982" formatCode="0.00">
                  <c:v>29.88</c:v>
                </c:pt>
                <c:pt idx="983" formatCode="0.00">
                  <c:v>29.88</c:v>
                </c:pt>
                <c:pt idx="984" formatCode="0.00">
                  <c:v>29.88</c:v>
                </c:pt>
                <c:pt idx="985" formatCode="0.00">
                  <c:v>29.89</c:v>
                </c:pt>
                <c:pt idx="986" formatCode="0.00">
                  <c:v>29.89</c:v>
                </c:pt>
                <c:pt idx="987" formatCode="0.00">
                  <c:v>29.89</c:v>
                </c:pt>
                <c:pt idx="988" formatCode="0.00">
                  <c:v>29.89</c:v>
                </c:pt>
                <c:pt idx="989" formatCode="0.00">
                  <c:v>29.89</c:v>
                </c:pt>
                <c:pt idx="990" formatCode="0.00">
                  <c:v>29.89</c:v>
                </c:pt>
                <c:pt idx="991" formatCode="0.00">
                  <c:v>29.89</c:v>
                </c:pt>
                <c:pt idx="992" formatCode="0.00">
                  <c:v>29.9</c:v>
                </c:pt>
                <c:pt idx="993" formatCode="0.00">
                  <c:v>29.9</c:v>
                </c:pt>
                <c:pt idx="994" formatCode="0.00">
                  <c:v>29.9</c:v>
                </c:pt>
                <c:pt idx="995" formatCode="0.00">
                  <c:v>29.9</c:v>
                </c:pt>
                <c:pt idx="996" formatCode="0.00">
                  <c:v>29.9</c:v>
                </c:pt>
                <c:pt idx="997" formatCode="0.00">
                  <c:v>29.9</c:v>
                </c:pt>
                <c:pt idx="998" formatCode="0.00">
                  <c:v>29.9</c:v>
                </c:pt>
                <c:pt idx="999" formatCode="0.00">
                  <c:v>29.9</c:v>
                </c:pt>
                <c:pt idx="1000" formatCode="0.00">
                  <c:v>29.9</c:v>
                </c:pt>
                <c:pt idx="1001" formatCode="0.00">
                  <c:v>29.9</c:v>
                </c:pt>
                <c:pt idx="1002" formatCode="0.00">
                  <c:v>29.9</c:v>
                </c:pt>
                <c:pt idx="1003" formatCode="0.00">
                  <c:v>29.9</c:v>
                </c:pt>
                <c:pt idx="1004" formatCode="0.00">
                  <c:v>29.9</c:v>
                </c:pt>
                <c:pt idx="1005" formatCode="0.00">
                  <c:v>29.9</c:v>
                </c:pt>
                <c:pt idx="1006" formatCode="0.00">
                  <c:v>29.89</c:v>
                </c:pt>
                <c:pt idx="1007" formatCode="0.00">
                  <c:v>29.89</c:v>
                </c:pt>
                <c:pt idx="1008" formatCode="0.00">
                  <c:v>29.89</c:v>
                </c:pt>
                <c:pt idx="1009" formatCode="0.00">
                  <c:v>29.89</c:v>
                </c:pt>
                <c:pt idx="1010" formatCode="0.00">
                  <c:v>29.89</c:v>
                </c:pt>
                <c:pt idx="1011" formatCode="0.00">
                  <c:v>29.89</c:v>
                </c:pt>
                <c:pt idx="1012" formatCode="0.00">
                  <c:v>29.89</c:v>
                </c:pt>
                <c:pt idx="1013" formatCode="0.00">
                  <c:v>29.89</c:v>
                </c:pt>
                <c:pt idx="1014" formatCode="0.00">
                  <c:v>29.89</c:v>
                </c:pt>
                <c:pt idx="1015" formatCode="0.00">
                  <c:v>29.89</c:v>
                </c:pt>
                <c:pt idx="1016" formatCode="0.00">
                  <c:v>29.89</c:v>
                </c:pt>
                <c:pt idx="1017" formatCode="0.00">
                  <c:v>29.89</c:v>
                </c:pt>
                <c:pt idx="1018" formatCode="0.00">
                  <c:v>29.89</c:v>
                </c:pt>
                <c:pt idx="1019" formatCode="0.00">
                  <c:v>29.89</c:v>
                </c:pt>
                <c:pt idx="1020" formatCode="0.00">
                  <c:v>29.89</c:v>
                </c:pt>
                <c:pt idx="1021" formatCode="0.00">
                  <c:v>29.89</c:v>
                </c:pt>
                <c:pt idx="1022" formatCode="0.00">
                  <c:v>29.89</c:v>
                </c:pt>
                <c:pt idx="1023" formatCode="0.00">
                  <c:v>29.89</c:v>
                </c:pt>
                <c:pt idx="1024" formatCode="0.00">
                  <c:v>29.9</c:v>
                </c:pt>
                <c:pt idx="1025" formatCode="0.00">
                  <c:v>29.9</c:v>
                </c:pt>
                <c:pt idx="1026" formatCode="0.00">
                  <c:v>29.9</c:v>
                </c:pt>
                <c:pt idx="1027" formatCode="0.00">
                  <c:v>29.9</c:v>
                </c:pt>
                <c:pt idx="1028" formatCode="0.00">
                  <c:v>29.9</c:v>
                </c:pt>
                <c:pt idx="1029" formatCode="0.00">
                  <c:v>29.9</c:v>
                </c:pt>
                <c:pt idx="1030" formatCode="0.00">
                  <c:v>29.9</c:v>
                </c:pt>
                <c:pt idx="1031" formatCode="0.00">
                  <c:v>29.9</c:v>
                </c:pt>
                <c:pt idx="1032" formatCode="0.00">
                  <c:v>29.9</c:v>
                </c:pt>
                <c:pt idx="1033" formatCode="0.00">
                  <c:v>29.9</c:v>
                </c:pt>
                <c:pt idx="1034" formatCode="0.00">
                  <c:v>29.9</c:v>
                </c:pt>
                <c:pt idx="1035" formatCode="0.00">
                  <c:v>29.9</c:v>
                </c:pt>
                <c:pt idx="1036" formatCode="0.00">
                  <c:v>29.9</c:v>
                </c:pt>
                <c:pt idx="1037" formatCode="0.00">
                  <c:v>29.9</c:v>
                </c:pt>
                <c:pt idx="1038" formatCode="0.00">
                  <c:v>29.9</c:v>
                </c:pt>
                <c:pt idx="1039" formatCode="0.00">
                  <c:v>29.9</c:v>
                </c:pt>
                <c:pt idx="1040" formatCode="0.00">
                  <c:v>29.9</c:v>
                </c:pt>
                <c:pt idx="1041" formatCode="0.00">
                  <c:v>29.9</c:v>
                </c:pt>
                <c:pt idx="1042" formatCode="0.00">
                  <c:v>29.9</c:v>
                </c:pt>
                <c:pt idx="1043" formatCode="0.00">
                  <c:v>29.9</c:v>
                </c:pt>
                <c:pt idx="1044" formatCode="0.00">
                  <c:v>29.9</c:v>
                </c:pt>
                <c:pt idx="1045" formatCode="0.00">
                  <c:v>29.9</c:v>
                </c:pt>
                <c:pt idx="1046" formatCode="0.00">
                  <c:v>29.9</c:v>
                </c:pt>
                <c:pt idx="1047" formatCode="0.00">
                  <c:v>29.9</c:v>
                </c:pt>
                <c:pt idx="1048" formatCode="0.00">
                  <c:v>29.9</c:v>
                </c:pt>
                <c:pt idx="1049" formatCode="0.00">
                  <c:v>29.9</c:v>
                </c:pt>
                <c:pt idx="1050" formatCode="0.00">
                  <c:v>29.9</c:v>
                </c:pt>
                <c:pt idx="1051" formatCode="0.00">
                  <c:v>29.9</c:v>
                </c:pt>
                <c:pt idx="1052" formatCode="0.00">
                  <c:v>29.9</c:v>
                </c:pt>
                <c:pt idx="1053" formatCode="0.00">
                  <c:v>29.9</c:v>
                </c:pt>
                <c:pt idx="1054" formatCode="0.00">
                  <c:v>29.9</c:v>
                </c:pt>
                <c:pt idx="1055" formatCode="0.00">
                  <c:v>29.9</c:v>
                </c:pt>
                <c:pt idx="1056" formatCode="0.00">
                  <c:v>29.9</c:v>
                </c:pt>
                <c:pt idx="1057" formatCode="0.00">
                  <c:v>29.9</c:v>
                </c:pt>
                <c:pt idx="1058" formatCode="0.00">
                  <c:v>29.9</c:v>
                </c:pt>
                <c:pt idx="1059" formatCode="0.00">
                  <c:v>29.9</c:v>
                </c:pt>
                <c:pt idx="1060" formatCode="0.00">
                  <c:v>29.9</c:v>
                </c:pt>
                <c:pt idx="1061" formatCode="0.00">
                  <c:v>29.9</c:v>
                </c:pt>
                <c:pt idx="1062" formatCode="0.00">
                  <c:v>29.9</c:v>
                </c:pt>
                <c:pt idx="1063" formatCode="0.00">
                  <c:v>29.9</c:v>
                </c:pt>
                <c:pt idx="1064" formatCode="0.00">
                  <c:v>29.9</c:v>
                </c:pt>
                <c:pt idx="1065" formatCode="0.00">
                  <c:v>29.9</c:v>
                </c:pt>
                <c:pt idx="1066" formatCode="0.00">
                  <c:v>29.9</c:v>
                </c:pt>
                <c:pt idx="1067" formatCode="0.00">
                  <c:v>29.9</c:v>
                </c:pt>
                <c:pt idx="1068" formatCode="0.00">
                  <c:v>29.91</c:v>
                </c:pt>
                <c:pt idx="1069" formatCode="0.00">
                  <c:v>29.91</c:v>
                </c:pt>
                <c:pt idx="1070" formatCode="0.00">
                  <c:v>29.92</c:v>
                </c:pt>
                <c:pt idx="1071" formatCode="0.00">
                  <c:v>29.92</c:v>
                </c:pt>
                <c:pt idx="1072" formatCode="0.00">
                  <c:v>29.93</c:v>
                </c:pt>
                <c:pt idx="1073" formatCode="0.00">
                  <c:v>29.93</c:v>
                </c:pt>
                <c:pt idx="1074" formatCode="0.00">
                  <c:v>29.94</c:v>
                </c:pt>
                <c:pt idx="1075" formatCode="0.00">
                  <c:v>29.94</c:v>
                </c:pt>
                <c:pt idx="1076" formatCode="0.00">
                  <c:v>29.95</c:v>
                </c:pt>
                <c:pt idx="1077" formatCode="0.00">
                  <c:v>29.95</c:v>
                </c:pt>
                <c:pt idx="1078" formatCode="0.00">
                  <c:v>29.96</c:v>
                </c:pt>
                <c:pt idx="1079" formatCode="0.00">
                  <c:v>29.96</c:v>
                </c:pt>
                <c:pt idx="1080" formatCode="0.00">
                  <c:v>29.96</c:v>
                </c:pt>
                <c:pt idx="1081" formatCode="0.00">
                  <c:v>29.97</c:v>
                </c:pt>
                <c:pt idx="1082" formatCode="0.00">
                  <c:v>29.97</c:v>
                </c:pt>
                <c:pt idx="1083" formatCode="0.00">
                  <c:v>29.98</c:v>
                </c:pt>
                <c:pt idx="1084" formatCode="0.00">
                  <c:v>29.98</c:v>
                </c:pt>
                <c:pt idx="1085" formatCode="0.00">
                  <c:v>29.99</c:v>
                </c:pt>
                <c:pt idx="1086" formatCode="0.00">
                  <c:v>30</c:v>
                </c:pt>
                <c:pt idx="1087" formatCode="0.00">
                  <c:v>30</c:v>
                </c:pt>
                <c:pt idx="1088" formatCode="0.00">
                  <c:v>30.01</c:v>
                </c:pt>
                <c:pt idx="1089" formatCode="0.00">
                  <c:v>30.01</c:v>
                </c:pt>
                <c:pt idx="1090" formatCode="0.00">
                  <c:v>30.02</c:v>
                </c:pt>
                <c:pt idx="1091" formatCode="0.00">
                  <c:v>30.02</c:v>
                </c:pt>
                <c:pt idx="1092" formatCode="0.00">
                  <c:v>30.03</c:v>
                </c:pt>
                <c:pt idx="1093" formatCode="0.00">
                  <c:v>30.03</c:v>
                </c:pt>
                <c:pt idx="1094" formatCode="0.00">
                  <c:v>30.04</c:v>
                </c:pt>
                <c:pt idx="1095" formatCode="0.00">
                  <c:v>30.04</c:v>
                </c:pt>
                <c:pt idx="1096" formatCode="0.00">
                  <c:v>30.04</c:v>
                </c:pt>
                <c:pt idx="1097" formatCode="0.00">
                  <c:v>30.05</c:v>
                </c:pt>
                <c:pt idx="1098" formatCode="0.00">
                  <c:v>30.05</c:v>
                </c:pt>
                <c:pt idx="1099" formatCode="0.00">
                  <c:v>30.05</c:v>
                </c:pt>
                <c:pt idx="1100" formatCode="0.00">
                  <c:v>30.05</c:v>
                </c:pt>
                <c:pt idx="1101" formatCode="0.00">
                  <c:v>30.05</c:v>
                </c:pt>
                <c:pt idx="1102" formatCode="0.00">
                  <c:v>30.05</c:v>
                </c:pt>
                <c:pt idx="1103" formatCode="0.00">
                  <c:v>30.05</c:v>
                </c:pt>
                <c:pt idx="1104" formatCode="0.00">
                  <c:v>30.05</c:v>
                </c:pt>
                <c:pt idx="1105" formatCode="0.00">
                  <c:v>30.05</c:v>
                </c:pt>
                <c:pt idx="1106" formatCode="0.00">
                  <c:v>30.05</c:v>
                </c:pt>
                <c:pt idx="1107" formatCode="0.00">
                  <c:v>30.05</c:v>
                </c:pt>
                <c:pt idx="1108" formatCode="0.00">
                  <c:v>30.04</c:v>
                </c:pt>
                <c:pt idx="1109" formatCode="0.00">
                  <c:v>30.03</c:v>
                </c:pt>
                <c:pt idx="1110" formatCode="0.00">
                  <c:v>30.02</c:v>
                </c:pt>
                <c:pt idx="1111" formatCode="0.00">
                  <c:v>30.01</c:v>
                </c:pt>
                <c:pt idx="1112" formatCode="0.00">
                  <c:v>30.01</c:v>
                </c:pt>
                <c:pt idx="1113" formatCode="0.00">
                  <c:v>30</c:v>
                </c:pt>
                <c:pt idx="1114" formatCode="0.00">
                  <c:v>29.98</c:v>
                </c:pt>
                <c:pt idx="1115" formatCode="0.00">
                  <c:v>29.97</c:v>
                </c:pt>
                <c:pt idx="1116" formatCode="0.00">
                  <c:v>29.96</c:v>
                </c:pt>
                <c:pt idx="1117" formatCode="0.00">
                  <c:v>29.95</c:v>
                </c:pt>
                <c:pt idx="1118" formatCode="0.00">
                  <c:v>29.93</c:v>
                </c:pt>
                <c:pt idx="1119" formatCode="0.00">
                  <c:v>29.92</c:v>
                </c:pt>
                <c:pt idx="1120" formatCode="0.00">
                  <c:v>29.91</c:v>
                </c:pt>
                <c:pt idx="1121" formatCode="0.00">
                  <c:v>29.89</c:v>
                </c:pt>
                <c:pt idx="1122" formatCode="0.00">
                  <c:v>29.87</c:v>
                </c:pt>
                <c:pt idx="1123" formatCode="0.00">
                  <c:v>29.86</c:v>
                </c:pt>
                <c:pt idx="1124" formatCode="0.00">
                  <c:v>29.84</c:v>
                </c:pt>
                <c:pt idx="1125" formatCode="0.00">
                  <c:v>29.82</c:v>
                </c:pt>
                <c:pt idx="1126" formatCode="0.00">
                  <c:v>29.8</c:v>
                </c:pt>
                <c:pt idx="1127" formatCode="0.00">
                  <c:v>29.78</c:v>
                </c:pt>
                <c:pt idx="1128" formatCode="0.00">
                  <c:v>29.76</c:v>
                </c:pt>
                <c:pt idx="1129" formatCode="0.00">
                  <c:v>29.74</c:v>
                </c:pt>
                <c:pt idx="1130" formatCode="0.00">
                  <c:v>29.72</c:v>
                </c:pt>
                <c:pt idx="1131" formatCode="0.00">
                  <c:v>29.69</c:v>
                </c:pt>
                <c:pt idx="1132" formatCode="0.00">
                  <c:v>29.67</c:v>
                </c:pt>
                <c:pt idx="1133" formatCode="0.00">
                  <c:v>29.65</c:v>
                </c:pt>
                <c:pt idx="1134" formatCode="0.00">
                  <c:v>29.62</c:v>
                </c:pt>
                <c:pt idx="1135" formatCode="0.00">
                  <c:v>29.6</c:v>
                </c:pt>
                <c:pt idx="1136" formatCode="0.00">
                  <c:v>29.57</c:v>
                </c:pt>
                <c:pt idx="1137" formatCode="0.00">
                  <c:v>29.54</c:v>
                </c:pt>
                <c:pt idx="1138" formatCode="0.00">
                  <c:v>29.52</c:v>
                </c:pt>
                <c:pt idx="1139" formatCode="0.00">
                  <c:v>29.49</c:v>
                </c:pt>
                <c:pt idx="1140" formatCode="0.00">
                  <c:v>29.46</c:v>
                </c:pt>
                <c:pt idx="1141" formatCode="0.00">
                  <c:v>29.43</c:v>
                </c:pt>
                <c:pt idx="1142" formatCode="0.00">
                  <c:v>29.4</c:v>
                </c:pt>
                <c:pt idx="1143" formatCode="0.00">
                  <c:v>29.37</c:v>
                </c:pt>
                <c:pt idx="1144" formatCode="0.00">
                  <c:v>29.34</c:v>
                </c:pt>
                <c:pt idx="1145" formatCode="0.00">
                  <c:v>29.31</c:v>
                </c:pt>
                <c:pt idx="1146" formatCode="0.00">
                  <c:v>29.28</c:v>
                </c:pt>
                <c:pt idx="1147" formatCode="0.00">
                  <c:v>29.24</c:v>
                </c:pt>
                <c:pt idx="1148" formatCode="0.00">
                  <c:v>29.21</c:v>
                </c:pt>
                <c:pt idx="1149" formatCode="0.00">
                  <c:v>29.18</c:v>
                </c:pt>
                <c:pt idx="1150" formatCode="0.00">
                  <c:v>29.15</c:v>
                </c:pt>
                <c:pt idx="1151" formatCode="0.00">
                  <c:v>29.11</c:v>
                </c:pt>
                <c:pt idx="1152" formatCode="0.00">
                  <c:v>29.08</c:v>
                </c:pt>
                <c:pt idx="1153" formatCode="0.00">
                  <c:v>29.04</c:v>
                </c:pt>
                <c:pt idx="1154" formatCode="0.00">
                  <c:v>29.01</c:v>
                </c:pt>
                <c:pt idx="1155" formatCode="0.00">
                  <c:v>28.97</c:v>
                </c:pt>
                <c:pt idx="1156" formatCode="0.00">
                  <c:v>28.93</c:v>
                </c:pt>
                <c:pt idx="1157" formatCode="0.00">
                  <c:v>28.9</c:v>
                </c:pt>
                <c:pt idx="1158" formatCode="0.00">
                  <c:v>28.86</c:v>
                </c:pt>
                <c:pt idx="1159" formatCode="0.00">
                  <c:v>28.82</c:v>
                </c:pt>
                <c:pt idx="1160" formatCode="0.00">
                  <c:v>28.79</c:v>
                </c:pt>
                <c:pt idx="1161" formatCode="0.00">
                  <c:v>28.75</c:v>
                </c:pt>
                <c:pt idx="1162" formatCode="0.00">
                  <c:v>28.71</c:v>
                </c:pt>
                <c:pt idx="1163" formatCode="0.00">
                  <c:v>28.67</c:v>
                </c:pt>
                <c:pt idx="1164" formatCode="0.00">
                  <c:v>28.63</c:v>
                </c:pt>
                <c:pt idx="1165" formatCode="0.00">
                  <c:v>28.59</c:v>
                </c:pt>
                <c:pt idx="1166" formatCode="0.00">
                  <c:v>28.55</c:v>
                </c:pt>
                <c:pt idx="1167" formatCode="0.00">
                  <c:v>28.51</c:v>
                </c:pt>
                <c:pt idx="1168" formatCode="0.00">
                  <c:v>28.47</c:v>
                </c:pt>
                <c:pt idx="1169" formatCode="0.00">
                  <c:v>28.43</c:v>
                </c:pt>
                <c:pt idx="1170" formatCode="0.00">
                  <c:v>28.39</c:v>
                </c:pt>
                <c:pt idx="1171" formatCode="0.00">
                  <c:v>28.35</c:v>
                </c:pt>
                <c:pt idx="1172" formatCode="0.00">
                  <c:v>28.31</c:v>
                </c:pt>
                <c:pt idx="1173" formatCode="0.00">
                  <c:v>28.27</c:v>
                </c:pt>
                <c:pt idx="1174" formatCode="0.00">
                  <c:v>28.23</c:v>
                </c:pt>
                <c:pt idx="1175" formatCode="0.00">
                  <c:v>28.18</c:v>
                </c:pt>
                <c:pt idx="1176" formatCode="0.00">
                  <c:v>28.14</c:v>
                </c:pt>
                <c:pt idx="1177" formatCode="0.00">
                  <c:v>28.1</c:v>
                </c:pt>
                <c:pt idx="1178" formatCode="0.00">
                  <c:v>28.06</c:v>
                </c:pt>
                <c:pt idx="1179" formatCode="0.00">
                  <c:v>28.01</c:v>
                </c:pt>
                <c:pt idx="1180" formatCode="0.00">
                  <c:v>27.97</c:v>
                </c:pt>
                <c:pt idx="1181" formatCode="0.00">
                  <c:v>27.93</c:v>
                </c:pt>
                <c:pt idx="1182" formatCode="0.00">
                  <c:v>27.88</c:v>
                </c:pt>
                <c:pt idx="1183" formatCode="0.00">
                  <c:v>27.84</c:v>
                </c:pt>
                <c:pt idx="1184" formatCode="0.00">
                  <c:v>27.8</c:v>
                </c:pt>
                <c:pt idx="1185" formatCode="0.00">
                  <c:v>27.76</c:v>
                </c:pt>
                <c:pt idx="1186" formatCode="0.00">
                  <c:v>27.71</c:v>
                </c:pt>
                <c:pt idx="1187" formatCode="0.00">
                  <c:v>27.67</c:v>
                </c:pt>
                <c:pt idx="1188" formatCode="0.00">
                  <c:v>27.63</c:v>
                </c:pt>
                <c:pt idx="1189" formatCode="0.00">
                  <c:v>27.58</c:v>
                </c:pt>
                <c:pt idx="1190" formatCode="0.00">
                  <c:v>27.54</c:v>
                </c:pt>
                <c:pt idx="1191" formatCode="0.00">
                  <c:v>27.49</c:v>
                </c:pt>
                <c:pt idx="1192" formatCode="0.00">
                  <c:v>27.45</c:v>
                </c:pt>
                <c:pt idx="1193" formatCode="0.00">
                  <c:v>27.41</c:v>
                </c:pt>
                <c:pt idx="1194" formatCode="0.00">
                  <c:v>27.36</c:v>
                </c:pt>
                <c:pt idx="1195" formatCode="0.00">
                  <c:v>27.32</c:v>
                </c:pt>
                <c:pt idx="1196" formatCode="0.00">
                  <c:v>27.27</c:v>
                </c:pt>
                <c:pt idx="1197" formatCode="0.00">
                  <c:v>27.23</c:v>
                </c:pt>
                <c:pt idx="1198" formatCode="0.00">
                  <c:v>27.19</c:v>
                </c:pt>
                <c:pt idx="1199" formatCode="0.00">
                  <c:v>27.14</c:v>
                </c:pt>
                <c:pt idx="1200" formatCode="0.00">
                  <c:v>27.1</c:v>
                </c:pt>
                <c:pt idx="1201" formatCode="0.00">
                  <c:v>27.05</c:v>
                </c:pt>
                <c:pt idx="1202" formatCode="0.00">
                  <c:v>27.01</c:v>
                </c:pt>
                <c:pt idx="1203" formatCode="0.00">
                  <c:v>26.96</c:v>
                </c:pt>
                <c:pt idx="1204" formatCode="0.00">
                  <c:v>26.92</c:v>
                </c:pt>
                <c:pt idx="1205" formatCode="0.00">
                  <c:v>26.88</c:v>
                </c:pt>
                <c:pt idx="1206" formatCode="0.00">
                  <c:v>26.83</c:v>
                </c:pt>
                <c:pt idx="1207" formatCode="0.00">
                  <c:v>26.79</c:v>
                </c:pt>
                <c:pt idx="1208" formatCode="0.00">
                  <c:v>26.75</c:v>
                </c:pt>
                <c:pt idx="1209" formatCode="0.00">
                  <c:v>26.7</c:v>
                </c:pt>
                <c:pt idx="1210" formatCode="0.00">
                  <c:v>26.66</c:v>
                </c:pt>
                <c:pt idx="1211" formatCode="0.00">
                  <c:v>26.61</c:v>
                </c:pt>
                <c:pt idx="1212" formatCode="0.00">
                  <c:v>26.57</c:v>
                </c:pt>
                <c:pt idx="1213" formatCode="0.00">
                  <c:v>26.52</c:v>
                </c:pt>
                <c:pt idx="1214" formatCode="0.00">
                  <c:v>26.48</c:v>
                </c:pt>
                <c:pt idx="1215" formatCode="0.00">
                  <c:v>26.44</c:v>
                </c:pt>
                <c:pt idx="1216" formatCode="0.00">
                  <c:v>26.39</c:v>
                </c:pt>
                <c:pt idx="1217" formatCode="0.00">
                  <c:v>26.35</c:v>
                </c:pt>
                <c:pt idx="1218" formatCode="0.00">
                  <c:v>26.31</c:v>
                </c:pt>
                <c:pt idx="1219" formatCode="0.00">
                  <c:v>26.27</c:v>
                </c:pt>
                <c:pt idx="1220" formatCode="0.00">
                  <c:v>26.22</c:v>
                </c:pt>
                <c:pt idx="1221" formatCode="0.00">
                  <c:v>26.18</c:v>
                </c:pt>
                <c:pt idx="1222" formatCode="0.00">
                  <c:v>26.14</c:v>
                </c:pt>
                <c:pt idx="1223" formatCode="0.00">
                  <c:v>26.09</c:v>
                </c:pt>
                <c:pt idx="1224" formatCode="0.00">
                  <c:v>26.05</c:v>
                </c:pt>
                <c:pt idx="1225" formatCode="0.00">
                  <c:v>26.01</c:v>
                </c:pt>
                <c:pt idx="1226" formatCode="0.00">
                  <c:v>25.96</c:v>
                </c:pt>
                <c:pt idx="1227" formatCode="0.00">
                  <c:v>25.92</c:v>
                </c:pt>
                <c:pt idx="1228" formatCode="0.00">
                  <c:v>25.88</c:v>
                </c:pt>
                <c:pt idx="1229" formatCode="0.00">
                  <c:v>25.84</c:v>
                </c:pt>
                <c:pt idx="1230" formatCode="0.00">
                  <c:v>25.79</c:v>
                </c:pt>
                <c:pt idx="1231" formatCode="0.00">
                  <c:v>25.75</c:v>
                </c:pt>
                <c:pt idx="1232" formatCode="0.00">
                  <c:v>25.71</c:v>
                </c:pt>
                <c:pt idx="1233" formatCode="0.00">
                  <c:v>25.67</c:v>
                </c:pt>
                <c:pt idx="1234" formatCode="0.00">
                  <c:v>25.63</c:v>
                </c:pt>
                <c:pt idx="1235" formatCode="0.00">
                  <c:v>25.58</c:v>
                </c:pt>
                <c:pt idx="1236" formatCode="0.00">
                  <c:v>25.54</c:v>
                </c:pt>
                <c:pt idx="1237" formatCode="0.00">
                  <c:v>25.5</c:v>
                </c:pt>
                <c:pt idx="1238" formatCode="0.00">
                  <c:v>25.46</c:v>
                </c:pt>
                <c:pt idx="1239" formatCode="0.00">
                  <c:v>25.42</c:v>
                </c:pt>
                <c:pt idx="1240" formatCode="0.00">
                  <c:v>25.38</c:v>
                </c:pt>
                <c:pt idx="1241" formatCode="0.00">
                  <c:v>25.34</c:v>
                </c:pt>
                <c:pt idx="1242" formatCode="0.00">
                  <c:v>25.3</c:v>
                </c:pt>
                <c:pt idx="1243" formatCode="0.00">
                  <c:v>25.25</c:v>
                </c:pt>
                <c:pt idx="1244" formatCode="0.00">
                  <c:v>25.21</c:v>
                </c:pt>
                <c:pt idx="1245" formatCode="0.00">
                  <c:v>25.17</c:v>
                </c:pt>
                <c:pt idx="1246" formatCode="0.00">
                  <c:v>25.13</c:v>
                </c:pt>
                <c:pt idx="1247" formatCode="0.00">
                  <c:v>25.09</c:v>
                </c:pt>
                <c:pt idx="1248" formatCode="0.00">
                  <c:v>25.05</c:v>
                </c:pt>
                <c:pt idx="1249" formatCode="0.00">
                  <c:v>25.01</c:v>
                </c:pt>
                <c:pt idx="1250" formatCode="0.00">
                  <c:v>24.97</c:v>
                </c:pt>
                <c:pt idx="1251" formatCode="0.00">
                  <c:v>24.93</c:v>
                </c:pt>
                <c:pt idx="1252" formatCode="0.00">
                  <c:v>24.89</c:v>
                </c:pt>
                <c:pt idx="1253" formatCode="0.00">
                  <c:v>24.85</c:v>
                </c:pt>
                <c:pt idx="1254" formatCode="0.00">
                  <c:v>24.81</c:v>
                </c:pt>
                <c:pt idx="1255" formatCode="0.00">
                  <c:v>24.77</c:v>
                </c:pt>
                <c:pt idx="1256" formatCode="0.00">
                  <c:v>24.73</c:v>
                </c:pt>
                <c:pt idx="1257" formatCode="0.00">
                  <c:v>24.69</c:v>
                </c:pt>
                <c:pt idx="1258" formatCode="0.00">
                  <c:v>24.65</c:v>
                </c:pt>
                <c:pt idx="1259" formatCode="0.00">
                  <c:v>24.61</c:v>
                </c:pt>
                <c:pt idx="1260" formatCode="0.00">
                  <c:v>24.58</c:v>
                </c:pt>
                <c:pt idx="1261" formatCode="0.00">
                  <c:v>24.54</c:v>
                </c:pt>
                <c:pt idx="1262" formatCode="0.00">
                  <c:v>24.5</c:v>
                </c:pt>
                <c:pt idx="1263" formatCode="0.00">
                  <c:v>24.46</c:v>
                </c:pt>
                <c:pt idx="1264" formatCode="0.00">
                  <c:v>24.42</c:v>
                </c:pt>
                <c:pt idx="1265" formatCode="0.00">
                  <c:v>24.39</c:v>
                </c:pt>
                <c:pt idx="1266" formatCode="0.00">
                  <c:v>24.35</c:v>
                </c:pt>
                <c:pt idx="1267" formatCode="0.00">
                  <c:v>24.31</c:v>
                </c:pt>
                <c:pt idx="1268" formatCode="0.00">
                  <c:v>24.27</c:v>
                </c:pt>
                <c:pt idx="1269" formatCode="0.00">
                  <c:v>24.24</c:v>
                </c:pt>
                <c:pt idx="1270" formatCode="0.00">
                  <c:v>24.2</c:v>
                </c:pt>
                <c:pt idx="1271" formatCode="0.00">
                  <c:v>24.16</c:v>
                </c:pt>
                <c:pt idx="1272" formatCode="0.00">
                  <c:v>24.13</c:v>
                </c:pt>
                <c:pt idx="1273" formatCode="0.00">
                  <c:v>24.09</c:v>
                </c:pt>
                <c:pt idx="1274" formatCode="0.00">
                  <c:v>24.05</c:v>
                </c:pt>
                <c:pt idx="1275" formatCode="0.00">
                  <c:v>24.02</c:v>
                </c:pt>
                <c:pt idx="1276" formatCode="0.00">
                  <c:v>23.98</c:v>
                </c:pt>
                <c:pt idx="1277" formatCode="0.00">
                  <c:v>23.94</c:v>
                </c:pt>
                <c:pt idx="1278" formatCode="0.00">
                  <c:v>23.91</c:v>
                </c:pt>
                <c:pt idx="1279" formatCode="0.00">
                  <c:v>23.87</c:v>
                </c:pt>
                <c:pt idx="1280" formatCode="0.00">
                  <c:v>23.84</c:v>
                </c:pt>
                <c:pt idx="1281" formatCode="0.00">
                  <c:v>23.8</c:v>
                </c:pt>
                <c:pt idx="1282" formatCode="0.00">
                  <c:v>23.77</c:v>
                </c:pt>
                <c:pt idx="1283" formatCode="0.00">
                  <c:v>23.73</c:v>
                </c:pt>
                <c:pt idx="1284" formatCode="0.00">
                  <c:v>23.7</c:v>
                </c:pt>
                <c:pt idx="1285" formatCode="0.00">
                  <c:v>23.66</c:v>
                </c:pt>
                <c:pt idx="1286" formatCode="0.00">
                  <c:v>23.63</c:v>
                </c:pt>
                <c:pt idx="1287" formatCode="0.00">
                  <c:v>23.6</c:v>
                </c:pt>
                <c:pt idx="1288" formatCode="0.00">
                  <c:v>23.56</c:v>
                </c:pt>
                <c:pt idx="1289" formatCode="0.00">
                  <c:v>23.53</c:v>
                </c:pt>
                <c:pt idx="1290" formatCode="0.00">
                  <c:v>23.49</c:v>
                </c:pt>
                <c:pt idx="1291" formatCode="0.00">
                  <c:v>23.46</c:v>
                </c:pt>
                <c:pt idx="1292" formatCode="0.00">
                  <c:v>23.42</c:v>
                </c:pt>
                <c:pt idx="1293" formatCode="0.00">
                  <c:v>23.39</c:v>
                </c:pt>
                <c:pt idx="1294" formatCode="0.00">
                  <c:v>23.35</c:v>
                </c:pt>
                <c:pt idx="1295" formatCode="0.00">
                  <c:v>23.32</c:v>
                </c:pt>
                <c:pt idx="1296" formatCode="0.00">
                  <c:v>23.28</c:v>
                </c:pt>
                <c:pt idx="1297" formatCode="0.00">
                  <c:v>23.25</c:v>
                </c:pt>
                <c:pt idx="1298" formatCode="0.00">
                  <c:v>23.21</c:v>
                </c:pt>
                <c:pt idx="1299" formatCode="0.00">
                  <c:v>23.18</c:v>
                </c:pt>
                <c:pt idx="1300" formatCode="0.00">
                  <c:v>23.14</c:v>
                </c:pt>
                <c:pt idx="1301" formatCode="0.00">
                  <c:v>23.11</c:v>
                </c:pt>
                <c:pt idx="1302" formatCode="0.00">
                  <c:v>23.08</c:v>
                </c:pt>
                <c:pt idx="1303" formatCode="0.00">
                  <c:v>23.04</c:v>
                </c:pt>
                <c:pt idx="1304" formatCode="0.00">
                  <c:v>23.01</c:v>
                </c:pt>
                <c:pt idx="1305" formatCode="0.00">
                  <c:v>22.97</c:v>
                </c:pt>
                <c:pt idx="1306" formatCode="0.00">
                  <c:v>22.94</c:v>
                </c:pt>
                <c:pt idx="1307" formatCode="0.00">
                  <c:v>22.9</c:v>
                </c:pt>
                <c:pt idx="1308" formatCode="0.00">
                  <c:v>22.87</c:v>
                </c:pt>
                <c:pt idx="1309" formatCode="0.00">
                  <c:v>22.84</c:v>
                </c:pt>
                <c:pt idx="1310" formatCode="0.00">
                  <c:v>22.8</c:v>
                </c:pt>
                <c:pt idx="1311" formatCode="0.00">
                  <c:v>22.77</c:v>
                </c:pt>
                <c:pt idx="1312" formatCode="0.00">
                  <c:v>22.74</c:v>
                </c:pt>
                <c:pt idx="1313" formatCode="0.00">
                  <c:v>22.7</c:v>
                </c:pt>
                <c:pt idx="1314" formatCode="0.00">
                  <c:v>22.67</c:v>
                </c:pt>
                <c:pt idx="1315" formatCode="0.00">
                  <c:v>22.64</c:v>
                </c:pt>
                <c:pt idx="1316" formatCode="0.00">
                  <c:v>22.6</c:v>
                </c:pt>
                <c:pt idx="1317" formatCode="0.00">
                  <c:v>22.57</c:v>
                </c:pt>
                <c:pt idx="1318" formatCode="0.00">
                  <c:v>22.54</c:v>
                </c:pt>
                <c:pt idx="1319" formatCode="0.00">
                  <c:v>22.51</c:v>
                </c:pt>
                <c:pt idx="1320" formatCode="0.00">
                  <c:v>22.47</c:v>
                </c:pt>
                <c:pt idx="1321" formatCode="0.00">
                  <c:v>22.44</c:v>
                </c:pt>
                <c:pt idx="1322" formatCode="0.00">
                  <c:v>22.4</c:v>
                </c:pt>
                <c:pt idx="1323" formatCode="0.00">
                  <c:v>22.37</c:v>
                </c:pt>
                <c:pt idx="1324" formatCode="0.00">
                  <c:v>22.34</c:v>
                </c:pt>
                <c:pt idx="1325" formatCode="0.00">
                  <c:v>22.3</c:v>
                </c:pt>
                <c:pt idx="1326" formatCode="0.00">
                  <c:v>22.27</c:v>
                </c:pt>
                <c:pt idx="1327" formatCode="0.00">
                  <c:v>22.24</c:v>
                </c:pt>
                <c:pt idx="1328" formatCode="0.00">
                  <c:v>22.2</c:v>
                </c:pt>
                <c:pt idx="1329" formatCode="0.00">
                  <c:v>22.17</c:v>
                </c:pt>
                <c:pt idx="1330" formatCode="0.00">
                  <c:v>22.14</c:v>
                </c:pt>
                <c:pt idx="1331" formatCode="0.00">
                  <c:v>22.11</c:v>
                </c:pt>
                <c:pt idx="1332" formatCode="0.00">
                  <c:v>22.08</c:v>
                </c:pt>
                <c:pt idx="1333" formatCode="0.00">
                  <c:v>22.04</c:v>
                </c:pt>
                <c:pt idx="1334" formatCode="0.00">
                  <c:v>22.01</c:v>
                </c:pt>
                <c:pt idx="1335" formatCode="0.00">
                  <c:v>21.98</c:v>
                </c:pt>
                <c:pt idx="1336" formatCode="0.00">
                  <c:v>21.95</c:v>
                </c:pt>
                <c:pt idx="1337" formatCode="0.00">
                  <c:v>21.92</c:v>
                </c:pt>
                <c:pt idx="1338" formatCode="0.00">
                  <c:v>21.89</c:v>
                </c:pt>
                <c:pt idx="1339" formatCode="0.00">
                  <c:v>21.86</c:v>
                </c:pt>
                <c:pt idx="1340" formatCode="0.00">
                  <c:v>21.83</c:v>
                </c:pt>
                <c:pt idx="1341" formatCode="0.00">
                  <c:v>21.8</c:v>
                </c:pt>
                <c:pt idx="1342" formatCode="0.00">
                  <c:v>21.77</c:v>
                </c:pt>
                <c:pt idx="1343" formatCode="0.00">
                  <c:v>21.74</c:v>
                </c:pt>
                <c:pt idx="1344" formatCode="0.00">
                  <c:v>21.71</c:v>
                </c:pt>
                <c:pt idx="1345" formatCode="0.00">
                  <c:v>21.68</c:v>
                </c:pt>
                <c:pt idx="1346" formatCode="0.00">
                  <c:v>21.65</c:v>
                </c:pt>
                <c:pt idx="1347" formatCode="0.00">
                  <c:v>21.62</c:v>
                </c:pt>
                <c:pt idx="1348" formatCode="0.00">
                  <c:v>21.59</c:v>
                </c:pt>
                <c:pt idx="1349" formatCode="0.00">
                  <c:v>21.56</c:v>
                </c:pt>
                <c:pt idx="1350" formatCode="0.00">
                  <c:v>21.54</c:v>
                </c:pt>
                <c:pt idx="1351" formatCode="0.00">
                  <c:v>21.51</c:v>
                </c:pt>
                <c:pt idx="1352" formatCode="0.00">
                  <c:v>21.48</c:v>
                </c:pt>
                <c:pt idx="1353" formatCode="0.00">
                  <c:v>21.45</c:v>
                </c:pt>
                <c:pt idx="1354" formatCode="0.00">
                  <c:v>21.42</c:v>
                </c:pt>
                <c:pt idx="1355" formatCode="0.00">
                  <c:v>21.4</c:v>
                </c:pt>
                <c:pt idx="1356" formatCode="0.00">
                  <c:v>21.37</c:v>
                </c:pt>
                <c:pt idx="1357" formatCode="0.00">
                  <c:v>21.34</c:v>
                </c:pt>
                <c:pt idx="1358" formatCode="0.00">
                  <c:v>21.32</c:v>
                </c:pt>
                <c:pt idx="1359" formatCode="0.00">
                  <c:v>21.29</c:v>
                </c:pt>
                <c:pt idx="1360" formatCode="0.00">
                  <c:v>21.26</c:v>
                </c:pt>
                <c:pt idx="1361" formatCode="0.00">
                  <c:v>21.24</c:v>
                </c:pt>
                <c:pt idx="1362" formatCode="0.00">
                  <c:v>21.21</c:v>
                </c:pt>
                <c:pt idx="1363" formatCode="0.00">
                  <c:v>21.19</c:v>
                </c:pt>
                <c:pt idx="1364" formatCode="0.00">
                  <c:v>21.16</c:v>
                </c:pt>
                <c:pt idx="1365" formatCode="0.00">
                  <c:v>21.14</c:v>
                </c:pt>
                <c:pt idx="1366" formatCode="0.00">
                  <c:v>21.11</c:v>
                </c:pt>
                <c:pt idx="1367" formatCode="0.00">
                  <c:v>21.09</c:v>
                </c:pt>
                <c:pt idx="1368" formatCode="0.00">
                  <c:v>21.06</c:v>
                </c:pt>
                <c:pt idx="1369" formatCode="0.00">
                  <c:v>21.04</c:v>
                </c:pt>
                <c:pt idx="1370" formatCode="0.00">
                  <c:v>21.01</c:v>
                </c:pt>
                <c:pt idx="1371" formatCode="0.00">
                  <c:v>20.99</c:v>
                </c:pt>
                <c:pt idx="1372" formatCode="0.00">
                  <c:v>20.97</c:v>
                </c:pt>
                <c:pt idx="1373" formatCode="0.00">
                  <c:v>20.94</c:v>
                </c:pt>
                <c:pt idx="1374" formatCode="0.00">
                  <c:v>20.92</c:v>
                </c:pt>
                <c:pt idx="1375" formatCode="0.00">
                  <c:v>20.89</c:v>
                </c:pt>
                <c:pt idx="1376" formatCode="0.00">
                  <c:v>20.87</c:v>
                </c:pt>
                <c:pt idx="1377" formatCode="0.00">
                  <c:v>20.85</c:v>
                </c:pt>
                <c:pt idx="1378" formatCode="0.00">
                  <c:v>20.82</c:v>
                </c:pt>
                <c:pt idx="1379" formatCode="0.00">
                  <c:v>20.8</c:v>
                </c:pt>
                <c:pt idx="1380" formatCode="0.00">
                  <c:v>20.78</c:v>
                </c:pt>
                <c:pt idx="1381" formatCode="0.00">
                  <c:v>20.75</c:v>
                </c:pt>
                <c:pt idx="1382" formatCode="0.00">
                  <c:v>20.73</c:v>
                </c:pt>
                <c:pt idx="1383" formatCode="0.00">
                  <c:v>20.71</c:v>
                </c:pt>
                <c:pt idx="1384" formatCode="0.00">
                  <c:v>20.69</c:v>
                </c:pt>
                <c:pt idx="1385" formatCode="0.00">
                  <c:v>20.67</c:v>
                </c:pt>
                <c:pt idx="1386" formatCode="0.00">
                  <c:v>20.64</c:v>
                </c:pt>
                <c:pt idx="1387" formatCode="0.00">
                  <c:v>20.62</c:v>
                </c:pt>
                <c:pt idx="1388" formatCode="0.00">
                  <c:v>20.6</c:v>
                </c:pt>
                <c:pt idx="1389" formatCode="0.00">
                  <c:v>20.58</c:v>
                </c:pt>
                <c:pt idx="1390" formatCode="0.00">
                  <c:v>20.55</c:v>
                </c:pt>
                <c:pt idx="1391" formatCode="0.00">
                  <c:v>20.53</c:v>
                </c:pt>
                <c:pt idx="1392" formatCode="0.00">
                  <c:v>20.51</c:v>
                </c:pt>
                <c:pt idx="1393" formatCode="0.00">
                  <c:v>20.49</c:v>
                </c:pt>
                <c:pt idx="1394" formatCode="0.00">
                  <c:v>20.47</c:v>
                </c:pt>
                <c:pt idx="1395" formatCode="0.00">
                  <c:v>20.45</c:v>
                </c:pt>
                <c:pt idx="1396" formatCode="0.00">
                  <c:v>20.43</c:v>
                </c:pt>
                <c:pt idx="1397" formatCode="0.00">
                  <c:v>20.41</c:v>
                </c:pt>
                <c:pt idx="1398" formatCode="0.00">
                  <c:v>20.39</c:v>
                </c:pt>
                <c:pt idx="1399" formatCode="0.00">
                  <c:v>20.37</c:v>
                </c:pt>
                <c:pt idx="1400" formatCode="0.00">
                  <c:v>20.350000000000001</c:v>
                </c:pt>
                <c:pt idx="1401" formatCode="0.00">
                  <c:v>20.329999999999998</c:v>
                </c:pt>
                <c:pt idx="1402" formatCode="0.00">
                  <c:v>20.309999999999999</c:v>
                </c:pt>
                <c:pt idx="1403" formatCode="0.00">
                  <c:v>20.29</c:v>
                </c:pt>
                <c:pt idx="1404" formatCode="0.00">
                  <c:v>20.27</c:v>
                </c:pt>
                <c:pt idx="1405" formatCode="0.00">
                  <c:v>20.25</c:v>
                </c:pt>
                <c:pt idx="1406" formatCode="0.00">
                  <c:v>20.23</c:v>
                </c:pt>
                <c:pt idx="1407" formatCode="0.00">
                  <c:v>20.21</c:v>
                </c:pt>
                <c:pt idx="1408" formatCode="0.00">
                  <c:v>20.190000000000001</c:v>
                </c:pt>
                <c:pt idx="1409" formatCode="0.00">
                  <c:v>20.170000000000002</c:v>
                </c:pt>
                <c:pt idx="1410" formatCode="0.00">
                  <c:v>20.149999999999999</c:v>
                </c:pt>
                <c:pt idx="1411" formatCode="0.00">
                  <c:v>20.13</c:v>
                </c:pt>
                <c:pt idx="1412" formatCode="0.00">
                  <c:v>20.11</c:v>
                </c:pt>
                <c:pt idx="1413" formatCode="0.00">
                  <c:v>20.100000000000001</c:v>
                </c:pt>
                <c:pt idx="1414" formatCode="0.00">
                  <c:v>20.079999999999998</c:v>
                </c:pt>
                <c:pt idx="1415" formatCode="0.00">
                  <c:v>20.059999999999999</c:v>
                </c:pt>
                <c:pt idx="1416" formatCode="0.00">
                  <c:v>20.04</c:v>
                </c:pt>
                <c:pt idx="1417" formatCode="0.00">
                  <c:v>20.03</c:v>
                </c:pt>
                <c:pt idx="1418" formatCode="0.00">
                  <c:v>20.010000000000002</c:v>
                </c:pt>
                <c:pt idx="1419" formatCode="0.00">
                  <c:v>19.989999999999998</c:v>
                </c:pt>
                <c:pt idx="1420" formatCode="0.00">
                  <c:v>19.97</c:v>
                </c:pt>
                <c:pt idx="1421" formatCode="0.00">
                  <c:v>19.95</c:v>
                </c:pt>
                <c:pt idx="1422" formatCode="0.00">
                  <c:v>19.940000000000001</c:v>
                </c:pt>
                <c:pt idx="1423" formatCode="0.00">
                  <c:v>19.920000000000002</c:v>
                </c:pt>
                <c:pt idx="1424" formatCode="0.00">
                  <c:v>19.899999999999999</c:v>
                </c:pt>
                <c:pt idx="1425" formatCode="0.00">
                  <c:v>19.89</c:v>
                </c:pt>
                <c:pt idx="1426" formatCode="0.00">
                  <c:v>19.87</c:v>
                </c:pt>
                <c:pt idx="1427" formatCode="0.00">
                  <c:v>19.850000000000001</c:v>
                </c:pt>
                <c:pt idx="1428" formatCode="0.00">
                  <c:v>19.829999999999998</c:v>
                </c:pt>
                <c:pt idx="1429" formatCode="0.00">
                  <c:v>19.82</c:v>
                </c:pt>
                <c:pt idx="1430" formatCode="0.00">
                  <c:v>19.8</c:v>
                </c:pt>
                <c:pt idx="1431" formatCode="0.00">
                  <c:v>19.78</c:v>
                </c:pt>
                <c:pt idx="1432" formatCode="0.00">
                  <c:v>19.77</c:v>
                </c:pt>
                <c:pt idx="1433" formatCode="0.00">
                  <c:v>19.75</c:v>
                </c:pt>
                <c:pt idx="1434" formatCode="0.00">
                  <c:v>19.73</c:v>
                </c:pt>
                <c:pt idx="1435" formatCode="0.00">
                  <c:v>19.72</c:v>
                </c:pt>
                <c:pt idx="1436" formatCode="0.00">
                  <c:v>19.7</c:v>
                </c:pt>
                <c:pt idx="1437" formatCode="0.00">
                  <c:v>19.68</c:v>
                </c:pt>
                <c:pt idx="1438" formatCode="0.00">
                  <c:v>19.670000000000002</c:v>
                </c:pt>
                <c:pt idx="1439" formatCode="0.00">
                  <c:v>19.649999999999999</c:v>
                </c:pt>
                <c:pt idx="1440" formatCode="0.00">
                  <c:v>19.63</c:v>
                </c:pt>
                <c:pt idx="1441" formatCode="0.00">
                  <c:v>19.62</c:v>
                </c:pt>
                <c:pt idx="1442" formatCode="0.00">
                  <c:v>19.600000000000001</c:v>
                </c:pt>
                <c:pt idx="1443" formatCode="0.00">
                  <c:v>19.59</c:v>
                </c:pt>
                <c:pt idx="1444" formatCode="0.00">
                  <c:v>19.57</c:v>
                </c:pt>
                <c:pt idx="1445" formatCode="0.00">
                  <c:v>19.55</c:v>
                </c:pt>
                <c:pt idx="1446" formatCode="0.00">
                  <c:v>19.54</c:v>
                </c:pt>
                <c:pt idx="1447" formatCode="0.00">
                  <c:v>19.52</c:v>
                </c:pt>
                <c:pt idx="1448" formatCode="0.00">
                  <c:v>19.510000000000002</c:v>
                </c:pt>
                <c:pt idx="1449" formatCode="0.00">
                  <c:v>19.489999999999998</c:v>
                </c:pt>
                <c:pt idx="1450" formatCode="0.00">
                  <c:v>19.48</c:v>
                </c:pt>
                <c:pt idx="1451" formatCode="0.00">
                  <c:v>19.46</c:v>
                </c:pt>
                <c:pt idx="1452" formatCode="0.00">
                  <c:v>19.45</c:v>
                </c:pt>
                <c:pt idx="1453" formatCode="0.00">
                  <c:v>19.440000000000001</c:v>
                </c:pt>
                <c:pt idx="1454" formatCode="0.00">
                  <c:v>19.420000000000002</c:v>
                </c:pt>
                <c:pt idx="1455" formatCode="0.00">
                  <c:v>19.41</c:v>
                </c:pt>
                <c:pt idx="1456" formatCode="0.00">
                  <c:v>19.399999999999999</c:v>
                </c:pt>
                <c:pt idx="1457" formatCode="0.00">
                  <c:v>19.38</c:v>
                </c:pt>
                <c:pt idx="1458" formatCode="0.00">
                  <c:v>19.37</c:v>
                </c:pt>
                <c:pt idx="1459" formatCode="0.00">
                  <c:v>19.36</c:v>
                </c:pt>
                <c:pt idx="1460" formatCode="0.00">
                  <c:v>19.350000000000001</c:v>
                </c:pt>
                <c:pt idx="1461" formatCode="0.00">
                  <c:v>19.329999999999998</c:v>
                </c:pt>
                <c:pt idx="1462" formatCode="0.00">
                  <c:v>19.32</c:v>
                </c:pt>
                <c:pt idx="1463" formatCode="0.00">
                  <c:v>19.309999999999999</c:v>
                </c:pt>
                <c:pt idx="1464" formatCode="0.00">
                  <c:v>19.3</c:v>
                </c:pt>
                <c:pt idx="1465" formatCode="0.00">
                  <c:v>19.29</c:v>
                </c:pt>
                <c:pt idx="1466" formatCode="0.00">
                  <c:v>19.28</c:v>
                </c:pt>
                <c:pt idx="1467" formatCode="0.00">
                  <c:v>19.260000000000002</c:v>
                </c:pt>
                <c:pt idx="1468" formatCode="0.00">
                  <c:v>19.25</c:v>
                </c:pt>
                <c:pt idx="1469" formatCode="0.00">
                  <c:v>19.239999999999998</c:v>
                </c:pt>
                <c:pt idx="1470" formatCode="0.00">
                  <c:v>19.23</c:v>
                </c:pt>
                <c:pt idx="1471" formatCode="0.00">
                  <c:v>19.22</c:v>
                </c:pt>
                <c:pt idx="1472" formatCode="0.00">
                  <c:v>19.21</c:v>
                </c:pt>
                <c:pt idx="1473" formatCode="0.00">
                  <c:v>19.2</c:v>
                </c:pt>
                <c:pt idx="1474" formatCode="0.00">
                  <c:v>19.190000000000001</c:v>
                </c:pt>
                <c:pt idx="1475" formatCode="0.00">
                  <c:v>19.18</c:v>
                </c:pt>
                <c:pt idx="1476" formatCode="0.00">
                  <c:v>19.170000000000002</c:v>
                </c:pt>
                <c:pt idx="1477" formatCode="0.00">
                  <c:v>19.16</c:v>
                </c:pt>
                <c:pt idx="1478" formatCode="0.00">
                  <c:v>19.16</c:v>
                </c:pt>
                <c:pt idx="1479" formatCode="0.00">
                  <c:v>19.149999999999999</c:v>
                </c:pt>
                <c:pt idx="1480" formatCode="0.00">
                  <c:v>19.14</c:v>
                </c:pt>
                <c:pt idx="1481" formatCode="0.00">
                  <c:v>19.13</c:v>
                </c:pt>
                <c:pt idx="1482" formatCode="0.00">
                  <c:v>19.12</c:v>
                </c:pt>
                <c:pt idx="1483" formatCode="0.00">
                  <c:v>19.11</c:v>
                </c:pt>
                <c:pt idx="1484" formatCode="0.00">
                  <c:v>19.11</c:v>
                </c:pt>
                <c:pt idx="1485" formatCode="0.00">
                  <c:v>19.100000000000001</c:v>
                </c:pt>
                <c:pt idx="1486" formatCode="0.00">
                  <c:v>19.09</c:v>
                </c:pt>
                <c:pt idx="1487" formatCode="0.00">
                  <c:v>19.09</c:v>
                </c:pt>
                <c:pt idx="1488" formatCode="0.00">
                  <c:v>19.079999999999998</c:v>
                </c:pt>
                <c:pt idx="1489" formatCode="0.00">
                  <c:v>19.079999999999998</c:v>
                </c:pt>
                <c:pt idx="1490" formatCode="0.00">
                  <c:v>19.07</c:v>
                </c:pt>
                <c:pt idx="1491" formatCode="0.00">
                  <c:v>19.07</c:v>
                </c:pt>
                <c:pt idx="1492" formatCode="0.00">
                  <c:v>19.059999999999999</c:v>
                </c:pt>
                <c:pt idx="1493" formatCode="0.00">
                  <c:v>19.05</c:v>
                </c:pt>
                <c:pt idx="1494" formatCode="0.00">
                  <c:v>19.05</c:v>
                </c:pt>
                <c:pt idx="1495" formatCode="0.00">
                  <c:v>19.04</c:v>
                </c:pt>
                <c:pt idx="1496" formatCode="0.00">
                  <c:v>19.04</c:v>
                </c:pt>
                <c:pt idx="1497" formatCode="0.00">
                  <c:v>19.03</c:v>
                </c:pt>
                <c:pt idx="1498" formatCode="0.00">
                  <c:v>19.03</c:v>
                </c:pt>
                <c:pt idx="1499" formatCode="0.00">
                  <c:v>19.02</c:v>
                </c:pt>
                <c:pt idx="1500" formatCode="0.00">
                  <c:v>19.02</c:v>
                </c:pt>
                <c:pt idx="1501" formatCode="0.00">
                  <c:v>19.010000000000002</c:v>
                </c:pt>
                <c:pt idx="1502" formatCode="0.00">
                  <c:v>19</c:v>
                </c:pt>
                <c:pt idx="1503" formatCode="0.00">
                  <c:v>19</c:v>
                </c:pt>
                <c:pt idx="1504" formatCode="0.00">
                  <c:v>18.989999999999998</c:v>
                </c:pt>
                <c:pt idx="1505" formatCode="0.00">
                  <c:v>18.989999999999998</c:v>
                </c:pt>
                <c:pt idx="1506" formatCode="0.00">
                  <c:v>18.98</c:v>
                </c:pt>
                <c:pt idx="1507" formatCode="0.00">
                  <c:v>18.98</c:v>
                </c:pt>
                <c:pt idx="1508" formatCode="0.00">
                  <c:v>18.97</c:v>
                </c:pt>
                <c:pt idx="1509" formatCode="0.00">
                  <c:v>18.97</c:v>
                </c:pt>
                <c:pt idx="1510" formatCode="0.00">
                  <c:v>18.96</c:v>
                </c:pt>
                <c:pt idx="1511" formatCode="0.00">
                  <c:v>18.96</c:v>
                </c:pt>
                <c:pt idx="1512" formatCode="0.00">
                  <c:v>18.95</c:v>
                </c:pt>
                <c:pt idx="1513" formatCode="0.00">
                  <c:v>18.95</c:v>
                </c:pt>
                <c:pt idx="1514" formatCode="0.00">
                  <c:v>18.940000000000001</c:v>
                </c:pt>
                <c:pt idx="1515" formatCode="0.00">
                  <c:v>18.940000000000001</c:v>
                </c:pt>
                <c:pt idx="1516" formatCode="0.00">
                  <c:v>18.940000000000001</c:v>
                </c:pt>
                <c:pt idx="1517" formatCode="0.00">
                  <c:v>18.93</c:v>
                </c:pt>
                <c:pt idx="1518" formatCode="0.00">
                  <c:v>18.93</c:v>
                </c:pt>
                <c:pt idx="1519" formatCode="0.00">
                  <c:v>18.93</c:v>
                </c:pt>
                <c:pt idx="1520" formatCode="0.00">
                  <c:v>18.920000000000002</c:v>
                </c:pt>
                <c:pt idx="1521" formatCode="0.00">
                  <c:v>18.920000000000002</c:v>
                </c:pt>
                <c:pt idx="1522" formatCode="0.00">
                  <c:v>18.920000000000002</c:v>
                </c:pt>
                <c:pt idx="1523" formatCode="0.00">
                  <c:v>18.91</c:v>
                </c:pt>
                <c:pt idx="1524" formatCode="0.00">
                  <c:v>18.91</c:v>
                </c:pt>
                <c:pt idx="1525" formatCode="0.00">
                  <c:v>18.899999999999999</c:v>
                </c:pt>
                <c:pt idx="1526" formatCode="0.00">
                  <c:v>18.899999999999999</c:v>
                </c:pt>
                <c:pt idx="1527" formatCode="0.00">
                  <c:v>18.899999999999999</c:v>
                </c:pt>
                <c:pt idx="1528" formatCode="0.00">
                  <c:v>18.89</c:v>
                </c:pt>
                <c:pt idx="1529" formatCode="0.00">
                  <c:v>18.89</c:v>
                </c:pt>
                <c:pt idx="1530" formatCode="0.00">
                  <c:v>18.89</c:v>
                </c:pt>
                <c:pt idx="1531" formatCode="0.00">
                  <c:v>18.88</c:v>
                </c:pt>
                <c:pt idx="1532" formatCode="0.00">
                  <c:v>18.88</c:v>
                </c:pt>
                <c:pt idx="1533" formatCode="0.00">
                  <c:v>18.87</c:v>
                </c:pt>
                <c:pt idx="1534" formatCode="0.00">
                  <c:v>18.87</c:v>
                </c:pt>
                <c:pt idx="1535" formatCode="0.00">
                  <c:v>18.86</c:v>
                </c:pt>
                <c:pt idx="1536" formatCode="0.00">
                  <c:v>18.86</c:v>
                </c:pt>
                <c:pt idx="1537" formatCode="0.00">
                  <c:v>18.86</c:v>
                </c:pt>
                <c:pt idx="1538" formatCode="0.00">
                  <c:v>18.850000000000001</c:v>
                </c:pt>
                <c:pt idx="1539" formatCode="0.00">
                  <c:v>18.850000000000001</c:v>
                </c:pt>
                <c:pt idx="1540" formatCode="0.00">
                  <c:v>18.850000000000001</c:v>
                </c:pt>
                <c:pt idx="1541" formatCode="0.00">
                  <c:v>18.84</c:v>
                </c:pt>
                <c:pt idx="1542" formatCode="0.00">
                  <c:v>18.84</c:v>
                </c:pt>
                <c:pt idx="1543" formatCode="0.00">
                  <c:v>18.84</c:v>
                </c:pt>
                <c:pt idx="1544" formatCode="0.00">
                  <c:v>18.84</c:v>
                </c:pt>
                <c:pt idx="1545" formatCode="0.00">
                  <c:v>18.829999999999998</c:v>
                </c:pt>
                <c:pt idx="1546" formatCode="0.00">
                  <c:v>18.829999999999998</c:v>
                </c:pt>
                <c:pt idx="1547" formatCode="0.00">
                  <c:v>18.829999999999998</c:v>
                </c:pt>
                <c:pt idx="1548" formatCode="0.00">
                  <c:v>18.829999999999998</c:v>
                </c:pt>
                <c:pt idx="1549" formatCode="0.00">
                  <c:v>18.82</c:v>
                </c:pt>
                <c:pt idx="1550" formatCode="0.00">
                  <c:v>18.82</c:v>
                </c:pt>
                <c:pt idx="1551" formatCode="0.00">
                  <c:v>18.82</c:v>
                </c:pt>
                <c:pt idx="1552" formatCode="0.00">
                  <c:v>18.82</c:v>
                </c:pt>
                <c:pt idx="1553" formatCode="0.00">
                  <c:v>18.809999999999999</c:v>
                </c:pt>
                <c:pt idx="1554" formatCode="0.00">
                  <c:v>18.809999999999999</c:v>
                </c:pt>
                <c:pt idx="1555" formatCode="0.00">
                  <c:v>18.809999999999999</c:v>
                </c:pt>
                <c:pt idx="1556" formatCode="0.00">
                  <c:v>18.809999999999999</c:v>
                </c:pt>
                <c:pt idx="1557" formatCode="0.00">
                  <c:v>18.809999999999999</c:v>
                </c:pt>
                <c:pt idx="1558" formatCode="0.00">
                  <c:v>18.8</c:v>
                </c:pt>
                <c:pt idx="1559" formatCode="0.00">
                  <c:v>18.8</c:v>
                </c:pt>
                <c:pt idx="1560" formatCode="0.00">
                  <c:v>18.8</c:v>
                </c:pt>
                <c:pt idx="1561" formatCode="0.00">
                  <c:v>18.8</c:v>
                </c:pt>
                <c:pt idx="1562" formatCode="0.00">
                  <c:v>18.79</c:v>
                </c:pt>
                <c:pt idx="1563" formatCode="0.00">
                  <c:v>18.79</c:v>
                </c:pt>
                <c:pt idx="1564" formatCode="0.00">
                  <c:v>18.79</c:v>
                </c:pt>
                <c:pt idx="1565" formatCode="0.00">
                  <c:v>18.79</c:v>
                </c:pt>
                <c:pt idx="1566" formatCode="0.00">
                  <c:v>18.79</c:v>
                </c:pt>
                <c:pt idx="1567" formatCode="0.00">
                  <c:v>18.79</c:v>
                </c:pt>
                <c:pt idx="1568" formatCode="0.00">
                  <c:v>18.79</c:v>
                </c:pt>
                <c:pt idx="1569" formatCode="0.00">
                  <c:v>18.79</c:v>
                </c:pt>
                <c:pt idx="1570" formatCode="0.00">
                  <c:v>18.79</c:v>
                </c:pt>
                <c:pt idx="1571" formatCode="0.00">
                  <c:v>18.79</c:v>
                </c:pt>
                <c:pt idx="1572" formatCode="0.00">
                  <c:v>18.79</c:v>
                </c:pt>
                <c:pt idx="1573" formatCode="0.00">
                  <c:v>18.78</c:v>
                </c:pt>
                <c:pt idx="1574" formatCode="0.00">
                  <c:v>18.79</c:v>
                </c:pt>
                <c:pt idx="1575" formatCode="0.00">
                  <c:v>18.79</c:v>
                </c:pt>
                <c:pt idx="1576" formatCode="0.00">
                  <c:v>18.79</c:v>
                </c:pt>
                <c:pt idx="1577" formatCode="0.00">
                  <c:v>18.79</c:v>
                </c:pt>
                <c:pt idx="1578" formatCode="0.00">
                  <c:v>18.79</c:v>
                </c:pt>
                <c:pt idx="1579" formatCode="0.00">
                  <c:v>18.79</c:v>
                </c:pt>
                <c:pt idx="1580" formatCode="0.00">
                  <c:v>18.79</c:v>
                </c:pt>
                <c:pt idx="1581" formatCode="0.00">
                  <c:v>18.79</c:v>
                </c:pt>
                <c:pt idx="1582" formatCode="0.00">
                  <c:v>18.79</c:v>
                </c:pt>
                <c:pt idx="1583" formatCode="0.00">
                  <c:v>18.79</c:v>
                </c:pt>
                <c:pt idx="1584" formatCode="0.00">
                  <c:v>18.79</c:v>
                </c:pt>
                <c:pt idx="1585" formatCode="0.00">
                  <c:v>18.8</c:v>
                </c:pt>
                <c:pt idx="1586" formatCode="0.00">
                  <c:v>18.8</c:v>
                </c:pt>
                <c:pt idx="1587" formatCode="0.00">
                  <c:v>18.8</c:v>
                </c:pt>
                <c:pt idx="1588" formatCode="0.00">
                  <c:v>18.8</c:v>
                </c:pt>
                <c:pt idx="1589" formatCode="0.00">
                  <c:v>18.8</c:v>
                </c:pt>
                <c:pt idx="1590" formatCode="0.00">
                  <c:v>18.8</c:v>
                </c:pt>
                <c:pt idx="1591" formatCode="0.00">
                  <c:v>18.8</c:v>
                </c:pt>
                <c:pt idx="1592" formatCode="0.00">
                  <c:v>18.8</c:v>
                </c:pt>
                <c:pt idx="1593" formatCode="0.00">
                  <c:v>18.809999999999999</c:v>
                </c:pt>
                <c:pt idx="1594" formatCode="0.00">
                  <c:v>18.809999999999999</c:v>
                </c:pt>
                <c:pt idx="1595" formatCode="0.00">
                  <c:v>18.809999999999999</c:v>
                </c:pt>
                <c:pt idx="1596" formatCode="0.00">
                  <c:v>18.809999999999999</c:v>
                </c:pt>
                <c:pt idx="1597" formatCode="0.00">
                  <c:v>18.809999999999999</c:v>
                </c:pt>
                <c:pt idx="1598" formatCode="0.00">
                  <c:v>18.82</c:v>
                </c:pt>
                <c:pt idx="1599" formatCode="0.00">
                  <c:v>18.82</c:v>
                </c:pt>
                <c:pt idx="1600" formatCode="0.00">
                  <c:v>18.82</c:v>
                </c:pt>
                <c:pt idx="1601" formatCode="0.00">
                  <c:v>18.829999999999998</c:v>
                </c:pt>
                <c:pt idx="1602" formatCode="0.00">
                  <c:v>18.829999999999998</c:v>
                </c:pt>
                <c:pt idx="1603" formatCode="0.00">
                  <c:v>18.829999999999998</c:v>
                </c:pt>
                <c:pt idx="1604" formatCode="0.00">
                  <c:v>18.829999999999998</c:v>
                </c:pt>
                <c:pt idx="1605" formatCode="0.00">
                  <c:v>18.829999999999998</c:v>
                </c:pt>
                <c:pt idx="1606" formatCode="0.00">
                  <c:v>18.84</c:v>
                </c:pt>
                <c:pt idx="1607" formatCode="0.00">
                  <c:v>18.84</c:v>
                </c:pt>
                <c:pt idx="1608" formatCode="0.00">
                  <c:v>18.84</c:v>
                </c:pt>
                <c:pt idx="1609" formatCode="0.00">
                  <c:v>18.84</c:v>
                </c:pt>
                <c:pt idx="1610" formatCode="0.00">
                  <c:v>18.84</c:v>
                </c:pt>
                <c:pt idx="1611" formatCode="0.00">
                  <c:v>18.850000000000001</c:v>
                </c:pt>
                <c:pt idx="1612" formatCode="0.00">
                  <c:v>18.850000000000001</c:v>
                </c:pt>
                <c:pt idx="1613" formatCode="0.00">
                  <c:v>18.850000000000001</c:v>
                </c:pt>
                <c:pt idx="1614" formatCode="0.00">
                  <c:v>18.86</c:v>
                </c:pt>
                <c:pt idx="1615" formatCode="0.00">
                  <c:v>18.86</c:v>
                </c:pt>
                <c:pt idx="1616" formatCode="0.00">
                  <c:v>18.86</c:v>
                </c:pt>
                <c:pt idx="1617" formatCode="0.00">
                  <c:v>18.86</c:v>
                </c:pt>
                <c:pt idx="1618" formatCode="0.00">
                  <c:v>18.87</c:v>
                </c:pt>
                <c:pt idx="1619" formatCode="0.00">
                  <c:v>18.87</c:v>
                </c:pt>
                <c:pt idx="1620" formatCode="0.00">
                  <c:v>18.87</c:v>
                </c:pt>
                <c:pt idx="1621" formatCode="0.00">
                  <c:v>18.88</c:v>
                </c:pt>
                <c:pt idx="1622" formatCode="0.00">
                  <c:v>18.88</c:v>
                </c:pt>
                <c:pt idx="1623" formatCode="0.00">
                  <c:v>18.88</c:v>
                </c:pt>
                <c:pt idx="1624" formatCode="0.00">
                  <c:v>18.88</c:v>
                </c:pt>
                <c:pt idx="1625" formatCode="0.00">
                  <c:v>18.89</c:v>
                </c:pt>
                <c:pt idx="1626" formatCode="0.00">
                  <c:v>18.89</c:v>
                </c:pt>
                <c:pt idx="1627" formatCode="0.00">
                  <c:v>18.89</c:v>
                </c:pt>
                <c:pt idx="1628" formatCode="0.00">
                  <c:v>18.899999999999999</c:v>
                </c:pt>
                <c:pt idx="1629" formatCode="0.00">
                  <c:v>18.899999999999999</c:v>
                </c:pt>
                <c:pt idx="1630" formatCode="0.00">
                  <c:v>18.899999999999999</c:v>
                </c:pt>
                <c:pt idx="1631" formatCode="0.00">
                  <c:v>18.91</c:v>
                </c:pt>
                <c:pt idx="1632" formatCode="0.00">
                  <c:v>18.91</c:v>
                </c:pt>
                <c:pt idx="1633" formatCode="0.00">
                  <c:v>18.91</c:v>
                </c:pt>
                <c:pt idx="1634" formatCode="0.00">
                  <c:v>18.920000000000002</c:v>
                </c:pt>
                <c:pt idx="1635" formatCode="0.00">
                  <c:v>18.920000000000002</c:v>
                </c:pt>
                <c:pt idx="1636" formatCode="0.00">
                  <c:v>18.920000000000002</c:v>
                </c:pt>
                <c:pt idx="1637" formatCode="0.00">
                  <c:v>18.93</c:v>
                </c:pt>
                <c:pt idx="1638" formatCode="0.00">
                  <c:v>18.93</c:v>
                </c:pt>
                <c:pt idx="1639" formatCode="0.00">
                  <c:v>18.93</c:v>
                </c:pt>
                <c:pt idx="1640" formatCode="0.00">
                  <c:v>18.940000000000001</c:v>
                </c:pt>
                <c:pt idx="1641" formatCode="0.00">
                  <c:v>18.940000000000001</c:v>
                </c:pt>
                <c:pt idx="1642" formatCode="0.00">
                  <c:v>18.940000000000001</c:v>
                </c:pt>
                <c:pt idx="1643" formatCode="0.00">
                  <c:v>18.95</c:v>
                </c:pt>
                <c:pt idx="1644" formatCode="0.00">
                  <c:v>18.95</c:v>
                </c:pt>
                <c:pt idx="1645" formatCode="0.00">
                  <c:v>18.96</c:v>
                </c:pt>
                <c:pt idx="1646" formatCode="0.00">
                  <c:v>18.96</c:v>
                </c:pt>
                <c:pt idx="1647" formatCode="0.00">
                  <c:v>18.96</c:v>
                </c:pt>
                <c:pt idx="1648" formatCode="0.00">
                  <c:v>18.97</c:v>
                </c:pt>
                <c:pt idx="1649" formatCode="0.00">
                  <c:v>18.97</c:v>
                </c:pt>
                <c:pt idx="1650" formatCode="0.00">
                  <c:v>18.97</c:v>
                </c:pt>
                <c:pt idx="1651" formatCode="0.00">
                  <c:v>18.98</c:v>
                </c:pt>
                <c:pt idx="1652" formatCode="0.00">
                  <c:v>18.98</c:v>
                </c:pt>
                <c:pt idx="1653" formatCode="0.00">
                  <c:v>18.98</c:v>
                </c:pt>
                <c:pt idx="1654" formatCode="0.00">
                  <c:v>18.98</c:v>
                </c:pt>
                <c:pt idx="1655" formatCode="0.00">
                  <c:v>18.98</c:v>
                </c:pt>
                <c:pt idx="1656" formatCode="0.00">
                  <c:v>18.989999999999998</c:v>
                </c:pt>
                <c:pt idx="1657" formatCode="0.00">
                  <c:v>18.989999999999998</c:v>
                </c:pt>
                <c:pt idx="1658" formatCode="0.00">
                  <c:v>18.989999999999998</c:v>
                </c:pt>
                <c:pt idx="1659" formatCode="0.00">
                  <c:v>18.989999999999998</c:v>
                </c:pt>
                <c:pt idx="1660" formatCode="0.00">
                  <c:v>18.989999999999998</c:v>
                </c:pt>
                <c:pt idx="1661" formatCode="0.00">
                  <c:v>19</c:v>
                </c:pt>
                <c:pt idx="1662" formatCode="0.00">
                  <c:v>19</c:v>
                </c:pt>
                <c:pt idx="1663" formatCode="0.00">
                  <c:v>19</c:v>
                </c:pt>
                <c:pt idx="1664" formatCode="0.00">
                  <c:v>19</c:v>
                </c:pt>
                <c:pt idx="1665" formatCode="0.00">
                  <c:v>19</c:v>
                </c:pt>
                <c:pt idx="1666" formatCode="0.00">
                  <c:v>19</c:v>
                </c:pt>
                <c:pt idx="1667" formatCode="0.00">
                  <c:v>19.010000000000002</c:v>
                </c:pt>
                <c:pt idx="1668" formatCode="0.00">
                  <c:v>19.010000000000002</c:v>
                </c:pt>
                <c:pt idx="1669" formatCode="0.00">
                  <c:v>19.010000000000002</c:v>
                </c:pt>
                <c:pt idx="1670" formatCode="0.00">
                  <c:v>19.010000000000002</c:v>
                </c:pt>
                <c:pt idx="1671" formatCode="0.00">
                  <c:v>19.02</c:v>
                </c:pt>
                <c:pt idx="1672" formatCode="0.00">
                  <c:v>19.02</c:v>
                </c:pt>
                <c:pt idx="1673" formatCode="0.00">
                  <c:v>19.02</c:v>
                </c:pt>
                <c:pt idx="1674" formatCode="0.00">
                  <c:v>19.02</c:v>
                </c:pt>
                <c:pt idx="1675" formatCode="0.00">
                  <c:v>19.03</c:v>
                </c:pt>
                <c:pt idx="1676" formatCode="0.00">
                  <c:v>19.03</c:v>
                </c:pt>
                <c:pt idx="1677" formatCode="0.00">
                  <c:v>19.03</c:v>
                </c:pt>
                <c:pt idx="1678" formatCode="0.00">
                  <c:v>19.03</c:v>
                </c:pt>
                <c:pt idx="1679" formatCode="0.00">
                  <c:v>19.03</c:v>
                </c:pt>
                <c:pt idx="1680" formatCode="0.00">
                  <c:v>19.04</c:v>
                </c:pt>
                <c:pt idx="1681" formatCode="0.00">
                  <c:v>19.04</c:v>
                </c:pt>
                <c:pt idx="1682" formatCode="0.00">
                  <c:v>19.04</c:v>
                </c:pt>
                <c:pt idx="1683" formatCode="0.00">
                  <c:v>19.04</c:v>
                </c:pt>
                <c:pt idx="1684" formatCode="0.00">
                  <c:v>19.04</c:v>
                </c:pt>
                <c:pt idx="1685" formatCode="0.00">
                  <c:v>19.05</c:v>
                </c:pt>
                <c:pt idx="1686" formatCode="0.00">
                  <c:v>19.05</c:v>
                </c:pt>
                <c:pt idx="1687" formatCode="0.00">
                  <c:v>19.05</c:v>
                </c:pt>
                <c:pt idx="1688" formatCode="0.00">
                  <c:v>19.05</c:v>
                </c:pt>
                <c:pt idx="1689" formatCode="0.00">
                  <c:v>19.059999999999999</c:v>
                </c:pt>
                <c:pt idx="1690" formatCode="0.00">
                  <c:v>19.059999999999999</c:v>
                </c:pt>
                <c:pt idx="1691" formatCode="0.00">
                  <c:v>19.059999999999999</c:v>
                </c:pt>
                <c:pt idx="1692" formatCode="0.00">
                  <c:v>19.059999999999999</c:v>
                </c:pt>
                <c:pt idx="1693" formatCode="0.00">
                  <c:v>19.059999999999999</c:v>
                </c:pt>
                <c:pt idx="1694" formatCode="0.00">
                  <c:v>19.07</c:v>
                </c:pt>
                <c:pt idx="1695" formatCode="0.00">
                  <c:v>19.07</c:v>
                </c:pt>
                <c:pt idx="1696" formatCode="0.00">
                  <c:v>19.07</c:v>
                </c:pt>
                <c:pt idx="1697" formatCode="0.00">
                  <c:v>19.079999999999998</c:v>
                </c:pt>
                <c:pt idx="1698" formatCode="0.00">
                  <c:v>19.079999999999998</c:v>
                </c:pt>
                <c:pt idx="1699" formatCode="0.00">
                  <c:v>19.09</c:v>
                </c:pt>
                <c:pt idx="1700" formatCode="0.00">
                  <c:v>19.09</c:v>
                </c:pt>
                <c:pt idx="1701" formatCode="0.00">
                  <c:v>19.09</c:v>
                </c:pt>
                <c:pt idx="1702" formatCode="0.00">
                  <c:v>19.100000000000001</c:v>
                </c:pt>
                <c:pt idx="1703" formatCode="0.00">
                  <c:v>19.100000000000001</c:v>
                </c:pt>
                <c:pt idx="1704" formatCode="0.00">
                  <c:v>19.100000000000001</c:v>
                </c:pt>
                <c:pt idx="1705" formatCode="0.00">
                  <c:v>19.11</c:v>
                </c:pt>
                <c:pt idx="1706" formatCode="0.00">
                  <c:v>19.11</c:v>
                </c:pt>
                <c:pt idx="1707" formatCode="0.00">
                  <c:v>19.12</c:v>
                </c:pt>
                <c:pt idx="1708" formatCode="0.00">
                  <c:v>19.12</c:v>
                </c:pt>
                <c:pt idx="1709" formatCode="0.00">
                  <c:v>19.12</c:v>
                </c:pt>
                <c:pt idx="1710" formatCode="0.00">
                  <c:v>19.13</c:v>
                </c:pt>
                <c:pt idx="1711" formatCode="0.00">
                  <c:v>19.13</c:v>
                </c:pt>
                <c:pt idx="1712" formatCode="0.00">
                  <c:v>19.14</c:v>
                </c:pt>
                <c:pt idx="1713" formatCode="0.00">
                  <c:v>19.14</c:v>
                </c:pt>
                <c:pt idx="1714" formatCode="0.00">
                  <c:v>19.14</c:v>
                </c:pt>
                <c:pt idx="1715" formatCode="0.00">
                  <c:v>19.14</c:v>
                </c:pt>
                <c:pt idx="1716" formatCode="0.00">
                  <c:v>19.149999999999999</c:v>
                </c:pt>
                <c:pt idx="1717" formatCode="0.00">
                  <c:v>19.149999999999999</c:v>
                </c:pt>
                <c:pt idx="1718" formatCode="0.00">
                  <c:v>19.149999999999999</c:v>
                </c:pt>
                <c:pt idx="1719" formatCode="0.00">
                  <c:v>19.16</c:v>
                </c:pt>
                <c:pt idx="1720" formatCode="0.00">
                  <c:v>19.16</c:v>
                </c:pt>
                <c:pt idx="1721" formatCode="0.00">
                  <c:v>19.16</c:v>
                </c:pt>
                <c:pt idx="1722" formatCode="0.00">
                  <c:v>19.170000000000002</c:v>
                </c:pt>
                <c:pt idx="1723" formatCode="0.00">
                  <c:v>19.18</c:v>
                </c:pt>
                <c:pt idx="1724" formatCode="0.00">
                  <c:v>19.18</c:v>
                </c:pt>
                <c:pt idx="1725" formatCode="0.00">
                  <c:v>19.18</c:v>
                </c:pt>
                <c:pt idx="1726" formatCode="0.00">
                  <c:v>19.18</c:v>
                </c:pt>
                <c:pt idx="1727" formatCode="0.00">
                  <c:v>19.18</c:v>
                </c:pt>
                <c:pt idx="1728" formatCode="0.00">
                  <c:v>19.190000000000001</c:v>
                </c:pt>
                <c:pt idx="1729" formatCode="0.00">
                  <c:v>19.190000000000001</c:v>
                </c:pt>
                <c:pt idx="1730" formatCode="0.00">
                  <c:v>19.190000000000001</c:v>
                </c:pt>
                <c:pt idx="1731" formatCode="0.00">
                  <c:v>19.2</c:v>
                </c:pt>
                <c:pt idx="1732" formatCode="0.00">
                  <c:v>19.2</c:v>
                </c:pt>
                <c:pt idx="1733" formatCode="0.00">
                  <c:v>19.21</c:v>
                </c:pt>
                <c:pt idx="1734" formatCode="0.00">
                  <c:v>19.21</c:v>
                </c:pt>
                <c:pt idx="1735" formatCode="0.00">
                  <c:v>19.21</c:v>
                </c:pt>
                <c:pt idx="1736" formatCode="0.00">
                  <c:v>19.22</c:v>
                </c:pt>
                <c:pt idx="1737" formatCode="0.00">
                  <c:v>19.22</c:v>
                </c:pt>
                <c:pt idx="1738" formatCode="0.00">
                  <c:v>19.22</c:v>
                </c:pt>
                <c:pt idx="1739" formatCode="0.00">
                  <c:v>19.22</c:v>
                </c:pt>
                <c:pt idx="1740" formatCode="0.00">
                  <c:v>19.22</c:v>
                </c:pt>
                <c:pt idx="1741" formatCode="0.00">
                  <c:v>19.23</c:v>
                </c:pt>
                <c:pt idx="1742" formatCode="0.00">
                  <c:v>19.23</c:v>
                </c:pt>
                <c:pt idx="1743" formatCode="0.00">
                  <c:v>19.23</c:v>
                </c:pt>
                <c:pt idx="1744" formatCode="0.00">
                  <c:v>19.239999999999998</c:v>
                </c:pt>
                <c:pt idx="1745" formatCode="0.00">
                  <c:v>19.239999999999998</c:v>
                </c:pt>
                <c:pt idx="1746" formatCode="0.00">
                  <c:v>19.239999999999998</c:v>
                </c:pt>
                <c:pt idx="1747" formatCode="0.00">
                  <c:v>19.239999999999998</c:v>
                </c:pt>
                <c:pt idx="1748" formatCode="0.00">
                  <c:v>19.239999999999998</c:v>
                </c:pt>
                <c:pt idx="1749" formatCode="0.00">
                  <c:v>19.25</c:v>
                </c:pt>
                <c:pt idx="1750" formatCode="0.00">
                  <c:v>19.25</c:v>
                </c:pt>
                <c:pt idx="1751" formatCode="0.00">
                  <c:v>19.25</c:v>
                </c:pt>
                <c:pt idx="1752" formatCode="0.00">
                  <c:v>19.25</c:v>
                </c:pt>
                <c:pt idx="1753" formatCode="0.00">
                  <c:v>19.25</c:v>
                </c:pt>
                <c:pt idx="1754" formatCode="0.00">
                  <c:v>19.260000000000002</c:v>
                </c:pt>
                <c:pt idx="1755" formatCode="0.00">
                  <c:v>19.260000000000002</c:v>
                </c:pt>
                <c:pt idx="1756" formatCode="0.00">
                  <c:v>19.260000000000002</c:v>
                </c:pt>
                <c:pt idx="1757" formatCode="0.00">
                  <c:v>19.27</c:v>
                </c:pt>
                <c:pt idx="1758" formatCode="0.00">
                  <c:v>19.27</c:v>
                </c:pt>
                <c:pt idx="1759" formatCode="0.00">
                  <c:v>19.27</c:v>
                </c:pt>
                <c:pt idx="1760" formatCode="0.00">
                  <c:v>19.27</c:v>
                </c:pt>
                <c:pt idx="1761" formatCode="0.00">
                  <c:v>19.27</c:v>
                </c:pt>
                <c:pt idx="1762" formatCode="0.00">
                  <c:v>19.28</c:v>
                </c:pt>
                <c:pt idx="1763" formatCode="0.00">
                  <c:v>19.28</c:v>
                </c:pt>
                <c:pt idx="1764" formatCode="0.00">
                  <c:v>19.28</c:v>
                </c:pt>
                <c:pt idx="1765" formatCode="0.00">
                  <c:v>19.28</c:v>
                </c:pt>
                <c:pt idx="1766" formatCode="0.00">
                  <c:v>19.29</c:v>
                </c:pt>
                <c:pt idx="1767" formatCode="0.00">
                  <c:v>19.29</c:v>
                </c:pt>
                <c:pt idx="1768" formatCode="0.00">
                  <c:v>19.29</c:v>
                </c:pt>
                <c:pt idx="1769" formatCode="0.00">
                  <c:v>19.29</c:v>
                </c:pt>
                <c:pt idx="1770" formatCode="0.00">
                  <c:v>19.3</c:v>
                </c:pt>
                <c:pt idx="1771" formatCode="0.00">
                  <c:v>19.3</c:v>
                </c:pt>
                <c:pt idx="1772" formatCode="0.00">
                  <c:v>19.3</c:v>
                </c:pt>
                <c:pt idx="1773" formatCode="0.00">
                  <c:v>19.3</c:v>
                </c:pt>
                <c:pt idx="1774" formatCode="0.00">
                  <c:v>19.3</c:v>
                </c:pt>
                <c:pt idx="1775" formatCode="0.00">
                  <c:v>19.309999999999999</c:v>
                </c:pt>
                <c:pt idx="1776" formatCode="0.00">
                  <c:v>19.3</c:v>
                </c:pt>
                <c:pt idx="1777" formatCode="0.00">
                  <c:v>19.309999999999999</c:v>
                </c:pt>
                <c:pt idx="1778" formatCode="0.00">
                  <c:v>19.309999999999999</c:v>
                </c:pt>
                <c:pt idx="1779" formatCode="0.00">
                  <c:v>19.309999999999999</c:v>
                </c:pt>
                <c:pt idx="1780" formatCode="0.00">
                  <c:v>19.309999999999999</c:v>
                </c:pt>
                <c:pt idx="1781" formatCode="0.00">
                  <c:v>19.309999999999999</c:v>
                </c:pt>
                <c:pt idx="1782" formatCode="0.00">
                  <c:v>19.309999999999999</c:v>
                </c:pt>
                <c:pt idx="1783" formatCode="0.00">
                  <c:v>19.32</c:v>
                </c:pt>
                <c:pt idx="1784" formatCode="0.00">
                  <c:v>19.309999999999999</c:v>
                </c:pt>
                <c:pt idx="1785" formatCode="0.00">
                  <c:v>19.32</c:v>
                </c:pt>
                <c:pt idx="1786" formatCode="0.00">
                  <c:v>19.32</c:v>
                </c:pt>
                <c:pt idx="1787" formatCode="0.00">
                  <c:v>19.32</c:v>
                </c:pt>
                <c:pt idx="1788" formatCode="0.00">
                  <c:v>19.32</c:v>
                </c:pt>
                <c:pt idx="1789" formatCode="0.00">
                  <c:v>19.32</c:v>
                </c:pt>
                <c:pt idx="1790" formatCode="0.00">
                  <c:v>19.32</c:v>
                </c:pt>
                <c:pt idx="1791" formatCode="0.00">
                  <c:v>19.32</c:v>
                </c:pt>
                <c:pt idx="1792" formatCode="0.00">
                  <c:v>19.32</c:v>
                </c:pt>
                <c:pt idx="1793" formatCode="0.00">
                  <c:v>19.329999999999998</c:v>
                </c:pt>
                <c:pt idx="1794" formatCode="0.00">
                  <c:v>19.329999999999998</c:v>
                </c:pt>
                <c:pt idx="1795" formatCode="0.00">
                  <c:v>19.329999999999998</c:v>
                </c:pt>
                <c:pt idx="1796" formatCode="0.00">
                  <c:v>19.329999999999998</c:v>
                </c:pt>
                <c:pt idx="1797" formatCode="0.00">
                  <c:v>19.34</c:v>
                </c:pt>
                <c:pt idx="1798" formatCode="0.00">
                  <c:v>19.34</c:v>
                </c:pt>
                <c:pt idx="1799" formatCode="0.00">
                  <c:v>19.34</c:v>
                </c:pt>
                <c:pt idx="1800" formatCode="0.00">
                  <c:v>19.34</c:v>
                </c:pt>
                <c:pt idx="1801" formatCode="0.00">
                  <c:v>19.350000000000001</c:v>
                </c:pt>
                <c:pt idx="1802" formatCode="0.00">
                  <c:v>19.350000000000001</c:v>
                </c:pt>
                <c:pt idx="1803" formatCode="0.00">
                  <c:v>19.350000000000001</c:v>
                </c:pt>
                <c:pt idx="1804" formatCode="0.00">
                  <c:v>19.36</c:v>
                </c:pt>
                <c:pt idx="1805" formatCode="0.00">
                  <c:v>19.36</c:v>
                </c:pt>
                <c:pt idx="1806" formatCode="0.00">
                  <c:v>19.36</c:v>
                </c:pt>
                <c:pt idx="1807" formatCode="0.00">
                  <c:v>19.36</c:v>
                </c:pt>
                <c:pt idx="1808" formatCode="0.00">
                  <c:v>19.36</c:v>
                </c:pt>
                <c:pt idx="1809" formatCode="0.00">
                  <c:v>19.37</c:v>
                </c:pt>
                <c:pt idx="1810" formatCode="0.00">
                  <c:v>19.37</c:v>
                </c:pt>
                <c:pt idx="1811" formatCode="0.00">
                  <c:v>19.37</c:v>
                </c:pt>
                <c:pt idx="1812" formatCode="0.00">
                  <c:v>19.38</c:v>
                </c:pt>
                <c:pt idx="1813" formatCode="0.00">
                  <c:v>19.38</c:v>
                </c:pt>
                <c:pt idx="1814" formatCode="0.00">
                  <c:v>19.39</c:v>
                </c:pt>
                <c:pt idx="1815" formatCode="0.00">
                  <c:v>19.39</c:v>
                </c:pt>
                <c:pt idx="1816" formatCode="0.00">
                  <c:v>19.39</c:v>
                </c:pt>
                <c:pt idx="1817" formatCode="0.00">
                  <c:v>19.399999999999999</c:v>
                </c:pt>
                <c:pt idx="1818" formatCode="0.00">
                  <c:v>19.399999999999999</c:v>
                </c:pt>
                <c:pt idx="1819" formatCode="0.00">
                  <c:v>19.399999999999999</c:v>
                </c:pt>
                <c:pt idx="1820" formatCode="0.00">
                  <c:v>19.41</c:v>
                </c:pt>
                <c:pt idx="1821" formatCode="0.00">
                  <c:v>19.41</c:v>
                </c:pt>
                <c:pt idx="1822" formatCode="0.00">
                  <c:v>19.420000000000002</c:v>
                </c:pt>
                <c:pt idx="1823" formatCode="0.00">
                  <c:v>19.420000000000002</c:v>
                </c:pt>
                <c:pt idx="1824" formatCode="0.00">
                  <c:v>19.43</c:v>
                </c:pt>
                <c:pt idx="1825" formatCode="0.00">
                  <c:v>19.440000000000001</c:v>
                </c:pt>
                <c:pt idx="1826" formatCode="0.00">
                  <c:v>19.440000000000001</c:v>
                </c:pt>
                <c:pt idx="1827" formatCode="0.00">
                  <c:v>19.45</c:v>
                </c:pt>
                <c:pt idx="1828" formatCode="0.00">
                  <c:v>19.45</c:v>
                </c:pt>
                <c:pt idx="1829" formatCode="0.00">
                  <c:v>19.46</c:v>
                </c:pt>
                <c:pt idx="1830" formatCode="0.00">
                  <c:v>19.46</c:v>
                </c:pt>
                <c:pt idx="1831" formatCode="0.00">
                  <c:v>19.47</c:v>
                </c:pt>
                <c:pt idx="1832" formatCode="0.00">
                  <c:v>19.47</c:v>
                </c:pt>
                <c:pt idx="1833" formatCode="0.00">
                  <c:v>19.48</c:v>
                </c:pt>
                <c:pt idx="1834" formatCode="0.00">
                  <c:v>19.489999999999998</c:v>
                </c:pt>
                <c:pt idx="1835" formatCode="0.00">
                  <c:v>19.489999999999998</c:v>
                </c:pt>
                <c:pt idx="1836" formatCode="0.00">
                  <c:v>19.5</c:v>
                </c:pt>
                <c:pt idx="1837" formatCode="0.00">
                  <c:v>19.5</c:v>
                </c:pt>
                <c:pt idx="1838" formatCode="0.00">
                  <c:v>19.510000000000002</c:v>
                </c:pt>
                <c:pt idx="1839" formatCode="0.00">
                  <c:v>19.510000000000002</c:v>
                </c:pt>
                <c:pt idx="1840" formatCode="0.00">
                  <c:v>19.510000000000002</c:v>
                </c:pt>
                <c:pt idx="1841" formatCode="0.00">
                  <c:v>19.510000000000002</c:v>
                </c:pt>
                <c:pt idx="1842" formatCode="0.00">
                  <c:v>19.52</c:v>
                </c:pt>
                <c:pt idx="1843" formatCode="0.00">
                  <c:v>19.52</c:v>
                </c:pt>
                <c:pt idx="1844" formatCode="0.00">
                  <c:v>19.52</c:v>
                </c:pt>
                <c:pt idx="1845" formatCode="0.00">
                  <c:v>19.53</c:v>
                </c:pt>
                <c:pt idx="1846" formatCode="0.00">
                  <c:v>19.53</c:v>
                </c:pt>
                <c:pt idx="1847" formatCode="0.00">
                  <c:v>19.53</c:v>
                </c:pt>
                <c:pt idx="1848" formatCode="0.00">
                  <c:v>19.54</c:v>
                </c:pt>
                <c:pt idx="1849" formatCode="0.00">
                  <c:v>19.54</c:v>
                </c:pt>
                <c:pt idx="1850" formatCode="0.00">
                  <c:v>19.54</c:v>
                </c:pt>
                <c:pt idx="1851" formatCode="0.00">
                  <c:v>19.54</c:v>
                </c:pt>
                <c:pt idx="1852" formatCode="0.00">
                  <c:v>19.54</c:v>
                </c:pt>
                <c:pt idx="1853" formatCode="0.00">
                  <c:v>19.54</c:v>
                </c:pt>
                <c:pt idx="1854" formatCode="0.00">
                  <c:v>19.55</c:v>
                </c:pt>
                <c:pt idx="1855" formatCode="0.00">
                  <c:v>19.55</c:v>
                </c:pt>
                <c:pt idx="1856" formatCode="0.00">
                  <c:v>19.55</c:v>
                </c:pt>
                <c:pt idx="1857" formatCode="0.00">
                  <c:v>19.55</c:v>
                </c:pt>
                <c:pt idx="1858" formatCode="0.00">
                  <c:v>19.55</c:v>
                </c:pt>
                <c:pt idx="1859" formatCode="0.00">
                  <c:v>19.559999999999999</c:v>
                </c:pt>
                <c:pt idx="1860" formatCode="0.00">
                  <c:v>19.559999999999999</c:v>
                </c:pt>
                <c:pt idx="1861" formatCode="0.00">
                  <c:v>19.559999999999999</c:v>
                </c:pt>
                <c:pt idx="1862" formatCode="0.00">
                  <c:v>19.559999999999999</c:v>
                </c:pt>
                <c:pt idx="1863" formatCode="0.00">
                  <c:v>19.559999999999999</c:v>
                </c:pt>
                <c:pt idx="1864" formatCode="0.00">
                  <c:v>19.559999999999999</c:v>
                </c:pt>
                <c:pt idx="1865" formatCode="0.00">
                  <c:v>19.559999999999999</c:v>
                </c:pt>
                <c:pt idx="1866" formatCode="0.00">
                  <c:v>19.559999999999999</c:v>
                </c:pt>
                <c:pt idx="1867" formatCode="0.00">
                  <c:v>19.559999999999999</c:v>
                </c:pt>
                <c:pt idx="1868" formatCode="0.00">
                  <c:v>19.57</c:v>
                </c:pt>
                <c:pt idx="1869" formatCode="0.00">
                  <c:v>19.57</c:v>
                </c:pt>
                <c:pt idx="1870" formatCode="0.00">
                  <c:v>19.57</c:v>
                </c:pt>
                <c:pt idx="1871" formatCode="0.00">
                  <c:v>19.57</c:v>
                </c:pt>
                <c:pt idx="1872" formatCode="0.00">
                  <c:v>19.57</c:v>
                </c:pt>
                <c:pt idx="1873" formatCode="0.00">
                  <c:v>19.57</c:v>
                </c:pt>
                <c:pt idx="1874" formatCode="0.00">
                  <c:v>19.57</c:v>
                </c:pt>
                <c:pt idx="1875" formatCode="0.00">
                  <c:v>19.57</c:v>
                </c:pt>
                <c:pt idx="1876" formatCode="0.00">
                  <c:v>19.57</c:v>
                </c:pt>
                <c:pt idx="1877" formatCode="0.00">
                  <c:v>19.57</c:v>
                </c:pt>
                <c:pt idx="1878" formatCode="0.00">
                  <c:v>19.57</c:v>
                </c:pt>
                <c:pt idx="1879" formatCode="0.00">
                  <c:v>19.57</c:v>
                </c:pt>
                <c:pt idx="1880" formatCode="0.00">
                  <c:v>19.579999999999998</c:v>
                </c:pt>
                <c:pt idx="1881" formatCode="0.00">
                  <c:v>19.579999999999998</c:v>
                </c:pt>
                <c:pt idx="1882" formatCode="0.00">
                  <c:v>19.579999999999998</c:v>
                </c:pt>
                <c:pt idx="1883" formatCode="0.00">
                  <c:v>19.579999999999998</c:v>
                </c:pt>
                <c:pt idx="1884" formatCode="0.00">
                  <c:v>19.579999999999998</c:v>
                </c:pt>
                <c:pt idx="1885" formatCode="0.00">
                  <c:v>19.59</c:v>
                </c:pt>
                <c:pt idx="1886" formatCode="0.00">
                  <c:v>19.579999999999998</c:v>
                </c:pt>
                <c:pt idx="1887" formatCode="0.00">
                  <c:v>19.59</c:v>
                </c:pt>
                <c:pt idx="1888" formatCode="0.00">
                  <c:v>19.59</c:v>
                </c:pt>
                <c:pt idx="1889" formatCode="0.00">
                  <c:v>19.59</c:v>
                </c:pt>
                <c:pt idx="1890" formatCode="0.00">
                  <c:v>19.59</c:v>
                </c:pt>
                <c:pt idx="1891" formatCode="0.00">
                  <c:v>19.59</c:v>
                </c:pt>
                <c:pt idx="1892" formatCode="0.00">
                  <c:v>19.59</c:v>
                </c:pt>
                <c:pt idx="1893" formatCode="0.00">
                  <c:v>19.600000000000001</c:v>
                </c:pt>
                <c:pt idx="1894" formatCode="0.00">
                  <c:v>19.600000000000001</c:v>
                </c:pt>
                <c:pt idx="1895" formatCode="0.00">
                  <c:v>19.600000000000001</c:v>
                </c:pt>
                <c:pt idx="1896" formatCode="0.00">
                  <c:v>19.59</c:v>
                </c:pt>
                <c:pt idx="1897" formatCode="0.00">
                  <c:v>19.59</c:v>
                </c:pt>
                <c:pt idx="1898" formatCode="0.00">
                  <c:v>19.600000000000001</c:v>
                </c:pt>
                <c:pt idx="1899" formatCode="0.00">
                  <c:v>19.600000000000001</c:v>
                </c:pt>
                <c:pt idx="1900" formatCode="0.00">
                  <c:v>19.600000000000001</c:v>
                </c:pt>
                <c:pt idx="1901" formatCode="0.00">
                  <c:v>19.600000000000001</c:v>
                </c:pt>
                <c:pt idx="1902" formatCode="0.00">
                  <c:v>19.61</c:v>
                </c:pt>
                <c:pt idx="1903" formatCode="0.00">
                  <c:v>19.61</c:v>
                </c:pt>
                <c:pt idx="1904" formatCode="0.00">
                  <c:v>19.61</c:v>
                </c:pt>
                <c:pt idx="1905" formatCode="0.00">
                  <c:v>19.61</c:v>
                </c:pt>
                <c:pt idx="1906" formatCode="0.00">
                  <c:v>19.62</c:v>
                </c:pt>
                <c:pt idx="1907" formatCode="0.00">
                  <c:v>19.61</c:v>
                </c:pt>
                <c:pt idx="1908" formatCode="0.00">
                  <c:v>19.62</c:v>
                </c:pt>
                <c:pt idx="1909" formatCode="0.00">
                  <c:v>19.62</c:v>
                </c:pt>
                <c:pt idx="1910" formatCode="0.00">
                  <c:v>19.62</c:v>
                </c:pt>
                <c:pt idx="1911" formatCode="0.00">
                  <c:v>19.62</c:v>
                </c:pt>
                <c:pt idx="1912" formatCode="0.00">
                  <c:v>19.62</c:v>
                </c:pt>
                <c:pt idx="1913" formatCode="0.00">
                  <c:v>19.62</c:v>
                </c:pt>
                <c:pt idx="1914" formatCode="0.00">
                  <c:v>19.62</c:v>
                </c:pt>
                <c:pt idx="1915" formatCode="0.00">
                  <c:v>19.62</c:v>
                </c:pt>
                <c:pt idx="1916" formatCode="0.00">
                  <c:v>19.62</c:v>
                </c:pt>
                <c:pt idx="1917" formatCode="0.00">
                  <c:v>19.62</c:v>
                </c:pt>
                <c:pt idx="1918" formatCode="0.00">
                  <c:v>19.62</c:v>
                </c:pt>
                <c:pt idx="1919" formatCode="0.00">
                  <c:v>19.63</c:v>
                </c:pt>
                <c:pt idx="1920" formatCode="0.00">
                  <c:v>19.63</c:v>
                </c:pt>
                <c:pt idx="1921" formatCode="0.00">
                  <c:v>19.63</c:v>
                </c:pt>
                <c:pt idx="1922" formatCode="0.00">
                  <c:v>19.63</c:v>
                </c:pt>
                <c:pt idx="1923" formatCode="0.00">
                  <c:v>19.63</c:v>
                </c:pt>
                <c:pt idx="1924" formatCode="0.00">
                  <c:v>19.63</c:v>
                </c:pt>
                <c:pt idx="1925" formatCode="0.00">
                  <c:v>19.63</c:v>
                </c:pt>
                <c:pt idx="1926" formatCode="0.00">
                  <c:v>19.63</c:v>
                </c:pt>
                <c:pt idx="1927" formatCode="0.00">
                  <c:v>19.64</c:v>
                </c:pt>
                <c:pt idx="1928" formatCode="0.00">
                  <c:v>19.64</c:v>
                </c:pt>
                <c:pt idx="1929" formatCode="0.00">
                  <c:v>19.64</c:v>
                </c:pt>
                <c:pt idx="1930" formatCode="0.00">
                  <c:v>19.64</c:v>
                </c:pt>
                <c:pt idx="1931" formatCode="0.00">
                  <c:v>19.64</c:v>
                </c:pt>
                <c:pt idx="1932" formatCode="0.00">
                  <c:v>19.64</c:v>
                </c:pt>
                <c:pt idx="1933" formatCode="0.00">
                  <c:v>19.64</c:v>
                </c:pt>
                <c:pt idx="1934" formatCode="0.00">
                  <c:v>19.649999999999999</c:v>
                </c:pt>
                <c:pt idx="1935" formatCode="0.00">
                  <c:v>19.649999999999999</c:v>
                </c:pt>
                <c:pt idx="1936" formatCode="0.00">
                  <c:v>19.649999999999999</c:v>
                </c:pt>
                <c:pt idx="1937" formatCode="0.00">
                  <c:v>19.649999999999999</c:v>
                </c:pt>
                <c:pt idx="1938" formatCode="0.00">
                  <c:v>19.649999999999999</c:v>
                </c:pt>
                <c:pt idx="1939" formatCode="0.00">
                  <c:v>19.649999999999999</c:v>
                </c:pt>
                <c:pt idx="1940" formatCode="0.00">
                  <c:v>19.66</c:v>
                </c:pt>
                <c:pt idx="1941" formatCode="0.00">
                  <c:v>19.66</c:v>
                </c:pt>
                <c:pt idx="1942" formatCode="0.00">
                  <c:v>19.66</c:v>
                </c:pt>
                <c:pt idx="1943" formatCode="0.00">
                  <c:v>19.66</c:v>
                </c:pt>
                <c:pt idx="1944" formatCode="0.00">
                  <c:v>19.66</c:v>
                </c:pt>
                <c:pt idx="1945" formatCode="0.00">
                  <c:v>19.66</c:v>
                </c:pt>
                <c:pt idx="1946" formatCode="0.00">
                  <c:v>19.66</c:v>
                </c:pt>
                <c:pt idx="1947" formatCode="0.00">
                  <c:v>19.66</c:v>
                </c:pt>
                <c:pt idx="1948" formatCode="0.00">
                  <c:v>19.670000000000002</c:v>
                </c:pt>
                <c:pt idx="1949" formatCode="0.00">
                  <c:v>19.66</c:v>
                </c:pt>
                <c:pt idx="1950" formatCode="0.00">
                  <c:v>19.670000000000002</c:v>
                </c:pt>
                <c:pt idx="1951" formatCode="0.00">
                  <c:v>19.670000000000002</c:v>
                </c:pt>
                <c:pt idx="1952" formatCode="0.00">
                  <c:v>19.670000000000002</c:v>
                </c:pt>
                <c:pt idx="1953" formatCode="0.00">
                  <c:v>19.670000000000002</c:v>
                </c:pt>
                <c:pt idx="1954" formatCode="0.00">
                  <c:v>19.670000000000002</c:v>
                </c:pt>
                <c:pt idx="1955" formatCode="0.00">
                  <c:v>19.670000000000002</c:v>
                </c:pt>
                <c:pt idx="1956" formatCode="0.00">
                  <c:v>19.670000000000002</c:v>
                </c:pt>
                <c:pt idx="1957" formatCode="0.00">
                  <c:v>19.670000000000002</c:v>
                </c:pt>
                <c:pt idx="1958" formatCode="0.00">
                  <c:v>19.670000000000002</c:v>
                </c:pt>
                <c:pt idx="1959" formatCode="0.00">
                  <c:v>19.670000000000002</c:v>
                </c:pt>
                <c:pt idx="1960" formatCode="0.00">
                  <c:v>19.670000000000002</c:v>
                </c:pt>
                <c:pt idx="1961" formatCode="0.00">
                  <c:v>19.68</c:v>
                </c:pt>
                <c:pt idx="1962" formatCode="0.00">
                  <c:v>19.670000000000002</c:v>
                </c:pt>
                <c:pt idx="1963" formatCode="0.00">
                  <c:v>19.670000000000002</c:v>
                </c:pt>
                <c:pt idx="1964" formatCode="0.00">
                  <c:v>19.68</c:v>
                </c:pt>
                <c:pt idx="1965" formatCode="0.00">
                  <c:v>19.68</c:v>
                </c:pt>
                <c:pt idx="1966" formatCode="0.00">
                  <c:v>19.68</c:v>
                </c:pt>
                <c:pt idx="1967" formatCode="0.00">
                  <c:v>19.68</c:v>
                </c:pt>
                <c:pt idx="1968" formatCode="0.00">
                  <c:v>19.68</c:v>
                </c:pt>
                <c:pt idx="1969" formatCode="0.00">
                  <c:v>19.68</c:v>
                </c:pt>
                <c:pt idx="1970" formatCode="0.00">
                  <c:v>19.68</c:v>
                </c:pt>
                <c:pt idx="1971" formatCode="0.00">
                  <c:v>19.690000000000001</c:v>
                </c:pt>
                <c:pt idx="1972" formatCode="0.00">
                  <c:v>19.690000000000001</c:v>
                </c:pt>
                <c:pt idx="1973" formatCode="0.00">
                  <c:v>19.690000000000001</c:v>
                </c:pt>
                <c:pt idx="1974" formatCode="0.00">
                  <c:v>19.690000000000001</c:v>
                </c:pt>
                <c:pt idx="1975" formatCode="0.00">
                  <c:v>19.690000000000001</c:v>
                </c:pt>
                <c:pt idx="1976" formatCode="0.00">
                  <c:v>19.690000000000001</c:v>
                </c:pt>
                <c:pt idx="1977" formatCode="0.00">
                  <c:v>19.690000000000001</c:v>
                </c:pt>
                <c:pt idx="1978" formatCode="0.00">
                  <c:v>19.7</c:v>
                </c:pt>
                <c:pt idx="1979" formatCode="0.00">
                  <c:v>19.7</c:v>
                </c:pt>
                <c:pt idx="1980" formatCode="0.00">
                  <c:v>19.7</c:v>
                </c:pt>
                <c:pt idx="1981" formatCode="0.00">
                  <c:v>19.7</c:v>
                </c:pt>
                <c:pt idx="1982" formatCode="0.00">
                  <c:v>19.71</c:v>
                </c:pt>
                <c:pt idx="1983" formatCode="0.00">
                  <c:v>19.71</c:v>
                </c:pt>
                <c:pt idx="1984" formatCode="0.00">
                  <c:v>19.71</c:v>
                </c:pt>
                <c:pt idx="1985" formatCode="0.00">
                  <c:v>19.71</c:v>
                </c:pt>
                <c:pt idx="1986" formatCode="0.00">
                  <c:v>19.72</c:v>
                </c:pt>
                <c:pt idx="1987" formatCode="0.00">
                  <c:v>19.72</c:v>
                </c:pt>
                <c:pt idx="1988" formatCode="0.00">
                  <c:v>19.72</c:v>
                </c:pt>
                <c:pt idx="1989" formatCode="0.00">
                  <c:v>19.72</c:v>
                </c:pt>
                <c:pt idx="1990" formatCode="0.00">
                  <c:v>19.73</c:v>
                </c:pt>
                <c:pt idx="1991" formatCode="0.00">
                  <c:v>19.73</c:v>
                </c:pt>
                <c:pt idx="1992" formatCode="0.00">
                  <c:v>19.73</c:v>
                </c:pt>
                <c:pt idx="1993" formatCode="0.00">
                  <c:v>19.73</c:v>
                </c:pt>
                <c:pt idx="1994" formatCode="0.00">
                  <c:v>19.73</c:v>
                </c:pt>
                <c:pt idx="1995" formatCode="0.00">
                  <c:v>19.739999999999998</c:v>
                </c:pt>
                <c:pt idx="1996" formatCode="0.00">
                  <c:v>19.739999999999998</c:v>
                </c:pt>
                <c:pt idx="1997" formatCode="0.00">
                  <c:v>19.739999999999998</c:v>
                </c:pt>
                <c:pt idx="1998" formatCode="0.00">
                  <c:v>19.75</c:v>
                </c:pt>
                <c:pt idx="1999" formatCode="0.00">
                  <c:v>19.75</c:v>
                </c:pt>
                <c:pt idx="2000" formatCode="0.00">
                  <c:v>19.75</c:v>
                </c:pt>
                <c:pt idx="2001" formatCode="0.00">
                  <c:v>19.75</c:v>
                </c:pt>
                <c:pt idx="2002" formatCode="0.00">
                  <c:v>19.75</c:v>
                </c:pt>
                <c:pt idx="2003" formatCode="0.00">
                  <c:v>19.760000000000002</c:v>
                </c:pt>
                <c:pt idx="2004" formatCode="0.00">
                  <c:v>19.760000000000002</c:v>
                </c:pt>
                <c:pt idx="2005" formatCode="0.00">
                  <c:v>19.760000000000002</c:v>
                </c:pt>
                <c:pt idx="2006" formatCode="0.00">
                  <c:v>19.760000000000002</c:v>
                </c:pt>
                <c:pt idx="2007" formatCode="0.00">
                  <c:v>19.77</c:v>
                </c:pt>
                <c:pt idx="2008" formatCode="0.00">
                  <c:v>19.77</c:v>
                </c:pt>
                <c:pt idx="2009" formatCode="0.00">
                  <c:v>19.77</c:v>
                </c:pt>
                <c:pt idx="2010" formatCode="0.00">
                  <c:v>19.77</c:v>
                </c:pt>
                <c:pt idx="2011" formatCode="0.00">
                  <c:v>19.78</c:v>
                </c:pt>
                <c:pt idx="2012" formatCode="0.00">
                  <c:v>19.78</c:v>
                </c:pt>
                <c:pt idx="2013" formatCode="0.00">
                  <c:v>19.78</c:v>
                </c:pt>
                <c:pt idx="2014" formatCode="0.00">
                  <c:v>19.78</c:v>
                </c:pt>
                <c:pt idx="2015" formatCode="0.00">
                  <c:v>19.78</c:v>
                </c:pt>
                <c:pt idx="2016" formatCode="0.00">
                  <c:v>19.79</c:v>
                </c:pt>
                <c:pt idx="2017" formatCode="0.00">
                  <c:v>19.79</c:v>
                </c:pt>
                <c:pt idx="2018" formatCode="0.00">
                  <c:v>19.79</c:v>
                </c:pt>
                <c:pt idx="2019" formatCode="0.00">
                  <c:v>19.79</c:v>
                </c:pt>
                <c:pt idx="2020" formatCode="0.00">
                  <c:v>19.8</c:v>
                </c:pt>
                <c:pt idx="2021" formatCode="0.00">
                  <c:v>19.8</c:v>
                </c:pt>
                <c:pt idx="2022" formatCode="0.00">
                  <c:v>19.8</c:v>
                </c:pt>
                <c:pt idx="2023" formatCode="0.00">
                  <c:v>19.8</c:v>
                </c:pt>
                <c:pt idx="2024" formatCode="0.00">
                  <c:v>19.8</c:v>
                </c:pt>
                <c:pt idx="2025" formatCode="0.00">
                  <c:v>19.8</c:v>
                </c:pt>
                <c:pt idx="2026" formatCode="0.00">
                  <c:v>19.809999999999999</c:v>
                </c:pt>
                <c:pt idx="2027" formatCode="0.00">
                  <c:v>19.809999999999999</c:v>
                </c:pt>
                <c:pt idx="2028" formatCode="0.00">
                  <c:v>19.809999999999999</c:v>
                </c:pt>
                <c:pt idx="2029" formatCode="0.00">
                  <c:v>19.82</c:v>
                </c:pt>
                <c:pt idx="2030" formatCode="0.00">
                  <c:v>19.82</c:v>
                </c:pt>
                <c:pt idx="2031" formatCode="0.00">
                  <c:v>19.82</c:v>
                </c:pt>
                <c:pt idx="2032" formatCode="0.00">
                  <c:v>19.829999999999998</c:v>
                </c:pt>
                <c:pt idx="2033" formatCode="0.00">
                  <c:v>19.829999999999998</c:v>
                </c:pt>
                <c:pt idx="2034" formatCode="0.00">
                  <c:v>19.829999999999998</c:v>
                </c:pt>
                <c:pt idx="2035" formatCode="0.00">
                  <c:v>19.829999999999998</c:v>
                </c:pt>
                <c:pt idx="2036" formatCode="0.00">
                  <c:v>19.84</c:v>
                </c:pt>
                <c:pt idx="2037" formatCode="0.00">
                  <c:v>19.84</c:v>
                </c:pt>
                <c:pt idx="2038" formatCode="0.00">
                  <c:v>19.84</c:v>
                </c:pt>
                <c:pt idx="2039" formatCode="0.00">
                  <c:v>19.850000000000001</c:v>
                </c:pt>
                <c:pt idx="2040" formatCode="0.00">
                  <c:v>19.850000000000001</c:v>
                </c:pt>
                <c:pt idx="2041" formatCode="0.00">
                  <c:v>19.850000000000001</c:v>
                </c:pt>
                <c:pt idx="2042" formatCode="0.00">
                  <c:v>19.86</c:v>
                </c:pt>
                <c:pt idx="2043" formatCode="0.00">
                  <c:v>19.86</c:v>
                </c:pt>
                <c:pt idx="2044" formatCode="0.00">
                  <c:v>19.86</c:v>
                </c:pt>
                <c:pt idx="2045" formatCode="0.00">
                  <c:v>19.87</c:v>
                </c:pt>
                <c:pt idx="2046" formatCode="0.00">
                  <c:v>19.87</c:v>
                </c:pt>
                <c:pt idx="2047" formatCode="0.00">
                  <c:v>19.87</c:v>
                </c:pt>
                <c:pt idx="2048" formatCode="0.00">
                  <c:v>19.87</c:v>
                </c:pt>
                <c:pt idx="2049" formatCode="0.00">
                  <c:v>19.88</c:v>
                </c:pt>
                <c:pt idx="2050" formatCode="0.00">
                  <c:v>19.88</c:v>
                </c:pt>
                <c:pt idx="2051" formatCode="0.00">
                  <c:v>19.88</c:v>
                </c:pt>
                <c:pt idx="2052" formatCode="0.00">
                  <c:v>19.89</c:v>
                </c:pt>
                <c:pt idx="2053" formatCode="0.00">
                  <c:v>19.89</c:v>
                </c:pt>
                <c:pt idx="2054" formatCode="0.00">
                  <c:v>19.899999999999999</c:v>
                </c:pt>
                <c:pt idx="2055" formatCode="0.00">
                  <c:v>19.899999999999999</c:v>
                </c:pt>
                <c:pt idx="2056" formatCode="0.00">
                  <c:v>19.899999999999999</c:v>
                </c:pt>
                <c:pt idx="2057" formatCode="0.00">
                  <c:v>19.91</c:v>
                </c:pt>
                <c:pt idx="2058" formatCode="0.00">
                  <c:v>19.91</c:v>
                </c:pt>
                <c:pt idx="2059" formatCode="0.00">
                  <c:v>19.91</c:v>
                </c:pt>
                <c:pt idx="2060" formatCode="0.00">
                  <c:v>19.920000000000002</c:v>
                </c:pt>
                <c:pt idx="2061" formatCode="0.00">
                  <c:v>19.920000000000002</c:v>
                </c:pt>
                <c:pt idx="2062" formatCode="0.00">
                  <c:v>19.920000000000002</c:v>
                </c:pt>
                <c:pt idx="2063" formatCode="0.00">
                  <c:v>19.93</c:v>
                </c:pt>
                <c:pt idx="2064" formatCode="0.00">
                  <c:v>19.93</c:v>
                </c:pt>
                <c:pt idx="2065" formatCode="0.00">
                  <c:v>19.93</c:v>
                </c:pt>
                <c:pt idx="2066" formatCode="0.00">
                  <c:v>19.93</c:v>
                </c:pt>
                <c:pt idx="2067" formatCode="0.00">
                  <c:v>19.93</c:v>
                </c:pt>
                <c:pt idx="2068" formatCode="0.00">
                  <c:v>19.940000000000001</c:v>
                </c:pt>
                <c:pt idx="2069" formatCode="0.00">
                  <c:v>19.940000000000001</c:v>
                </c:pt>
                <c:pt idx="2070" formatCode="0.00">
                  <c:v>19.940000000000001</c:v>
                </c:pt>
                <c:pt idx="2071" formatCode="0.00">
                  <c:v>19.940000000000001</c:v>
                </c:pt>
                <c:pt idx="2072" formatCode="0.00">
                  <c:v>19.940000000000001</c:v>
                </c:pt>
                <c:pt idx="2073" formatCode="0.00">
                  <c:v>19.940000000000001</c:v>
                </c:pt>
                <c:pt idx="2074" formatCode="0.00">
                  <c:v>19.95</c:v>
                </c:pt>
                <c:pt idx="2075" formatCode="0.00">
                  <c:v>19.95</c:v>
                </c:pt>
                <c:pt idx="2076" formatCode="0.00">
                  <c:v>19.95</c:v>
                </c:pt>
                <c:pt idx="2077" formatCode="0.00">
                  <c:v>19.95</c:v>
                </c:pt>
                <c:pt idx="2078" formatCode="0.00">
                  <c:v>19.95</c:v>
                </c:pt>
                <c:pt idx="2079" formatCode="0.00">
                  <c:v>19.96</c:v>
                </c:pt>
                <c:pt idx="2080" formatCode="0.00">
                  <c:v>19.96</c:v>
                </c:pt>
                <c:pt idx="2081" formatCode="0.00">
                  <c:v>19.96</c:v>
                </c:pt>
                <c:pt idx="2082" formatCode="0.00">
                  <c:v>19.96</c:v>
                </c:pt>
                <c:pt idx="2083" formatCode="0.00">
                  <c:v>19.96</c:v>
                </c:pt>
                <c:pt idx="2084" formatCode="0.00">
                  <c:v>19.96</c:v>
                </c:pt>
                <c:pt idx="2085" formatCode="0.00">
                  <c:v>19.97</c:v>
                </c:pt>
                <c:pt idx="2086" formatCode="0.00">
                  <c:v>19.97</c:v>
                </c:pt>
                <c:pt idx="2087" formatCode="0.00">
                  <c:v>19.97</c:v>
                </c:pt>
                <c:pt idx="2088" formatCode="0.00">
                  <c:v>19.97</c:v>
                </c:pt>
                <c:pt idx="2089" formatCode="0.00">
                  <c:v>19.98</c:v>
                </c:pt>
                <c:pt idx="2090" formatCode="0.00">
                  <c:v>19.98</c:v>
                </c:pt>
                <c:pt idx="2091" formatCode="0.00">
                  <c:v>19.98</c:v>
                </c:pt>
                <c:pt idx="2092" formatCode="0.00">
                  <c:v>19.98</c:v>
                </c:pt>
                <c:pt idx="2093" formatCode="0.00">
                  <c:v>19.98</c:v>
                </c:pt>
                <c:pt idx="2094" formatCode="0.00">
                  <c:v>19.98</c:v>
                </c:pt>
                <c:pt idx="2095" formatCode="0.00">
                  <c:v>19.98</c:v>
                </c:pt>
                <c:pt idx="2096" formatCode="0.00">
                  <c:v>19.989999999999998</c:v>
                </c:pt>
                <c:pt idx="2097" formatCode="0.00">
                  <c:v>19.989999999999998</c:v>
                </c:pt>
                <c:pt idx="2098" formatCode="0.00">
                  <c:v>19.989999999999998</c:v>
                </c:pt>
                <c:pt idx="2099" formatCode="0.00">
                  <c:v>19.989999999999998</c:v>
                </c:pt>
                <c:pt idx="2100" formatCode="0.00">
                  <c:v>19.989999999999998</c:v>
                </c:pt>
                <c:pt idx="2101" formatCode="0.00">
                  <c:v>19.989999999999998</c:v>
                </c:pt>
                <c:pt idx="2102" formatCode="0.00">
                  <c:v>20</c:v>
                </c:pt>
                <c:pt idx="2103" formatCode="0.00">
                  <c:v>20</c:v>
                </c:pt>
                <c:pt idx="2104" formatCode="0.00">
                  <c:v>20</c:v>
                </c:pt>
                <c:pt idx="2105" formatCode="0.00">
                  <c:v>20</c:v>
                </c:pt>
                <c:pt idx="2106" formatCode="0.00">
                  <c:v>20.010000000000002</c:v>
                </c:pt>
                <c:pt idx="2107" formatCode="0.00">
                  <c:v>20.010000000000002</c:v>
                </c:pt>
                <c:pt idx="2108" formatCode="0.00">
                  <c:v>20.010000000000002</c:v>
                </c:pt>
                <c:pt idx="2109" formatCode="0.00">
                  <c:v>20.010000000000002</c:v>
                </c:pt>
                <c:pt idx="2110" formatCode="0.00">
                  <c:v>20.010000000000002</c:v>
                </c:pt>
                <c:pt idx="2111" formatCode="0.00">
                  <c:v>20.010000000000002</c:v>
                </c:pt>
                <c:pt idx="2112" formatCode="0.00">
                  <c:v>20.010000000000002</c:v>
                </c:pt>
                <c:pt idx="2113" formatCode="0.00">
                  <c:v>20.010000000000002</c:v>
                </c:pt>
                <c:pt idx="2114" formatCode="0.00">
                  <c:v>20.010000000000002</c:v>
                </c:pt>
                <c:pt idx="2115" formatCode="0.00">
                  <c:v>20.02</c:v>
                </c:pt>
                <c:pt idx="2116" formatCode="0.00">
                  <c:v>20.02</c:v>
                </c:pt>
                <c:pt idx="2117" formatCode="0.00">
                  <c:v>20.02</c:v>
                </c:pt>
                <c:pt idx="2118" formatCode="0.00">
                  <c:v>20.02</c:v>
                </c:pt>
                <c:pt idx="2119" formatCode="0.00">
                  <c:v>20.02</c:v>
                </c:pt>
                <c:pt idx="2120" formatCode="0.00">
                  <c:v>20.02</c:v>
                </c:pt>
                <c:pt idx="2121" formatCode="0.00">
                  <c:v>20.02</c:v>
                </c:pt>
                <c:pt idx="2122" formatCode="0.00">
                  <c:v>20.02</c:v>
                </c:pt>
                <c:pt idx="2123" formatCode="0.00">
                  <c:v>20.02</c:v>
                </c:pt>
                <c:pt idx="2124" formatCode="0.00">
                  <c:v>20.02</c:v>
                </c:pt>
                <c:pt idx="2125" formatCode="0.00">
                  <c:v>20.02</c:v>
                </c:pt>
                <c:pt idx="2126" formatCode="0.00">
                  <c:v>20.02</c:v>
                </c:pt>
                <c:pt idx="2127" formatCode="0.00">
                  <c:v>20.02</c:v>
                </c:pt>
                <c:pt idx="2128" formatCode="0.00">
                  <c:v>20.02</c:v>
                </c:pt>
                <c:pt idx="2129" formatCode="0.00">
                  <c:v>20.02</c:v>
                </c:pt>
                <c:pt idx="2130" formatCode="0.00">
                  <c:v>20.02</c:v>
                </c:pt>
                <c:pt idx="2131" formatCode="0.00">
                  <c:v>20.02</c:v>
                </c:pt>
                <c:pt idx="2132" formatCode="0.00">
                  <c:v>20.02</c:v>
                </c:pt>
                <c:pt idx="2133" formatCode="0.00">
                  <c:v>20.02</c:v>
                </c:pt>
                <c:pt idx="2134" formatCode="0.00">
                  <c:v>20.02</c:v>
                </c:pt>
                <c:pt idx="2135" formatCode="0.00">
                  <c:v>20.02</c:v>
                </c:pt>
                <c:pt idx="2136" formatCode="0.00">
                  <c:v>20.02</c:v>
                </c:pt>
                <c:pt idx="2137" formatCode="0.00">
                  <c:v>20.02</c:v>
                </c:pt>
                <c:pt idx="2138" formatCode="0.00">
                  <c:v>20.02</c:v>
                </c:pt>
                <c:pt idx="2139" formatCode="0.00">
                  <c:v>20.02</c:v>
                </c:pt>
                <c:pt idx="2140" formatCode="0.00">
                  <c:v>20.02</c:v>
                </c:pt>
                <c:pt idx="2141" formatCode="0.00">
                  <c:v>20.02</c:v>
                </c:pt>
                <c:pt idx="2142" formatCode="0.00">
                  <c:v>20.02</c:v>
                </c:pt>
                <c:pt idx="2143" formatCode="0.00">
                  <c:v>20.02</c:v>
                </c:pt>
                <c:pt idx="2144" formatCode="0.00">
                  <c:v>20.02</c:v>
                </c:pt>
                <c:pt idx="2145" formatCode="0.00">
                  <c:v>20.02</c:v>
                </c:pt>
                <c:pt idx="2146" formatCode="0.00">
                  <c:v>20.02</c:v>
                </c:pt>
                <c:pt idx="2147" formatCode="0.00">
                  <c:v>20.02</c:v>
                </c:pt>
                <c:pt idx="2148" formatCode="0.00">
                  <c:v>20.02</c:v>
                </c:pt>
                <c:pt idx="2149" formatCode="0.00">
                  <c:v>20.02</c:v>
                </c:pt>
                <c:pt idx="2150" formatCode="0.00">
                  <c:v>20.02</c:v>
                </c:pt>
                <c:pt idx="2151" formatCode="0.00">
                  <c:v>20.02</c:v>
                </c:pt>
                <c:pt idx="2152" formatCode="0.00">
                  <c:v>20.02</c:v>
                </c:pt>
                <c:pt idx="2153" formatCode="0.00">
                  <c:v>20.02</c:v>
                </c:pt>
                <c:pt idx="2154" formatCode="0.00">
                  <c:v>20.02</c:v>
                </c:pt>
                <c:pt idx="2155" formatCode="0.00">
                  <c:v>20.02</c:v>
                </c:pt>
                <c:pt idx="2156" formatCode="0.00">
                  <c:v>20.02</c:v>
                </c:pt>
                <c:pt idx="2157" formatCode="0.00">
                  <c:v>20.02</c:v>
                </c:pt>
                <c:pt idx="2158" formatCode="0.00">
                  <c:v>20.02</c:v>
                </c:pt>
                <c:pt idx="2159" formatCode="0.00">
                  <c:v>20.02</c:v>
                </c:pt>
                <c:pt idx="2160" formatCode="0.00">
                  <c:v>20.02</c:v>
                </c:pt>
                <c:pt idx="2161" formatCode="0.00">
                  <c:v>20.02</c:v>
                </c:pt>
                <c:pt idx="2162" formatCode="0.00">
                  <c:v>20.02</c:v>
                </c:pt>
                <c:pt idx="2163" formatCode="0.00">
                  <c:v>20.02</c:v>
                </c:pt>
                <c:pt idx="2164" formatCode="0.00">
                  <c:v>20.02</c:v>
                </c:pt>
                <c:pt idx="2165" formatCode="0.00">
                  <c:v>20.010000000000002</c:v>
                </c:pt>
                <c:pt idx="2166" formatCode="0.00">
                  <c:v>20.010000000000002</c:v>
                </c:pt>
                <c:pt idx="2167" formatCode="0.00">
                  <c:v>20.010000000000002</c:v>
                </c:pt>
                <c:pt idx="2168" formatCode="0.00">
                  <c:v>20.010000000000002</c:v>
                </c:pt>
                <c:pt idx="2169" formatCode="0.00">
                  <c:v>20.010000000000002</c:v>
                </c:pt>
                <c:pt idx="2170" formatCode="0.00">
                  <c:v>20.010000000000002</c:v>
                </c:pt>
                <c:pt idx="2171" formatCode="0.00">
                  <c:v>20.010000000000002</c:v>
                </c:pt>
                <c:pt idx="2172" formatCode="0.00">
                  <c:v>20.010000000000002</c:v>
                </c:pt>
                <c:pt idx="2173" formatCode="0.00">
                  <c:v>20.010000000000002</c:v>
                </c:pt>
                <c:pt idx="2174" formatCode="0.00">
                  <c:v>20.010000000000002</c:v>
                </c:pt>
                <c:pt idx="2175" formatCode="0.00">
                  <c:v>20.010000000000002</c:v>
                </c:pt>
                <c:pt idx="2176" formatCode="0.00">
                  <c:v>20.010000000000002</c:v>
                </c:pt>
                <c:pt idx="2177" formatCode="0.00">
                  <c:v>20.010000000000002</c:v>
                </c:pt>
                <c:pt idx="2178" formatCode="0.00">
                  <c:v>20.010000000000002</c:v>
                </c:pt>
                <c:pt idx="2179" formatCode="0.00">
                  <c:v>20.010000000000002</c:v>
                </c:pt>
                <c:pt idx="2180" formatCode="0.00">
                  <c:v>20.010000000000002</c:v>
                </c:pt>
                <c:pt idx="2181" formatCode="0.00">
                  <c:v>20</c:v>
                </c:pt>
                <c:pt idx="2182" formatCode="0.00">
                  <c:v>20</c:v>
                </c:pt>
                <c:pt idx="2183" formatCode="0.00">
                  <c:v>20</c:v>
                </c:pt>
                <c:pt idx="2184" formatCode="0.00">
                  <c:v>20</c:v>
                </c:pt>
                <c:pt idx="2185" formatCode="0.00">
                  <c:v>20</c:v>
                </c:pt>
                <c:pt idx="2186" formatCode="0.00">
                  <c:v>20</c:v>
                </c:pt>
                <c:pt idx="2187" formatCode="0.00">
                  <c:v>20</c:v>
                </c:pt>
                <c:pt idx="2188" formatCode="0.00">
                  <c:v>20</c:v>
                </c:pt>
                <c:pt idx="2189" formatCode="0.00">
                  <c:v>20</c:v>
                </c:pt>
                <c:pt idx="2190" formatCode="0.00">
                  <c:v>20</c:v>
                </c:pt>
                <c:pt idx="2191" formatCode="0.00">
                  <c:v>20</c:v>
                </c:pt>
                <c:pt idx="2192" formatCode="0.00">
                  <c:v>20</c:v>
                </c:pt>
                <c:pt idx="2193" formatCode="0.00">
                  <c:v>20</c:v>
                </c:pt>
                <c:pt idx="2194" formatCode="0.00">
                  <c:v>20</c:v>
                </c:pt>
                <c:pt idx="2195" formatCode="0.00">
                  <c:v>20</c:v>
                </c:pt>
                <c:pt idx="2196" formatCode="0.00">
                  <c:v>20</c:v>
                </c:pt>
                <c:pt idx="2197" formatCode="0.00">
                  <c:v>20</c:v>
                </c:pt>
                <c:pt idx="2198" formatCode="0.00">
                  <c:v>20</c:v>
                </c:pt>
                <c:pt idx="2199" formatCode="0.00">
                  <c:v>20</c:v>
                </c:pt>
                <c:pt idx="2200" formatCode="0.00">
                  <c:v>20</c:v>
                </c:pt>
                <c:pt idx="2201" formatCode="0.00">
                  <c:v>20</c:v>
                </c:pt>
                <c:pt idx="2202" formatCode="0.00">
                  <c:v>20</c:v>
                </c:pt>
                <c:pt idx="2203" formatCode="0.00">
                  <c:v>20</c:v>
                </c:pt>
                <c:pt idx="2204" formatCode="0.00">
                  <c:v>20</c:v>
                </c:pt>
                <c:pt idx="2205" formatCode="0.00">
                  <c:v>20</c:v>
                </c:pt>
                <c:pt idx="2206" formatCode="0.00">
                  <c:v>20</c:v>
                </c:pt>
                <c:pt idx="2207" formatCode="0.00">
                  <c:v>20</c:v>
                </c:pt>
                <c:pt idx="2208" formatCode="0.00">
                  <c:v>20</c:v>
                </c:pt>
                <c:pt idx="2209" formatCode="0.00">
                  <c:v>20</c:v>
                </c:pt>
                <c:pt idx="2210" formatCode="0.00">
                  <c:v>20</c:v>
                </c:pt>
                <c:pt idx="2211" formatCode="0.00">
                  <c:v>20</c:v>
                </c:pt>
                <c:pt idx="2212" formatCode="0.00">
                  <c:v>20</c:v>
                </c:pt>
                <c:pt idx="2213" formatCode="0.00">
                  <c:v>20</c:v>
                </c:pt>
                <c:pt idx="2214" formatCode="0.00">
                  <c:v>20</c:v>
                </c:pt>
                <c:pt idx="2215" formatCode="0.00">
                  <c:v>20</c:v>
                </c:pt>
                <c:pt idx="2216" formatCode="0.00">
                  <c:v>20</c:v>
                </c:pt>
                <c:pt idx="2217" formatCode="0.00">
                  <c:v>19.989999999999998</c:v>
                </c:pt>
                <c:pt idx="2218" formatCode="0.00">
                  <c:v>20</c:v>
                </c:pt>
                <c:pt idx="2219" formatCode="0.00">
                  <c:v>20</c:v>
                </c:pt>
                <c:pt idx="2220" formatCode="0.00">
                  <c:v>20</c:v>
                </c:pt>
                <c:pt idx="2221" formatCode="0.00">
                  <c:v>20</c:v>
                </c:pt>
                <c:pt idx="2222" formatCode="0.00">
                  <c:v>20</c:v>
                </c:pt>
                <c:pt idx="2223" formatCode="0.00">
                  <c:v>20</c:v>
                </c:pt>
                <c:pt idx="2224" formatCode="0.00">
                  <c:v>20</c:v>
                </c:pt>
                <c:pt idx="2225" formatCode="0.00">
                  <c:v>20</c:v>
                </c:pt>
                <c:pt idx="2226" formatCode="0.00">
                  <c:v>20</c:v>
                </c:pt>
                <c:pt idx="2227" formatCode="0.00">
                  <c:v>20</c:v>
                </c:pt>
                <c:pt idx="2228" formatCode="0.00">
                  <c:v>20</c:v>
                </c:pt>
                <c:pt idx="2229" formatCode="0.00">
                  <c:v>20</c:v>
                </c:pt>
                <c:pt idx="2230" formatCode="0.00">
                  <c:v>20</c:v>
                </c:pt>
                <c:pt idx="2231" formatCode="0.00">
                  <c:v>20</c:v>
                </c:pt>
                <c:pt idx="2232" formatCode="0.00">
                  <c:v>20</c:v>
                </c:pt>
                <c:pt idx="2233" formatCode="0.00">
                  <c:v>20</c:v>
                </c:pt>
                <c:pt idx="2234" formatCode="0.00">
                  <c:v>20</c:v>
                </c:pt>
                <c:pt idx="2235" formatCode="0.00">
                  <c:v>20</c:v>
                </c:pt>
                <c:pt idx="2236" formatCode="0.00">
                  <c:v>20</c:v>
                </c:pt>
                <c:pt idx="2237" formatCode="0.00">
                  <c:v>20</c:v>
                </c:pt>
                <c:pt idx="2238" formatCode="0.00">
                  <c:v>20</c:v>
                </c:pt>
                <c:pt idx="2239" formatCode="0.00">
                  <c:v>20</c:v>
                </c:pt>
                <c:pt idx="2240" formatCode="0.00">
                  <c:v>20</c:v>
                </c:pt>
                <c:pt idx="2241" formatCode="0.00">
                  <c:v>20</c:v>
                </c:pt>
                <c:pt idx="2242" formatCode="0.00">
                  <c:v>20</c:v>
                </c:pt>
                <c:pt idx="2243" formatCode="0.00">
                  <c:v>20</c:v>
                </c:pt>
                <c:pt idx="2244" formatCode="0.00">
                  <c:v>20</c:v>
                </c:pt>
                <c:pt idx="2245" formatCode="0.00">
                  <c:v>20</c:v>
                </c:pt>
                <c:pt idx="2246" formatCode="0.00">
                  <c:v>20</c:v>
                </c:pt>
                <c:pt idx="2247" formatCode="0.00">
                  <c:v>20.010000000000002</c:v>
                </c:pt>
                <c:pt idx="2248" formatCode="0.00">
                  <c:v>20.010000000000002</c:v>
                </c:pt>
                <c:pt idx="2249" formatCode="0.00">
                  <c:v>20.010000000000002</c:v>
                </c:pt>
                <c:pt idx="2250" formatCode="0.00">
                  <c:v>20.010000000000002</c:v>
                </c:pt>
                <c:pt idx="2251" formatCode="0.00">
                  <c:v>20.010000000000002</c:v>
                </c:pt>
                <c:pt idx="2252" formatCode="0.00">
                  <c:v>20.010000000000002</c:v>
                </c:pt>
                <c:pt idx="2253" formatCode="0.00">
                  <c:v>20.010000000000002</c:v>
                </c:pt>
                <c:pt idx="2254" formatCode="0.00">
                  <c:v>20.02</c:v>
                </c:pt>
                <c:pt idx="2255" formatCode="0.00">
                  <c:v>20.02</c:v>
                </c:pt>
                <c:pt idx="2256" formatCode="0.00">
                  <c:v>20.02</c:v>
                </c:pt>
                <c:pt idx="2257" formatCode="0.00">
                  <c:v>20.02</c:v>
                </c:pt>
                <c:pt idx="2258" formatCode="0.00">
                  <c:v>20.02</c:v>
                </c:pt>
                <c:pt idx="2259" formatCode="0.00">
                  <c:v>20.02</c:v>
                </c:pt>
                <c:pt idx="2260" formatCode="0.00">
                  <c:v>20.02</c:v>
                </c:pt>
                <c:pt idx="2261" formatCode="0.00">
                  <c:v>20.02</c:v>
                </c:pt>
                <c:pt idx="2262" formatCode="0.00">
                  <c:v>20.02</c:v>
                </c:pt>
                <c:pt idx="2263" formatCode="0.00">
                  <c:v>20.03</c:v>
                </c:pt>
                <c:pt idx="2264" formatCode="0.00">
                  <c:v>20.03</c:v>
                </c:pt>
                <c:pt idx="2265" formatCode="0.00">
                  <c:v>20.03</c:v>
                </c:pt>
                <c:pt idx="2266" formatCode="0.00">
                  <c:v>20.03</c:v>
                </c:pt>
                <c:pt idx="2267" formatCode="0.00">
                  <c:v>20.03</c:v>
                </c:pt>
                <c:pt idx="2268" formatCode="0.00">
                  <c:v>20.03</c:v>
                </c:pt>
                <c:pt idx="2269" formatCode="0.00">
                  <c:v>20.04</c:v>
                </c:pt>
                <c:pt idx="2270" formatCode="0.00">
                  <c:v>20.04</c:v>
                </c:pt>
                <c:pt idx="2271" formatCode="0.00">
                  <c:v>20.04</c:v>
                </c:pt>
                <c:pt idx="2272" formatCode="0.00">
                  <c:v>20.04</c:v>
                </c:pt>
                <c:pt idx="2273" formatCode="0.00">
                  <c:v>20.04</c:v>
                </c:pt>
                <c:pt idx="2274" formatCode="0.00">
                  <c:v>20.04</c:v>
                </c:pt>
                <c:pt idx="2275" formatCode="0.00">
                  <c:v>20.04</c:v>
                </c:pt>
                <c:pt idx="2276" formatCode="0.00">
                  <c:v>20.04</c:v>
                </c:pt>
                <c:pt idx="2277" formatCode="0.00">
                  <c:v>20.05</c:v>
                </c:pt>
                <c:pt idx="2278" formatCode="0.00">
                  <c:v>20.05</c:v>
                </c:pt>
                <c:pt idx="2279" formatCode="0.00">
                  <c:v>20.05</c:v>
                </c:pt>
                <c:pt idx="2280" formatCode="0.00">
                  <c:v>20.05</c:v>
                </c:pt>
                <c:pt idx="2281" formatCode="0.00">
                  <c:v>20.05</c:v>
                </c:pt>
                <c:pt idx="2282" formatCode="0.00">
                  <c:v>20.059999999999999</c:v>
                </c:pt>
                <c:pt idx="2283" formatCode="0.00">
                  <c:v>20.059999999999999</c:v>
                </c:pt>
                <c:pt idx="2284" formatCode="0.00">
                  <c:v>20.059999999999999</c:v>
                </c:pt>
                <c:pt idx="2285" formatCode="0.00">
                  <c:v>20.059999999999999</c:v>
                </c:pt>
                <c:pt idx="2286" formatCode="0.00">
                  <c:v>20.059999999999999</c:v>
                </c:pt>
                <c:pt idx="2287" formatCode="0.00">
                  <c:v>20.059999999999999</c:v>
                </c:pt>
                <c:pt idx="2288" formatCode="0.00">
                  <c:v>20.059999999999999</c:v>
                </c:pt>
                <c:pt idx="2289" formatCode="0.00">
                  <c:v>20.059999999999999</c:v>
                </c:pt>
                <c:pt idx="2290" formatCode="0.00">
                  <c:v>20.059999999999999</c:v>
                </c:pt>
                <c:pt idx="2291" formatCode="0.00">
                  <c:v>20.059999999999999</c:v>
                </c:pt>
                <c:pt idx="2292" formatCode="0.00">
                  <c:v>20.059999999999999</c:v>
                </c:pt>
                <c:pt idx="2293" formatCode="0.00">
                  <c:v>20.059999999999999</c:v>
                </c:pt>
                <c:pt idx="2294" formatCode="0.00">
                  <c:v>20.07</c:v>
                </c:pt>
                <c:pt idx="2295" formatCode="0.00">
                  <c:v>20.07</c:v>
                </c:pt>
                <c:pt idx="2296" formatCode="0.00">
                  <c:v>20.07</c:v>
                </c:pt>
                <c:pt idx="2297" formatCode="0.00">
                  <c:v>20.07</c:v>
                </c:pt>
                <c:pt idx="2298" formatCode="0.00">
                  <c:v>20.07</c:v>
                </c:pt>
                <c:pt idx="2299" formatCode="0.00">
                  <c:v>20.07</c:v>
                </c:pt>
                <c:pt idx="2300" formatCode="0.00">
                  <c:v>20.07</c:v>
                </c:pt>
                <c:pt idx="2301" formatCode="0.00">
                  <c:v>20.07</c:v>
                </c:pt>
                <c:pt idx="2302" formatCode="0.00">
                  <c:v>20.07</c:v>
                </c:pt>
                <c:pt idx="2303" formatCode="0.00">
                  <c:v>20.07</c:v>
                </c:pt>
                <c:pt idx="2304" formatCode="0.00">
                  <c:v>20.07</c:v>
                </c:pt>
                <c:pt idx="2305" formatCode="0.00">
                  <c:v>20.07</c:v>
                </c:pt>
                <c:pt idx="2306" formatCode="0.00">
                  <c:v>20.07</c:v>
                </c:pt>
                <c:pt idx="2307" formatCode="0.00">
                  <c:v>20.07</c:v>
                </c:pt>
                <c:pt idx="2308" formatCode="0.00">
                  <c:v>20.059999999999999</c:v>
                </c:pt>
                <c:pt idx="2309" formatCode="0.00">
                  <c:v>20.059999999999999</c:v>
                </c:pt>
                <c:pt idx="2310" formatCode="0.00">
                  <c:v>20.059999999999999</c:v>
                </c:pt>
                <c:pt idx="2311" formatCode="0.00">
                  <c:v>20.059999999999999</c:v>
                </c:pt>
                <c:pt idx="2312" formatCode="0.00">
                  <c:v>20.059999999999999</c:v>
                </c:pt>
                <c:pt idx="2313" formatCode="0.00">
                  <c:v>20.059999999999999</c:v>
                </c:pt>
                <c:pt idx="2314" formatCode="0.00">
                  <c:v>20.059999999999999</c:v>
                </c:pt>
                <c:pt idx="2315" formatCode="0.00">
                  <c:v>20.059999999999999</c:v>
                </c:pt>
                <c:pt idx="2316" formatCode="0.00">
                  <c:v>20.059999999999999</c:v>
                </c:pt>
                <c:pt idx="2317" formatCode="0.00">
                  <c:v>20.059999999999999</c:v>
                </c:pt>
                <c:pt idx="2318" formatCode="0.00">
                  <c:v>20.059999999999999</c:v>
                </c:pt>
                <c:pt idx="2319" formatCode="0.00">
                  <c:v>20.059999999999999</c:v>
                </c:pt>
                <c:pt idx="2320" formatCode="0.00">
                  <c:v>20.059999999999999</c:v>
                </c:pt>
                <c:pt idx="2321" formatCode="0.00">
                  <c:v>20.059999999999999</c:v>
                </c:pt>
                <c:pt idx="2322" formatCode="0.00">
                  <c:v>20.059999999999999</c:v>
                </c:pt>
                <c:pt idx="2323" formatCode="0.00">
                  <c:v>20.059999999999999</c:v>
                </c:pt>
                <c:pt idx="2324" formatCode="0.00">
                  <c:v>20.059999999999999</c:v>
                </c:pt>
                <c:pt idx="2325" formatCode="0.00">
                  <c:v>20.059999999999999</c:v>
                </c:pt>
                <c:pt idx="2326" formatCode="0.00">
                  <c:v>20.059999999999999</c:v>
                </c:pt>
                <c:pt idx="2327" formatCode="0.00">
                  <c:v>20.059999999999999</c:v>
                </c:pt>
                <c:pt idx="2328" formatCode="0.00">
                  <c:v>20.07</c:v>
                </c:pt>
                <c:pt idx="2329" formatCode="0.00">
                  <c:v>20.07</c:v>
                </c:pt>
                <c:pt idx="2330" formatCode="0.00">
                  <c:v>20.07</c:v>
                </c:pt>
                <c:pt idx="2331" formatCode="0.00">
                  <c:v>20.07</c:v>
                </c:pt>
                <c:pt idx="2332" formatCode="0.00">
                  <c:v>20.07</c:v>
                </c:pt>
                <c:pt idx="2333" formatCode="0.00">
                  <c:v>20.07</c:v>
                </c:pt>
                <c:pt idx="2334" formatCode="0.00">
                  <c:v>20.07</c:v>
                </c:pt>
                <c:pt idx="2335" formatCode="0.00">
                  <c:v>20.07</c:v>
                </c:pt>
                <c:pt idx="2336" formatCode="0.00">
                  <c:v>20.07</c:v>
                </c:pt>
                <c:pt idx="2337" formatCode="0.00">
                  <c:v>20.07</c:v>
                </c:pt>
                <c:pt idx="2338" formatCode="0.00">
                  <c:v>20.07</c:v>
                </c:pt>
                <c:pt idx="2339" formatCode="0.00">
                  <c:v>20.07</c:v>
                </c:pt>
                <c:pt idx="2340" formatCode="0.00">
                  <c:v>20.07</c:v>
                </c:pt>
                <c:pt idx="2341" formatCode="0.00">
                  <c:v>20.079999999999998</c:v>
                </c:pt>
                <c:pt idx="2342" formatCode="0.00">
                  <c:v>20.079999999999998</c:v>
                </c:pt>
                <c:pt idx="2343" formatCode="0.00">
                  <c:v>20.079999999999998</c:v>
                </c:pt>
                <c:pt idx="2344" formatCode="0.00">
                  <c:v>20.079999999999998</c:v>
                </c:pt>
                <c:pt idx="2345" formatCode="0.00">
                  <c:v>20.079999999999998</c:v>
                </c:pt>
                <c:pt idx="2346" formatCode="0.00">
                  <c:v>20.079999999999998</c:v>
                </c:pt>
                <c:pt idx="2347" formatCode="0.00">
                  <c:v>20.079999999999998</c:v>
                </c:pt>
                <c:pt idx="2348" formatCode="0.00">
                  <c:v>20.09</c:v>
                </c:pt>
                <c:pt idx="2349" formatCode="0.00">
                  <c:v>20.09</c:v>
                </c:pt>
                <c:pt idx="2350" formatCode="0.00">
                  <c:v>20.09</c:v>
                </c:pt>
                <c:pt idx="2351" formatCode="0.00">
                  <c:v>20.09</c:v>
                </c:pt>
                <c:pt idx="2352" formatCode="0.00">
                  <c:v>20.09</c:v>
                </c:pt>
                <c:pt idx="2353" formatCode="0.00">
                  <c:v>20.09</c:v>
                </c:pt>
                <c:pt idx="2354" formatCode="0.00">
                  <c:v>20.09</c:v>
                </c:pt>
                <c:pt idx="2355" formatCode="0.00">
                  <c:v>20.09</c:v>
                </c:pt>
                <c:pt idx="2356" formatCode="0.00">
                  <c:v>20.09</c:v>
                </c:pt>
                <c:pt idx="2357" formatCode="0.00">
                  <c:v>20.09</c:v>
                </c:pt>
                <c:pt idx="2358" formatCode="0.00">
                  <c:v>20.100000000000001</c:v>
                </c:pt>
                <c:pt idx="2359" formatCode="0.00">
                  <c:v>20.100000000000001</c:v>
                </c:pt>
                <c:pt idx="2360" formatCode="0.00">
                  <c:v>20.100000000000001</c:v>
                </c:pt>
                <c:pt idx="2361" formatCode="0.00">
                  <c:v>20.100000000000001</c:v>
                </c:pt>
                <c:pt idx="2362" formatCode="0.00">
                  <c:v>20.09</c:v>
                </c:pt>
                <c:pt idx="2363" formatCode="0.00">
                  <c:v>20.09</c:v>
                </c:pt>
                <c:pt idx="2364" formatCode="0.00">
                  <c:v>20.100000000000001</c:v>
                </c:pt>
                <c:pt idx="2365" formatCode="0.00">
                  <c:v>20.100000000000001</c:v>
                </c:pt>
                <c:pt idx="2366" formatCode="0.00">
                  <c:v>20.09</c:v>
                </c:pt>
                <c:pt idx="2367" formatCode="0.00">
                  <c:v>20.09</c:v>
                </c:pt>
                <c:pt idx="2368" formatCode="0.00">
                  <c:v>20.09</c:v>
                </c:pt>
                <c:pt idx="2369" formatCode="0.00">
                  <c:v>20.09</c:v>
                </c:pt>
                <c:pt idx="2370" formatCode="0.00">
                  <c:v>20.09</c:v>
                </c:pt>
                <c:pt idx="2371" formatCode="0.00">
                  <c:v>20.09</c:v>
                </c:pt>
                <c:pt idx="2372" formatCode="0.00">
                  <c:v>20.09</c:v>
                </c:pt>
                <c:pt idx="2373" formatCode="0.00">
                  <c:v>20.09</c:v>
                </c:pt>
                <c:pt idx="2374" formatCode="0.00">
                  <c:v>20.079999999999998</c:v>
                </c:pt>
                <c:pt idx="2375" formatCode="0.00">
                  <c:v>20.079999999999998</c:v>
                </c:pt>
                <c:pt idx="2376" formatCode="0.00">
                  <c:v>20.079999999999998</c:v>
                </c:pt>
                <c:pt idx="2377" formatCode="0.00">
                  <c:v>20.079999999999998</c:v>
                </c:pt>
                <c:pt idx="2378" formatCode="0.00">
                  <c:v>20.079999999999998</c:v>
                </c:pt>
                <c:pt idx="2379" formatCode="0.00">
                  <c:v>20.079999999999998</c:v>
                </c:pt>
                <c:pt idx="2380" formatCode="0.00">
                  <c:v>20.079999999999998</c:v>
                </c:pt>
                <c:pt idx="2381" formatCode="0.00">
                  <c:v>20.079999999999998</c:v>
                </c:pt>
                <c:pt idx="2382" formatCode="0.00">
                  <c:v>20.079999999999998</c:v>
                </c:pt>
                <c:pt idx="2383" formatCode="0.00">
                  <c:v>20.079999999999998</c:v>
                </c:pt>
                <c:pt idx="2384" formatCode="0.00">
                  <c:v>20.079999999999998</c:v>
                </c:pt>
                <c:pt idx="2385" formatCode="0.00">
                  <c:v>20.079999999999998</c:v>
                </c:pt>
                <c:pt idx="2386" formatCode="0.00">
                  <c:v>20.079999999999998</c:v>
                </c:pt>
                <c:pt idx="2387" formatCode="0.00">
                  <c:v>20.079999999999998</c:v>
                </c:pt>
                <c:pt idx="2388" formatCode="0.00">
                  <c:v>20.079999999999998</c:v>
                </c:pt>
                <c:pt idx="2389" formatCode="0.00">
                  <c:v>20.07</c:v>
                </c:pt>
                <c:pt idx="2390" formatCode="0.00">
                  <c:v>20.07</c:v>
                </c:pt>
                <c:pt idx="2391" formatCode="0.00">
                  <c:v>20.07</c:v>
                </c:pt>
                <c:pt idx="2392" formatCode="0.00">
                  <c:v>20.07</c:v>
                </c:pt>
                <c:pt idx="2393" formatCode="0.00">
                  <c:v>20.079999999999998</c:v>
                </c:pt>
                <c:pt idx="2394" formatCode="0.00">
                  <c:v>20.079999999999998</c:v>
                </c:pt>
                <c:pt idx="2395" formatCode="0.00">
                  <c:v>20.07</c:v>
                </c:pt>
                <c:pt idx="2396" formatCode="0.00">
                  <c:v>20.079999999999998</c:v>
                </c:pt>
                <c:pt idx="2397" formatCode="0.00">
                  <c:v>20.07</c:v>
                </c:pt>
                <c:pt idx="2398" formatCode="0.00">
                  <c:v>20.079999999999998</c:v>
                </c:pt>
                <c:pt idx="2399" formatCode="0.00">
                  <c:v>20.079999999999998</c:v>
                </c:pt>
                <c:pt idx="2400" formatCode="0.00">
                  <c:v>20.079999999999998</c:v>
                </c:pt>
                <c:pt idx="2401" formatCode="0.00">
                  <c:v>20.079999999999998</c:v>
                </c:pt>
                <c:pt idx="2402" formatCode="0.00">
                  <c:v>20.079999999999998</c:v>
                </c:pt>
                <c:pt idx="2403" formatCode="0.00">
                  <c:v>20.079999999999998</c:v>
                </c:pt>
                <c:pt idx="2404" formatCode="0.00">
                  <c:v>20.079999999999998</c:v>
                </c:pt>
                <c:pt idx="2405" formatCode="0.00">
                  <c:v>20.079999999999998</c:v>
                </c:pt>
                <c:pt idx="2406" formatCode="0.00">
                  <c:v>20.079999999999998</c:v>
                </c:pt>
                <c:pt idx="2407" formatCode="0.00">
                  <c:v>20.079999999999998</c:v>
                </c:pt>
                <c:pt idx="2408" formatCode="0.00">
                  <c:v>20.079999999999998</c:v>
                </c:pt>
                <c:pt idx="2409" formatCode="0.00">
                  <c:v>20.079999999999998</c:v>
                </c:pt>
                <c:pt idx="2410" formatCode="0.00">
                  <c:v>20.079999999999998</c:v>
                </c:pt>
                <c:pt idx="2411" formatCode="0.00">
                  <c:v>20.09</c:v>
                </c:pt>
                <c:pt idx="2412" formatCode="0.00">
                  <c:v>20.09</c:v>
                </c:pt>
                <c:pt idx="2413" formatCode="0.00">
                  <c:v>20.09</c:v>
                </c:pt>
                <c:pt idx="2414" formatCode="0.00">
                  <c:v>20.09</c:v>
                </c:pt>
                <c:pt idx="2415" formatCode="0.00">
                  <c:v>20.09</c:v>
                </c:pt>
                <c:pt idx="2416" formatCode="0.00">
                  <c:v>20.09</c:v>
                </c:pt>
                <c:pt idx="2417" formatCode="0.00">
                  <c:v>20.09</c:v>
                </c:pt>
                <c:pt idx="2418" formatCode="0.00">
                  <c:v>20.09</c:v>
                </c:pt>
                <c:pt idx="2419" formatCode="0.00">
                  <c:v>20.09</c:v>
                </c:pt>
                <c:pt idx="2420" formatCode="0.00">
                  <c:v>20.09</c:v>
                </c:pt>
                <c:pt idx="2421" formatCode="0.00">
                  <c:v>20.100000000000001</c:v>
                </c:pt>
                <c:pt idx="2422" formatCode="0.00">
                  <c:v>20.100000000000001</c:v>
                </c:pt>
                <c:pt idx="2423" formatCode="0.00">
                  <c:v>20.100000000000001</c:v>
                </c:pt>
                <c:pt idx="2424" formatCode="0.00">
                  <c:v>20.100000000000001</c:v>
                </c:pt>
                <c:pt idx="2425" formatCode="0.00">
                  <c:v>20.100000000000001</c:v>
                </c:pt>
                <c:pt idx="2426" formatCode="0.00">
                  <c:v>20.100000000000001</c:v>
                </c:pt>
                <c:pt idx="2427" formatCode="0.00">
                  <c:v>20.100000000000001</c:v>
                </c:pt>
                <c:pt idx="2428" formatCode="0.00">
                  <c:v>20.100000000000001</c:v>
                </c:pt>
                <c:pt idx="2429" formatCode="0.00">
                  <c:v>20.100000000000001</c:v>
                </c:pt>
                <c:pt idx="2430" formatCode="0.00">
                  <c:v>20.100000000000001</c:v>
                </c:pt>
                <c:pt idx="2431" formatCode="0.00">
                  <c:v>20.100000000000001</c:v>
                </c:pt>
                <c:pt idx="2432" formatCode="0.00">
                  <c:v>20.100000000000001</c:v>
                </c:pt>
                <c:pt idx="2433" formatCode="0.00">
                  <c:v>20.100000000000001</c:v>
                </c:pt>
                <c:pt idx="2434" formatCode="0.00">
                  <c:v>20.100000000000001</c:v>
                </c:pt>
                <c:pt idx="2435" formatCode="0.00">
                  <c:v>20.100000000000001</c:v>
                </c:pt>
                <c:pt idx="2436" formatCode="0.00">
                  <c:v>20.100000000000001</c:v>
                </c:pt>
                <c:pt idx="2437" formatCode="0.00">
                  <c:v>20.100000000000001</c:v>
                </c:pt>
                <c:pt idx="2438" formatCode="0.00">
                  <c:v>20.100000000000001</c:v>
                </c:pt>
                <c:pt idx="2439" formatCode="0.00">
                  <c:v>20.100000000000001</c:v>
                </c:pt>
                <c:pt idx="2440" formatCode="0.00">
                  <c:v>20.100000000000001</c:v>
                </c:pt>
                <c:pt idx="2441" formatCode="0.00">
                  <c:v>20.100000000000001</c:v>
                </c:pt>
                <c:pt idx="2442" formatCode="0.00">
                  <c:v>20.100000000000001</c:v>
                </c:pt>
                <c:pt idx="2443" formatCode="0.00">
                  <c:v>20.100000000000001</c:v>
                </c:pt>
                <c:pt idx="2444" formatCode="0.00">
                  <c:v>20.100000000000001</c:v>
                </c:pt>
                <c:pt idx="2445" formatCode="0.00">
                  <c:v>20.11</c:v>
                </c:pt>
                <c:pt idx="2446" formatCode="0.00">
                  <c:v>20.11</c:v>
                </c:pt>
                <c:pt idx="2447" formatCode="0.00">
                  <c:v>20.11</c:v>
                </c:pt>
                <c:pt idx="2448" formatCode="0.00">
                  <c:v>20.11</c:v>
                </c:pt>
                <c:pt idx="2449" formatCode="0.00">
                  <c:v>20.11</c:v>
                </c:pt>
                <c:pt idx="2450" formatCode="0.00">
                  <c:v>20.11</c:v>
                </c:pt>
                <c:pt idx="2451" formatCode="0.00">
                  <c:v>20.11</c:v>
                </c:pt>
                <c:pt idx="2452" formatCode="0.00">
                  <c:v>20.11</c:v>
                </c:pt>
                <c:pt idx="2453" formatCode="0.00">
                  <c:v>20.11</c:v>
                </c:pt>
                <c:pt idx="2454" formatCode="0.00">
                  <c:v>20.11</c:v>
                </c:pt>
                <c:pt idx="2455" formatCode="0.00">
                  <c:v>20.11</c:v>
                </c:pt>
                <c:pt idx="2456" formatCode="0.00">
                  <c:v>20.11</c:v>
                </c:pt>
                <c:pt idx="2457" formatCode="0.00">
                  <c:v>20.11</c:v>
                </c:pt>
                <c:pt idx="2458" formatCode="0.00">
                  <c:v>20.11</c:v>
                </c:pt>
                <c:pt idx="2459" formatCode="0.00">
                  <c:v>20.11</c:v>
                </c:pt>
                <c:pt idx="2460" formatCode="0.00">
                  <c:v>20.12</c:v>
                </c:pt>
                <c:pt idx="2461" formatCode="0.00">
                  <c:v>20.12</c:v>
                </c:pt>
                <c:pt idx="2462" formatCode="0.00">
                  <c:v>20.12</c:v>
                </c:pt>
                <c:pt idx="2463" formatCode="0.00">
                  <c:v>20.12</c:v>
                </c:pt>
                <c:pt idx="2464" formatCode="0.00">
                  <c:v>20.12</c:v>
                </c:pt>
                <c:pt idx="2465" formatCode="0.00">
                  <c:v>20.12</c:v>
                </c:pt>
                <c:pt idx="2466" formatCode="0.00">
                  <c:v>20.12</c:v>
                </c:pt>
                <c:pt idx="2467" formatCode="0.00">
                  <c:v>20.12</c:v>
                </c:pt>
                <c:pt idx="2468" formatCode="0.00">
                  <c:v>20.12</c:v>
                </c:pt>
                <c:pt idx="2469" formatCode="0.00">
                  <c:v>20.12</c:v>
                </c:pt>
                <c:pt idx="2470" formatCode="0.00">
                  <c:v>20.13</c:v>
                </c:pt>
                <c:pt idx="2471" formatCode="0.00">
                  <c:v>20.13</c:v>
                </c:pt>
                <c:pt idx="2472" formatCode="0.00">
                  <c:v>20.13</c:v>
                </c:pt>
                <c:pt idx="2473" formatCode="0.00">
                  <c:v>20.13</c:v>
                </c:pt>
                <c:pt idx="2474" formatCode="0.00">
                  <c:v>20.13</c:v>
                </c:pt>
                <c:pt idx="2475" formatCode="0.00">
                  <c:v>20.13</c:v>
                </c:pt>
                <c:pt idx="2476" formatCode="0.00">
                  <c:v>20.13</c:v>
                </c:pt>
                <c:pt idx="2477" formatCode="0.00">
                  <c:v>20.13</c:v>
                </c:pt>
                <c:pt idx="2478" formatCode="0.00">
                  <c:v>20.13</c:v>
                </c:pt>
                <c:pt idx="2479" formatCode="0.00">
                  <c:v>20.13</c:v>
                </c:pt>
                <c:pt idx="2480" formatCode="0.00">
                  <c:v>20.13</c:v>
                </c:pt>
                <c:pt idx="2481" formatCode="0.00">
                  <c:v>20.13</c:v>
                </c:pt>
                <c:pt idx="2482" formatCode="0.00">
                  <c:v>20.13</c:v>
                </c:pt>
                <c:pt idx="2483" formatCode="0.00">
                  <c:v>20.13</c:v>
                </c:pt>
                <c:pt idx="2484" formatCode="0.00">
                  <c:v>20.13</c:v>
                </c:pt>
                <c:pt idx="2485" formatCode="0.00">
                  <c:v>20.13</c:v>
                </c:pt>
                <c:pt idx="2486" formatCode="0.00">
                  <c:v>20.13</c:v>
                </c:pt>
                <c:pt idx="2487" formatCode="0.00">
                  <c:v>20.13</c:v>
                </c:pt>
                <c:pt idx="2488" formatCode="0.00">
                  <c:v>20.13</c:v>
                </c:pt>
                <c:pt idx="2489" formatCode="0.00">
                  <c:v>20.13</c:v>
                </c:pt>
                <c:pt idx="2490" formatCode="0.00">
                  <c:v>20.13</c:v>
                </c:pt>
                <c:pt idx="2491" formatCode="0.00">
                  <c:v>20.12</c:v>
                </c:pt>
                <c:pt idx="2492" formatCode="0.00">
                  <c:v>20.12</c:v>
                </c:pt>
                <c:pt idx="2493" formatCode="0.00">
                  <c:v>20.13</c:v>
                </c:pt>
                <c:pt idx="2494" formatCode="0.00">
                  <c:v>20.13</c:v>
                </c:pt>
                <c:pt idx="2495" formatCode="0.00">
                  <c:v>20.13</c:v>
                </c:pt>
                <c:pt idx="2496" formatCode="0.00">
                  <c:v>20.12</c:v>
                </c:pt>
                <c:pt idx="2497" formatCode="0.00">
                  <c:v>20.12</c:v>
                </c:pt>
                <c:pt idx="2498" formatCode="0.00">
                  <c:v>20.12</c:v>
                </c:pt>
                <c:pt idx="2499" formatCode="0.00">
                  <c:v>20.13</c:v>
                </c:pt>
                <c:pt idx="2500" formatCode="0.00">
                  <c:v>20.13</c:v>
                </c:pt>
                <c:pt idx="2501" formatCode="0.00">
                  <c:v>20.13</c:v>
                </c:pt>
                <c:pt idx="2502" formatCode="0.00">
                  <c:v>20.13</c:v>
                </c:pt>
                <c:pt idx="2503" formatCode="0.00">
                  <c:v>20.13</c:v>
                </c:pt>
                <c:pt idx="2504" formatCode="0.00">
                  <c:v>20.13</c:v>
                </c:pt>
                <c:pt idx="2505" formatCode="0.00">
                  <c:v>20.13</c:v>
                </c:pt>
                <c:pt idx="2506" formatCode="0.00">
                  <c:v>20.13</c:v>
                </c:pt>
                <c:pt idx="2507" formatCode="0.00">
                  <c:v>20.13</c:v>
                </c:pt>
                <c:pt idx="2508" formatCode="0.00">
                  <c:v>20.13</c:v>
                </c:pt>
                <c:pt idx="2509" formatCode="0.00">
                  <c:v>20.13</c:v>
                </c:pt>
                <c:pt idx="2510" formatCode="0.00">
                  <c:v>20.13</c:v>
                </c:pt>
                <c:pt idx="2511" formatCode="0.00">
                  <c:v>20.12</c:v>
                </c:pt>
                <c:pt idx="2512" formatCode="0.00">
                  <c:v>20.12</c:v>
                </c:pt>
                <c:pt idx="2513" formatCode="0.00">
                  <c:v>20.12</c:v>
                </c:pt>
                <c:pt idx="2514" formatCode="0.00">
                  <c:v>20.12</c:v>
                </c:pt>
                <c:pt idx="2515" formatCode="0.00">
                  <c:v>20.12</c:v>
                </c:pt>
                <c:pt idx="2516" formatCode="0.00">
                  <c:v>20.12</c:v>
                </c:pt>
                <c:pt idx="2517" formatCode="0.00">
                  <c:v>20.12</c:v>
                </c:pt>
                <c:pt idx="2518" formatCode="0.00">
                  <c:v>20.12</c:v>
                </c:pt>
                <c:pt idx="2519" formatCode="0.00">
                  <c:v>20.12</c:v>
                </c:pt>
                <c:pt idx="2520" formatCode="0.00">
                  <c:v>20.12</c:v>
                </c:pt>
                <c:pt idx="2521" formatCode="0.00">
                  <c:v>20.12</c:v>
                </c:pt>
                <c:pt idx="2522" formatCode="0.00">
                  <c:v>20.12</c:v>
                </c:pt>
                <c:pt idx="2523" formatCode="0.00">
                  <c:v>20.12</c:v>
                </c:pt>
                <c:pt idx="2524" formatCode="0.00">
                  <c:v>20.12</c:v>
                </c:pt>
                <c:pt idx="2525" formatCode="0.00">
                  <c:v>20.12</c:v>
                </c:pt>
                <c:pt idx="2526" formatCode="0.00">
                  <c:v>20.13</c:v>
                </c:pt>
                <c:pt idx="2527" formatCode="0.00">
                  <c:v>20.13</c:v>
                </c:pt>
                <c:pt idx="2528" formatCode="0.00">
                  <c:v>20.13</c:v>
                </c:pt>
                <c:pt idx="2529" formatCode="0.00">
                  <c:v>20.13</c:v>
                </c:pt>
                <c:pt idx="2530" formatCode="0.00">
                  <c:v>20.13</c:v>
                </c:pt>
                <c:pt idx="2531" formatCode="0.00">
                  <c:v>20.13</c:v>
                </c:pt>
                <c:pt idx="2532" formatCode="0.00">
                  <c:v>20.13</c:v>
                </c:pt>
                <c:pt idx="2533" formatCode="0.00">
                  <c:v>20.13</c:v>
                </c:pt>
                <c:pt idx="2534" formatCode="0.00">
                  <c:v>20.13</c:v>
                </c:pt>
                <c:pt idx="2535" formatCode="0.00">
                  <c:v>20.13</c:v>
                </c:pt>
                <c:pt idx="2536" formatCode="0.00">
                  <c:v>20.13</c:v>
                </c:pt>
                <c:pt idx="2537" formatCode="0.00">
                  <c:v>20.13</c:v>
                </c:pt>
                <c:pt idx="2538" formatCode="0.00">
                  <c:v>20.13</c:v>
                </c:pt>
                <c:pt idx="2539" formatCode="0.00">
                  <c:v>20.13</c:v>
                </c:pt>
                <c:pt idx="2540" formatCode="0.00">
                  <c:v>20.13</c:v>
                </c:pt>
                <c:pt idx="2541" formatCode="0.00">
                  <c:v>20.13</c:v>
                </c:pt>
                <c:pt idx="2542" formatCode="0.00">
                  <c:v>20.13</c:v>
                </c:pt>
                <c:pt idx="2543" formatCode="0.00">
                  <c:v>20.13</c:v>
                </c:pt>
                <c:pt idx="2544" formatCode="0.00">
                  <c:v>20.13</c:v>
                </c:pt>
                <c:pt idx="2545" formatCode="0.00">
                  <c:v>20.13</c:v>
                </c:pt>
                <c:pt idx="2546" formatCode="0.00">
                  <c:v>20.13</c:v>
                </c:pt>
                <c:pt idx="2547" formatCode="0.00">
                  <c:v>20.13</c:v>
                </c:pt>
                <c:pt idx="2548" formatCode="0.00">
                  <c:v>20.13</c:v>
                </c:pt>
                <c:pt idx="2549" formatCode="0.00">
                  <c:v>20.13</c:v>
                </c:pt>
                <c:pt idx="2550" formatCode="0.00">
                  <c:v>20.13</c:v>
                </c:pt>
                <c:pt idx="2551" formatCode="0.00">
                  <c:v>20.13</c:v>
                </c:pt>
                <c:pt idx="2552" formatCode="0.00">
                  <c:v>20.13</c:v>
                </c:pt>
                <c:pt idx="2553" formatCode="0.00">
                  <c:v>20.13</c:v>
                </c:pt>
                <c:pt idx="2554" formatCode="0.00">
                  <c:v>20.13</c:v>
                </c:pt>
                <c:pt idx="2555" formatCode="0.00">
                  <c:v>20.13</c:v>
                </c:pt>
                <c:pt idx="2556" formatCode="0.00">
                  <c:v>20.13</c:v>
                </c:pt>
                <c:pt idx="2557" formatCode="0.00">
                  <c:v>20.13</c:v>
                </c:pt>
                <c:pt idx="2558" formatCode="0.00">
                  <c:v>20.13</c:v>
                </c:pt>
                <c:pt idx="2559" formatCode="0.00">
                  <c:v>20.13</c:v>
                </c:pt>
                <c:pt idx="2560" formatCode="0.00">
                  <c:v>20.13</c:v>
                </c:pt>
                <c:pt idx="2561" formatCode="0.00">
                  <c:v>20.12</c:v>
                </c:pt>
                <c:pt idx="2562" formatCode="0.00">
                  <c:v>20.12</c:v>
                </c:pt>
                <c:pt idx="2563" formatCode="0.00">
                  <c:v>20.12</c:v>
                </c:pt>
                <c:pt idx="2564" formatCode="0.00">
                  <c:v>20.12</c:v>
                </c:pt>
                <c:pt idx="2565" formatCode="0.00">
                  <c:v>20.12</c:v>
                </c:pt>
                <c:pt idx="2566" formatCode="0.00">
                  <c:v>20.12</c:v>
                </c:pt>
                <c:pt idx="2567" formatCode="0.00">
                  <c:v>20.12</c:v>
                </c:pt>
                <c:pt idx="2568" formatCode="0.00">
                  <c:v>20.12</c:v>
                </c:pt>
                <c:pt idx="2569" formatCode="0.00">
                  <c:v>20.12</c:v>
                </c:pt>
                <c:pt idx="2570" formatCode="0.00">
                  <c:v>20.11</c:v>
                </c:pt>
                <c:pt idx="2571" formatCode="0.00">
                  <c:v>20.11</c:v>
                </c:pt>
                <c:pt idx="2572" formatCode="0.00">
                  <c:v>20.11</c:v>
                </c:pt>
                <c:pt idx="2573" formatCode="0.00">
                  <c:v>20.11</c:v>
                </c:pt>
                <c:pt idx="2574" formatCode="0.00">
                  <c:v>20.11</c:v>
                </c:pt>
                <c:pt idx="2575" formatCode="0.00">
                  <c:v>20.11</c:v>
                </c:pt>
                <c:pt idx="2576" formatCode="0.00">
                  <c:v>20.11</c:v>
                </c:pt>
                <c:pt idx="2577" formatCode="0.00">
                  <c:v>20.11</c:v>
                </c:pt>
                <c:pt idx="2578" formatCode="0.00">
                  <c:v>20.100000000000001</c:v>
                </c:pt>
                <c:pt idx="2579" formatCode="0.00">
                  <c:v>20.100000000000001</c:v>
                </c:pt>
                <c:pt idx="2580" formatCode="0.00">
                  <c:v>20.100000000000001</c:v>
                </c:pt>
                <c:pt idx="2581" formatCode="0.00">
                  <c:v>20.100000000000001</c:v>
                </c:pt>
                <c:pt idx="2582" formatCode="0.00">
                  <c:v>20.100000000000001</c:v>
                </c:pt>
                <c:pt idx="2583" formatCode="0.00">
                  <c:v>20.100000000000001</c:v>
                </c:pt>
                <c:pt idx="2584" formatCode="0.00">
                  <c:v>20.100000000000001</c:v>
                </c:pt>
                <c:pt idx="2585" formatCode="0.00">
                  <c:v>20.100000000000001</c:v>
                </c:pt>
                <c:pt idx="2586" formatCode="0.00">
                  <c:v>20.100000000000001</c:v>
                </c:pt>
                <c:pt idx="2587" formatCode="0.00">
                  <c:v>20.100000000000001</c:v>
                </c:pt>
                <c:pt idx="2588" formatCode="0.00">
                  <c:v>20.09</c:v>
                </c:pt>
                <c:pt idx="2589" formatCode="0.00">
                  <c:v>20.09</c:v>
                </c:pt>
                <c:pt idx="2590" formatCode="0.00">
                  <c:v>20.09</c:v>
                </c:pt>
                <c:pt idx="2591" formatCode="0.00">
                  <c:v>20.09</c:v>
                </c:pt>
                <c:pt idx="2592" formatCode="0.00">
                  <c:v>20.09</c:v>
                </c:pt>
                <c:pt idx="2593" formatCode="0.00">
                  <c:v>20.09</c:v>
                </c:pt>
                <c:pt idx="2594" formatCode="0.00">
                  <c:v>20.09</c:v>
                </c:pt>
                <c:pt idx="2595" formatCode="0.00">
                  <c:v>20.09</c:v>
                </c:pt>
                <c:pt idx="2596" formatCode="0.00">
                  <c:v>20.09</c:v>
                </c:pt>
                <c:pt idx="2597" formatCode="0.00">
                  <c:v>20.09</c:v>
                </c:pt>
                <c:pt idx="2598" formatCode="0.00">
                  <c:v>20.09</c:v>
                </c:pt>
                <c:pt idx="2599" formatCode="0.00">
                  <c:v>20.079999999999998</c:v>
                </c:pt>
                <c:pt idx="2600" formatCode="0.00">
                  <c:v>20.079999999999998</c:v>
                </c:pt>
                <c:pt idx="2601" formatCode="0.00">
                  <c:v>20.079999999999998</c:v>
                </c:pt>
                <c:pt idx="2602" formatCode="0.00">
                  <c:v>20.079999999999998</c:v>
                </c:pt>
                <c:pt idx="2603" formatCode="0.00">
                  <c:v>20.079999999999998</c:v>
                </c:pt>
                <c:pt idx="2604" formatCode="0.00">
                  <c:v>20.07</c:v>
                </c:pt>
                <c:pt idx="2605" formatCode="0.00">
                  <c:v>20.07</c:v>
                </c:pt>
                <c:pt idx="2606" formatCode="0.00">
                  <c:v>20.07</c:v>
                </c:pt>
                <c:pt idx="2607" formatCode="0.00">
                  <c:v>20.07</c:v>
                </c:pt>
                <c:pt idx="2608" formatCode="0.00">
                  <c:v>20.07</c:v>
                </c:pt>
                <c:pt idx="2609" formatCode="0.00">
                  <c:v>20.07</c:v>
                </c:pt>
                <c:pt idx="2610" formatCode="0.00">
                  <c:v>20.07</c:v>
                </c:pt>
                <c:pt idx="2611" formatCode="0.00">
                  <c:v>20.07</c:v>
                </c:pt>
                <c:pt idx="2612" formatCode="0.00">
                  <c:v>20.07</c:v>
                </c:pt>
                <c:pt idx="2613" formatCode="0.00">
                  <c:v>20.07</c:v>
                </c:pt>
                <c:pt idx="2614" formatCode="0.00">
                  <c:v>20.07</c:v>
                </c:pt>
                <c:pt idx="2615" formatCode="0.00">
                  <c:v>20.07</c:v>
                </c:pt>
                <c:pt idx="2616" formatCode="0.00">
                  <c:v>20.07</c:v>
                </c:pt>
                <c:pt idx="2617" formatCode="0.00">
                  <c:v>20.07</c:v>
                </c:pt>
                <c:pt idx="2618" formatCode="0.00">
                  <c:v>20.07</c:v>
                </c:pt>
                <c:pt idx="2619" formatCode="0.00">
                  <c:v>20.07</c:v>
                </c:pt>
                <c:pt idx="2620" formatCode="0.00">
                  <c:v>20.07</c:v>
                </c:pt>
                <c:pt idx="2621" formatCode="0.00">
                  <c:v>20.07</c:v>
                </c:pt>
                <c:pt idx="2622" formatCode="0.00">
                  <c:v>20.07</c:v>
                </c:pt>
                <c:pt idx="2623" formatCode="0.00">
                  <c:v>20.07</c:v>
                </c:pt>
                <c:pt idx="2624" formatCode="0.00">
                  <c:v>20.07</c:v>
                </c:pt>
                <c:pt idx="2625" formatCode="0.00">
                  <c:v>20.059999999999999</c:v>
                </c:pt>
                <c:pt idx="2626" formatCode="0.00">
                  <c:v>20.059999999999999</c:v>
                </c:pt>
                <c:pt idx="2627" formatCode="0.00">
                  <c:v>20.059999999999999</c:v>
                </c:pt>
                <c:pt idx="2628" formatCode="0.00">
                  <c:v>20.059999999999999</c:v>
                </c:pt>
                <c:pt idx="2629" formatCode="0.00">
                  <c:v>20.07</c:v>
                </c:pt>
                <c:pt idx="2630" formatCode="0.00">
                  <c:v>20.07</c:v>
                </c:pt>
                <c:pt idx="2631" formatCode="0.00">
                  <c:v>20.07</c:v>
                </c:pt>
                <c:pt idx="2632" formatCode="0.00">
                  <c:v>20.07</c:v>
                </c:pt>
                <c:pt idx="2633" formatCode="0.00">
                  <c:v>20.07</c:v>
                </c:pt>
                <c:pt idx="2634" formatCode="0.00">
                  <c:v>20.07</c:v>
                </c:pt>
                <c:pt idx="2635" formatCode="0.00">
                  <c:v>20.07</c:v>
                </c:pt>
                <c:pt idx="2636" formatCode="0.00">
                  <c:v>20.079999999999998</c:v>
                </c:pt>
                <c:pt idx="2637" formatCode="0.00">
                  <c:v>20.079999999999998</c:v>
                </c:pt>
                <c:pt idx="2638" formatCode="0.00">
                  <c:v>20.079999999999998</c:v>
                </c:pt>
                <c:pt idx="2639" formatCode="0.00">
                  <c:v>20.079999999999998</c:v>
                </c:pt>
                <c:pt idx="2640" formatCode="0.00">
                  <c:v>20.09</c:v>
                </c:pt>
                <c:pt idx="2641" formatCode="0.00">
                  <c:v>20.09</c:v>
                </c:pt>
                <c:pt idx="2642" formatCode="0.00">
                  <c:v>20.100000000000001</c:v>
                </c:pt>
                <c:pt idx="2643" formatCode="0.00">
                  <c:v>20.100000000000001</c:v>
                </c:pt>
                <c:pt idx="2644" formatCode="0.00">
                  <c:v>20.11</c:v>
                </c:pt>
                <c:pt idx="2645" formatCode="0.00">
                  <c:v>20.11</c:v>
                </c:pt>
                <c:pt idx="2646" formatCode="0.00">
                  <c:v>20.12</c:v>
                </c:pt>
                <c:pt idx="2647" formatCode="0.00">
                  <c:v>20.12</c:v>
                </c:pt>
                <c:pt idx="2648" formatCode="0.00">
                  <c:v>20.13</c:v>
                </c:pt>
                <c:pt idx="2649" formatCode="0.00">
                  <c:v>20.13</c:v>
                </c:pt>
                <c:pt idx="2650" formatCode="0.00">
                  <c:v>20.14</c:v>
                </c:pt>
                <c:pt idx="2651" formatCode="0.00">
                  <c:v>20.149999999999999</c:v>
                </c:pt>
                <c:pt idx="2652" formatCode="0.00">
                  <c:v>20.149999999999999</c:v>
                </c:pt>
                <c:pt idx="2653" formatCode="0.00">
                  <c:v>20.16</c:v>
                </c:pt>
                <c:pt idx="2654" formatCode="0.00">
                  <c:v>20.170000000000002</c:v>
                </c:pt>
                <c:pt idx="2655" formatCode="0.00">
                  <c:v>20.18</c:v>
                </c:pt>
                <c:pt idx="2656" formatCode="0.00">
                  <c:v>20.18</c:v>
                </c:pt>
                <c:pt idx="2657" formatCode="0.00">
                  <c:v>20.190000000000001</c:v>
                </c:pt>
                <c:pt idx="2658" formatCode="0.00">
                  <c:v>20.2</c:v>
                </c:pt>
                <c:pt idx="2659" formatCode="0.00">
                  <c:v>20.21</c:v>
                </c:pt>
                <c:pt idx="2660" formatCode="0.00">
                  <c:v>20.21</c:v>
                </c:pt>
                <c:pt idx="2661" formatCode="0.00">
                  <c:v>20.22</c:v>
                </c:pt>
                <c:pt idx="2662" formatCode="0.00">
                  <c:v>20.23</c:v>
                </c:pt>
                <c:pt idx="2663" formatCode="0.00">
                  <c:v>20.239999999999998</c:v>
                </c:pt>
                <c:pt idx="2664" formatCode="0.00">
                  <c:v>20.25</c:v>
                </c:pt>
                <c:pt idx="2665" formatCode="0.00">
                  <c:v>20.260000000000002</c:v>
                </c:pt>
                <c:pt idx="2666" formatCode="0.00">
                  <c:v>20.27</c:v>
                </c:pt>
                <c:pt idx="2667" formatCode="0.00">
                  <c:v>20.28</c:v>
                </c:pt>
                <c:pt idx="2668" formatCode="0.00">
                  <c:v>20.3</c:v>
                </c:pt>
                <c:pt idx="2669" formatCode="0.00">
                  <c:v>20.309999999999999</c:v>
                </c:pt>
                <c:pt idx="2670" formatCode="0.00">
                  <c:v>20.32</c:v>
                </c:pt>
                <c:pt idx="2671" formatCode="0.00">
                  <c:v>20.329999999999998</c:v>
                </c:pt>
                <c:pt idx="2672" formatCode="0.00">
                  <c:v>20.34</c:v>
                </c:pt>
                <c:pt idx="2673" formatCode="0.00">
                  <c:v>20.350000000000001</c:v>
                </c:pt>
                <c:pt idx="2674" formatCode="0.00">
                  <c:v>20.36</c:v>
                </c:pt>
                <c:pt idx="2675" formatCode="0.00">
                  <c:v>20.37</c:v>
                </c:pt>
                <c:pt idx="2676" formatCode="0.00">
                  <c:v>20.39</c:v>
                </c:pt>
                <c:pt idx="2677" formatCode="0.00">
                  <c:v>20.399999999999999</c:v>
                </c:pt>
                <c:pt idx="2678" formatCode="0.00">
                  <c:v>20.41</c:v>
                </c:pt>
                <c:pt idx="2679" formatCode="0.00">
                  <c:v>20.420000000000002</c:v>
                </c:pt>
                <c:pt idx="2680" formatCode="0.00">
                  <c:v>20.43</c:v>
                </c:pt>
                <c:pt idx="2681" formatCode="0.00">
                  <c:v>20.45</c:v>
                </c:pt>
                <c:pt idx="2682" formatCode="0.00">
                  <c:v>20.46</c:v>
                </c:pt>
                <c:pt idx="2683" formatCode="0.00">
                  <c:v>20.47</c:v>
                </c:pt>
                <c:pt idx="2684" formatCode="0.00">
                  <c:v>20.49</c:v>
                </c:pt>
                <c:pt idx="2685" formatCode="0.00">
                  <c:v>20.5</c:v>
                </c:pt>
                <c:pt idx="2686" formatCode="0.00">
                  <c:v>20.52</c:v>
                </c:pt>
                <c:pt idx="2687" formatCode="0.00">
                  <c:v>20.53</c:v>
                </c:pt>
                <c:pt idx="2688" formatCode="0.00">
                  <c:v>20.54</c:v>
                </c:pt>
                <c:pt idx="2689" formatCode="0.00">
                  <c:v>20.56</c:v>
                </c:pt>
                <c:pt idx="2690" formatCode="0.00">
                  <c:v>20.57</c:v>
                </c:pt>
                <c:pt idx="2691" formatCode="0.00">
                  <c:v>20.59</c:v>
                </c:pt>
                <c:pt idx="2692" formatCode="0.00">
                  <c:v>20.6</c:v>
                </c:pt>
                <c:pt idx="2693" formatCode="0.00">
                  <c:v>20.62</c:v>
                </c:pt>
                <c:pt idx="2694" formatCode="0.00">
                  <c:v>20.64</c:v>
                </c:pt>
                <c:pt idx="2695" formatCode="0.00">
                  <c:v>20.65</c:v>
                </c:pt>
                <c:pt idx="2696" formatCode="0.00">
                  <c:v>20.67</c:v>
                </c:pt>
                <c:pt idx="2697" formatCode="0.00">
                  <c:v>20.69</c:v>
                </c:pt>
                <c:pt idx="2698" formatCode="0.00">
                  <c:v>20.7</c:v>
                </c:pt>
                <c:pt idx="2699" formatCode="0.00">
                  <c:v>20.72</c:v>
                </c:pt>
                <c:pt idx="2700" formatCode="0.00">
                  <c:v>20.74</c:v>
                </c:pt>
                <c:pt idx="2701" formatCode="0.00">
                  <c:v>20.75</c:v>
                </c:pt>
                <c:pt idx="2702" formatCode="0.00">
                  <c:v>20.77</c:v>
                </c:pt>
                <c:pt idx="2703" formatCode="0.00">
                  <c:v>20.79</c:v>
                </c:pt>
                <c:pt idx="2704" formatCode="0.00">
                  <c:v>20.81</c:v>
                </c:pt>
                <c:pt idx="2705" formatCode="0.00">
                  <c:v>20.82</c:v>
                </c:pt>
                <c:pt idx="2706" formatCode="0.00">
                  <c:v>20.84</c:v>
                </c:pt>
                <c:pt idx="2707" formatCode="0.00">
                  <c:v>20.86</c:v>
                </c:pt>
                <c:pt idx="2708" formatCode="0.00">
                  <c:v>20.88</c:v>
                </c:pt>
                <c:pt idx="2709" formatCode="0.00">
                  <c:v>20.89</c:v>
                </c:pt>
                <c:pt idx="2710" formatCode="0.00">
                  <c:v>20.91</c:v>
                </c:pt>
                <c:pt idx="2711" formatCode="0.00">
                  <c:v>20.93</c:v>
                </c:pt>
                <c:pt idx="2712" formatCode="0.00">
                  <c:v>20.95</c:v>
                </c:pt>
                <c:pt idx="2713" formatCode="0.00">
                  <c:v>20.97</c:v>
                </c:pt>
                <c:pt idx="2714" formatCode="0.00">
                  <c:v>20.98</c:v>
                </c:pt>
                <c:pt idx="2715" formatCode="0.00">
                  <c:v>21</c:v>
                </c:pt>
                <c:pt idx="2716" formatCode="0.00">
                  <c:v>21.02</c:v>
                </c:pt>
                <c:pt idx="2717" formatCode="0.00">
                  <c:v>21.04</c:v>
                </c:pt>
                <c:pt idx="2718" formatCode="0.00">
                  <c:v>21.06</c:v>
                </c:pt>
                <c:pt idx="2719" formatCode="0.00">
                  <c:v>21.08</c:v>
                </c:pt>
                <c:pt idx="2720" formatCode="0.00">
                  <c:v>21.1</c:v>
                </c:pt>
                <c:pt idx="2721" formatCode="0.00">
                  <c:v>21.12</c:v>
                </c:pt>
                <c:pt idx="2722" formatCode="0.00">
                  <c:v>21.14</c:v>
                </c:pt>
                <c:pt idx="2723" formatCode="0.00">
                  <c:v>21.16</c:v>
                </c:pt>
                <c:pt idx="2724" formatCode="0.00">
                  <c:v>21.18</c:v>
                </c:pt>
                <c:pt idx="2725" formatCode="0.00">
                  <c:v>21.2</c:v>
                </c:pt>
                <c:pt idx="2726" formatCode="0.00">
                  <c:v>21.21</c:v>
                </c:pt>
                <c:pt idx="2727" formatCode="0.00">
                  <c:v>21.23</c:v>
                </c:pt>
                <c:pt idx="2728" formatCode="0.00">
                  <c:v>21.25</c:v>
                </c:pt>
                <c:pt idx="2729" formatCode="0.00">
                  <c:v>21.27</c:v>
                </c:pt>
                <c:pt idx="2730" formatCode="0.00">
                  <c:v>21.29</c:v>
                </c:pt>
                <c:pt idx="2731" formatCode="0.00">
                  <c:v>21.31</c:v>
                </c:pt>
                <c:pt idx="2732" formatCode="0.00">
                  <c:v>21.32</c:v>
                </c:pt>
                <c:pt idx="2733" formatCode="0.00">
                  <c:v>21.34</c:v>
                </c:pt>
                <c:pt idx="2734" formatCode="0.00">
                  <c:v>21.36</c:v>
                </c:pt>
                <c:pt idx="2735" formatCode="0.00">
                  <c:v>21.38</c:v>
                </c:pt>
                <c:pt idx="2736" formatCode="0.00">
                  <c:v>21.39</c:v>
                </c:pt>
                <c:pt idx="2737" formatCode="0.00">
                  <c:v>21.41</c:v>
                </c:pt>
                <c:pt idx="2738" formatCode="0.00">
                  <c:v>21.43</c:v>
                </c:pt>
                <c:pt idx="2739" formatCode="0.00">
                  <c:v>21.45</c:v>
                </c:pt>
                <c:pt idx="2740" formatCode="0.00">
                  <c:v>21.46</c:v>
                </c:pt>
                <c:pt idx="2741" formatCode="0.00">
                  <c:v>21.48</c:v>
                </c:pt>
                <c:pt idx="2742" formatCode="0.00">
                  <c:v>21.5</c:v>
                </c:pt>
                <c:pt idx="2743" formatCode="0.00">
                  <c:v>21.52</c:v>
                </c:pt>
                <c:pt idx="2744" formatCode="0.00">
                  <c:v>21.53</c:v>
                </c:pt>
                <c:pt idx="2745" formatCode="0.00">
                  <c:v>21.55</c:v>
                </c:pt>
                <c:pt idx="2746" formatCode="0.00">
                  <c:v>21.57</c:v>
                </c:pt>
                <c:pt idx="2747" formatCode="0.00">
                  <c:v>21.58</c:v>
                </c:pt>
                <c:pt idx="2748" formatCode="0.00">
                  <c:v>21.6</c:v>
                </c:pt>
                <c:pt idx="2749" formatCode="0.00">
                  <c:v>21.62</c:v>
                </c:pt>
                <c:pt idx="2750" formatCode="0.00">
                  <c:v>21.63</c:v>
                </c:pt>
                <c:pt idx="2751" formatCode="0.00">
                  <c:v>21.65</c:v>
                </c:pt>
                <c:pt idx="2752" formatCode="0.00">
                  <c:v>21.66</c:v>
                </c:pt>
                <c:pt idx="2753" formatCode="0.00">
                  <c:v>21.68</c:v>
                </c:pt>
                <c:pt idx="2754" formatCode="0.00">
                  <c:v>21.7</c:v>
                </c:pt>
                <c:pt idx="2755" formatCode="0.00">
                  <c:v>21.71</c:v>
                </c:pt>
                <c:pt idx="2756" formatCode="0.00">
                  <c:v>21.73</c:v>
                </c:pt>
                <c:pt idx="2757" formatCode="0.00">
                  <c:v>21.74</c:v>
                </c:pt>
                <c:pt idx="2758" formatCode="0.00">
                  <c:v>21.76</c:v>
                </c:pt>
                <c:pt idx="2759" formatCode="0.00">
                  <c:v>21.77</c:v>
                </c:pt>
                <c:pt idx="2760" formatCode="0.00">
                  <c:v>21.79</c:v>
                </c:pt>
                <c:pt idx="2761" formatCode="0.00">
                  <c:v>21.8</c:v>
                </c:pt>
                <c:pt idx="2762" formatCode="0.00">
                  <c:v>21.82</c:v>
                </c:pt>
                <c:pt idx="2763" formatCode="0.00">
                  <c:v>21.83</c:v>
                </c:pt>
                <c:pt idx="2764" formatCode="0.00">
                  <c:v>21.84</c:v>
                </c:pt>
                <c:pt idx="2765" formatCode="0.00">
                  <c:v>21.86</c:v>
                </c:pt>
                <c:pt idx="2766" formatCode="0.00">
                  <c:v>21.88</c:v>
                </c:pt>
                <c:pt idx="2767" formatCode="0.00">
                  <c:v>21.89</c:v>
                </c:pt>
                <c:pt idx="2768" formatCode="0.00">
                  <c:v>21.9</c:v>
                </c:pt>
                <c:pt idx="2769" formatCode="0.00">
                  <c:v>21.92</c:v>
                </c:pt>
                <c:pt idx="2770" formatCode="0.00">
                  <c:v>21.93</c:v>
                </c:pt>
                <c:pt idx="2771" formatCode="0.00">
                  <c:v>21.95</c:v>
                </c:pt>
                <c:pt idx="2772" formatCode="0.00">
                  <c:v>21.96</c:v>
                </c:pt>
                <c:pt idx="2773" formatCode="0.00">
                  <c:v>21.98</c:v>
                </c:pt>
                <c:pt idx="2774" formatCode="0.00">
                  <c:v>21.99</c:v>
                </c:pt>
                <c:pt idx="2775" formatCode="0.00">
                  <c:v>22</c:v>
                </c:pt>
                <c:pt idx="2776" formatCode="0.00">
                  <c:v>22.02</c:v>
                </c:pt>
                <c:pt idx="2777" formatCode="0.00">
                  <c:v>22.03</c:v>
                </c:pt>
                <c:pt idx="2778" formatCode="0.00">
                  <c:v>22.05</c:v>
                </c:pt>
                <c:pt idx="2779" formatCode="0.00">
                  <c:v>22.06</c:v>
                </c:pt>
                <c:pt idx="2780" formatCode="0.00">
                  <c:v>22.07</c:v>
                </c:pt>
                <c:pt idx="2781" formatCode="0.00">
                  <c:v>22.09</c:v>
                </c:pt>
                <c:pt idx="2782" formatCode="0.00">
                  <c:v>22.1</c:v>
                </c:pt>
                <c:pt idx="2783" formatCode="0.00">
                  <c:v>22.12</c:v>
                </c:pt>
                <c:pt idx="2784" formatCode="0.00">
                  <c:v>22.13</c:v>
                </c:pt>
                <c:pt idx="2785" formatCode="0.00">
                  <c:v>22.14</c:v>
                </c:pt>
                <c:pt idx="2786" formatCode="0.00">
                  <c:v>22.16</c:v>
                </c:pt>
                <c:pt idx="2787" formatCode="0.00">
                  <c:v>22.17</c:v>
                </c:pt>
                <c:pt idx="2788" formatCode="0.00">
                  <c:v>22.18</c:v>
                </c:pt>
                <c:pt idx="2789" formatCode="0.00">
                  <c:v>22.2</c:v>
                </c:pt>
                <c:pt idx="2790" formatCode="0.00">
                  <c:v>22.21</c:v>
                </c:pt>
                <c:pt idx="2791" formatCode="0.00">
                  <c:v>22.22</c:v>
                </c:pt>
                <c:pt idx="2792" formatCode="0.00">
                  <c:v>22.24</c:v>
                </c:pt>
                <c:pt idx="2793" formatCode="0.00">
                  <c:v>22.25</c:v>
                </c:pt>
                <c:pt idx="2794" formatCode="0.00">
                  <c:v>22.26</c:v>
                </c:pt>
                <c:pt idx="2795" formatCode="0.00">
                  <c:v>22.28</c:v>
                </c:pt>
                <c:pt idx="2796" formatCode="0.00">
                  <c:v>22.29</c:v>
                </c:pt>
                <c:pt idx="2797" formatCode="0.00">
                  <c:v>22.3</c:v>
                </c:pt>
                <c:pt idx="2798" formatCode="0.00">
                  <c:v>22.31</c:v>
                </c:pt>
                <c:pt idx="2799" formatCode="0.00">
                  <c:v>22.33</c:v>
                </c:pt>
                <c:pt idx="2800" formatCode="0.00">
                  <c:v>22.34</c:v>
                </c:pt>
                <c:pt idx="2801" formatCode="0.00">
                  <c:v>22.35</c:v>
                </c:pt>
                <c:pt idx="2802" formatCode="0.00">
                  <c:v>22.36</c:v>
                </c:pt>
                <c:pt idx="2803" formatCode="0.00">
                  <c:v>22.37</c:v>
                </c:pt>
                <c:pt idx="2804" formatCode="0.00">
                  <c:v>22.38</c:v>
                </c:pt>
                <c:pt idx="2805" formatCode="0.00">
                  <c:v>22.39</c:v>
                </c:pt>
                <c:pt idx="2806" formatCode="0.00">
                  <c:v>22.4</c:v>
                </c:pt>
                <c:pt idx="2807" formatCode="0.00">
                  <c:v>22.41</c:v>
                </c:pt>
                <c:pt idx="2808" formatCode="0.00">
                  <c:v>22.43</c:v>
                </c:pt>
                <c:pt idx="2809" formatCode="0.00">
                  <c:v>22.44</c:v>
                </c:pt>
                <c:pt idx="2810" formatCode="0.00">
                  <c:v>22.45</c:v>
                </c:pt>
                <c:pt idx="2811" formatCode="0.00">
                  <c:v>22.46</c:v>
                </c:pt>
                <c:pt idx="2812" formatCode="0.00">
                  <c:v>22.47</c:v>
                </c:pt>
                <c:pt idx="2813" formatCode="0.00">
                  <c:v>22.48</c:v>
                </c:pt>
                <c:pt idx="2814" formatCode="0.00">
                  <c:v>22.49</c:v>
                </c:pt>
                <c:pt idx="2815" formatCode="0.00">
                  <c:v>22.5</c:v>
                </c:pt>
                <c:pt idx="2816" formatCode="0.00">
                  <c:v>22.5</c:v>
                </c:pt>
                <c:pt idx="2817" formatCode="0.00">
                  <c:v>22.51</c:v>
                </c:pt>
                <c:pt idx="2818" formatCode="0.00">
                  <c:v>22.52</c:v>
                </c:pt>
                <c:pt idx="2819" formatCode="0.00">
                  <c:v>22.53</c:v>
                </c:pt>
                <c:pt idx="2820" formatCode="0.00">
                  <c:v>22.54</c:v>
                </c:pt>
                <c:pt idx="2821" formatCode="0.00">
                  <c:v>22.55</c:v>
                </c:pt>
                <c:pt idx="2822" formatCode="0.00">
                  <c:v>22.56</c:v>
                </c:pt>
                <c:pt idx="2823" formatCode="0.00">
                  <c:v>22.57</c:v>
                </c:pt>
                <c:pt idx="2824" formatCode="0.00">
                  <c:v>22.57</c:v>
                </c:pt>
                <c:pt idx="2825" formatCode="0.00">
                  <c:v>22.58</c:v>
                </c:pt>
                <c:pt idx="2826" formatCode="0.00">
                  <c:v>22.59</c:v>
                </c:pt>
                <c:pt idx="2827" formatCode="0.00">
                  <c:v>22.6</c:v>
                </c:pt>
                <c:pt idx="2828" formatCode="0.00">
                  <c:v>22.61</c:v>
                </c:pt>
                <c:pt idx="2829" formatCode="0.00">
                  <c:v>22.61</c:v>
                </c:pt>
                <c:pt idx="2830" formatCode="0.00">
                  <c:v>22.62</c:v>
                </c:pt>
                <c:pt idx="2831" formatCode="0.00">
                  <c:v>22.63</c:v>
                </c:pt>
                <c:pt idx="2832" formatCode="0.00">
                  <c:v>22.63</c:v>
                </c:pt>
                <c:pt idx="2833" formatCode="0.00">
                  <c:v>22.64</c:v>
                </c:pt>
                <c:pt idx="2834" formatCode="0.00">
                  <c:v>22.65</c:v>
                </c:pt>
                <c:pt idx="2835" formatCode="0.00">
                  <c:v>22.65</c:v>
                </c:pt>
                <c:pt idx="2836" formatCode="0.00">
                  <c:v>22.66</c:v>
                </c:pt>
                <c:pt idx="2837" formatCode="0.00">
                  <c:v>22.67</c:v>
                </c:pt>
                <c:pt idx="2838" formatCode="0.00">
                  <c:v>22.67</c:v>
                </c:pt>
                <c:pt idx="2839" formatCode="0.00">
                  <c:v>22.68</c:v>
                </c:pt>
                <c:pt idx="2840" formatCode="0.00">
                  <c:v>22.69</c:v>
                </c:pt>
                <c:pt idx="2841" formatCode="0.00">
                  <c:v>22.69</c:v>
                </c:pt>
                <c:pt idx="2842" formatCode="0.00">
                  <c:v>22.7</c:v>
                </c:pt>
                <c:pt idx="2843" formatCode="0.00">
                  <c:v>22.7</c:v>
                </c:pt>
                <c:pt idx="2844" formatCode="0.00">
                  <c:v>22.71</c:v>
                </c:pt>
                <c:pt idx="2845" formatCode="0.00">
                  <c:v>22.72</c:v>
                </c:pt>
                <c:pt idx="2846" formatCode="0.00">
                  <c:v>22.72</c:v>
                </c:pt>
                <c:pt idx="2847" formatCode="0.00">
                  <c:v>22.73</c:v>
                </c:pt>
                <c:pt idx="2848" formatCode="0.00">
                  <c:v>22.73</c:v>
                </c:pt>
                <c:pt idx="2849" formatCode="0.00">
                  <c:v>22.74</c:v>
                </c:pt>
                <c:pt idx="2850" formatCode="0.00">
                  <c:v>22.74</c:v>
                </c:pt>
                <c:pt idx="2851" formatCode="0.00">
                  <c:v>22.75</c:v>
                </c:pt>
                <c:pt idx="2852" formatCode="0.00">
                  <c:v>22.75</c:v>
                </c:pt>
                <c:pt idx="2853" formatCode="0.00">
                  <c:v>22.76</c:v>
                </c:pt>
                <c:pt idx="2854" formatCode="0.00">
                  <c:v>22.76</c:v>
                </c:pt>
                <c:pt idx="2855" formatCode="0.00">
                  <c:v>22.77</c:v>
                </c:pt>
                <c:pt idx="2856" formatCode="0.00">
                  <c:v>22.77</c:v>
                </c:pt>
                <c:pt idx="2857" formatCode="0.00">
                  <c:v>22.78</c:v>
                </c:pt>
                <c:pt idx="2858" formatCode="0.00">
                  <c:v>22.78</c:v>
                </c:pt>
                <c:pt idx="2859" formatCode="0.00">
                  <c:v>22.78</c:v>
                </c:pt>
                <c:pt idx="2860" formatCode="0.00">
                  <c:v>22.79</c:v>
                </c:pt>
                <c:pt idx="2861" formatCode="0.00">
                  <c:v>22.79</c:v>
                </c:pt>
                <c:pt idx="2862" formatCode="0.00">
                  <c:v>22.8</c:v>
                </c:pt>
                <c:pt idx="2863" formatCode="0.00">
                  <c:v>22.8</c:v>
                </c:pt>
                <c:pt idx="2864" formatCode="0.00">
                  <c:v>22.8</c:v>
                </c:pt>
                <c:pt idx="2865" formatCode="0.00">
                  <c:v>22.81</c:v>
                </c:pt>
                <c:pt idx="2866" formatCode="0.00">
                  <c:v>22.81</c:v>
                </c:pt>
                <c:pt idx="2867" formatCode="0.00">
                  <c:v>22.82</c:v>
                </c:pt>
                <c:pt idx="2868" formatCode="0.00">
                  <c:v>22.82</c:v>
                </c:pt>
                <c:pt idx="2869" formatCode="0.00">
                  <c:v>22.82</c:v>
                </c:pt>
                <c:pt idx="2870" formatCode="0.00">
                  <c:v>22.83</c:v>
                </c:pt>
                <c:pt idx="2871" formatCode="0.00">
                  <c:v>22.83</c:v>
                </c:pt>
                <c:pt idx="2872" formatCode="0.00">
                  <c:v>22.83</c:v>
                </c:pt>
                <c:pt idx="2873" formatCode="0.00">
                  <c:v>22.84</c:v>
                </c:pt>
                <c:pt idx="2874" formatCode="0.00">
                  <c:v>22.84</c:v>
                </c:pt>
                <c:pt idx="2875" formatCode="0.00">
                  <c:v>22.85</c:v>
                </c:pt>
                <c:pt idx="2876" formatCode="0.00">
                  <c:v>22.85</c:v>
                </c:pt>
                <c:pt idx="2877" formatCode="0.00">
                  <c:v>22.85</c:v>
                </c:pt>
                <c:pt idx="2878" formatCode="0.00">
                  <c:v>22.85</c:v>
                </c:pt>
                <c:pt idx="2879" formatCode="0.00">
                  <c:v>22.86</c:v>
                </c:pt>
                <c:pt idx="2880" formatCode="0.00">
                  <c:v>22.86</c:v>
                </c:pt>
                <c:pt idx="2881" formatCode="0.00">
                  <c:v>22.86</c:v>
                </c:pt>
                <c:pt idx="2882" formatCode="0.00">
                  <c:v>22.87</c:v>
                </c:pt>
                <c:pt idx="2883" formatCode="0.00">
                  <c:v>22.87</c:v>
                </c:pt>
                <c:pt idx="2884" formatCode="0.00">
                  <c:v>22.87</c:v>
                </c:pt>
                <c:pt idx="2885" formatCode="0.00">
                  <c:v>22.88</c:v>
                </c:pt>
                <c:pt idx="2886" formatCode="0.00">
                  <c:v>22.88</c:v>
                </c:pt>
                <c:pt idx="2887" formatCode="0.00">
                  <c:v>22.88</c:v>
                </c:pt>
                <c:pt idx="2888" formatCode="0.00">
                  <c:v>22.88</c:v>
                </c:pt>
                <c:pt idx="2889" formatCode="0.00">
                  <c:v>22.88</c:v>
                </c:pt>
                <c:pt idx="2890" formatCode="0.00">
                  <c:v>22.89</c:v>
                </c:pt>
                <c:pt idx="2891" formatCode="0.00">
                  <c:v>22.89</c:v>
                </c:pt>
                <c:pt idx="2892" formatCode="0.00">
                  <c:v>22.89</c:v>
                </c:pt>
                <c:pt idx="2893" formatCode="0.00">
                  <c:v>22.89</c:v>
                </c:pt>
                <c:pt idx="2894" formatCode="0.00">
                  <c:v>22.89</c:v>
                </c:pt>
                <c:pt idx="2895" formatCode="0.00">
                  <c:v>22.89</c:v>
                </c:pt>
                <c:pt idx="2896" formatCode="0.00">
                  <c:v>22.9</c:v>
                </c:pt>
                <c:pt idx="2897" formatCode="0.00">
                  <c:v>22.9</c:v>
                </c:pt>
                <c:pt idx="2898" formatCode="0.00">
                  <c:v>22.9</c:v>
                </c:pt>
                <c:pt idx="2899" formatCode="0.00">
                  <c:v>22.9</c:v>
                </c:pt>
                <c:pt idx="2900" formatCode="0.00">
                  <c:v>22.91</c:v>
                </c:pt>
                <c:pt idx="2901" formatCode="0.00">
                  <c:v>22.91</c:v>
                </c:pt>
                <c:pt idx="2902" formatCode="0.00">
                  <c:v>22.91</c:v>
                </c:pt>
                <c:pt idx="2903" formatCode="0.00">
                  <c:v>22.91</c:v>
                </c:pt>
                <c:pt idx="2904" formatCode="0.00">
                  <c:v>22.91</c:v>
                </c:pt>
                <c:pt idx="2905" formatCode="0.00">
                  <c:v>22.91</c:v>
                </c:pt>
                <c:pt idx="2906" formatCode="0.00">
                  <c:v>22.91</c:v>
                </c:pt>
                <c:pt idx="2907" formatCode="0.00">
                  <c:v>22.91</c:v>
                </c:pt>
                <c:pt idx="2908" formatCode="0.00">
                  <c:v>22.92</c:v>
                </c:pt>
                <c:pt idx="2909" formatCode="0.00">
                  <c:v>22.92</c:v>
                </c:pt>
                <c:pt idx="2910" formatCode="0.00">
                  <c:v>22.92</c:v>
                </c:pt>
                <c:pt idx="2911" formatCode="0.00">
                  <c:v>22.92</c:v>
                </c:pt>
                <c:pt idx="2912" formatCode="0.00">
                  <c:v>22.92</c:v>
                </c:pt>
                <c:pt idx="2913" formatCode="0.00">
                  <c:v>22.92</c:v>
                </c:pt>
                <c:pt idx="2914" formatCode="0.00">
                  <c:v>22.93</c:v>
                </c:pt>
                <c:pt idx="2915" formatCode="0.00">
                  <c:v>22.93</c:v>
                </c:pt>
                <c:pt idx="2916" formatCode="0.00">
                  <c:v>22.93</c:v>
                </c:pt>
                <c:pt idx="2917" formatCode="0.00">
                  <c:v>22.93</c:v>
                </c:pt>
                <c:pt idx="2918" formatCode="0.00">
                  <c:v>22.93</c:v>
                </c:pt>
                <c:pt idx="2919" formatCode="0.00">
                  <c:v>22.93</c:v>
                </c:pt>
                <c:pt idx="2920" formatCode="0.00">
                  <c:v>22.93</c:v>
                </c:pt>
                <c:pt idx="2921" formatCode="0.00">
                  <c:v>22.93</c:v>
                </c:pt>
                <c:pt idx="2922" formatCode="0.00">
                  <c:v>22.93</c:v>
                </c:pt>
                <c:pt idx="2923" formatCode="0.00">
                  <c:v>22.93</c:v>
                </c:pt>
                <c:pt idx="2924" formatCode="0.00">
                  <c:v>22.94</c:v>
                </c:pt>
                <c:pt idx="2925" formatCode="0.00">
                  <c:v>22.94</c:v>
                </c:pt>
                <c:pt idx="2926" formatCode="0.00">
                  <c:v>22.94</c:v>
                </c:pt>
                <c:pt idx="2927" formatCode="0.00">
                  <c:v>22.94</c:v>
                </c:pt>
                <c:pt idx="2928" formatCode="0.00">
                  <c:v>22.94</c:v>
                </c:pt>
                <c:pt idx="2929" formatCode="0.00">
                  <c:v>22.95</c:v>
                </c:pt>
                <c:pt idx="2930" formatCode="0.00">
                  <c:v>22.95</c:v>
                </c:pt>
                <c:pt idx="2931" formatCode="0.00">
                  <c:v>22.95</c:v>
                </c:pt>
                <c:pt idx="2932" formatCode="0.00">
                  <c:v>22.95</c:v>
                </c:pt>
                <c:pt idx="2933" formatCode="0.00">
                  <c:v>22.95</c:v>
                </c:pt>
                <c:pt idx="2934" formatCode="0.00">
                  <c:v>22.95</c:v>
                </c:pt>
                <c:pt idx="2935" formatCode="0.00">
                  <c:v>22.96</c:v>
                </c:pt>
                <c:pt idx="2936" formatCode="0.00">
                  <c:v>22.96</c:v>
                </c:pt>
                <c:pt idx="2937" formatCode="0.00">
                  <c:v>22.96</c:v>
                </c:pt>
                <c:pt idx="2938" formatCode="0.00">
                  <c:v>22.96</c:v>
                </c:pt>
                <c:pt idx="2939" formatCode="0.00">
                  <c:v>22.96</c:v>
                </c:pt>
                <c:pt idx="2940" formatCode="0.00">
                  <c:v>22.96</c:v>
                </c:pt>
                <c:pt idx="2941" formatCode="0.00">
                  <c:v>22.96</c:v>
                </c:pt>
                <c:pt idx="2942" formatCode="0.00">
                  <c:v>22.96</c:v>
                </c:pt>
                <c:pt idx="2943" formatCode="0.00">
                  <c:v>22.96</c:v>
                </c:pt>
                <c:pt idx="2944" formatCode="0.00">
                  <c:v>22.96</c:v>
                </c:pt>
                <c:pt idx="2945" formatCode="0.00">
                  <c:v>22.97</c:v>
                </c:pt>
                <c:pt idx="2946" formatCode="0.00">
                  <c:v>22.97</c:v>
                </c:pt>
                <c:pt idx="2947" formatCode="0.00">
                  <c:v>22.97</c:v>
                </c:pt>
                <c:pt idx="2948" formatCode="0.00">
                  <c:v>22.97</c:v>
                </c:pt>
                <c:pt idx="2949" formatCode="0.00">
                  <c:v>22.97</c:v>
                </c:pt>
                <c:pt idx="2950" formatCode="0.00">
                  <c:v>22.97</c:v>
                </c:pt>
                <c:pt idx="2951" formatCode="0.00">
                  <c:v>22.97</c:v>
                </c:pt>
                <c:pt idx="2952" formatCode="0.00">
                  <c:v>22.97</c:v>
                </c:pt>
                <c:pt idx="2953" formatCode="0.00">
                  <c:v>22.97</c:v>
                </c:pt>
                <c:pt idx="2954" formatCode="0.00">
                  <c:v>22.97</c:v>
                </c:pt>
                <c:pt idx="2955" formatCode="0.00">
                  <c:v>22.97</c:v>
                </c:pt>
                <c:pt idx="2956" formatCode="0.00">
                  <c:v>22.97</c:v>
                </c:pt>
                <c:pt idx="2957" formatCode="0.00">
                  <c:v>22.97</c:v>
                </c:pt>
                <c:pt idx="2958" formatCode="0.00">
                  <c:v>22.98</c:v>
                </c:pt>
                <c:pt idx="2959" formatCode="0.00">
                  <c:v>22.98</c:v>
                </c:pt>
                <c:pt idx="2960" formatCode="0.00">
                  <c:v>22.98</c:v>
                </c:pt>
                <c:pt idx="2961" formatCode="0.00">
                  <c:v>22.98</c:v>
                </c:pt>
                <c:pt idx="2962" formatCode="0.00">
                  <c:v>22.98</c:v>
                </c:pt>
                <c:pt idx="2963" formatCode="0.00">
                  <c:v>22.98</c:v>
                </c:pt>
                <c:pt idx="2964" formatCode="0.00">
                  <c:v>22.98</c:v>
                </c:pt>
                <c:pt idx="2965" formatCode="0.00">
                  <c:v>22.98</c:v>
                </c:pt>
                <c:pt idx="2966" formatCode="0.00">
                  <c:v>22.98</c:v>
                </c:pt>
                <c:pt idx="2967" formatCode="0.00">
                  <c:v>22.98</c:v>
                </c:pt>
                <c:pt idx="2968" formatCode="0.00">
                  <c:v>22.98</c:v>
                </c:pt>
                <c:pt idx="2969" formatCode="0.00">
                  <c:v>22.98</c:v>
                </c:pt>
                <c:pt idx="2970" formatCode="0.00">
                  <c:v>22.98</c:v>
                </c:pt>
                <c:pt idx="2971" formatCode="0.00">
                  <c:v>22.98</c:v>
                </c:pt>
                <c:pt idx="2972" formatCode="0.00">
                  <c:v>22.98</c:v>
                </c:pt>
                <c:pt idx="2973" formatCode="0.00">
                  <c:v>22.98</c:v>
                </c:pt>
                <c:pt idx="2974" formatCode="0.00">
                  <c:v>22.98</c:v>
                </c:pt>
                <c:pt idx="2975" formatCode="0.00">
                  <c:v>22.98</c:v>
                </c:pt>
                <c:pt idx="2976" formatCode="0.00">
                  <c:v>22.99</c:v>
                </c:pt>
                <c:pt idx="2977" formatCode="0.00">
                  <c:v>22.99</c:v>
                </c:pt>
                <c:pt idx="2978" formatCode="0.00">
                  <c:v>22.99</c:v>
                </c:pt>
                <c:pt idx="2979" formatCode="0.00">
                  <c:v>22.99</c:v>
                </c:pt>
                <c:pt idx="2980" formatCode="0.00">
                  <c:v>22.98</c:v>
                </c:pt>
                <c:pt idx="2981" formatCode="0.00">
                  <c:v>22.98</c:v>
                </c:pt>
                <c:pt idx="2982" formatCode="0.00">
                  <c:v>22.98</c:v>
                </c:pt>
                <c:pt idx="2983" formatCode="0.00">
                  <c:v>22.98</c:v>
                </c:pt>
                <c:pt idx="2984" formatCode="0.00">
                  <c:v>22.99</c:v>
                </c:pt>
                <c:pt idx="2985" formatCode="0.00">
                  <c:v>22.99</c:v>
                </c:pt>
                <c:pt idx="2986" formatCode="0.00">
                  <c:v>22.99</c:v>
                </c:pt>
                <c:pt idx="2987" formatCode="0.00">
                  <c:v>22.99</c:v>
                </c:pt>
                <c:pt idx="2988" formatCode="0.00">
                  <c:v>22.99</c:v>
                </c:pt>
                <c:pt idx="2989" formatCode="0.00">
                  <c:v>22.99</c:v>
                </c:pt>
                <c:pt idx="2990" formatCode="0.00">
                  <c:v>22.99</c:v>
                </c:pt>
                <c:pt idx="2991" formatCode="0.00">
                  <c:v>22.99</c:v>
                </c:pt>
                <c:pt idx="2992" formatCode="0.00">
                  <c:v>22.99</c:v>
                </c:pt>
                <c:pt idx="2993" formatCode="0.00">
                  <c:v>22.99</c:v>
                </c:pt>
                <c:pt idx="2994" formatCode="0.00">
                  <c:v>22.99</c:v>
                </c:pt>
                <c:pt idx="2995" formatCode="0.00">
                  <c:v>22.99</c:v>
                </c:pt>
                <c:pt idx="2996" formatCode="0.00">
                  <c:v>22.99</c:v>
                </c:pt>
                <c:pt idx="2997" formatCode="0.00">
                  <c:v>22.99</c:v>
                </c:pt>
                <c:pt idx="2998" formatCode="0.00">
                  <c:v>22.99</c:v>
                </c:pt>
                <c:pt idx="2999" formatCode="0.00">
                  <c:v>22.99</c:v>
                </c:pt>
                <c:pt idx="3000" formatCode="0.00">
                  <c:v>22.99</c:v>
                </c:pt>
                <c:pt idx="3001" formatCode="0.00">
                  <c:v>22.99</c:v>
                </c:pt>
                <c:pt idx="3002" formatCode="0.00">
                  <c:v>22.99</c:v>
                </c:pt>
                <c:pt idx="3003" formatCode="0.00">
                  <c:v>22.99</c:v>
                </c:pt>
                <c:pt idx="3004" formatCode="0.00">
                  <c:v>22.99</c:v>
                </c:pt>
                <c:pt idx="3005" formatCode="0.00">
                  <c:v>22.99</c:v>
                </c:pt>
                <c:pt idx="3006" formatCode="0.00">
                  <c:v>22.99</c:v>
                </c:pt>
                <c:pt idx="3007" formatCode="0.00">
                  <c:v>22.99</c:v>
                </c:pt>
                <c:pt idx="3008" formatCode="0.00">
                  <c:v>22.99</c:v>
                </c:pt>
                <c:pt idx="3009" formatCode="0.00">
                  <c:v>22.99</c:v>
                </c:pt>
                <c:pt idx="3010" formatCode="0.00">
                  <c:v>22.98</c:v>
                </c:pt>
                <c:pt idx="3011" formatCode="0.00">
                  <c:v>22.98</c:v>
                </c:pt>
                <c:pt idx="3012" formatCode="0.00">
                  <c:v>22.98</c:v>
                </c:pt>
                <c:pt idx="3013" formatCode="0.00">
                  <c:v>22.98</c:v>
                </c:pt>
                <c:pt idx="3014" formatCode="0.00">
                  <c:v>22.98</c:v>
                </c:pt>
                <c:pt idx="3015" formatCode="0.00">
                  <c:v>22.98</c:v>
                </c:pt>
                <c:pt idx="3016" formatCode="0.00">
                  <c:v>22.98</c:v>
                </c:pt>
                <c:pt idx="3017" formatCode="0.00">
                  <c:v>22.98</c:v>
                </c:pt>
                <c:pt idx="3018" formatCode="0.00">
                  <c:v>22.98</c:v>
                </c:pt>
                <c:pt idx="3019" formatCode="0.00">
                  <c:v>22.98</c:v>
                </c:pt>
                <c:pt idx="3020" formatCode="0.00">
                  <c:v>22.98</c:v>
                </c:pt>
                <c:pt idx="3021" formatCode="0.00">
                  <c:v>22.98</c:v>
                </c:pt>
                <c:pt idx="3022" formatCode="0.00">
                  <c:v>22.98</c:v>
                </c:pt>
                <c:pt idx="3023" formatCode="0.00">
                  <c:v>22.98</c:v>
                </c:pt>
                <c:pt idx="3024" formatCode="0.00">
                  <c:v>22.98</c:v>
                </c:pt>
                <c:pt idx="3025" formatCode="0.00">
                  <c:v>22.98</c:v>
                </c:pt>
                <c:pt idx="3026" formatCode="0.00">
                  <c:v>22.98</c:v>
                </c:pt>
                <c:pt idx="3027" formatCode="0.00">
                  <c:v>22.98</c:v>
                </c:pt>
                <c:pt idx="3028" formatCode="0.00">
                  <c:v>22.98</c:v>
                </c:pt>
                <c:pt idx="3029" formatCode="0.00">
                  <c:v>22.98</c:v>
                </c:pt>
                <c:pt idx="3030" formatCode="0.00">
                  <c:v>22.98</c:v>
                </c:pt>
                <c:pt idx="3031" formatCode="0.00">
                  <c:v>22.98</c:v>
                </c:pt>
                <c:pt idx="3032" formatCode="0.00">
                  <c:v>22.98</c:v>
                </c:pt>
                <c:pt idx="3033" formatCode="0.00">
                  <c:v>22.98</c:v>
                </c:pt>
                <c:pt idx="3034" formatCode="0.00">
                  <c:v>22.98</c:v>
                </c:pt>
                <c:pt idx="3035" formatCode="0.00">
                  <c:v>22.98</c:v>
                </c:pt>
                <c:pt idx="3036" formatCode="0.00">
                  <c:v>22.98</c:v>
                </c:pt>
                <c:pt idx="3037" formatCode="0.00">
                  <c:v>22.98</c:v>
                </c:pt>
                <c:pt idx="3038" formatCode="0.00">
                  <c:v>22.98</c:v>
                </c:pt>
                <c:pt idx="3039" formatCode="0.00">
                  <c:v>22.98</c:v>
                </c:pt>
                <c:pt idx="3040" formatCode="0.00">
                  <c:v>22.98</c:v>
                </c:pt>
                <c:pt idx="3041" formatCode="0.00">
                  <c:v>22.98</c:v>
                </c:pt>
                <c:pt idx="3042" formatCode="0.00">
                  <c:v>22.98</c:v>
                </c:pt>
                <c:pt idx="3043" formatCode="0.00">
                  <c:v>22.98</c:v>
                </c:pt>
                <c:pt idx="3044" formatCode="0.00">
                  <c:v>22.98</c:v>
                </c:pt>
                <c:pt idx="3045" formatCode="0.00">
                  <c:v>22.98</c:v>
                </c:pt>
                <c:pt idx="3046" formatCode="0.00">
                  <c:v>22.98</c:v>
                </c:pt>
                <c:pt idx="3047" formatCode="0.00">
                  <c:v>22.98</c:v>
                </c:pt>
                <c:pt idx="3048" formatCode="0.00">
                  <c:v>22.98</c:v>
                </c:pt>
                <c:pt idx="3049" formatCode="0.00">
                  <c:v>22.98</c:v>
                </c:pt>
                <c:pt idx="3050" formatCode="0.00">
                  <c:v>22.98</c:v>
                </c:pt>
                <c:pt idx="3051" formatCode="0.00">
                  <c:v>22.99</c:v>
                </c:pt>
                <c:pt idx="3052" formatCode="0.00">
                  <c:v>22.99</c:v>
                </c:pt>
                <c:pt idx="3053" formatCode="0.00">
                  <c:v>22.99</c:v>
                </c:pt>
                <c:pt idx="3054" formatCode="0.00">
                  <c:v>22.99</c:v>
                </c:pt>
                <c:pt idx="3055" formatCode="0.00">
                  <c:v>22.99</c:v>
                </c:pt>
                <c:pt idx="3056" formatCode="0.00">
                  <c:v>22.99</c:v>
                </c:pt>
                <c:pt idx="3057" formatCode="0.00">
                  <c:v>22.99</c:v>
                </c:pt>
                <c:pt idx="3058" formatCode="0.00">
                  <c:v>22.99</c:v>
                </c:pt>
                <c:pt idx="3059" formatCode="0.00">
                  <c:v>22.99</c:v>
                </c:pt>
                <c:pt idx="3060" formatCode="0.00">
                  <c:v>22.99</c:v>
                </c:pt>
                <c:pt idx="3061" formatCode="0.00">
                  <c:v>22.99</c:v>
                </c:pt>
                <c:pt idx="3062" formatCode="0.00">
                  <c:v>23</c:v>
                </c:pt>
                <c:pt idx="3063" formatCode="0.00">
                  <c:v>23</c:v>
                </c:pt>
                <c:pt idx="3064" formatCode="0.00">
                  <c:v>23</c:v>
                </c:pt>
                <c:pt idx="3065" formatCode="0.00">
                  <c:v>23</c:v>
                </c:pt>
                <c:pt idx="3066" formatCode="0.00">
                  <c:v>23</c:v>
                </c:pt>
                <c:pt idx="3067" formatCode="0.00">
                  <c:v>23</c:v>
                </c:pt>
                <c:pt idx="3068" formatCode="0.00">
                  <c:v>23</c:v>
                </c:pt>
                <c:pt idx="3069" formatCode="0.00">
                  <c:v>23</c:v>
                </c:pt>
                <c:pt idx="3070" formatCode="0.00">
                  <c:v>23</c:v>
                </c:pt>
                <c:pt idx="3071" formatCode="0.00">
                  <c:v>23</c:v>
                </c:pt>
                <c:pt idx="3072" formatCode="0.00">
                  <c:v>23</c:v>
                </c:pt>
                <c:pt idx="3073" formatCode="0.00">
                  <c:v>23</c:v>
                </c:pt>
                <c:pt idx="3074" formatCode="0.00">
                  <c:v>23.01</c:v>
                </c:pt>
                <c:pt idx="3075" formatCode="0.00">
                  <c:v>23.01</c:v>
                </c:pt>
                <c:pt idx="3076" formatCode="0.00">
                  <c:v>23.01</c:v>
                </c:pt>
                <c:pt idx="3077" formatCode="0.00">
                  <c:v>23.01</c:v>
                </c:pt>
                <c:pt idx="3078" formatCode="0.00">
                  <c:v>23.01</c:v>
                </c:pt>
                <c:pt idx="3079" formatCode="0.00">
                  <c:v>23.01</c:v>
                </c:pt>
                <c:pt idx="3080" formatCode="0.00">
                  <c:v>23.01</c:v>
                </c:pt>
                <c:pt idx="3081" formatCode="0.00">
                  <c:v>23.01</c:v>
                </c:pt>
                <c:pt idx="3082" formatCode="0.00">
                  <c:v>23.01</c:v>
                </c:pt>
                <c:pt idx="3083" formatCode="0.00">
                  <c:v>23.01</c:v>
                </c:pt>
                <c:pt idx="3084" formatCode="0.00">
                  <c:v>23.01</c:v>
                </c:pt>
                <c:pt idx="3085" formatCode="0.00">
                  <c:v>23.01</c:v>
                </c:pt>
                <c:pt idx="3086" formatCode="0.00">
                  <c:v>23.01</c:v>
                </c:pt>
                <c:pt idx="3087" formatCode="0.00">
                  <c:v>23.02</c:v>
                </c:pt>
                <c:pt idx="3088" formatCode="0.00">
                  <c:v>23.02</c:v>
                </c:pt>
                <c:pt idx="3089" formatCode="0.00">
                  <c:v>23.02</c:v>
                </c:pt>
                <c:pt idx="3090" formatCode="0.00">
                  <c:v>23.02</c:v>
                </c:pt>
                <c:pt idx="3091" formatCode="0.00">
                  <c:v>23.02</c:v>
                </c:pt>
                <c:pt idx="3092" formatCode="0.00">
                  <c:v>23.02</c:v>
                </c:pt>
                <c:pt idx="3093" formatCode="0.00">
                  <c:v>23.02</c:v>
                </c:pt>
                <c:pt idx="3094" formatCode="0.00">
                  <c:v>23.02</c:v>
                </c:pt>
                <c:pt idx="3095" formatCode="0.00">
                  <c:v>23.02</c:v>
                </c:pt>
                <c:pt idx="3096" formatCode="0.00">
                  <c:v>23.02</c:v>
                </c:pt>
                <c:pt idx="3097" formatCode="0.00">
                  <c:v>23.02</c:v>
                </c:pt>
                <c:pt idx="3098" formatCode="0.00">
                  <c:v>23.02</c:v>
                </c:pt>
                <c:pt idx="3099" formatCode="0.00">
                  <c:v>23.02</c:v>
                </c:pt>
                <c:pt idx="3100" formatCode="0.00">
                  <c:v>23.03</c:v>
                </c:pt>
                <c:pt idx="3101" formatCode="0.00">
                  <c:v>23.03</c:v>
                </c:pt>
                <c:pt idx="3102" formatCode="0.00">
                  <c:v>23.03</c:v>
                </c:pt>
                <c:pt idx="3103" formatCode="0.00">
                  <c:v>23.02</c:v>
                </c:pt>
                <c:pt idx="3104" formatCode="0.00">
                  <c:v>23.02</c:v>
                </c:pt>
                <c:pt idx="3105" formatCode="0.00">
                  <c:v>23.02</c:v>
                </c:pt>
                <c:pt idx="3106" formatCode="0.00">
                  <c:v>23.02</c:v>
                </c:pt>
                <c:pt idx="3107" formatCode="0.00">
                  <c:v>23.02</c:v>
                </c:pt>
                <c:pt idx="3108" formatCode="0.00">
                  <c:v>23.03</c:v>
                </c:pt>
                <c:pt idx="3109" formatCode="0.00">
                  <c:v>23.03</c:v>
                </c:pt>
                <c:pt idx="3110" formatCode="0.00">
                  <c:v>23.03</c:v>
                </c:pt>
                <c:pt idx="3111" formatCode="0.00">
                  <c:v>23.03</c:v>
                </c:pt>
                <c:pt idx="3112" formatCode="0.00">
                  <c:v>23.03</c:v>
                </c:pt>
                <c:pt idx="3113" formatCode="0.00">
                  <c:v>23.03</c:v>
                </c:pt>
                <c:pt idx="3114" formatCode="0.00">
                  <c:v>23.03</c:v>
                </c:pt>
                <c:pt idx="3115" formatCode="0.00">
                  <c:v>23.03</c:v>
                </c:pt>
                <c:pt idx="3116" formatCode="0.00">
                  <c:v>23.03</c:v>
                </c:pt>
                <c:pt idx="3117" formatCode="0.00">
                  <c:v>23.03</c:v>
                </c:pt>
                <c:pt idx="3118" formatCode="0.00">
                  <c:v>23.03</c:v>
                </c:pt>
                <c:pt idx="3119" formatCode="0.00">
                  <c:v>23.03</c:v>
                </c:pt>
                <c:pt idx="3120" formatCode="0.00">
                  <c:v>23.03</c:v>
                </c:pt>
                <c:pt idx="3121" formatCode="0.00">
                  <c:v>23.03</c:v>
                </c:pt>
                <c:pt idx="3122" formatCode="0.00">
                  <c:v>23.03</c:v>
                </c:pt>
                <c:pt idx="3123" formatCode="0.00">
                  <c:v>23.03</c:v>
                </c:pt>
                <c:pt idx="3124" formatCode="0.00">
                  <c:v>23.03</c:v>
                </c:pt>
                <c:pt idx="3125" formatCode="0.00">
                  <c:v>23.03</c:v>
                </c:pt>
                <c:pt idx="3126" formatCode="0.00">
                  <c:v>23.03</c:v>
                </c:pt>
                <c:pt idx="3127" formatCode="0.00">
                  <c:v>23.03</c:v>
                </c:pt>
                <c:pt idx="3128" formatCode="0.00">
                  <c:v>23.03</c:v>
                </c:pt>
                <c:pt idx="3129" formatCode="0.00">
                  <c:v>23.03</c:v>
                </c:pt>
                <c:pt idx="3130" formatCode="0.00">
                  <c:v>23.03</c:v>
                </c:pt>
                <c:pt idx="3131" formatCode="0.00">
                  <c:v>23.03</c:v>
                </c:pt>
                <c:pt idx="3132" formatCode="0.00">
                  <c:v>23.03</c:v>
                </c:pt>
                <c:pt idx="3133" formatCode="0.00">
                  <c:v>23.03</c:v>
                </c:pt>
                <c:pt idx="3134" formatCode="0.00">
                  <c:v>23.03</c:v>
                </c:pt>
                <c:pt idx="3135" formatCode="0.00">
                  <c:v>23.03</c:v>
                </c:pt>
                <c:pt idx="3136" formatCode="0.00">
                  <c:v>23.04</c:v>
                </c:pt>
                <c:pt idx="3137" formatCode="0.00">
                  <c:v>23.03</c:v>
                </c:pt>
                <c:pt idx="3138" formatCode="0.00">
                  <c:v>23.03</c:v>
                </c:pt>
                <c:pt idx="3139" formatCode="0.00">
                  <c:v>23.03</c:v>
                </c:pt>
                <c:pt idx="3140" formatCode="0.00">
                  <c:v>23.03</c:v>
                </c:pt>
                <c:pt idx="3141" formatCode="0.00">
                  <c:v>23.03</c:v>
                </c:pt>
                <c:pt idx="3142" formatCode="0.00">
                  <c:v>23.04</c:v>
                </c:pt>
                <c:pt idx="3143" formatCode="0.00">
                  <c:v>23.04</c:v>
                </c:pt>
                <c:pt idx="3144" formatCode="0.00">
                  <c:v>23.04</c:v>
                </c:pt>
                <c:pt idx="3145" formatCode="0.00">
                  <c:v>23.04</c:v>
                </c:pt>
                <c:pt idx="3146" formatCode="0.00">
                  <c:v>23.04</c:v>
                </c:pt>
                <c:pt idx="3147" formatCode="0.00">
                  <c:v>23.04</c:v>
                </c:pt>
                <c:pt idx="3148" formatCode="0.00">
                  <c:v>23.04</c:v>
                </c:pt>
                <c:pt idx="3149" formatCode="0.00">
                  <c:v>23.04</c:v>
                </c:pt>
                <c:pt idx="3150" formatCode="0.00">
                  <c:v>23.04</c:v>
                </c:pt>
                <c:pt idx="3151" formatCode="0.00">
                  <c:v>23.04</c:v>
                </c:pt>
                <c:pt idx="3152" formatCode="0.00">
                  <c:v>23.04</c:v>
                </c:pt>
                <c:pt idx="3153" formatCode="0.00">
                  <c:v>23.04</c:v>
                </c:pt>
                <c:pt idx="3154" formatCode="0.00">
                  <c:v>23.04</c:v>
                </c:pt>
                <c:pt idx="3155" formatCode="0.00">
                  <c:v>23.04</c:v>
                </c:pt>
                <c:pt idx="3156" formatCode="0.00">
                  <c:v>23.04</c:v>
                </c:pt>
                <c:pt idx="3157" formatCode="0.00">
                  <c:v>23.04</c:v>
                </c:pt>
                <c:pt idx="3158" formatCode="0.00">
                  <c:v>23.05</c:v>
                </c:pt>
                <c:pt idx="3159" formatCode="0.00">
                  <c:v>23.04</c:v>
                </c:pt>
                <c:pt idx="3160" formatCode="0.00">
                  <c:v>23.05</c:v>
                </c:pt>
                <c:pt idx="3161" formatCode="0.00">
                  <c:v>23.05</c:v>
                </c:pt>
                <c:pt idx="3162" formatCode="0.00">
                  <c:v>23.05</c:v>
                </c:pt>
                <c:pt idx="3163" formatCode="0.00">
                  <c:v>23.05</c:v>
                </c:pt>
                <c:pt idx="3164" formatCode="0.00">
                  <c:v>23.04</c:v>
                </c:pt>
                <c:pt idx="3165" formatCode="0.00">
                  <c:v>23.04</c:v>
                </c:pt>
                <c:pt idx="3166" formatCode="0.00">
                  <c:v>23.04</c:v>
                </c:pt>
                <c:pt idx="3167" formatCode="0.00">
                  <c:v>23.04</c:v>
                </c:pt>
                <c:pt idx="3168" formatCode="0.00">
                  <c:v>23.04</c:v>
                </c:pt>
                <c:pt idx="3169" formatCode="0.00">
                  <c:v>23.04</c:v>
                </c:pt>
                <c:pt idx="3170" formatCode="0.00">
                  <c:v>23.05</c:v>
                </c:pt>
                <c:pt idx="3171" formatCode="0.00">
                  <c:v>23.04</c:v>
                </c:pt>
                <c:pt idx="3172" formatCode="0.00">
                  <c:v>23.04</c:v>
                </c:pt>
                <c:pt idx="3173" formatCode="0.00">
                  <c:v>23.04</c:v>
                </c:pt>
                <c:pt idx="3174" formatCode="0.00">
                  <c:v>23.04</c:v>
                </c:pt>
                <c:pt idx="3175" formatCode="0.00">
                  <c:v>23.04</c:v>
                </c:pt>
                <c:pt idx="3176" formatCode="0.00">
                  <c:v>23.04</c:v>
                </c:pt>
                <c:pt idx="3177" formatCode="0.00">
                  <c:v>23.04</c:v>
                </c:pt>
                <c:pt idx="3178" formatCode="0.00">
                  <c:v>23.04</c:v>
                </c:pt>
                <c:pt idx="3179" formatCode="0.00">
                  <c:v>23.04</c:v>
                </c:pt>
                <c:pt idx="3180" formatCode="0.00">
                  <c:v>23.04</c:v>
                </c:pt>
                <c:pt idx="3181" formatCode="0.00">
                  <c:v>23.04</c:v>
                </c:pt>
                <c:pt idx="3182" formatCode="0.00">
                  <c:v>23.04</c:v>
                </c:pt>
                <c:pt idx="3183" formatCode="0.00">
                  <c:v>23.04</c:v>
                </c:pt>
                <c:pt idx="3184" formatCode="0.00">
                  <c:v>23.04</c:v>
                </c:pt>
                <c:pt idx="3185" formatCode="0.00">
                  <c:v>23.04</c:v>
                </c:pt>
                <c:pt idx="3186" formatCode="0.00">
                  <c:v>23.04</c:v>
                </c:pt>
                <c:pt idx="3187" formatCode="0.00">
                  <c:v>23.04</c:v>
                </c:pt>
                <c:pt idx="3188" formatCode="0.00">
                  <c:v>23.04</c:v>
                </c:pt>
                <c:pt idx="3189" formatCode="0.00">
                  <c:v>23.04</c:v>
                </c:pt>
                <c:pt idx="3190" formatCode="0.00">
                  <c:v>23.04</c:v>
                </c:pt>
                <c:pt idx="3191" formatCode="0.00">
                  <c:v>23.04</c:v>
                </c:pt>
                <c:pt idx="3192" formatCode="0.00">
                  <c:v>23.04</c:v>
                </c:pt>
                <c:pt idx="3193" formatCode="0.00">
                  <c:v>23.04</c:v>
                </c:pt>
                <c:pt idx="3194" formatCode="0.00">
                  <c:v>23.04</c:v>
                </c:pt>
                <c:pt idx="3195" formatCode="0.00">
                  <c:v>23.04</c:v>
                </c:pt>
                <c:pt idx="3196" formatCode="0.00">
                  <c:v>23.04</c:v>
                </c:pt>
                <c:pt idx="3197" formatCode="0.00">
                  <c:v>23.04</c:v>
                </c:pt>
                <c:pt idx="3198" formatCode="0.00">
                  <c:v>23.04</c:v>
                </c:pt>
                <c:pt idx="3199" formatCode="0.00">
                  <c:v>23.04</c:v>
                </c:pt>
                <c:pt idx="3200" formatCode="0.00">
                  <c:v>23.04</c:v>
                </c:pt>
                <c:pt idx="3201" formatCode="0.00">
                  <c:v>23.04</c:v>
                </c:pt>
                <c:pt idx="3202" formatCode="0.00">
                  <c:v>23.04</c:v>
                </c:pt>
                <c:pt idx="3203" formatCode="0.00">
                  <c:v>23.04</c:v>
                </c:pt>
                <c:pt idx="3204" formatCode="0.00">
                  <c:v>23.04</c:v>
                </c:pt>
                <c:pt idx="3205" formatCode="0.00">
                  <c:v>23.04</c:v>
                </c:pt>
                <c:pt idx="3206" formatCode="0.00">
                  <c:v>23.04</c:v>
                </c:pt>
                <c:pt idx="3207" formatCode="0.00">
                  <c:v>23.04</c:v>
                </c:pt>
                <c:pt idx="3208" formatCode="0.00">
                  <c:v>23.04</c:v>
                </c:pt>
                <c:pt idx="3209" formatCode="0.00">
                  <c:v>23.04</c:v>
                </c:pt>
                <c:pt idx="3210" formatCode="0.00">
                  <c:v>23.04</c:v>
                </c:pt>
                <c:pt idx="3211" formatCode="0.00">
                  <c:v>23.04</c:v>
                </c:pt>
                <c:pt idx="3212" formatCode="0.00">
                  <c:v>23.04</c:v>
                </c:pt>
                <c:pt idx="3213" formatCode="0.00">
                  <c:v>23.04</c:v>
                </c:pt>
                <c:pt idx="3214" formatCode="0.00">
                  <c:v>23.04</c:v>
                </c:pt>
                <c:pt idx="3215" formatCode="0.00">
                  <c:v>23.04</c:v>
                </c:pt>
                <c:pt idx="3216" formatCode="0.00">
                  <c:v>23.04</c:v>
                </c:pt>
                <c:pt idx="3217" formatCode="0.00">
                  <c:v>23.04</c:v>
                </c:pt>
                <c:pt idx="3218" formatCode="0.00">
                  <c:v>23.04</c:v>
                </c:pt>
                <c:pt idx="3219" formatCode="0.00">
                  <c:v>23.04</c:v>
                </c:pt>
                <c:pt idx="3220" formatCode="0.00">
                  <c:v>23.04</c:v>
                </c:pt>
                <c:pt idx="3221" formatCode="0.00">
                  <c:v>23.04</c:v>
                </c:pt>
                <c:pt idx="3222" formatCode="0.00">
                  <c:v>23.04</c:v>
                </c:pt>
                <c:pt idx="3223" formatCode="0.00">
                  <c:v>23.04</c:v>
                </c:pt>
                <c:pt idx="3224" formatCode="0.00">
                  <c:v>23.04</c:v>
                </c:pt>
                <c:pt idx="3225" formatCode="0.00">
                  <c:v>23.04</c:v>
                </c:pt>
                <c:pt idx="3226" formatCode="0.00">
                  <c:v>23.04</c:v>
                </c:pt>
                <c:pt idx="3227" formatCode="0.00">
                  <c:v>23.04</c:v>
                </c:pt>
                <c:pt idx="3228" formatCode="0.00">
                  <c:v>23.04</c:v>
                </c:pt>
                <c:pt idx="3229" formatCode="0.00">
                  <c:v>23.04</c:v>
                </c:pt>
                <c:pt idx="3230" formatCode="0.00">
                  <c:v>23.04</c:v>
                </c:pt>
                <c:pt idx="3231" formatCode="0.00">
                  <c:v>23.04</c:v>
                </c:pt>
                <c:pt idx="3232" formatCode="0.00">
                  <c:v>23.04</c:v>
                </c:pt>
                <c:pt idx="3233" formatCode="0.00">
                  <c:v>23.04</c:v>
                </c:pt>
                <c:pt idx="3234" formatCode="0.00">
                  <c:v>23.04</c:v>
                </c:pt>
                <c:pt idx="3235" formatCode="0.00">
                  <c:v>23.04</c:v>
                </c:pt>
                <c:pt idx="3236" formatCode="0.00">
                  <c:v>23.04</c:v>
                </c:pt>
                <c:pt idx="3237" formatCode="0.00">
                  <c:v>23.04</c:v>
                </c:pt>
                <c:pt idx="3238" formatCode="0.00">
                  <c:v>23.04</c:v>
                </c:pt>
                <c:pt idx="3239" formatCode="0.00">
                  <c:v>23.04</c:v>
                </c:pt>
                <c:pt idx="3240" formatCode="0.00">
                  <c:v>23.04</c:v>
                </c:pt>
                <c:pt idx="3241" formatCode="0.00">
                  <c:v>23.04</c:v>
                </c:pt>
                <c:pt idx="3242" formatCode="0.00">
                  <c:v>23.04</c:v>
                </c:pt>
                <c:pt idx="3243" formatCode="0.00">
                  <c:v>23.04</c:v>
                </c:pt>
                <c:pt idx="3244" formatCode="0.00">
                  <c:v>23.04</c:v>
                </c:pt>
                <c:pt idx="3245" formatCode="0.00">
                  <c:v>23.04</c:v>
                </c:pt>
                <c:pt idx="3246" formatCode="0.00">
                  <c:v>23.04</c:v>
                </c:pt>
                <c:pt idx="3247" formatCode="0.00">
                  <c:v>23.04</c:v>
                </c:pt>
                <c:pt idx="3248" formatCode="0.00">
                  <c:v>23.04</c:v>
                </c:pt>
                <c:pt idx="3249" formatCode="0.00">
                  <c:v>23.04</c:v>
                </c:pt>
                <c:pt idx="3250" formatCode="0.00">
                  <c:v>23.04</c:v>
                </c:pt>
                <c:pt idx="3251" formatCode="0.00">
                  <c:v>23.04</c:v>
                </c:pt>
                <c:pt idx="3252" formatCode="0.00">
                  <c:v>23.04</c:v>
                </c:pt>
                <c:pt idx="3253" formatCode="0.00">
                  <c:v>23.04</c:v>
                </c:pt>
                <c:pt idx="3254" formatCode="0.00">
                  <c:v>23.04</c:v>
                </c:pt>
                <c:pt idx="3255" formatCode="0.00">
                  <c:v>23.04</c:v>
                </c:pt>
                <c:pt idx="3256" formatCode="0.00">
                  <c:v>23.04</c:v>
                </c:pt>
                <c:pt idx="3257" formatCode="0.00">
                  <c:v>23.04</c:v>
                </c:pt>
                <c:pt idx="3258" formatCode="0.00">
                  <c:v>23.04</c:v>
                </c:pt>
                <c:pt idx="3259" formatCode="0.00">
                  <c:v>23.04</c:v>
                </c:pt>
                <c:pt idx="3260" formatCode="0.00">
                  <c:v>23.04</c:v>
                </c:pt>
                <c:pt idx="3261" formatCode="0.00">
                  <c:v>23.04</c:v>
                </c:pt>
                <c:pt idx="3262" formatCode="0.00">
                  <c:v>23.04</c:v>
                </c:pt>
                <c:pt idx="3263" formatCode="0.00">
                  <c:v>23.04</c:v>
                </c:pt>
                <c:pt idx="3264" formatCode="0.00">
                  <c:v>23.04</c:v>
                </c:pt>
                <c:pt idx="3265" formatCode="0.00">
                  <c:v>23.04</c:v>
                </c:pt>
                <c:pt idx="3266" formatCode="0.00">
                  <c:v>23.04</c:v>
                </c:pt>
                <c:pt idx="3267" formatCode="0.00">
                  <c:v>23.04</c:v>
                </c:pt>
                <c:pt idx="3268" formatCode="0.00">
                  <c:v>23.04</c:v>
                </c:pt>
                <c:pt idx="3269" formatCode="0.00">
                  <c:v>23.04</c:v>
                </c:pt>
                <c:pt idx="3270" formatCode="0.00">
                  <c:v>23.04</c:v>
                </c:pt>
                <c:pt idx="3271" formatCode="0.00">
                  <c:v>23.05</c:v>
                </c:pt>
                <c:pt idx="3272" formatCode="0.00">
                  <c:v>23.05</c:v>
                </c:pt>
                <c:pt idx="3273" formatCode="0.00">
                  <c:v>23.05</c:v>
                </c:pt>
                <c:pt idx="3274" formatCode="0.00">
                  <c:v>23.05</c:v>
                </c:pt>
                <c:pt idx="3275" formatCode="0.00">
                  <c:v>23.05</c:v>
                </c:pt>
                <c:pt idx="3276" formatCode="0.00">
                  <c:v>23.05</c:v>
                </c:pt>
                <c:pt idx="3277" formatCode="0.00">
                  <c:v>23.05</c:v>
                </c:pt>
                <c:pt idx="3278" formatCode="0.00">
                  <c:v>23.05</c:v>
                </c:pt>
                <c:pt idx="3279" formatCode="0.00">
                  <c:v>23.05</c:v>
                </c:pt>
                <c:pt idx="3280" formatCode="0.00">
                  <c:v>23.05</c:v>
                </c:pt>
                <c:pt idx="3281" formatCode="0.00">
                  <c:v>23.05</c:v>
                </c:pt>
                <c:pt idx="3282" formatCode="0.00">
                  <c:v>23.05</c:v>
                </c:pt>
                <c:pt idx="3283" formatCode="0.00">
                  <c:v>23.05</c:v>
                </c:pt>
                <c:pt idx="3284" formatCode="0.00">
                  <c:v>23.05</c:v>
                </c:pt>
                <c:pt idx="3285" formatCode="0.00">
                  <c:v>23.05</c:v>
                </c:pt>
                <c:pt idx="3286" formatCode="0.00">
                  <c:v>23.05</c:v>
                </c:pt>
                <c:pt idx="3287" formatCode="0.00">
                  <c:v>23.05</c:v>
                </c:pt>
                <c:pt idx="3288" formatCode="0.00">
                  <c:v>23.05</c:v>
                </c:pt>
                <c:pt idx="3289" formatCode="0.00">
                  <c:v>23.05</c:v>
                </c:pt>
                <c:pt idx="3290" formatCode="0.00">
                  <c:v>23.05</c:v>
                </c:pt>
                <c:pt idx="3291" formatCode="0.00">
                  <c:v>23.05</c:v>
                </c:pt>
                <c:pt idx="3292" formatCode="0.00">
                  <c:v>23.05</c:v>
                </c:pt>
                <c:pt idx="3293" formatCode="0.00">
                  <c:v>23.05</c:v>
                </c:pt>
                <c:pt idx="3294" formatCode="0.00">
                  <c:v>23.05</c:v>
                </c:pt>
                <c:pt idx="3295" formatCode="0.00">
                  <c:v>23.05</c:v>
                </c:pt>
                <c:pt idx="3296" formatCode="0.00">
                  <c:v>23.04</c:v>
                </c:pt>
                <c:pt idx="3297" formatCode="0.00">
                  <c:v>23.04</c:v>
                </c:pt>
                <c:pt idx="3298" formatCode="0.00">
                  <c:v>23.04</c:v>
                </c:pt>
                <c:pt idx="3299" formatCode="0.00">
                  <c:v>23.04</c:v>
                </c:pt>
                <c:pt idx="3300" formatCode="0.00">
                  <c:v>23.04</c:v>
                </c:pt>
                <c:pt idx="3301" formatCode="0.00">
                  <c:v>23.04</c:v>
                </c:pt>
                <c:pt idx="3302" formatCode="0.00">
                  <c:v>23.04</c:v>
                </c:pt>
                <c:pt idx="3303" formatCode="0.00">
                  <c:v>23.04</c:v>
                </c:pt>
                <c:pt idx="3304" formatCode="0.00">
                  <c:v>23.04</c:v>
                </c:pt>
                <c:pt idx="3305" formatCode="0.00">
                  <c:v>23.04</c:v>
                </c:pt>
                <c:pt idx="3306" formatCode="0.00">
                  <c:v>23.04</c:v>
                </c:pt>
                <c:pt idx="3307" formatCode="0.00">
                  <c:v>23.03</c:v>
                </c:pt>
                <c:pt idx="3308" formatCode="0.00">
                  <c:v>23.03</c:v>
                </c:pt>
                <c:pt idx="3309" formatCode="0.00">
                  <c:v>23.03</c:v>
                </c:pt>
                <c:pt idx="3310" formatCode="0.00">
                  <c:v>23.03</c:v>
                </c:pt>
                <c:pt idx="3311" formatCode="0.00">
                  <c:v>23.03</c:v>
                </c:pt>
                <c:pt idx="3312" formatCode="0.00">
                  <c:v>23.03</c:v>
                </c:pt>
                <c:pt idx="3313" formatCode="0.00">
                  <c:v>23.03</c:v>
                </c:pt>
                <c:pt idx="3314" formatCode="0.00">
                  <c:v>23.03</c:v>
                </c:pt>
                <c:pt idx="3315" formatCode="0.00">
                  <c:v>23.03</c:v>
                </c:pt>
                <c:pt idx="3316" formatCode="0.00">
                  <c:v>23.03</c:v>
                </c:pt>
                <c:pt idx="3317" formatCode="0.00">
                  <c:v>23.03</c:v>
                </c:pt>
                <c:pt idx="3318" formatCode="0.00">
                  <c:v>23.02</c:v>
                </c:pt>
                <c:pt idx="3319" formatCode="0.00">
                  <c:v>23.02</c:v>
                </c:pt>
                <c:pt idx="3320" formatCode="0.00">
                  <c:v>23.02</c:v>
                </c:pt>
                <c:pt idx="3321" formatCode="0.00">
                  <c:v>23.02</c:v>
                </c:pt>
                <c:pt idx="3322" formatCode="0.00">
                  <c:v>23.02</c:v>
                </c:pt>
                <c:pt idx="3323" formatCode="0.00">
                  <c:v>23.02</c:v>
                </c:pt>
                <c:pt idx="3324" formatCode="0.00">
                  <c:v>23.02</c:v>
                </c:pt>
                <c:pt idx="3325" formatCode="0.00">
                  <c:v>23.02</c:v>
                </c:pt>
                <c:pt idx="3326" formatCode="0.00">
                  <c:v>23.02</c:v>
                </c:pt>
                <c:pt idx="3327" formatCode="0.00">
                  <c:v>23.02</c:v>
                </c:pt>
                <c:pt idx="3328" formatCode="0.00">
                  <c:v>23.02</c:v>
                </c:pt>
                <c:pt idx="3329" formatCode="0.00">
                  <c:v>23.02</c:v>
                </c:pt>
                <c:pt idx="3330" formatCode="0.00">
                  <c:v>23.02</c:v>
                </c:pt>
                <c:pt idx="3331" formatCode="0.00">
                  <c:v>23.01</c:v>
                </c:pt>
                <c:pt idx="3332" formatCode="0.00">
                  <c:v>23.01</c:v>
                </c:pt>
              </c:numCache>
            </c:numRef>
          </c:yVal>
          <c:smooth val="1"/>
          <c:extLst>
            <c:ext xmlns:c16="http://schemas.microsoft.com/office/drawing/2014/chart" uri="{C3380CC4-5D6E-409C-BE32-E72D297353CC}">
              <c16:uniqueId val="{00000008-84F1-48F4-B98E-7E7725F30A62}"/>
            </c:ext>
          </c:extLst>
        </c:ser>
        <c:dLbls>
          <c:showLegendKey val="0"/>
          <c:showVal val="0"/>
          <c:showCatName val="0"/>
          <c:showSerName val="0"/>
          <c:showPercent val="0"/>
          <c:showBubbleSize val="0"/>
        </c:dLbls>
        <c:axId val="2091673407"/>
        <c:axId val="2091680127"/>
        <c:extLst>
          <c:ext xmlns:c15="http://schemas.microsoft.com/office/drawing/2012/chart" uri="{02D57815-91ED-43cb-92C2-25804820EDAC}">
            <c15:filteredScatterSeries>
              <c15:ser>
                <c:idx val="1"/>
                <c:order val="1"/>
                <c:tx>
                  <c:strRef>
                    <c:extLst>
                      <c:ext uri="{02D57815-91ED-43cb-92C2-25804820EDAC}">
                        <c15:formulaRef>
                          <c15:sqref>'Réponse échelon'!$C$1</c15:sqref>
                        </c15:formulaRef>
                      </c:ext>
                    </c:extLst>
                    <c:strCache>
                      <c:ptCount val="1"/>
                      <c:pt idx="0">
                        <c:v>U</c:v>
                      </c:pt>
                    </c:strCache>
                  </c:strRef>
                </c:tx>
                <c:spPr>
                  <a:ln w="19050" cap="rnd">
                    <a:solidFill>
                      <a:schemeClr val="accent2"/>
                    </a:solidFill>
                    <a:round/>
                  </a:ln>
                  <a:effectLst/>
                </c:spPr>
                <c:marker>
                  <c:symbol val="none"/>
                </c:marker>
                <c:xVal>
                  <c:numRef>
                    <c:extLst>
                      <c:ext uri="{02D57815-91ED-43cb-92C2-25804820EDAC}">
                        <c15:formulaRef>
                          <c15:sqref>'Réponse échelon'!$A$2:$A$3334</c15:sqref>
                        </c15:formulaRef>
                      </c:ext>
                    </c:extLst>
                    <c:numCache>
                      <c:formatCode>General</c:formatCode>
                      <c:ptCount val="3333"/>
                      <c:pt idx="0">
                        <c:v>359.5</c:v>
                      </c:pt>
                      <c:pt idx="1">
                        <c:v>360</c:v>
                      </c:pt>
                      <c:pt idx="2">
                        <c:v>360.5</c:v>
                      </c:pt>
                      <c:pt idx="3">
                        <c:v>361</c:v>
                      </c:pt>
                      <c:pt idx="4">
                        <c:v>361.5</c:v>
                      </c:pt>
                      <c:pt idx="5">
                        <c:v>362</c:v>
                      </c:pt>
                      <c:pt idx="6">
                        <c:v>362.5</c:v>
                      </c:pt>
                      <c:pt idx="7">
                        <c:v>363</c:v>
                      </c:pt>
                      <c:pt idx="8">
                        <c:v>363.5</c:v>
                      </c:pt>
                      <c:pt idx="9">
                        <c:v>364</c:v>
                      </c:pt>
                      <c:pt idx="10">
                        <c:v>364.5</c:v>
                      </c:pt>
                      <c:pt idx="11">
                        <c:v>365</c:v>
                      </c:pt>
                      <c:pt idx="12">
                        <c:v>365.5</c:v>
                      </c:pt>
                      <c:pt idx="13">
                        <c:v>366</c:v>
                      </c:pt>
                      <c:pt idx="14">
                        <c:v>366.5</c:v>
                      </c:pt>
                      <c:pt idx="15">
                        <c:v>367</c:v>
                      </c:pt>
                      <c:pt idx="16">
                        <c:v>367.5</c:v>
                      </c:pt>
                      <c:pt idx="17">
                        <c:v>368</c:v>
                      </c:pt>
                      <c:pt idx="18">
                        <c:v>368.5</c:v>
                      </c:pt>
                      <c:pt idx="19">
                        <c:v>369</c:v>
                      </c:pt>
                      <c:pt idx="20">
                        <c:v>369.5</c:v>
                      </c:pt>
                      <c:pt idx="21">
                        <c:v>370</c:v>
                      </c:pt>
                      <c:pt idx="22">
                        <c:v>370.5</c:v>
                      </c:pt>
                      <c:pt idx="23">
                        <c:v>371</c:v>
                      </c:pt>
                      <c:pt idx="24">
                        <c:v>371.5</c:v>
                      </c:pt>
                      <c:pt idx="25">
                        <c:v>372</c:v>
                      </c:pt>
                      <c:pt idx="26">
                        <c:v>372.5</c:v>
                      </c:pt>
                      <c:pt idx="27">
                        <c:v>373</c:v>
                      </c:pt>
                      <c:pt idx="28">
                        <c:v>373.5</c:v>
                      </c:pt>
                      <c:pt idx="29">
                        <c:v>374</c:v>
                      </c:pt>
                      <c:pt idx="30">
                        <c:v>374.5</c:v>
                      </c:pt>
                      <c:pt idx="31">
                        <c:v>375</c:v>
                      </c:pt>
                      <c:pt idx="32">
                        <c:v>375.5</c:v>
                      </c:pt>
                      <c:pt idx="33">
                        <c:v>376</c:v>
                      </c:pt>
                      <c:pt idx="34">
                        <c:v>376.5</c:v>
                      </c:pt>
                      <c:pt idx="35">
                        <c:v>377</c:v>
                      </c:pt>
                      <c:pt idx="36">
                        <c:v>377.5</c:v>
                      </c:pt>
                      <c:pt idx="37">
                        <c:v>378</c:v>
                      </c:pt>
                      <c:pt idx="38">
                        <c:v>378.5</c:v>
                      </c:pt>
                      <c:pt idx="39">
                        <c:v>379</c:v>
                      </c:pt>
                      <c:pt idx="40">
                        <c:v>379.5</c:v>
                      </c:pt>
                      <c:pt idx="41">
                        <c:v>380</c:v>
                      </c:pt>
                      <c:pt idx="42">
                        <c:v>380.5</c:v>
                      </c:pt>
                      <c:pt idx="43">
                        <c:v>381</c:v>
                      </c:pt>
                      <c:pt idx="44">
                        <c:v>381.5</c:v>
                      </c:pt>
                      <c:pt idx="45">
                        <c:v>382</c:v>
                      </c:pt>
                      <c:pt idx="46">
                        <c:v>382.5</c:v>
                      </c:pt>
                      <c:pt idx="47">
                        <c:v>383</c:v>
                      </c:pt>
                      <c:pt idx="48">
                        <c:v>383.5</c:v>
                      </c:pt>
                      <c:pt idx="49">
                        <c:v>384</c:v>
                      </c:pt>
                      <c:pt idx="50">
                        <c:v>384.5</c:v>
                      </c:pt>
                      <c:pt idx="51">
                        <c:v>385</c:v>
                      </c:pt>
                      <c:pt idx="52">
                        <c:v>385.5</c:v>
                      </c:pt>
                      <c:pt idx="53">
                        <c:v>386</c:v>
                      </c:pt>
                      <c:pt idx="54">
                        <c:v>386.5</c:v>
                      </c:pt>
                      <c:pt idx="55">
                        <c:v>387</c:v>
                      </c:pt>
                      <c:pt idx="56">
                        <c:v>387.5</c:v>
                      </c:pt>
                      <c:pt idx="57">
                        <c:v>388</c:v>
                      </c:pt>
                      <c:pt idx="58">
                        <c:v>388.5</c:v>
                      </c:pt>
                      <c:pt idx="59">
                        <c:v>389</c:v>
                      </c:pt>
                      <c:pt idx="60">
                        <c:v>389.5</c:v>
                      </c:pt>
                      <c:pt idx="61">
                        <c:v>390</c:v>
                      </c:pt>
                      <c:pt idx="62">
                        <c:v>390.5</c:v>
                      </c:pt>
                      <c:pt idx="63">
                        <c:v>391</c:v>
                      </c:pt>
                      <c:pt idx="64">
                        <c:v>391.5</c:v>
                      </c:pt>
                      <c:pt idx="65">
                        <c:v>392</c:v>
                      </c:pt>
                      <c:pt idx="66">
                        <c:v>392.5</c:v>
                      </c:pt>
                      <c:pt idx="67">
                        <c:v>393</c:v>
                      </c:pt>
                      <c:pt idx="68">
                        <c:v>393.5</c:v>
                      </c:pt>
                      <c:pt idx="69">
                        <c:v>394</c:v>
                      </c:pt>
                      <c:pt idx="70">
                        <c:v>394.5</c:v>
                      </c:pt>
                      <c:pt idx="71">
                        <c:v>395</c:v>
                      </c:pt>
                      <c:pt idx="72">
                        <c:v>395.5</c:v>
                      </c:pt>
                      <c:pt idx="73">
                        <c:v>396</c:v>
                      </c:pt>
                      <c:pt idx="74">
                        <c:v>396.5</c:v>
                      </c:pt>
                      <c:pt idx="75">
                        <c:v>397</c:v>
                      </c:pt>
                      <c:pt idx="76">
                        <c:v>397.5</c:v>
                      </c:pt>
                      <c:pt idx="77">
                        <c:v>398</c:v>
                      </c:pt>
                      <c:pt idx="78">
                        <c:v>398.5</c:v>
                      </c:pt>
                      <c:pt idx="79">
                        <c:v>399</c:v>
                      </c:pt>
                      <c:pt idx="80">
                        <c:v>399.5</c:v>
                      </c:pt>
                      <c:pt idx="81">
                        <c:v>400</c:v>
                      </c:pt>
                      <c:pt idx="82">
                        <c:v>400.5</c:v>
                      </c:pt>
                      <c:pt idx="83">
                        <c:v>401</c:v>
                      </c:pt>
                      <c:pt idx="84">
                        <c:v>401.5</c:v>
                      </c:pt>
                      <c:pt idx="85">
                        <c:v>402</c:v>
                      </c:pt>
                      <c:pt idx="86">
                        <c:v>402.5</c:v>
                      </c:pt>
                      <c:pt idx="87">
                        <c:v>403</c:v>
                      </c:pt>
                      <c:pt idx="88">
                        <c:v>403.5</c:v>
                      </c:pt>
                      <c:pt idx="89">
                        <c:v>404</c:v>
                      </c:pt>
                      <c:pt idx="90">
                        <c:v>404.5</c:v>
                      </c:pt>
                      <c:pt idx="91">
                        <c:v>405</c:v>
                      </c:pt>
                      <c:pt idx="92">
                        <c:v>405.5</c:v>
                      </c:pt>
                      <c:pt idx="93">
                        <c:v>406</c:v>
                      </c:pt>
                      <c:pt idx="94">
                        <c:v>406.5</c:v>
                      </c:pt>
                      <c:pt idx="95">
                        <c:v>407</c:v>
                      </c:pt>
                      <c:pt idx="96">
                        <c:v>407.5</c:v>
                      </c:pt>
                      <c:pt idx="97">
                        <c:v>408</c:v>
                      </c:pt>
                      <c:pt idx="98">
                        <c:v>408.5</c:v>
                      </c:pt>
                      <c:pt idx="99">
                        <c:v>409</c:v>
                      </c:pt>
                      <c:pt idx="100">
                        <c:v>409.5</c:v>
                      </c:pt>
                      <c:pt idx="101">
                        <c:v>410</c:v>
                      </c:pt>
                      <c:pt idx="102">
                        <c:v>410.5</c:v>
                      </c:pt>
                      <c:pt idx="103">
                        <c:v>411</c:v>
                      </c:pt>
                      <c:pt idx="104">
                        <c:v>411.5</c:v>
                      </c:pt>
                      <c:pt idx="105">
                        <c:v>412</c:v>
                      </c:pt>
                      <c:pt idx="106">
                        <c:v>412.5</c:v>
                      </c:pt>
                      <c:pt idx="107">
                        <c:v>413</c:v>
                      </c:pt>
                      <c:pt idx="108">
                        <c:v>413.5</c:v>
                      </c:pt>
                      <c:pt idx="109">
                        <c:v>414</c:v>
                      </c:pt>
                      <c:pt idx="110">
                        <c:v>414.5</c:v>
                      </c:pt>
                      <c:pt idx="111">
                        <c:v>415</c:v>
                      </c:pt>
                      <c:pt idx="112">
                        <c:v>415.5</c:v>
                      </c:pt>
                      <c:pt idx="113">
                        <c:v>416</c:v>
                      </c:pt>
                      <c:pt idx="114">
                        <c:v>416.5</c:v>
                      </c:pt>
                      <c:pt idx="115">
                        <c:v>417</c:v>
                      </c:pt>
                      <c:pt idx="116">
                        <c:v>417.5</c:v>
                      </c:pt>
                      <c:pt idx="117">
                        <c:v>418</c:v>
                      </c:pt>
                      <c:pt idx="118">
                        <c:v>418.5</c:v>
                      </c:pt>
                      <c:pt idx="119">
                        <c:v>419</c:v>
                      </c:pt>
                      <c:pt idx="120">
                        <c:v>419.5</c:v>
                      </c:pt>
                      <c:pt idx="121">
                        <c:v>420</c:v>
                      </c:pt>
                      <c:pt idx="122">
                        <c:v>420.5</c:v>
                      </c:pt>
                      <c:pt idx="123">
                        <c:v>421</c:v>
                      </c:pt>
                      <c:pt idx="124">
                        <c:v>421.5</c:v>
                      </c:pt>
                      <c:pt idx="125">
                        <c:v>422</c:v>
                      </c:pt>
                      <c:pt idx="126">
                        <c:v>422.5</c:v>
                      </c:pt>
                      <c:pt idx="127">
                        <c:v>423</c:v>
                      </c:pt>
                      <c:pt idx="128">
                        <c:v>423.5</c:v>
                      </c:pt>
                      <c:pt idx="129">
                        <c:v>424</c:v>
                      </c:pt>
                      <c:pt idx="130">
                        <c:v>424.5</c:v>
                      </c:pt>
                      <c:pt idx="131">
                        <c:v>425</c:v>
                      </c:pt>
                      <c:pt idx="132">
                        <c:v>425.5</c:v>
                      </c:pt>
                      <c:pt idx="133">
                        <c:v>426</c:v>
                      </c:pt>
                      <c:pt idx="134">
                        <c:v>426.5</c:v>
                      </c:pt>
                      <c:pt idx="135">
                        <c:v>427</c:v>
                      </c:pt>
                      <c:pt idx="136">
                        <c:v>427.5</c:v>
                      </c:pt>
                      <c:pt idx="137">
                        <c:v>428</c:v>
                      </c:pt>
                      <c:pt idx="138">
                        <c:v>428.5</c:v>
                      </c:pt>
                      <c:pt idx="139">
                        <c:v>429</c:v>
                      </c:pt>
                      <c:pt idx="140">
                        <c:v>429.5</c:v>
                      </c:pt>
                      <c:pt idx="141">
                        <c:v>430</c:v>
                      </c:pt>
                      <c:pt idx="142">
                        <c:v>430.5</c:v>
                      </c:pt>
                      <c:pt idx="143">
                        <c:v>431</c:v>
                      </c:pt>
                      <c:pt idx="144">
                        <c:v>431.5</c:v>
                      </c:pt>
                      <c:pt idx="145">
                        <c:v>432</c:v>
                      </c:pt>
                      <c:pt idx="146">
                        <c:v>432.5</c:v>
                      </c:pt>
                      <c:pt idx="147">
                        <c:v>433</c:v>
                      </c:pt>
                      <c:pt idx="148">
                        <c:v>433.5</c:v>
                      </c:pt>
                      <c:pt idx="149">
                        <c:v>434</c:v>
                      </c:pt>
                      <c:pt idx="150">
                        <c:v>434.5</c:v>
                      </c:pt>
                      <c:pt idx="151">
                        <c:v>435</c:v>
                      </c:pt>
                      <c:pt idx="152">
                        <c:v>435.5</c:v>
                      </c:pt>
                      <c:pt idx="153">
                        <c:v>436</c:v>
                      </c:pt>
                      <c:pt idx="154">
                        <c:v>436.5</c:v>
                      </c:pt>
                      <c:pt idx="155">
                        <c:v>437</c:v>
                      </c:pt>
                      <c:pt idx="156">
                        <c:v>437.5</c:v>
                      </c:pt>
                      <c:pt idx="157">
                        <c:v>438</c:v>
                      </c:pt>
                      <c:pt idx="158">
                        <c:v>438.5</c:v>
                      </c:pt>
                      <c:pt idx="159">
                        <c:v>439</c:v>
                      </c:pt>
                      <c:pt idx="160">
                        <c:v>439.5</c:v>
                      </c:pt>
                      <c:pt idx="161">
                        <c:v>440</c:v>
                      </c:pt>
                      <c:pt idx="162">
                        <c:v>440.5</c:v>
                      </c:pt>
                      <c:pt idx="163">
                        <c:v>441</c:v>
                      </c:pt>
                      <c:pt idx="164">
                        <c:v>441.5</c:v>
                      </c:pt>
                      <c:pt idx="165">
                        <c:v>442</c:v>
                      </c:pt>
                      <c:pt idx="166">
                        <c:v>442.5</c:v>
                      </c:pt>
                      <c:pt idx="167">
                        <c:v>443</c:v>
                      </c:pt>
                      <c:pt idx="168">
                        <c:v>443.5</c:v>
                      </c:pt>
                      <c:pt idx="169">
                        <c:v>444</c:v>
                      </c:pt>
                      <c:pt idx="170">
                        <c:v>444.5</c:v>
                      </c:pt>
                      <c:pt idx="171">
                        <c:v>445</c:v>
                      </c:pt>
                      <c:pt idx="172">
                        <c:v>445.5</c:v>
                      </c:pt>
                      <c:pt idx="173">
                        <c:v>446</c:v>
                      </c:pt>
                      <c:pt idx="174">
                        <c:v>446.5</c:v>
                      </c:pt>
                      <c:pt idx="175">
                        <c:v>447</c:v>
                      </c:pt>
                      <c:pt idx="176">
                        <c:v>447.5</c:v>
                      </c:pt>
                      <c:pt idx="177">
                        <c:v>448</c:v>
                      </c:pt>
                      <c:pt idx="178">
                        <c:v>448.5</c:v>
                      </c:pt>
                      <c:pt idx="179">
                        <c:v>449</c:v>
                      </c:pt>
                      <c:pt idx="180">
                        <c:v>449.5</c:v>
                      </c:pt>
                      <c:pt idx="181">
                        <c:v>450</c:v>
                      </c:pt>
                      <c:pt idx="182">
                        <c:v>450.5</c:v>
                      </c:pt>
                      <c:pt idx="183">
                        <c:v>451</c:v>
                      </c:pt>
                      <c:pt idx="184">
                        <c:v>451.5</c:v>
                      </c:pt>
                      <c:pt idx="185">
                        <c:v>452</c:v>
                      </c:pt>
                      <c:pt idx="186">
                        <c:v>452.5</c:v>
                      </c:pt>
                      <c:pt idx="187">
                        <c:v>453</c:v>
                      </c:pt>
                      <c:pt idx="188">
                        <c:v>453.5</c:v>
                      </c:pt>
                      <c:pt idx="189">
                        <c:v>454</c:v>
                      </c:pt>
                      <c:pt idx="190">
                        <c:v>454.5</c:v>
                      </c:pt>
                      <c:pt idx="191">
                        <c:v>455</c:v>
                      </c:pt>
                      <c:pt idx="192">
                        <c:v>455.5</c:v>
                      </c:pt>
                      <c:pt idx="193">
                        <c:v>456</c:v>
                      </c:pt>
                      <c:pt idx="194">
                        <c:v>456.5</c:v>
                      </c:pt>
                      <c:pt idx="195">
                        <c:v>457</c:v>
                      </c:pt>
                      <c:pt idx="196">
                        <c:v>457.5</c:v>
                      </c:pt>
                      <c:pt idx="197">
                        <c:v>458</c:v>
                      </c:pt>
                      <c:pt idx="198">
                        <c:v>458.5</c:v>
                      </c:pt>
                      <c:pt idx="199">
                        <c:v>459</c:v>
                      </c:pt>
                      <c:pt idx="200">
                        <c:v>459.5</c:v>
                      </c:pt>
                      <c:pt idx="201">
                        <c:v>460</c:v>
                      </c:pt>
                      <c:pt idx="202">
                        <c:v>460.5</c:v>
                      </c:pt>
                      <c:pt idx="203">
                        <c:v>461</c:v>
                      </c:pt>
                      <c:pt idx="204">
                        <c:v>461.5</c:v>
                      </c:pt>
                      <c:pt idx="205">
                        <c:v>462</c:v>
                      </c:pt>
                      <c:pt idx="206">
                        <c:v>462.5</c:v>
                      </c:pt>
                      <c:pt idx="207">
                        <c:v>463</c:v>
                      </c:pt>
                      <c:pt idx="208">
                        <c:v>463.5</c:v>
                      </c:pt>
                      <c:pt idx="209">
                        <c:v>464</c:v>
                      </c:pt>
                      <c:pt idx="210">
                        <c:v>464.5</c:v>
                      </c:pt>
                      <c:pt idx="211">
                        <c:v>465</c:v>
                      </c:pt>
                      <c:pt idx="212">
                        <c:v>465.5</c:v>
                      </c:pt>
                      <c:pt idx="213">
                        <c:v>466</c:v>
                      </c:pt>
                      <c:pt idx="214">
                        <c:v>466.5</c:v>
                      </c:pt>
                      <c:pt idx="215">
                        <c:v>467</c:v>
                      </c:pt>
                      <c:pt idx="216">
                        <c:v>467.5</c:v>
                      </c:pt>
                      <c:pt idx="217">
                        <c:v>468</c:v>
                      </c:pt>
                      <c:pt idx="218">
                        <c:v>468.5</c:v>
                      </c:pt>
                      <c:pt idx="219">
                        <c:v>469</c:v>
                      </c:pt>
                      <c:pt idx="220">
                        <c:v>469.5</c:v>
                      </c:pt>
                      <c:pt idx="221">
                        <c:v>470</c:v>
                      </c:pt>
                      <c:pt idx="222">
                        <c:v>470.5</c:v>
                      </c:pt>
                      <c:pt idx="223">
                        <c:v>471</c:v>
                      </c:pt>
                      <c:pt idx="224">
                        <c:v>471.5</c:v>
                      </c:pt>
                      <c:pt idx="225">
                        <c:v>472</c:v>
                      </c:pt>
                      <c:pt idx="226">
                        <c:v>472.5</c:v>
                      </c:pt>
                      <c:pt idx="227">
                        <c:v>473</c:v>
                      </c:pt>
                      <c:pt idx="228">
                        <c:v>473.5</c:v>
                      </c:pt>
                      <c:pt idx="229">
                        <c:v>474</c:v>
                      </c:pt>
                      <c:pt idx="230">
                        <c:v>474.5</c:v>
                      </c:pt>
                      <c:pt idx="231">
                        <c:v>475</c:v>
                      </c:pt>
                      <c:pt idx="232">
                        <c:v>475.5</c:v>
                      </c:pt>
                      <c:pt idx="233">
                        <c:v>476</c:v>
                      </c:pt>
                      <c:pt idx="234">
                        <c:v>476.5</c:v>
                      </c:pt>
                      <c:pt idx="235">
                        <c:v>477</c:v>
                      </c:pt>
                      <c:pt idx="236">
                        <c:v>477.5</c:v>
                      </c:pt>
                      <c:pt idx="237">
                        <c:v>478</c:v>
                      </c:pt>
                      <c:pt idx="238">
                        <c:v>478.5</c:v>
                      </c:pt>
                      <c:pt idx="239">
                        <c:v>479</c:v>
                      </c:pt>
                      <c:pt idx="240">
                        <c:v>479.5</c:v>
                      </c:pt>
                      <c:pt idx="241">
                        <c:v>480</c:v>
                      </c:pt>
                      <c:pt idx="242">
                        <c:v>480.5</c:v>
                      </c:pt>
                      <c:pt idx="243">
                        <c:v>481</c:v>
                      </c:pt>
                      <c:pt idx="244">
                        <c:v>481.5</c:v>
                      </c:pt>
                      <c:pt idx="245">
                        <c:v>482</c:v>
                      </c:pt>
                      <c:pt idx="246">
                        <c:v>482.5</c:v>
                      </c:pt>
                      <c:pt idx="247">
                        <c:v>483</c:v>
                      </c:pt>
                      <c:pt idx="248">
                        <c:v>483.5</c:v>
                      </c:pt>
                      <c:pt idx="249">
                        <c:v>484</c:v>
                      </c:pt>
                      <c:pt idx="250">
                        <c:v>484.5</c:v>
                      </c:pt>
                      <c:pt idx="251">
                        <c:v>485</c:v>
                      </c:pt>
                      <c:pt idx="252">
                        <c:v>485.5</c:v>
                      </c:pt>
                      <c:pt idx="253">
                        <c:v>486</c:v>
                      </c:pt>
                      <c:pt idx="254">
                        <c:v>486.5</c:v>
                      </c:pt>
                      <c:pt idx="255">
                        <c:v>487</c:v>
                      </c:pt>
                      <c:pt idx="256">
                        <c:v>487.5</c:v>
                      </c:pt>
                      <c:pt idx="257">
                        <c:v>488</c:v>
                      </c:pt>
                      <c:pt idx="258">
                        <c:v>488.5</c:v>
                      </c:pt>
                      <c:pt idx="259">
                        <c:v>489</c:v>
                      </c:pt>
                      <c:pt idx="260">
                        <c:v>489.5</c:v>
                      </c:pt>
                      <c:pt idx="261">
                        <c:v>490</c:v>
                      </c:pt>
                      <c:pt idx="262">
                        <c:v>490.5</c:v>
                      </c:pt>
                      <c:pt idx="263">
                        <c:v>491</c:v>
                      </c:pt>
                      <c:pt idx="264">
                        <c:v>491.5</c:v>
                      </c:pt>
                      <c:pt idx="265">
                        <c:v>492</c:v>
                      </c:pt>
                      <c:pt idx="266">
                        <c:v>492.5</c:v>
                      </c:pt>
                      <c:pt idx="267">
                        <c:v>493</c:v>
                      </c:pt>
                      <c:pt idx="268">
                        <c:v>493.5</c:v>
                      </c:pt>
                      <c:pt idx="269">
                        <c:v>494</c:v>
                      </c:pt>
                      <c:pt idx="270">
                        <c:v>494.5</c:v>
                      </c:pt>
                      <c:pt idx="271">
                        <c:v>495</c:v>
                      </c:pt>
                      <c:pt idx="272">
                        <c:v>495.5</c:v>
                      </c:pt>
                      <c:pt idx="273">
                        <c:v>496</c:v>
                      </c:pt>
                      <c:pt idx="274">
                        <c:v>496.5</c:v>
                      </c:pt>
                      <c:pt idx="275">
                        <c:v>497</c:v>
                      </c:pt>
                      <c:pt idx="276">
                        <c:v>497.5</c:v>
                      </c:pt>
                      <c:pt idx="277">
                        <c:v>498</c:v>
                      </c:pt>
                      <c:pt idx="278">
                        <c:v>498.5</c:v>
                      </c:pt>
                      <c:pt idx="279">
                        <c:v>499</c:v>
                      </c:pt>
                      <c:pt idx="280">
                        <c:v>499.5</c:v>
                      </c:pt>
                      <c:pt idx="281">
                        <c:v>500</c:v>
                      </c:pt>
                      <c:pt idx="282">
                        <c:v>500.5</c:v>
                      </c:pt>
                      <c:pt idx="283">
                        <c:v>501</c:v>
                      </c:pt>
                      <c:pt idx="284">
                        <c:v>501.5</c:v>
                      </c:pt>
                      <c:pt idx="285">
                        <c:v>502</c:v>
                      </c:pt>
                      <c:pt idx="286">
                        <c:v>502.5</c:v>
                      </c:pt>
                      <c:pt idx="287">
                        <c:v>503</c:v>
                      </c:pt>
                      <c:pt idx="288">
                        <c:v>503.5</c:v>
                      </c:pt>
                      <c:pt idx="289">
                        <c:v>504</c:v>
                      </c:pt>
                      <c:pt idx="290">
                        <c:v>504.5</c:v>
                      </c:pt>
                      <c:pt idx="291">
                        <c:v>505</c:v>
                      </c:pt>
                      <c:pt idx="292">
                        <c:v>505.5</c:v>
                      </c:pt>
                      <c:pt idx="293">
                        <c:v>506</c:v>
                      </c:pt>
                      <c:pt idx="294">
                        <c:v>506.5</c:v>
                      </c:pt>
                      <c:pt idx="295">
                        <c:v>507</c:v>
                      </c:pt>
                      <c:pt idx="296">
                        <c:v>507.5</c:v>
                      </c:pt>
                      <c:pt idx="297">
                        <c:v>508</c:v>
                      </c:pt>
                      <c:pt idx="298">
                        <c:v>508.5</c:v>
                      </c:pt>
                      <c:pt idx="299">
                        <c:v>509</c:v>
                      </c:pt>
                      <c:pt idx="300">
                        <c:v>509.5</c:v>
                      </c:pt>
                      <c:pt idx="301">
                        <c:v>510</c:v>
                      </c:pt>
                      <c:pt idx="302">
                        <c:v>510.5</c:v>
                      </c:pt>
                      <c:pt idx="303">
                        <c:v>511</c:v>
                      </c:pt>
                      <c:pt idx="304">
                        <c:v>511.5</c:v>
                      </c:pt>
                      <c:pt idx="305">
                        <c:v>512</c:v>
                      </c:pt>
                      <c:pt idx="306">
                        <c:v>512.5</c:v>
                      </c:pt>
                      <c:pt idx="307">
                        <c:v>513</c:v>
                      </c:pt>
                      <c:pt idx="308">
                        <c:v>513.5</c:v>
                      </c:pt>
                      <c:pt idx="309">
                        <c:v>514</c:v>
                      </c:pt>
                      <c:pt idx="310">
                        <c:v>514.5</c:v>
                      </c:pt>
                      <c:pt idx="311">
                        <c:v>515</c:v>
                      </c:pt>
                      <c:pt idx="312">
                        <c:v>515.5</c:v>
                      </c:pt>
                      <c:pt idx="313">
                        <c:v>516</c:v>
                      </c:pt>
                      <c:pt idx="314">
                        <c:v>516.5</c:v>
                      </c:pt>
                      <c:pt idx="315">
                        <c:v>517</c:v>
                      </c:pt>
                      <c:pt idx="316">
                        <c:v>517.5</c:v>
                      </c:pt>
                      <c:pt idx="317">
                        <c:v>518</c:v>
                      </c:pt>
                      <c:pt idx="318">
                        <c:v>518.5</c:v>
                      </c:pt>
                      <c:pt idx="319">
                        <c:v>519</c:v>
                      </c:pt>
                      <c:pt idx="320">
                        <c:v>519.5</c:v>
                      </c:pt>
                      <c:pt idx="321">
                        <c:v>520</c:v>
                      </c:pt>
                      <c:pt idx="322">
                        <c:v>520.5</c:v>
                      </c:pt>
                      <c:pt idx="323">
                        <c:v>521</c:v>
                      </c:pt>
                      <c:pt idx="324">
                        <c:v>521.5</c:v>
                      </c:pt>
                      <c:pt idx="325">
                        <c:v>522</c:v>
                      </c:pt>
                      <c:pt idx="326">
                        <c:v>522.5</c:v>
                      </c:pt>
                      <c:pt idx="327">
                        <c:v>523</c:v>
                      </c:pt>
                      <c:pt idx="328">
                        <c:v>523.5</c:v>
                      </c:pt>
                      <c:pt idx="329">
                        <c:v>524</c:v>
                      </c:pt>
                      <c:pt idx="330">
                        <c:v>524.5</c:v>
                      </c:pt>
                      <c:pt idx="331">
                        <c:v>525</c:v>
                      </c:pt>
                      <c:pt idx="332">
                        <c:v>525.5</c:v>
                      </c:pt>
                      <c:pt idx="333">
                        <c:v>526</c:v>
                      </c:pt>
                      <c:pt idx="334">
                        <c:v>526.5</c:v>
                      </c:pt>
                      <c:pt idx="335">
                        <c:v>527</c:v>
                      </c:pt>
                      <c:pt idx="336">
                        <c:v>527.5</c:v>
                      </c:pt>
                      <c:pt idx="337">
                        <c:v>528</c:v>
                      </c:pt>
                      <c:pt idx="338">
                        <c:v>528.5</c:v>
                      </c:pt>
                      <c:pt idx="339">
                        <c:v>529</c:v>
                      </c:pt>
                      <c:pt idx="340">
                        <c:v>529.5</c:v>
                      </c:pt>
                      <c:pt idx="341">
                        <c:v>530</c:v>
                      </c:pt>
                      <c:pt idx="342">
                        <c:v>530.5</c:v>
                      </c:pt>
                      <c:pt idx="343">
                        <c:v>531</c:v>
                      </c:pt>
                      <c:pt idx="344">
                        <c:v>531.5</c:v>
                      </c:pt>
                      <c:pt idx="345">
                        <c:v>532</c:v>
                      </c:pt>
                      <c:pt idx="346">
                        <c:v>532.5</c:v>
                      </c:pt>
                      <c:pt idx="347">
                        <c:v>533</c:v>
                      </c:pt>
                      <c:pt idx="348">
                        <c:v>533.5</c:v>
                      </c:pt>
                      <c:pt idx="349">
                        <c:v>534</c:v>
                      </c:pt>
                      <c:pt idx="350">
                        <c:v>534.5</c:v>
                      </c:pt>
                      <c:pt idx="351">
                        <c:v>535</c:v>
                      </c:pt>
                      <c:pt idx="352">
                        <c:v>535.5</c:v>
                      </c:pt>
                      <c:pt idx="353">
                        <c:v>536</c:v>
                      </c:pt>
                      <c:pt idx="354">
                        <c:v>536.5</c:v>
                      </c:pt>
                      <c:pt idx="355">
                        <c:v>537</c:v>
                      </c:pt>
                      <c:pt idx="356">
                        <c:v>537.5</c:v>
                      </c:pt>
                      <c:pt idx="357">
                        <c:v>538</c:v>
                      </c:pt>
                      <c:pt idx="358">
                        <c:v>538.5</c:v>
                      </c:pt>
                      <c:pt idx="359">
                        <c:v>539</c:v>
                      </c:pt>
                      <c:pt idx="360">
                        <c:v>539.5</c:v>
                      </c:pt>
                      <c:pt idx="361">
                        <c:v>540</c:v>
                      </c:pt>
                      <c:pt idx="362">
                        <c:v>540.5</c:v>
                      </c:pt>
                      <c:pt idx="363">
                        <c:v>541</c:v>
                      </c:pt>
                      <c:pt idx="364">
                        <c:v>541.5</c:v>
                      </c:pt>
                      <c:pt idx="365">
                        <c:v>542</c:v>
                      </c:pt>
                      <c:pt idx="366">
                        <c:v>542.5</c:v>
                      </c:pt>
                      <c:pt idx="367">
                        <c:v>543</c:v>
                      </c:pt>
                      <c:pt idx="368">
                        <c:v>543.5</c:v>
                      </c:pt>
                      <c:pt idx="369">
                        <c:v>544</c:v>
                      </c:pt>
                      <c:pt idx="370">
                        <c:v>544.5</c:v>
                      </c:pt>
                      <c:pt idx="371">
                        <c:v>545</c:v>
                      </c:pt>
                      <c:pt idx="372">
                        <c:v>545.5</c:v>
                      </c:pt>
                      <c:pt idx="373">
                        <c:v>546</c:v>
                      </c:pt>
                      <c:pt idx="374">
                        <c:v>546.5</c:v>
                      </c:pt>
                      <c:pt idx="375">
                        <c:v>547</c:v>
                      </c:pt>
                      <c:pt idx="376">
                        <c:v>547.5</c:v>
                      </c:pt>
                      <c:pt idx="377">
                        <c:v>548</c:v>
                      </c:pt>
                      <c:pt idx="378">
                        <c:v>548.5</c:v>
                      </c:pt>
                      <c:pt idx="379">
                        <c:v>549</c:v>
                      </c:pt>
                      <c:pt idx="380">
                        <c:v>549.5</c:v>
                      </c:pt>
                      <c:pt idx="381">
                        <c:v>550</c:v>
                      </c:pt>
                      <c:pt idx="382">
                        <c:v>550.5</c:v>
                      </c:pt>
                      <c:pt idx="383">
                        <c:v>551</c:v>
                      </c:pt>
                      <c:pt idx="384">
                        <c:v>551.5</c:v>
                      </c:pt>
                      <c:pt idx="385">
                        <c:v>552</c:v>
                      </c:pt>
                      <c:pt idx="386">
                        <c:v>552.5</c:v>
                      </c:pt>
                      <c:pt idx="387">
                        <c:v>553</c:v>
                      </c:pt>
                      <c:pt idx="388">
                        <c:v>553.5</c:v>
                      </c:pt>
                      <c:pt idx="389">
                        <c:v>554</c:v>
                      </c:pt>
                      <c:pt idx="390">
                        <c:v>554.5</c:v>
                      </c:pt>
                      <c:pt idx="391">
                        <c:v>555</c:v>
                      </c:pt>
                      <c:pt idx="392">
                        <c:v>555.5</c:v>
                      </c:pt>
                      <c:pt idx="393">
                        <c:v>556</c:v>
                      </c:pt>
                      <c:pt idx="394">
                        <c:v>556.5</c:v>
                      </c:pt>
                      <c:pt idx="395">
                        <c:v>557</c:v>
                      </c:pt>
                      <c:pt idx="396">
                        <c:v>557.5</c:v>
                      </c:pt>
                      <c:pt idx="397">
                        <c:v>558</c:v>
                      </c:pt>
                      <c:pt idx="398">
                        <c:v>558.5</c:v>
                      </c:pt>
                      <c:pt idx="399">
                        <c:v>559</c:v>
                      </c:pt>
                      <c:pt idx="400">
                        <c:v>559.5</c:v>
                      </c:pt>
                      <c:pt idx="401">
                        <c:v>560</c:v>
                      </c:pt>
                      <c:pt idx="402">
                        <c:v>560.5</c:v>
                      </c:pt>
                      <c:pt idx="403">
                        <c:v>561</c:v>
                      </c:pt>
                      <c:pt idx="404">
                        <c:v>561.5</c:v>
                      </c:pt>
                      <c:pt idx="405">
                        <c:v>562</c:v>
                      </c:pt>
                      <c:pt idx="406">
                        <c:v>562.5</c:v>
                      </c:pt>
                      <c:pt idx="407">
                        <c:v>563</c:v>
                      </c:pt>
                      <c:pt idx="408">
                        <c:v>563.5</c:v>
                      </c:pt>
                      <c:pt idx="409">
                        <c:v>564</c:v>
                      </c:pt>
                      <c:pt idx="410">
                        <c:v>564.5</c:v>
                      </c:pt>
                      <c:pt idx="411">
                        <c:v>565</c:v>
                      </c:pt>
                      <c:pt idx="412">
                        <c:v>565.5</c:v>
                      </c:pt>
                      <c:pt idx="413">
                        <c:v>566</c:v>
                      </c:pt>
                      <c:pt idx="414">
                        <c:v>566.5</c:v>
                      </c:pt>
                      <c:pt idx="415">
                        <c:v>567</c:v>
                      </c:pt>
                      <c:pt idx="416">
                        <c:v>567.5</c:v>
                      </c:pt>
                      <c:pt idx="417">
                        <c:v>568</c:v>
                      </c:pt>
                      <c:pt idx="418">
                        <c:v>568.5</c:v>
                      </c:pt>
                      <c:pt idx="419">
                        <c:v>569</c:v>
                      </c:pt>
                      <c:pt idx="420">
                        <c:v>569.5</c:v>
                      </c:pt>
                      <c:pt idx="421">
                        <c:v>570</c:v>
                      </c:pt>
                      <c:pt idx="422">
                        <c:v>570.5</c:v>
                      </c:pt>
                      <c:pt idx="423">
                        <c:v>571</c:v>
                      </c:pt>
                      <c:pt idx="424">
                        <c:v>571.5</c:v>
                      </c:pt>
                      <c:pt idx="425">
                        <c:v>572</c:v>
                      </c:pt>
                      <c:pt idx="426">
                        <c:v>572.5</c:v>
                      </c:pt>
                      <c:pt idx="427">
                        <c:v>573</c:v>
                      </c:pt>
                      <c:pt idx="428">
                        <c:v>573.5</c:v>
                      </c:pt>
                      <c:pt idx="429">
                        <c:v>574</c:v>
                      </c:pt>
                      <c:pt idx="430">
                        <c:v>574.5</c:v>
                      </c:pt>
                      <c:pt idx="431">
                        <c:v>575</c:v>
                      </c:pt>
                      <c:pt idx="432">
                        <c:v>575.5</c:v>
                      </c:pt>
                      <c:pt idx="433">
                        <c:v>576</c:v>
                      </c:pt>
                      <c:pt idx="434">
                        <c:v>576.5</c:v>
                      </c:pt>
                      <c:pt idx="435">
                        <c:v>577</c:v>
                      </c:pt>
                      <c:pt idx="436">
                        <c:v>577.5</c:v>
                      </c:pt>
                      <c:pt idx="437">
                        <c:v>578</c:v>
                      </c:pt>
                      <c:pt idx="438">
                        <c:v>578.5</c:v>
                      </c:pt>
                      <c:pt idx="439">
                        <c:v>579</c:v>
                      </c:pt>
                      <c:pt idx="440">
                        <c:v>579.5</c:v>
                      </c:pt>
                      <c:pt idx="441">
                        <c:v>580</c:v>
                      </c:pt>
                      <c:pt idx="442">
                        <c:v>580.5</c:v>
                      </c:pt>
                      <c:pt idx="443">
                        <c:v>581</c:v>
                      </c:pt>
                      <c:pt idx="444">
                        <c:v>581.5</c:v>
                      </c:pt>
                      <c:pt idx="445">
                        <c:v>582</c:v>
                      </c:pt>
                      <c:pt idx="446">
                        <c:v>582.5</c:v>
                      </c:pt>
                      <c:pt idx="447">
                        <c:v>583</c:v>
                      </c:pt>
                      <c:pt idx="448">
                        <c:v>583.5</c:v>
                      </c:pt>
                      <c:pt idx="449">
                        <c:v>584</c:v>
                      </c:pt>
                      <c:pt idx="450">
                        <c:v>584.5</c:v>
                      </c:pt>
                      <c:pt idx="451">
                        <c:v>585</c:v>
                      </c:pt>
                      <c:pt idx="452">
                        <c:v>585.5</c:v>
                      </c:pt>
                      <c:pt idx="453">
                        <c:v>586</c:v>
                      </c:pt>
                      <c:pt idx="454">
                        <c:v>586.5</c:v>
                      </c:pt>
                      <c:pt idx="455">
                        <c:v>587</c:v>
                      </c:pt>
                      <c:pt idx="456">
                        <c:v>587.5</c:v>
                      </c:pt>
                      <c:pt idx="457">
                        <c:v>588</c:v>
                      </c:pt>
                      <c:pt idx="458">
                        <c:v>588.5</c:v>
                      </c:pt>
                      <c:pt idx="459">
                        <c:v>589</c:v>
                      </c:pt>
                      <c:pt idx="460">
                        <c:v>589.5</c:v>
                      </c:pt>
                      <c:pt idx="461">
                        <c:v>590</c:v>
                      </c:pt>
                      <c:pt idx="462">
                        <c:v>590.5</c:v>
                      </c:pt>
                      <c:pt idx="463">
                        <c:v>591</c:v>
                      </c:pt>
                      <c:pt idx="464">
                        <c:v>591.5</c:v>
                      </c:pt>
                      <c:pt idx="465">
                        <c:v>592</c:v>
                      </c:pt>
                      <c:pt idx="466">
                        <c:v>592.5</c:v>
                      </c:pt>
                      <c:pt idx="467">
                        <c:v>593</c:v>
                      </c:pt>
                      <c:pt idx="468">
                        <c:v>593.5</c:v>
                      </c:pt>
                      <c:pt idx="469">
                        <c:v>594</c:v>
                      </c:pt>
                      <c:pt idx="470">
                        <c:v>594.5</c:v>
                      </c:pt>
                      <c:pt idx="471">
                        <c:v>595</c:v>
                      </c:pt>
                      <c:pt idx="472">
                        <c:v>595.5</c:v>
                      </c:pt>
                      <c:pt idx="473">
                        <c:v>596</c:v>
                      </c:pt>
                      <c:pt idx="474">
                        <c:v>596.5</c:v>
                      </c:pt>
                      <c:pt idx="475">
                        <c:v>597</c:v>
                      </c:pt>
                      <c:pt idx="476">
                        <c:v>597.5</c:v>
                      </c:pt>
                      <c:pt idx="477">
                        <c:v>598</c:v>
                      </c:pt>
                      <c:pt idx="478">
                        <c:v>598.5</c:v>
                      </c:pt>
                      <c:pt idx="479">
                        <c:v>599</c:v>
                      </c:pt>
                      <c:pt idx="480">
                        <c:v>599.5</c:v>
                      </c:pt>
                      <c:pt idx="481">
                        <c:v>600</c:v>
                      </c:pt>
                      <c:pt idx="482">
                        <c:v>600.5</c:v>
                      </c:pt>
                      <c:pt idx="483">
                        <c:v>601</c:v>
                      </c:pt>
                      <c:pt idx="484">
                        <c:v>601.5</c:v>
                      </c:pt>
                      <c:pt idx="485">
                        <c:v>602</c:v>
                      </c:pt>
                      <c:pt idx="486">
                        <c:v>602.5</c:v>
                      </c:pt>
                      <c:pt idx="487">
                        <c:v>603</c:v>
                      </c:pt>
                      <c:pt idx="488">
                        <c:v>603.5</c:v>
                      </c:pt>
                      <c:pt idx="489">
                        <c:v>604</c:v>
                      </c:pt>
                      <c:pt idx="490">
                        <c:v>604.5</c:v>
                      </c:pt>
                      <c:pt idx="491">
                        <c:v>605</c:v>
                      </c:pt>
                      <c:pt idx="492">
                        <c:v>605.5</c:v>
                      </c:pt>
                      <c:pt idx="493">
                        <c:v>606</c:v>
                      </c:pt>
                      <c:pt idx="494">
                        <c:v>606.5</c:v>
                      </c:pt>
                      <c:pt idx="495">
                        <c:v>607</c:v>
                      </c:pt>
                      <c:pt idx="496">
                        <c:v>607.5</c:v>
                      </c:pt>
                      <c:pt idx="497">
                        <c:v>608</c:v>
                      </c:pt>
                      <c:pt idx="498">
                        <c:v>608.5</c:v>
                      </c:pt>
                      <c:pt idx="499">
                        <c:v>609</c:v>
                      </c:pt>
                      <c:pt idx="500">
                        <c:v>609.5</c:v>
                      </c:pt>
                      <c:pt idx="501">
                        <c:v>610</c:v>
                      </c:pt>
                      <c:pt idx="502">
                        <c:v>610.5</c:v>
                      </c:pt>
                      <c:pt idx="503">
                        <c:v>611</c:v>
                      </c:pt>
                      <c:pt idx="504">
                        <c:v>611.5</c:v>
                      </c:pt>
                      <c:pt idx="505">
                        <c:v>612</c:v>
                      </c:pt>
                      <c:pt idx="506">
                        <c:v>612.5</c:v>
                      </c:pt>
                      <c:pt idx="507">
                        <c:v>613</c:v>
                      </c:pt>
                      <c:pt idx="508">
                        <c:v>613.5</c:v>
                      </c:pt>
                      <c:pt idx="509">
                        <c:v>614</c:v>
                      </c:pt>
                      <c:pt idx="510">
                        <c:v>614.5</c:v>
                      </c:pt>
                      <c:pt idx="511">
                        <c:v>615</c:v>
                      </c:pt>
                      <c:pt idx="512">
                        <c:v>615.5</c:v>
                      </c:pt>
                      <c:pt idx="513">
                        <c:v>616</c:v>
                      </c:pt>
                      <c:pt idx="514">
                        <c:v>616.5</c:v>
                      </c:pt>
                      <c:pt idx="515">
                        <c:v>617</c:v>
                      </c:pt>
                      <c:pt idx="516">
                        <c:v>617.5</c:v>
                      </c:pt>
                      <c:pt idx="517">
                        <c:v>618</c:v>
                      </c:pt>
                      <c:pt idx="518">
                        <c:v>618.5</c:v>
                      </c:pt>
                      <c:pt idx="519">
                        <c:v>619</c:v>
                      </c:pt>
                      <c:pt idx="520">
                        <c:v>619.5</c:v>
                      </c:pt>
                      <c:pt idx="521">
                        <c:v>620</c:v>
                      </c:pt>
                      <c:pt idx="522">
                        <c:v>620.5</c:v>
                      </c:pt>
                      <c:pt idx="523">
                        <c:v>621</c:v>
                      </c:pt>
                      <c:pt idx="524">
                        <c:v>621.5</c:v>
                      </c:pt>
                      <c:pt idx="525">
                        <c:v>622</c:v>
                      </c:pt>
                      <c:pt idx="526">
                        <c:v>622.5</c:v>
                      </c:pt>
                      <c:pt idx="527">
                        <c:v>623</c:v>
                      </c:pt>
                      <c:pt idx="528">
                        <c:v>623.5</c:v>
                      </c:pt>
                      <c:pt idx="529">
                        <c:v>624</c:v>
                      </c:pt>
                      <c:pt idx="530">
                        <c:v>624.5</c:v>
                      </c:pt>
                      <c:pt idx="531">
                        <c:v>625</c:v>
                      </c:pt>
                      <c:pt idx="532">
                        <c:v>625.5</c:v>
                      </c:pt>
                      <c:pt idx="533">
                        <c:v>626</c:v>
                      </c:pt>
                      <c:pt idx="534">
                        <c:v>626.5</c:v>
                      </c:pt>
                      <c:pt idx="535">
                        <c:v>627</c:v>
                      </c:pt>
                      <c:pt idx="536">
                        <c:v>627.5</c:v>
                      </c:pt>
                      <c:pt idx="537">
                        <c:v>628</c:v>
                      </c:pt>
                      <c:pt idx="538">
                        <c:v>628.5</c:v>
                      </c:pt>
                      <c:pt idx="539">
                        <c:v>629</c:v>
                      </c:pt>
                      <c:pt idx="540">
                        <c:v>629.5</c:v>
                      </c:pt>
                      <c:pt idx="541">
                        <c:v>630</c:v>
                      </c:pt>
                      <c:pt idx="542">
                        <c:v>630.5</c:v>
                      </c:pt>
                      <c:pt idx="543">
                        <c:v>631</c:v>
                      </c:pt>
                      <c:pt idx="544">
                        <c:v>631.5</c:v>
                      </c:pt>
                      <c:pt idx="545">
                        <c:v>632</c:v>
                      </c:pt>
                      <c:pt idx="546">
                        <c:v>632.5</c:v>
                      </c:pt>
                      <c:pt idx="547">
                        <c:v>633</c:v>
                      </c:pt>
                      <c:pt idx="548">
                        <c:v>633.5</c:v>
                      </c:pt>
                      <c:pt idx="549">
                        <c:v>634</c:v>
                      </c:pt>
                      <c:pt idx="550">
                        <c:v>634.5</c:v>
                      </c:pt>
                      <c:pt idx="551">
                        <c:v>635</c:v>
                      </c:pt>
                      <c:pt idx="552">
                        <c:v>635.5</c:v>
                      </c:pt>
                      <c:pt idx="553">
                        <c:v>636</c:v>
                      </c:pt>
                      <c:pt idx="554">
                        <c:v>636.5</c:v>
                      </c:pt>
                      <c:pt idx="555">
                        <c:v>637</c:v>
                      </c:pt>
                      <c:pt idx="556">
                        <c:v>637.5</c:v>
                      </c:pt>
                      <c:pt idx="557">
                        <c:v>638</c:v>
                      </c:pt>
                      <c:pt idx="558">
                        <c:v>638.5</c:v>
                      </c:pt>
                      <c:pt idx="559">
                        <c:v>639</c:v>
                      </c:pt>
                      <c:pt idx="560">
                        <c:v>639.5</c:v>
                      </c:pt>
                      <c:pt idx="561">
                        <c:v>640</c:v>
                      </c:pt>
                      <c:pt idx="562">
                        <c:v>640.5</c:v>
                      </c:pt>
                      <c:pt idx="563">
                        <c:v>641</c:v>
                      </c:pt>
                      <c:pt idx="564">
                        <c:v>641.5</c:v>
                      </c:pt>
                      <c:pt idx="565">
                        <c:v>642</c:v>
                      </c:pt>
                      <c:pt idx="566">
                        <c:v>642.5</c:v>
                      </c:pt>
                      <c:pt idx="567">
                        <c:v>643</c:v>
                      </c:pt>
                      <c:pt idx="568">
                        <c:v>643.5</c:v>
                      </c:pt>
                      <c:pt idx="569">
                        <c:v>644</c:v>
                      </c:pt>
                      <c:pt idx="570">
                        <c:v>644.5</c:v>
                      </c:pt>
                      <c:pt idx="571">
                        <c:v>645</c:v>
                      </c:pt>
                      <c:pt idx="572">
                        <c:v>645.5</c:v>
                      </c:pt>
                      <c:pt idx="573">
                        <c:v>646</c:v>
                      </c:pt>
                      <c:pt idx="574">
                        <c:v>646.5</c:v>
                      </c:pt>
                      <c:pt idx="575">
                        <c:v>647</c:v>
                      </c:pt>
                      <c:pt idx="576">
                        <c:v>647.5</c:v>
                      </c:pt>
                      <c:pt idx="577">
                        <c:v>648</c:v>
                      </c:pt>
                      <c:pt idx="578">
                        <c:v>648.5</c:v>
                      </c:pt>
                      <c:pt idx="579">
                        <c:v>649</c:v>
                      </c:pt>
                      <c:pt idx="580">
                        <c:v>649.5</c:v>
                      </c:pt>
                      <c:pt idx="581">
                        <c:v>650</c:v>
                      </c:pt>
                      <c:pt idx="582">
                        <c:v>650.5</c:v>
                      </c:pt>
                      <c:pt idx="583">
                        <c:v>651</c:v>
                      </c:pt>
                      <c:pt idx="584">
                        <c:v>651.5</c:v>
                      </c:pt>
                      <c:pt idx="585">
                        <c:v>652</c:v>
                      </c:pt>
                      <c:pt idx="586">
                        <c:v>652.5</c:v>
                      </c:pt>
                      <c:pt idx="587">
                        <c:v>653</c:v>
                      </c:pt>
                      <c:pt idx="588">
                        <c:v>653.5</c:v>
                      </c:pt>
                      <c:pt idx="589">
                        <c:v>654</c:v>
                      </c:pt>
                      <c:pt idx="590">
                        <c:v>654.5</c:v>
                      </c:pt>
                      <c:pt idx="591">
                        <c:v>655</c:v>
                      </c:pt>
                      <c:pt idx="592">
                        <c:v>655.5</c:v>
                      </c:pt>
                      <c:pt idx="593">
                        <c:v>656</c:v>
                      </c:pt>
                      <c:pt idx="594">
                        <c:v>656.5</c:v>
                      </c:pt>
                      <c:pt idx="595">
                        <c:v>657</c:v>
                      </c:pt>
                      <c:pt idx="596">
                        <c:v>657.5</c:v>
                      </c:pt>
                      <c:pt idx="597">
                        <c:v>658</c:v>
                      </c:pt>
                      <c:pt idx="598">
                        <c:v>658.5</c:v>
                      </c:pt>
                      <c:pt idx="599">
                        <c:v>659</c:v>
                      </c:pt>
                      <c:pt idx="600">
                        <c:v>659.5</c:v>
                      </c:pt>
                      <c:pt idx="601">
                        <c:v>660</c:v>
                      </c:pt>
                      <c:pt idx="602">
                        <c:v>660.5</c:v>
                      </c:pt>
                      <c:pt idx="603">
                        <c:v>661</c:v>
                      </c:pt>
                      <c:pt idx="604">
                        <c:v>661.5</c:v>
                      </c:pt>
                      <c:pt idx="605">
                        <c:v>662</c:v>
                      </c:pt>
                      <c:pt idx="606">
                        <c:v>662.5</c:v>
                      </c:pt>
                      <c:pt idx="607">
                        <c:v>663</c:v>
                      </c:pt>
                      <c:pt idx="608">
                        <c:v>663.5</c:v>
                      </c:pt>
                      <c:pt idx="609">
                        <c:v>664</c:v>
                      </c:pt>
                      <c:pt idx="610">
                        <c:v>664.5</c:v>
                      </c:pt>
                      <c:pt idx="611">
                        <c:v>665</c:v>
                      </c:pt>
                      <c:pt idx="612">
                        <c:v>665.5</c:v>
                      </c:pt>
                      <c:pt idx="613">
                        <c:v>666</c:v>
                      </c:pt>
                      <c:pt idx="614">
                        <c:v>666.5</c:v>
                      </c:pt>
                      <c:pt idx="615">
                        <c:v>667</c:v>
                      </c:pt>
                      <c:pt idx="616">
                        <c:v>667.5</c:v>
                      </c:pt>
                      <c:pt idx="617">
                        <c:v>668</c:v>
                      </c:pt>
                      <c:pt idx="618">
                        <c:v>668.5</c:v>
                      </c:pt>
                      <c:pt idx="619">
                        <c:v>669</c:v>
                      </c:pt>
                      <c:pt idx="620">
                        <c:v>669.5</c:v>
                      </c:pt>
                      <c:pt idx="621">
                        <c:v>670</c:v>
                      </c:pt>
                      <c:pt idx="622">
                        <c:v>670.5</c:v>
                      </c:pt>
                      <c:pt idx="623">
                        <c:v>671</c:v>
                      </c:pt>
                      <c:pt idx="624">
                        <c:v>671.5</c:v>
                      </c:pt>
                      <c:pt idx="625">
                        <c:v>672</c:v>
                      </c:pt>
                      <c:pt idx="626">
                        <c:v>672.5</c:v>
                      </c:pt>
                      <c:pt idx="627">
                        <c:v>673</c:v>
                      </c:pt>
                      <c:pt idx="628">
                        <c:v>673.5</c:v>
                      </c:pt>
                      <c:pt idx="629">
                        <c:v>674</c:v>
                      </c:pt>
                      <c:pt idx="630">
                        <c:v>674.5</c:v>
                      </c:pt>
                      <c:pt idx="631">
                        <c:v>675</c:v>
                      </c:pt>
                      <c:pt idx="632">
                        <c:v>675.5</c:v>
                      </c:pt>
                      <c:pt idx="633">
                        <c:v>676</c:v>
                      </c:pt>
                      <c:pt idx="634">
                        <c:v>676.5</c:v>
                      </c:pt>
                      <c:pt idx="635">
                        <c:v>677</c:v>
                      </c:pt>
                      <c:pt idx="636">
                        <c:v>677.5</c:v>
                      </c:pt>
                      <c:pt idx="637">
                        <c:v>678</c:v>
                      </c:pt>
                      <c:pt idx="638">
                        <c:v>678.5</c:v>
                      </c:pt>
                      <c:pt idx="639">
                        <c:v>679</c:v>
                      </c:pt>
                      <c:pt idx="640">
                        <c:v>679.5</c:v>
                      </c:pt>
                      <c:pt idx="641">
                        <c:v>680</c:v>
                      </c:pt>
                      <c:pt idx="642">
                        <c:v>680.5</c:v>
                      </c:pt>
                      <c:pt idx="643">
                        <c:v>681</c:v>
                      </c:pt>
                      <c:pt idx="644">
                        <c:v>681.5</c:v>
                      </c:pt>
                      <c:pt idx="645">
                        <c:v>682</c:v>
                      </c:pt>
                      <c:pt idx="646">
                        <c:v>682.5</c:v>
                      </c:pt>
                      <c:pt idx="647">
                        <c:v>683</c:v>
                      </c:pt>
                      <c:pt idx="648">
                        <c:v>683.5</c:v>
                      </c:pt>
                      <c:pt idx="649">
                        <c:v>684</c:v>
                      </c:pt>
                      <c:pt idx="650">
                        <c:v>684.5</c:v>
                      </c:pt>
                      <c:pt idx="651">
                        <c:v>685</c:v>
                      </c:pt>
                      <c:pt idx="652">
                        <c:v>685.5</c:v>
                      </c:pt>
                      <c:pt idx="653">
                        <c:v>686</c:v>
                      </c:pt>
                      <c:pt idx="654">
                        <c:v>686.5</c:v>
                      </c:pt>
                      <c:pt idx="655">
                        <c:v>687</c:v>
                      </c:pt>
                      <c:pt idx="656">
                        <c:v>687.5</c:v>
                      </c:pt>
                      <c:pt idx="657">
                        <c:v>688</c:v>
                      </c:pt>
                      <c:pt idx="658">
                        <c:v>688.5</c:v>
                      </c:pt>
                      <c:pt idx="659">
                        <c:v>689</c:v>
                      </c:pt>
                      <c:pt idx="660">
                        <c:v>689.5</c:v>
                      </c:pt>
                      <c:pt idx="661">
                        <c:v>690</c:v>
                      </c:pt>
                      <c:pt idx="662">
                        <c:v>690.5</c:v>
                      </c:pt>
                      <c:pt idx="663">
                        <c:v>691</c:v>
                      </c:pt>
                      <c:pt idx="664">
                        <c:v>691.5</c:v>
                      </c:pt>
                      <c:pt idx="665">
                        <c:v>692</c:v>
                      </c:pt>
                      <c:pt idx="666">
                        <c:v>692.5</c:v>
                      </c:pt>
                      <c:pt idx="667">
                        <c:v>693</c:v>
                      </c:pt>
                      <c:pt idx="668">
                        <c:v>693.5</c:v>
                      </c:pt>
                      <c:pt idx="669">
                        <c:v>694</c:v>
                      </c:pt>
                      <c:pt idx="670">
                        <c:v>694.5</c:v>
                      </c:pt>
                      <c:pt idx="671">
                        <c:v>695</c:v>
                      </c:pt>
                      <c:pt idx="672">
                        <c:v>695.5</c:v>
                      </c:pt>
                      <c:pt idx="673">
                        <c:v>696</c:v>
                      </c:pt>
                      <c:pt idx="674">
                        <c:v>696.5</c:v>
                      </c:pt>
                      <c:pt idx="675">
                        <c:v>697</c:v>
                      </c:pt>
                      <c:pt idx="676">
                        <c:v>697.5</c:v>
                      </c:pt>
                      <c:pt idx="677">
                        <c:v>698</c:v>
                      </c:pt>
                      <c:pt idx="678">
                        <c:v>698.5</c:v>
                      </c:pt>
                      <c:pt idx="679">
                        <c:v>699</c:v>
                      </c:pt>
                      <c:pt idx="680">
                        <c:v>699.5</c:v>
                      </c:pt>
                      <c:pt idx="681">
                        <c:v>700</c:v>
                      </c:pt>
                      <c:pt idx="682">
                        <c:v>700.5</c:v>
                      </c:pt>
                      <c:pt idx="683">
                        <c:v>701</c:v>
                      </c:pt>
                      <c:pt idx="684">
                        <c:v>701.5</c:v>
                      </c:pt>
                      <c:pt idx="685">
                        <c:v>702</c:v>
                      </c:pt>
                      <c:pt idx="686">
                        <c:v>702.5</c:v>
                      </c:pt>
                      <c:pt idx="687">
                        <c:v>703</c:v>
                      </c:pt>
                      <c:pt idx="688">
                        <c:v>703.5</c:v>
                      </c:pt>
                      <c:pt idx="689">
                        <c:v>704</c:v>
                      </c:pt>
                      <c:pt idx="690">
                        <c:v>704.5</c:v>
                      </c:pt>
                      <c:pt idx="691">
                        <c:v>705</c:v>
                      </c:pt>
                      <c:pt idx="692">
                        <c:v>705.5</c:v>
                      </c:pt>
                      <c:pt idx="693">
                        <c:v>706</c:v>
                      </c:pt>
                      <c:pt idx="694">
                        <c:v>706.5</c:v>
                      </c:pt>
                      <c:pt idx="695">
                        <c:v>707</c:v>
                      </c:pt>
                      <c:pt idx="696">
                        <c:v>707.5</c:v>
                      </c:pt>
                      <c:pt idx="697">
                        <c:v>708</c:v>
                      </c:pt>
                      <c:pt idx="698">
                        <c:v>708.5</c:v>
                      </c:pt>
                      <c:pt idx="699">
                        <c:v>709</c:v>
                      </c:pt>
                      <c:pt idx="700">
                        <c:v>709.5</c:v>
                      </c:pt>
                      <c:pt idx="701">
                        <c:v>710</c:v>
                      </c:pt>
                      <c:pt idx="702">
                        <c:v>710.5</c:v>
                      </c:pt>
                      <c:pt idx="703">
                        <c:v>711</c:v>
                      </c:pt>
                      <c:pt idx="704">
                        <c:v>711.5</c:v>
                      </c:pt>
                      <c:pt idx="705">
                        <c:v>712</c:v>
                      </c:pt>
                      <c:pt idx="706">
                        <c:v>712.5</c:v>
                      </c:pt>
                      <c:pt idx="707">
                        <c:v>713</c:v>
                      </c:pt>
                      <c:pt idx="708">
                        <c:v>713.5</c:v>
                      </c:pt>
                      <c:pt idx="709">
                        <c:v>714</c:v>
                      </c:pt>
                      <c:pt idx="710">
                        <c:v>714.5</c:v>
                      </c:pt>
                      <c:pt idx="711">
                        <c:v>715</c:v>
                      </c:pt>
                      <c:pt idx="712">
                        <c:v>715.5</c:v>
                      </c:pt>
                      <c:pt idx="713">
                        <c:v>716</c:v>
                      </c:pt>
                      <c:pt idx="714">
                        <c:v>716.5</c:v>
                      </c:pt>
                      <c:pt idx="715">
                        <c:v>717</c:v>
                      </c:pt>
                      <c:pt idx="716">
                        <c:v>717.5</c:v>
                      </c:pt>
                      <c:pt idx="717">
                        <c:v>718</c:v>
                      </c:pt>
                      <c:pt idx="718">
                        <c:v>718.5</c:v>
                      </c:pt>
                      <c:pt idx="719">
                        <c:v>719</c:v>
                      </c:pt>
                      <c:pt idx="720">
                        <c:v>719.5</c:v>
                      </c:pt>
                      <c:pt idx="721">
                        <c:v>720</c:v>
                      </c:pt>
                      <c:pt idx="722">
                        <c:v>720.5</c:v>
                      </c:pt>
                      <c:pt idx="723">
                        <c:v>721</c:v>
                      </c:pt>
                      <c:pt idx="724">
                        <c:v>721.5</c:v>
                      </c:pt>
                      <c:pt idx="725">
                        <c:v>722</c:v>
                      </c:pt>
                      <c:pt idx="726">
                        <c:v>722.5</c:v>
                      </c:pt>
                      <c:pt idx="727">
                        <c:v>723</c:v>
                      </c:pt>
                      <c:pt idx="728">
                        <c:v>723.5</c:v>
                      </c:pt>
                      <c:pt idx="729">
                        <c:v>724</c:v>
                      </c:pt>
                      <c:pt idx="730">
                        <c:v>724.5</c:v>
                      </c:pt>
                      <c:pt idx="731">
                        <c:v>725</c:v>
                      </c:pt>
                      <c:pt idx="732">
                        <c:v>725.5</c:v>
                      </c:pt>
                      <c:pt idx="733">
                        <c:v>726</c:v>
                      </c:pt>
                      <c:pt idx="734">
                        <c:v>726.5</c:v>
                      </c:pt>
                      <c:pt idx="735">
                        <c:v>727</c:v>
                      </c:pt>
                      <c:pt idx="736">
                        <c:v>727.5</c:v>
                      </c:pt>
                      <c:pt idx="737">
                        <c:v>728</c:v>
                      </c:pt>
                      <c:pt idx="738">
                        <c:v>728.5</c:v>
                      </c:pt>
                      <c:pt idx="739">
                        <c:v>729</c:v>
                      </c:pt>
                      <c:pt idx="740">
                        <c:v>729.5</c:v>
                      </c:pt>
                      <c:pt idx="741">
                        <c:v>730</c:v>
                      </c:pt>
                      <c:pt idx="742">
                        <c:v>730.5</c:v>
                      </c:pt>
                      <c:pt idx="743">
                        <c:v>731</c:v>
                      </c:pt>
                      <c:pt idx="744">
                        <c:v>731.5</c:v>
                      </c:pt>
                      <c:pt idx="745">
                        <c:v>732</c:v>
                      </c:pt>
                      <c:pt idx="746">
                        <c:v>732.5</c:v>
                      </c:pt>
                      <c:pt idx="747">
                        <c:v>733</c:v>
                      </c:pt>
                      <c:pt idx="748">
                        <c:v>733.5</c:v>
                      </c:pt>
                      <c:pt idx="749">
                        <c:v>734</c:v>
                      </c:pt>
                      <c:pt idx="750">
                        <c:v>734.5</c:v>
                      </c:pt>
                      <c:pt idx="751">
                        <c:v>735</c:v>
                      </c:pt>
                      <c:pt idx="752">
                        <c:v>735.5</c:v>
                      </c:pt>
                      <c:pt idx="753">
                        <c:v>736</c:v>
                      </c:pt>
                      <c:pt idx="754">
                        <c:v>736.5</c:v>
                      </c:pt>
                      <c:pt idx="755">
                        <c:v>737</c:v>
                      </c:pt>
                      <c:pt idx="756">
                        <c:v>737.5</c:v>
                      </c:pt>
                      <c:pt idx="757">
                        <c:v>738</c:v>
                      </c:pt>
                      <c:pt idx="758">
                        <c:v>738.5</c:v>
                      </c:pt>
                      <c:pt idx="759">
                        <c:v>739</c:v>
                      </c:pt>
                      <c:pt idx="760">
                        <c:v>739.5</c:v>
                      </c:pt>
                      <c:pt idx="761">
                        <c:v>740</c:v>
                      </c:pt>
                      <c:pt idx="762">
                        <c:v>740.5</c:v>
                      </c:pt>
                      <c:pt idx="763">
                        <c:v>741</c:v>
                      </c:pt>
                      <c:pt idx="764">
                        <c:v>741.5</c:v>
                      </c:pt>
                      <c:pt idx="765">
                        <c:v>742</c:v>
                      </c:pt>
                      <c:pt idx="766">
                        <c:v>742.5</c:v>
                      </c:pt>
                      <c:pt idx="767">
                        <c:v>743</c:v>
                      </c:pt>
                      <c:pt idx="768">
                        <c:v>743.5</c:v>
                      </c:pt>
                      <c:pt idx="769">
                        <c:v>744</c:v>
                      </c:pt>
                      <c:pt idx="770">
                        <c:v>744.5</c:v>
                      </c:pt>
                      <c:pt idx="771">
                        <c:v>745</c:v>
                      </c:pt>
                      <c:pt idx="772">
                        <c:v>745.5</c:v>
                      </c:pt>
                      <c:pt idx="773">
                        <c:v>746</c:v>
                      </c:pt>
                      <c:pt idx="774">
                        <c:v>746.5</c:v>
                      </c:pt>
                      <c:pt idx="775">
                        <c:v>747</c:v>
                      </c:pt>
                      <c:pt idx="776">
                        <c:v>747.5</c:v>
                      </c:pt>
                      <c:pt idx="777">
                        <c:v>748</c:v>
                      </c:pt>
                      <c:pt idx="778">
                        <c:v>748.5</c:v>
                      </c:pt>
                      <c:pt idx="779">
                        <c:v>749</c:v>
                      </c:pt>
                      <c:pt idx="780">
                        <c:v>749.5</c:v>
                      </c:pt>
                      <c:pt idx="781">
                        <c:v>750</c:v>
                      </c:pt>
                      <c:pt idx="782">
                        <c:v>750.5</c:v>
                      </c:pt>
                      <c:pt idx="783">
                        <c:v>751</c:v>
                      </c:pt>
                      <c:pt idx="784">
                        <c:v>751.5</c:v>
                      </c:pt>
                      <c:pt idx="785">
                        <c:v>752</c:v>
                      </c:pt>
                      <c:pt idx="786">
                        <c:v>752.5</c:v>
                      </c:pt>
                      <c:pt idx="787">
                        <c:v>753</c:v>
                      </c:pt>
                      <c:pt idx="788">
                        <c:v>753.5</c:v>
                      </c:pt>
                      <c:pt idx="789">
                        <c:v>754</c:v>
                      </c:pt>
                      <c:pt idx="790">
                        <c:v>754.5</c:v>
                      </c:pt>
                      <c:pt idx="791">
                        <c:v>755</c:v>
                      </c:pt>
                      <c:pt idx="792">
                        <c:v>755.5</c:v>
                      </c:pt>
                      <c:pt idx="793">
                        <c:v>756</c:v>
                      </c:pt>
                      <c:pt idx="794">
                        <c:v>756.5</c:v>
                      </c:pt>
                      <c:pt idx="795">
                        <c:v>757</c:v>
                      </c:pt>
                      <c:pt idx="796">
                        <c:v>757.5</c:v>
                      </c:pt>
                      <c:pt idx="797">
                        <c:v>758</c:v>
                      </c:pt>
                      <c:pt idx="798">
                        <c:v>758.5</c:v>
                      </c:pt>
                      <c:pt idx="799">
                        <c:v>759</c:v>
                      </c:pt>
                      <c:pt idx="800">
                        <c:v>759.5</c:v>
                      </c:pt>
                      <c:pt idx="801">
                        <c:v>760</c:v>
                      </c:pt>
                      <c:pt idx="802">
                        <c:v>760.5</c:v>
                      </c:pt>
                      <c:pt idx="803">
                        <c:v>761</c:v>
                      </c:pt>
                      <c:pt idx="804">
                        <c:v>761.5</c:v>
                      </c:pt>
                      <c:pt idx="805">
                        <c:v>762</c:v>
                      </c:pt>
                      <c:pt idx="806">
                        <c:v>762.5</c:v>
                      </c:pt>
                      <c:pt idx="807">
                        <c:v>763</c:v>
                      </c:pt>
                      <c:pt idx="808">
                        <c:v>763.5</c:v>
                      </c:pt>
                      <c:pt idx="809">
                        <c:v>764</c:v>
                      </c:pt>
                      <c:pt idx="810">
                        <c:v>764.5</c:v>
                      </c:pt>
                      <c:pt idx="811">
                        <c:v>765</c:v>
                      </c:pt>
                      <c:pt idx="812">
                        <c:v>765.5</c:v>
                      </c:pt>
                      <c:pt idx="813">
                        <c:v>766</c:v>
                      </c:pt>
                      <c:pt idx="814">
                        <c:v>766.5</c:v>
                      </c:pt>
                      <c:pt idx="815">
                        <c:v>767</c:v>
                      </c:pt>
                      <c:pt idx="816">
                        <c:v>767.5</c:v>
                      </c:pt>
                      <c:pt idx="817">
                        <c:v>768</c:v>
                      </c:pt>
                      <c:pt idx="818">
                        <c:v>768.5</c:v>
                      </c:pt>
                      <c:pt idx="819">
                        <c:v>769</c:v>
                      </c:pt>
                      <c:pt idx="820">
                        <c:v>769.5</c:v>
                      </c:pt>
                      <c:pt idx="821">
                        <c:v>770</c:v>
                      </c:pt>
                      <c:pt idx="822">
                        <c:v>770.5</c:v>
                      </c:pt>
                      <c:pt idx="823">
                        <c:v>771</c:v>
                      </c:pt>
                      <c:pt idx="824">
                        <c:v>771.5</c:v>
                      </c:pt>
                      <c:pt idx="825">
                        <c:v>772</c:v>
                      </c:pt>
                      <c:pt idx="826">
                        <c:v>772.5</c:v>
                      </c:pt>
                      <c:pt idx="827">
                        <c:v>773</c:v>
                      </c:pt>
                      <c:pt idx="828">
                        <c:v>773.5</c:v>
                      </c:pt>
                      <c:pt idx="829">
                        <c:v>774</c:v>
                      </c:pt>
                      <c:pt idx="830">
                        <c:v>774.5</c:v>
                      </c:pt>
                      <c:pt idx="831">
                        <c:v>775</c:v>
                      </c:pt>
                      <c:pt idx="832">
                        <c:v>775.5</c:v>
                      </c:pt>
                      <c:pt idx="833">
                        <c:v>776</c:v>
                      </c:pt>
                      <c:pt idx="834">
                        <c:v>776.5</c:v>
                      </c:pt>
                      <c:pt idx="835">
                        <c:v>777</c:v>
                      </c:pt>
                      <c:pt idx="836">
                        <c:v>777.5</c:v>
                      </c:pt>
                      <c:pt idx="837">
                        <c:v>778</c:v>
                      </c:pt>
                      <c:pt idx="838">
                        <c:v>778.5</c:v>
                      </c:pt>
                      <c:pt idx="839">
                        <c:v>779</c:v>
                      </c:pt>
                      <c:pt idx="840">
                        <c:v>779.5</c:v>
                      </c:pt>
                      <c:pt idx="841">
                        <c:v>780</c:v>
                      </c:pt>
                      <c:pt idx="842">
                        <c:v>780.5</c:v>
                      </c:pt>
                      <c:pt idx="843">
                        <c:v>781</c:v>
                      </c:pt>
                      <c:pt idx="844">
                        <c:v>781.5</c:v>
                      </c:pt>
                      <c:pt idx="845">
                        <c:v>782</c:v>
                      </c:pt>
                      <c:pt idx="846">
                        <c:v>782.5</c:v>
                      </c:pt>
                      <c:pt idx="847">
                        <c:v>783</c:v>
                      </c:pt>
                      <c:pt idx="848">
                        <c:v>783.5</c:v>
                      </c:pt>
                      <c:pt idx="849">
                        <c:v>784</c:v>
                      </c:pt>
                      <c:pt idx="850">
                        <c:v>784.5</c:v>
                      </c:pt>
                      <c:pt idx="851">
                        <c:v>785</c:v>
                      </c:pt>
                      <c:pt idx="852">
                        <c:v>785.5</c:v>
                      </c:pt>
                      <c:pt idx="853">
                        <c:v>786</c:v>
                      </c:pt>
                      <c:pt idx="854">
                        <c:v>786.5</c:v>
                      </c:pt>
                      <c:pt idx="855">
                        <c:v>787</c:v>
                      </c:pt>
                      <c:pt idx="856">
                        <c:v>787.5</c:v>
                      </c:pt>
                      <c:pt idx="857">
                        <c:v>788</c:v>
                      </c:pt>
                      <c:pt idx="858">
                        <c:v>788.5</c:v>
                      </c:pt>
                      <c:pt idx="859">
                        <c:v>789</c:v>
                      </c:pt>
                      <c:pt idx="860">
                        <c:v>789.5</c:v>
                      </c:pt>
                      <c:pt idx="861">
                        <c:v>790</c:v>
                      </c:pt>
                      <c:pt idx="862">
                        <c:v>790.5</c:v>
                      </c:pt>
                      <c:pt idx="863">
                        <c:v>791</c:v>
                      </c:pt>
                      <c:pt idx="864">
                        <c:v>791.5</c:v>
                      </c:pt>
                      <c:pt idx="865">
                        <c:v>792</c:v>
                      </c:pt>
                      <c:pt idx="866">
                        <c:v>792.5</c:v>
                      </c:pt>
                      <c:pt idx="867">
                        <c:v>793</c:v>
                      </c:pt>
                      <c:pt idx="868">
                        <c:v>793.5</c:v>
                      </c:pt>
                      <c:pt idx="869">
                        <c:v>794</c:v>
                      </c:pt>
                      <c:pt idx="870">
                        <c:v>794.5</c:v>
                      </c:pt>
                      <c:pt idx="871">
                        <c:v>795</c:v>
                      </c:pt>
                      <c:pt idx="872">
                        <c:v>795.5</c:v>
                      </c:pt>
                      <c:pt idx="873">
                        <c:v>796</c:v>
                      </c:pt>
                      <c:pt idx="874">
                        <c:v>796.5</c:v>
                      </c:pt>
                      <c:pt idx="875">
                        <c:v>797</c:v>
                      </c:pt>
                      <c:pt idx="876">
                        <c:v>797.5</c:v>
                      </c:pt>
                      <c:pt idx="877">
                        <c:v>798</c:v>
                      </c:pt>
                      <c:pt idx="878">
                        <c:v>798.5</c:v>
                      </c:pt>
                      <c:pt idx="879">
                        <c:v>799</c:v>
                      </c:pt>
                      <c:pt idx="880">
                        <c:v>799.5</c:v>
                      </c:pt>
                      <c:pt idx="881">
                        <c:v>800</c:v>
                      </c:pt>
                      <c:pt idx="882">
                        <c:v>800.5</c:v>
                      </c:pt>
                      <c:pt idx="883">
                        <c:v>801</c:v>
                      </c:pt>
                      <c:pt idx="884">
                        <c:v>801.5</c:v>
                      </c:pt>
                      <c:pt idx="885">
                        <c:v>802</c:v>
                      </c:pt>
                      <c:pt idx="886">
                        <c:v>802.5</c:v>
                      </c:pt>
                      <c:pt idx="887">
                        <c:v>803</c:v>
                      </c:pt>
                      <c:pt idx="888">
                        <c:v>803.5</c:v>
                      </c:pt>
                      <c:pt idx="889">
                        <c:v>804</c:v>
                      </c:pt>
                      <c:pt idx="890">
                        <c:v>804.5</c:v>
                      </c:pt>
                      <c:pt idx="891">
                        <c:v>805</c:v>
                      </c:pt>
                      <c:pt idx="892">
                        <c:v>805.5</c:v>
                      </c:pt>
                      <c:pt idx="893">
                        <c:v>806</c:v>
                      </c:pt>
                      <c:pt idx="894">
                        <c:v>806.5</c:v>
                      </c:pt>
                      <c:pt idx="895">
                        <c:v>807</c:v>
                      </c:pt>
                      <c:pt idx="896">
                        <c:v>807.5</c:v>
                      </c:pt>
                      <c:pt idx="897">
                        <c:v>808</c:v>
                      </c:pt>
                      <c:pt idx="898">
                        <c:v>808.5</c:v>
                      </c:pt>
                      <c:pt idx="899">
                        <c:v>809</c:v>
                      </c:pt>
                      <c:pt idx="900">
                        <c:v>809.5</c:v>
                      </c:pt>
                      <c:pt idx="901">
                        <c:v>810</c:v>
                      </c:pt>
                      <c:pt idx="902">
                        <c:v>810.5</c:v>
                      </c:pt>
                      <c:pt idx="903">
                        <c:v>811</c:v>
                      </c:pt>
                      <c:pt idx="904">
                        <c:v>811.5</c:v>
                      </c:pt>
                      <c:pt idx="905">
                        <c:v>812</c:v>
                      </c:pt>
                      <c:pt idx="906">
                        <c:v>812.5</c:v>
                      </c:pt>
                      <c:pt idx="907">
                        <c:v>813</c:v>
                      </c:pt>
                      <c:pt idx="908">
                        <c:v>813.5</c:v>
                      </c:pt>
                      <c:pt idx="909">
                        <c:v>814</c:v>
                      </c:pt>
                      <c:pt idx="910">
                        <c:v>814.5</c:v>
                      </c:pt>
                      <c:pt idx="911">
                        <c:v>815</c:v>
                      </c:pt>
                      <c:pt idx="912">
                        <c:v>815.5</c:v>
                      </c:pt>
                      <c:pt idx="913">
                        <c:v>816</c:v>
                      </c:pt>
                      <c:pt idx="914">
                        <c:v>816.5</c:v>
                      </c:pt>
                      <c:pt idx="915">
                        <c:v>817</c:v>
                      </c:pt>
                      <c:pt idx="916">
                        <c:v>817.5</c:v>
                      </c:pt>
                      <c:pt idx="917">
                        <c:v>818</c:v>
                      </c:pt>
                      <c:pt idx="918">
                        <c:v>818.5</c:v>
                      </c:pt>
                      <c:pt idx="919">
                        <c:v>819</c:v>
                      </c:pt>
                      <c:pt idx="920">
                        <c:v>819.5</c:v>
                      </c:pt>
                      <c:pt idx="921">
                        <c:v>820</c:v>
                      </c:pt>
                      <c:pt idx="922">
                        <c:v>820.5</c:v>
                      </c:pt>
                      <c:pt idx="923">
                        <c:v>821</c:v>
                      </c:pt>
                      <c:pt idx="924">
                        <c:v>821.5</c:v>
                      </c:pt>
                      <c:pt idx="925">
                        <c:v>822</c:v>
                      </c:pt>
                      <c:pt idx="926">
                        <c:v>822.5</c:v>
                      </c:pt>
                      <c:pt idx="927">
                        <c:v>823</c:v>
                      </c:pt>
                      <c:pt idx="928">
                        <c:v>823.5</c:v>
                      </c:pt>
                      <c:pt idx="929">
                        <c:v>824</c:v>
                      </c:pt>
                      <c:pt idx="930">
                        <c:v>824.5</c:v>
                      </c:pt>
                      <c:pt idx="931">
                        <c:v>825</c:v>
                      </c:pt>
                      <c:pt idx="932">
                        <c:v>825.5</c:v>
                      </c:pt>
                      <c:pt idx="933">
                        <c:v>826</c:v>
                      </c:pt>
                      <c:pt idx="934">
                        <c:v>826.5</c:v>
                      </c:pt>
                      <c:pt idx="935">
                        <c:v>827</c:v>
                      </c:pt>
                      <c:pt idx="936">
                        <c:v>827.5</c:v>
                      </c:pt>
                      <c:pt idx="937">
                        <c:v>828</c:v>
                      </c:pt>
                      <c:pt idx="938">
                        <c:v>828.5</c:v>
                      </c:pt>
                      <c:pt idx="939">
                        <c:v>829</c:v>
                      </c:pt>
                      <c:pt idx="940">
                        <c:v>829.5</c:v>
                      </c:pt>
                      <c:pt idx="941">
                        <c:v>830</c:v>
                      </c:pt>
                      <c:pt idx="942">
                        <c:v>830.5</c:v>
                      </c:pt>
                      <c:pt idx="943">
                        <c:v>831</c:v>
                      </c:pt>
                      <c:pt idx="944">
                        <c:v>831.5</c:v>
                      </c:pt>
                      <c:pt idx="945">
                        <c:v>832</c:v>
                      </c:pt>
                      <c:pt idx="946">
                        <c:v>832.5</c:v>
                      </c:pt>
                      <c:pt idx="947">
                        <c:v>833</c:v>
                      </c:pt>
                      <c:pt idx="948">
                        <c:v>833.5</c:v>
                      </c:pt>
                      <c:pt idx="949">
                        <c:v>834</c:v>
                      </c:pt>
                      <c:pt idx="950">
                        <c:v>834.5</c:v>
                      </c:pt>
                      <c:pt idx="951">
                        <c:v>835</c:v>
                      </c:pt>
                      <c:pt idx="952">
                        <c:v>835.5</c:v>
                      </c:pt>
                      <c:pt idx="953">
                        <c:v>836</c:v>
                      </c:pt>
                      <c:pt idx="954">
                        <c:v>836.5</c:v>
                      </c:pt>
                      <c:pt idx="955">
                        <c:v>837</c:v>
                      </c:pt>
                      <c:pt idx="956">
                        <c:v>837.5</c:v>
                      </c:pt>
                      <c:pt idx="957">
                        <c:v>838</c:v>
                      </c:pt>
                      <c:pt idx="958">
                        <c:v>838.5</c:v>
                      </c:pt>
                      <c:pt idx="959">
                        <c:v>839</c:v>
                      </c:pt>
                      <c:pt idx="960">
                        <c:v>839.5</c:v>
                      </c:pt>
                      <c:pt idx="961">
                        <c:v>840</c:v>
                      </c:pt>
                      <c:pt idx="962">
                        <c:v>840.5</c:v>
                      </c:pt>
                      <c:pt idx="963">
                        <c:v>841</c:v>
                      </c:pt>
                      <c:pt idx="964">
                        <c:v>841.5</c:v>
                      </c:pt>
                      <c:pt idx="965">
                        <c:v>842</c:v>
                      </c:pt>
                      <c:pt idx="966">
                        <c:v>842.5</c:v>
                      </c:pt>
                      <c:pt idx="967">
                        <c:v>843</c:v>
                      </c:pt>
                      <c:pt idx="968">
                        <c:v>843.5</c:v>
                      </c:pt>
                      <c:pt idx="969">
                        <c:v>844</c:v>
                      </c:pt>
                      <c:pt idx="970">
                        <c:v>844.5</c:v>
                      </c:pt>
                      <c:pt idx="971">
                        <c:v>845</c:v>
                      </c:pt>
                      <c:pt idx="972">
                        <c:v>845.5</c:v>
                      </c:pt>
                      <c:pt idx="973">
                        <c:v>846</c:v>
                      </c:pt>
                      <c:pt idx="974">
                        <c:v>846.5</c:v>
                      </c:pt>
                      <c:pt idx="975">
                        <c:v>847</c:v>
                      </c:pt>
                      <c:pt idx="976">
                        <c:v>847.5</c:v>
                      </c:pt>
                      <c:pt idx="977">
                        <c:v>848</c:v>
                      </c:pt>
                      <c:pt idx="978">
                        <c:v>848.5</c:v>
                      </c:pt>
                      <c:pt idx="979">
                        <c:v>849</c:v>
                      </c:pt>
                      <c:pt idx="980">
                        <c:v>849.5</c:v>
                      </c:pt>
                      <c:pt idx="981">
                        <c:v>850</c:v>
                      </c:pt>
                      <c:pt idx="982">
                        <c:v>850.5</c:v>
                      </c:pt>
                      <c:pt idx="983">
                        <c:v>851</c:v>
                      </c:pt>
                      <c:pt idx="984">
                        <c:v>851.5</c:v>
                      </c:pt>
                      <c:pt idx="985">
                        <c:v>852</c:v>
                      </c:pt>
                      <c:pt idx="986">
                        <c:v>852.5</c:v>
                      </c:pt>
                      <c:pt idx="987">
                        <c:v>853</c:v>
                      </c:pt>
                      <c:pt idx="988">
                        <c:v>853.5</c:v>
                      </c:pt>
                      <c:pt idx="989">
                        <c:v>854</c:v>
                      </c:pt>
                      <c:pt idx="990">
                        <c:v>854.5</c:v>
                      </c:pt>
                      <c:pt idx="991">
                        <c:v>855</c:v>
                      </c:pt>
                      <c:pt idx="992">
                        <c:v>855.5</c:v>
                      </c:pt>
                      <c:pt idx="993">
                        <c:v>856</c:v>
                      </c:pt>
                      <c:pt idx="994">
                        <c:v>856.5</c:v>
                      </c:pt>
                      <c:pt idx="995">
                        <c:v>857</c:v>
                      </c:pt>
                      <c:pt idx="996">
                        <c:v>857.5</c:v>
                      </c:pt>
                      <c:pt idx="997">
                        <c:v>858</c:v>
                      </c:pt>
                      <c:pt idx="998">
                        <c:v>858.5</c:v>
                      </c:pt>
                      <c:pt idx="999">
                        <c:v>859</c:v>
                      </c:pt>
                      <c:pt idx="1000">
                        <c:v>859.5</c:v>
                      </c:pt>
                      <c:pt idx="1001">
                        <c:v>860</c:v>
                      </c:pt>
                      <c:pt idx="1002">
                        <c:v>860.5</c:v>
                      </c:pt>
                      <c:pt idx="1003">
                        <c:v>861</c:v>
                      </c:pt>
                      <c:pt idx="1004">
                        <c:v>861.5</c:v>
                      </c:pt>
                      <c:pt idx="1005">
                        <c:v>862</c:v>
                      </c:pt>
                      <c:pt idx="1006">
                        <c:v>862.5</c:v>
                      </c:pt>
                      <c:pt idx="1007">
                        <c:v>863</c:v>
                      </c:pt>
                      <c:pt idx="1008">
                        <c:v>863.5</c:v>
                      </c:pt>
                      <c:pt idx="1009">
                        <c:v>864</c:v>
                      </c:pt>
                      <c:pt idx="1010">
                        <c:v>864.5</c:v>
                      </c:pt>
                      <c:pt idx="1011">
                        <c:v>865</c:v>
                      </c:pt>
                      <c:pt idx="1012">
                        <c:v>865.5</c:v>
                      </c:pt>
                      <c:pt idx="1013">
                        <c:v>866</c:v>
                      </c:pt>
                      <c:pt idx="1014">
                        <c:v>866.5</c:v>
                      </c:pt>
                      <c:pt idx="1015">
                        <c:v>867</c:v>
                      </c:pt>
                      <c:pt idx="1016">
                        <c:v>867.5</c:v>
                      </c:pt>
                      <c:pt idx="1017">
                        <c:v>868</c:v>
                      </c:pt>
                      <c:pt idx="1018">
                        <c:v>868.5</c:v>
                      </c:pt>
                      <c:pt idx="1019">
                        <c:v>869</c:v>
                      </c:pt>
                      <c:pt idx="1020">
                        <c:v>869.5</c:v>
                      </c:pt>
                      <c:pt idx="1021">
                        <c:v>870</c:v>
                      </c:pt>
                      <c:pt idx="1022">
                        <c:v>870.5</c:v>
                      </c:pt>
                      <c:pt idx="1023">
                        <c:v>871</c:v>
                      </c:pt>
                      <c:pt idx="1024">
                        <c:v>871.5</c:v>
                      </c:pt>
                      <c:pt idx="1025">
                        <c:v>872</c:v>
                      </c:pt>
                      <c:pt idx="1026">
                        <c:v>872.5</c:v>
                      </c:pt>
                      <c:pt idx="1027">
                        <c:v>873</c:v>
                      </c:pt>
                      <c:pt idx="1028">
                        <c:v>873.5</c:v>
                      </c:pt>
                      <c:pt idx="1029">
                        <c:v>874</c:v>
                      </c:pt>
                      <c:pt idx="1030">
                        <c:v>874.5</c:v>
                      </c:pt>
                      <c:pt idx="1031">
                        <c:v>875</c:v>
                      </c:pt>
                      <c:pt idx="1032">
                        <c:v>875.5</c:v>
                      </c:pt>
                      <c:pt idx="1033">
                        <c:v>876</c:v>
                      </c:pt>
                      <c:pt idx="1034">
                        <c:v>876.5</c:v>
                      </c:pt>
                      <c:pt idx="1035">
                        <c:v>877</c:v>
                      </c:pt>
                      <c:pt idx="1036">
                        <c:v>877.5</c:v>
                      </c:pt>
                      <c:pt idx="1037">
                        <c:v>878</c:v>
                      </c:pt>
                      <c:pt idx="1038">
                        <c:v>878.5</c:v>
                      </c:pt>
                      <c:pt idx="1039">
                        <c:v>879</c:v>
                      </c:pt>
                      <c:pt idx="1040">
                        <c:v>879.5</c:v>
                      </c:pt>
                      <c:pt idx="1041">
                        <c:v>880</c:v>
                      </c:pt>
                      <c:pt idx="1042">
                        <c:v>880.5</c:v>
                      </c:pt>
                      <c:pt idx="1043">
                        <c:v>881</c:v>
                      </c:pt>
                      <c:pt idx="1044">
                        <c:v>881.5</c:v>
                      </c:pt>
                      <c:pt idx="1045">
                        <c:v>882</c:v>
                      </c:pt>
                      <c:pt idx="1046">
                        <c:v>882.5</c:v>
                      </c:pt>
                      <c:pt idx="1047">
                        <c:v>883</c:v>
                      </c:pt>
                      <c:pt idx="1048">
                        <c:v>883.5</c:v>
                      </c:pt>
                      <c:pt idx="1049">
                        <c:v>884</c:v>
                      </c:pt>
                      <c:pt idx="1050">
                        <c:v>884.5</c:v>
                      </c:pt>
                      <c:pt idx="1051">
                        <c:v>885</c:v>
                      </c:pt>
                      <c:pt idx="1052">
                        <c:v>885.5</c:v>
                      </c:pt>
                      <c:pt idx="1053">
                        <c:v>886</c:v>
                      </c:pt>
                      <c:pt idx="1054">
                        <c:v>886.5</c:v>
                      </c:pt>
                      <c:pt idx="1055">
                        <c:v>887</c:v>
                      </c:pt>
                      <c:pt idx="1056">
                        <c:v>887.5</c:v>
                      </c:pt>
                      <c:pt idx="1057">
                        <c:v>888</c:v>
                      </c:pt>
                      <c:pt idx="1058">
                        <c:v>888.5</c:v>
                      </c:pt>
                      <c:pt idx="1059">
                        <c:v>889</c:v>
                      </c:pt>
                      <c:pt idx="1060">
                        <c:v>889.5</c:v>
                      </c:pt>
                      <c:pt idx="1061">
                        <c:v>890</c:v>
                      </c:pt>
                      <c:pt idx="1062">
                        <c:v>890.5</c:v>
                      </c:pt>
                      <c:pt idx="1063">
                        <c:v>891</c:v>
                      </c:pt>
                      <c:pt idx="1064">
                        <c:v>891.5</c:v>
                      </c:pt>
                      <c:pt idx="1065">
                        <c:v>892</c:v>
                      </c:pt>
                      <c:pt idx="1066">
                        <c:v>892.5</c:v>
                      </c:pt>
                      <c:pt idx="1067">
                        <c:v>893</c:v>
                      </c:pt>
                      <c:pt idx="1068">
                        <c:v>893.5</c:v>
                      </c:pt>
                      <c:pt idx="1069">
                        <c:v>894</c:v>
                      </c:pt>
                      <c:pt idx="1070">
                        <c:v>894.5</c:v>
                      </c:pt>
                      <c:pt idx="1071">
                        <c:v>895</c:v>
                      </c:pt>
                      <c:pt idx="1072">
                        <c:v>895.5</c:v>
                      </c:pt>
                      <c:pt idx="1073">
                        <c:v>896</c:v>
                      </c:pt>
                      <c:pt idx="1074">
                        <c:v>896.5</c:v>
                      </c:pt>
                      <c:pt idx="1075">
                        <c:v>897</c:v>
                      </c:pt>
                      <c:pt idx="1076">
                        <c:v>897.5</c:v>
                      </c:pt>
                      <c:pt idx="1077">
                        <c:v>898</c:v>
                      </c:pt>
                      <c:pt idx="1078">
                        <c:v>898.5</c:v>
                      </c:pt>
                      <c:pt idx="1079">
                        <c:v>899</c:v>
                      </c:pt>
                      <c:pt idx="1080">
                        <c:v>899.5</c:v>
                      </c:pt>
                      <c:pt idx="1081">
                        <c:v>900</c:v>
                      </c:pt>
                      <c:pt idx="1082">
                        <c:v>900.5</c:v>
                      </c:pt>
                      <c:pt idx="1083">
                        <c:v>901</c:v>
                      </c:pt>
                      <c:pt idx="1084">
                        <c:v>901.5</c:v>
                      </c:pt>
                      <c:pt idx="1085">
                        <c:v>902</c:v>
                      </c:pt>
                      <c:pt idx="1086">
                        <c:v>902.5</c:v>
                      </c:pt>
                      <c:pt idx="1087">
                        <c:v>903</c:v>
                      </c:pt>
                      <c:pt idx="1088">
                        <c:v>903.5</c:v>
                      </c:pt>
                      <c:pt idx="1089">
                        <c:v>904</c:v>
                      </c:pt>
                      <c:pt idx="1090">
                        <c:v>904.5</c:v>
                      </c:pt>
                      <c:pt idx="1091">
                        <c:v>905</c:v>
                      </c:pt>
                      <c:pt idx="1092">
                        <c:v>905.5</c:v>
                      </c:pt>
                      <c:pt idx="1093">
                        <c:v>906</c:v>
                      </c:pt>
                      <c:pt idx="1094">
                        <c:v>906.5</c:v>
                      </c:pt>
                      <c:pt idx="1095">
                        <c:v>907</c:v>
                      </c:pt>
                      <c:pt idx="1096">
                        <c:v>907.5</c:v>
                      </c:pt>
                      <c:pt idx="1097">
                        <c:v>908</c:v>
                      </c:pt>
                      <c:pt idx="1098">
                        <c:v>908.5</c:v>
                      </c:pt>
                      <c:pt idx="1099">
                        <c:v>909</c:v>
                      </c:pt>
                      <c:pt idx="1100">
                        <c:v>909.5</c:v>
                      </c:pt>
                      <c:pt idx="1101">
                        <c:v>910</c:v>
                      </c:pt>
                      <c:pt idx="1102">
                        <c:v>910.5</c:v>
                      </c:pt>
                      <c:pt idx="1103">
                        <c:v>911</c:v>
                      </c:pt>
                      <c:pt idx="1104">
                        <c:v>911.5</c:v>
                      </c:pt>
                      <c:pt idx="1105">
                        <c:v>912</c:v>
                      </c:pt>
                      <c:pt idx="1106">
                        <c:v>912.5</c:v>
                      </c:pt>
                      <c:pt idx="1107">
                        <c:v>913</c:v>
                      </c:pt>
                      <c:pt idx="1108">
                        <c:v>913.5</c:v>
                      </c:pt>
                      <c:pt idx="1109">
                        <c:v>914</c:v>
                      </c:pt>
                      <c:pt idx="1110">
                        <c:v>914.5</c:v>
                      </c:pt>
                      <c:pt idx="1111">
                        <c:v>915</c:v>
                      </c:pt>
                      <c:pt idx="1112">
                        <c:v>915.5</c:v>
                      </c:pt>
                      <c:pt idx="1113">
                        <c:v>916</c:v>
                      </c:pt>
                      <c:pt idx="1114">
                        <c:v>916.5</c:v>
                      </c:pt>
                      <c:pt idx="1115">
                        <c:v>917</c:v>
                      </c:pt>
                      <c:pt idx="1116">
                        <c:v>917.5</c:v>
                      </c:pt>
                      <c:pt idx="1117">
                        <c:v>918</c:v>
                      </c:pt>
                      <c:pt idx="1118">
                        <c:v>918.5</c:v>
                      </c:pt>
                      <c:pt idx="1119">
                        <c:v>919</c:v>
                      </c:pt>
                      <c:pt idx="1120">
                        <c:v>919.5</c:v>
                      </c:pt>
                      <c:pt idx="1121">
                        <c:v>920</c:v>
                      </c:pt>
                      <c:pt idx="1122">
                        <c:v>920.5</c:v>
                      </c:pt>
                      <c:pt idx="1123">
                        <c:v>921</c:v>
                      </c:pt>
                      <c:pt idx="1124">
                        <c:v>921.5</c:v>
                      </c:pt>
                      <c:pt idx="1125">
                        <c:v>922</c:v>
                      </c:pt>
                      <c:pt idx="1126">
                        <c:v>922.5</c:v>
                      </c:pt>
                      <c:pt idx="1127">
                        <c:v>923</c:v>
                      </c:pt>
                      <c:pt idx="1128">
                        <c:v>923.5</c:v>
                      </c:pt>
                      <c:pt idx="1129">
                        <c:v>924</c:v>
                      </c:pt>
                      <c:pt idx="1130">
                        <c:v>924.5</c:v>
                      </c:pt>
                      <c:pt idx="1131">
                        <c:v>925</c:v>
                      </c:pt>
                      <c:pt idx="1132">
                        <c:v>925.5</c:v>
                      </c:pt>
                      <c:pt idx="1133">
                        <c:v>926</c:v>
                      </c:pt>
                      <c:pt idx="1134">
                        <c:v>926.5</c:v>
                      </c:pt>
                      <c:pt idx="1135">
                        <c:v>927</c:v>
                      </c:pt>
                      <c:pt idx="1136">
                        <c:v>927.5</c:v>
                      </c:pt>
                      <c:pt idx="1137">
                        <c:v>928</c:v>
                      </c:pt>
                      <c:pt idx="1138">
                        <c:v>928.5</c:v>
                      </c:pt>
                      <c:pt idx="1139">
                        <c:v>929</c:v>
                      </c:pt>
                      <c:pt idx="1140">
                        <c:v>929.5</c:v>
                      </c:pt>
                      <c:pt idx="1141">
                        <c:v>930</c:v>
                      </c:pt>
                      <c:pt idx="1142">
                        <c:v>930.5</c:v>
                      </c:pt>
                      <c:pt idx="1143">
                        <c:v>931</c:v>
                      </c:pt>
                      <c:pt idx="1144">
                        <c:v>931.5</c:v>
                      </c:pt>
                      <c:pt idx="1145">
                        <c:v>932</c:v>
                      </c:pt>
                      <c:pt idx="1146">
                        <c:v>932.5</c:v>
                      </c:pt>
                      <c:pt idx="1147">
                        <c:v>933</c:v>
                      </c:pt>
                      <c:pt idx="1148">
                        <c:v>933.5</c:v>
                      </c:pt>
                      <c:pt idx="1149">
                        <c:v>934</c:v>
                      </c:pt>
                      <c:pt idx="1150">
                        <c:v>934.5</c:v>
                      </c:pt>
                      <c:pt idx="1151">
                        <c:v>935</c:v>
                      </c:pt>
                      <c:pt idx="1152">
                        <c:v>935.5</c:v>
                      </c:pt>
                      <c:pt idx="1153">
                        <c:v>936</c:v>
                      </c:pt>
                      <c:pt idx="1154">
                        <c:v>936.5</c:v>
                      </c:pt>
                      <c:pt idx="1155">
                        <c:v>937</c:v>
                      </c:pt>
                      <c:pt idx="1156">
                        <c:v>937.5</c:v>
                      </c:pt>
                      <c:pt idx="1157">
                        <c:v>938</c:v>
                      </c:pt>
                      <c:pt idx="1158">
                        <c:v>938.5</c:v>
                      </c:pt>
                      <c:pt idx="1159">
                        <c:v>939</c:v>
                      </c:pt>
                      <c:pt idx="1160">
                        <c:v>939.5</c:v>
                      </c:pt>
                      <c:pt idx="1161">
                        <c:v>940</c:v>
                      </c:pt>
                      <c:pt idx="1162">
                        <c:v>940.5</c:v>
                      </c:pt>
                      <c:pt idx="1163">
                        <c:v>941</c:v>
                      </c:pt>
                      <c:pt idx="1164">
                        <c:v>941.5</c:v>
                      </c:pt>
                      <c:pt idx="1165">
                        <c:v>942</c:v>
                      </c:pt>
                      <c:pt idx="1166">
                        <c:v>942.5</c:v>
                      </c:pt>
                      <c:pt idx="1167">
                        <c:v>943</c:v>
                      </c:pt>
                      <c:pt idx="1168">
                        <c:v>943.5</c:v>
                      </c:pt>
                      <c:pt idx="1169">
                        <c:v>944</c:v>
                      </c:pt>
                      <c:pt idx="1170">
                        <c:v>944.5</c:v>
                      </c:pt>
                      <c:pt idx="1171">
                        <c:v>945</c:v>
                      </c:pt>
                      <c:pt idx="1172">
                        <c:v>945.5</c:v>
                      </c:pt>
                      <c:pt idx="1173">
                        <c:v>946</c:v>
                      </c:pt>
                      <c:pt idx="1174">
                        <c:v>946.5</c:v>
                      </c:pt>
                      <c:pt idx="1175">
                        <c:v>947</c:v>
                      </c:pt>
                      <c:pt idx="1176">
                        <c:v>947.5</c:v>
                      </c:pt>
                      <c:pt idx="1177">
                        <c:v>948</c:v>
                      </c:pt>
                      <c:pt idx="1178">
                        <c:v>948.5</c:v>
                      </c:pt>
                      <c:pt idx="1179">
                        <c:v>949</c:v>
                      </c:pt>
                      <c:pt idx="1180">
                        <c:v>949.5</c:v>
                      </c:pt>
                      <c:pt idx="1181">
                        <c:v>950</c:v>
                      </c:pt>
                      <c:pt idx="1182">
                        <c:v>950.5</c:v>
                      </c:pt>
                      <c:pt idx="1183">
                        <c:v>951</c:v>
                      </c:pt>
                      <c:pt idx="1184">
                        <c:v>951.5</c:v>
                      </c:pt>
                      <c:pt idx="1185">
                        <c:v>952</c:v>
                      </c:pt>
                      <c:pt idx="1186">
                        <c:v>952.5</c:v>
                      </c:pt>
                      <c:pt idx="1187">
                        <c:v>953</c:v>
                      </c:pt>
                      <c:pt idx="1188">
                        <c:v>953.5</c:v>
                      </c:pt>
                      <c:pt idx="1189">
                        <c:v>954</c:v>
                      </c:pt>
                      <c:pt idx="1190">
                        <c:v>954.5</c:v>
                      </c:pt>
                      <c:pt idx="1191">
                        <c:v>955</c:v>
                      </c:pt>
                      <c:pt idx="1192">
                        <c:v>955.5</c:v>
                      </c:pt>
                      <c:pt idx="1193">
                        <c:v>956</c:v>
                      </c:pt>
                      <c:pt idx="1194">
                        <c:v>956.5</c:v>
                      </c:pt>
                      <c:pt idx="1195">
                        <c:v>957</c:v>
                      </c:pt>
                      <c:pt idx="1196">
                        <c:v>957.5</c:v>
                      </c:pt>
                      <c:pt idx="1197">
                        <c:v>958</c:v>
                      </c:pt>
                      <c:pt idx="1198">
                        <c:v>958.5</c:v>
                      </c:pt>
                      <c:pt idx="1199">
                        <c:v>959</c:v>
                      </c:pt>
                      <c:pt idx="1200">
                        <c:v>959.5</c:v>
                      </c:pt>
                      <c:pt idx="1201">
                        <c:v>960</c:v>
                      </c:pt>
                      <c:pt idx="1202">
                        <c:v>960.5</c:v>
                      </c:pt>
                      <c:pt idx="1203">
                        <c:v>961</c:v>
                      </c:pt>
                      <c:pt idx="1204">
                        <c:v>961.5</c:v>
                      </c:pt>
                      <c:pt idx="1205">
                        <c:v>962</c:v>
                      </c:pt>
                      <c:pt idx="1206">
                        <c:v>962.5</c:v>
                      </c:pt>
                      <c:pt idx="1207">
                        <c:v>963</c:v>
                      </c:pt>
                      <c:pt idx="1208">
                        <c:v>963.5</c:v>
                      </c:pt>
                      <c:pt idx="1209">
                        <c:v>964</c:v>
                      </c:pt>
                      <c:pt idx="1210">
                        <c:v>964.5</c:v>
                      </c:pt>
                      <c:pt idx="1211">
                        <c:v>965</c:v>
                      </c:pt>
                      <c:pt idx="1212">
                        <c:v>965.5</c:v>
                      </c:pt>
                      <c:pt idx="1213">
                        <c:v>966</c:v>
                      </c:pt>
                      <c:pt idx="1214">
                        <c:v>966.5</c:v>
                      </c:pt>
                      <c:pt idx="1215">
                        <c:v>967</c:v>
                      </c:pt>
                      <c:pt idx="1216">
                        <c:v>967.5</c:v>
                      </c:pt>
                      <c:pt idx="1217">
                        <c:v>968</c:v>
                      </c:pt>
                      <c:pt idx="1218">
                        <c:v>968.5</c:v>
                      </c:pt>
                      <c:pt idx="1219">
                        <c:v>969</c:v>
                      </c:pt>
                      <c:pt idx="1220">
                        <c:v>969.5</c:v>
                      </c:pt>
                      <c:pt idx="1221">
                        <c:v>970</c:v>
                      </c:pt>
                      <c:pt idx="1222">
                        <c:v>970.5</c:v>
                      </c:pt>
                      <c:pt idx="1223">
                        <c:v>971</c:v>
                      </c:pt>
                      <c:pt idx="1224">
                        <c:v>971.5</c:v>
                      </c:pt>
                      <c:pt idx="1225">
                        <c:v>972</c:v>
                      </c:pt>
                      <c:pt idx="1226">
                        <c:v>972.5</c:v>
                      </c:pt>
                      <c:pt idx="1227">
                        <c:v>973</c:v>
                      </c:pt>
                      <c:pt idx="1228">
                        <c:v>973.5</c:v>
                      </c:pt>
                      <c:pt idx="1229">
                        <c:v>974</c:v>
                      </c:pt>
                      <c:pt idx="1230">
                        <c:v>974.5</c:v>
                      </c:pt>
                      <c:pt idx="1231">
                        <c:v>975</c:v>
                      </c:pt>
                      <c:pt idx="1232">
                        <c:v>975.5</c:v>
                      </c:pt>
                      <c:pt idx="1233">
                        <c:v>976</c:v>
                      </c:pt>
                      <c:pt idx="1234">
                        <c:v>976.5</c:v>
                      </c:pt>
                      <c:pt idx="1235">
                        <c:v>977</c:v>
                      </c:pt>
                      <c:pt idx="1236">
                        <c:v>977.5</c:v>
                      </c:pt>
                      <c:pt idx="1237">
                        <c:v>978</c:v>
                      </c:pt>
                      <c:pt idx="1238">
                        <c:v>978.5</c:v>
                      </c:pt>
                      <c:pt idx="1239">
                        <c:v>979</c:v>
                      </c:pt>
                      <c:pt idx="1240">
                        <c:v>979.5</c:v>
                      </c:pt>
                      <c:pt idx="1241">
                        <c:v>980</c:v>
                      </c:pt>
                      <c:pt idx="1242">
                        <c:v>980.5</c:v>
                      </c:pt>
                      <c:pt idx="1243">
                        <c:v>981</c:v>
                      </c:pt>
                      <c:pt idx="1244">
                        <c:v>981.5</c:v>
                      </c:pt>
                      <c:pt idx="1245">
                        <c:v>982</c:v>
                      </c:pt>
                      <c:pt idx="1246">
                        <c:v>982.5</c:v>
                      </c:pt>
                      <c:pt idx="1247">
                        <c:v>983</c:v>
                      </c:pt>
                      <c:pt idx="1248">
                        <c:v>983.5</c:v>
                      </c:pt>
                      <c:pt idx="1249">
                        <c:v>984</c:v>
                      </c:pt>
                      <c:pt idx="1250">
                        <c:v>984.5</c:v>
                      </c:pt>
                      <c:pt idx="1251">
                        <c:v>985</c:v>
                      </c:pt>
                      <c:pt idx="1252">
                        <c:v>985.5</c:v>
                      </c:pt>
                      <c:pt idx="1253">
                        <c:v>986</c:v>
                      </c:pt>
                      <c:pt idx="1254">
                        <c:v>986.5</c:v>
                      </c:pt>
                      <c:pt idx="1255">
                        <c:v>987</c:v>
                      </c:pt>
                      <c:pt idx="1256">
                        <c:v>987.5</c:v>
                      </c:pt>
                      <c:pt idx="1257">
                        <c:v>988</c:v>
                      </c:pt>
                      <c:pt idx="1258">
                        <c:v>988.5</c:v>
                      </c:pt>
                      <c:pt idx="1259">
                        <c:v>989</c:v>
                      </c:pt>
                      <c:pt idx="1260">
                        <c:v>989.5</c:v>
                      </c:pt>
                      <c:pt idx="1261">
                        <c:v>990</c:v>
                      </c:pt>
                      <c:pt idx="1262">
                        <c:v>990.5</c:v>
                      </c:pt>
                      <c:pt idx="1263">
                        <c:v>991</c:v>
                      </c:pt>
                      <c:pt idx="1264">
                        <c:v>991.5</c:v>
                      </c:pt>
                      <c:pt idx="1265">
                        <c:v>992</c:v>
                      </c:pt>
                      <c:pt idx="1266">
                        <c:v>992.5</c:v>
                      </c:pt>
                      <c:pt idx="1267">
                        <c:v>993</c:v>
                      </c:pt>
                      <c:pt idx="1268">
                        <c:v>993.5</c:v>
                      </c:pt>
                      <c:pt idx="1269">
                        <c:v>994</c:v>
                      </c:pt>
                      <c:pt idx="1270">
                        <c:v>994.5</c:v>
                      </c:pt>
                      <c:pt idx="1271">
                        <c:v>995</c:v>
                      </c:pt>
                      <c:pt idx="1272">
                        <c:v>995.5</c:v>
                      </c:pt>
                      <c:pt idx="1273">
                        <c:v>996</c:v>
                      </c:pt>
                      <c:pt idx="1274">
                        <c:v>996.5</c:v>
                      </c:pt>
                      <c:pt idx="1275">
                        <c:v>997</c:v>
                      </c:pt>
                      <c:pt idx="1276">
                        <c:v>997.5</c:v>
                      </c:pt>
                      <c:pt idx="1277">
                        <c:v>998</c:v>
                      </c:pt>
                      <c:pt idx="1278">
                        <c:v>998.5</c:v>
                      </c:pt>
                      <c:pt idx="1279">
                        <c:v>999</c:v>
                      </c:pt>
                      <c:pt idx="1280">
                        <c:v>999.5</c:v>
                      </c:pt>
                      <c:pt idx="1281">
                        <c:v>1000</c:v>
                      </c:pt>
                      <c:pt idx="1282">
                        <c:v>1000.5</c:v>
                      </c:pt>
                      <c:pt idx="1283">
                        <c:v>1001</c:v>
                      </c:pt>
                      <c:pt idx="1284">
                        <c:v>1001.5</c:v>
                      </c:pt>
                      <c:pt idx="1285">
                        <c:v>1002</c:v>
                      </c:pt>
                      <c:pt idx="1286">
                        <c:v>1002.5</c:v>
                      </c:pt>
                      <c:pt idx="1287">
                        <c:v>1003</c:v>
                      </c:pt>
                      <c:pt idx="1288">
                        <c:v>1003.5</c:v>
                      </c:pt>
                      <c:pt idx="1289">
                        <c:v>1004</c:v>
                      </c:pt>
                      <c:pt idx="1290">
                        <c:v>1004.5</c:v>
                      </c:pt>
                      <c:pt idx="1291">
                        <c:v>1005</c:v>
                      </c:pt>
                      <c:pt idx="1292">
                        <c:v>1005.5</c:v>
                      </c:pt>
                      <c:pt idx="1293">
                        <c:v>1006</c:v>
                      </c:pt>
                      <c:pt idx="1294">
                        <c:v>1006.5</c:v>
                      </c:pt>
                      <c:pt idx="1295">
                        <c:v>1007</c:v>
                      </c:pt>
                      <c:pt idx="1296">
                        <c:v>1007.5</c:v>
                      </c:pt>
                      <c:pt idx="1297">
                        <c:v>1008</c:v>
                      </c:pt>
                      <c:pt idx="1298">
                        <c:v>1008.5</c:v>
                      </c:pt>
                      <c:pt idx="1299">
                        <c:v>1009</c:v>
                      </c:pt>
                      <c:pt idx="1300">
                        <c:v>1009.5</c:v>
                      </c:pt>
                      <c:pt idx="1301">
                        <c:v>1010</c:v>
                      </c:pt>
                      <c:pt idx="1302">
                        <c:v>1010.5</c:v>
                      </c:pt>
                      <c:pt idx="1303">
                        <c:v>1011</c:v>
                      </c:pt>
                      <c:pt idx="1304">
                        <c:v>1011.5</c:v>
                      </c:pt>
                      <c:pt idx="1305">
                        <c:v>1012</c:v>
                      </c:pt>
                      <c:pt idx="1306">
                        <c:v>1012.5</c:v>
                      </c:pt>
                      <c:pt idx="1307">
                        <c:v>1013</c:v>
                      </c:pt>
                      <c:pt idx="1308">
                        <c:v>1013.5</c:v>
                      </c:pt>
                      <c:pt idx="1309">
                        <c:v>1014</c:v>
                      </c:pt>
                      <c:pt idx="1310">
                        <c:v>1014.5</c:v>
                      </c:pt>
                      <c:pt idx="1311">
                        <c:v>1015</c:v>
                      </c:pt>
                      <c:pt idx="1312">
                        <c:v>1015.5</c:v>
                      </c:pt>
                      <c:pt idx="1313">
                        <c:v>1016</c:v>
                      </c:pt>
                      <c:pt idx="1314">
                        <c:v>1016.5</c:v>
                      </c:pt>
                      <c:pt idx="1315">
                        <c:v>1017</c:v>
                      </c:pt>
                      <c:pt idx="1316">
                        <c:v>1017.5</c:v>
                      </c:pt>
                      <c:pt idx="1317">
                        <c:v>1018</c:v>
                      </c:pt>
                      <c:pt idx="1318">
                        <c:v>1018.5</c:v>
                      </c:pt>
                      <c:pt idx="1319">
                        <c:v>1019</c:v>
                      </c:pt>
                      <c:pt idx="1320">
                        <c:v>1019.5</c:v>
                      </c:pt>
                      <c:pt idx="1321">
                        <c:v>1020</c:v>
                      </c:pt>
                      <c:pt idx="1322">
                        <c:v>1020.5</c:v>
                      </c:pt>
                      <c:pt idx="1323">
                        <c:v>1021</c:v>
                      </c:pt>
                      <c:pt idx="1324">
                        <c:v>1021.5</c:v>
                      </c:pt>
                      <c:pt idx="1325">
                        <c:v>1022</c:v>
                      </c:pt>
                      <c:pt idx="1326">
                        <c:v>1022.5</c:v>
                      </c:pt>
                      <c:pt idx="1327">
                        <c:v>1023</c:v>
                      </c:pt>
                      <c:pt idx="1328">
                        <c:v>1023.5</c:v>
                      </c:pt>
                      <c:pt idx="1329">
                        <c:v>1024</c:v>
                      </c:pt>
                      <c:pt idx="1330">
                        <c:v>1024.5</c:v>
                      </c:pt>
                      <c:pt idx="1331">
                        <c:v>1025</c:v>
                      </c:pt>
                      <c:pt idx="1332">
                        <c:v>1025.5</c:v>
                      </c:pt>
                      <c:pt idx="1333">
                        <c:v>1026</c:v>
                      </c:pt>
                      <c:pt idx="1334">
                        <c:v>1026.5</c:v>
                      </c:pt>
                      <c:pt idx="1335">
                        <c:v>1027</c:v>
                      </c:pt>
                      <c:pt idx="1336">
                        <c:v>1027.5</c:v>
                      </c:pt>
                      <c:pt idx="1337">
                        <c:v>1028</c:v>
                      </c:pt>
                      <c:pt idx="1338">
                        <c:v>1028.5</c:v>
                      </c:pt>
                      <c:pt idx="1339">
                        <c:v>1029</c:v>
                      </c:pt>
                      <c:pt idx="1340">
                        <c:v>1029.5</c:v>
                      </c:pt>
                      <c:pt idx="1341">
                        <c:v>1030</c:v>
                      </c:pt>
                      <c:pt idx="1342">
                        <c:v>1030.5</c:v>
                      </c:pt>
                      <c:pt idx="1343">
                        <c:v>1031</c:v>
                      </c:pt>
                      <c:pt idx="1344">
                        <c:v>1031.5</c:v>
                      </c:pt>
                      <c:pt idx="1345">
                        <c:v>1032</c:v>
                      </c:pt>
                      <c:pt idx="1346">
                        <c:v>1032.5</c:v>
                      </c:pt>
                      <c:pt idx="1347">
                        <c:v>1033</c:v>
                      </c:pt>
                      <c:pt idx="1348">
                        <c:v>1033.5</c:v>
                      </c:pt>
                      <c:pt idx="1349">
                        <c:v>1034</c:v>
                      </c:pt>
                      <c:pt idx="1350">
                        <c:v>1034.5</c:v>
                      </c:pt>
                      <c:pt idx="1351">
                        <c:v>1035</c:v>
                      </c:pt>
                      <c:pt idx="1352">
                        <c:v>1035.5</c:v>
                      </c:pt>
                      <c:pt idx="1353">
                        <c:v>1036</c:v>
                      </c:pt>
                      <c:pt idx="1354">
                        <c:v>1036.5</c:v>
                      </c:pt>
                      <c:pt idx="1355">
                        <c:v>1037</c:v>
                      </c:pt>
                      <c:pt idx="1356">
                        <c:v>1037.5</c:v>
                      </c:pt>
                      <c:pt idx="1357">
                        <c:v>1038</c:v>
                      </c:pt>
                      <c:pt idx="1358">
                        <c:v>1038.5</c:v>
                      </c:pt>
                      <c:pt idx="1359">
                        <c:v>1039</c:v>
                      </c:pt>
                      <c:pt idx="1360">
                        <c:v>1039.5</c:v>
                      </c:pt>
                      <c:pt idx="1361">
                        <c:v>1040</c:v>
                      </c:pt>
                      <c:pt idx="1362">
                        <c:v>1040.5</c:v>
                      </c:pt>
                      <c:pt idx="1363">
                        <c:v>1041</c:v>
                      </c:pt>
                      <c:pt idx="1364">
                        <c:v>1041.5</c:v>
                      </c:pt>
                      <c:pt idx="1365">
                        <c:v>1042</c:v>
                      </c:pt>
                      <c:pt idx="1366">
                        <c:v>1042.5</c:v>
                      </c:pt>
                      <c:pt idx="1367">
                        <c:v>1043</c:v>
                      </c:pt>
                      <c:pt idx="1368">
                        <c:v>1043.5</c:v>
                      </c:pt>
                      <c:pt idx="1369">
                        <c:v>1044</c:v>
                      </c:pt>
                      <c:pt idx="1370">
                        <c:v>1044.5</c:v>
                      </c:pt>
                      <c:pt idx="1371">
                        <c:v>1045</c:v>
                      </c:pt>
                      <c:pt idx="1372">
                        <c:v>1045.5</c:v>
                      </c:pt>
                      <c:pt idx="1373">
                        <c:v>1046</c:v>
                      </c:pt>
                      <c:pt idx="1374">
                        <c:v>1046.5</c:v>
                      </c:pt>
                      <c:pt idx="1375">
                        <c:v>1047</c:v>
                      </c:pt>
                      <c:pt idx="1376">
                        <c:v>1047.5</c:v>
                      </c:pt>
                      <c:pt idx="1377">
                        <c:v>1048</c:v>
                      </c:pt>
                      <c:pt idx="1378">
                        <c:v>1048.5</c:v>
                      </c:pt>
                      <c:pt idx="1379">
                        <c:v>1049</c:v>
                      </c:pt>
                      <c:pt idx="1380">
                        <c:v>1049.5</c:v>
                      </c:pt>
                      <c:pt idx="1381">
                        <c:v>1050</c:v>
                      </c:pt>
                      <c:pt idx="1382">
                        <c:v>1050.5</c:v>
                      </c:pt>
                      <c:pt idx="1383">
                        <c:v>1051</c:v>
                      </c:pt>
                      <c:pt idx="1384">
                        <c:v>1051.5</c:v>
                      </c:pt>
                      <c:pt idx="1385">
                        <c:v>1052</c:v>
                      </c:pt>
                      <c:pt idx="1386">
                        <c:v>1052.5</c:v>
                      </c:pt>
                      <c:pt idx="1387">
                        <c:v>1053</c:v>
                      </c:pt>
                      <c:pt idx="1388">
                        <c:v>1053.5</c:v>
                      </c:pt>
                      <c:pt idx="1389">
                        <c:v>1054</c:v>
                      </c:pt>
                      <c:pt idx="1390">
                        <c:v>1054.5</c:v>
                      </c:pt>
                      <c:pt idx="1391">
                        <c:v>1055</c:v>
                      </c:pt>
                      <c:pt idx="1392">
                        <c:v>1055.5</c:v>
                      </c:pt>
                      <c:pt idx="1393">
                        <c:v>1056</c:v>
                      </c:pt>
                      <c:pt idx="1394">
                        <c:v>1056.5</c:v>
                      </c:pt>
                      <c:pt idx="1395">
                        <c:v>1057</c:v>
                      </c:pt>
                      <c:pt idx="1396">
                        <c:v>1057.5</c:v>
                      </c:pt>
                      <c:pt idx="1397">
                        <c:v>1058</c:v>
                      </c:pt>
                      <c:pt idx="1398">
                        <c:v>1058.5</c:v>
                      </c:pt>
                      <c:pt idx="1399">
                        <c:v>1059</c:v>
                      </c:pt>
                      <c:pt idx="1400">
                        <c:v>1059.5</c:v>
                      </c:pt>
                      <c:pt idx="1401">
                        <c:v>1060</c:v>
                      </c:pt>
                      <c:pt idx="1402">
                        <c:v>1060.5</c:v>
                      </c:pt>
                      <c:pt idx="1403">
                        <c:v>1061</c:v>
                      </c:pt>
                      <c:pt idx="1404">
                        <c:v>1061.5</c:v>
                      </c:pt>
                      <c:pt idx="1405">
                        <c:v>1062</c:v>
                      </c:pt>
                      <c:pt idx="1406">
                        <c:v>1062.5</c:v>
                      </c:pt>
                      <c:pt idx="1407">
                        <c:v>1063</c:v>
                      </c:pt>
                      <c:pt idx="1408">
                        <c:v>1063.5</c:v>
                      </c:pt>
                      <c:pt idx="1409">
                        <c:v>1064</c:v>
                      </c:pt>
                      <c:pt idx="1410">
                        <c:v>1064.5</c:v>
                      </c:pt>
                      <c:pt idx="1411">
                        <c:v>1065</c:v>
                      </c:pt>
                      <c:pt idx="1412">
                        <c:v>1065.5</c:v>
                      </c:pt>
                      <c:pt idx="1413">
                        <c:v>1066</c:v>
                      </c:pt>
                      <c:pt idx="1414">
                        <c:v>1066.5</c:v>
                      </c:pt>
                      <c:pt idx="1415">
                        <c:v>1067</c:v>
                      </c:pt>
                      <c:pt idx="1416">
                        <c:v>1067.5</c:v>
                      </c:pt>
                      <c:pt idx="1417">
                        <c:v>1068</c:v>
                      </c:pt>
                      <c:pt idx="1418">
                        <c:v>1068.5</c:v>
                      </c:pt>
                      <c:pt idx="1419">
                        <c:v>1069</c:v>
                      </c:pt>
                      <c:pt idx="1420">
                        <c:v>1069.5</c:v>
                      </c:pt>
                      <c:pt idx="1421">
                        <c:v>1070</c:v>
                      </c:pt>
                      <c:pt idx="1422">
                        <c:v>1070.5</c:v>
                      </c:pt>
                      <c:pt idx="1423">
                        <c:v>1071</c:v>
                      </c:pt>
                      <c:pt idx="1424">
                        <c:v>1071.5</c:v>
                      </c:pt>
                      <c:pt idx="1425">
                        <c:v>1072</c:v>
                      </c:pt>
                      <c:pt idx="1426">
                        <c:v>1072.5</c:v>
                      </c:pt>
                      <c:pt idx="1427">
                        <c:v>1073</c:v>
                      </c:pt>
                      <c:pt idx="1428">
                        <c:v>1073.5</c:v>
                      </c:pt>
                      <c:pt idx="1429">
                        <c:v>1074</c:v>
                      </c:pt>
                      <c:pt idx="1430">
                        <c:v>1074.5</c:v>
                      </c:pt>
                      <c:pt idx="1431">
                        <c:v>1075</c:v>
                      </c:pt>
                      <c:pt idx="1432">
                        <c:v>1075.5</c:v>
                      </c:pt>
                      <c:pt idx="1433">
                        <c:v>1076</c:v>
                      </c:pt>
                      <c:pt idx="1434">
                        <c:v>1076.5</c:v>
                      </c:pt>
                      <c:pt idx="1435">
                        <c:v>1077</c:v>
                      </c:pt>
                      <c:pt idx="1436">
                        <c:v>1077.5</c:v>
                      </c:pt>
                      <c:pt idx="1437">
                        <c:v>1078</c:v>
                      </c:pt>
                      <c:pt idx="1438">
                        <c:v>1078.5</c:v>
                      </c:pt>
                      <c:pt idx="1439">
                        <c:v>1079</c:v>
                      </c:pt>
                      <c:pt idx="1440">
                        <c:v>1079.5</c:v>
                      </c:pt>
                      <c:pt idx="1441">
                        <c:v>1080</c:v>
                      </c:pt>
                      <c:pt idx="1442">
                        <c:v>1080.5</c:v>
                      </c:pt>
                      <c:pt idx="1443">
                        <c:v>1081</c:v>
                      </c:pt>
                      <c:pt idx="1444">
                        <c:v>1081.5</c:v>
                      </c:pt>
                      <c:pt idx="1445">
                        <c:v>1082</c:v>
                      </c:pt>
                      <c:pt idx="1446">
                        <c:v>1082.5</c:v>
                      </c:pt>
                      <c:pt idx="1447">
                        <c:v>1083</c:v>
                      </c:pt>
                      <c:pt idx="1448">
                        <c:v>1083.5</c:v>
                      </c:pt>
                      <c:pt idx="1449">
                        <c:v>1084</c:v>
                      </c:pt>
                      <c:pt idx="1450">
                        <c:v>1084.5</c:v>
                      </c:pt>
                      <c:pt idx="1451">
                        <c:v>1085</c:v>
                      </c:pt>
                      <c:pt idx="1452">
                        <c:v>1085.5</c:v>
                      </c:pt>
                      <c:pt idx="1453">
                        <c:v>1086</c:v>
                      </c:pt>
                      <c:pt idx="1454">
                        <c:v>1086.5</c:v>
                      </c:pt>
                      <c:pt idx="1455">
                        <c:v>1087</c:v>
                      </c:pt>
                      <c:pt idx="1456">
                        <c:v>1087.5</c:v>
                      </c:pt>
                      <c:pt idx="1457">
                        <c:v>1088</c:v>
                      </c:pt>
                      <c:pt idx="1458">
                        <c:v>1088.5</c:v>
                      </c:pt>
                      <c:pt idx="1459">
                        <c:v>1089</c:v>
                      </c:pt>
                      <c:pt idx="1460">
                        <c:v>1089.5</c:v>
                      </c:pt>
                      <c:pt idx="1461">
                        <c:v>1090</c:v>
                      </c:pt>
                      <c:pt idx="1462">
                        <c:v>1090.5</c:v>
                      </c:pt>
                      <c:pt idx="1463">
                        <c:v>1091</c:v>
                      </c:pt>
                      <c:pt idx="1464">
                        <c:v>1091.5</c:v>
                      </c:pt>
                      <c:pt idx="1465">
                        <c:v>1092</c:v>
                      </c:pt>
                      <c:pt idx="1466">
                        <c:v>1092.5</c:v>
                      </c:pt>
                      <c:pt idx="1467">
                        <c:v>1093</c:v>
                      </c:pt>
                      <c:pt idx="1468">
                        <c:v>1093.5</c:v>
                      </c:pt>
                      <c:pt idx="1469">
                        <c:v>1094</c:v>
                      </c:pt>
                      <c:pt idx="1470">
                        <c:v>1094.5</c:v>
                      </c:pt>
                      <c:pt idx="1471">
                        <c:v>1095</c:v>
                      </c:pt>
                      <c:pt idx="1472">
                        <c:v>1095.5</c:v>
                      </c:pt>
                      <c:pt idx="1473">
                        <c:v>1096</c:v>
                      </c:pt>
                      <c:pt idx="1474">
                        <c:v>1096.5</c:v>
                      </c:pt>
                      <c:pt idx="1475">
                        <c:v>1097</c:v>
                      </c:pt>
                      <c:pt idx="1476">
                        <c:v>1097.5</c:v>
                      </c:pt>
                      <c:pt idx="1477">
                        <c:v>1098</c:v>
                      </c:pt>
                      <c:pt idx="1478">
                        <c:v>1098.5</c:v>
                      </c:pt>
                      <c:pt idx="1479">
                        <c:v>1099</c:v>
                      </c:pt>
                      <c:pt idx="1480">
                        <c:v>1099.5</c:v>
                      </c:pt>
                      <c:pt idx="1481">
                        <c:v>1100</c:v>
                      </c:pt>
                      <c:pt idx="1482">
                        <c:v>1100.5</c:v>
                      </c:pt>
                      <c:pt idx="1483">
                        <c:v>1101</c:v>
                      </c:pt>
                      <c:pt idx="1484">
                        <c:v>1101.5</c:v>
                      </c:pt>
                      <c:pt idx="1485">
                        <c:v>1102</c:v>
                      </c:pt>
                      <c:pt idx="1486">
                        <c:v>1102.5</c:v>
                      </c:pt>
                      <c:pt idx="1487">
                        <c:v>1103</c:v>
                      </c:pt>
                      <c:pt idx="1488">
                        <c:v>1103.5</c:v>
                      </c:pt>
                      <c:pt idx="1489">
                        <c:v>1104</c:v>
                      </c:pt>
                      <c:pt idx="1490">
                        <c:v>1104.5</c:v>
                      </c:pt>
                      <c:pt idx="1491">
                        <c:v>1105</c:v>
                      </c:pt>
                      <c:pt idx="1492">
                        <c:v>1105.5</c:v>
                      </c:pt>
                      <c:pt idx="1493">
                        <c:v>1106</c:v>
                      </c:pt>
                      <c:pt idx="1494">
                        <c:v>1106.5</c:v>
                      </c:pt>
                      <c:pt idx="1495">
                        <c:v>1107</c:v>
                      </c:pt>
                      <c:pt idx="1496">
                        <c:v>1107.5</c:v>
                      </c:pt>
                      <c:pt idx="1497">
                        <c:v>1108</c:v>
                      </c:pt>
                      <c:pt idx="1498">
                        <c:v>1108.5</c:v>
                      </c:pt>
                      <c:pt idx="1499">
                        <c:v>1109</c:v>
                      </c:pt>
                      <c:pt idx="1500">
                        <c:v>1109.5</c:v>
                      </c:pt>
                      <c:pt idx="1501">
                        <c:v>1110</c:v>
                      </c:pt>
                      <c:pt idx="1502">
                        <c:v>1110.5</c:v>
                      </c:pt>
                      <c:pt idx="1503">
                        <c:v>1111</c:v>
                      </c:pt>
                      <c:pt idx="1504">
                        <c:v>1111.5</c:v>
                      </c:pt>
                      <c:pt idx="1505">
                        <c:v>1112</c:v>
                      </c:pt>
                      <c:pt idx="1506">
                        <c:v>1112.5</c:v>
                      </c:pt>
                      <c:pt idx="1507">
                        <c:v>1113</c:v>
                      </c:pt>
                      <c:pt idx="1508">
                        <c:v>1113.5</c:v>
                      </c:pt>
                      <c:pt idx="1509">
                        <c:v>1114</c:v>
                      </c:pt>
                      <c:pt idx="1510">
                        <c:v>1114.5</c:v>
                      </c:pt>
                      <c:pt idx="1511">
                        <c:v>1115</c:v>
                      </c:pt>
                      <c:pt idx="1512">
                        <c:v>1115.5</c:v>
                      </c:pt>
                      <c:pt idx="1513">
                        <c:v>1116</c:v>
                      </c:pt>
                      <c:pt idx="1514">
                        <c:v>1116.5</c:v>
                      </c:pt>
                      <c:pt idx="1515">
                        <c:v>1117</c:v>
                      </c:pt>
                      <c:pt idx="1516">
                        <c:v>1117.5</c:v>
                      </c:pt>
                      <c:pt idx="1517">
                        <c:v>1118</c:v>
                      </c:pt>
                      <c:pt idx="1518">
                        <c:v>1118.5</c:v>
                      </c:pt>
                      <c:pt idx="1519">
                        <c:v>1119</c:v>
                      </c:pt>
                      <c:pt idx="1520">
                        <c:v>1119.5</c:v>
                      </c:pt>
                      <c:pt idx="1521">
                        <c:v>1120</c:v>
                      </c:pt>
                      <c:pt idx="1522">
                        <c:v>1120.5</c:v>
                      </c:pt>
                      <c:pt idx="1523">
                        <c:v>1121</c:v>
                      </c:pt>
                      <c:pt idx="1524">
                        <c:v>1121.5</c:v>
                      </c:pt>
                      <c:pt idx="1525">
                        <c:v>1122</c:v>
                      </c:pt>
                      <c:pt idx="1526">
                        <c:v>1122.5</c:v>
                      </c:pt>
                      <c:pt idx="1527">
                        <c:v>1123</c:v>
                      </c:pt>
                      <c:pt idx="1528">
                        <c:v>1123.5</c:v>
                      </c:pt>
                      <c:pt idx="1529">
                        <c:v>1124</c:v>
                      </c:pt>
                      <c:pt idx="1530">
                        <c:v>1124.5</c:v>
                      </c:pt>
                      <c:pt idx="1531">
                        <c:v>1125</c:v>
                      </c:pt>
                      <c:pt idx="1532">
                        <c:v>1125.5</c:v>
                      </c:pt>
                      <c:pt idx="1533">
                        <c:v>1126</c:v>
                      </c:pt>
                      <c:pt idx="1534">
                        <c:v>1126.5</c:v>
                      </c:pt>
                      <c:pt idx="1535">
                        <c:v>1127</c:v>
                      </c:pt>
                      <c:pt idx="1536">
                        <c:v>1127.5</c:v>
                      </c:pt>
                      <c:pt idx="1537">
                        <c:v>1128</c:v>
                      </c:pt>
                      <c:pt idx="1538">
                        <c:v>1128.5</c:v>
                      </c:pt>
                      <c:pt idx="1539">
                        <c:v>1129</c:v>
                      </c:pt>
                      <c:pt idx="1540">
                        <c:v>1129.5</c:v>
                      </c:pt>
                      <c:pt idx="1541">
                        <c:v>1130</c:v>
                      </c:pt>
                      <c:pt idx="1542">
                        <c:v>1130.5</c:v>
                      </c:pt>
                      <c:pt idx="1543">
                        <c:v>1131</c:v>
                      </c:pt>
                      <c:pt idx="1544">
                        <c:v>1131.5</c:v>
                      </c:pt>
                      <c:pt idx="1545">
                        <c:v>1132</c:v>
                      </c:pt>
                      <c:pt idx="1546">
                        <c:v>1132.5</c:v>
                      </c:pt>
                      <c:pt idx="1547">
                        <c:v>1133</c:v>
                      </c:pt>
                      <c:pt idx="1548">
                        <c:v>1133.5</c:v>
                      </c:pt>
                      <c:pt idx="1549">
                        <c:v>1134</c:v>
                      </c:pt>
                      <c:pt idx="1550">
                        <c:v>1134.5</c:v>
                      </c:pt>
                      <c:pt idx="1551">
                        <c:v>1135</c:v>
                      </c:pt>
                      <c:pt idx="1552">
                        <c:v>1135.5</c:v>
                      </c:pt>
                      <c:pt idx="1553">
                        <c:v>1136</c:v>
                      </c:pt>
                      <c:pt idx="1554">
                        <c:v>1136.5</c:v>
                      </c:pt>
                      <c:pt idx="1555">
                        <c:v>1137</c:v>
                      </c:pt>
                      <c:pt idx="1556">
                        <c:v>1137.5</c:v>
                      </c:pt>
                      <c:pt idx="1557">
                        <c:v>1138</c:v>
                      </c:pt>
                      <c:pt idx="1558">
                        <c:v>1138.5</c:v>
                      </c:pt>
                      <c:pt idx="1559">
                        <c:v>1139</c:v>
                      </c:pt>
                      <c:pt idx="1560">
                        <c:v>1139.5</c:v>
                      </c:pt>
                      <c:pt idx="1561">
                        <c:v>1140</c:v>
                      </c:pt>
                      <c:pt idx="1562">
                        <c:v>1140.5</c:v>
                      </c:pt>
                      <c:pt idx="1563">
                        <c:v>1141</c:v>
                      </c:pt>
                      <c:pt idx="1564">
                        <c:v>1141.5</c:v>
                      </c:pt>
                      <c:pt idx="1565">
                        <c:v>1142</c:v>
                      </c:pt>
                      <c:pt idx="1566">
                        <c:v>1142.5</c:v>
                      </c:pt>
                      <c:pt idx="1567">
                        <c:v>1143</c:v>
                      </c:pt>
                      <c:pt idx="1568">
                        <c:v>1143.5</c:v>
                      </c:pt>
                      <c:pt idx="1569">
                        <c:v>1144</c:v>
                      </c:pt>
                      <c:pt idx="1570">
                        <c:v>1144.5</c:v>
                      </c:pt>
                      <c:pt idx="1571">
                        <c:v>1145</c:v>
                      </c:pt>
                      <c:pt idx="1572">
                        <c:v>1145.5</c:v>
                      </c:pt>
                      <c:pt idx="1573">
                        <c:v>1146</c:v>
                      </c:pt>
                      <c:pt idx="1574">
                        <c:v>1146.5</c:v>
                      </c:pt>
                      <c:pt idx="1575">
                        <c:v>1147</c:v>
                      </c:pt>
                      <c:pt idx="1576">
                        <c:v>1147.5</c:v>
                      </c:pt>
                      <c:pt idx="1577">
                        <c:v>1148</c:v>
                      </c:pt>
                      <c:pt idx="1578">
                        <c:v>1148.5</c:v>
                      </c:pt>
                      <c:pt idx="1579">
                        <c:v>1149</c:v>
                      </c:pt>
                      <c:pt idx="1580">
                        <c:v>1149.5</c:v>
                      </c:pt>
                      <c:pt idx="1581">
                        <c:v>1150</c:v>
                      </c:pt>
                      <c:pt idx="1582">
                        <c:v>1150.5</c:v>
                      </c:pt>
                      <c:pt idx="1583">
                        <c:v>1151</c:v>
                      </c:pt>
                      <c:pt idx="1584">
                        <c:v>1151.5</c:v>
                      </c:pt>
                      <c:pt idx="1585">
                        <c:v>1152</c:v>
                      </c:pt>
                      <c:pt idx="1586">
                        <c:v>1152.5</c:v>
                      </c:pt>
                      <c:pt idx="1587">
                        <c:v>1153</c:v>
                      </c:pt>
                      <c:pt idx="1588">
                        <c:v>1153.5</c:v>
                      </c:pt>
                      <c:pt idx="1589">
                        <c:v>1154</c:v>
                      </c:pt>
                      <c:pt idx="1590">
                        <c:v>1154.5</c:v>
                      </c:pt>
                      <c:pt idx="1591">
                        <c:v>1155</c:v>
                      </c:pt>
                      <c:pt idx="1592">
                        <c:v>1155.5</c:v>
                      </c:pt>
                      <c:pt idx="1593">
                        <c:v>1156</c:v>
                      </c:pt>
                      <c:pt idx="1594">
                        <c:v>1156.5</c:v>
                      </c:pt>
                      <c:pt idx="1595">
                        <c:v>1157</c:v>
                      </c:pt>
                      <c:pt idx="1596">
                        <c:v>1157.5</c:v>
                      </c:pt>
                      <c:pt idx="1597">
                        <c:v>1158</c:v>
                      </c:pt>
                      <c:pt idx="1598">
                        <c:v>1158.5</c:v>
                      </c:pt>
                      <c:pt idx="1599">
                        <c:v>1159</c:v>
                      </c:pt>
                      <c:pt idx="1600">
                        <c:v>1159.5</c:v>
                      </c:pt>
                      <c:pt idx="1601">
                        <c:v>1160</c:v>
                      </c:pt>
                      <c:pt idx="1602">
                        <c:v>1160.5</c:v>
                      </c:pt>
                      <c:pt idx="1603">
                        <c:v>1161</c:v>
                      </c:pt>
                      <c:pt idx="1604">
                        <c:v>1161.5</c:v>
                      </c:pt>
                      <c:pt idx="1605">
                        <c:v>1162</c:v>
                      </c:pt>
                      <c:pt idx="1606">
                        <c:v>1162.5</c:v>
                      </c:pt>
                      <c:pt idx="1607">
                        <c:v>1163</c:v>
                      </c:pt>
                      <c:pt idx="1608">
                        <c:v>1163.5</c:v>
                      </c:pt>
                      <c:pt idx="1609">
                        <c:v>1164</c:v>
                      </c:pt>
                      <c:pt idx="1610">
                        <c:v>1164.5</c:v>
                      </c:pt>
                      <c:pt idx="1611">
                        <c:v>1165</c:v>
                      </c:pt>
                      <c:pt idx="1612">
                        <c:v>1165.5</c:v>
                      </c:pt>
                      <c:pt idx="1613">
                        <c:v>1166</c:v>
                      </c:pt>
                      <c:pt idx="1614">
                        <c:v>1166.5</c:v>
                      </c:pt>
                      <c:pt idx="1615">
                        <c:v>1167</c:v>
                      </c:pt>
                      <c:pt idx="1616">
                        <c:v>1167.5</c:v>
                      </c:pt>
                      <c:pt idx="1617">
                        <c:v>1168</c:v>
                      </c:pt>
                      <c:pt idx="1618">
                        <c:v>1168.5</c:v>
                      </c:pt>
                      <c:pt idx="1619">
                        <c:v>1169</c:v>
                      </c:pt>
                      <c:pt idx="1620">
                        <c:v>1169.5</c:v>
                      </c:pt>
                      <c:pt idx="1621">
                        <c:v>1170</c:v>
                      </c:pt>
                      <c:pt idx="1622">
                        <c:v>1170.5</c:v>
                      </c:pt>
                      <c:pt idx="1623">
                        <c:v>1171</c:v>
                      </c:pt>
                      <c:pt idx="1624">
                        <c:v>1171.5</c:v>
                      </c:pt>
                      <c:pt idx="1625">
                        <c:v>1172</c:v>
                      </c:pt>
                      <c:pt idx="1626">
                        <c:v>1172.5</c:v>
                      </c:pt>
                      <c:pt idx="1627">
                        <c:v>1173</c:v>
                      </c:pt>
                      <c:pt idx="1628">
                        <c:v>1173.5</c:v>
                      </c:pt>
                      <c:pt idx="1629">
                        <c:v>1174</c:v>
                      </c:pt>
                      <c:pt idx="1630">
                        <c:v>1174.5</c:v>
                      </c:pt>
                      <c:pt idx="1631">
                        <c:v>1175</c:v>
                      </c:pt>
                      <c:pt idx="1632">
                        <c:v>1175.5</c:v>
                      </c:pt>
                      <c:pt idx="1633">
                        <c:v>1176</c:v>
                      </c:pt>
                      <c:pt idx="1634">
                        <c:v>1176.5</c:v>
                      </c:pt>
                      <c:pt idx="1635">
                        <c:v>1177</c:v>
                      </c:pt>
                      <c:pt idx="1636">
                        <c:v>1177.5</c:v>
                      </c:pt>
                      <c:pt idx="1637">
                        <c:v>1178</c:v>
                      </c:pt>
                      <c:pt idx="1638">
                        <c:v>1178.5</c:v>
                      </c:pt>
                      <c:pt idx="1639">
                        <c:v>1179</c:v>
                      </c:pt>
                      <c:pt idx="1640">
                        <c:v>1179.5</c:v>
                      </c:pt>
                      <c:pt idx="1641">
                        <c:v>1180</c:v>
                      </c:pt>
                      <c:pt idx="1642">
                        <c:v>1180.5</c:v>
                      </c:pt>
                      <c:pt idx="1643">
                        <c:v>1181</c:v>
                      </c:pt>
                      <c:pt idx="1644">
                        <c:v>1181.5</c:v>
                      </c:pt>
                      <c:pt idx="1645">
                        <c:v>1182</c:v>
                      </c:pt>
                      <c:pt idx="1646">
                        <c:v>1182.5</c:v>
                      </c:pt>
                      <c:pt idx="1647">
                        <c:v>1183</c:v>
                      </c:pt>
                      <c:pt idx="1648">
                        <c:v>1183.5</c:v>
                      </c:pt>
                      <c:pt idx="1649">
                        <c:v>1184</c:v>
                      </c:pt>
                      <c:pt idx="1650">
                        <c:v>1184.5</c:v>
                      </c:pt>
                      <c:pt idx="1651">
                        <c:v>1185</c:v>
                      </c:pt>
                      <c:pt idx="1652">
                        <c:v>1185.5</c:v>
                      </c:pt>
                      <c:pt idx="1653">
                        <c:v>1186</c:v>
                      </c:pt>
                      <c:pt idx="1654">
                        <c:v>1186.5</c:v>
                      </c:pt>
                      <c:pt idx="1655">
                        <c:v>1187</c:v>
                      </c:pt>
                      <c:pt idx="1656">
                        <c:v>1187.5</c:v>
                      </c:pt>
                      <c:pt idx="1657">
                        <c:v>1188</c:v>
                      </c:pt>
                      <c:pt idx="1658">
                        <c:v>1188.5</c:v>
                      </c:pt>
                      <c:pt idx="1659">
                        <c:v>1189</c:v>
                      </c:pt>
                      <c:pt idx="1660">
                        <c:v>1189.5</c:v>
                      </c:pt>
                      <c:pt idx="1661">
                        <c:v>1190</c:v>
                      </c:pt>
                      <c:pt idx="1662">
                        <c:v>1190.5</c:v>
                      </c:pt>
                      <c:pt idx="1663">
                        <c:v>1191</c:v>
                      </c:pt>
                      <c:pt idx="1664">
                        <c:v>1191.5</c:v>
                      </c:pt>
                      <c:pt idx="1665">
                        <c:v>1192</c:v>
                      </c:pt>
                      <c:pt idx="1666">
                        <c:v>1192.5</c:v>
                      </c:pt>
                      <c:pt idx="1667">
                        <c:v>1193</c:v>
                      </c:pt>
                      <c:pt idx="1668">
                        <c:v>1193.5</c:v>
                      </c:pt>
                      <c:pt idx="1669">
                        <c:v>1194</c:v>
                      </c:pt>
                      <c:pt idx="1670">
                        <c:v>1194.5</c:v>
                      </c:pt>
                      <c:pt idx="1671">
                        <c:v>1195</c:v>
                      </c:pt>
                      <c:pt idx="1672">
                        <c:v>1195.5</c:v>
                      </c:pt>
                      <c:pt idx="1673">
                        <c:v>1196</c:v>
                      </c:pt>
                      <c:pt idx="1674">
                        <c:v>1196.5</c:v>
                      </c:pt>
                      <c:pt idx="1675">
                        <c:v>1197</c:v>
                      </c:pt>
                      <c:pt idx="1676">
                        <c:v>1197.5</c:v>
                      </c:pt>
                      <c:pt idx="1677">
                        <c:v>1198</c:v>
                      </c:pt>
                      <c:pt idx="1678">
                        <c:v>1198.5</c:v>
                      </c:pt>
                      <c:pt idx="1679">
                        <c:v>1199</c:v>
                      </c:pt>
                      <c:pt idx="1680">
                        <c:v>1199.5</c:v>
                      </c:pt>
                      <c:pt idx="1681">
                        <c:v>1200</c:v>
                      </c:pt>
                      <c:pt idx="1682">
                        <c:v>1200.5</c:v>
                      </c:pt>
                      <c:pt idx="1683">
                        <c:v>1201</c:v>
                      </c:pt>
                      <c:pt idx="1684">
                        <c:v>1201.5</c:v>
                      </c:pt>
                      <c:pt idx="1685">
                        <c:v>1202</c:v>
                      </c:pt>
                      <c:pt idx="1686">
                        <c:v>1202.5</c:v>
                      </c:pt>
                      <c:pt idx="1687">
                        <c:v>1203</c:v>
                      </c:pt>
                      <c:pt idx="1688">
                        <c:v>1203.5</c:v>
                      </c:pt>
                      <c:pt idx="1689">
                        <c:v>1204</c:v>
                      </c:pt>
                      <c:pt idx="1690">
                        <c:v>1204.5</c:v>
                      </c:pt>
                      <c:pt idx="1691">
                        <c:v>1205</c:v>
                      </c:pt>
                      <c:pt idx="1692">
                        <c:v>1205.5</c:v>
                      </c:pt>
                      <c:pt idx="1693">
                        <c:v>1206</c:v>
                      </c:pt>
                      <c:pt idx="1694">
                        <c:v>1206.5</c:v>
                      </c:pt>
                      <c:pt idx="1695">
                        <c:v>1207</c:v>
                      </c:pt>
                      <c:pt idx="1696">
                        <c:v>1207.5</c:v>
                      </c:pt>
                      <c:pt idx="1697">
                        <c:v>1208</c:v>
                      </c:pt>
                      <c:pt idx="1698">
                        <c:v>1208.5</c:v>
                      </c:pt>
                      <c:pt idx="1699">
                        <c:v>1209</c:v>
                      </c:pt>
                      <c:pt idx="1700">
                        <c:v>1209.5</c:v>
                      </c:pt>
                      <c:pt idx="1701">
                        <c:v>1210</c:v>
                      </c:pt>
                      <c:pt idx="1702">
                        <c:v>1210.5</c:v>
                      </c:pt>
                      <c:pt idx="1703">
                        <c:v>1211</c:v>
                      </c:pt>
                      <c:pt idx="1704">
                        <c:v>1211.5</c:v>
                      </c:pt>
                      <c:pt idx="1705">
                        <c:v>1212</c:v>
                      </c:pt>
                      <c:pt idx="1706">
                        <c:v>1212.5</c:v>
                      </c:pt>
                      <c:pt idx="1707">
                        <c:v>1213</c:v>
                      </c:pt>
                      <c:pt idx="1708">
                        <c:v>1213.5</c:v>
                      </c:pt>
                      <c:pt idx="1709">
                        <c:v>1214</c:v>
                      </c:pt>
                      <c:pt idx="1710">
                        <c:v>1214.5</c:v>
                      </c:pt>
                      <c:pt idx="1711">
                        <c:v>1215</c:v>
                      </c:pt>
                      <c:pt idx="1712">
                        <c:v>1215.5</c:v>
                      </c:pt>
                      <c:pt idx="1713">
                        <c:v>1216</c:v>
                      </c:pt>
                      <c:pt idx="1714">
                        <c:v>1216.5</c:v>
                      </c:pt>
                      <c:pt idx="1715">
                        <c:v>1217</c:v>
                      </c:pt>
                      <c:pt idx="1716">
                        <c:v>1217.5</c:v>
                      </c:pt>
                      <c:pt idx="1717">
                        <c:v>1218</c:v>
                      </c:pt>
                      <c:pt idx="1718">
                        <c:v>1218.5</c:v>
                      </c:pt>
                      <c:pt idx="1719">
                        <c:v>1219</c:v>
                      </c:pt>
                      <c:pt idx="1720">
                        <c:v>1219.5</c:v>
                      </c:pt>
                      <c:pt idx="1721">
                        <c:v>1220</c:v>
                      </c:pt>
                      <c:pt idx="1722">
                        <c:v>1220.5</c:v>
                      </c:pt>
                      <c:pt idx="1723">
                        <c:v>1221</c:v>
                      </c:pt>
                      <c:pt idx="1724">
                        <c:v>1221.5</c:v>
                      </c:pt>
                      <c:pt idx="1725">
                        <c:v>1222</c:v>
                      </c:pt>
                      <c:pt idx="1726">
                        <c:v>1222.5</c:v>
                      </c:pt>
                      <c:pt idx="1727">
                        <c:v>1223</c:v>
                      </c:pt>
                      <c:pt idx="1728">
                        <c:v>1223.5</c:v>
                      </c:pt>
                      <c:pt idx="1729">
                        <c:v>1224</c:v>
                      </c:pt>
                      <c:pt idx="1730">
                        <c:v>1224.5</c:v>
                      </c:pt>
                      <c:pt idx="1731">
                        <c:v>1225</c:v>
                      </c:pt>
                      <c:pt idx="1732">
                        <c:v>1225.5</c:v>
                      </c:pt>
                      <c:pt idx="1733">
                        <c:v>1226</c:v>
                      </c:pt>
                      <c:pt idx="1734">
                        <c:v>1226.5</c:v>
                      </c:pt>
                      <c:pt idx="1735">
                        <c:v>1227</c:v>
                      </c:pt>
                      <c:pt idx="1736">
                        <c:v>1227.5</c:v>
                      </c:pt>
                      <c:pt idx="1737">
                        <c:v>1228</c:v>
                      </c:pt>
                      <c:pt idx="1738">
                        <c:v>1228.5</c:v>
                      </c:pt>
                      <c:pt idx="1739">
                        <c:v>1229</c:v>
                      </c:pt>
                      <c:pt idx="1740">
                        <c:v>1229.5</c:v>
                      </c:pt>
                      <c:pt idx="1741">
                        <c:v>1230</c:v>
                      </c:pt>
                      <c:pt idx="1742">
                        <c:v>1230.5</c:v>
                      </c:pt>
                      <c:pt idx="1743">
                        <c:v>1231</c:v>
                      </c:pt>
                      <c:pt idx="1744">
                        <c:v>1231.5</c:v>
                      </c:pt>
                      <c:pt idx="1745">
                        <c:v>1232</c:v>
                      </c:pt>
                      <c:pt idx="1746">
                        <c:v>1232.5</c:v>
                      </c:pt>
                      <c:pt idx="1747">
                        <c:v>1233</c:v>
                      </c:pt>
                      <c:pt idx="1748">
                        <c:v>1233.5</c:v>
                      </c:pt>
                      <c:pt idx="1749">
                        <c:v>1234</c:v>
                      </c:pt>
                      <c:pt idx="1750">
                        <c:v>1234.5</c:v>
                      </c:pt>
                      <c:pt idx="1751">
                        <c:v>1235</c:v>
                      </c:pt>
                      <c:pt idx="1752">
                        <c:v>1235.5</c:v>
                      </c:pt>
                      <c:pt idx="1753">
                        <c:v>1236</c:v>
                      </c:pt>
                      <c:pt idx="1754">
                        <c:v>1236.5</c:v>
                      </c:pt>
                      <c:pt idx="1755">
                        <c:v>1237</c:v>
                      </c:pt>
                      <c:pt idx="1756">
                        <c:v>1237.5</c:v>
                      </c:pt>
                      <c:pt idx="1757">
                        <c:v>1238</c:v>
                      </c:pt>
                      <c:pt idx="1758">
                        <c:v>1238.5</c:v>
                      </c:pt>
                      <c:pt idx="1759">
                        <c:v>1239</c:v>
                      </c:pt>
                      <c:pt idx="1760">
                        <c:v>1239.5</c:v>
                      </c:pt>
                      <c:pt idx="1761">
                        <c:v>1240</c:v>
                      </c:pt>
                      <c:pt idx="1762">
                        <c:v>1240.5</c:v>
                      </c:pt>
                      <c:pt idx="1763">
                        <c:v>1241</c:v>
                      </c:pt>
                      <c:pt idx="1764">
                        <c:v>1241.5</c:v>
                      </c:pt>
                      <c:pt idx="1765">
                        <c:v>1242</c:v>
                      </c:pt>
                      <c:pt idx="1766">
                        <c:v>1242.5</c:v>
                      </c:pt>
                      <c:pt idx="1767">
                        <c:v>1243</c:v>
                      </c:pt>
                      <c:pt idx="1768">
                        <c:v>1243.5</c:v>
                      </c:pt>
                      <c:pt idx="1769">
                        <c:v>1244</c:v>
                      </c:pt>
                      <c:pt idx="1770">
                        <c:v>1244.5</c:v>
                      </c:pt>
                      <c:pt idx="1771">
                        <c:v>1245</c:v>
                      </c:pt>
                      <c:pt idx="1772">
                        <c:v>1245.5</c:v>
                      </c:pt>
                      <c:pt idx="1773">
                        <c:v>1246</c:v>
                      </c:pt>
                      <c:pt idx="1774">
                        <c:v>1246.5</c:v>
                      </c:pt>
                      <c:pt idx="1775">
                        <c:v>1247</c:v>
                      </c:pt>
                      <c:pt idx="1776">
                        <c:v>1247.5</c:v>
                      </c:pt>
                      <c:pt idx="1777">
                        <c:v>1248</c:v>
                      </c:pt>
                      <c:pt idx="1778">
                        <c:v>1248.5</c:v>
                      </c:pt>
                      <c:pt idx="1779">
                        <c:v>1249</c:v>
                      </c:pt>
                      <c:pt idx="1780">
                        <c:v>1249.5</c:v>
                      </c:pt>
                      <c:pt idx="1781">
                        <c:v>1250</c:v>
                      </c:pt>
                      <c:pt idx="1782">
                        <c:v>1250.5</c:v>
                      </c:pt>
                      <c:pt idx="1783">
                        <c:v>1251</c:v>
                      </c:pt>
                      <c:pt idx="1784">
                        <c:v>1251.5</c:v>
                      </c:pt>
                      <c:pt idx="1785">
                        <c:v>1252</c:v>
                      </c:pt>
                      <c:pt idx="1786">
                        <c:v>1252.5</c:v>
                      </c:pt>
                      <c:pt idx="1787">
                        <c:v>1253</c:v>
                      </c:pt>
                      <c:pt idx="1788">
                        <c:v>1253.5</c:v>
                      </c:pt>
                      <c:pt idx="1789">
                        <c:v>1254</c:v>
                      </c:pt>
                      <c:pt idx="1790">
                        <c:v>1254.5</c:v>
                      </c:pt>
                      <c:pt idx="1791">
                        <c:v>1255</c:v>
                      </c:pt>
                      <c:pt idx="1792">
                        <c:v>1255.5</c:v>
                      </c:pt>
                      <c:pt idx="1793">
                        <c:v>1256</c:v>
                      </c:pt>
                      <c:pt idx="1794">
                        <c:v>1256.5</c:v>
                      </c:pt>
                      <c:pt idx="1795">
                        <c:v>1257</c:v>
                      </c:pt>
                      <c:pt idx="1796">
                        <c:v>1257.5</c:v>
                      </c:pt>
                      <c:pt idx="1797">
                        <c:v>1258</c:v>
                      </c:pt>
                      <c:pt idx="1798">
                        <c:v>1258.5</c:v>
                      </c:pt>
                      <c:pt idx="1799">
                        <c:v>1259</c:v>
                      </c:pt>
                      <c:pt idx="1800">
                        <c:v>1259.5</c:v>
                      </c:pt>
                      <c:pt idx="1801">
                        <c:v>1260</c:v>
                      </c:pt>
                      <c:pt idx="1802">
                        <c:v>1260.5</c:v>
                      </c:pt>
                      <c:pt idx="1803">
                        <c:v>1261</c:v>
                      </c:pt>
                      <c:pt idx="1804">
                        <c:v>1261.5</c:v>
                      </c:pt>
                      <c:pt idx="1805">
                        <c:v>1262</c:v>
                      </c:pt>
                      <c:pt idx="1806">
                        <c:v>1262.5</c:v>
                      </c:pt>
                      <c:pt idx="1807">
                        <c:v>1263</c:v>
                      </c:pt>
                      <c:pt idx="1808">
                        <c:v>1263.5</c:v>
                      </c:pt>
                      <c:pt idx="1809">
                        <c:v>1264</c:v>
                      </c:pt>
                      <c:pt idx="1810">
                        <c:v>1264.5</c:v>
                      </c:pt>
                      <c:pt idx="1811">
                        <c:v>1265</c:v>
                      </c:pt>
                      <c:pt idx="1812">
                        <c:v>1265.5</c:v>
                      </c:pt>
                      <c:pt idx="1813">
                        <c:v>1266</c:v>
                      </c:pt>
                      <c:pt idx="1814">
                        <c:v>1266.5</c:v>
                      </c:pt>
                      <c:pt idx="1815">
                        <c:v>1267</c:v>
                      </c:pt>
                      <c:pt idx="1816">
                        <c:v>1267.5</c:v>
                      </c:pt>
                      <c:pt idx="1817">
                        <c:v>1268</c:v>
                      </c:pt>
                      <c:pt idx="1818">
                        <c:v>1268.5</c:v>
                      </c:pt>
                      <c:pt idx="1819">
                        <c:v>1269</c:v>
                      </c:pt>
                      <c:pt idx="1820">
                        <c:v>1269.5</c:v>
                      </c:pt>
                      <c:pt idx="1821">
                        <c:v>1270</c:v>
                      </c:pt>
                      <c:pt idx="1822">
                        <c:v>1270.5</c:v>
                      </c:pt>
                      <c:pt idx="1823">
                        <c:v>1271</c:v>
                      </c:pt>
                      <c:pt idx="1824">
                        <c:v>1271.5</c:v>
                      </c:pt>
                      <c:pt idx="1825">
                        <c:v>1272</c:v>
                      </c:pt>
                      <c:pt idx="1826">
                        <c:v>1272.5</c:v>
                      </c:pt>
                      <c:pt idx="1827">
                        <c:v>1273</c:v>
                      </c:pt>
                      <c:pt idx="1828">
                        <c:v>1273.5</c:v>
                      </c:pt>
                      <c:pt idx="1829">
                        <c:v>1274</c:v>
                      </c:pt>
                      <c:pt idx="1830">
                        <c:v>1274.5</c:v>
                      </c:pt>
                      <c:pt idx="1831">
                        <c:v>1275</c:v>
                      </c:pt>
                      <c:pt idx="1832">
                        <c:v>1275.5</c:v>
                      </c:pt>
                      <c:pt idx="1833">
                        <c:v>1276</c:v>
                      </c:pt>
                      <c:pt idx="1834">
                        <c:v>1276.5</c:v>
                      </c:pt>
                      <c:pt idx="1835">
                        <c:v>1277</c:v>
                      </c:pt>
                      <c:pt idx="1836">
                        <c:v>1277.5</c:v>
                      </c:pt>
                      <c:pt idx="1837">
                        <c:v>1278</c:v>
                      </c:pt>
                      <c:pt idx="1838">
                        <c:v>1278.5</c:v>
                      </c:pt>
                      <c:pt idx="1839">
                        <c:v>1279</c:v>
                      </c:pt>
                      <c:pt idx="1840">
                        <c:v>1279.5</c:v>
                      </c:pt>
                      <c:pt idx="1841">
                        <c:v>1280</c:v>
                      </c:pt>
                      <c:pt idx="1842">
                        <c:v>1280.5</c:v>
                      </c:pt>
                      <c:pt idx="1843">
                        <c:v>1281</c:v>
                      </c:pt>
                      <c:pt idx="1844">
                        <c:v>1281.5</c:v>
                      </c:pt>
                      <c:pt idx="1845">
                        <c:v>1282</c:v>
                      </c:pt>
                      <c:pt idx="1846">
                        <c:v>1282.5</c:v>
                      </c:pt>
                      <c:pt idx="1847">
                        <c:v>1283</c:v>
                      </c:pt>
                      <c:pt idx="1848">
                        <c:v>1283.5</c:v>
                      </c:pt>
                      <c:pt idx="1849">
                        <c:v>1284</c:v>
                      </c:pt>
                      <c:pt idx="1850">
                        <c:v>1284.5</c:v>
                      </c:pt>
                      <c:pt idx="1851">
                        <c:v>1285</c:v>
                      </c:pt>
                      <c:pt idx="1852">
                        <c:v>1285.5</c:v>
                      </c:pt>
                      <c:pt idx="1853">
                        <c:v>1286</c:v>
                      </c:pt>
                      <c:pt idx="1854">
                        <c:v>1286.5</c:v>
                      </c:pt>
                      <c:pt idx="1855">
                        <c:v>1287</c:v>
                      </c:pt>
                      <c:pt idx="1856">
                        <c:v>1287.5</c:v>
                      </c:pt>
                      <c:pt idx="1857">
                        <c:v>1288</c:v>
                      </c:pt>
                      <c:pt idx="1858">
                        <c:v>1288.5</c:v>
                      </c:pt>
                      <c:pt idx="1859">
                        <c:v>1289</c:v>
                      </c:pt>
                      <c:pt idx="1860">
                        <c:v>1289.5</c:v>
                      </c:pt>
                      <c:pt idx="1861">
                        <c:v>1290</c:v>
                      </c:pt>
                      <c:pt idx="1862">
                        <c:v>1290.5</c:v>
                      </c:pt>
                      <c:pt idx="1863">
                        <c:v>1291</c:v>
                      </c:pt>
                      <c:pt idx="1864">
                        <c:v>1291.5</c:v>
                      </c:pt>
                      <c:pt idx="1865">
                        <c:v>1292</c:v>
                      </c:pt>
                      <c:pt idx="1866">
                        <c:v>1292.5</c:v>
                      </c:pt>
                      <c:pt idx="1867">
                        <c:v>1293</c:v>
                      </c:pt>
                      <c:pt idx="1868">
                        <c:v>1293.5</c:v>
                      </c:pt>
                      <c:pt idx="1869">
                        <c:v>1294</c:v>
                      </c:pt>
                      <c:pt idx="1870">
                        <c:v>1294.5</c:v>
                      </c:pt>
                      <c:pt idx="1871">
                        <c:v>1295</c:v>
                      </c:pt>
                      <c:pt idx="1872">
                        <c:v>1295.5</c:v>
                      </c:pt>
                      <c:pt idx="1873">
                        <c:v>1296</c:v>
                      </c:pt>
                      <c:pt idx="1874">
                        <c:v>1296.5</c:v>
                      </c:pt>
                      <c:pt idx="1875">
                        <c:v>1297</c:v>
                      </c:pt>
                      <c:pt idx="1876">
                        <c:v>1297.5</c:v>
                      </c:pt>
                      <c:pt idx="1877">
                        <c:v>1298</c:v>
                      </c:pt>
                      <c:pt idx="1878">
                        <c:v>1298.5</c:v>
                      </c:pt>
                      <c:pt idx="1879">
                        <c:v>1299</c:v>
                      </c:pt>
                      <c:pt idx="1880">
                        <c:v>1299.5</c:v>
                      </c:pt>
                      <c:pt idx="1881">
                        <c:v>1300</c:v>
                      </c:pt>
                      <c:pt idx="1882">
                        <c:v>1300.5</c:v>
                      </c:pt>
                      <c:pt idx="1883">
                        <c:v>1301</c:v>
                      </c:pt>
                      <c:pt idx="1884">
                        <c:v>1301.5</c:v>
                      </c:pt>
                      <c:pt idx="1885">
                        <c:v>1302</c:v>
                      </c:pt>
                      <c:pt idx="1886">
                        <c:v>1302.5</c:v>
                      </c:pt>
                      <c:pt idx="1887">
                        <c:v>1303</c:v>
                      </c:pt>
                      <c:pt idx="1888">
                        <c:v>1303.5</c:v>
                      </c:pt>
                      <c:pt idx="1889">
                        <c:v>1304</c:v>
                      </c:pt>
                      <c:pt idx="1890">
                        <c:v>1304.5</c:v>
                      </c:pt>
                      <c:pt idx="1891">
                        <c:v>1305</c:v>
                      </c:pt>
                      <c:pt idx="1892">
                        <c:v>1305.5</c:v>
                      </c:pt>
                      <c:pt idx="1893">
                        <c:v>1306</c:v>
                      </c:pt>
                      <c:pt idx="1894">
                        <c:v>1306.5</c:v>
                      </c:pt>
                      <c:pt idx="1895">
                        <c:v>1307</c:v>
                      </c:pt>
                      <c:pt idx="1896">
                        <c:v>1307.5</c:v>
                      </c:pt>
                      <c:pt idx="1897">
                        <c:v>1308</c:v>
                      </c:pt>
                      <c:pt idx="1898">
                        <c:v>1308.5</c:v>
                      </c:pt>
                      <c:pt idx="1899">
                        <c:v>1309</c:v>
                      </c:pt>
                      <c:pt idx="1900">
                        <c:v>1309.5</c:v>
                      </c:pt>
                      <c:pt idx="1901">
                        <c:v>1310</c:v>
                      </c:pt>
                      <c:pt idx="1902">
                        <c:v>1310.5</c:v>
                      </c:pt>
                      <c:pt idx="1903">
                        <c:v>1311</c:v>
                      </c:pt>
                      <c:pt idx="1904">
                        <c:v>1311.5</c:v>
                      </c:pt>
                      <c:pt idx="1905">
                        <c:v>1312</c:v>
                      </c:pt>
                      <c:pt idx="1906">
                        <c:v>1312.5</c:v>
                      </c:pt>
                      <c:pt idx="1907">
                        <c:v>1313</c:v>
                      </c:pt>
                      <c:pt idx="1908">
                        <c:v>1313.5</c:v>
                      </c:pt>
                      <c:pt idx="1909">
                        <c:v>1314</c:v>
                      </c:pt>
                      <c:pt idx="1910">
                        <c:v>1314.5</c:v>
                      </c:pt>
                      <c:pt idx="1911">
                        <c:v>1315</c:v>
                      </c:pt>
                      <c:pt idx="1912">
                        <c:v>1315.5</c:v>
                      </c:pt>
                      <c:pt idx="1913">
                        <c:v>1316</c:v>
                      </c:pt>
                      <c:pt idx="1914">
                        <c:v>1316.5</c:v>
                      </c:pt>
                      <c:pt idx="1915">
                        <c:v>1317</c:v>
                      </c:pt>
                      <c:pt idx="1916">
                        <c:v>1317.5</c:v>
                      </c:pt>
                      <c:pt idx="1917">
                        <c:v>1318</c:v>
                      </c:pt>
                      <c:pt idx="1918">
                        <c:v>1318.5</c:v>
                      </c:pt>
                      <c:pt idx="1919">
                        <c:v>1319</c:v>
                      </c:pt>
                      <c:pt idx="1920">
                        <c:v>1319.5</c:v>
                      </c:pt>
                      <c:pt idx="1921">
                        <c:v>1320</c:v>
                      </c:pt>
                      <c:pt idx="1922">
                        <c:v>1320.5</c:v>
                      </c:pt>
                      <c:pt idx="1923">
                        <c:v>1321</c:v>
                      </c:pt>
                      <c:pt idx="1924">
                        <c:v>1321.5</c:v>
                      </c:pt>
                      <c:pt idx="1925">
                        <c:v>1322</c:v>
                      </c:pt>
                      <c:pt idx="1926">
                        <c:v>1322.5</c:v>
                      </c:pt>
                      <c:pt idx="1927">
                        <c:v>1323</c:v>
                      </c:pt>
                      <c:pt idx="1928">
                        <c:v>1323.5</c:v>
                      </c:pt>
                      <c:pt idx="1929">
                        <c:v>1324</c:v>
                      </c:pt>
                      <c:pt idx="1930">
                        <c:v>1324.5</c:v>
                      </c:pt>
                      <c:pt idx="1931">
                        <c:v>1325</c:v>
                      </c:pt>
                      <c:pt idx="1932">
                        <c:v>1325.5</c:v>
                      </c:pt>
                      <c:pt idx="1933">
                        <c:v>1326</c:v>
                      </c:pt>
                      <c:pt idx="1934">
                        <c:v>1326.5</c:v>
                      </c:pt>
                      <c:pt idx="1935">
                        <c:v>1327</c:v>
                      </c:pt>
                      <c:pt idx="1936">
                        <c:v>1327.5</c:v>
                      </c:pt>
                      <c:pt idx="1937">
                        <c:v>1328</c:v>
                      </c:pt>
                      <c:pt idx="1938">
                        <c:v>1328.5</c:v>
                      </c:pt>
                      <c:pt idx="1939">
                        <c:v>1329</c:v>
                      </c:pt>
                      <c:pt idx="1940">
                        <c:v>1329.5</c:v>
                      </c:pt>
                      <c:pt idx="1941">
                        <c:v>1330</c:v>
                      </c:pt>
                      <c:pt idx="1942">
                        <c:v>1330.5</c:v>
                      </c:pt>
                      <c:pt idx="1943">
                        <c:v>1331</c:v>
                      </c:pt>
                      <c:pt idx="1944">
                        <c:v>1331.5</c:v>
                      </c:pt>
                      <c:pt idx="1945">
                        <c:v>1332</c:v>
                      </c:pt>
                      <c:pt idx="1946">
                        <c:v>1332.5</c:v>
                      </c:pt>
                      <c:pt idx="1947">
                        <c:v>1333</c:v>
                      </c:pt>
                      <c:pt idx="1948">
                        <c:v>1333.5</c:v>
                      </c:pt>
                      <c:pt idx="1949">
                        <c:v>1334</c:v>
                      </c:pt>
                      <c:pt idx="1950">
                        <c:v>1334.5</c:v>
                      </c:pt>
                      <c:pt idx="1951">
                        <c:v>1335</c:v>
                      </c:pt>
                      <c:pt idx="1952">
                        <c:v>1335.5</c:v>
                      </c:pt>
                      <c:pt idx="1953">
                        <c:v>1336</c:v>
                      </c:pt>
                      <c:pt idx="1954">
                        <c:v>1336.5</c:v>
                      </c:pt>
                      <c:pt idx="1955">
                        <c:v>1337</c:v>
                      </c:pt>
                      <c:pt idx="1956">
                        <c:v>1337.5</c:v>
                      </c:pt>
                      <c:pt idx="1957">
                        <c:v>1338</c:v>
                      </c:pt>
                      <c:pt idx="1958">
                        <c:v>1338.5</c:v>
                      </c:pt>
                      <c:pt idx="1959">
                        <c:v>1339</c:v>
                      </c:pt>
                      <c:pt idx="1960">
                        <c:v>1339.5</c:v>
                      </c:pt>
                      <c:pt idx="1961">
                        <c:v>1340</c:v>
                      </c:pt>
                      <c:pt idx="1962">
                        <c:v>1340.5</c:v>
                      </c:pt>
                      <c:pt idx="1963">
                        <c:v>1341</c:v>
                      </c:pt>
                      <c:pt idx="1964">
                        <c:v>1341.5</c:v>
                      </c:pt>
                      <c:pt idx="1965">
                        <c:v>1342</c:v>
                      </c:pt>
                      <c:pt idx="1966">
                        <c:v>1342.5</c:v>
                      </c:pt>
                      <c:pt idx="1967">
                        <c:v>1343</c:v>
                      </c:pt>
                      <c:pt idx="1968">
                        <c:v>1343.5</c:v>
                      </c:pt>
                      <c:pt idx="1969">
                        <c:v>1344</c:v>
                      </c:pt>
                      <c:pt idx="1970">
                        <c:v>1344.5</c:v>
                      </c:pt>
                      <c:pt idx="1971">
                        <c:v>1345</c:v>
                      </c:pt>
                      <c:pt idx="1972">
                        <c:v>1345.5</c:v>
                      </c:pt>
                      <c:pt idx="1973">
                        <c:v>1346</c:v>
                      </c:pt>
                      <c:pt idx="1974">
                        <c:v>1346.5</c:v>
                      </c:pt>
                      <c:pt idx="1975">
                        <c:v>1347</c:v>
                      </c:pt>
                      <c:pt idx="1976">
                        <c:v>1347.5</c:v>
                      </c:pt>
                      <c:pt idx="1977">
                        <c:v>1348</c:v>
                      </c:pt>
                      <c:pt idx="1978">
                        <c:v>1348.5</c:v>
                      </c:pt>
                      <c:pt idx="1979">
                        <c:v>1349</c:v>
                      </c:pt>
                      <c:pt idx="1980">
                        <c:v>1349.5</c:v>
                      </c:pt>
                      <c:pt idx="1981">
                        <c:v>1350</c:v>
                      </c:pt>
                      <c:pt idx="1982">
                        <c:v>1350.5</c:v>
                      </c:pt>
                      <c:pt idx="1983">
                        <c:v>1351</c:v>
                      </c:pt>
                      <c:pt idx="1984">
                        <c:v>1351.5</c:v>
                      </c:pt>
                      <c:pt idx="1985">
                        <c:v>1352</c:v>
                      </c:pt>
                      <c:pt idx="1986">
                        <c:v>1352.5</c:v>
                      </c:pt>
                      <c:pt idx="1987">
                        <c:v>1353</c:v>
                      </c:pt>
                      <c:pt idx="1988">
                        <c:v>1353.5</c:v>
                      </c:pt>
                      <c:pt idx="1989">
                        <c:v>1354</c:v>
                      </c:pt>
                      <c:pt idx="1990">
                        <c:v>1354.5</c:v>
                      </c:pt>
                      <c:pt idx="1991">
                        <c:v>1355</c:v>
                      </c:pt>
                      <c:pt idx="1992">
                        <c:v>1355.5</c:v>
                      </c:pt>
                      <c:pt idx="1993">
                        <c:v>1356</c:v>
                      </c:pt>
                      <c:pt idx="1994">
                        <c:v>1356.5</c:v>
                      </c:pt>
                      <c:pt idx="1995">
                        <c:v>1357</c:v>
                      </c:pt>
                      <c:pt idx="1996">
                        <c:v>1357.5</c:v>
                      </c:pt>
                      <c:pt idx="1997">
                        <c:v>1358</c:v>
                      </c:pt>
                      <c:pt idx="1998">
                        <c:v>1358.5</c:v>
                      </c:pt>
                      <c:pt idx="1999">
                        <c:v>1359</c:v>
                      </c:pt>
                      <c:pt idx="2000">
                        <c:v>1359.5</c:v>
                      </c:pt>
                      <c:pt idx="2001">
                        <c:v>1360</c:v>
                      </c:pt>
                      <c:pt idx="2002">
                        <c:v>1360.5</c:v>
                      </c:pt>
                      <c:pt idx="2003">
                        <c:v>1361</c:v>
                      </c:pt>
                      <c:pt idx="2004">
                        <c:v>1361.5</c:v>
                      </c:pt>
                      <c:pt idx="2005">
                        <c:v>1362</c:v>
                      </c:pt>
                      <c:pt idx="2006">
                        <c:v>1362.5</c:v>
                      </c:pt>
                      <c:pt idx="2007">
                        <c:v>1363</c:v>
                      </c:pt>
                      <c:pt idx="2008">
                        <c:v>1363.5</c:v>
                      </c:pt>
                      <c:pt idx="2009">
                        <c:v>1364</c:v>
                      </c:pt>
                      <c:pt idx="2010">
                        <c:v>1364.5</c:v>
                      </c:pt>
                      <c:pt idx="2011">
                        <c:v>1365</c:v>
                      </c:pt>
                      <c:pt idx="2012">
                        <c:v>1365.5</c:v>
                      </c:pt>
                      <c:pt idx="2013">
                        <c:v>1366</c:v>
                      </c:pt>
                      <c:pt idx="2014">
                        <c:v>1366.5</c:v>
                      </c:pt>
                      <c:pt idx="2015">
                        <c:v>1367</c:v>
                      </c:pt>
                      <c:pt idx="2016">
                        <c:v>1367.5</c:v>
                      </c:pt>
                      <c:pt idx="2017">
                        <c:v>1368</c:v>
                      </c:pt>
                      <c:pt idx="2018">
                        <c:v>1368.5</c:v>
                      </c:pt>
                      <c:pt idx="2019">
                        <c:v>1369</c:v>
                      </c:pt>
                      <c:pt idx="2020">
                        <c:v>1369.5</c:v>
                      </c:pt>
                      <c:pt idx="2021">
                        <c:v>1370</c:v>
                      </c:pt>
                      <c:pt idx="2022">
                        <c:v>1370.5</c:v>
                      </c:pt>
                      <c:pt idx="2023">
                        <c:v>1371</c:v>
                      </c:pt>
                      <c:pt idx="2024">
                        <c:v>1371.5</c:v>
                      </c:pt>
                      <c:pt idx="2025">
                        <c:v>1372</c:v>
                      </c:pt>
                      <c:pt idx="2026">
                        <c:v>1372.5</c:v>
                      </c:pt>
                      <c:pt idx="2027">
                        <c:v>1373</c:v>
                      </c:pt>
                      <c:pt idx="2028">
                        <c:v>1373.5</c:v>
                      </c:pt>
                      <c:pt idx="2029">
                        <c:v>1374</c:v>
                      </c:pt>
                      <c:pt idx="2030">
                        <c:v>1374.5</c:v>
                      </c:pt>
                      <c:pt idx="2031">
                        <c:v>1375</c:v>
                      </c:pt>
                      <c:pt idx="2032">
                        <c:v>1375.5</c:v>
                      </c:pt>
                      <c:pt idx="2033">
                        <c:v>1376</c:v>
                      </c:pt>
                      <c:pt idx="2034">
                        <c:v>1376.5</c:v>
                      </c:pt>
                      <c:pt idx="2035">
                        <c:v>1377</c:v>
                      </c:pt>
                      <c:pt idx="2036">
                        <c:v>1377.5</c:v>
                      </c:pt>
                      <c:pt idx="2037">
                        <c:v>1378</c:v>
                      </c:pt>
                      <c:pt idx="2038">
                        <c:v>1378.5</c:v>
                      </c:pt>
                      <c:pt idx="2039">
                        <c:v>1379</c:v>
                      </c:pt>
                      <c:pt idx="2040">
                        <c:v>1379.5</c:v>
                      </c:pt>
                      <c:pt idx="2041">
                        <c:v>1380</c:v>
                      </c:pt>
                      <c:pt idx="2042">
                        <c:v>1380.5</c:v>
                      </c:pt>
                      <c:pt idx="2043">
                        <c:v>1381</c:v>
                      </c:pt>
                      <c:pt idx="2044">
                        <c:v>1381.5</c:v>
                      </c:pt>
                      <c:pt idx="2045">
                        <c:v>1382</c:v>
                      </c:pt>
                      <c:pt idx="2046">
                        <c:v>1382.5</c:v>
                      </c:pt>
                      <c:pt idx="2047">
                        <c:v>1383</c:v>
                      </c:pt>
                      <c:pt idx="2048">
                        <c:v>1383.5</c:v>
                      </c:pt>
                      <c:pt idx="2049">
                        <c:v>1384</c:v>
                      </c:pt>
                      <c:pt idx="2050">
                        <c:v>1384.5</c:v>
                      </c:pt>
                      <c:pt idx="2051">
                        <c:v>1385</c:v>
                      </c:pt>
                      <c:pt idx="2052">
                        <c:v>1385.5</c:v>
                      </c:pt>
                      <c:pt idx="2053">
                        <c:v>1386</c:v>
                      </c:pt>
                      <c:pt idx="2054">
                        <c:v>1386.5</c:v>
                      </c:pt>
                      <c:pt idx="2055">
                        <c:v>1387</c:v>
                      </c:pt>
                      <c:pt idx="2056">
                        <c:v>1387.5</c:v>
                      </c:pt>
                      <c:pt idx="2057">
                        <c:v>1388</c:v>
                      </c:pt>
                      <c:pt idx="2058">
                        <c:v>1388.5</c:v>
                      </c:pt>
                      <c:pt idx="2059">
                        <c:v>1389</c:v>
                      </c:pt>
                      <c:pt idx="2060">
                        <c:v>1389.5</c:v>
                      </c:pt>
                      <c:pt idx="2061">
                        <c:v>1390</c:v>
                      </c:pt>
                      <c:pt idx="2062">
                        <c:v>1390.5</c:v>
                      </c:pt>
                      <c:pt idx="2063">
                        <c:v>1391</c:v>
                      </c:pt>
                      <c:pt idx="2064">
                        <c:v>1391.5</c:v>
                      </c:pt>
                      <c:pt idx="2065">
                        <c:v>1392</c:v>
                      </c:pt>
                      <c:pt idx="2066">
                        <c:v>1392.5</c:v>
                      </c:pt>
                      <c:pt idx="2067">
                        <c:v>1393</c:v>
                      </c:pt>
                      <c:pt idx="2068">
                        <c:v>1393.5</c:v>
                      </c:pt>
                      <c:pt idx="2069">
                        <c:v>1394</c:v>
                      </c:pt>
                      <c:pt idx="2070">
                        <c:v>1394.5</c:v>
                      </c:pt>
                      <c:pt idx="2071">
                        <c:v>1395</c:v>
                      </c:pt>
                      <c:pt idx="2072">
                        <c:v>1395.5</c:v>
                      </c:pt>
                      <c:pt idx="2073">
                        <c:v>1396</c:v>
                      </c:pt>
                      <c:pt idx="2074">
                        <c:v>1396.5</c:v>
                      </c:pt>
                      <c:pt idx="2075">
                        <c:v>1397</c:v>
                      </c:pt>
                      <c:pt idx="2076">
                        <c:v>1397.5</c:v>
                      </c:pt>
                      <c:pt idx="2077">
                        <c:v>1398</c:v>
                      </c:pt>
                      <c:pt idx="2078">
                        <c:v>1398.5</c:v>
                      </c:pt>
                      <c:pt idx="2079">
                        <c:v>1399</c:v>
                      </c:pt>
                      <c:pt idx="2080">
                        <c:v>1399.5</c:v>
                      </c:pt>
                      <c:pt idx="2081">
                        <c:v>1400</c:v>
                      </c:pt>
                      <c:pt idx="2082">
                        <c:v>1400.5</c:v>
                      </c:pt>
                      <c:pt idx="2083">
                        <c:v>1401</c:v>
                      </c:pt>
                      <c:pt idx="2084">
                        <c:v>1401.5</c:v>
                      </c:pt>
                      <c:pt idx="2085">
                        <c:v>1402</c:v>
                      </c:pt>
                      <c:pt idx="2086">
                        <c:v>1402.5</c:v>
                      </c:pt>
                      <c:pt idx="2087">
                        <c:v>1403</c:v>
                      </c:pt>
                      <c:pt idx="2088">
                        <c:v>1403.5</c:v>
                      </c:pt>
                      <c:pt idx="2089">
                        <c:v>1404</c:v>
                      </c:pt>
                      <c:pt idx="2090">
                        <c:v>1404.5</c:v>
                      </c:pt>
                      <c:pt idx="2091">
                        <c:v>1405</c:v>
                      </c:pt>
                      <c:pt idx="2092">
                        <c:v>1405.5</c:v>
                      </c:pt>
                      <c:pt idx="2093">
                        <c:v>1406</c:v>
                      </c:pt>
                      <c:pt idx="2094">
                        <c:v>1406.5</c:v>
                      </c:pt>
                      <c:pt idx="2095">
                        <c:v>1407</c:v>
                      </c:pt>
                      <c:pt idx="2096">
                        <c:v>1407.5</c:v>
                      </c:pt>
                      <c:pt idx="2097">
                        <c:v>1408</c:v>
                      </c:pt>
                      <c:pt idx="2098">
                        <c:v>1408.5</c:v>
                      </c:pt>
                      <c:pt idx="2099">
                        <c:v>1409</c:v>
                      </c:pt>
                      <c:pt idx="2100">
                        <c:v>1409.5</c:v>
                      </c:pt>
                      <c:pt idx="2101">
                        <c:v>1410</c:v>
                      </c:pt>
                      <c:pt idx="2102">
                        <c:v>1410.5</c:v>
                      </c:pt>
                      <c:pt idx="2103">
                        <c:v>1411</c:v>
                      </c:pt>
                      <c:pt idx="2104">
                        <c:v>1411.5</c:v>
                      </c:pt>
                      <c:pt idx="2105">
                        <c:v>1412</c:v>
                      </c:pt>
                      <c:pt idx="2106">
                        <c:v>1412.5</c:v>
                      </c:pt>
                      <c:pt idx="2107">
                        <c:v>1413</c:v>
                      </c:pt>
                      <c:pt idx="2108">
                        <c:v>1413.5</c:v>
                      </c:pt>
                      <c:pt idx="2109">
                        <c:v>1414</c:v>
                      </c:pt>
                      <c:pt idx="2110">
                        <c:v>1414.5</c:v>
                      </c:pt>
                      <c:pt idx="2111">
                        <c:v>1415</c:v>
                      </c:pt>
                      <c:pt idx="2112">
                        <c:v>1415.5</c:v>
                      </c:pt>
                      <c:pt idx="2113">
                        <c:v>1416</c:v>
                      </c:pt>
                      <c:pt idx="2114">
                        <c:v>1416.5</c:v>
                      </c:pt>
                      <c:pt idx="2115">
                        <c:v>1417</c:v>
                      </c:pt>
                      <c:pt idx="2116">
                        <c:v>1417.5</c:v>
                      </c:pt>
                      <c:pt idx="2117">
                        <c:v>1418</c:v>
                      </c:pt>
                      <c:pt idx="2118">
                        <c:v>1418.5</c:v>
                      </c:pt>
                      <c:pt idx="2119">
                        <c:v>1419</c:v>
                      </c:pt>
                      <c:pt idx="2120">
                        <c:v>1419.5</c:v>
                      </c:pt>
                      <c:pt idx="2121">
                        <c:v>1420</c:v>
                      </c:pt>
                      <c:pt idx="2122">
                        <c:v>1420.5</c:v>
                      </c:pt>
                      <c:pt idx="2123">
                        <c:v>1421</c:v>
                      </c:pt>
                      <c:pt idx="2124">
                        <c:v>1421.5</c:v>
                      </c:pt>
                      <c:pt idx="2125">
                        <c:v>1422</c:v>
                      </c:pt>
                      <c:pt idx="2126">
                        <c:v>1422.5</c:v>
                      </c:pt>
                      <c:pt idx="2127">
                        <c:v>1423</c:v>
                      </c:pt>
                      <c:pt idx="2128">
                        <c:v>1423.5</c:v>
                      </c:pt>
                      <c:pt idx="2129">
                        <c:v>1424</c:v>
                      </c:pt>
                      <c:pt idx="2130">
                        <c:v>1424.5</c:v>
                      </c:pt>
                      <c:pt idx="2131">
                        <c:v>1425</c:v>
                      </c:pt>
                      <c:pt idx="2132">
                        <c:v>1425.5</c:v>
                      </c:pt>
                      <c:pt idx="2133">
                        <c:v>1426</c:v>
                      </c:pt>
                      <c:pt idx="2134">
                        <c:v>1426.5</c:v>
                      </c:pt>
                      <c:pt idx="2135">
                        <c:v>1427</c:v>
                      </c:pt>
                      <c:pt idx="2136">
                        <c:v>1427.5</c:v>
                      </c:pt>
                      <c:pt idx="2137">
                        <c:v>1428</c:v>
                      </c:pt>
                      <c:pt idx="2138">
                        <c:v>1428.5</c:v>
                      </c:pt>
                      <c:pt idx="2139">
                        <c:v>1429</c:v>
                      </c:pt>
                      <c:pt idx="2140">
                        <c:v>1429.5</c:v>
                      </c:pt>
                      <c:pt idx="2141">
                        <c:v>1430</c:v>
                      </c:pt>
                      <c:pt idx="2142">
                        <c:v>1430.5</c:v>
                      </c:pt>
                      <c:pt idx="2143">
                        <c:v>1431</c:v>
                      </c:pt>
                      <c:pt idx="2144">
                        <c:v>1431.5</c:v>
                      </c:pt>
                      <c:pt idx="2145">
                        <c:v>1432</c:v>
                      </c:pt>
                      <c:pt idx="2146">
                        <c:v>1432.5</c:v>
                      </c:pt>
                      <c:pt idx="2147">
                        <c:v>1433</c:v>
                      </c:pt>
                      <c:pt idx="2148">
                        <c:v>1433.5</c:v>
                      </c:pt>
                      <c:pt idx="2149">
                        <c:v>1434</c:v>
                      </c:pt>
                      <c:pt idx="2150">
                        <c:v>1434.5</c:v>
                      </c:pt>
                      <c:pt idx="2151">
                        <c:v>1435</c:v>
                      </c:pt>
                      <c:pt idx="2152">
                        <c:v>1435.5</c:v>
                      </c:pt>
                      <c:pt idx="2153">
                        <c:v>1436</c:v>
                      </c:pt>
                      <c:pt idx="2154">
                        <c:v>1436.5</c:v>
                      </c:pt>
                      <c:pt idx="2155">
                        <c:v>1437</c:v>
                      </c:pt>
                      <c:pt idx="2156">
                        <c:v>1437.5</c:v>
                      </c:pt>
                      <c:pt idx="2157">
                        <c:v>1438</c:v>
                      </c:pt>
                      <c:pt idx="2158">
                        <c:v>1438.5</c:v>
                      </c:pt>
                      <c:pt idx="2159">
                        <c:v>1439</c:v>
                      </c:pt>
                      <c:pt idx="2160">
                        <c:v>1439.5</c:v>
                      </c:pt>
                      <c:pt idx="2161">
                        <c:v>1440</c:v>
                      </c:pt>
                      <c:pt idx="2162">
                        <c:v>1440.5</c:v>
                      </c:pt>
                      <c:pt idx="2163">
                        <c:v>1441</c:v>
                      </c:pt>
                      <c:pt idx="2164">
                        <c:v>1441.5</c:v>
                      </c:pt>
                      <c:pt idx="2165">
                        <c:v>1442</c:v>
                      </c:pt>
                      <c:pt idx="2166">
                        <c:v>1442.5</c:v>
                      </c:pt>
                      <c:pt idx="2167">
                        <c:v>1443</c:v>
                      </c:pt>
                      <c:pt idx="2168">
                        <c:v>1443.5</c:v>
                      </c:pt>
                      <c:pt idx="2169">
                        <c:v>1444</c:v>
                      </c:pt>
                      <c:pt idx="2170">
                        <c:v>1444.5</c:v>
                      </c:pt>
                      <c:pt idx="2171">
                        <c:v>1445</c:v>
                      </c:pt>
                      <c:pt idx="2172">
                        <c:v>1445.5</c:v>
                      </c:pt>
                      <c:pt idx="2173">
                        <c:v>1446</c:v>
                      </c:pt>
                      <c:pt idx="2174">
                        <c:v>1446.5</c:v>
                      </c:pt>
                      <c:pt idx="2175">
                        <c:v>1447</c:v>
                      </c:pt>
                      <c:pt idx="2176">
                        <c:v>1447.5</c:v>
                      </c:pt>
                      <c:pt idx="2177">
                        <c:v>1448</c:v>
                      </c:pt>
                      <c:pt idx="2178">
                        <c:v>1448.5</c:v>
                      </c:pt>
                      <c:pt idx="2179">
                        <c:v>1449</c:v>
                      </c:pt>
                      <c:pt idx="2180">
                        <c:v>1449.5</c:v>
                      </c:pt>
                      <c:pt idx="2181">
                        <c:v>1450</c:v>
                      </c:pt>
                      <c:pt idx="2182">
                        <c:v>1450.5</c:v>
                      </c:pt>
                      <c:pt idx="2183">
                        <c:v>1451</c:v>
                      </c:pt>
                      <c:pt idx="2184">
                        <c:v>1451.5</c:v>
                      </c:pt>
                      <c:pt idx="2185">
                        <c:v>1452</c:v>
                      </c:pt>
                      <c:pt idx="2186">
                        <c:v>1452.5</c:v>
                      </c:pt>
                      <c:pt idx="2187">
                        <c:v>1453</c:v>
                      </c:pt>
                      <c:pt idx="2188">
                        <c:v>1453.5</c:v>
                      </c:pt>
                      <c:pt idx="2189">
                        <c:v>1454</c:v>
                      </c:pt>
                      <c:pt idx="2190">
                        <c:v>1454.5</c:v>
                      </c:pt>
                      <c:pt idx="2191">
                        <c:v>1455</c:v>
                      </c:pt>
                      <c:pt idx="2192">
                        <c:v>1455.5</c:v>
                      </c:pt>
                      <c:pt idx="2193">
                        <c:v>1456</c:v>
                      </c:pt>
                      <c:pt idx="2194">
                        <c:v>1456.5</c:v>
                      </c:pt>
                      <c:pt idx="2195">
                        <c:v>1457</c:v>
                      </c:pt>
                      <c:pt idx="2196">
                        <c:v>1457.5</c:v>
                      </c:pt>
                      <c:pt idx="2197">
                        <c:v>1458</c:v>
                      </c:pt>
                      <c:pt idx="2198">
                        <c:v>1458.5</c:v>
                      </c:pt>
                      <c:pt idx="2199">
                        <c:v>1459</c:v>
                      </c:pt>
                      <c:pt idx="2200">
                        <c:v>1459.5</c:v>
                      </c:pt>
                      <c:pt idx="2201">
                        <c:v>1460</c:v>
                      </c:pt>
                      <c:pt idx="2202">
                        <c:v>1460.5</c:v>
                      </c:pt>
                      <c:pt idx="2203">
                        <c:v>1461</c:v>
                      </c:pt>
                      <c:pt idx="2204">
                        <c:v>1461.5</c:v>
                      </c:pt>
                      <c:pt idx="2205">
                        <c:v>1462</c:v>
                      </c:pt>
                      <c:pt idx="2206">
                        <c:v>1462.5</c:v>
                      </c:pt>
                      <c:pt idx="2207">
                        <c:v>1463</c:v>
                      </c:pt>
                      <c:pt idx="2208">
                        <c:v>1463.5</c:v>
                      </c:pt>
                      <c:pt idx="2209">
                        <c:v>1464</c:v>
                      </c:pt>
                      <c:pt idx="2210">
                        <c:v>1464.5</c:v>
                      </c:pt>
                      <c:pt idx="2211">
                        <c:v>1465</c:v>
                      </c:pt>
                      <c:pt idx="2212">
                        <c:v>1465.5</c:v>
                      </c:pt>
                      <c:pt idx="2213">
                        <c:v>1466</c:v>
                      </c:pt>
                      <c:pt idx="2214">
                        <c:v>1466.5</c:v>
                      </c:pt>
                      <c:pt idx="2215">
                        <c:v>1467</c:v>
                      </c:pt>
                      <c:pt idx="2216">
                        <c:v>1467.5</c:v>
                      </c:pt>
                      <c:pt idx="2217">
                        <c:v>1468</c:v>
                      </c:pt>
                      <c:pt idx="2218">
                        <c:v>1468.5</c:v>
                      </c:pt>
                      <c:pt idx="2219">
                        <c:v>1469</c:v>
                      </c:pt>
                      <c:pt idx="2220">
                        <c:v>1469.5</c:v>
                      </c:pt>
                      <c:pt idx="2221">
                        <c:v>1470</c:v>
                      </c:pt>
                      <c:pt idx="2222">
                        <c:v>1470.5</c:v>
                      </c:pt>
                      <c:pt idx="2223">
                        <c:v>1471</c:v>
                      </c:pt>
                      <c:pt idx="2224">
                        <c:v>1471.5</c:v>
                      </c:pt>
                      <c:pt idx="2225">
                        <c:v>1472</c:v>
                      </c:pt>
                      <c:pt idx="2226">
                        <c:v>1472.5</c:v>
                      </c:pt>
                      <c:pt idx="2227">
                        <c:v>1473</c:v>
                      </c:pt>
                      <c:pt idx="2228">
                        <c:v>1473.5</c:v>
                      </c:pt>
                      <c:pt idx="2229">
                        <c:v>1474</c:v>
                      </c:pt>
                      <c:pt idx="2230">
                        <c:v>1474.5</c:v>
                      </c:pt>
                      <c:pt idx="2231">
                        <c:v>1475</c:v>
                      </c:pt>
                      <c:pt idx="2232">
                        <c:v>1475.5</c:v>
                      </c:pt>
                      <c:pt idx="2233">
                        <c:v>1476</c:v>
                      </c:pt>
                      <c:pt idx="2234">
                        <c:v>1476.5</c:v>
                      </c:pt>
                      <c:pt idx="2235">
                        <c:v>1477</c:v>
                      </c:pt>
                      <c:pt idx="2236">
                        <c:v>1477.5</c:v>
                      </c:pt>
                      <c:pt idx="2237">
                        <c:v>1478</c:v>
                      </c:pt>
                      <c:pt idx="2238">
                        <c:v>1478.5</c:v>
                      </c:pt>
                      <c:pt idx="2239">
                        <c:v>1479</c:v>
                      </c:pt>
                      <c:pt idx="2240">
                        <c:v>1479.5</c:v>
                      </c:pt>
                      <c:pt idx="2241">
                        <c:v>1480</c:v>
                      </c:pt>
                      <c:pt idx="2242">
                        <c:v>1480.5</c:v>
                      </c:pt>
                      <c:pt idx="2243">
                        <c:v>1481</c:v>
                      </c:pt>
                      <c:pt idx="2244">
                        <c:v>1481.5</c:v>
                      </c:pt>
                      <c:pt idx="2245">
                        <c:v>1482</c:v>
                      </c:pt>
                      <c:pt idx="2246">
                        <c:v>1482.5</c:v>
                      </c:pt>
                      <c:pt idx="2247">
                        <c:v>1483</c:v>
                      </c:pt>
                      <c:pt idx="2248">
                        <c:v>1483.5</c:v>
                      </c:pt>
                      <c:pt idx="2249">
                        <c:v>1484</c:v>
                      </c:pt>
                      <c:pt idx="2250">
                        <c:v>1484.5</c:v>
                      </c:pt>
                      <c:pt idx="2251">
                        <c:v>1485</c:v>
                      </c:pt>
                      <c:pt idx="2252">
                        <c:v>1485.5</c:v>
                      </c:pt>
                      <c:pt idx="2253">
                        <c:v>1486</c:v>
                      </c:pt>
                      <c:pt idx="2254">
                        <c:v>1486.5</c:v>
                      </c:pt>
                      <c:pt idx="2255">
                        <c:v>1487</c:v>
                      </c:pt>
                      <c:pt idx="2256">
                        <c:v>1487.5</c:v>
                      </c:pt>
                      <c:pt idx="2257">
                        <c:v>1488</c:v>
                      </c:pt>
                      <c:pt idx="2258">
                        <c:v>1488.5</c:v>
                      </c:pt>
                      <c:pt idx="2259">
                        <c:v>1489</c:v>
                      </c:pt>
                      <c:pt idx="2260">
                        <c:v>1489.5</c:v>
                      </c:pt>
                      <c:pt idx="2261">
                        <c:v>1490</c:v>
                      </c:pt>
                      <c:pt idx="2262">
                        <c:v>1490.5</c:v>
                      </c:pt>
                      <c:pt idx="2263">
                        <c:v>1491</c:v>
                      </c:pt>
                      <c:pt idx="2264">
                        <c:v>1491.5</c:v>
                      </c:pt>
                      <c:pt idx="2265">
                        <c:v>1492</c:v>
                      </c:pt>
                      <c:pt idx="2266">
                        <c:v>1492.5</c:v>
                      </c:pt>
                      <c:pt idx="2267">
                        <c:v>1493</c:v>
                      </c:pt>
                      <c:pt idx="2268">
                        <c:v>1493.5</c:v>
                      </c:pt>
                      <c:pt idx="2269">
                        <c:v>1494</c:v>
                      </c:pt>
                      <c:pt idx="2270">
                        <c:v>1494.5</c:v>
                      </c:pt>
                      <c:pt idx="2271">
                        <c:v>1495</c:v>
                      </c:pt>
                      <c:pt idx="2272">
                        <c:v>1495.5</c:v>
                      </c:pt>
                      <c:pt idx="2273">
                        <c:v>1496</c:v>
                      </c:pt>
                      <c:pt idx="2274">
                        <c:v>1496.5</c:v>
                      </c:pt>
                      <c:pt idx="2275">
                        <c:v>1497</c:v>
                      </c:pt>
                      <c:pt idx="2276">
                        <c:v>1497.5</c:v>
                      </c:pt>
                      <c:pt idx="2277">
                        <c:v>1498</c:v>
                      </c:pt>
                      <c:pt idx="2278">
                        <c:v>1498.5</c:v>
                      </c:pt>
                      <c:pt idx="2279">
                        <c:v>1499</c:v>
                      </c:pt>
                      <c:pt idx="2280">
                        <c:v>1499.5</c:v>
                      </c:pt>
                      <c:pt idx="2281">
                        <c:v>1500</c:v>
                      </c:pt>
                      <c:pt idx="2282">
                        <c:v>1500.5</c:v>
                      </c:pt>
                      <c:pt idx="2283">
                        <c:v>1501</c:v>
                      </c:pt>
                      <c:pt idx="2284">
                        <c:v>1501.5</c:v>
                      </c:pt>
                      <c:pt idx="2285">
                        <c:v>1502</c:v>
                      </c:pt>
                      <c:pt idx="2286">
                        <c:v>1502.5</c:v>
                      </c:pt>
                      <c:pt idx="2287">
                        <c:v>1503</c:v>
                      </c:pt>
                      <c:pt idx="2288">
                        <c:v>1503.5</c:v>
                      </c:pt>
                      <c:pt idx="2289">
                        <c:v>1504</c:v>
                      </c:pt>
                      <c:pt idx="2290">
                        <c:v>1504.5</c:v>
                      </c:pt>
                      <c:pt idx="2291">
                        <c:v>1505</c:v>
                      </c:pt>
                      <c:pt idx="2292">
                        <c:v>1505.5</c:v>
                      </c:pt>
                      <c:pt idx="2293">
                        <c:v>1506</c:v>
                      </c:pt>
                      <c:pt idx="2294">
                        <c:v>1506.5</c:v>
                      </c:pt>
                      <c:pt idx="2295">
                        <c:v>1507</c:v>
                      </c:pt>
                      <c:pt idx="2296">
                        <c:v>1507.5</c:v>
                      </c:pt>
                      <c:pt idx="2297">
                        <c:v>1508</c:v>
                      </c:pt>
                      <c:pt idx="2298">
                        <c:v>1508.5</c:v>
                      </c:pt>
                      <c:pt idx="2299">
                        <c:v>1509</c:v>
                      </c:pt>
                      <c:pt idx="2300">
                        <c:v>1509.5</c:v>
                      </c:pt>
                      <c:pt idx="2301">
                        <c:v>1510</c:v>
                      </c:pt>
                      <c:pt idx="2302">
                        <c:v>1510.5</c:v>
                      </c:pt>
                      <c:pt idx="2303">
                        <c:v>1511</c:v>
                      </c:pt>
                      <c:pt idx="2304">
                        <c:v>1511.5</c:v>
                      </c:pt>
                      <c:pt idx="2305">
                        <c:v>1512</c:v>
                      </c:pt>
                      <c:pt idx="2306">
                        <c:v>1512.5</c:v>
                      </c:pt>
                      <c:pt idx="2307">
                        <c:v>1513</c:v>
                      </c:pt>
                      <c:pt idx="2308">
                        <c:v>1513.5</c:v>
                      </c:pt>
                      <c:pt idx="2309">
                        <c:v>1514</c:v>
                      </c:pt>
                      <c:pt idx="2310">
                        <c:v>1514.5</c:v>
                      </c:pt>
                      <c:pt idx="2311">
                        <c:v>1515</c:v>
                      </c:pt>
                      <c:pt idx="2312">
                        <c:v>1515.5</c:v>
                      </c:pt>
                      <c:pt idx="2313">
                        <c:v>1516</c:v>
                      </c:pt>
                      <c:pt idx="2314">
                        <c:v>1516.5</c:v>
                      </c:pt>
                      <c:pt idx="2315">
                        <c:v>1517</c:v>
                      </c:pt>
                      <c:pt idx="2316">
                        <c:v>1517.5</c:v>
                      </c:pt>
                      <c:pt idx="2317">
                        <c:v>1518</c:v>
                      </c:pt>
                      <c:pt idx="2318">
                        <c:v>1518.5</c:v>
                      </c:pt>
                      <c:pt idx="2319">
                        <c:v>1519</c:v>
                      </c:pt>
                      <c:pt idx="2320">
                        <c:v>1519.5</c:v>
                      </c:pt>
                      <c:pt idx="2321">
                        <c:v>1520</c:v>
                      </c:pt>
                      <c:pt idx="2322">
                        <c:v>1520.5</c:v>
                      </c:pt>
                      <c:pt idx="2323">
                        <c:v>1521</c:v>
                      </c:pt>
                      <c:pt idx="2324">
                        <c:v>1521.5</c:v>
                      </c:pt>
                      <c:pt idx="2325">
                        <c:v>1522</c:v>
                      </c:pt>
                      <c:pt idx="2326">
                        <c:v>1522.5</c:v>
                      </c:pt>
                      <c:pt idx="2327">
                        <c:v>1523</c:v>
                      </c:pt>
                      <c:pt idx="2328">
                        <c:v>1523.5</c:v>
                      </c:pt>
                      <c:pt idx="2329">
                        <c:v>1524</c:v>
                      </c:pt>
                      <c:pt idx="2330">
                        <c:v>1524.5</c:v>
                      </c:pt>
                      <c:pt idx="2331">
                        <c:v>1525</c:v>
                      </c:pt>
                      <c:pt idx="2332">
                        <c:v>1525.5</c:v>
                      </c:pt>
                      <c:pt idx="2333">
                        <c:v>1526</c:v>
                      </c:pt>
                      <c:pt idx="2334">
                        <c:v>1526.5</c:v>
                      </c:pt>
                      <c:pt idx="2335">
                        <c:v>1527</c:v>
                      </c:pt>
                      <c:pt idx="2336">
                        <c:v>1527.5</c:v>
                      </c:pt>
                      <c:pt idx="2337">
                        <c:v>1528</c:v>
                      </c:pt>
                      <c:pt idx="2338">
                        <c:v>1528.5</c:v>
                      </c:pt>
                      <c:pt idx="2339">
                        <c:v>1529</c:v>
                      </c:pt>
                      <c:pt idx="2340">
                        <c:v>1529.5</c:v>
                      </c:pt>
                      <c:pt idx="2341">
                        <c:v>1530</c:v>
                      </c:pt>
                      <c:pt idx="2342">
                        <c:v>1530.5</c:v>
                      </c:pt>
                      <c:pt idx="2343">
                        <c:v>1531</c:v>
                      </c:pt>
                      <c:pt idx="2344">
                        <c:v>1531.5</c:v>
                      </c:pt>
                      <c:pt idx="2345">
                        <c:v>1532</c:v>
                      </c:pt>
                      <c:pt idx="2346">
                        <c:v>1532.5</c:v>
                      </c:pt>
                      <c:pt idx="2347">
                        <c:v>1533</c:v>
                      </c:pt>
                      <c:pt idx="2348">
                        <c:v>1533.5</c:v>
                      </c:pt>
                      <c:pt idx="2349">
                        <c:v>1534</c:v>
                      </c:pt>
                      <c:pt idx="2350">
                        <c:v>1534.5</c:v>
                      </c:pt>
                      <c:pt idx="2351">
                        <c:v>1535</c:v>
                      </c:pt>
                      <c:pt idx="2352">
                        <c:v>1535.5</c:v>
                      </c:pt>
                      <c:pt idx="2353">
                        <c:v>1536</c:v>
                      </c:pt>
                      <c:pt idx="2354">
                        <c:v>1536.5</c:v>
                      </c:pt>
                      <c:pt idx="2355">
                        <c:v>1537</c:v>
                      </c:pt>
                      <c:pt idx="2356">
                        <c:v>1537.5</c:v>
                      </c:pt>
                      <c:pt idx="2357">
                        <c:v>1538</c:v>
                      </c:pt>
                      <c:pt idx="2358">
                        <c:v>1538.5</c:v>
                      </c:pt>
                      <c:pt idx="2359">
                        <c:v>1539</c:v>
                      </c:pt>
                      <c:pt idx="2360">
                        <c:v>1539.5</c:v>
                      </c:pt>
                      <c:pt idx="2361">
                        <c:v>1540</c:v>
                      </c:pt>
                      <c:pt idx="2362">
                        <c:v>1540.5</c:v>
                      </c:pt>
                      <c:pt idx="2363">
                        <c:v>1541</c:v>
                      </c:pt>
                      <c:pt idx="2364">
                        <c:v>1541.5</c:v>
                      </c:pt>
                      <c:pt idx="2365">
                        <c:v>1542</c:v>
                      </c:pt>
                      <c:pt idx="2366">
                        <c:v>1542.5</c:v>
                      </c:pt>
                      <c:pt idx="2367">
                        <c:v>1543</c:v>
                      </c:pt>
                      <c:pt idx="2368">
                        <c:v>1543.5</c:v>
                      </c:pt>
                      <c:pt idx="2369">
                        <c:v>1544</c:v>
                      </c:pt>
                      <c:pt idx="2370">
                        <c:v>1544.5</c:v>
                      </c:pt>
                      <c:pt idx="2371">
                        <c:v>1545</c:v>
                      </c:pt>
                      <c:pt idx="2372">
                        <c:v>1545.5</c:v>
                      </c:pt>
                      <c:pt idx="2373">
                        <c:v>1546</c:v>
                      </c:pt>
                      <c:pt idx="2374">
                        <c:v>1546.5</c:v>
                      </c:pt>
                      <c:pt idx="2375">
                        <c:v>1547</c:v>
                      </c:pt>
                      <c:pt idx="2376">
                        <c:v>1547.5</c:v>
                      </c:pt>
                      <c:pt idx="2377">
                        <c:v>1548</c:v>
                      </c:pt>
                      <c:pt idx="2378">
                        <c:v>1548.5</c:v>
                      </c:pt>
                      <c:pt idx="2379">
                        <c:v>1549</c:v>
                      </c:pt>
                      <c:pt idx="2380">
                        <c:v>1549.5</c:v>
                      </c:pt>
                      <c:pt idx="2381">
                        <c:v>1550</c:v>
                      </c:pt>
                      <c:pt idx="2382">
                        <c:v>1550.5</c:v>
                      </c:pt>
                      <c:pt idx="2383">
                        <c:v>1551</c:v>
                      </c:pt>
                      <c:pt idx="2384">
                        <c:v>1551.5</c:v>
                      </c:pt>
                      <c:pt idx="2385">
                        <c:v>1552</c:v>
                      </c:pt>
                      <c:pt idx="2386">
                        <c:v>1552.5</c:v>
                      </c:pt>
                      <c:pt idx="2387">
                        <c:v>1553</c:v>
                      </c:pt>
                      <c:pt idx="2388">
                        <c:v>1553.5</c:v>
                      </c:pt>
                      <c:pt idx="2389">
                        <c:v>1554</c:v>
                      </c:pt>
                      <c:pt idx="2390">
                        <c:v>1554.5</c:v>
                      </c:pt>
                      <c:pt idx="2391">
                        <c:v>1555</c:v>
                      </c:pt>
                      <c:pt idx="2392">
                        <c:v>1555.5</c:v>
                      </c:pt>
                      <c:pt idx="2393">
                        <c:v>1556</c:v>
                      </c:pt>
                      <c:pt idx="2394">
                        <c:v>1556.5</c:v>
                      </c:pt>
                      <c:pt idx="2395">
                        <c:v>1557</c:v>
                      </c:pt>
                      <c:pt idx="2396">
                        <c:v>1557.5</c:v>
                      </c:pt>
                      <c:pt idx="2397">
                        <c:v>1558</c:v>
                      </c:pt>
                      <c:pt idx="2398">
                        <c:v>1558.5</c:v>
                      </c:pt>
                      <c:pt idx="2399">
                        <c:v>1559</c:v>
                      </c:pt>
                      <c:pt idx="2400">
                        <c:v>1559.5</c:v>
                      </c:pt>
                      <c:pt idx="2401">
                        <c:v>1560</c:v>
                      </c:pt>
                      <c:pt idx="2402">
                        <c:v>1560.5</c:v>
                      </c:pt>
                      <c:pt idx="2403">
                        <c:v>1561</c:v>
                      </c:pt>
                      <c:pt idx="2404">
                        <c:v>1561.5</c:v>
                      </c:pt>
                      <c:pt idx="2405">
                        <c:v>1562</c:v>
                      </c:pt>
                      <c:pt idx="2406">
                        <c:v>1562.5</c:v>
                      </c:pt>
                      <c:pt idx="2407">
                        <c:v>1563</c:v>
                      </c:pt>
                      <c:pt idx="2408">
                        <c:v>1563.5</c:v>
                      </c:pt>
                      <c:pt idx="2409">
                        <c:v>1564</c:v>
                      </c:pt>
                      <c:pt idx="2410">
                        <c:v>1564.5</c:v>
                      </c:pt>
                      <c:pt idx="2411">
                        <c:v>1565</c:v>
                      </c:pt>
                      <c:pt idx="2412">
                        <c:v>1565.5</c:v>
                      </c:pt>
                      <c:pt idx="2413">
                        <c:v>1566</c:v>
                      </c:pt>
                      <c:pt idx="2414">
                        <c:v>1566.5</c:v>
                      </c:pt>
                      <c:pt idx="2415">
                        <c:v>1567</c:v>
                      </c:pt>
                      <c:pt idx="2416">
                        <c:v>1567.5</c:v>
                      </c:pt>
                      <c:pt idx="2417">
                        <c:v>1568</c:v>
                      </c:pt>
                      <c:pt idx="2418">
                        <c:v>1568.5</c:v>
                      </c:pt>
                      <c:pt idx="2419">
                        <c:v>1569</c:v>
                      </c:pt>
                      <c:pt idx="2420">
                        <c:v>1569.5</c:v>
                      </c:pt>
                      <c:pt idx="2421">
                        <c:v>1570</c:v>
                      </c:pt>
                      <c:pt idx="2422">
                        <c:v>1570.5</c:v>
                      </c:pt>
                      <c:pt idx="2423">
                        <c:v>1571</c:v>
                      </c:pt>
                      <c:pt idx="2424">
                        <c:v>1571.5</c:v>
                      </c:pt>
                      <c:pt idx="2425">
                        <c:v>1572</c:v>
                      </c:pt>
                      <c:pt idx="2426">
                        <c:v>1572.5</c:v>
                      </c:pt>
                      <c:pt idx="2427">
                        <c:v>1573</c:v>
                      </c:pt>
                      <c:pt idx="2428">
                        <c:v>1573.5</c:v>
                      </c:pt>
                      <c:pt idx="2429">
                        <c:v>1574</c:v>
                      </c:pt>
                      <c:pt idx="2430">
                        <c:v>1574.5</c:v>
                      </c:pt>
                      <c:pt idx="2431">
                        <c:v>1575</c:v>
                      </c:pt>
                      <c:pt idx="2432">
                        <c:v>1575.5</c:v>
                      </c:pt>
                      <c:pt idx="2433">
                        <c:v>1576</c:v>
                      </c:pt>
                      <c:pt idx="2434">
                        <c:v>1576.5</c:v>
                      </c:pt>
                      <c:pt idx="2435">
                        <c:v>1577</c:v>
                      </c:pt>
                      <c:pt idx="2436">
                        <c:v>1577.5</c:v>
                      </c:pt>
                      <c:pt idx="2437">
                        <c:v>1578</c:v>
                      </c:pt>
                      <c:pt idx="2438">
                        <c:v>1578.5</c:v>
                      </c:pt>
                      <c:pt idx="2439">
                        <c:v>1579</c:v>
                      </c:pt>
                      <c:pt idx="2440">
                        <c:v>1579.5</c:v>
                      </c:pt>
                      <c:pt idx="2441">
                        <c:v>1580</c:v>
                      </c:pt>
                      <c:pt idx="2442">
                        <c:v>1580.5</c:v>
                      </c:pt>
                      <c:pt idx="2443">
                        <c:v>1581</c:v>
                      </c:pt>
                      <c:pt idx="2444">
                        <c:v>1581.5</c:v>
                      </c:pt>
                      <c:pt idx="2445">
                        <c:v>1582</c:v>
                      </c:pt>
                      <c:pt idx="2446">
                        <c:v>1582.5</c:v>
                      </c:pt>
                      <c:pt idx="2447">
                        <c:v>1583</c:v>
                      </c:pt>
                      <c:pt idx="2448">
                        <c:v>1583.5</c:v>
                      </c:pt>
                      <c:pt idx="2449">
                        <c:v>1584</c:v>
                      </c:pt>
                      <c:pt idx="2450">
                        <c:v>1584.5</c:v>
                      </c:pt>
                      <c:pt idx="2451">
                        <c:v>1585</c:v>
                      </c:pt>
                      <c:pt idx="2452">
                        <c:v>1585.5</c:v>
                      </c:pt>
                      <c:pt idx="2453">
                        <c:v>1586</c:v>
                      </c:pt>
                      <c:pt idx="2454">
                        <c:v>1586.5</c:v>
                      </c:pt>
                      <c:pt idx="2455">
                        <c:v>1587</c:v>
                      </c:pt>
                      <c:pt idx="2456">
                        <c:v>1587.5</c:v>
                      </c:pt>
                      <c:pt idx="2457">
                        <c:v>1588</c:v>
                      </c:pt>
                      <c:pt idx="2458">
                        <c:v>1588.5</c:v>
                      </c:pt>
                      <c:pt idx="2459">
                        <c:v>1589</c:v>
                      </c:pt>
                      <c:pt idx="2460">
                        <c:v>1589.5</c:v>
                      </c:pt>
                      <c:pt idx="2461">
                        <c:v>1590</c:v>
                      </c:pt>
                      <c:pt idx="2462">
                        <c:v>1590.5</c:v>
                      </c:pt>
                      <c:pt idx="2463">
                        <c:v>1591</c:v>
                      </c:pt>
                      <c:pt idx="2464">
                        <c:v>1591.5</c:v>
                      </c:pt>
                      <c:pt idx="2465">
                        <c:v>1592</c:v>
                      </c:pt>
                      <c:pt idx="2466">
                        <c:v>1592.5</c:v>
                      </c:pt>
                      <c:pt idx="2467">
                        <c:v>1593</c:v>
                      </c:pt>
                      <c:pt idx="2468">
                        <c:v>1593.5</c:v>
                      </c:pt>
                      <c:pt idx="2469">
                        <c:v>1594</c:v>
                      </c:pt>
                      <c:pt idx="2470">
                        <c:v>1594.5</c:v>
                      </c:pt>
                      <c:pt idx="2471">
                        <c:v>1595</c:v>
                      </c:pt>
                      <c:pt idx="2472">
                        <c:v>1595.5</c:v>
                      </c:pt>
                      <c:pt idx="2473">
                        <c:v>1596</c:v>
                      </c:pt>
                      <c:pt idx="2474">
                        <c:v>1596.5</c:v>
                      </c:pt>
                      <c:pt idx="2475">
                        <c:v>1597</c:v>
                      </c:pt>
                      <c:pt idx="2476">
                        <c:v>1597.5</c:v>
                      </c:pt>
                      <c:pt idx="2477">
                        <c:v>1598</c:v>
                      </c:pt>
                      <c:pt idx="2478">
                        <c:v>1598.5</c:v>
                      </c:pt>
                      <c:pt idx="2479">
                        <c:v>1599</c:v>
                      </c:pt>
                      <c:pt idx="2480">
                        <c:v>1599.5</c:v>
                      </c:pt>
                      <c:pt idx="2481">
                        <c:v>1600</c:v>
                      </c:pt>
                      <c:pt idx="2482">
                        <c:v>1600.5</c:v>
                      </c:pt>
                      <c:pt idx="2483">
                        <c:v>1601</c:v>
                      </c:pt>
                      <c:pt idx="2484">
                        <c:v>1601.5</c:v>
                      </c:pt>
                      <c:pt idx="2485">
                        <c:v>1602</c:v>
                      </c:pt>
                      <c:pt idx="2486">
                        <c:v>1602.5</c:v>
                      </c:pt>
                      <c:pt idx="2487">
                        <c:v>1603</c:v>
                      </c:pt>
                      <c:pt idx="2488">
                        <c:v>1603.5</c:v>
                      </c:pt>
                      <c:pt idx="2489">
                        <c:v>1604</c:v>
                      </c:pt>
                      <c:pt idx="2490">
                        <c:v>1604.5</c:v>
                      </c:pt>
                      <c:pt idx="2491">
                        <c:v>1605</c:v>
                      </c:pt>
                      <c:pt idx="2492">
                        <c:v>1605.5</c:v>
                      </c:pt>
                      <c:pt idx="2493">
                        <c:v>1606</c:v>
                      </c:pt>
                      <c:pt idx="2494">
                        <c:v>1606.5</c:v>
                      </c:pt>
                      <c:pt idx="2495">
                        <c:v>1607</c:v>
                      </c:pt>
                      <c:pt idx="2496">
                        <c:v>1607.5</c:v>
                      </c:pt>
                      <c:pt idx="2497">
                        <c:v>1608</c:v>
                      </c:pt>
                      <c:pt idx="2498">
                        <c:v>1608.5</c:v>
                      </c:pt>
                      <c:pt idx="2499">
                        <c:v>1609</c:v>
                      </c:pt>
                      <c:pt idx="2500">
                        <c:v>1609.5</c:v>
                      </c:pt>
                      <c:pt idx="2501">
                        <c:v>1610</c:v>
                      </c:pt>
                      <c:pt idx="2502">
                        <c:v>1610.5</c:v>
                      </c:pt>
                      <c:pt idx="2503">
                        <c:v>1611</c:v>
                      </c:pt>
                      <c:pt idx="2504">
                        <c:v>1611.5</c:v>
                      </c:pt>
                      <c:pt idx="2505">
                        <c:v>1612</c:v>
                      </c:pt>
                      <c:pt idx="2506">
                        <c:v>1612.5</c:v>
                      </c:pt>
                      <c:pt idx="2507">
                        <c:v>1613</c:v>
                      </c:pt>
                      <c:pt idx="2508">
                        <c:v>1613.5</c:v>
                      </c:pt>
                      <c:pt idx="2509">
                        <c:v>1614</c:v>
                      </c:pt>
                      <c:pt idx="2510">
                        <c:v>1614.5</c:v>
                      </c:pt>
                      <c:pt idx="2511">
                        <c:v>1615</c:v>
                      </c:pt>
                      <c:pt idx="2512">
                        <c:v>1615.5</c:v>
                      </c:pt>
                      <c:pt idx="2513">
                        <c:v>1616</c:v>
                      </c:pt>
                      <c:pt idx="2514">
                        <c:v>1616.5</c:v>
                      </c:pt>
                      <c:pt idx="2515">
                        <c:v>1617</c:v>
                      </c:pt>
                      <c:pt idx="2516">
                        <c:v>1617.5</c:v>
                      </c:pt>
                      <c:pt idx="2517">
                        <c:v>1618</c:v>
                      </c:pt>
                      <c:pt idx="2518">
                        <c:v>1618.5</c:v>
                      </c:pt>
                      <c:pt idx="2519">
                        <c:v>1619</c:v>
                      </c:pt>
                      <c:pt idx="2520">
                        <c:v>1619.5</c:v>
                      </c:pt>
                      <c:pt idx="2521">
                        <c:v>1620</c:v>
                      </c:pt>
                      <c:pt idx="2522">
                        <c:v>1620.5</c:v>
                      </c:pt>
                      <c:pt idx="2523">
                        <c:v>1621</c:v>
                      </c:pt>
                      <c:pt idx="2524">
                        <c:v>1621.5</c:v>
                      </c:pt>
                      <c:pt idx="2525">
                        <c:v>1622</c:v>
                      </c:pt>
                      <c:pt idx="2526">
                        <c:v>1622.5</c:v>
                      </c:pt>
                      <c:pt idx="2527">
                        <c:v>1623</c:v>
                      </c:pt>
                      <c:pt idx="2528">
                        <c:v>1623.5</c:v>
                      </c:pt>
                      <c:pt idx="2529">
                        <c:v>1624</c:v>
                      </c:pt>
                      <c:pt idx="2530">
                        <c:v>1624.5</c:v>
                      </c:pt>
                      <c:pt idx="2531">
                        <c:v>1625</c:v>
                      </c:pt>
                      <c:pt idx="2532">
                        <c:v>1625.5</c:v>
                      </c:pt>
                      <c:pt idx="2533">
                        <c:v>1626</c:v>
                      </c:pt>
                      <c:pt idx="2534">
                        <c:v>1626.5</c:v>
                      </c:pt>
                      <c:pt idx="2535">
                        <c:v>1627</c:v>
                      </c:pt>
                      <c:pt idx="2536">
                        <c:v>1627.5</c:v>
                      </c:pt>
                      <c:pt idx="2537">
                        <c:v>1628</c:v>
                      </c:pt>
                      <c:pt idx="2538">
                        <c:v>1628.5</c:v>
                      </c:pt>
                      <c:pt idx="2539">
                        <c:v>1629</c:v>
                      </c:pt>
                      <c:pt idx="2540">
                        <c:v>1629.5</c:v>
                      </c:pt>
                      <c:pt idx="2541">
                        <c:v>1630</c:v>
                      </c:pt>
                      <c:pt idx="2542">
                        <c:v>1630.5</c:v>
                      </c:pt>
                      <c:pt idx="2543">
                        <c:v>1631</c:v>
                      </c:pt>
                      <c:pt idx="2544">
                        <c:v>1631.5</c:v>
                      </c:pt>
                      <c:pt idx="2545">
                        <c:v>1632</c:v>
                      </c:pt>
                      <c:pt idx="2546">
                        <c:v>1632.5</c:v>
                      </c:pt>
                      <c:pt idx="2547">
                        <c:v>1633</c:v>
                      </c:pt>
                      <c:pt idx="2548">
                        <c:v>1633.5</c:v>
                      </c:pt>
                      <c:pt idx="2549">
                        <c:v>1634</c:v>
                      </c:pt>
                      <c:pt idx="2550">
                        <c:v>1634.5</c:v>
                      </c:pt>
                      <c:pt idx="2551">
                        <c:v>1635</c:v>
                      </c:pt>
                      <c:pt idx="2552">
                        <c:v>1635.5</c:v>
                      </c:pt>
                      <c:pt idx="2553">
                        <c:v>1636</c:v>
                      </c:pt>
                      <c:pt idx="2554">
                        <c:v>1636.5</c:v>
                      </c:pt>
                      <c:pt idx="2555">
                        <c:v>1637</c:v>
                      </c:pt>
                      <c:pt idx="2556">
                        <c:v>1637.5</c:v>
                      </c:pt>
                      <c:pt idx="2557">
                        <c:v>1638</c:v>
                      </c:pt>
                      <c:pt idx="2558">
                        <c:v>1638.5</c:v>
                      </c:pt>
                      <c:pt idx="2559">
                        <c:v>1639</c:v>
                      </c:pt>
                      <c:pt idx="2560">
                        <c:v>1639.5</c:v>
                      </c:pt>
                      <c:pt idx="2561">
                        <c:v>1640</c:v>
                      </c:pt>
                      <c:pt idx="2562">
                        <c:v>1640.5</c:v>
                      </c:pt>
                      <c:pt idx="2563">
                        <c:v>1641</c:v>
                      </c:pt>
                      <c:pt idx="2564">
                        <c:v>1641.5</c:v>
                      </c:pt>
                      <c:pt idx="2565">
                        <c:v>1642</c:v>
                      </c:pt>
                      <c:pt idx="2566">
                        <c:v>1642.5</c:v>
                      </c:pt>
                      <c:pt idx="2567">
                        <c:v>1643</c:v>
                      </c:pt>
                      <c:pt idx="2568">
                        <c:v>1643.5</c:v>
                      </c:pt>
                      <c:pt idx="2569">
                        <c:v>1644</c:v>
                      </c:pt>
                      <c:pt idx="2570">
                        <c:v>1644.5</c:v>
                      </c:pt>
                      <c:pt idx="2571">
                        <c:v>1645</c:v>
                      </c:pt>
                      <c:pt idx="2572">
                        <c:v>1645.5</c:v>
                      </c:pt>
                      <c:pt idx="2573">
                        <c:v>1646</c:v>
                      </c:pt>
                      <c:pt idx="2574">
                        <c:v>1646.5</c:v>
                      </c:pt>
                      <c:pt idx="2575">
                        <c:v>1647</c:v>
                      </c:pt>
                      <c:pt idx="2576">
                        <c:v>1647.5</c:v>
                      </c:pt>
                      <c:pt idx="2577">
                        <c:v>1648</c:v>
                      </c:pt>
                      <c:pt idx="2578">
                        <c:v>1648.5</c:v>
                      </c:pt>
                      <c:pt idx="2579">
                        <c:v>1649</c:v>
                      </c:pt>
                      <c:pt idx="2580">
                        <c:v>1649.5</c:v>
                      </c:pt>
                      <c:pt idx="2581">
                        <c:v>1650</c:v>
                      </c:pt>
                      <c:pt idx="2582">
                        <c:v>1650.5</c:v>
                      </c:pt>
                      <c:pt idx="2583">
                        <c:v>1651</c:v>
                      </c:pt>
                      <c:pt idx="2584">
                        <c:v>1651.5</c:v>
                      </c:pt>
                      <c:pt idx="2585">
                        <c:v>1652</c:v>
                      </c:pt>
                      <c:pt idx="2586">
                        <c:v>1652.5</c:v>
                      </c:pt>
                      <c:pt idx="2587">
                        <c:v>1653</c:v>
                      </c:pt>
                      <c:pt idx="2588">
                        <c:v>1653.5</c:v>
                      </c:pt>
                      <c:pt idx="2589">
                        <c:v>1654</c:v>
                      </c:pt>
                      <c:pt idx="2590">
                        <c:v>1654.5</c:v>
                      </c:pt>
                      <c:pt idx="2591">
                        <c:v>1655</c:v>
                      </c:pt>
                      <c:pt idx="2592">
                        <c:v>1655.5</c:v>
                      </c:pt>
                      <c:pt idx="2593">
                        <c:v>1656</c:v>
                      </c:pt>
                      <c:pt idx="2594">
                        <c:v>1656.5</c:v>
                      </c:pt>
                      <c:pt idx="2595">
                        <c:v>1657</c:v>
                      </c:pt>
                      <c:pt idx="2596">
                        <c:v>1657.5</c:v>
                      </c:pt>
                      <c:pt idx="2597">
                        <c:v>1658</c:v>
                      </c:pt>
                      <c:pt idx="2598">
                        <c:v>1658.5</c:v>
                      </c:pt>
                      <c:pt idx="2599">
                        <c:v>1659</c:v>
                      </c:pt>
                      <c:pt idx="2600">
                        <c:v>1659.5</c:v>
                      </c:pt>
                      <c:pt idx="2601">
                        <c:v>1660</c:v>
                      </c:pt>
                      <c:pt idx="2602">
                        <c:v>1660.5</c:v>
                      </c:pt>
                      <c:pt idx="2603">
                        <c:v>1661</c:v>
                      </c:pt>
                      <c:pt idx="2604">
                        <c:v>1661.5</c:v>
                      </c:pt>
                      <c:pt idx="2605">
                        <c:v>1662</c:v>
                      </c:pt>
                      <c:pt idx="2606">
                        <c:v>1662.5</c:v>
                      </c:pt>
                      <c:pt idx="2607">
                        <c:v>1663</c:v>
                      </c:pt>
                      <c:pt idx="2608">
                        <c:v>1663.5</c:v>
                      </c:pt>
                      <c:pt idx="2609">
                        <c:v>1664</c:v>
                      </c:pt>
                      <c:pt idx="2610">
                        <c:v>1664.5</c:v>
                      </c:pt>
                      <c:pt idx="2611">
                        <c:v>1665</c:v>
                      </c:pt>
                      <c:pt idx="2612">
                        <c:v>1665.5</c:v>
                      </c:pt>
                      <c:pt idx="2613">
                        <c:v>1666</c:v>
                      </c:pt>
                      <c:pt idx="2614">
                        <c:v>1666.5</c:v>
                      </c:pt>
                      <c:pt idx="2615">
                        <c:v>1667</c:v>
                      </c:pt>
                      <c:pt idx="2616">
                        <c:v>1667.5</c:v>
                      </c:pt>
                      <c:pt idx="2617">
                        <c:v>1668</c:v>
                      </c:pt>
                      <c:pt idx="2618">
                        <c:v>1668.5</c:v>
                      </c:pt>
                      <c:pt idx="2619">
                        <c:v>1669</c:v>
                      </c:pt>
                      <c:pt idx="2620">
                        <c:v>1669.5</c:v>
                      </c:pt>
                      <c:pt idx="2621">
                        <c:v>1670</c:v>
                      </c:pt>
                      <c:pt idx="2622">
                        <c:v>1670.5</c:v>
                      </c:pt>
                      <c:pt idx="2623">
                        <c:v>1671</c:v>
                      </c:pt>
                      <c:pt idx="2624">
                        <c:v>1671.5</c:v>
                      </c:pt>
                      <c:pt idx="2625">
                        <c:v>1672</c:v>
                      </c:pt>
                      <c:pt idx="2626">
                        <c:v>1672.5</c:v>
                      </c:pt>
                      <c:pt idx="2627">
                        <c:v>1673</c:v>
                      </c:pt>
                      <c:pt idx="2628">
                        <c:v>1673.5</c:v>
                      </c:pt>
                      <c:pt idx="2629">
                        <c:v>1674</c:v>
                      </c:pt>
                      <c:pt idx="2630">
                        <c:v>1674.5</c:v>
                      </c:pt>
                      <c:pt idx="2631">
                        <c:v>1675</c:v>
                      </c:pt>
                      <c:pt idx="2632">
                        <c:v>1675.5</c:v>
                      </c:pt>
                      <c:pt idx="2633">
                        <c:v>1676</c:v>
                      </c:pt>
                      <c:pt idx="2634">
                        <c:v>1676.5</c:v>
                      </c:pt>
                      <c:pt idx="2635">
                        <c:v>1677</c:v>
                      </c:pt>
                      <c:pt idx="2636">
                        <c:v>1677.5</c:v>
                      </c:pt>
                      <c:pt idx="2637">
                        <c:v>1678</c:v>
                      </c:pt>
                      <c:pt idx="2638">
                        <c:v>1678.5</c:v>
                      </c:pt>
                      <c:pt idx="2639">
                        <c:v>1679</c:v>
                      </c:pt>
                      <c:pt idx="2640">
                        <c:v>1679.5</c:v>
                      </c:pt>
                      <c:pt idx="2641">
                        <c:v>1680</c:v>
                      </c:pt>
                      <c:pt idx="2642">
                        <c:v>1680.5</c:v>
                      </c:pt>
                      <c:pt idx="2643">
                        <c:v>1681</c:v>
                      </c:pt>
                      <c:pt idx="2644">
                        <c:v>1681.5</c:v>
                      </c:pt>
                      <c:pt idx="2645">
                        <c:v>1682</c:v>
                      </c:pt>
                      <c:pt idx="2646">
                        <c:v>1682.5</c:v>
                      </c:pt>
                      <c:pt idx="2647">
                        <c:v>1683</c:v>
                      </c:pt>
                      <c:pt idx="2648">
                        <c:v>1683.5</c:v>
                      </c:pt>
                      <c:pt idx="2649">
                        <c:v>1684</c:v>
                      </c:pt>
                      <c:pt idx="2650">
                        <c:v>1684.5</c:v>
                      </c:pt>
                      <c:pt idx="2651">
                        <c:v>1685</c:v>
                      </c:pt>
                      <c:pt idx="2652">
                        <c:v>1685.5</c:v>
                      </c:pt>
                      <c:pt idx="2653">
                        <c:v>1686</c:v>
                      </c:pt>
                      <c:pt idx="2654">
                        <c:v>1686.5</c:v>
                      </c:pt>
                      <c:pt idx="2655">
                        <c:v>1687</c:v>
                      </c:pt>
                      <c:pt idx="2656">
                        <c:v>1687.5</c:v>
                      </c:pt>
                      <c:pt idx="2657">
                        <c:v>1688</c:v>
                      </c:pt>
                      <c:pt idx="2658">
                        <c:v>1688.5</c:v>
                      </c:pt>
                      <c:pt idx="2659">
                        <c:v>1689</c:v>
                      </c:pt>
                      <c:pt idx="2660">
                        <c:v>1689.5</c:v>
                      </c:pt>
                      <c:pt idx="2661">
                        <c:v>1690</c:v>
                      </c:pt>
                      <c:pt idx="2662">
                        <c:v>1690.5</c:v>
                      </c:pt>
                      <c:pt idx="2663">
                        <c:v>1691</c:v>
                      </c:pt>
                      <c:pt idx="2664">
                        <c:v>1691.5</c:v>
                      </c:pt>
                      <c:pt idx="2665">
                        <c:v>1692</c:v>
                      </c:pt>
                      <c:pt idx="2666">
                        <c:v>1692.5</c:v>
                      </c:pt>
                      <c:pt idx="2667">
                        <c:v>1693</c:v>
                      </c:pt>
                      <c:pt idx="2668">
                        <c:v>1693.5</c:v>
                      </c:pt>
                      <c:pt idx="2669">
                        <c:v>1694</c:v>
                      </c:pt>
                      <c:pt idx="2670">
                        <c:v>1694.5</c:v>
                      </c:pt>
                      <c:pt idx="2671">
                        <c:v>1695</c:v>
                      </c:pt>
                      <c:pt idx="2672">
                        <c:v>1695.5</c:v>
                      </c:pt>
                      <c:pt idx="2673">
                        <c:v>1696</c:v>
                      </c:pt>
                      <c:pt idx="2674">
                        <c:v>1696.5</c:v>
                      </c:pt>
                      <c:pt idx="2675">
                        <c:v>1697</c:v>
                      </c:pt>
                      <c:pt idx="2676">
                        <c:v>1697.5</c:v>
                      </c:pt>
                      <c:pt idx="2677">
                        <c:v>1698</c:v>
                      </c:pt>
                      <c:pt idx="2678">
                        <c:v>1698.5</c:v>
                      </c:pt>
                      <c:pt idx="2679">
                        <c:v>1699</c:v>
                      </c:pt>
                      <c:pt idx="2680">
                        <c:v>1699.5</c:v>
                      </c:pt>
                      <c:pt idx="2681">
                        <c:v>1700</c:v>
                      </c:pt>
                      <c:pt idx="2682">
                        <c:v>1700.5</c:v>
                      </c:pt>
                      <c:pt idx="2683">
                        <c:v>1701</c:v>
                      </c:pt>
                      <c:pt idx="2684">
                        <c:v>1701.5</c:v>
                      </c:pt>
                      <c:pt idx="2685">
                        <c:v>1702</c:v>
                      </c:pt>
                      <c:pt idx="2686">
                        <c:v>1702.5</c:v>
                      </c:pt>
                      <c:pt idx="2687">
                        <c:v>1703</c:v>
                      </c:pt>
                      <c:pt idx="2688">
                        <c:v>1703.5</c:v>
                      </c:pt>
                      <c:pt idx="2689">
                        <c:v>1704</c:v>
                      </c:pt>
                      <c:pt idx="2690">
                        <c:v>1704.5</c:v>
                      </c:pt>
                      <c:pt idx="2691">
                        <c:v>1705</c:v>
                      </c:pt>
                      <c:pt idx="2692">
                        <c:v>1705.5</c:v>
                      </c:pt>
                      <c:pt idx="2693">
                        <c:v>1706</c:v>
                      </c:pt>
                      <c:pt idx="2694">
                        <c:v>1706.5</c:v>
                      </c:pt>
                      <c:pt idx="2695">
                        <c:v>1707</c:v>
                      </c:pt>
                      <c:pt idx="2696">
                        <c:v>1707.5</c:v>
                      </c:pt>
                      <c:pt idx="2697">
                        <c:v>1708</c:v>
                      </c:pt>
                      <c:pt idx="2698">
                        <c:v>1708.5</c:v>
                      </c:pt>
                      <c:pt idx="2699">
                        <c:v>1709</c:v>
                      </c:pt>
                      <c:pt idx="2700">
                        <c:v>1709.5</c:v>
                      </c:pt>
                      <c:pt idx="2701">
                        <c:v>1710</c:v>
                      </c:pt>
                      <c:pt idx="2702">
                        <c:v>1710.5</c:v>
                      </c:pt>
                      <c:pt idx="2703">
                        <c:v>1711</c:v>
                      </c:pt>
                      <c:pt idx="2704">
                        <c:v>1711.5</c:v>
                      </c:pt>
                      <c:pt idx="2705">
                        <c:v>1712</c:v>
                      </c:pt>
                      <c:pt idx="2706">
                        <c:v>1712.5</c:v>
                      </c:pt>
                      <c:pt idx="2707">
                        <c:v>1713</c:v>
                      </c:pt>
                      <c:pt idx="2708">
                        <c:v>1713.5</c:v>
                      </c:pt>
                      <c:pt idx="2709">
                        <c:v>1714</c:v>
                      </c:pt>
                      <c:pt idx="2710">
                        <c:v>1714.5</c:v>
                      </c:pt>
                      <c:pt idx="2711">
                        <c:v>1715</c:v>
                      </c:pt>
                      <c:pt idx="2712">
                        <c:v>1715.5</c:v>
                      </c:pt>
                      <c:pt idx="2713">
                        <c:v>1716</c:v>
                      </c:pt>
                      <c:pt idx="2714">
                        <c:v>1716.5</c:v>
                      </c:pt>
                      <c:pt idx="2715">
                        <c:v>1717</c:v>
                      </c:pt>
                      <c:pt idx="2716">
                        <c:v>1717.5</c:v>
                      </c:pt>
                      <c:pt idx="2717">
                        <c:v>1718</c:v>
                      </c:pt>
                      <c:pt idx="2718">
                        <c:v>1718.5</c:v>
                      </c:pt>
                      <c:pt idx="2719">
                        <c:v>1719</c:v>
                      </c:pt>
                      <c:pt idx="2720">
                        <c:v>1719.5</c:v>
                      </c:pt>
                      <c:pt idx="2721">
                        <c:v>1720</c:v>
                      </c:pt>
                      <c:pt idx="2722">
                        <c:v>1720.5</c:v>
                      </c:pt>
                      <c:pt idx="2723">
                        <c:v>1721</c:v>
                      </c:pt>
                      <c:pt idx="2724">
                        <c:v>1721.5</c:v>
                      </c:pt>
                      <c:pt idx="2725">
                        <c:v>1722</c:v>
                      </c:pt>
                      <c:pt idx="2726">
                        <c:v>1722.5</c:v>
                      </c:pt>
                      <c:pt idx="2727">
                        <c:v>1723</c:v>
                      </c:pt>
                      <c:pt idx="2728">
                        <c:v>1723.5</c:v>
                      </c:pt>
                      <c:pt idx="2729">
                        <c:v>1724</c:v>
                      </c:pt>
                      <c:pt idx="2730">
                        <c:v>1724.5</c:v>
                      </c:pt>
                      <c:pt idx="2731">
                        <c:v>1725</c:v>
                      </c:pt>
                      <c:pt idx="2732">
                        <c:v>1725.5</c:v>
                      </c:pt>
                      <c:pt idx="2733">
                        <c:v>1726</c:v>
                      </c:pt>
                      <c:pt idx="2734">
                        <c:v>1726.5</c:v>
                      </c:pt>
                      <c:pt idx="2735">
                        <c:v>1727</c:v>
                      </c:pt>
                      <c:pt idx="2736">
                        <c:v>1727.5</c:v>
                      </c:pt>
                      <c:pt idx="2737">
                        <c:v>1728</c:v>
                      </c:pt>
                      <c:pt idx="2738">
                        <c:v>1728.5</c:v>
                      </c:pt>
                      <c:pt idx="2739">
                        <c:v>1729</c:v>
                      </c:pt>
                      <c:pt idx="2740">
                        <c:v>1729.5</c:v>
                      </c:pt>
                      <c:pt idx="2741">
                        <c:v>1730</c:v>
                      </c:pt>
                      <c:pt idx="2742">
                        <c:v>1730.5</c:v>
                      </c:pt>
                      <c:pt idx="2743">
                        <c:v>1731</c:v>
                      </c:pt>
                      <c:pt idx="2744">
                        <c:v>1731.5</c:v>
                      </c:pt>
                      <c:pt idx="2745">
                        <c:v>1732</c:v>
                      </c:pt>
                      <c:pt idx="2746">
                        <c:v>1732.5</c:v>
                      </c:pt>
                      <c:pt idx="2747">
                        <c:v>1733</c:v>
                      </c:pt>
                      <c:pt idx="2748">
                        <c:v>1733.5</c:v>
                      </c:pt>
                      <c:pt idx="2749">
                        <c:v>1734</c:v>
                      </c:pt>
                      <c:pt idx="2750">
                        <c:v>1734.5</c:v>
                      </c:pt>
                      <c:pt idx="2751">
                        <c:v>1735</c:v>
                      </c:pt>
                      <c:pt idx="2752">
                        <c:v>1735.5</c:v>
                      </c:pt>
                      <c:pt idx="2753">
                        <c:v>1736</c:v>
                      </c:pt>
                      <c:pt idx="2754">
                        <c:v>1736.5</c:v>
                      </c:pt>
                      <c:pt idx="2755">
                        <c:v>1737</c:v>
                      </c:pt>
                      <c:pt idx="2756">
                        <c:v>1737.5</c:v>
                      </c:pt>
                      <c:pt idx="2757">
                        <c:v>1738</c:v>
                      </c:pt>
                      <c:pt idx="2758">
                        <c:v>1738.5</c:v>
                      </c:pt>
                      <c:pt idx="2759">
                        <c:v>1739</c:v>
                      </c:pt>
                      <c:pt idx="2760">
                        <c:v>1739.5</c:v>
                      </c:pt>
                      <c:pt idx="2761">
                        <c:v>1740</c:v>
                      </c:pt>
                      <c:pt idx="2762">
                        <c:v>1740.5</c:v>
                      </c:pt>
                      <c:pt idx="2763">
                        <c:v>1741</c:v>
                      </c:pt>
                      <c:pt idx="2764">
                        <c:v>1741.5</c:v>
                      </c:pt>
                      <c:pt idx="2765">
                        <c:v>1742</c:v>
                      </c:pt>
                      <c:pt idx="2766">
                        <c:v>1742.5</c:v>
                      </c:pt>
                      <c:pt idx="2767">
                        <c:v>1743</c:v>
                      </c:pt>
                      <c:pt idx="2768">
                        <c:v>1743.5</c:v>
                      </c:pt>
                      <c:pt idx="2769">
                        <c:v>1744</c:v>
                      </c:pt>
                      <c:pt idx="2770">
                        <c:v>1744.5</c:v>
                      </c:pt>
                      <c:pt idx="2771">
                        <c:v>1745</c:v>
                      </c:pt>
                      <c:pt idx="2772">
                        <c:v>1745.5</c:v>
                      </c:pt>
                      <c:pt idx="2773">
                        <c:v>1746</c:v>
                      </c:pt>
                      <c:pt idx="2774">
                        <c:v>1746.5</c:v>
                      </c:pt>
                      <c:pt idx="2775">
                        <c:v>1747</c:v>
                      </c:pt>
                      <c:pt idx="2776">
                        <c:v>1747.5</c:v>
                      </c:pt>
                      <c:pt idx="2777">
                        <c:v>1748</c:v>
                      </c:pt>
                      <c:pt idx="2778">
                        <c:v>1748.5</c:v>
                      </c:pt>
                      <c:pt idx="2779">
                        <c:v>1749</c:v>
                      </c:pt>
                      <c:pt idx="2780">
                        <c:v>1749.5</c:v>
                      </c:pt>
                      <c:pt idx="2781">
                        <c:v>1750</c:v>
                      </c:pt>
                      <c:pt idx="2782">
                        <c:v>1750.5</c:v>
                      </c:pt>
                      <c:pt idx="2783">
                        <c:v>1751</c:v>
                      </c:pt>
                      <c:pt idx="2784">
                        <c:v>1751.5</c:v>
                      </c:pt>
                      <c:pt idx="2785">
                        <c:v>1752</c:v>
                      </c:pt>
                      <c:pt idx="2786">
                        <c:v>1752.5</c:v>
                      </c:pt>
                      <c:pt idx="2787">
                        <c:v>1753</c:v>
                      </c:pt>
                      <c:pt idx="2788">
                        <c:v>1753.5</c:v>
                      </c:pt>
                      <c:pt idx="2789">
                        <c:v>1754</c:v>
                      </c:pt>
                      <c:pt idx="2790">
                        <c:v>1754.5</c:v>
                      </c:pt>
                      <c:pt idx="2791">
                        <c:v>1755</c:v>
                      </c:pt>
                      <c:pt idx="2792">
                        <c:v>1755.5</c:v>
                      </c:pt>
                      <c:pt idx="2793">
                        <c:v>1756</c:v>
                      </c:pt>
                      <c:pt idx="2794">
                        <c:v>1756.5</c:v>
                      </c:pt>
                      <c:pt idx="2795">
                        <c:v>1757</c:v>
                      </c:pt>
                      <c:pt idx="2796">
                        <c:v>1757.5</c:v>
                      </c:pt>
                      <c:pt idx="2797">
                        <c:v>1758</c:v>
                      </c:pt>
                      <c:pt idx="2798">
                        <c:v>1758.5</c:v>
                      </c:pt>
                      <c:pt idx="2799">
                        <c:v>1759</c:v>
                      </c:pt>
                      <c:pt idx="2800">
                        <c:v>1759.5</c:v>
                      </c:pt>
                      <c:pt idx="2801">
                        <c:v>1760</c:v>
                      </c:pt>
                      <c:pt idx="2802">
                        <c:v>1760.5</c:v>
                      </c:pt>
                      <c:pt idx="2803">
                        <c:v>1761</c:v>
                      </c:pt>
                      <c:pt idx="2804">
                        <c:v>1761.5</c:v>
                      </c:pt>
                      <c:pt idx="2805">
                        <c:v>1762</c:v>
                      </c:pt>
                      <c:pt idx="2806">
                        <c:v>1762.5</c:v>
                      </c:pt>
                      <c:pt idx="2807">
                        <c:v>1763</c:v>
                      </c:pt>
                      <c:pt idx="2808">
                        <c:v>1763.5</c:v>
                      </c:pt>
                      <c:pt idx="2809">
                        <c:v>1764</c:v>
                      </c:pt>
                      <c:pt idx="2810">
                        <c:v>1764.5</c:v>
                      </c:pt>
                      <c:pt idx="2811">
                        <c:v>1765</c:v>
                      </c:pt>
                      <c:pt idx="2812">
                        <c:v>1765.5</c:v>
                      </c:pt>
                      <c:pt idx="2813">
                        <c:v>1766</c:v>
                      </c:pt>
                      <c:pt idx="2814">
                        <c:v>1766.5</c:v>
                      </c:pt>
                      <c:pt idx="2815">
                        <c:v>1767</c:v>
                      </c:pt>
                      <c:pt idx="2816">
                        <c:v>1767.5</c:v>
                      </c:pt>
                      <c:pt idx="2817">
                        <c:v>1768</c:v>
                      </c:pt>
                      <c:pt idx="2818">
                        <c:v>1768.5</c:v>
                      </c:pt>
                      <c:pt idx="2819">
                        <c:v>1769</c:v>
                      </c:pt>
                      <c:pt idx="2820">
                        <c:v>1769.5</c:v>
                      </c:pt>
                      <c:pt idx="2821">
                        <c:v>1770</c:v>
                      </c:pt>
                      <c:pt idx="2822">
                        <c:v>1770.5</c:v>
                      </c:pt>
                      <c:pt idx="2823">
                        <c:v>1771</c:v>
                      </c:pt>
                      <c:pt idx="2824">
                        <c:v>1771.5</c:v>
                      </c:pt>
                      <c:pt idx="2825">
                        <c:v>1772</c:v>
                      </c:pt>
                      <c:pt idx="2826">
                        <c:v>1772.5</c:v>
                      </c:pt>
                      <c:pt idx="2827">
                        <c:v>1773</c:v>
                      </c:pt>
                      <c:pt idx="2828">
                        <c:v>1773.5</c:v>
                      </c:pt>
                      <c:pt idx="2829">
                        <c:v>1774</c:v>
                      </c:pt>
                      <c:pt idx="2830">
                        <c:v>1774.5</c:v>
                      </c:pt>
                      <c:pt idx="2831">
                        <c:v>1775</c:v>
                      </c:pt>
                      <c:pt idx="2832">
                        <c:v>1775.5</c:v>
                      </c:pt>
                      <c:pt idx="2833">
                        <c:v>1776</c:v>
                      </c:pt>
                      <c:pt idx="2834">
                        <c:v>1776.5</c:v>
                      </c:pt>
                      <c:pt idx="2835">
                        <c:v>1777</c:v>
                      </c:pt>
                      <c:pt idx="2836">
                        <c:v>1777.5</c:v>
                      </c:pt>
                      <c:pt idx="2837">
                        <c:v>1778</c:v>
                      </c:pt>
                      <c:pt idx="2838">
                        <c:v>1778.5</c:v>
                      </c:pt>
                      <c:pt idx="2839">
                        <c:v>1779</c:v>
                      </c:pt>
                      <c:pt idx="2840">
                        <c:v>1779.5</c:v>
                      </c:pt>
                      <c:pt idx="2841">
                        <c:v>1780</c:v>
                      </c:pt>
                      <c:pt idx="2842">
                        <c:v>1780.5</c:v>
                      </c:pt>
                      <c:pt idx="2843">
                        <c:v>1781</c:v>
                      </c:pt>
                      <c:pt idx="2844">
                        <c:v>1781.5</c:v>
                      </c:pt>
                      <c:pt idx="2845">
                        <c:v>1782</c:v>
                      </c:pt>
                      <c:pt idx="2846">
                        <c:v>1782.5</c:v>
                      </c:pt>
                      <c:pt idx="2847">
                        <c:v>1783</c:v>
                      </c:pt>
                      <c:pt idx="2848">
                        <c:v>1783.5</c:v>
                      </c:pt>
                      <c:pt idx="2849">
                        <c:v>1784</c:v>
                      </c:pt>
                      <c:pt idx="2850">
                        <c:v>1784.5</c:v>
                      </c:pt>
                      <c:pt idx="2851">
                        <c:v>1785</c:v>
                      </c:pt>
                      <c:pt idx="2852">
                        <c:v>1785.5</c:v>
                      </c:pt>
                      <c:pt idx="2853">
                        <c:v>1786</c:v>
                      </c:pt>
                      <c:pt idx="2854">
                        <c:v>1786.5</c:v>
                      </c:pt>
                      <c:pt idx="2855">
                        <c:v>1787</c:v>
                      </c:pt>
                      <c:pt idx="2856">
                        <c:v>1787.5</c:v>
                      </c:pt>
                      <c:pt idx="2857">
                        <c:v>1788</c:v>
                      </c:pt>
                      <c:pt idx="2858">
                        <c:v>1788.5</c:v>
                      </c:pt>
                      <c:pt idx="2859">
                        <c:v>1789</c:v>
                      </c:pt>
                      <c:pt idx="2860">
                        <c:v>1789.5</c:v>
                      </c:pt>
                      <c:pt idx="2861">
                        <c:v>1790</c:v>
                      </c:pt>
                      <c:pt idx="2862">
                        <c:v>1790.5</c:v>
                      </c:pt>
                      <c:pt idx="2863">
                        <c:v>1791</c:v>
                      </c:pt>
                      <c:pt idx="2864">
                        <c:v>1791.5</c:v>
                      </c:pt>
                      <c:pt idx="2865">
                        <c:v>1792</c:v>
                      </c:pt>
                      <c:pt idx="2866">
                        <c:v>1792.5</c:v>
                      </c:pt>
                      <c:pt idx="2867">
                        <c:v>1793</c:v>
                      </c:pt>
                      <c:pt idx="2868">
                        <c:v>1793.5</c:v>
                      </c:pt>
                      <c:pt idx="2869">
                        <c:v>1794</c:v>
                      </c:pt>
                      <c:pt idx="2870">
                        <c:v>1794.5</c:v>
                      </c:pt>
                      <c:pt idx="2871">
                        <c:v>1795</c:v>
                      </c:pt>
                      <c:pt idx="2872">
                        <c:v>1795.5</c:v>
                      </c:pt>
                      <c:pt idx="2873">
                        <c:v>1796</c:v>
                      </c:pt>
                      <c:pt idx="2874">
                        <c:v>1796.5</c:v>
                      </c:pt>
                      <c:pt idx="2875">
                        <c:v>1797</c:v>
                      </c:pt>
                      <c:pt idx="2876">
                        <c:v>1797.5</c:v>
                      </c:pt>
                      <c:pt idx="2877">
                        <c:v>1798</c:v>
                      </c:pt>
                      <c:pt idx="2878">
                        <c:v>1798.5</c:v>
                      </c:pt>
                      <c:pt idx="2879">
                        <c:v>1799</c:v>
                      </c:pt>
                      <c:pt idx="2880">
                        <c:v>1799.5</c:v>
                      </c:pt>
                      <c:pt idx="2881">
                        <c:v>1800</c:v>
                      </c:pt>
                      <c:pt idx="2882">
                        <c:v>1800.5</c:v>
                      </c:pt>
                      <c:pt idx="2883">
                        <c:v>1801</c:v>
                      </c:pt>
                      <c:pt idx="2884">
                        <c:v>1801.5</c:v>
                      </c:pt>
                      <c:pt idx="2885">
                        <c:v>1802</c:v>
                      </c:pt>
                      <c:pt idx="2886">
                        <c:v>1802.5</c:v>
                      </c:pt>
                      <c:pt idx="2887">
                        <c:v>1803</c:v>
                      </c:pt>
                      <c:pt idx="2888">
                        <c:v>1803.5</c:v>
                      </c:pt>
                      <c:pt idx="2889">
                        <c:v>1804</c:v>
                      </c:pt>
                      <c:pt idx="2890">
                        <c:v>1804.5</c:v>
                      </c:pt>
                      <c:pt idx="2891">
                        <c:v>1805</c:v>
                      </c:pt>
                      <c:pt idx="2892">
                        <c:v>1805.5</c:v>
                      </c:pt>
                      <c:pt idx="2893">
                        <c:v>1806</c:v>
                      </c:pt>
                      <c:pt idx="2894">
                        <c:v>1806.5</c:v>
                      </c:pt>
                      <c:pt idx="2895">
                        <c:v>1807</c:v>
                      </c:pt>
                      <c:pt idx="2896">
                        <c:v>1807.5</c:v>
                      </c:pt>
                      <c:pt idx="2897">
                        <c:v>1808</c:v>
                      </c:pt>
                      <c:pt idx="2898">
                        <c:v>1808.5</c:v>
                      </c:pt>
                      <c:pt idx="2899">
                        <c:v>1809</c:v>
                      </c:pt>
                      <c:pt idx="2900">
                        <c:v>1809.5</c:v>
                      </c:pt>
                      <c:pt idx="2901">
                        <c:v>1810</c:v>
                      </c:pt>
                      <c:pt idx="2902">
                        <c:v>1810.5</c:v>
                      </c:pt>
                      <c:pt idx="2903">
                        <c:v>1811</c:v>
                      </c:pt>
                      <c:pt idx="2904">
                        <c:v>1811.5</c:v>
                      </c:pt>
                      <c:pt idx="2905">
                        <c:v>1812</c:v>
                      </c:pt>
                      <c:pt idx="2906">
                        <c:v>1812.5</c:v>
                      </c:pt>
                      <c:pt idx="2907">
                        <c:v>1813</c:v>
                      </c:pt>
                      <c:pt idx="2908">
                        <c:v>1813.5</c:v>
                      </c:pt>
                      <c:pt idx="2909">
                        <c:v>1814</c:v>
                      </c:pt>
                      <c:pt idx="2910">
                        <c:v>1814.5</c:v>
                      </c:pt>
                      <c:pt idx="2911">
                        <c:v>1815</c:v>
                      </c:pt>
                      <c:pt idx="2912">
                        <c:v>1815.5</c:v>
                      </c:pt>
                      <c:pt idx="2913">
                        <c:v>1816</c:v>
                      </c:pt>
                      <c:pt idx="2914">
                        <c:v>1816.5</c:v>
                      </c:pt>
                      <c:pt idx="2915">
                        <c:v>1817</c:v>
                      </c:pt>
                      <c:pt idx="2916">
                        <c:v>1817.5</c:v>
                      </c:pt>
                      <c:pt idx="2917">
                        <c:v>1818</c:v>
                      </c:pt>
                      <c:pt idx="2918">
                        <c:v>1818.5</c:v>
                      </c:pt>
                      <c:pt idx="2919">
                        <c:v>1819</c:v>
                      </c:pt>
                      <c:pt idx="2920">
                        <c:v>1819.5</c:v>
                      </c:pt>
                      <c:pt idx="2921">
                        <c:v>1820</c:v>
                      </c:pt>
                      <c:pt idx="2922">
                        <c:v>1820.5</c:v>
                      </c:pt>
                      <c:pt idx="2923">
                        <c:v>1821</c:v>
                      </c:pt>
                      <c:pt idx="2924">
                        <c:v>1821.5</c:v>
                      </c:pt>
                      <c:pt idx="2925">
                        <c:v>1822</c:v>
                      </c:pt>
                      <c:pt idx="2926">
                        <c:v>1822.5</c:v>
                      </c:pt>
                      <c:pt idx="2927">
                        <c:v>1823</c:v>
                      </c:pt>
                      <c:pt idx="2928">
                        <c:v>1823.5</c:v>
                      </c:pt>
                      <c:pt idx="2929">
                        <c:v>1824</c:v>
                      </c:pt>
                      <c:pt idx="2930">
                        <c:v>1824.5</c:v>
                      </c:pt>
                      <c:pt idx="2931">
                        <c:v>1825</c:v>
                      </c:pt>
                      <c:pt idx="2932">
                        <c:v>1825.5</c:v>
                      </c:pt>
                      <c:pt idx="2933">
                        <c:v>1826</c:v>
                      </c:pt>
                      <c:pt idx="2934">
                        <c:v>1826.5</c:v>
                      </c:pt>
                      <c:pt idx="2935">
                        <c:v>1827</c:v>
                      </c:pt>
                      <c:pt idx="2936">
                        <c:v>1827.5</c:v>
                      </c:pt>
                      <c:pt idx="2937">
                        <c:v>1828</c:v>
                      </c:pt>
                      <c:pt idx="2938">
                        <c:v>1828.5</c:v>
                      </c:pt>
                      <c:pt idx="2939">
                        <c:v>1829</c:v>
                      </c:pt>
                      <c:pt idx="2940">
                        <c:v>1829.5</c:v>
                      </c:pt>
                      <c:pt idx="2941">
                        <c:v>1830</c:v>
                      </c:pt>
                      <c:pt idx="2942">
                        <c:v>1830.5</c:v>
                      </c:pt>
                      <c:pt idx="2943">
                        <c:v>1831</c:v>
                      </c:pt>
                      <c:pt idx="2944">
                        <c:v>1831.5</c:v>
                      </c:pt>
                      <c:pt idx="2945">
                        <c:v>1832</c:v>
                      </c:pt>
                      <c:pt idx="2946">
                        <c:v>1832.5</c:v>
                      </c:pt>
                      <c:pt idx="2947">
                        <c:v>1833</c:v>
                      </c:pt>
                      <c:pt idx="2948">
                        <c:v>1833.5</c:v>
                      </c:pt>
                      <c:pt idx="2949">
                        <c:v>1834</c:v>
                      </c:pt>
                      <c:pt idx="2950">
                        <c:v>1834.5</c:v>
                      </c:pt>
                      <c:pt idx="2951">
                        <c:v>1835</c:v>
                      </c:pt>
                      <c:pt idx="2952">
                        <c:v>1835.5</c:v>
                      </c:pt>
                      <c:pt idx="2953">
                        <c:v>1836</c:v>
                      </c:pt>
                      <c:pt idx="2954">
                        <c:v>1836.5</c:v>
                      </c:pt>
                      <c:pt idx="2955">
                        <c:v>1837</c:v>
                      </c:pt>
                      <c:pt idx="2956">
                        <c:v>1837.5</c:v>
                      </c:pt>
                      <c:pt idx="2957">
                        <c:v>1838</c:v>
                      </c:pt>
                      <c:pt idx="2958">
                        <c:v>1838.5</c:v>
                      </c:pt>
                      <c:pt idx="2959">
                        <c:v>1839</c:v>
                      </c:pt>
                      <c:pt idx="2960">
                        <c:v>1839.5</c:v>
                      </c:pt>
                      <c:pt idx="2961">
                        <c:v>1840</c:v>
                      </c:pt>
                      <c:pt idx="2962">
                        <c:v>1840.5</c:v>
                      </c:pt>
                      <c:pt idx="2963">
                        <c:v>1841</c:v>
                      </c:pt>
                      <c:pt idx="2964">
                        <c:v>1841.5</c:v>
                      </c:pt>
                      <c:pt idx="2965">
                        <c:v>1842</c:v>
                      </c:pt>
                      <c:pt idx="2966">
                        <c:v>1842.5</c:v>
                      </c:pt>
                      <c:pt idx="2967">
                        <c:v>1843</c:v>
                      </c:pt>
                      <c:pt idx="2968">
                        <c:v>1843.5</c:v>
                      </c:pt>
                      <c:pt idx="2969">
                        <c:v>1844</c:v>
                      </c:pt>
                      <c:pt idx="2970">
                        <c:v>1844.5</c:v>
                      </c:pt>
                      <c:pt idx="2971">
                        <c:v>1845</c:v>
                      </c:pt>
                      <c:pt idx="2972">
                        <c:v>1845.5</c:v>
                      </c:pt>
                      <c:pt idx="2973">
                        <c:v>1846</c:v>
                      </c:pt>
                      <c:pt idx="2974">
                        <c:v>1846.5</c:v>
                      </c:pt>
                      <c:pt idx="2975">
                        <c:v>1847</c:v>
                      </c:pt>
                      <c:pt idx="2976">
                        <c:v>1847.5</c:v>
                      </c:pt>
                      <c:pt idx="2977">
                        <c:v>1848</c:v>
                      </c:pt>
                      <c:pt idx="2978">
                        <c:v>1848.5</c:v>
                      </c:pt>
                      <c:pt idx="2979">
                        <c:v>1849</c:v>
                      </c:pt>
                      <c:pt idx="2980">
                        <c:v>1849.5</c:v>
                      </c:pt>
                      <c:pt idx="2981">
                        <c:v>1850</c:v>
                      </c:pt>
                      <c:pt idx="2982">
                        <c:v>1850.5</c:v>
                      </c:pt>
                      <c:pt idx="2983">
                        <c:v>1851</c:v>
                      </c:pt>
                      <c:pt idx="2984">
                        <c:v>1851.5</c:v>
                      </c:pt>
                      <c:pt idx="2985">
                        <c:v>1852</c:v>
                      </c:pt>
                      <c:pt idx="2986">
                        <c:v>1852.5</c:v>
                      </c:pt>
                      <c:pt idx="2987">
                        <c:v>1853</c:v>
                      </c:pt>
                      <c:pt idx="2988">
                        <c:v>1853.5</c:v>
                      </c:pt>
                      <c:pt idx="2989">
                        <c:v>1854</c:v>
                      </c:pt>
                      <c:pt idx="2990">
                        <c:v>1854.5</c:v>
                      </c:pt>
                      <c:pt idx="2991">
                        <c:v>1855</c:v>
                      </c:pt>
                      <c:pt idx="2992">
                        <c:v>1855.5</c:v>
                      </c:pt>
                      <c:pt idx="2993">
                        <c:v>1856</c:v>
                      </c:pt>
                      <c:pt idx="2994">
                        <c:v>1856.5</c:v>
                      </c:pt>
                      <c:pt idx="2995">
                        <c:v>1857</c:v>
                      </c:pt>
                      <c:pt idx="2996">
                        <c:v>1857.5</c:v>
                      </c:pt>
                      <c:pt idx="2997">
                        <c:v>1858</c:v>
                      </c:pt>
                      <c:pt idx="2998">
                        <c:v>1858.5</c:v>
                      </c:pt>
                      <c:pt idx="2999">
                        <c:v>1859</c:v>
                      </c:pt>
                      <c:pt idx="3000">
                        <c:v>1859.5</c:v>
                      </c:pt>
                      <c:pt idx="3001">
                        <c:v>1860</c:v>
                      </c:pt>
                      <c:pt idx="3002">
                        <c:v>1860.5</c:v>
                      </c:pt>
                      <c:pt idx="3003">
                        <c:v>1861</c:v>
                      </c:pt>
                      <c:pt idx="3004">
                        <c:v>1861.5</c:v>
                      </c:pt>
                      <c:pt idx="3005">
                        <c:v>1862</c:v>
                      </c:pt>
                      <c:pt idx="3006">
                        <c:v>1862.5</c:v>
                      </c:pt>
                      <c:pt idx="3007">
                        <c:v>1863</c:v>
                      </c:pt>
                      <c:pt idx="3008">
                        <c:v>1863.5</c:v>
                      </c:pt>
                      <c:pt idx="3009">
                        <c:v>1864</c:v>
                      </c:pt>
                      <c:pt idx="3010">
                        <c:v>1864.5</c:v>
                      </c:pt>
                      <c:pt idx="3011">
                        <c:v>1865</c:v>
                      </c:pt>
                      <c:pt idx="3012">
                        <c:v>1865.5</c:v>
                      </c:pt>
                      <c:pt idx="3013">
                        <c:v>1866</c:v>
                      </c:pt>
                      <c:pt idx="3014">
                        <c:v>1866.5</c:v>
                      </c:pt>
                      <c:pt idx="3015">
                        <c:v>1867</c:v>
                      </c:pt>
                      <c:pt idx="3016">
                        <c:v>1867.5</c:v>
                      </c:pt>
                      <c:pt idx="3017">
                        <c:v>1868</c:v>
                      </c:pt>
                      <c:pt idx="3018">
                        <c:v>1868.5</c:v>
                      </c:pt>
                      <c:pt idx="3019">
                        <c:v>1869</c:v>
                      </c:pt>
                      <c:pt idx="3020">
                        <c:v>1869.5</c:v>
                      </c:pt>
                      <c:pt idx="3021">
                        <c:v>1870</c:v>
                      </c:pt>
                      <c:pt idx="3022">
                        <c:v>1870.5</c:v>
                      </c:pt>
                      <c:pt idx="3023">
                        <c:v>1871</c:v>
                      </c:pt>
                      <c:pt idx="3024">
                        <c:v>1871.5</c:v>
                      </c:pt>
                      <c:pt idx="3025">
                        <c:v>1872</c:v>
                      </c:pt>
                      <c:pt idx="3026">
                        <c:v>1872.5</c:v>
                      </c:pt>
                      <c:pt idx="3027">
                        <c:v>1873</c:v>
                      </c:pt>
                      <c:pt idx="3028">
                        <c:v>1873.5</c:v>
                      </c:pt>
                      <c:pt idx="3029">
                        <c:v>1874</c:v>
                      </c:pt>
                      <c:pt idx="3030">
                        <c:v>1874.5</c:v>
                      </c:pt>
                      <c:pt idx="3031">
                        <c:v>1875</c:v>
                      </c:pt>
                      <c:pt idx="3032">
                        <c:v>1875.5</c:v>
                      </c:pt>
                      <c:pt idx="3033">
                        <c:v>1876</c:v>
                      </c:pt>
                      <c:pt idx="3034">
                        <c:v>1876.5</c:v>
                      </c:pt>
                      <c:pt idx="3035">
                        <c:v>1877</c:v>
                      </c:pt>
                      <c:pt idx="3036">
                        <c:v>1877.5</c:v>
                      </c:pt>
                      <c:pt idx="3037">
                        <c:v>1878</c:v>
                      </c:pt>
                      <c:pt idx="3038">
                        <c:v>1878.5</c:v>
                      </c:pt>
                      <c:pt idx="3039">
                        <c:v>1879</c:v>
                      </c:pt>
                      <c:pt idx="3040">
                        <c:v>1879.5</c:v>
                      </c:pt>
                      <c:pt idx="3041">
                        <c:v>1880</c:v>
                      </c:pt>
                      <c:pt idx="3042">
                        <c:v>1880.5</c:v>
                      </c:pt>
                      <c:pt idx="3043">
                        <c:v>1881</c:v>
                      </c:pt>
                      <c:pt idx="3044">
                        <c:v>1881.5</c:v>
                      </c:pt>
                      <c:pt idx="3045">
                        <c:v>1882</c:v>
                      </c:pt>
                      <c:pt idx="3046">
                        <c:v>1882.5</c:v>
                      </c:pt>
                      <c:pt idx="3047">
                        <c:v>1883</c:v>
                      </c:pt>
                      <c:pt idx="3048">
                        <c:v>1883.5</c:v>
                      </c:pt>
                      <c:pt idx="3049">
                        <c:v>1884</c:v>
                      </c:pt>
                      <c:pt idx="3050">
                        <c:v>1884.5</c:v>
                      </c:pt>
                      <c:pt idx="3051">
                        <c:v>1885</c:v>
                      </c:pt>
                      <c:pt idx="3052">
                        <c:v>1885.5</c:v>
                      </c:pt>
                      <c:pt idx="3053">
                        <c:v>1886</c:v>
                      </c:pt>
                      <c:pt idx="3054">
                        <c:v>1886.5</c:v>
                      </c:pt>
                      <c:pt idx="3055">
                        <c:v>1887</c:v>
                      </c:pt>
                      <c:pt idx="3056">
                        <c:v>1887.5</c:v>
                      </c:pt>
                      <c:pt idx="3057">
                        <c:v>1888</c:v>
                      </c:pt>
                      <c:pt idx="3058">
                        <c:v>1888.5</c:v>
                      </c:pt>
                      <c:pt idx="3059">
                        <c:v>1889</c:v>
                      </c:pt>
                      <c:pt idx="3060">
                        <c:v>1889.5</c:v>
                      </c:pt>
                      <c:pt idx="3061">
                        <c:v>1890</c:v>
                      </c:pt>
                      <c:pt idx="3062">
                        <c:v>1890.5</c:v>
                      </c:pt>
                      <c:pt idx="3063">
                        <c:v>1891</c:v>
                      </c:pt>
                      <c:pt idx="3064">
                        <c:v>1891.5</c:v>
                      </c:pt>
                      <c:pt idx="3065">
                        <c:v>1892</c:v>
                      </c:pt>
                      <c:pt idx="3066">
                        <c:v>1892.5</c:v>
                      </c:pt>
                      <c:pt idx="3067">
                        <c:v>1893</c:v>
                      </c:pt>
                      <c:pt idx="3068">
                        <c:v>1893.5</c:v>
                      </c:pt>
                      <c:pt idx="3069">
                        <c:v>1894</c:v>
                      </c:pt>
                      <c:pt idx="3070">
                        <c:v>1894.5</c:v>
                      </c:pt>
                      <c:pt idx="3071">
                        <c:v>1895</c:v>
                      </c:pt>
                      <c:pt idx="3072">
                        <c:v>1895.5</c:v>
                      </c:pt>
                      <c:pt idx="3073">
                        <c:v>1896</c:v>
                      </c:pt>
                      <c:pt idx="3074">
                        <c:v>1896.5</c:v>
                      </c:pt>
                      <c:pt idx="3075">
                        <c:v>1897</c:v>
                      </c:pt>
                      <c:pt idx="3076">
                        <c:v>1897.5</c:v>
                      </c:pt>
                      <c:pt idx="3077">
                        <c:v>1898</c:v>
                      </c:pt>
                      <c:pt idx="3078">
                        <c:v>1898.5</c:v>
                      </c:pt>
                      <c:pt idx="3079">
                        <c:v>1899</c:v>
                      </c:pt>
                      <c:pt idx="3080">
                        <c:v>1899.5</c:v>
                      </c:pt>
                      <c:pt idx="3081">
                        <c:v>1900</c:v>
                      </c:pt>
                      <c:pt idx="3082">
                        <c:v>1900.5</c:v>
                      </c:pt>
                      <c:pt idx="3083">
                        <c:v>1901</c:v>
                      </c:pt>
                      <c:pt idx="3084">
                        <c:v>1901.5</c:v>
                      </c:pt>
                      <c:pt idx="3085">
                        <c:v>1902</c:v>
                      </c:pt>
                      <c:pt idx="3086">
                        <c:v>1902.5</c:v>
                      </c:pt>
                      <c:pt idx="3087">
                        <c:v>1903</c:v>
                      </c:pt>
                      <c:pt idx="3088">
                        <c:v>1903.5</c:v>
                      </c:pt>
                      <c:pt idx="3089">
                        <c:v>1904</c:v>
                      </c:pt>
                      <c:pt idx="3090">
                        <c:v>1904.5</c:v>
                      </c:pt>
                      <c:pt idx="3091">
                        <c:v>1905</c:v>
                      </c:pt>
                      <c:pt idx="3092">
                        <c:v>1905.5</c:v>
                      </c:pt>
                      <c:pt idx="3093">
                        <c:v>1906</c:v>
                      </c:pt>
                      <c:pt idx="3094">
                        <c:v>1906.5</c:v>
                      </c:pt>
                      <c:pt idx="3095">
                        <c:v>1907</c:v>
                      </c:pt>
                      <c:pt idx="3096">
                        <c:v>1907.5</c:v>
                      </c:pt>
                      <c:pt idx="3097">
                        <c:v>1908</c:v>
                      </c:pt>
                      <c:pt idx="3098">
                        <c:v>1908.5</c:v>
                      </c:pt>
                      <c:pt idx="3099">
                        <c:v>1909</c:v>
                      </c:pt>
                      <c:pt idx="3100">
                        <c:v>1909.5</c:v>
                      </c:pt>
                      <c:pt idx="3101">
                        <c:v>1910</c:v>
                      </c:pt>
                      <c:pt idx="3102">
                        <c:v>1910.5</c:v>
                      </c:pt>
                      <c:pt idx="3103">
                        <c:v>1911</c:v>
                      </c:pt>
                      <c:pt idx="3104">
                        <c:v>1911.5</c:v>
                      </c:pt>
                      <c:pt idx="3105">
                        <c:v>1912</c:v>
                      </c:pt>
                      <c:pt idx="3106">
                        <c:v>1912.5</c:v>
                      </c:pt>
                      <c:pt idx="3107">
                        <c:v>1913</c:v>
                      </c:pt>
                      <c:pt idx="3108">
                        <c:v>1913.5</c:v>
                      </c:pt>
                      <c:pt idx="3109">
                        <c:v>1914</c:v>
                      </c:pt>
                      <c:pt idx="3110">
                        <c:v>1914.5</c:v>
                      </c:pt>
                      <c:pt idx="3111">
                        <c:v>1915</c:v>
                      </c:pt>
                      <c:pt idx="3112">
                        <c:v>1915.5</c:v>
                      </c:pt>
                      <c:pt idx="3113">
                        <c:v>1916</c:v>
                      </c:pt>
                      <c:pt idx="3114">
                        <c:v>1916.5</c:v>
                      </c:pt>
                      <c:pt idx="3115">
                        <c:v>1917</c:v>
                      </c:pt>
                      <c:pt idx="3116">
                        <c:v>1917.5</c:v>
                      </c:pt>
                      <c:pt idx="3117">
                        <c:v>1918</c:v>
                      </c:pt>
                      <c:pt idx="3118">
                        <c:v>1918.5</c:v>
                      </c:pt>
                      <c:pt idx="3119">
                        <c:v>1919</c:v>
                      </c:pt>
                      <c:pt idx="3120">
                        <c:v>1919.5</c:v>
                      </c:pt>
                      <c:pt idx="3121">
                        <c:v>1920</c:v>
                      </c:pt>
                      <c:pt idx="3122">
                        <c:v>1920.5</c:v>
                      </c:pt>
                      <c:pt idx="3123">
                        <c:v>1921</c:v>
                      </c:pt>
                      <c:pt idx="3124">
                        <c:v>1921.5</c:v>
                      </c:pt>
                      <c:pt idx="3125">
                        <c:v>1922</c:v>
                      </c:pt>
                      <c:pt idx="3126">
                        <c:v>1922.5</c:v>
                      </c:pt>
                      <c:pt idx="3127">
                        <c:v>1923</c:v>
                      </c:pt>
                      <c:pt idx="3128">
                        <c:v>1923.5</c:v>
                      </c:pt>
                      <c:pt idx="3129">
                        <c:v>1924</c:v>
                      </c:pt>
                      <c:pt idx="3130">
                        <c:v>1924.5</c:v>
                      </c:pt>
                      <c:pt idx="3131">
                        <c:v>1925</c:v>
                      </c:pt>
                      <c:pt idx="3132">
                        <c:v>1925.5</c:v>
                      </c:pt>
                      <c:pt idx="3133">
                        <c:v>1926</c:v>
                      </c:pt>
                      <c:pt idx="3134">
                        <c:v>1926.5</c:v>
                      </c:pt>
                      <c:pt idx="3135">
                        <c:v>1927</c:v>
                      </c:pt>
                      <c:pt idx="3136">
                        <c:v>1927.5</c:v>
                      </c:pt>
                      <c:pt idx="3137">
                        <c:v>1928</c:v>
                      </c:pt>
                      <c:pt idx="3138">
                        <c:v>1928.5</c:v>
                      </c:pt>
                      <c:pt idx="3139">
                        <c:v>1929</c:v>
                      </c:pt>
                      <c:pt idx="3140">
                        <c:v>1929.5</c:v>
                      </c:pt>
                      <c:pt idx="3141">
                        <c:v>1930</c:v>
                      </c:pt>
                      <c:pt idx="3142">
                        <c:v>1930.5</c:v>
                      </c:pt>
                      <c:pt idx="3143">
                        <c:v>1931</c:v>
                      </c:pt>
                      <c:pt idx="3144">
                        <c:v>1931.5</c:v>
                      </c:pt>
                      <c:pt idx="3145">
                        <c:v>1932</c:v>
                      </c:pt>
                      <c:pt idx="3146">
                        <c:v>1932.5</c:v>
                      </c:pt>
                      <c:pt idx="3147">
                        <c:v>1933</c:v>
                      </c:pt>
                      <c:pt idx="3148">
                        <c:v>1933.5</c:v>
                      </c:pt>
                      <c:pt idx="3149">
                        <c:v>1934</c:v>
                      </c:pt>
                      <c:pt idx="3150">
                        <c:v>1934.5</c:v>
                      </c:pt>
                      <c:pt idx="3151">
                        <c:v>1935</c:v>
                      </c:pt>
                      <c:pt idx="3152">
                        <c:v>1935.5</c:v>
                      </c:pt>
                      <c:pt idx="3153">
                        <c:v>1936</c:v>
                      </c:pt>
                      <c:pt idx="3154">
                        <c:v>1936.5</c:v>
                      </c:pt>
                      <c:pt idx="3155">
                        <c:v>1937</c:v>
                      </c:pt>
                      <c:pt idx="3156">
                        <c:v>1937.5</c:v>
                      </c:pt>
                      <c:pt idx="3157">
                        <c:v>1938</c:v>
                      </c:pt>
                      <c:pt idx="3158">
                        <c:v>1938.5</c:v>
                      </c:pt>
                      <c:pt idx="3159">
                        <c:v>1939</c:v>
                      </c:pt>
                      <c:pt idx="3160">
                        <c:v>1939.5</c:v>
                      </c:pt>
                      <c:pt idx="3161">
                        <c:v>1940</c:v>
                      </c:pt>
                      <c:pt idx="3162">
                        <c:v>1940.5</c:v>
                      </c:pt>
                      <c:pt idx="3163">
                        <c:v>1941</c:v>
                      </c:pt>
                      <c:pt idx="3164">
                        <c:v>1941.5</c:v>
                      </c:pt>
                      <c:pt idx="3165">
                        <c:v>1942</c:v>
                      </c:pt>
                      <c:pt idx="3166">
                        <c:v>1942.5</c:v>
                      </c:pt>
                      <c:pt idx="3167">
                        <c:v>1943</c:v>
                      </c:pt>
                      <c:pt idx="3168">
                        <c:v>1943.5</c:v>
                      </c:pt>
                      <c:pt idx="3169">
                        <c:v>1944</c:v>
                      </c:pt>
                      <c:pt idx="3170">
                        <c:v>1944.5</c:v>
                      </c:pt>
                      <c:pt idx="3171">
                        <c:v>1945</c:v>
                      </c:pt>
                      <c:pt idx="3172">
                        <c:v>1945.5</c:v>
                      </c:pt>
                      <c:pt idx="3173">
                        <c:v>1946</c:v>
                      </c:pt>
                      <c:pt idx="3174">
                        <c:v>1946.5</c:v>
                      </c:pt>
                      <c:pt idx="3175">
                        <c:v>1947</c:v>
                      </c:pt>
                      <c:pt idx="3176">
                        <c:v>1947.5</c:v>
                      </c:pt>
                      <c:pt idx="3177">
                        <c:v>1948</c:v>
                      </c:pt>
                      <c:pt idx="3178">
                        <c:v>1948.5</c:v>
                      </c:pt>
                      <c:pt idx="3179">
                        <c:v>1949</c:v>
                      </c:pt>
                      <c:pt idx="3180">
                        <c:v>1949.5</c:v>
                      </c:pt>
                      <c:pt idx="3181">
                        <c:v>1950</c:v>
                      </c:pt>
                      <c:pt idx="3182">
                        <c:v>1950.5</c:v>
                      </c:pt>
                      <c:pt idx="3183">
                        <c:v>1951</c:v>
                      </c:pt>
                      <c:pt idx="3184">
                        <c:v>1951.5</c:v>
                      </c:pt>
                      <c:pt idx="3185">
                        <c:v>1952</c:v>
                      </c:pt>
                      <c:pt idx="3186">
                        <c:v>1952.5</c:v>
                      </c:pt>
                      <c:pt idx="3187">
                        <c:v>1953</c:v>
                      </c:pt>
                      <c:pt idx="3188">
                        <c:v>1953.5</c:v>
                      </c:pt>
                      <c:pt idx="3189">
                        <c:v>1954</c:v>
                      </c:pt>
                      <c:pt idx="3190">
                        <c:v>1954.5</c:v>
                      </c:pt>
                      <c:pt idx="3191">
                        <c:v>1955</c:v>
                      </c:pt>
                      <c:pt idx="3192">
                        <c:v>1955.5</c:v>
                      </c:pt>
                      <c:pt idx="3193">
                        <c:v>1956</c:v>
                      </c:pt>
                      <c:pt idx="3194">
                        <c:v>1956.5</c:v>
                      </c:pt>
                      <c:pt idx="3195">
                        <c:v>1957</c:v>
                      </c:pt>
                      <c:pt idx="3196">
                        <c:v>1957.5</c:v>
                      </c:pt>
                      <c:pt idx="3197">
                        <c:v>1958</c:v>
                      </c:pt>
                      <c:pt idx="3198">
                        <c:v>1958.5</c:v>
                      </c:pt>
                      <c:pt idx="3199">
                        <c:v>1959</c:v>
                      </c:pt>
                      <c:pt idx="3200">
                        <c:v>1959.5</c:v>
                      </c:pt>
                      <c:pt idx="3201">
                        <c:v>1960</c:v>
                      </c:pt>
                      <c:pt idx="3202">
                        <c:v>1960.5</c:v>
                      </c:pt>
                      <c:pt idx="3203">
                        <c:v>1961</c:v>
                      </c:pt>
                      <c:pt idx="3204">
                        <c:v>1961.5</c:v>
                      </c:pt>
                      <c:pt idx="3205">
                        <c:v>1962</c:v>
                      </c:pt>
                      <c:pt idx="3206">
                        <c:v>1962.5</c:v>
                      </c:pt>
                      <c:pt idx="3207">
                        <c:v>1963</c:v>
                      </c:pt>
                      <c:pt idx="3208">
                        <c:v>1963.5</c:v>
                      </c:pt>
                      <c:pt idx="3209">
                        <c:v>1964</c:v>
                      </c:pt>
                      <c:pt idx="3210">
                        <c:v>1964.5</c:v>
                      </c:pt>
                      <c:pt idx="3211">
                        <c:v>1965</c:v>
                      </c:pt>
                      <c:pt idx="3212">
                        <c:v>1965.5</c:v>
                      </c:pt>
                      <c:pt idx="3213">
                        <c:v>1966</c:v>
                      </c:pt>
                      <c:pt idx="3214">
                        <c:v>1966.5</c:v>
                      </c:pt>
                      <c:pt idx="3215">
                        <c:v>1967</c:v>
                      </c:pt>
                      <c:pt idx="3216">
                        <c:v>1967.5</c:v>
                      </c:pt>
                      <c:pt idx="3217">
                        <c:v>1968</c:v>
                      </c:pt>
                      <c:pt idx="3218">
                        <c:v>1968.5</c:v>
                      </c:pt>
                      <c:pt idx="3219">
                        <c:v>1969</c:v>
                      </c:pt>
                      <c:pt idx="3220">
                        <c:v>1969.5</c:v>
                      </c:pt>
                      <c:pt idx="3221">
                        <c:v>1970</c:v>
                      </c:pt>
                      <c:pt idx="3222">
                        <c:v>1970.5</c:v>
                      </c:pt>
                      <c:pt idx="3223">
                        <c:v>1971</c:v>
                      </c:pt>
                      <c:pt idx="3224">
                        <c:v>1971.5</c:v>
                      </c:pt>
                      <c:pt idx="3225">
                        <c:v>1972</c:v>
                      </c:pt>
                      <c:pt idx="3226">
                        <c:v>1972.5</c:v>
                      </c:pt>
                      <c:pt idx="3227">
                        <c:v>1973</c:v>
                      </c:pt>
                      <c:pt idx="3228">
                        <c:v>1973.5</c:v>
                      </c:pt>
                      <c:pt idx="3229">
                        <c:v>1974</c:v>
                      </c:pt>
                      <c:pt idx="3230">
                        <c:v>1974.5</c:v>
                      </c:pt>
                      <c:pt idx="3231">
                        <c:v>1975</c:v>
                      </c:pt>
                      <c:pt idx="3232">
                        <c:v>1975.5</c:v>
                      </c:pt>
                      <c:pt idx="3233">
                        <c:v>1976</c:v>
                      </c:pt>
                      <c:pt idx="3234">
                        <c:v>1976.5</c:v>
                      </c:pt>
                      <c:pt idx="3235">
                        <c:v>1977</c:v>
                      </c:pt>
                      <c:pt idx="3236">
                        <c:v>1977.5</c:v>
                      </c:pt>
                      <c:pt idx="3237">
                        <c:v>1978</c:v>
                      </c:pt>
                      <c:pt idx="3238">
                        <c:v>1978.5</c:v>
                      </c:pt>
                      <c:pt idx="3239">
                        <c:v>1979</c:v>
                      </c:pt>
                      <c:pt idx="3240">
                        <c:v>1979.5</c:v>
                      </c:pt>
                      <c:pt idx="3241">
                        <c:v>1980</c:v>
                      </c:pt>
                      <c:pt idx="3242">
                        <c:v>1980.5</c:v>
                      </c:pt>
                      <c:pt idx="3243">
                        <c:v>1981</c:v>
                      </c:pt>
                      <c:pt idx="3244">
                        <c:v>1981.5</c:v>
                      </c:pt>
                      <c:pt idx="3245">
                        <c:v>1982</c:v>
                      </c:pt>
                      <c:pt idx="3246">
                        <c:v>1982.5</c:v>
                      </c:pt>
                      <c:pt idx="3247">
                        <c:v>1983</c:v>
                      </c:pt>
                      <c:pt idx="3248">
                        <c:v>1983.5</c:v>
                      </c:pt>
                      <c:pt idx="3249">
                        <c:v>1984</c:v>
                      </c:pt>
                      <c:pt idx="3250">
                        <c:v>1984.5</c:v>
                      </c:pt>
                      <c:pt idx="3251">
                        <c:v>1985</c:v>
                      </c:pt>
                      <c:pt idx="3252">
                        <c:v>1985.5</c:v>
                      </c:pt>
                      <c:pt idx="3253">
                        <c:v>1986</c:v>
                      </c:pt>
                      <c:pt idx="3254">
                        <c:v>1986.5</c:v>
                      </c:pt>
                      <c:pt idx="3255">
                        <c:v>1987</c:v>
                      </c:pt>
                      <c:pt idx="3256">
                        <c:v>1987.5</c:v>
                      </c:pt>
                      <c:pt idx="3257">
                        <c:v>1988</c:v>
                      </c:pt>
                      <c:pt idx="3258">
                        <c:v>1988.5</c:v>
                      </c:pt>
                      <c:pt idx="3259">
                        <c:v>1989</c:v>
                      </c:pt>
                      <c:pt idx="3260">
                        <c:v>1989.5</c:v>
                      </c:pt>
                      <c:pt idx="3261">
                        <c:v>1990</c:v>
                      </c:pt>
                      <c:pt idx="3262">
                        <c:v>1990.5</c:v>
                      </c:pt>
                      <c:pt idx="3263">
                        <c:v>1991</c:v>
                      </c:pt>
                      <c:pt idx="3264">
                        <c:v>1991.5</c:v>
                      </c:pt>
                      <c:pt idx="3265">
                        <c:v>1992</c:v>
                      </c:pt>
                      <c:pt idx="3266">
                        <c:v>1992.5</c:v>
                      </c:pt>
                      <c:pt idx="3267">
                        <c:v>1993</c:v>
                      </c:pt>
                      <c:pt idx="3268">
                        <c:v>1993.5</c:v>
                      </c:pt>
                      <c:pt idx="3269">
                        <c:v>1994</c:v>
                      </c:pt>
                      <c:pt idx="3270">
                        <c:v>1994.5</c:v>
                      </c:pt>
                      <c:pt idx="3271">
                        <c:v>1995</c:v>
                      </c:pt>
                      <c:pt idx="3272">
                        <c:v>1995.5</c:v>
                      </c:pt>
                      <c:pt idx="3273">
                        <c:v>1996</c:v>
                      </c:pt>
                      <c:pt idx="3274">
                        <c:v>1996.5</c:v>
                      </c:pt>
                      <c:pt idx="3275">
                        <c:v>1997</c:v>
                      </c:pt>
                      <c:pt idx="3276">
                        <c:v>1997.5</c:v>
                      </c:pt>
                      <c:pt idx="3277">
                        <c:v>1998</c:v>
                      </c:pt>
                      <c:pt idx="3278">
                        <c:v>1998.5</c:v>
                      </c:pt>
                      <c:pt idx="3279">
                        <c:v>1999</c:v>
                      </c:pt>
                      <c:pt idx="3280">
                        <c:v>1999.5</c:v>
                      </c:pt>
                      <c:pt idx="3281">
                        <c:v>2000</c:v>
                      </c:pt>
                      <c:pt idx="3282">
                        <c:v>2000.5</c:v>
                      </c:pt>
                      <c:pt idx="3283">
                        <c:v>2001</c:v>
                      </c:pt>
                      <c:pt idx="3284">
                        <c:v>2001.5</c:v>
                      </c:pt>
                      <c:pt idx="3285">
                        <c:v>2002</c:v>
                      </c:pt>
                      <c:pt idx="3286">
                        <c:v>2002.5</c:v>
                      </c:pt>
                      <c:pt idx="3287">
                        <c:v>2003</c:v>
                      </c:pt>
                      <c:pt idx="3288">
                        <c:v>2003.5</c:v>
                      </c:pt>
                      <c:pt idx="3289">
                        <c:v>2004</c:v>
                      </c:pt>
                      <c:pt idx="3290">
                        <c:v>2004.5</c:v>
                      </c:pt>
                      <c:pt idx="3291">
                        <c:v>2005</c:v>
                      </c:pt>
                      <c:pt idx="3292">
                        <c:v>2005.5</c:v>
                      </c:pt>
                      <c:pt idx="3293">
                        <c:v>2006</c:v>
                      </c:pt>
                      <c:pt idx="3294">
                        <c:v>2006.5</c:v>
                      </c:pt>
                      <c:pt idx="3295">
                        <c:v>2007</c:v>
                      </c:pt>
                      <c:pt idx="3296">
                        <c:v>2007.5</c:v>
                      </c:pt>
                      <c:pt idx="3297">
                        <c:v>2008</c:v>
                      </c:pt>
                      <c:pt idx="3298">
                        <c:v>2008.5</c:v>
                      </c:pt>
                      <c:pt idx="3299">
                        <c:v>2009</c:v>
                      </c:pt>
                      <c:pt idx="3300">
                        <c:v>2009.5</c:v>
                      </c:pt>
                      <c:pt idx="3301">
                        <c:v>2010</c:v>
                      </c:pt>
                      <c:pt idx="3302">
                        <c:v>2010.5</c:v>
                      </c:pt>
                      <c:pt idx="3303">
                        <c:v>2011</c:v>
                      </c:pt>
                      <c:pt idx="3304">
                        <c:v>2011.5</c:v>
                      </c:pt>
                      <c:pt idx="3305">
                        <c:v>2012</c:v>
                      </c:pt>
                      <c:pt idx="3306">
                        <c:v>2012.5</c:v>
                      </c:pt>
                      <c:pt idx="3307">
                        <c:v>2013</c:v>
                      </c:pt>
                      <c:pt idx="3308">
                        <c:v>2013.5</c:v>
                      </c:pt>
                      <c:pt idx="3309">
                        <c:v>2014</c:v>
                      </c:pt>
                      <c:pt idx="3310">
                        <c:v>2014.5</c:v>
                      </c:pt>
                      <c:pt idx="3311">
                        <c:v>2015</c:v>
                      </c:pt>
                      <c:pt idx="3312">
                        <c:v>2015.5</c:v>
                      </c:pt>
                      <c:pt idx="3313">
                        <c:v>2016</c:v>
                      </c:pt>
                      <c:pt idx="3314">
                        <c:v>2016.5</c:v>
                      </c:pt>
                      <c:pt idx="3315">
                        <c:v>2017</c:v>
                      </c:pt>
                      <c:pt idx="3316">
                        <c:v>2017.5</c:v>
                      </c:pt>
                      <c:pt idx="3317">
                        <c:v>2018</c:v>
                      </c:pt>
                      <c:pt idx="3318">
                        <c:v>2018.5</c:v>
                      </c:pt>
                      <c:pt idx="3319">
                        <c:v>2019</c:v>
                      </c:pt>
                      <c:pt idx="3320">
                        <c:v>2019.5</c:v>
                      </c:pt>
                      <c:pt idx="3321">
                        <c:v>2020</c:v>
                      </c:pt>
                      <c:pt idx="3322">
                        <c:v>2020.5</c:v>
                      </c:pt>
                      <c:pt idx="3323">
                        <c:v>2021</c:v>
                      </c:pt>
                      <c:pt idx="3324">
                        <c:v>2021.5</c:v>
                      </c:pt>
                      <c:pt idx="3325">
                        <c:v>2022</c:v>
                      </c:pt>
                      <c:pt idx="3326">
                        <c:v>2022.5</c:v>
                      </c:pt>
                      <c:pt idx="3327">
                        <c:v>2023</c:v>
                      </c:pt>
                      <c:pt idx="3328">
                        <c:v>2023.5</c:v>
                      </c:pt>
                      <c:pt idx="3329">
                        <c:v>2024</c:v>
                      </c:pt>
                      <c:pt idx="3330">
                        <c:v>2024.5</c:v>
                      </c:pt>
                      <c:pt idx="3331">
                        <c:v>2025</c:v>
                      </c:pt>
                      <c:pt idx="3332">
                        <c:v>2025.5</c:v>
                      </c:pt>
                    </c:numCache>
                  </c:numRef>
                </c:xVal>
                <c:yVal>
                  <c:numRef>
                    <c:extLst>
                      <c:ext uri="{02D57815-91ED-43cb-92C2-25804820EDAC}">
                        <c15:formulaRef>
                          <c15:sqref>'Réponse échelon'!$C$2:$C$3334</c15:sqref>
                        </c15:formulaRef>
                      </c:ext>
                    </c:extLst>
                    <c:numCache>
                      <c:formatCode>General</c:formatCode>
                      <c:ptCount val="3333"/>
                      <c:pt idx="0">
                        <c:v>132</c:v>
                      </c:pt>
                      <c:pt idx="1">
                        <c:v>132</c:v>
                      </c:pt>
                      <c:pt idx="2">
                        <c:v>132</c:v>
                      </c:pt>
                      <c:pt idx="3">
                        <c:v>132</c:v>
                      </c:pt>
                      <c:pt idx="4">
                        <c:v>132</c:v>
                      </c:pt>
                      <c:pt idx="5">
                        <c:v>132</c:v>
                      </c:pt>
                      <c:pt idx="6">
                        <c:v>132</c:v>
                      </c:pt>
                      <c:pt idx="7">
                        <c:v>132</c:v>
                      </c:pt>
                      <c:pt idx="8">
                        <c:v>132</c:v>
                      </c:pt>
                      <c:pt idx="9">
                        <c:v>132</c:v>
                      </c:pt>
                      <c:pt idx="10">
                        <c:v>132</c:v>
                      </c:pt>
                      <c:pt idx="11">
                        <c:v>132</c:v>
                      </c:pt>
                      <c:pt idx="12">
                        <c:v>132</c:v>
                      </c:pt>
                      <c:pt idx="13">
                        <c:v>132</c:v>
                      </c:pt>
                      <c:pt idx="14">
                        <c:v>132</c:v>
                      </c:pt>
                      <c:pt idx="15">
                        <c:v>132</c:v>
                      </c:pt>
                      <c:pt idx="16">
                        <c:v>132</c:v>
                      </c:pt>
                      <c:pt idx="17">
                        <c:v>132</c:v>
                      </c:pt>
                      <c:pt idx="18">
                        <c:v>132</c:v>
                      </c:pt>
                      <c:pt idx="19">
                        <c:v>132</c:v>
                      </c:pt>
                      <c:pt idx="20">
                        <c:v>132</c:v>
                      </c:pt>
                      <c:pt idx="21">
                        <c:v>132</c:v>
                      </c:pt>
                      <c:pt idx="22">
                        <c:v>132</c:v>
                      </c:pt>
                      <c:pt idx="23">
                        <c:v>132</c:v>
                      </c:pt>
                      <c:pt idx="24">
                        <c:v>132</c:v>
                      </c:pt>
                      <c:pt idx="25">
                        <c:v>132</c:v>
                      </c:pt>
                      <c:pt idx="26">
                        <c:v>132</c:v>
                      </c:pt>
                      <c:pt idx="27">
                        <c:v>132</c:v>
                      </c:pt>
                      <c:pt idx="28">
                        <c:v>132</c:v>
                      </c:pt>
                      <c:pt idx="29">
                        <c:v>132</c:v>
                      </c:pt>
                      <c:pt idx="30">
                        <c:v>132</c:v>
                      </c:pt>
                      <c:pt idx="31">
                        <c:v>132</c:v>
                      </c:pt>
                      <c:pt idx="32">
                        <c:v>132</c:v>
                      </c:pt>
                      <c:pt idx="33">
                        <c:v>132</c:v>
                      </c:pt>
                      <c:pt idx="34">
                        <c:v>229</c:v>
                      </c:pt>
                      <c:pt idx="35">
                        <c:v>229</c:v>
                      </c:pt>
                      <c:pt idx="36">
                        <c:v>229</c:v>
                      </c:pt>
                      <c:pt idx="37">
                        <c:v>229</c:v>
                      </c:pt>
                      <c:pt idx="38">
                        <c:v>230</c:v>
                      </c:pt>
                      <c:pt idx="39">
                        <c:v>230</c:v>
                      </c:pt>
                      <c:pt idx="40">
                        <c:v>230</c:v>
                      </c:pt>
                      <c:pt idx="41">
                        <c:v>230</c:v>
                      </c:pt>
                      <c:pt idx="42">
                        <c:v>231</c:v>
                      </c:pt>
                      <c:pt idx="43">
                        <c:v>231</c:v>
                      </c:pt>
                      <c:pt idx="44">
                        <c:v>231</c:v>
                      </c:pt>
                      <c:pt idx="45">
                        <c:v>231</c:v>
                      </c:pt>
                      <c:pt idx="46">
                        <c:v>231</c:v>
                      </c:pt>
                      <c:pt idx="47">
                        <c:v>231</c:v>
                      </c:pt>
                      <c:pt idx="48">
                        <c:v>231</c:v>
                      </c:pt>
                      <c:pt idx="49">
                        <c:v>231</c:v>
                      </c:pt>
                      <c:pt idx="50">
                        <c:v>232</c:v>
                      </c:pt>
                      <c:pt idx="51">
                        <c:v>232</c:v>
                      </c:pt>
                      <c:pt idx="52">
                        <c:v>232</c:v>
                      </c:pt>
                      <c:pt idx="53">
                        <c:v>232</c:v>
                      </c:pt>
                      <c:pt idx="54">
                        <c:v>233</c:v>
                      </c:pt>
                      <c:pt idx="55">
                        <c:v>233</c:v>
                      </c:pt>
                      <c:pt idx="56">
                        <c:v>233</c:v>
                      </c:pt>
                      <c:pt idx="57">
                        <c:v>233</c:v>
                      </c:pt>
                      <c:pt idx="58">
                        <c:v>233</c:v>
                      </c:pt>
                      <c:pt idx="59">
                        <c:v>233</c:v>
                      </c:pt>
                      <c:pt idx="60">
                        <c:v>233</c:v>
                      </c:pt>
                      <c:pt idx="61">
                        <c:v>233</c:v>
                      </c:pt>
                      <c:pt idx="62">
                        <c:v>233</c:v>
                      </c:pt>
                      <c:pt idx="63">
                        <c:v>233</c:v>
                      </c:pt>
                      <c:pt idx="64">
                        <c:v>233</c:v>
                      </c:pt>
                      <c:pt idx="65">
                        <c:v>233</c:v>
                      </c:pt>
                      <c:pt idx="66">
                        <c:v>233</c:v>
                      </c:pt>
                      <c:pt idx="67">
                        <c:v>233</c:v>
                      </c:pt>
                      <c:pt idx="68">
                        <c:v>233</c:v>
                      </c:pt>
                      <c:pt idx="69">
                        <c:v>233</c:v>
                      </c:pt>
                      <c:pt idx="70">
                        <c:v>233</c:v>
                      </c:pt>
                      <c:pt idx="71">
                        <c:v>233</c:v>
                      </c:pt>
                      <c:pt idx="72">
                        <c:v>233</c:v>
                      </c:pt>
                      <c:pt idx="73">
                        <c:v>233</c:v>
                      </c:pt>
                      <c:pt idx="74">
                        <c:v>232</c:v>
                      </c:pt>
                      <c:pt idx="75">
                        <c:v>232</c:v>
                      </c:pt>
                      <c:pt idx="76">
                        <c:v>232</c:v>
                      </c:pt>
                      <c:pt idx="77">
                        <c:v>232</c:v>
                      </c:pt>
                      <c:pt idx="78">
                        <c:v>231</c:v>
                      </c:pt>
                      <c:pt idx="79">
                        <c:v>231</c:v>
                      </c:pt>
                      <c:pt idx="80">
                        <c:v>231</c:v>
                      </c:pt>
                      <c:pt idx="81">
                        <c:v>231</c:v>
                      </c:pt>
                      <c:pt idx="82">
                        <c:v>230</c:v>
                      </c:pt>
                      <c:pt idx="83">
                        <c:v>230</c:v>
                      </c:pt>
                      <c:pt idx="84">
                        <c:v>230</c:v>
                      </c:pt>
                      <c:pt idx="85">
                        <c:v>230</c:v>
                      </c:pt>
                      <c:pt idx="86">
                        <c:v>228</c:v>
                      </c:pt>
                      <c:pt idx="87">
                        <c:v>228</c:v>
                      </c:pt>
                      <c:pt idx="88">
                        <c:v>228</c:v>
                      </c:pt>
                      <c:pt idx="89">
                        <c:v>228</c:v>
                      </c:pt>
                      <c:pt idx="90">
                        <c:v>226</c:v>
                      </c:pt>
                      <c:pt idx="91">
                        <c:v>226</c:v>
                      </c:pt>
                      <c:pt idx="92">
                        <c:v>226</c:v>
                      </c:pt>
                      <c:pt idx="93">
                        <c:v>226</c:v>
                      </c:pt>
                      <c:pt idx="94">
                        <c:v>224</c:v>
                      </c:pt>
                      <c:pt idx="95">
                        <c:v>224</c:v>
                      </c:pt>
                      <c:pt idx="96">
                        <c:v>224</c:v>
                      </c:pt>
                      <c:pt idx="97">
                        <c:v>224</c:v>
                      </c:pt>
                      <c:pt idx="98">
                        <c:v>222</c:v>
                      </c:pt>
                      <c:pt idx="99">
                        <c:v>222</c:v>
                      </c:pt>
                      <c:pt idx="100">
                        <c:v>222</c:v>
                      </c:pt>
                      <c:pt idx="101">
                        <c:v>222</c:v>
                      </c:pt>
                      <c:pt idx="102">
                        <c:v>220</c:v>
                      </c:pt>
                      <c:pt idx="103">
                        <c:v>220</c:v>
                      </c:pt>
                      <c:pt idx="104">
                        <c:v>220</c:v>
                      </c:pt>
                      <c:pt idx="105">
                        <c:v>220</c:v>
                      </c:pt>
                      <c:pt idx="106">
                        <c:v>218</c:v>
                      </c:pt>
                      <c:pt idx="107">
                        <c:v>218</c:v>
                      </c:pt>
                      <c:pt idx="108">
                        <c:v>218</c:v>
                      </c:pt>
                      <c:pt idx="109">
                        <c:v>218</c:v>
                      </c:pt>
                      <c:pt idx="110">
                        <c:v>215</c:v>
                      </c:pt>
                      <c:pt idx="111">
                        <c:v>215</c:v>
                      </c:pt>
                      <c:pt idx="112">
                        <c:v>215</c:v>
                      </c:pt>
                      <c:pt idx="113">
                        <c:v>215</c:v>
                      </c:pt>
                      <c:pt idx="114">
                        <c:v>213</c:v>
                      </c:pt>
                      <c:pt idx="115">
                        <c:v>213</c:v>
                      </c:pt>
                      <c:pt idx="116">
                        <c:v>213</c:v>
                      </c:pt>
                      <c:pt idx="117">
                        <c:v>213</c:v>
                      </c:pt>
                      <c:pt idx="118">
                        <c:v>210</c:v>
                      </c:pt>
                      <c:pt idx="119">
                        <c:v>210</c:v>
                      </c:pt>
                      <c:pt idx="120">
                        <c:v>210</c:v>
                      </c:pt>
                      <c:pt idx="121">
                        <c:v>210</c:v>
                      </c:pt>
                      <c:pt idx="122">
                        <c:v>207</c:v>
                      </c:pt>
                      <c:pt idx="123">
                        <c:v>207</c:v>
                      </c:pt>
                      <c:pt idx="124">
                        <c:v>207</c:v>
                      </c:pt>
                      <c:pt idx="125">
                        <c:v>207</c:v>
                      </c:pt>
                      <c:pt idx="126">
                        <c:v>205</c:v>
                      </c:pt>
                      <c:pt idx="127">
                        <c:v>205</c:v>
                      </c:pt>
                      <c:pt idx="128">
                        <c:v>205</c:v>
                      </c:pt>
                      <c:pt idx="129">
                        <c:v>205</c:v>
                      </c:pt>
                      <c:pt idx="130">
                        <c:v>202</c:v>
                      </c:pt>
                      <c:pt idx="131">
                        <c:v>202</c:v>
                      </c:pt>
                      <c:pt idx="132">
                        <c:v>202</c:v>
                      </c:pt>
                      <c:pt idx="133">
                        <c:v>202</c:v>
                      </c:pt>
                      <c:pt idx="134">
                        <c:v>200</c:v>
                      </c:pt>
                      <c:pt idx="135">
                        <c:v>200</c:v>
                      </c:pt>
                      <c:pt idx="136">
                        <c:v>200</c:v>
                      </c:pt>
                      <c:pt idx="137">
                        <c:v>200</c:v>
                      </c:pt>
                      <c:pt idx="138">
                        <c:v>197</c:v>
                      </c:pt>
                      <c:pt idx="139">
                        <c:v>197</c:v>
                      </c:pt>
                      <c:pt idx="140">
                        <c:v>197</c:v>
                      </c:pt>
                      <c:pt idx="141">
                        <c:v>197</c:v>
                      </c:pt>
                      <c:pt idx="142">
                        <c:v>194</c:v>
                      </c:pt>
                      <c:pt idx="143">
                        <c:v>194</c:v>
                      </c:pt>
                      <c:pt idx="144">
                        <c:v>194</c:v>
                      </c:pt>
                      <c:pt idx="145">
                        <c:v>194</c:v>
                      </c:pt>
                      <c:pt idx="146">
                        <c:v>192</c:v>
                      </c:pt>
                      <c:pt idx="147">
                        <c:v>192</c:v>
                      </c:pt>
                      <c:pt idx="148">
                        <c:v>192</c:v>
                      </c:pt>
                      <c:pt idx="149">
                        <c:v>192</c:v>
                      </c:pt>
                      <c:pt idx="150">
                        <c:v>189</c:v>
                      </c:pt>
                      <c:pt idx="151">
                        <c:v>189</c:v>
                      </c:pt>
                      <c:pt idx="152">
                        <c:v>189</c:v>
                      </c:pt>
                      <c:pt idx="153">
                        <c:v>189</c:v>
                      </c:pt>
                      <c:pt idx="154">
                        <c:v>187</c:v>
                      </c:pt>
                      <c:pt idx="155">
                        <c:v>187</c:v>
                      </c:pt>
                      <c:pt idx="156">
                        <c:v>187</c:v>
                      </c:pt>
                      <c:pt idx="157">
                        <c:v>187</c:v>
                      </c:pt>
                      <c:pt idx="158">
                        <c:v>185</c:v>
                      </c:pt>
                      <c:pt idx="159">
                        <c:v>185</c:v>
                      </c:pt>
                      <c:pt idx="160">
                        <c:v>185</c:v>
                      </c:pt>
                      <c:pt idx="161">
                        <c:v>185</c:v>
                      </c:pt>
                      <c:pt idx="162">
                        <c:v>182</c:v>
                      </c:pt>
                      <c:pt idx="163">
                        <c:v>182</c:v>
                      </c:pt>
                      <c:pt idx="164">
                        <c:v>182</c:v>
                      </c:pt>
                      <c:pt idx="165">
                        <c:v>182</c:v>
                      </c:pt>
                      <c:pt idx="166">
                        <c:v>180</c:v>
                      </c:pt>
                      <c:pt idx="167">
                        <c:v>180</c:v>
                      </c:pt>
                      <c:pt idx="168">
                        <c:v>180</c:v>
                      </c:pt>
                      <c:pt idx="169">
                        <c:v>180</c:v>
                      </c:pt>
                      <c:pt idx="170">
                        <c:v>178</c:v>
                      </c:pt>
                      <c:pt idx="171">
                        <c:v>178</c:v>
                      </c:pt>
                      <c:pt idx="172">
                        <c:v>178</c:v>
                      </c:pt>
                      <c:pt idx="173">
                        <c:v>178</c:v>
                      </c:pt>
                      <c:pt idx="174">
                        <c:v>176</c:v>
                      </c:pt>
                      <c:pt idx="175">
                        <c:v>176</c:v>
                      </c:pt>
                      <c:pt idx="176">
                        <c:v>176</c:v>
                      </c:pt>
                      <c:pt idx="177">
                        <c:v>176</c:v>
                      </c:pt>
                      <c:pt idx="178">
                        <c:v>174</c:v>
                      </c:pt>
                      <c:pt idx="179">
                        <c:v>174</c:v>
                      </c:pt>
                      <c:pt idx="180">
                        <c:v>174</c:v>
                      </c:pt>
                      <c:pt idx="181">
                        <c:v>174</c:v>
                      </c:pt>
                      <c:pt idx="182">
                        <c:v>172</c:v>
                      </c:pt>
                      <c:pt idx="183">
                        <c:v>172</c:v>
                      </c:pt>
                      <c:pt idx="184">
                        <c:v>172</c:v>
                      </c:pt>
                      <c:pt idx="185">
                        <c:v>172</c:v>
                      </c:pt>
                      <c:pt idx="186">
                        <c:v>171</c:v>
                      </c:pt>
                      <c:pt idx="187">
                        <c:v>171</c:v>
                      </c:pt>
                      <c:pt idx="188">
                        <c:v>171</c:v>
                      </c:pt>
                      <c:pt idx="189">
                        <c:v>171</c:v>
                      </c:pt>
                      <c:pt idx="190">
                        <c:v>169</c:v>
                      </c:pt>
                      <c:pt idx="191">
                        <c:v>169</c:v>
                      </c:pt>
                      <c:pt idx="192">
                        <c:v>169</c:v>
                      </c:pt>
                      <c:pt idx="193">
                        <c:v>169</c:v>
                      </c:pt>
                      <c:pt idx="194">
                        <c:v>168</c:v>
                      </c:pt>
                      <c:pt idx="195">
                        <c:v>168</c:v>
                      </c:pt>
                      <c:pt idx="196">
                        <c:v>168</c:v>
                      </c:pt>
                      <c:pt idx="197">
                        <c:v>168</c:v>
                      </c:pt>
                      <c:pt idx="198">
                        <c:v>166</c:v>
                      </c:pt>
                      <c:pt idx="199">
                        <c:v>166</c:v>
                      </c:pt>
                      <c:pt idx="200">
                        <c:v>166</c:v>
                      </c:pt>
                      <c:pt idx="201">
                        <c:v>166</c:v>
                      </c:pt>
                      <c:pt idx="202">
                        <c:v>165</c:v>
                      </c:pt>
                      <c:pt idx="203">
                        <c:v>165</c:v>
                      </c:pt>
                      <c:pt idx="204">
                        <c:v>165</c:v>
                      </c:pt>
                      <c:pt idx="205">
                        <c:v>165</c:v>
                      </c:pt>
                      <c:pt idx="206">
                        <c:v>164</c:v>
                      </c:pt>
                      <c:pt idx="207">
                        <c:v>164</c:v>
                      </c:pt>
                      <c:pt idx="208">
                        <c:v>164</c:v>
                      </c:pt>
                      <c:pt idx="209">
                        <c:v>164</c:v>
                      </c:pt>
                      <c:pt idx="210">
                        <c:v>163</c:v>
                      </c:pt>
                      <c:pt idx="211">
                        <c:v>163</c:v>
                      </c:pt>
                      <c:pt idx="212">
                        <c:v>163</c:v>
                      </c:pt>
                      <c:pt idx="213">
                        <c:v>163</c:v>
                      </c:pt>
                      <c:pt idx="214">
                        <c:v>162</c:v>
                      </c:pt>
                      <c:pt idx="215">
                        <c:v>162</c:v>
                      </c:pt>
                      <c:pt idx="216">
                        <c:v>162</c:v>
                      </c:pt>
                      <c:pt idx="217">
                        <c:v>162</c:v>
                      </c:pt>
                      <c:pt idx="218">
                        <c:v>161</c:v>
                      </c:pt>
                      <c:pt idx="219">
                        <c:v>161</c:v>
                      </c:pt>
                      <c:pt idx="220">
                        <c:v>161</c:v>
                      </c:pt>
                      <c:pt idx="221">
                        <c:v>161</c:v>
                      </c:pt>
                      <c:pt idx="222">
                        <c:v>160</c:v>
                      </c:pt>
                      <c:pt idx="223">
                        <c:v>160</c:v>
                      </c:pt>
                      <c:pt idx="224">
                        <c:v>160</c:v>
                      </c:pt>
                      <c:pt idx="225">
                        <c:v>160</c:v>
                      </c:pt>
                      <c:pt idx="226">
                        <c:v>159</c:v>
                      </c:pt>
                      <c:pt idx="227">
                        <c:v>159</c:v>
                      </c:pt>
                      <c:pt idx="228">
                        <c:v>159</c:v>
                      </c:pt>
                      <c:pt idx="229">
                        <c:v>159</c:v>
                      </c:pt>
                      <c:pt idx="230">
                        <c:v>159</c:v>
                      </c:pt>
                      <c:pt idx="231">
                        <c:v>159</c:v>
                      </c:pt>
                      <c:pt idx="232">
                        <c:v>159</c:v>
                      </c:pt>
                      <c:pt idx="233">
                        <c:v>159</c:v>
                      </c:pt>
                      <c:pt idx="234">
                        <c:v>158</c:v>
                      </c:pt>
                      <c:pt idx="235">
                        <c:v>158</c:v>
                      </c:pt>
                      <c:pt idx="236">
                        <c:v>158</c:v>
                      </c:pt>
                      <c:pt idx="237">
                        <c:v>158</c:v>
                      </c:pt>
                      <c:pt idx="238">
                        <c:v>158</c:v>
                      </c:pt>
                      <c:pt idx="239">
                        <c:v>158</c:v>
                      </c:pt>
                      <c:pt idx="240">
                        <c:v>158</c:v>
                      </c:pt>
                      <c:pt idx="241">
                        <c:v>158</c:v>
                      </c:pt>
                      <c:pt idx="242">
                        <c:v>157</c:v>
                      </c:pt>
                      <c:pt idx="243">
                        <c:v>157</c:v>
                      </c:pt>
                      <c:pt idx="244">
                        <c:v>157</c:v>
                      </c:pt>
                      <c:pt idx="245">
                        <c:v>157</c:v>
                      </c:pt>
                      <c:pt idx="246">
                        <c:v>157</c:v>
                      </c:pt>
                      <c:pt idx="247">
                        <c:v>157</c:v>
                      </c:pt>
                      <c:pt idx="248">
                        <c:v>157</c:v>
                      </c:pt>
                      <c:pt idx="249">
                        <c:v>157</c:v>
                      </c:pt>
                      <c:pt idx="250">
                        <c:v>156</c:v>
                      </c:pt>
                      <c:pt idx="251">
                        <c:v>156</c:v>
                      </c:pt>
                      <c:pt idx="252">
                        <c:v>156</c:v>
                      </c:pt>
                      <c:pt idx="253">
                        <c:v>156</c:v>
                      </c:pt>
                      <c:pt idx="254">
                        <c:v>156</c:v>
                      </c:pt>
                      <c:pt idx="255">
                        <c:v>156</c:v>
                      </c:pt>
                      <c:pt idx="256">
                        <c:v>156</c:v>
                      </c:pt>
                      <c:pt idx="257">
                        <c:v>156</c:v>
                      </c:pt>
                      <c:pt idx="258">
                        <c:v>156</c:v>
                      </c:pt>
                      <c:pt idx="259">
                        <c:v>156</c:v>
                      </c:pt>
                      <c:pt idx="260">
                        <c:v>156</c:v>
                      </c:pt>
                      <c:pt idx="261">
                        <c:v>156</c:v>
                      </c:pt>
                      <c:pt idx="262">
                        <c:v>156</c:v>
                      </c:pt>
                      <c:pt idx="263">
                        <c:v>156</c:v>
                      </c:pt>
                      <c:pt idx="264">
                        <c:v>156</c:v>
                      </c:pt>
                      <c:pt idx="265">
                        <c:v>156</c:v>
                      </c:pt>
                      <c:pt idx="266">
                        <c:v>156</c:v>
                      </c:pt>
                      <c:pt idx="267">
                        <c:v>156</c:v>
                      </c:pt>
                      <c:pt idx="268">
                        <c:v>156</c:v>
                      </c:pt>
                      <c:pt idx="269">
                        <c:v>156</c:v>
                      </c:pt>
                      <c:pt idx="270">
                        <c:v>156</c:v>
                      </c:pt>
                      <c:pt idx="271">
                        <c:v>156</c:v>
                      </c:pt>
                      <c:pt idx="272">
                        <c:v>156</c:v>
                      </c:pt>
                      <c:pt idx="273">
                        <c:v>156</c:v>
                      </c:pt>
                      <c:pt idx="274">
                        <c:v>156</c:v>
                      </c:pt>
                      <c:pt idx="275">
                        <c:v>156</c:v>
                      </c:pt>
                      <c:pt idx="276">
                        <c:v>156</c:v>
                      </c:pt>
                      <c:pt idx="277">
                        <c:v>156</c:v>
                      </c:pt>
                      <c:pt idx="278">
                        <c:v>156</c:v>
                      </c:pt>
                      <c:pt idx="279">
                        <c:v>156</c:v>
                      </c:pt>
                      <c:pt idx="280">
                        <c:v>156</c:v>
                      </c:pt>
                      <c:pt idx="281">
                        <c:v>156</c:v>
                      </c:pt>
                      <c:pt idx="282">
                        <c:v>156</c:v>
                      </c:pt>
                      <c:pt idx="283">
                        <c:v>156</c:v>
                      </c:pt>
                      <c:pt idx="284">
                        <c:v>156</c:v>
                      </c:pt>
                      <c:pt idx="285">
                        <c:v>156</c:v>
                      </c:pt>
                      <c:pt idx="286">
                        <c:v>156</c:v>
                      </c:pt>
                      <c:pt idx="287">
                        <c:v>156</c:v>
                      </c:pt>
                      <c:pt idx="288">
                        <c:v>156</c:v>
                      </c:pt>
                      <c:pt idx="289">
                        <c:v>156</c:v>
                      </c:pt>
                      <c:pt idx="290">
                        <c:v>156</c:v>
                      </c:pt>
                      <c:pt idx="291">
                        <c:v>156</c:v>
                      </c:pt>
                      <c:pt idx="292">
                        <c:v>156</c:v>
                      </c:pt>
                      <c:pt idx="293">
                        <c:v>156</c:v>
                      </c:pt>
                      <c:pt idx="294">
                        <c:v>156</c:v>
                      </c:pt>
                      <c:pt idx="295">
                        <c:v>156</c:v>
                      </c:pt>
                      <c:pt idx="296">
                        <c:v>156</c:v>
                      </c:pt>
                      <c:pt idx="297">
                        <c:v>156</c:v>
                      </c:pt>
                      <c:pt idx="298">
                        <c:v>156</c:v>
                      </c:pt>
                      <c:pt idx="299">
                        <c:v>156</c:v>
                      </c:pt>
                      <c:pt idx="300">
                        <c:v>156</c:v>
                      </c:pt>
                      <c:pt idx="301">
                        <c:v>156</c:v>
                      </c:pt>
                      <c:pt idx="302">
                        <c:v>156</c:v>
                      </c:pt>
                      <c:pt idx="303">
                        <c:v>156</c:v>
                      </c:pt>
                      <c:pt idx="304">
                        <c:v>156</c:v>
                      </c:pt>
                      <c:pt idx="305">
                        <c:v>156</c:v>
                      </c:pt>
                      <c:pt idx="306">
                        <c:v>157</c:v>
                      </c:pt>
                      <c:pt idx="307">
                        <c:v>157</c:v>
                      </c:pt>
                      <c:pt idx="308">
                        <c:v>157</c:v>
                      </c:pt>
                      <c:pt idx="309">
                        <c:v>157</c:v>
                      </c:pt>
                      <c:pt idx="310">
                        <c:v>157</c:v>
                      </c:pt>
                      <c:pt idx="311">
                        <c:v>157</c:v>
                      </c:pt>
                      <c:pt idx="312">
                        <c:v>157</c:v>
                      </c:pt>
                      <c:pt idx="313">
                        <c:v>157</c:v>
                      </c:pt>
                      <c:pt idx="314">
                        <c:v>157</c:v>
                      </c:pt>
                      <c:pt idx="315">
                        <c:v>157</c:v>
                      </c:pt>
                      <c:pt idx="316">
                        <c:v>157</c:v>
                      </c:pt>
                      <c:pt idx="317">
                        <c:v>157</c:v>
                      </c:pt>
                      <c:pt idx="318">
                        <c:v>157</c:v>
                      </c:pt>
                      <c:pt idx="319">
                        <c:v>157</c:v>
                      </c:pt>
                      <c:pt idx="320">
                        <c:v>157</c:v>
                      </c:pt>
                      <c:pt idx="321">
                        <c:v>157</c:v>
                      </c:pt>
                      <c:pt idx="322">
                        <c:v>157</c:v>
                      </c:pt>
                      <c:pt idx="323">
                        <c:v>157</c:v>
                      </c:pt>
                      <c:pt idx="324">
                        <c:v>157</c:v>
                      </c:pt>
                      <c:pt idx="325">
                        <c:v>157</c:v>
                      </c:pt>
                      <c:pt idx="326">
                        <c:v>157</c:v>
                      </c:pt>
                      <c:pt idx="327">
                        <c:v>157</c:v>
                      </c:pt>
                      <c:pt idx="328">
                        <c:v>157</c:v>
                      </c:pt>
                      <c:pt idx="329">
                        <c:v>157</c:v>
                      </c:pt>
                      <c:pt idx="330">
                        <c:v>158</c:v>
                      </c:pt>
                      <c:pt idx="331">
                        <c:v>158</c:v>
                      </c:pt>
                      <c:pt idx="332">
                        <c:v>158</c:v>
                      </c:pt>
                      <c:pt idx="333">
                        <c:v>158</c:v>
                      </c:pt>
                      <c:pt idx="334">
                        <c:v>158</c:v>
                      </c:pt>
                      <c:pt idx="335">
                        <c:v>158</c:v>
                      </c:pt>
                      <c:pt idx="336">
                        <c:v>158</c:v>
                      </c:pt>
                      <c:pt idx="337">
                        <c:v>158</c:v>
                      </c:pt>
                      <c:pt idx="338">
                        <c:v>158</c:v>
                      </c:pt>
                      <c:pt idx="339">
                        <c:v>158</c:v>
                      </c:pt>
                      <c:pt idx="340">
                        <c:v>158</c:v>
                      </c:pt>
                      <c:pt idx="341">
                        <c:v>158</c:v>
                      </c:pt>
                      <c:pt idx="342">
                        <c:v>158</c:v>
                      </c:pt>
                      <c:pt idx="343">
                        <c:v>158</c:v>
                      </c:pt>
                      <c:pt idx="344">
                        <c:v>158</c:v>
                      </c:pt>
                      <c:pt idx="345">
                        <c:v>158</c:v>
                      </c:pt>
                      <c:pt idx="346">
                        <c:v>158</c:v>
                      </c:pt>
                      <c:pt idx="347">
                        <c:v>158</c:v>
                      </c:pt>
                      <c:pt idx="348">
                        <c:v>158</c:v>
                      </c:pt>
                      <c:pt idx="349">
                        <c:v>158</c:v>
                      </c:pt>
                      <c:pt idx="350">
                        <c:v>158</c:v>
                      </c:pt>
                      <c:pt idx="351">
                        <c:v>158</c:v>
                      </c:pt>
                      <c:pt idx="352">
                        <c:v>158</c:v>
                      </c:pt>
                      <c:pt idx="353">
                        <c:v>158</c:v>
                      </c:pt>
                      <c:pt idx="354">
                        <c:v>159</c:v>
                      </c:pt>
                      <c:pt idx="355">
                        <c:v>159</c:v>
                      </c:pt>
                      <c:pt idx="356">
                        <c:v>159</c:v>
                      </c:pt>
                      <c:pt idx="357">
                        <c:v>159</c:v>
                      </c:pt>
                      <c:pt idx="358">
                        <c:v>159</c:v>
                      </c:pt>
                      <c:pt idx="359">
                        <c:v>159</c:v>
                      </c:pt>
                      <c:pt idx="360">
                        <c:v>159</c:v>
                      </c:pt>
                      <c:pt idx="361">
                        <c:v>159</c:v>
                      </c:pt>
                      <c:pt idx="362">
                        <c:v>159</c:v>
                      </c:pt>
                      <c:pt idx="363">
                        <c:v>159</c:v>
                      </c:pt>
                      <c:pt idx="364">
                        <c:v>159</c:v>
                      </c:pt>
                      <c:pt idx="365">
                        <c:v>159</c:v>
                      </c:pt>
                      <c:pt idx="366">
                        <c:v>159</c:v>
                      </c:pt>
                      <c:pt idx="367">
                        <c:v>159</c:v>
                      </c:pt>
                      <c:pt idx="368">
                        <c:v>159</c:v>
                      </c:pt>
                      <c:pt idx="369">
                        <c:v>159</c:v>
                      </c:pt>
                      <c:pt idx="370">
                        <c:v>159</c:v>
                      </c:pt>
                      <c:pt idx="371">
                        <c:v>159</c:v>
                      </c:pt>
                      <c:pt idx="372">
                        <c:v>159</c:v>
                      </c:pt>
                      <c:pt idx="373">
                        <c:v>159</c:v>
                      </c:pt>
                      <c:pt idx="374">
                        <c:v>159</c:v>
                      </c:pt>
                      <c:pt idx="375">
                        <c:v>159</c:v>
                      </c:pt>
                      <c:pt idx="376">
                        <c:v>159</c:v>
                      </c:pt>
                      <c:pt idx="377">
                        <c:v>159</c:v>
                      </c:pt>
                      <c:pt idx="378">
                        <c:v>159</c:v>
                      </c:pt>
                      <c:pt idx="379">
                        <c:v>159</c:v>
                      </c:pt>
                      <c:pt idx="380">
                        <c:v>159</c:v>
                      </c:pt>
                      <c:pt idx="381">
                        <c:v>159</c:v>
                      </c:pt>
                      <c:pt idx="382">
                        <c:v>160</c:v>
                      </c:pt>
                      <c:pt idx="383">
                        <c:v>160</c:v>
                      </c:pt>
                      <c:pt idx="384">
                        <c:v>160</c:v>
                      </c:pt>
                      <c:pt idx="385">
                        <c:v>160</c:v>
                      </c:pt>
                      <c:pt idx="386">
                        <c:v>160</c:v>
                      </c:pt>
                      <c:pt idx="387">
                        <c:v>160</c:v>
                      </c:pt>
                      <c:pt idx="388">
                        <c:v>160</c:v>
                      </c:pt>
                      <c:pt idx="389">
                        <c:v>160</c:v>
                      </c:pt>
                      <c:pt idx="390">
                        <c:v>160</c:v>
                      </c:pt>
                      <c:pt idx="391">
                        <c:v>160</c:v>
                      </c:pt>
                      <c:pt idx="392">
                        <c:v>160</c:v>
                      </c:pt>
                      <c:pt idx="393">
                        <c:v>160</c:v>
                      </c:pt>
                      <c:pt idx="394">
                        <c:v>160</c:v>
                      </c:pt>
                      <c:pt idx="395">
                        <c:v>160</c:v>
                      </c:pt>
                      <c:pt idx="396">
                        <c:v>160</c:v>
                      </c:pt>
                      <c:pt idx="397">
                        <c:v>160</c:v>
                      </c:pt>
                      <c:pt idx="398">
                        <c:v>160</c:v>
                      </c:pt>
                      <c:pt idx="399">
                        <c:v>160</c:v>
                      </c:pt>
                      <c:pt idx="400">
                        <c:v>160</c:v>
                      </c:pt>
                      <c:pt idx="401">
                        <c:v>160</c:v>
                      </c:pt>
                      <c:pt idx="402">
                        <c:v>160</c:v>
                      </c:pt>
                      <c:pt idx="403">
                        <c:v>160</c:v>
                      </c:pt>
                      <c:pt idx="404">
                        <c:v>160</c:v>
                      </c:pt>
                      <c:pt idx="405">
                        <c:v>160</c:v>
                      </c:pt>
                      <c:pt idx="406">
                        <c:v>160</c:v>
                      </c:pt>
                      <c:pt idx="407">
                        <c:v>160</c:v>
                      </c:pt>
                      <c:pt idx="408">
                        <c:v>160</c:v>
                      </c:pt>
                      <c:pt idx="409">
                        <c:v>160</c:v>
                      </c:pt>
                      <c:pt idx="410">
                        <c:v>161</c:v>
                      </c:pt>
                      <c:pt idx="411">
                        <c:v>161</c:v>
                      </c:pt>
                      <c:pt idx="412">
                        <c:v>161</c:v>
                      </c:pt>
                      <c:pt idx="413">
                        <c:v>161</c:v>
                      </c:pt>
                      <c:pt idx="414">
                        <c:v>161</c:v>
                      </c:pt>
                      <c:pt idx="415">
                        <c:v>161</c:v>
                      </c:pt>
                      <c:pt idx="416">
                        <c:v>161</c:v>
                      </c:pt>
                      <c:pt idx="417">
                        <c:v>161</c:v>
                      </c:pt>
                      <c:pt idx="418">
                        <c:v>161</c:v>
                      </c:pt>
                      <c:pt idx="419">
                        <c:v>161</c:v>
                      </c:pt>
                      <c:pt idx="420">
                        <c:v>161</c:v>
                      </c:pt>
                      <c:pt idx="421">
                        <c:v>161</c:v>
                      </c:pt>
                      <c:pt idx="422">
                        <c:v>161</c:v>
                      </c:pt>
                      <c:pt idx="423">
                        <c:v>161</c:v>
                      </c:pt>
                      <c:pt idx="424">
                        <c:v>161</c:v>
                      </c:pt>
                      <c:pt idx="425">
                        <c:v>161</c:v>
                      </c:pt>
                      <c:pt idx="426">
                        <c:v>161</c:v>
                      </c:pt>
                      <c:pt idx="427">
                        <c:v>161</c:v>
                      </c:pt>
                      <c:pt idx="428">
                        <c:v>161</c:v>
                      </c:pt>
                      <c:pt idx="429">
                        <c:v>161</c:v>
                      </c:pt>
                      <c:pt idx="430">
                        <c:v>161</c:v>
                      </c:pt>
                      <c:pt idx="431">
                        <c:v>161</c:v>
                      </c:pt>
                      <c:pt idx="432">
                        <c:v>161</c:v>
                      </c:pt>
                      <c:pt idx="433">
                        <c:v>161</c:v>
                      </c:pt>
                      <c:pt idx="434">
                        <c:v>161</c:v>
                      </c:pt>
                      <c:pt idx="435">
                        <c:v>161</c:v>
                      </c:pt>
                      <c:pt idx="436">
                        <c:v>161</c:v>
                      </c:pt>
                      <c:pt idx="437">
                        <c:v>161</c:v>
                      </c:pt>
                      <c:pt idx="438">
                        <c:v>161</c:v>
                      </c:pt>
                      <c:pt idx="439">
                        <c:v>161</c:v>
                      </c:pt>
                      <c:pt idx="440">
                        <c:v>161</c:v>
                      </c:pt>
                      <c:pt idx="441">
                        <c:v>161</c:v>
                      </c:pt>
                      <c:pt idx="442">
                        <c:v>161</c:v>
                      </c:pt>
                      <c:pt idx="443">
                        <c:v>161</c:v>
                      </c:pt>
                      <c:pt idx="444">
                        <c:v>161</c:v>
                      </c:pt>
                      <c:pt idx="445">
                        <c:v>161</c:v>
                      </c:pt>
                      <c:pt idx="446">
                        <c:v>161</c:v>
                      </c:pt>
                      <c:pt idx="447">
                        <c:v>161</c:v>
                      </c:pt>
                      <c:pt idx="448">
                        <c:v>161</c:v>
                      </c:pt>
                      <c:pt idx="449">
                        <c:v>161</c:v>
                      </c:pt>
                      <c:pt idx="450">
                        <c:v>161</c:v>
                      </c:pt>
                      <c:pt idx="451">
                        <c:v>161</c:v>
                      </c:pt>
                      <c:pt idx="452">
                        <c:v>161</c:v>
                      </c:pt>
                      <c:pt idx="453">
                        <c:v>161</c:v>
                      </c:pt>
                      <c:pt idx="454">
                        <c:v>161</c:v>
                      </c:pt>
                      <c:pt idx="455">
                        <c:v>161</c:v>
                      </c:pt>
                      <c:pt idx="456">
                        <c:v>161</c:v>
                      </c:pt>
                      <c:pt idx="457">
                        <c:v>161</c:v>
                      </c:pt>
                      <c:pt idx="458">
                        <c:v>161</c:v>
                      </c:pt>
                      <c:pt idx="459">
                        <c:v>161</c:v>
                      </c:pt>
                      <c:pt idx="460">
                        <c:v>161</c:v>
                      </c:pt>
                      <c:pt idx="461">
                        <c:v>161</c:v>
                      </c:pt>
                      <c:pt idx="462">
                        <c:v>161</c:v>
                      </c:pt>
                      <c:pt idx="463">
                        <c:v>161</c:v>
                      </c:pt>
                      <c:pt idx="464">
                        <c:v>161</c:v>
                      </c:pt>
                      <c:pt idx="465">
                        <c:v>161</c:v>
                      </c:pt>
                      <c:pt idx="466">
                        <c:v>161</c:v>
                      </c:pt>
                      <c:pt idx="467">
                        <c:v>161</c:v>
                      </c:pt>
                      <c:pt idx="468">
                        <c:v>161</c:v>
                      </c:pt>
                      <c:pt idx="469">
                        <c:v>161</c:v>
                      </c:pt>
                      <c:pt idx="470">
                        <c:v>161</c:v>
                      </c:pt>
                      <c:pt idx="471">
                        <c:v>161</c:v>
                      </c:pt>
                      <c:pt idx="472">
                        <c:v>161</c:v>
                      </c:pt>
                      <c:pt idx="473">
                        <c:v>161</c:v>
                      </c:pt>
                      <c:pt idx="474">
                        <c:v>161</c:v>
                      </c:pt>
                      <c:pt idx="475">
                        <c:v>161</c:v>
                      </c:pt>
                      <c:pt idx="476">
                        <c:v>161</c:v>
                      </c:pt>
                      <c:pt idx="477">
                        <c:v>161</c:v>
                      </c:pt>
                      <c:pt idx="478">
                        <c:v>161</c:v>
                      </c:pt>
                      <c:pt idx="479">
                        <c:v>161</c:v>
                      </c:pt>
                      <c:pt idx="480">
                        <c:v>161</c:v>
                      </c:pt>
                      <c:pt idx="481">
                        <c:v>161</c:v>
                      </c:pt>
                      <c:pt idx="482">
                        <c:v>161</c:v>
                      </c:pt>
                      <c:pt idx="483">
                        <c:v>161</c:v>
                      </c:pt>
                      <c:pt idx="484">
                        <c:v>161</c:v>
                      </c:pt>
                      <c:pt idx="485">
                        <c:v>161</c:v>
                      </c:pt>
                      <c:pt idx="486">
                        <c:v>161</c:v>
                      </c:pt>
                      <c:pt idx="487">
                        <c:v>161</c:v>
                      </c:pt>
                      <c:pt idx="488">
                        <c:v>161</c:v>
                      </c:pt>
                      <c:pt idx="489">
                        <c:v>161</c:v>
                      </c:pt>
                      <c:pt idx="490">
                        <c:v>161</c:v>
                      </c:pt>
                      <c:pt idx="491">
                        <c:v>161</c:v>
                      </c:pt>
                      <c:pt idx="492">
                        <c:v>161</c:v>
                      </c:pt>
                      <c:pt idx="493">
                        <c:v>161</c:v>
                      </c:pt>
                      <c:pt idx="494">
                        <c:v>161</c:v>
                      </c:pt>
                      <c:pt idx="495">
                        <c:v>161</c:v>
                      </c:pt>
                      <c:pt idx="496">
                        <c:v>161</c:v>
                      </c:pt>
                      <c:pt idx="497">
                        <c:v>161</c:v>
                      </c:pt>
                      <c:pt idx="498">
                        <c:v>161</c:v>
                      </c:pt>
                      <c:pt idx="499">
                        <c:v>161</c:v>
                      </c:pt>
                      <c:pt idx="500">
                        <c:v>161</c:v>
                      </c:pt>
                      <c:pt idx="501">
                        <c:v>161</c:v>
                      </c:pt>
                      <c:pt idx="502">
                        <c:v>161</c:v>
                      </c:pt>
                      <c:pt idx="503">
                        <c:v>161</c:v>
                      </c:pt>
                      <c:pt idx="504">
                        <c:v>161</c:v>
                      </c:pt>
                      <c:pt idx="505">
                        <c:v>161</c:v>
                      </c:pt>
                      <c:pt idx="506">
                        <c:v>161</c:v>
                      </c:pt>
                      <c:pt idx="507">
                        <c:v>161</c:v>
                      </c:pt>
                      <c:pt idx="508">
                        <c:v>161</c:v>
                      </c:pt>
                      <c:pt idx="509">
                        <c:v>161</c:v>
                      </c:pt>
                      <c:pt idx="510">
                        <c:v>161</c:v>
                      </c:pt>
                      <c:pt idx="511">
                        <c:v>161</c:v>
                      </c:pt>
                      <c:pt idx="512">
                        <c:v>161</c:v>
                      </c:pt>
                      <c:pt idx="513">
                        <c:v>161</c:v>
                      </c:pt>
                      <c:pt idx="514">
                        <c:v>162</c:v>
                      </c:pt>
                      <c:pt idx="515">
                        <c:v>162</c:v>
                      </c:pt>
                      <c:pt idx="516">
                        <c:v>162</c:v>
                      </c:pt>
                      <c:pt idx="517">
                        <c:v>162</c:v>
                      </c:pt>
                      <c:pt idx="518">
                        <c:v>162</c:v>
                      </c:pt>
                      <c:pt idx="519">
                        <c:v>162</c:v>
                      </c:pt>
                      <c:pt idx="520">
                        <c:v>162</c:v>
                      </c:pt>
                      <c:pt idx="521">
                        <c:v>162</c:v>
                      </c:pt>
                      <c:pt idx="522">
                        <c:v>162</c:v>
                      </c:pt>
                      <c:pt idx="523">
                        <c:v>162</c:v>
                      </c:pt>
                      <c:pt idx="524">
                        <c:v>162</c:v>
                      </c:pt>
                      <c:pt idx="525">
                        <c:v>162</c:v>
                      </c:pt>
                      <c:pt idx="526">
                        <c:v>162</c:v>
                      </c:pt>
                      <c:pt idx="527">
                        <c:v>162</c:v>
                      </c:pt>
                      <c:pt idx="528">
                        <c:v>162</c:v>
                      </c:pt>
                      <c:pt idx="529">
                        <c:v>162</c:v>
                      </c:pt>
                      <c:pt idx="530">
                        <c:v>162</c:v>
                      </c:pt>
                      <c:pt idx="531">
                        <c:v>162</c:v>
                      </c:pt>
                      <c:pt idx="532">
                        <c:v>162</c:v>
                      </c:pt>
                      <c:pt idx="533">
                        <c:v>162</c:v>
                      </c:pt>
                      <c:pt idx="534">
                        <c:v>162</c:v>
                      </c:pt>
                      <c:pt idx="535">
                        <c:v>162</c:v>
                      </c:pt>
                      <c:pt idx="536">
                        <c:v>162</c:v>
                      </c:pt>
                      <c:pt idx="537">
                        <c:v>162</c:v>
                      </c:pt>
                      <c:pt idx="538">
                        <c:v>162</c:v>
                      </c:pt>
                      <c:pt idx="539">
                        <c:v>162</c:v>
                      </c:pt>
                      <c:pt idx="540">
                        <c:v>162</c:v>
                      </c:pt>
                      <c:pt idx="541">
                        <c:v>162</c:v>
                      </c:pt>
                      <c:pt idx="542">
                        <c:v>162</c:v>
                      </c:pt>
                      <c:pt idx="543">
                        <c:v>162</c:v>
                      </c:pt>
                      <c:pt idx="544">
                        <c:v>162</c:v>
                      </c:pt>
                      <c:pt idx="545">
                        <c:v>162</c:v>
                      </c:pt>
                      <c:pt idx="546">
                        <c:v>162</c:v>
                      </c:pt>
                      <c:pt idx="547">
                        <c:v>162</c:v>
                      </c:pt>
                      <c:pt idx="548">
                        <c:v>162</c:v>
                      </c:pt>
                      <c:pt idx="549">
                        <c:v>162</c:v>
                      </c:pt>
                      <c:pt idx="550">
                        <c:v>163</c:v>
                      </c:pt>
                      <c:pt idx="551">
                        <c:v>163</c:v>
                      </c:pt>
                      <c:pt idx="552">
                        <c:v>163</c:v>
                      </c:pt>
                      <c:pt idx="553">
                        <c:v>163</c:v>
                      </c:pt>
                      <c:pt idx="554">
                        <c:v>163</c:v>
                      </c:pt>
                      <c:pt idx="555">
                        <c:v>163</c:v>
                      </c:pt>
                      <c:pt idx="556">
                        <c:v>163</c:v>
                      </c:pt>
                      <c:pt idx="557">
                        <c:v>163</c:v>
                      </c:pt>
                      <c:pt idx="558">
                        <c:v>163</c:v>
                      </c:pt>
                      <c:pt idx="559">
                        <c:v>163</c:v>
                      </c:pt>
                      <c:pt idx="560">
                        <c:v>163</c:v>
                      </c:pt>
                      <c:pt idx="561">
                        <c:v>163</c:v>
                      </c:pt>
                      <c:pt idx="562">
                        <c:v>163</c:v>
                      </c:pt>
                      <c:pt idx="563">
                        <c:v>163</c:v>
                      </c:pt>
                      <c:pt idx="564">
                        <c:v>163</c:v>
                      </c:pt>
                      <c:pt idx="565">
                        <c:v>163</c:v>
                      </c:pt>
                      <c:pt idx="566">
                        <c:v>163</c:v>
                      </c:pt>
                      <c:pt idx="567">
                        <c:v>163</c:v>
                      </c:pt>
                      <c:pt idx="568">
                        <c:v>163</c:v>
                      </c:pt>
                      <c:pt idx="569">
                        <c:v>163</c:v>
                      </c:pt>
                      <c:pt idx="570">
                        <c:v>163</c:v>
                      </c:pt>
                      <c:pt idx="571">
                        <c:v>163</c:v>
                      </c:pt>
                      <c:pt idx="572">
                        <c:v>163</c:v>
                      </c:pt>
                      <c:pt idx="573">
                        <c:v>163</c:v>
                      </c:pt>
                      <c:pt idx="574">
                        <c:v>163</c:v>
                      </c:pt>
                      <c:pt idx="575">
                        <c:v>163</c:v>
                      </c:pt>
                      <c:pt idx="576">
                        <c:v>163</c:v>
                      </c:pt>
                      <c:pt idx="577">
                        <c:v>163</c:v>
                      </c:pt>
                      <c:pt idx="578">
                        <c:v>163</c:v>
                      </c:pt>
                      <c:pt idx="579">
                        <c:v>163</c:v>
                      </c:pt>
                      <c:pt idx="580">
                        <c:v>163</c:v>
                      </c:pt>
                      <c:pt idx="581">
                        <c:v>163</c:v>
                      </c:pt>
                      <c:pt idx="582">
                        <c:v>163</c:v>
                      </c:pt>
                      <c:pt idx="583">
                        <c:v>163</c:v>
                      </c:pt>
                      <c:pt idx="584">
                        <c:v>163</c:v>
                      </c:pt>
                      <c:pt idx="585">
                        <c:v>163</c:v>
                      </c:pt>
                      <c:pt idx="586">
                        <c:v>163</c:v>
                      </c:pt>
                      <c:pt idx="587">
                        <c:v>163</c:v>
                      </c:pt>
                      <c:pt idx="588">
                        <c:v>163</c:v>
                      </c:pt>
                      <c:pt idx="589">
                        <c:v>163</c:v>
                      </c:pt>
                      <c:pt idx="590">
                        <c:v>163</c:v>
                      </c:pt>
                      <c:pt idx="591">
                        <c:v>163</c:v>
                      </c:pt>
                      <c:pt idx="592">
                        <c:v>163</c:v>
                      </c:pt>
                      <c:pt idx="593">
                        <c:v>163</c:v>
                      </c:pt>
                      <c:pt idx="594">
                        <c:v>163</c:v>
                      </c:pt>
                      <c:pt idx="595">
                        <c:v>163</c:v>
                      </c:pt>
                      <c:pt idx="596">
                        <c:v>163</c:v>
                      </c:pt>
                      <c:pt idx="597">
                        <c:v>163</c:v>
                      </c:pt>
                      <c:pt idx="598">
                        <c:v>163</c:v>
                      </c:pt>
                      <c:pt idx="599">
                        <c:v>163</c:v>
                      </c:pt>
                      <c:pt idx="600">
                        <c:v>163</c:v>
                      </c:pt>
                      <c:pt idx="601">
                        <c:v>163</c:v>
                      </c:pt>
                      <c:pt idx="602">
                        <c:v>163</c:v>
                      </c:pt>
                      <c:pt idx="603">
                        <c:v>163</c:v>
                      </c:pt>
                      <c:pt idx="604">
                        <c:v>163</c:v>
                      </c:pt>
                      <c:pt idx="605">
                        <c:v>163</c:v>
                      </c:pt>
                      <c:pt idx="606">
                        <c:v>163</c:v>
                      </c:pt>
                      <c:pt idx="607">
                        <c:v>163</c:v>
                      </c:pt>
                      <c:pt idx="608">
                        <c:v>163</c:v>
                      </c:pt>
                      <c:pt idx="609">
                        <c:v>163</c:v>
                      </c:pt>
                      <c:pt idx="610">
                        <c:v>162</c:v>
                      </c:pt>
                      <c:pt idx="611">
                        <c:v>162</c:v>
                      </c:pt>
                      <c:pt idx="612">
                        <c:v>162</c:v>
                      </c:pt>
                      <c:pt idx="613">
                        <c:v>162</c:v>
                      </c:pt>
                      <c:pt idx="614">
                        <c:v>162</c:v>
                      </c:pt>
                      <c:pt idx="615">
                        <c:v>162</c:v>
                      </c:pt>
                      <c:pt idx="616">
                        <c:v>162</c:v>
                      </c:pt>
                      <c:pt idx="617">
                        <c:v>162</c:v>
                      </c:pt>
                      <c:pt idx="618">
                        <c:v>162</c:v>
                      </c:pt>
                      <c:pt idx="619">
                        <c:v>162</c:v>
                      </c:pt>
                      <c:pt idx="620">
                        <c:v>162</c:v>
                      </c:pt>
                      <c:pt idx="621">
                        <c:v>162</c:v>
                      </c:pt>
                      <c:pt idx="622">
                        <c:v>162</c:v>
                      </c:pt>
                      <c:pt idx="623">
                        <c:v>162</c:v>
                      </c:pt>
                      <c:pt idx="624">
                        <c:v>162</c:v>
                      </c:pt>
                      <c:pt idx="625">
                        <c:v>162</c:v>
                      </c:pt>
                      <c:pt idx="626">
                        <c:v>162</c:v>
                      </c:pt>
                      <c:pt idx="627">
                        <c:v>162</c:v>
                      </c:pt>
                      <c:pt idx="628">
                        <c:v>162</c:v>
                      </c:pt>
                      <c:pt idx="629">
                        <c:v>162</c:v>
                      </c:pt>
                      <c:pt idx="630">
                        <c:v>162</c:v>
                      </c:pt>
                      <c:pt idx="631">
                        <c:v>162</c:v>
                      </c:pt>
                      <c:pt idx="632">
                        <c:v>162</c:v>
                      </c:pt>
                      <c:pt idx="633">
                        <c:v>162</c:v>
                      </c:pt>
                      <c:pt idx="634">
                        <c:v>162</c:v>
                      </c:pt>
                      <c:pt idx="635">
                        <c:v>162</c:v>
                      </c:pt>
                      <c:pt idx="636">
                        <c:v>162</c:v>
                      </c:pt>
                      <c:pt idx="637">
                        <c:v>162</c:v>
                      </c:pt>
                      <c:pt idx="638">
                        <c:v>162</c:v>
                      </c:pt>
                      <c:pt idx="639">
                        <c:v>162</c:v>
                      </c:pt>
                      <c:pt idx="640">
                        <c:v>162</c:v>
                      </c:pt>
                      <c:pt idx="641">
                        <c:v>162</c:v>
                      </c:pt>
                      <c:pt idx="642">
                        <c:v>162</c:v>
                      </c:pt>
                      <c:pt idx="643">
                        <c:v>162</c:v>
                      </c:pt>
                      <c:pt idx="644">
                        <c:v>162</c:v>
                      </c:pt>
                      <c:pt idx="645">
                        <c:v>162</c:v>
                      </c:pt>
                      <c:pt idx="646">
                        <c:v>162</c:v>
                      </c:pt>
                      <c:pt idx="647">
                        <c:v>162</c:v>
                      </c:pt>
                      <c:pt idx="648">
                        <c:v>162</c:v>
                      </c:pt>
                      <c:pt idx="649">
                        <c:v>162</c:v>
                      </c:pt>
                      <c:pt idx="650">
                        <c:v>162</c:v>
                      </c:pt>
                      <c:pt idx="651">
                        <c:v>162</c:v>
                      </c:pt>
                      <c:pt idx="652">
                        <c:v>162</c:v>
                      </c:pt>
                      <c:pt idx="653">
                        <c:v>162</c:v>
                      </c:pt>
                      <c:pt idx="654">
                        <c:v>162</c:v>
                      </c:pt>
                      <c:pt idx="655">
                        <c:v>162</c:v>
                      </c:pt>
                      <c:pt idx="656">
                        <c:v>162</c:v>
                      </c:pt>
                      <c:pt idx="657">
                        <c:v>162</c:v>
                      </c:pt>
                      <c:pt idx="658">
                        <c:v>161</c:v>
                      </c:pt>
                      <c:pt idx="659">
                        <c:v>161</c:v>
                      </c:pt>
                      <c:pt idx="660">
                        <c:v>161</c:v>
                      </c:pt>
                      <c:pt idx="661">
                        <c:v>161</c:v>
                      </c:pt>
                      <c:pt idx="662">
                        <c:v>161</c:v>
                      </c:pt>
                      <c:pt idx="663">
                        <c:v>161</c:v>
                      </c:pt>
                      <c:pt idx="664">
                        <c:v>161</c:v>
                      </c:pt>
                      <c:pt idx="665">
                        <c:v>161</c:v>
                      </c:pt>
                      <c:pt idx="666">
                        <c:v>161</c:v>
                      </c:pt>
                      <c:pt idx="667">
                        <c:v>161</c:v>
                      </c:pt>
                      <c:pt idx="668">
                        <c:v>161</c:v>
                      </c:pt>
                      <c:pt idx="669">
                        <c:v>161</c:v>
                      </c:pt>
                      <c:pt idx="670">
                        <c:v>161</c:v>
                      </c:pt>
                      <c:pt idx="671">
                        <c:v>161</c:v>
                      </c:pt>
                      <c:pt idx="672">
                        <c:v>161</c:v>
                      </c:pt>
                      <c:pt idx="673">
                        <c:v>161</c:v>
                      </c:pt>
                      <c:pt idx="674">
                        <c:v>161</c:v>
                      </c:pt>
                      <c:pt idx="675">
                        <c:v>161</c:v>
                      </c:pt>
                      <c:pt idx="676">
                        <c:v>161</c:v>
                      </c:pt>
                      <c:pt idx="677">
                        <c:v>161</c:v>
                      </c:pt>
                      <c:pt idx="678">
                        <c:v>161</c:v>
                      </c:pt>
                      <c:pt idx="679">
                        <c:v>161</c:v>
                      </c:pt>
                      <c:pt idx="680">
                        <c:v>161</c:v>
                      </c:pt>
                      <c:pt idx="681">
                        <c:v>161</c:v>
                      </c:pt>
                      <c:pt idx="682">
                        <c:v>161</c:v>
                      </c:pt>
                      <c:pt idx="683">
                        <c:v>161</c:v>
                      </c:pt>
                      <c:pt idx="684">
                        <c:v>161</c:v>
                      </c:pt>
                      <c:pt idx="685">
                        <c:v>161</c:v>
                      </c:pt>
                      <c:pt idx="686">
                        <c:v>161</c:v>
                      </c:pt>
                      <c:pt idx="687">
                        <c:v>161</c:v>
                      </c:pt>
                      <c:pt idx="688">
                        <c:v>161</c:v>
                      </c:pt>
                      <c:pt idx="689">
                        <c:v>161</c:v>
                      </c:pt>
                      <c:pt idx="690">
                        <c:v>161</c:v>
                      </c:pt>
                      <c:pt idx="691">
                        <c:v>161</c:v>
                      </c:pt>
                      <c:pt idx="692">
                        <c:v>161</c:v>
                      </c:pt>
                      <c:pt idx="693">
                        <c:v>161</c:v>
                      </c:pt>
                      <c:pt idx="694">
                        <c:v>161</c:v>
                      </c:pt>
                      <c:pt idx="695">
                        <c:v>161</c:v>
                      </c:pt>
                      <c:pt idx="696">
                        <c:v>161</c:v>
                      </c:pt>
                      <c:pt idx="697">
                        <c:v>161</c:v>
                      </c:pt>
                      <c:pt idx="698">
                        <c:v>161</c:v>
                      </c:pt>
                      <c:pt idx="699">
                        <c:v>161</c:v>
                      </c:pt>
                      <c:pt idx="700">
                        <c:v>161</c:v>
                      </c:pt>
                      <c:pt idx="701">
                        <c:v>161</c:v>
                      </c:pt>
                      <c:pt idx="702">
                        <c:v>161</c:v>
                      </c:pt>
                      <c:pt idx="703">
                        <c:v>161</c:v>
                      </c:pt>
                      <c:pt idx="704">
                        <c:v>161</c:v>
                      </c:pt>
                      <c:pt idx="705">
                        <c:v>161</c:v>
                      </c:pt>
                      <c:pt idx="706">
                        <c:v>161</c:v>
                      </c:pt>
                      <c:pt idx="707">
                        <c:v>161</c:v>
                      </c:pt>
                      <c:pt idx="708">
                        <c:v>161</c:v>
                      </c:pt>
                      <c:pt idx="709">
                        <c:v>161</c:v>
                      </c:pt>
                      <c:pt idx="710">
                        <c:v>161</c:v>
                      </c:pt>
                      <c:pt idx="711">
                        <c:v>161</c:v>
                      </c:pt>
                      <c:pt idx="712">
                        <c:v>161</c:v>
                      </c:pt>
                      <c:pt idx="713">
                        <c:v>161</c:v>
                      </c:pt>
                      <c:pt idx="714">
                        <c:v>161</c:v>
                      </c:pt>
                      <c:pt idx="715">
                        <c:v>161</c:v>
                      </c:pt>
                      <c:pt idx="716">
                        <c:v>161</c:v>
                      </c:pt>
                      <c:pt idx="717">
                        <c:v>161</c:v>
                      </c:pt>
                      <c:pt idx="718">
                        <c:v>161</c:v>
                      </c:pt>
                      <c:pt idx="719">
                        <c:v>161</c:v>
                      </c:pt>
                      <c:pt idx="720">
                        <c:v>161</c:v>
                      </c:pt>
                      <c:pt idx="721">
                        <c:v>161</c:v>
                      </c:pt>
                      <c:pt idx="722">
                        <c:v>161</c:v>
                      </c:pt>
                      <c:pt idx="723">
                        <c:v>161</c:v>
                      </c:pt>
                      <c:pt idx="724">
                        <c:v>161</c:v>
                      </c:pt>
                      <c:pt idx="725">
                        <c:v>161</c:v>
                      </c:pt>
                      <c:pt idx="726">
                        <c:v>161</c:v>
                      </c:pt>
                      <c:pt idx="727">
                        <c:v>161</c:v>
                      </c:pt>
                      <c:pt idx="728">
                        <c:v>161</c:v>
                      </c:pt>
                      <c:pt idx="729">
                        <c:v>161</c:v>
                      </c:pt>
                      <c:pt idx="730">
                        <c:v>161</c:v>
                      </c:pt>
                      <c:pt idx="731">
                        <c:v>161</c:v>
                      </c:pt>
                      <c:pt idx="732">
                        <c:v>161</c:v>
                      </c:pt>
                      <c:pt idx="733">
                        <c:v>161</c:v>
                      </c:pt>
                      <c:pt idx="734">
                        <c:v>161</c:v>
                      </c:pt>
                      <c:pt idx="735">
                        <c:v>161</c:v>
                      </c:pt>
                      <c:pt idx="736">
                        <c:v>161</c:v>
                      </c:pt>
                      <c:pt idx="737">
                        <c:v>161</c:v>
                      </c:pt>
                      <c:pt idx="738">
                        <c:v>161</c:v>
                      </c:pt>
                      <c:pt idx="739">
                        <c:v>161</c:v>
                      </c:pt>
                      <c:pt idx="740">
                        <c:v>161</c:v>
                      </c:pt>
                      <c:pt idx="741">
                        <c:v>161</c:v>
                      </c:pt>
                      <c:pt idx="742">
                        <c:v>161</c:v>
                      </c:pt>
                      <c:pt idx="743">
                        <c:v>161</c:v>
                      </c:pt>
                      <c:pt idx="744">
                        <c:v>161</c:v>
                      </c:pt>
                      <c:pt idx="745">
                        <c:v>161</c:v>
                      </c:pt>
                      <c:pt idx="746">
                        <c:v>161</c:v>
                      </c:pt>
                      <c:pt idx="747">
                        <c:v>161</c:v>
                      </c:pt>
                      <c:pt idx="748">
                        <c:v>161</c:v>
                      </c:pt>
                      <c:pt idx="749">
                        <c:v>161</c:v>
                      </c:pt>
                      <c:pt idx="750">
                        <c:v>161</c:v>
                      </c:pt>
                      <c:pt idx="751">
                        <c:v>161</c:v>
                      </c:pt>
                      <c:pt idx="752">
                        <c:v>161</c:v>
                      </c:pt>
                      <c:pt idx="753">
                        <c:v>161</c:v>
                      </c:pt>
                      <c:pt idx="754">
                        <c:v>161</c:v>
                      </c:pt>
                      <c:pt idx="755">
                        <c:v>161</c:v>
                      </c:pt>
                      <c:pt idx="756">
                        <c:v>161</c:v>
                      </c:pt>
                      <c:pt idx="757">
                        <c:v>161</c:v>
                      </c:pt>
                      <c:pt idx="758">
                        <c:v>162</c:v>
                      </c:pt>
                      <c:pt idx="759">
                        <c:v>162</c:v>
                      </c:pt>
                      <c:pt idx="760">
                        <c:v>162</c:v>
                      </c:pt>
                      <c:pt idx="761">
                        <c:v>162</c:v>
                      </c:pt>
                      <c:pt idx="762">
                        <c:v>162</c:v>
                      </c:pt>
                      <c:pt idx="763">
                        <c:v>162</c:v>
                      </c:pt>
                      <c:pt idx="764">
                        <c:v>162</c:v>
                      </c:pt>
                      <c:pt idx="765">
                        <c:v>162</c:v>
                      </c:pt>
                      <c:pt idx="766">
                        <c:v>162</c:v>
                      </c:pt>
                      <c:pt idx="767">
                        <c:v>162</c:v>
                      </c:pt>
                      <c:pt idx="768">
                        <c:v>162</c:v>
                      </c:pt>
                      <c:pt idx="769">
                        <c:v>162</c:v>
                      </c:pt>
                      <c:pt idx="770">
                        <c:v>162</c:v>
                      </c:pt>
                      <c:pt idx="771">
                        <c:v>162</c:v>
                      </c:pt>
                      <c:pt idx="772">
                        <c:v>162</c:v>
                      </c:pt>
                      <c:pt idx="773">
                        <c:v>162</c:v>
                      </c:pt>
                      <c:pt idx="774">
                        <c:v>162</c:v>
                      </c:pt>
                      <c:pt idx="775">
                        <c:v>162</c:v>
                      </c:pt>
                      <c:pt idx="776">
                        <c:v>162</c:v>
                      </c:pt>
                      <c:pt idx="777">
                        <c:v>162</c:v>
                      </c:pt>
                      <c:pt idx="778">
                        <c:v>162</c:v>
                      </c:pt>
                      <c:pt idx="779">
                        <c:v>162</c:v>
                      </c:pt>
                      <c:pt idx="780">
                        <c:v>162</c:v>
                      </c:pt>
                      <c:pt idx="781">
                        <c:v>162</c:v>
                      </c:pt>
                      <c:pt idx="782">
                        <c:v>162</c:v>
                      </c:pt>
                      <c:pt idx="783">
                        <c:v>162</c:v>
                      </c:pt>
                      <c:pt idx="784">
                        <c:v>162</c:v>
                      </c:pt>
                      <c:pt idx="785">
                        <c:v>162</c:v>
                      </c:pt>
                      <c:pt idx="786">
                        <c:v>162</c:v>
                      </c:pt>
                      <c:pt idx="787">
                        <c:v>162</c:v>
                      </c:pt>
                      <c:pt idx="788">
                        <c:v>162</c:v>
                      </c:pt>
                      <c:pt idx="789">
                        <c:v>162</c:v>
                      </c:pt>
                      <c:pt idx="790">
                        <c:v>162</c:v>
                      </c:pt>
                      <c:pt idx="791">
                        <c:v>162</c:v>
                      </c:pt>
                      <c:pt idx="792">
                        <c:v>162</c:v>
                      </c:pt>
                      <c:pt idx="793">
                        <c:v>162</c:v>
                      </c:pt>
                      <c:pt idx="794">
                        <c:v>162</c:v>
                      </c:pt>
                      <c:pt idx="795">
                        <c:v>162</c:v>
                      </c:pt>
                      <c:pt idx="796">
                        <c:v>162</c:v>
                      </c:pt>
                      <c:pt idx="797">
                        <c:v>162</c:v>
                      </c:pt>
                      <c:pt idx="798">
                        <c:v>162</c:v>
                      </c:pt>
                      <c:pt idx="799">
                        <c:v>162</c:v>
                      </c:pt>
                      <c:pt idx="800">
                        <c:v>162</c:v>
                      </c:pt>
                      <c:pt idx="801">
                        <c:v>162</c:v>
                      </c:pt>
                      <c:pt idx="802">
                        <c:v>162</c:v>
                      </c:pt>
                      <c:pt idx="803">
                        <c:v>162</c:v>
                      </c:pt>
                      <c:pt idx="804">
                        <c:v>162</c:v>
                      </c:pt>
                      <c:pt idx="805">
                        <c:v>162</c:v>
                      </c:pt>
                      <c:pt idx="806">
                        <c:v>162</c:v>
                      </c:pt>
                      <c:pt idx="807">
                        <c:v>162</c:v>
                      </c:pt>
                      <c:pt idx="808">
                        <c:v>162</c:v>
                      </c:pt>
                      <c:pt idx="809">
                        <c:v>162</c:v>
                      </c:pt>
                      <c:pt idx="810">
                        <c:v>162</c:v>
                      </c:pt>
                      <c:pt idx="811">
                        <c:v>162</c:v>
                      </c:pt>
                      <c:pt idx="812">
                        <c:v>162</c:v>
                      </c:pt>
                      <c:pt idx="813">
                        <c:v>162</c:v>
                      </c:pt>
                      <c:pt idx="814">
                        <c:v>162</c:v>
                      </c:pt>
                      <c:pt idx="815">
                        <c:v>162</c:v>
                      </c:pt>
                      <c:pt idx="816">
                        <c:v>162</c:v>
                      </c:pt>
                      <c:pt idx="817">
                        <c:v>162</c:v>
                      </c:pt>
                      <c:pt idx="818">
                        <c:v>162</c:v>
                      </c:pt>
                      <c:pt idx="819">
                        <c:v>162</c:v>
                      </c:pt>
                      <c:pt idx="820">
                        <c:v>162</c:v>
                      </c:pt>
                      <c:pt idx="821">
                        <c:v>162</c:v>
                      </c:pt>
                      <c:pt idx="822">
                        <c:v>162</c:v>
                      </c:pt>
                      <c:pt idx="823">
                        <c:v>162</c:v>
                      </c:pt>
                      <c:pt idx="824">
                        <c:v>162</c:v>
                      </c:pt>
                      <c:pt idx="825">
                        <c:v>162</c:v>
                      </c:pt>
                      <c:pt idx="826">
                        <c:v>162</c:v>
                      </c:pt>
                      <c:pt idx="827">
                        <c:v>162</c:v>
                      </c:pt>
                      <c:pt idx="828">
                        <c:v>162</c:v>
                      </c:pt>
                      <c:pt idx="829">
                        <c:v>162</c:v>
                      </c:pt>
                      <c:pt idx="830">
                        <c:v>162</c:v>
                      </c:pt>
                      <c:pt idx="831">
                        <c:v>162</c:v>
                      </c:pt>
                      <c:pt idx="832">
                        <c:v>162</c:v>
                      </c:pt>
                      <c:pt idx="833">
                        <c:v>162</c:v>
                      </c:pt>
                      <c:pt idx="834">
                        <c:v>162</c:v>
                      </c:pt>
                      <c:pt idx="835">
                        <c:v>162</c:v>
                      </c:pt>
                      <c:pt idx="836">
                        <c:v>162</c:v>
                      </c:pt>
                      <c:pt idx="837">
                        <c:v>162</c:v>
                      </c:pt>
                      <c:pt idx="838">
                        <c:v>162</c:v>
                      </c:pt>
                      <c:pt idx="839">
                        <c:v>162</c:v>
                      </c:pt>
                      <c:pt idx="840">
                        <c:v>162</c:v>
                      </c:pt>
                      <c:pt idx="841">
                        <c:v>162</c:v>
                      </c:pt>
                      <c:pt idx="842">
                        <c:v>162</c:v>
                      </c:pt>
                      <c:pt idx="843">
                        <c:v>162</c:v>
                      </c:pt>
                      <c:pt idx="844">
                        <c:v>162</c:v>
                      </c:pt>
                      <c:pt idx="845">
                        <c:v>162</c:v>
                      </c:pt>
                      <c:pt idx="846">
                        <c:v>162</c:v>
                      </c:pt>
                      <c:pt idx="847">
                        <c:v>162</c:v>
                      </c:pt>
                      <c:pt idx="848">
                        <c:v>162</c:v>
                      </c:pt>
                      <c:pt idx="849">
                        <c:v>162</c:v>
                      </c:pt>
                      <c:pt idx="850">
                        <c:v>162</c:v>
                      </c:pt>
                      <c:pt idx="851">
                        <c:v>162</c:v>
                      </c:pt>
                      <c:pt idx="852">
                        <c:v>162</c:v>
                      </c:pt>
                      <c:pt idx="853">
                        <c:v>162</c:v>
                      </c:pt>
                      <c:pt idx="854">
                        <c:v>162</c:v>
                      </c:pt>
                      <c:pt idx="855">
                        <c:v>162</c:v>
                      </c:pt>
                      <c:pt idx="856">
                        <c:v>162</c:v>
                      </c:pt>
                      <c:pt idx="857">
                        <c:v>162</c:v>
                      </c:pt>
                      <c:pt idx="858">
                        <c:v>162</c:v>
                      </c:pt>
                      <c:pt idx="859">
                        <c:v>162</c:v>
                      </c:pt>
                      <c:pt idx="860">
                        <c:v>162</c:v>
                      </c:pt>
                      <c:pt idx="861">
                        <c:v>162</c:v>
                      </c:pt>
                      <c:pt idx="862">
                        <c:v>162</c:v>
                      </c:pt>
                      <c:pt idx="863">
                        <c:v>162</c:v>
                      </c:pt>
                      <c:pt idx="864">
                        <c:v>162</c:v>
                      </c:pt>
                      <c:pt idx="865">
                        <c:v>162</c:v>
                      </c:pt>
                      <c:pt idx="866">
                        <c:v>162</c:v>
                      </c:pt>
                      <c:pt idx="867">
                        <c:v>162</c:v>
                      </c:pt>
                      <c:pt idx="868">
                        <c:v>162</c:v>
                      </c:pt>
                      <c:pt idx="869">
                        <c:v>162</c:v>
                      </c:pt>
                      <c:pt idx="870">
                        <c:v>162</c:v>
                      </c:pt>
                      <c:pt idx="871">
                        <c:v>162</c:v>
                      </c:pt>
                      <c:pt idx="872">
                        <c:v>162</c:v>
                      </c:pt>
                      <c:pt idx="873">
                        <c:v>162</c:v>
                      </c:pt>
                      <c:pt idx="874">
                        <c:v>162</c:v>
                      </c:pt>
                      <c:pt idx="875">
                        <c:v>162</c:v>
                      </c:pt>
                      <c:pt idx="876">
                        <c:v>162</c:v>
                      </c:pt>
                      <c:pt idx="877">
                        <c:v>162</c:v>
                      </c:pt>
                      <c:pt idx="878">
                        <c:v>162</c:v>
                      </c:pt>
                      <c:pt idx="879">
                        <c:v>162</c:v>
                      </c:pt>
                      <c:pt idx="880">
                        <c:v>162</c:v>
                      </c:pt>
                      <c:pt idx="881">
                        <c:v>162</c:v>
                      </c:pt>
                      <c:pt idx="882">
                        <c:v>162</c:v>
                      </c:pt>
                      <c:pt idx="883">
                        <c:v>162</c:v>
                      </c:pt>
                      <c:pt idx="884">
                        <c:v>162</c:v>
                      </c:pt>
                      <c:pt idx="885">
                        <c:v>162</c:v>
                      </c:pt>
                      <c:pt idx="886">
                        <c:v>162</c:v>
                      </c:pt>
                      <c:pt idx="887">
                        <c:v>162</c:v>
                      </c:pt>
                      <c:pt idx="888">
                        <c:v>162</c:v>
                      </c:pt>
                      <c:pt idx="889">
                        <c:v>162</c:v>
                      </c:pt>
                      <c:pt idx="890">
                        <c:v>162</c:v>
                      </c:pt>
                      <c:pt idx="891">
                        <c:v>162</c:v>
                      </c:pt>
                      <c:pt idx="892">
                        <c:v>162</c:v>
                      </c:pt>
                      <c:pt idx="893">
                        <c:v>162</c:v>
                      </c:pt>
                      <c:pt idx="894">
                        <c:v>162</c:v>
                      </c:pt>
                      <c:pt idx="895">
                        <c:v>162</c:v>
                      </c:pt>
                      <c:pt idx="896">
                        <c:v>162</c:v>
                      </c:pt>
                      <c:pt idx="897">
                        <c:v>162</c:v>
                      </c:pt>
                      <c:pt idx="898">
                        <c:v>162</c:v>
                      </c:pt>
                      <c:pt idx="899">
                        <c:v>162</c:v>
                      </c:pt>
                      <c:pt idx="900">
                        <c:v>162</c:v>
                      </c:pt>
                      <c:pt idx="901">
                        <c:v>162</c:v>
                      </c:pt>
                      <c:pt idx="902">
                        <c:v>162</c:v>
                      </c:pt>
                      <c:pt idx="903">
                        <c:v>162</c:v>
                      </c:pt>
                      <c:pt idx="904">
                        <c:v>162</c:v>
                      </c:pt>
                      <c:pt idx="905">
                        <c:v>162</c:v>
                      </c:pt>
                      <c:pt idx="906">
                        <c:v>162</c:v>
                      </c:pt>
                      <c:pt idx="907">
                        <c:v>162</c:v>
                      </c:pt>
                      <c:pt idx="908">
                        <c:v>162</c:v>
                      </c:pt>
                      <c:pt idx="909">
                        <c:v>162</c:v>
                      </c:pt>
                      <c:pt idx="910">
                        <c:v>162</c:v>
                      </c:pt>
                      <c:pt idx="911">
                        <c:v>162</c:v>
                      </c:pt>
                      <c:pt idx="912">
                        <c:v>162</c:v>
                      </c:pt>
                      <c:pt idx="913">
                        <c:v>162</c:v>
                      </c:pt>
                      <c:pt idx="914">
                        <c:v>162</c:v>
                      </c:pt>
                      <c:pt idx="915">
                        <c:v>162</c:v>
                      </c:pt>
                      <c:pt idx="916">
                        <c:v>162</c:v>
                      </c:pt>
                      <c:pt idx="917">
                        <c:v>162</c:v>
                      </c:pt>
                      <c:pt idx="918">
                        <c:v>162</c:v>
                      </c:pt>
                      <c:pt idx="919">
                        <c:v>162</c:v>
                      </c:pt>
                      <c:pt idx="920">
                        <c:v>162</c:v>
                      </c:pt>
                      <c:pt idx="921">
                        <c:v>162</c:v>
                      </c:pt>
                      <c:pt idx="922">
                        <c:v>161</c:v>
                      </c:pt>
                      <c:pt idx="923">
                        <c:v>161</c:v>
                      </c:pt>
                      <c:pt idx="924">
                        <c:v>161</c:v>
                      </c:pt>
                      <c:pt idx="925">
                        <c:v>161</c:v>
                      </c:pt>
                      <c:pt idx="926">
                        <c:v>161</c:v>
                      </c:pt>
                      <c:pt idx="927">
                        <c:v>161</c:v>
                      </c:pt>
                      <c:pt idx="928">
                        <c:v>161</c:v>
                      </c:pt>
                      <c:pt idx="929">
                        <c:v>161</c:v>
                      </c:pt>
                      <c:pt idx="930">
                        <c:v>161</c:v>
                      </c:pt>
                      <c:pt idx="931">
                        <c:v>161</c:v>
                      </c:pt>
                      <c:pt idx="932">
                        <c:v>161</c:v>
                      </c:pt>
                      <c:pt idx="933">
                        <c:v>161</c:v>
                      </c:pt>
                      <c:pt idx="934">
                        <c:v>161</c:v>
                      </c:pt>
                      <c:pt idx="935">
                        <c:v>161</c:v>
                      </c:pt>
                      <c:pt idx="936">
                        <c:v>161</c:v>
                      </c:pt>
                      <c:pt idx="937">
                        <c:v>161</c:v>
                      </c:pt>
                      <c:pt idx="938">
                        <c:v>161</c:v>
                      </c:pt>
                      <c:pt idx="939">
                        <c:v>161</c:v>
                      </c:pt>
                      <c:pt idx="940">
                        <c:v>161</c:v>
                      </c:pt>
                      <c:pt idx="941">
                        <c:v>161</c:v>
                      </c:pt>
                      <c:pt idx="942">
                        <c:v>161</c:v>
                      </c:pt>
                      <c:pt idx="943">
                        <c:v>161</c:v>
                      </c:pt>
                      <c:pt idx="944">
                        <c:v>161</c:v>
                      </c:pt>
                      <c:pt idx="945">
                        <c:v>161</c:v>
                      </c:pt>
                      <c:pt idx="946">
                        <c:v>161</c:v>
                      </c:pt>
                      <c:pt idx="947">
                        <c:v>161</c:v>
                      </c:pt>
                      <c:pt idx="948">
                        <c:v>161</c:v>
                      </c:pt>
                      <c:pt idx="949">
                        <c:v>161</c:v>
                      </c:pt>
                      <c:pt idx="950">
                        <c:v>161</c:v>
                      </c:pt>
                      <c:pt idx="951">
                        <c:v>161</c:v>
                      </c:pt>
                      <c:pt idx="952">
                        <c:v>161</c:v>
                      </c:pt>
                      <c:pt idx="953">
                        <c:v>161</c:v>
                      </c:pt>
                      <c:pt idx="954">
                        <c:v>161</c:v>
                      </c:pt>
                      <c:pt idx="955">
                        <c:v>161</c:v>
                      </c:pt>
                      <c:pt idx="956">
                        <c:v>161</c:v>
                      </c:pt>
                      <c:pt idx="957">
                        <c:v>161</c:v>
                      </c:pt>
                      <c:pt idx="958">
                        <c:v>161</c:v>
                      </c:pt>
                      <c:pt idx="959">
                        <c:v>161</c:v>
                      </c:pt>
                      <c:pt idx="960">
                        <c:v>161</c:v>
                      </c:pt>
                      <c:pt idx="961">
                        <c:v>161</c:v>
                      </c:pt>
                      <c:pt idx="962">
                        <c:v>161</c:v>
                      </c:pt>
                      <c:pt idx="963">
                        <c:v>161</c:v>
                      </c:pt>
                      <c:pt idx="964">
                        <c:v>161</c:v>
                      </c:pt>
                      <c:pt idx="965">
                        <c:v>161</c:v>
                      </c:pt>
                      <c:pt idx="966">
                        <c:v>161</c:v>
                      </c:pt>
                      <c:pt idx="967">
                        <c:v>161</c:v>
                      </c:pt>
                      <c:pt idx="968">
                        <c:v>161</c:v>
                      </c:pt>
                      <c:pt idx="969">
                        <c:v>161</c:v>
                      </c:pt>
                      <c:pt idx="970">
                        <c:v>161</c:v>
                      </c:pt>
                      <c:pt idx="971">
                        <c:v>161</c:v>
                      </c:pt>
                      <c:pt idx="972">
                        <c:v>161</c:v>
                      </c:pt>
                      <c:pt idx="973">
                        <c:v>161</c:v>
                      </c:pt>
                      <c:pt idx="974">
                        <c:v>161</c:v>
                      </c:pt>
                      <c:pt idx="975">
                        <c:v>161</c:v>
                      </c:pt>
                      <c:pt idx="976">
                        <c:v>161</c:v>
                      </c:pt>
                      <c:pt idx="977">
                        <c:v>161</c:v>
                      </c:pt>
                      <c:pt idx="978">
                        <c:v>161</c:v>
                      </c:pt>
                      <c:pt idx="979">
                        <c:v>161</c:v>
                      </c:pt>
                      <c:pt idx="980">
                        <c:v>161</c:v>
                      </c:pt>
                      <c:pt idx="981">
                        <c:v>161</c:v>
                      </c:pt>
                      <c:pt idx="982">
                        <c:v>161</c:v>
                      </c:pt>
                      <c:pt idx="983">
                        <c:v>161</c:v>
                      </c:pt>
                      <c:pt idx="984">
                        <c:v>161</c:v>
                      </c:pt>
                      <c:pt idx="985">
                        <c:v>161</c:v>
                      </c:pt>
                      <c:pt idx="986">
                        <c:v>161</c:v>
                      </c:pt>
                      <c:pt idx="987">
                        <c:v>161</c:v>
                      </c:pt>
                      <c:pt idx="988">
                        <c:v>161</c:v>
                      </c:pt>
                      <c:pt idx="989">
                        <c:v>161</c:v>
                      </c:pt>
                      <c:pt idx="990">
                        <c:v>161</c:v>
                      </c:pt>
                      <c:pt idx="991">
                        <c:v>161</c:v>
                      </c:pt>
                      <c:pt idx="992">
                        <c:v>161</c:v>
                      </c:pt>
                      <c:pt idx="993">
                        <c:v>161</c:v>
                      </c:pt>
                      <c:pt idx="994">
                        <c:v>161</c:v>
                      </c:pt>
                      <c:pt idx="995">
                        <c:v>161</c:v>
                      </c:pt>
                      <c:pt idx="996">
                        <c:v>161</c:v>
                      </c:pt>
                      <c:pt idx="997">
                        <c:v>161</c:v>
                      </c:pt>
                      <c:pt idx="998">
                        <c:v>161</c:v>
                      </c:pt>
                      <c:pt idx="999">
                        <c:v>161</c:v>
                      </c:pt>
                      <c:pt idx="1000">
                        <c:v>161</c:v>
                      </c:pt>
                      <c:pt idx="1001">
                        <c:v>161</c:v>
                      </c:pt>
                      <c:pt idx="1002">
                        <c:v>161</c:v>
                      </c:pt>
                      <c:pt idx="1003">
                        <c:v>161</c:v>
                      </c:pt>
                      <c:pt idx="1004">
                        <c:v>161</c:v>
                      </c:pt>
                      <c:pt idx="1005">
                        <c:v>161</c:v>
                      </c:pt>
                      <c:pt idx="1006">
                        <c:v>161</c:v>
                      </c:pt>
                      <c:pt idx="1007">
                        <c:v>161</c:v>
                      </c:pt>
                      <c:pt idx="1008">
                        <c:v>161</c:v>
                      </c:pt>
                      <c:pt idx="1009">
                        <c:v>161</c:v>
                      </c:pt>
                      <c:pt idx="1010">
                        <c:v>160</c:v>
                      </c:pt>
                      <c:pt idx="1011">
                        <c:v>160</c:v>
                      </c:pt>
                      <c:pt idx="1012">
                        <c:v>160</c:v>
                      </c:pt>
                      <c:pt idx="1013">
                        <c:v>160</c:v>
                      </c:pt>
                      <c:pt idx="1014">
                        <c:v>161</c:v>
                      </c:pt>
                      <c:pt idx="1015">
                        <c:v>161</c:v>
                      </c:pt>
                      <c:pt idx="1016">
                        <c:v>161</c:v>
                      </c:pt>
                      <c:pt idx="1017">
                        <c:v>161</c:v>
                      </c:pt>
                      <c:pt idx="1018">
                        <c:v>160</c:v>
                      </c:pt>
                      <c:pt idx="1019">
                        <c:v>160</c:v>
                      </c:pt>
                      <c:pt idx="1020">
                        <c:v>160</c:v>
                      </c:pt>
                      <c:pt idx="1021">
                        <c:v>160</c:v>
                      </c:pt>
                      <c:pt idx="1022">
                        <c:v>160</c:v>
                      </c:pt>
                      <c:pt idx="1023">
                        <c:v>160</c:v>
                      </c:pt>
                      <c:pt idx="1024">
                        <c:v>160</c:v>
                      </c:pt>
                      <c:pt idx="1025">
                        <c:v>160</c:v>
                      </c:pt>
                      <c:pt idx="1026">
                        <c:v>160</c:v>
                      </c:pt>
                      <c:pt idx="1027">
                        <c:v>160</c:v>
                      </c:pt>
                      <c:pt idx="1028">
                        <c:v>160</c:v>
                      </c:pt>
                      <c:pt idx="1029">
                        <c:v>160</c:v>
                      </c:pt>
                      <c:pt idx="1030">
                        <c:v>160</c:v>
                      </c:pt>
                      <c:pt idx="1031">
                        <c:v>160</c:v>
                      </c:pt>
                      <c:pt idx="1032">
                        <c:v>160</c:v>
                      </c:pt>
                      <c:pt idx="1033">
                        <c:v>160</c:v>
                      </c:pt>
                      <c:pt idx="1034">
                        <c:v>160</c:v>
                      </c:pt>
                      <c:pt idx="1035">
                        <c:v>160</c:v>
                      </c:pt>
                      <c:pt idx="1036">
                        <c:v>160</c:v>
                      </c:pt>
                      <c:pt idx="1037">
                        <c:v>160</c:v>
                      </c:pt>
                      <c:pt idx="1038">
                        <c:v>160</c:v>
                      </c:pt>
                      <c:pt idx="1039">
                        <c:v>160</c:v>
                      </c:pt>
                      <c:pt idx="1040">
                        <c:v>160</c:v>
                      </c:pt>
                      <c:pt idx="1041">
                        <c:v>160</c:v>
                      </c:pt>
                      <c:pt idx="1042">
                        <c:v>160</c:v>
                      </c:pt>
                      <c:pt idx="1043">
                        <c:v>160</c:v>
                      </c:pt>
                      <c:pt idx="1044">
                        <c:v>160</c:v>
                      </c:pt>
                      <c:pt idx="1045">
                        <c:v>160</c:v>
                      </c:pt>
                      <c:pt idx="1046">
                        <c:v>160</c:v>
                      </c:pt>
                      <c:pt idx="1047">
                        <c:v>160</c:v>
                      </c:pt>
                      <c:pt idx="1048">
                        <c:v>160</c:v>
                      </c:pt>
                      <c:pt idx="1049">
                        <c:v>160</c:v>
                      </c:pt>
                      <c:pt idx="1050">
                        <c:v>160</c:v>
                      </c:pt>
                      <c:pt idx="1051">
                        <c:v>160</c:v>
                      </c:pt>
                      <c:pt idx="1052">
                        <c:v>160</c:v>
                      </c:pt>
                      <c:pt idx="1053">
                        <c:v>160</c:v>
                      </c:pt>
                      <c:pt idx="1054">
                        <c:v>160</c:v>
                      </c:pt>
                      <c:pt idx="1055">
                        <c:v>160</c:v>
                      </c:pt>
                      <c:pt idx="1056">
                        <c:v>160</c:v>
                      </c:pt>
                      <c:pt idx="1057">
                        <c:v>160</c:v>
                      </c:pt>
                      <c:pt idx="1058">
                        <c:v>161</c:v>
                      </c:pt>
                      <c:pt idx="1059">
                        <c:v>161</c:v>
                      </c:pt>
                      <c:pt idx="1060">
                        <c:v>161</c:v>
                      </c:pt>
                      <c:pt idx="1061">
                        <c:v>161</c:v>
                      </c:pt>
                      <c:pt idx="1062">
                        <c:v>161</c:v>
                      </c:pt>
                      <c:pt idx="1063">
                        <c:v>161</c:v>
                      </c:pt>
                      <c:pt idx="1064">
                        <c:v>161</c:v>
                      </c:pt>
                      <c:pt idx="1065">
                        <c:v>161</c:v>
                      </c:pt>
                      <c:pt idx="1066">
                        <c:v>161</c:v>
                      </c:pt>
                      <c:pt idx="1067">
                        <c:v>161</c:v>
                      </c:pt>
                      <c:pt idx="1068">
                        <c:v>161</c:v>
                      </c:pt>
                      <c:pt idx="1069">
                        <c:v>161</c:v>
                      </c:pt>
                      <c:pt idx="1070">
                        <c:v>161</c:v>
                      </c:pt>
                      <c:pt idx="1071">
                        <c:v>161</c:v>
                      </c:pt>
                      <c:pt idx="1072">
                        <c:v>161</c:v>
                      </c:pt>
                      <c:pt idx="1073">
                        <c:v>161</c:v>
                      </c:pt>
                      <c:pt idx="1074">
                        <c:v>161</c:v>
                      </c:pt>
                      <c:pt idx="1075">
                        <c:v>161</c:v>
                      </c:pt>
                      <c:pt idx="1076">
                        <c:v>161</c:v>
                      </c:pt>
                      <c:pt idx="1077">
                        <c:v>161</c:v>
                      </c:pt>
                      <c:pt idx="1078">
                        <c:v>161</c:v>
                      </c:pt>
                      <c:pt idx="1079">
                        <c:v>161</c:v>
                      </c:pt>
                      <c:pt idx="1080">
                        <c:v>161</c:v>
                      </c:pt>
                      <c:pt idx="1081">
                        <c:v>161</c:v>
                      </c:pt>
                      <c:pt idx="1082">
                        <c:v>161</c:v>
                      </c:pt>
                      <c:pt idx="1083">
                        <c:v>161</c:v>
                      </c:pt>
                      <c:pt idx="1084">
                        <c:v>161</c:v>
                      </c:pt>
                      <c:pt idx="1085">
                        <c:v>161</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1</c:v>
                      </c:pt>
                      <c:pt idx="1303">
                        <c:v>1</c:v>
                      </c:pt>
                      <c:pt idx="1304">
                        <c:v>1</c:v>
                      </c:pt>
                      <c:pt idx="1305">
                        <c:v>1</c:v>
                      </c:pt>
                      <c:pt idx="1306">
                        <c:v>2</c:v>
                      </c:pt>
                      <c:pt idx="1307">
                        <c:v>2</c:v>
                      </c:pt>
                      <c:pt idx="1308">
                        <c:v>2</c:v>
                      </c:pt>
                      <c:pt idx="1309">
                        <c:v>2</c:v>
                      </c:pt>
                      <c:pt idx="1310">
                        <c:v>4</c:v>
                      </c:pt>
                      <c:pt idx="1311">
                        <c:v>4</c:v>
                      </c:pt>
                      <c:pt idx="1312">
                        <c:v>4</c:v>
                      </c:pt>
                      <c:pt idx="1313">
                        <c:v>4</c:v>
                      </c:pt>
                      <c:pt idx="1314">
                        <c:v>6</c:v>
                      </c:pt>
                      <c:pt idx="1315">
                        <c:v>6</c:v>
                      </c:pt>
                      <c:pt idx="1316">
                        <c:v>6</c:v>
                      </c:pt>
                      <c:pt idx="1317">
                        <c:v>6</c:v>
                      </c:pt>
                      <c:pt idx="1318">
                        <c:v>7</c:v>
                      </c:pt>
                      <c:pt idx="1319">
                        <c:v>7</c:v>
                      </c:pt>
                      <c:pt idx="1320">
                        <c:v>7</c:v>
                      </c:pt>
                      <c:pt idx="1321">
                        <c:v>7</c:v>
                      </c:pt>
                      <c:pt idx="1322">
                        <c:v>9</c:v>
                      </c:pt>
                      <c:pt idx="1323">
                        <c:v>9</c:v>
                      </c:pt>
                      <c:pt idx="1324">
                        <c:v>9</c:v>
                      </c:pt>
                      <c:pt idx="1325">
                        <c:v>9</c:v>
                      </c:pt>
                      <c:pt idx="1326">
                        <c:v>11</c:v>
                      </c:pt>
                      <c:pt idx="1327">
                        <c:v>11</c:v>
                      </c:pt>
                      <c:pt idx="1328">
                        <c:v>11</c:v>
                      </c:pt>
                      <c:pt idx="1329">
                        <c:v>11</c:v>
                      </c:pt>
                      <c:pt idx="1330">
                        <c:v>12</c:v>
                      </c:pt>
                      <c:pt idx="1331">
                        <c:v>12</c:v>
                      </c:pt>
                      <c:pt idx="1332">
                        <c:v>12</c:v>
                      </c:pt>
                      <c:pt idx="1333">
                        <c:v>12</c:v>
                      </c:pt>
                      <c:pt idx="1334">
                        <c:v>14</c:v>
                      </c:pt>
                      <c:pt idx="1335">
                        <c:v>14</c:v>
                      </c:pt>
                      <c:pt idx="1336">
                        <c:v>14</c:v>
                      </c:pt>
                      <c:pt idx="1337">
                        <c:v>14</c:v>
                      </c:pt>
                      <c:pt idx="1338">
                        <c:v>16</c:v>
                      </c:pt>
                      <c:pt idx="1339">
                        <c:v>16</c:v>
                      </c:pt>
                      <c:pt idx="1340">
                        <c:v>16</c:v>
                      </c:pt>
                      <c:pt idx="1341">
                        <c:v>16</c:v>
                      </c:pt>
                      <c:pt idx="1342">
                        <c:v>17</c:v>
                      </c:pt>
                      <c:pt idx="1343">
                        <c:v>17</c:v>
                      </c:pt>
                      <c:pt idx="1344">
                        <c:v>17</c:v>
                      </c:pt>
                      <c:pt idx="1345">
                        <c:v>17</c:v>
                      </c:pt>
                      <c:pt idx="1346">
                        <c:v>19</c:v>
                      </c:pt>
                      <c:pt idx="1347">
                        <c:v>19</c:v>
                      </c:pt>
                      <c:pt idx="1348">
                        <c:v>19</c:v>
                      </c:pt>
                      <c:pt idx="1349">
                        <c:v>19</c:v>
                      </c:pt>
                      <c:pt idx="1350">
                        <c:v>21</c:v>
                      </c:pt>
                      <c:pt idx="1351">
                        <c:v>21</c:v>
                      </c:pt>
                      <c:pt idx="1352">
                        <c:v>21</c:v>
                      </c:pt>
                      <c:pt idx="1353">
                        <c:v>21</c:v>
                      </c:pt>
                      <c:pt idx="1354">
                        <c:v>22</c:v>
                      </c:pt>
                      <c:pt idx="1355">
                        <c:v>22</c:v>
                      </c:pt>
                      <c:pt idx="1356">
                        <c:v>22</c:v>
                      </c:pt>
                      <c:pt idx="1357">
                        <c:v>22</c:v>
                      </c:pt>
                      <c:pt idx="1358">
                        <c:v>24</c:v>
                      </c:pt>
                      <c:pt idx="1359">
                        <c:v>24</c:v>
                      </c:pt>
                      <c:pt idx="1360">
                        <c:v>24</c:v>
                      </c:pt>
                      <c:pt idx="1361">
                        <c:v>24</c:v>
                      </c:pt>
                      <c:pt idx="1362">
                        <c:v>25</c:v>
                      </c:pt>
                      <c:pt idx="1363">
                        <c:v>25</c:v>
                      </c:pt>
                      <c:pt idx="1364">
                        <c:v>25</c:v>
                      </c:pt>
                      <c:pt idx="1365">
                        <c:v>25</c:v>
                      </c:pt>
                      <c:pt idx="1366">
                        <c:v>27</c:v>
                      </c:pt>
                      <c:pt idx="1367">
                        <c:v>27</c:v>
                      </c:pt>
                      <c:pt idx="1368">
                        <c:v>27</c:v>
                      </c:pt>
                      <c:pt idx="1369">
                        <c:v>27</c:v>
                      </c:pt>
                      <c:pt idx="1370">
                        <c:v>29</c:v>
                      </c:pt>
                      <c:pt idx="1371">
                        <c:v>29</c:v>
                      </c:pt>
                      <c:pt idx="1372">
                        <c:v>29</c:v>
                      </c:pt>
                      <c:pt idx="1373">
                        <c:v>29</c:v>
                      </c:pt>
                      <c:pt idx="1374">
                        <c:v>30</c:v>
                      </c:pt>
                      <c:pt idx="1375">
                        <c:v>30</c:v>
                      </c:pt>
                      <c:pt idx="1376">
                        <c:v>30</c:v>
                      </c:pt>
                      <c:pt idx="1377">
                        <c:v>30</c:v>
                      </c:pt>
                      <c:pt idx="1378">
                        <c:v>32</c:v>
                      </c:pt>
                      <c:pt idx="1379">
                        <c:v>32</c:v>
                      </c:pt>
                      <c:pt idx="1380">
                        <c:v>32</c:v>
                      </c:pt>
                      <c:pt idx="1381">
                        <c:v>32</c:v>
                      </c:pt>
                      <c:pt idx="1382">
                        <c:v>33</c:v>
                      </c:pt>
                      <c:pt idx="1383">
                        <c:v>33</c:v>
                      </c:pt>
                      <c:pt idx="1384">
                        <c:v>33</c:v>
                      </c:pt>
                      <c:pt idx="1385">
                        <c:v>33</c:v>
                      </c:pt>
                      <c:pt idx="1386">
                        <c:v>35</c:v>
                      </c:pt>
                      <c:pt idx="1387">
                        <c:v>35</c:v>
                      </c:pt>
                      <c:pt idx="1388">
                        <c:v>35</c:v>
                      </c:pt>
                      <c:pt idx="1389">
                        <c:v>35</c:v>
                      </c:pt>
                      <c:pt idx="1390">
                        <c:v>36</c:v>
                      </c:pt>
                      <c:pt idx="1391">
                        <c:v>36</c:v>
                      </c:pt>
                      <c:pt idx="1392">
                        <c:v>36</c:v>
                      </c:pt>
                      <c:pt idx="1393">
                        <c:v>36</c:v>
                      </c:pt>
                      <c:pt idx="1394">
                        <c:v>38</c:v>
                      </c:pt>
                      <c:pt idx="1395">
                        <c:v>38</c:v>
                      </c:pt>
                      <c:pt idx="1396">
                        <c:v>38</c:v>
                      </c:pt>
                      <c:pt idx="1397">
                        <c:v>38</c:v>
                      </c:pt>
                      <c:pt idx="1398">
                        <c:v>40</c:v>
                      </c:pt>
                      <c:pt idx="1399">
                        <c:v>40</c:v>
                      </c:pt>
                      <c:pt idx="1400">
                        <c:v>40</c:v>
                      </c:pt>
                      <c:pt idx="1401">
                        <c:v>40</c:v>
                      </c:pt>
                      <c:pt idx="1402">
                        <c:v>41</c:v>
                      </c:pt>
                      <c:pt idx="1403">
                        <c:v>41</c:v>
                      </c:pt>
                      <c:pt idx="1404">
                        <c:v>41</c:v>
                      </c:pt>
                      <c:pt idx="1405">
                        <c:v>41</c:v>
                      </c:pt>
                      <c:pt idx="1406">
                        <c:v>42</c:v>
                      </c:pt>
                      <c:pt idx="1407">
                        <c:v>42</c:v>
                      </c:pt>
                      <c:pt idx="1408">
                        <c:v>42</c:v>
                      </c:pt>
                      <c:pt idx="1409">
                        <c:v>42</c:v>
                      </c:pt>
                      <c:pt idx="1410">
                        <c:v>44</c:v>
                      </c:pt>
                      <c:pt idx="1411">
                        <c:v>44</c:v>
                      </c:pt>
                      <c:pt idx="1412">
                        <c:v>44</c:v>
                      </c:pt>
                      <c:pt idx="1413">
                        <c:v>44</c:v>
                      </c:pt>
                      <c:pt idx="1414">
                        <c:v>45</c:v>
                      </c:pt>
                      <c:pt idx="1415">
                        <c:v>45</c:v>
                      </c:pt>
                      <c:pt idx="1416">
                        <c:v>45</c:v>
                      </c:pt>
                      <c:pt idx="1417">
                        <c:v>45</c:v>
                      </c:pt>
                      <c:pt idx="1418">
                        <c:v>47</c:v>
                      </c:pt>
                      <c:pt idx="1419">
                        <c:v>47</c:v>
                      </c:pt>
                      <c:pt idx="1420">
                        <c:v>47</c:v>
                      </c:pt>
                      <c:pt idx="1421">
                        <c:v>47</c:v>
                      </c:pt>
                      <c:pt idx="1422">
                        <c:v>48</c:v>
                      </c:pt>
                      <c:pt idx="1423">
                        <c:v>48</c:v>
                      </c:pt>
                      <c:pt idx="1424">
                        <c:v>48</c:v>
                      </c:pt>
                      <c:pt idx="1425">
                        <c:v>48</c:v>
                      </c:pt>
                      <c:pt idx="1426">
                        <c:v>49</c:v>
                      </c:pt>
                      <c:pt idx="1427">
                        <c:v>49</c:v>
                      </c:pt>
                      <c:pt idx="1428">
                        <c:v>49</c:v>
                      </c:pt>
                      <c:pt idx="1429">
                        <c:v>49</c:v>
                      </c:pt>
                      <c:pt idx="1430">
                        <c:v>51</c:v>
                      </c:pt>
                      <c:pt idx="1431">
                        <c:v>51</c:v>
                      </c:pt>
                      <c:pt idx="1432">
                        <c:v>51</c:v>
                      </c:pt>
                      <c:pt idx="1433">
                        <c:v>51</c:v>
                      </c:pt>
                      <c:pt idx="1434">
                        <c:v>52</c:v>
                      </c:pt>
                      <c:pt idx="1435">
                        <c:v>52</c:v>
                      </c:pt>
                      <c:pt idx="1436">
                        <c:v>52</c:v>
                      </c:pt>
                      <c:pt idx="1437">
                        <c:v>52</c:v>
                      </c:pt>
                      <c:pt idx="1438">
                        <c:v>53</c:v>
                      </c:pt>
                      <c:pt idx="1439">
                        <c:v>53</c:v>
                      </c:pt>
                      <c:pt idx="1440">
                        <c:v>53</c:v>
                      </c:pt>
                      <c:pt idx="1441">
                        <c:v>53</c:v>
                      </c:pt>
                      <c:pt idx="1442">
                        <c:v>54</c:v>
                      </c:pt>
                      <c:pt idx="1443">
                        <c:v>54</c:v>
                      </c:pt>
                      <c:pt idx="1444">
                        <c:v>54</c:v>
                      </c:pt>
                      <c:pt idx="1445">
                        <c:v>54</c:v>
                      </c:pt>
                      <c:pt idx="1446">
                        <c:v>55</c:v>
                      </c:pt>
                      <c:pt idx="1447">
                        <c:v>55</c:v>
                      </c:pt>
                      <c:pt idx="1448">
                        <c:v>55</c:v>
                      </c:pt>
                      <c:pt idx="1449">
                        <c:v>55</c:v>
                      </c:pt>
                      <c:pt idx="1450">
                        <c:v>56</c:v>
                      </c:pt>
                      <c:pt idx="1451">
                        <c:v>56</c:v>
                      </c:pt>
                      <c:pt idx="1452">
                        <c:v>56</c:v>
                      </c:pt>
                      <c:pt idx="1453">
                        <c:v>56</c:v>
                      </c:pt>
                      <c:pt idx="1454">
                        <c:v>57</c:v>
                      </c:pt>
                      <c:pt idx="1455">
                        <c:v>57</c:v>
                      </c:pt>
                      <c:pt idx="1456">
                        <c:v>57</c:v>
                      </c:pt>
                      <c:pt idx="1457">
                        <c:v>57</c:v>
                      </c:pt>
                      <c:pt idx="1458">
                        <c:v>58</c:v>
                      </c:pt>
                      <c:pt idx="1459">
                        <c:v>58</c:v>
                      </c:pt>
                      <c:pt idx="1460">
                        <c:v>58</c:v>
                      </c:pt>
                      <c:pt idx="1461">
                        <c:v>58</c:v>
                      </c:pt>
                      <c:pt idx="1462">
                        <c:v>59</c:v>
                      </c:pt>
                      <c:pt idx="1463">
                        <c:v>59</c:v>
                      </c:pt>
                      <c:pt idx="1464">
                        <c:v>59</c:v>
                      </c:pt>
                      <c:pt idx="1465">
                        <c:v>59</c:v>
                      </c:pt>
                      <c:pt idx="1466">
                        <c:v>60</c:v>
                      </c:pt>
                      <c:pt idx="1467">
                        <c:v>60</c:v>
                      </c:pt>
                      <c:pt idx="1468">
                        <c:v>60</c:v>
                      </c:pt>
                      <c:pt idx="1469">
                        <c:v>60</c:v>
                      </c:pt>
                      <c:pt idx="1470">
                        <c:v>61</c:v>
                      </c:pt>
                      <c:pt idx="1471">
                        <c:v>61</c:v>
                      </c:pt>
                      <c:pt idx="1472">
                        <c:v>61</c:v>
                      </c:pt>
                      <c:pt idx="1473">
                        <c:v>61</c:v>
                      </c:pt>
                      <c:pt idx="1474">
                        <c:v>62</c:v>
                      </c:pt>
                      <c:pt idx="1475">
                        <c:v>62</c:v>
                      </c:pt>
                      <c:pt idx="1476">
                        <c:v>62</c:v>
                      </c:pt>
                      <c:pt idx="1477">
                        <c:v>62</c:v>
                      </c:pt>
                      <c:pt idx="1478">
                        <c:v>63</c:v>
                      </c:pt>
                      <c:pt idx="1479">
                        <c:v>63</c:v>
                      </c:pt>
                      <c:pt idx="1480">
                        <c:v>63</c:v>
                      </c:pt>
                      <c:pt idx="1481">
                        <c:v>63</c:v>
                      </c:pt>
                      <c:pt idx="1482">
                        <c:v>64</c:v>
                      </c:pt>
                      <c:pt idx="1483">
                        <c:v>64</c:v>
                      </c:pt>
                      <c:pt idx="1484">
                        <c:v>64</c:v>
                      </c:pt>
                      <c:pt idx="1485">
                        <c:v>64</c:v>
                      </c:pt>
                      <c:pt idx="1486">
                        <c:v>65</c:v>
                      </c:pt>
                      <c:pt idx="1487">
                        <c:v>65</c:v>
                      </c:pt>
                      <c:pt idx="1488">
                        <c:v>65</c:v>
                      </c:pt>
                      <c:pt idx="1489">
                        <c:v>65</c:v>
                      </c:pt>
                      <c:pt idx="1490">
                        <c:v>66</c:v>
                      </c:pt>
                      <c:pt idx="1491">
                        <c:v>66</c:v>
                      </c:pt>
                      <c:pt idx="1492">
                        <c:v>66</c:v>
                      </c:pt>
                      <c:pt idx="1493">
                        <c:v>66</c:v>
                      </c:pt>
                      <c:pt idx="1494">
                        <c:v>66</c:v>
                      </c:pt>
                      <c:pt idx="1495">
                        <c:v>66</c:v>
                      </c:pt>
                      <c:pt idx="1496">
                        <c:v>66</c:v>
                      </c:pt>
                      <c:pt idx="1497">
                        <c:v>66</c:v>
                      </c:pt>
                      <c:pt idx="1498">
                        <c:v>67</c:v>
                      </c:pt>
                      <c:pt idx="1499">
                        <c:v>67</c:v>
                      </c:pt>
                      <c:pt idx="1500">
                        <c:v>67</c:v>
                      </c:pt>
                      <c:pt idx="1501">
                        <c:v>67</c:v>
                      </c:pt>
                      <c:pt idx="1502">
                        <c:v>68</c:v>
                      </c:pt>
                      <c:pt idx="1503">
                        <c:v>68</c:v>
                      </c:pt>
                      <c:pt idx="1504">
                        <c:v>68</c:v>
                      </c:pt>
                      <c:pt idx="1505">
                        <c:v>68</c:v>
                      </c:pt>
                      <c:pt idx="1506">
                        <c:v>69</c:v>
                      </c:pt>
                      <c:pt idx="1507">
                        <c:v>69</c:v>
                      </c:pt>
                      <c:pt idx="1508">
                        <c:v>69</c:v>
                      </c:pt>
                      <c:pt idx="1509">
                        <c:v>69</c:v>
                      </c:pt>
                      <c:pt idx="1510">
                        <c:v>69</c:v>
                      </c:pt>
                      <c:pt idx="1511">
                        <c:v>69</c:v>
                      </c:pt>
                      <c:pt idx="1512">
                        <c:v>69</c:v>
                      </c:pt>
                      <c:pt idx="1513">
                        <c:v>69</c:v>
                      </c:pt>
                      <c:pt idx="1514">
                        <c:v>70</c:v>
                      </c:pt>
                      <c:pt idx="1515">
                        <c:v>70</c:v>
                      </c:pt>
                      <c:pt idx="1516">
                        <c:v>70</c:v>
                      </c:pt>
                      <c:pt idx="1517">
                        <c:v>70</c:v>
                      </c:pt>
                      <c:pt idx="1518">
                        <c:v>71</c:v>
                      </c:pt>
                      <c:pt idx="1519">
                        <c:v>71</c:v>
                      </c:pt>
                      <c:pt idx="1520">
                        <c:v>71</c:v>
                      </c:pt>
                      <c:pt idx="1521">
                        <c:v>71</c:v>
                      </c:pt>
                      <c:pt idx="1522">
                        <c:v>71</c:v>
                      </c:pt>
                      <c:pt idx="1523">
                        <c:v>71</c:v>
                      </c:pt>
                      <c:pt idx="1524">
                        <c:v>71</c:v>
                      </c:pt>
                      <c:pt idx="1525">
                        <c:v>71</c:v>
                      </c:pt>
                      <c:pt idx="1526">
                        <c:v>72</c:v>
                      </c:pt>
                      <c:pt idx="1527">
                        <c:v>72</c:v>
                      </c:pt>
                      <c:pt idx="1528">
                        <c:v>72</c:v>
                      </c:pt>
                      <c:pt idx="1529">
                        <c:v>72</c:v>
                      </c:pt>
                      <c:pt idx="1530">
                        <c:v>72</c:v>
                      </c:pt>
                      <c:pt idx="1531">
                        <c:v>72</c:v>
                      </c:pt>
                      <c:pt idx="1532">
                        <c:v>72</c:v>
                      </c:pt>
                      <c:pt idx="1533">
                        <c:v>72</c:v>
                      </c:pt>
                      <c:pt idx="1534">
                        <c:v>73</c:v>
                      </c:pt>
                      <c:pt idx="1535">
                        <c:v>73</c:v>
                      </c:pt>
                      <c:pt idx="1536">
                        <c:v>73</c:v>
                      </c:pt>
                      <c:pt idx="1537">
                        <c:v>73</c:v>
                      </c:pt>
                      <c:pt idx="1538">
                        <c:v>73</c:v>
                      </c:pt>
                      <c:pt idx="1539">
                        <c:v>73</c:v>
                      </c:pt>
                      <c:pt idx="1540">
                        <c:v>73</c:v>
                      </c:pt>
                      <c:pt idx="1541">
                        <c:v>73</c:v>
                      </c:pt>
                      <c:pt idx="1542">
                        <c:v>74</c:v>
                      </c:pt>
                      <c:pt idx="1543">
                        <c:v>74</c:v>
                      </c:pt>
                      <c:pt idx="1544">
                        <c:v>74</c:v>
                      </c:pt>
                      <c:pt idx="1545">
                        <c:v>74</c:v>
                      </c:pt>
                      <c:pt idx="1546">
                        <c:v>74</c:v>
                      </c:pt>
                      <c:pt idx="1547">
                        <c:v>74</c:v>
                      </c:pt>
                      <c:pt idx="1548">
                        <c:v>74</c:v>
                      </c:pt>
                      <c:pt idx="1549">
                        <c:v>74</c:v>
                      </c:pt>
                      <c:pt idx="1550">
                        <c:v>75</c:v>
                      </c:pt>
                      <c:pt idx="1551">
                        <c:v>75</c:v>
                      </c:pt>
                      <c:pt idx="1552">
                        <c:v>75</c:v>
                      </c:pt>
                      <c:pt idx="1553">
                        <c:v>75</c:v>
                      </c:pt>
                      <c:pt idx="1554">
                        <c:v>75</c:v>
                      </c:pt>
                      <c:pt idx="1555">
                        <c:v>75</c:v>
                      </c:pt>
                      <c:pt idx="1556">
                        <c:v>75</c:v>
                      </c:pt>
                      <c:pt idx="1557">
                        <c:v>75</c:v>
                      </c:pt>
                      <c:pt idx="1558">
                        <c:v>76</c:v>
                      </c:pt>
                      <c:pt idx="1559">
                        <c:v>76</c:v>
                      </c:pt>
                      <c:pt idx="1560">
                        <c:v>76</c:v>
                      </c:pt>
                      <c:pt idx="1561">
                        <c:v>76</c:v>
                      </c:pt>
                      <c:pt idx="1562">
                        <c:v>76</c:v>
                      </c:pt>
                      <c:pt idx="1563">
                        <c:v>76</c:v>
                      </c:pt>
                      <c:pt idx="1564">
                        <c:v>76</c:v>
                      </c:pt>
                      <c:pt idx="1565">
                        <c:v>76</c:v>
                      </c:pt>
                      <c:pt idx="1566">
                        <c:v>77</c:v>
                      </c:pt>
                      <c:pt idx="1567">
                        <c:v>77</c:v>
                      </c:pt>
                      <c:pt idx="1568">
                        <c:v>77</c:v>
                      </c:pt>
                      <c:pt idx="1569">
                        <c:v>77</c:v>
                      </c:pt>
                      <c:pt idx="1570">
                        <c:v>77</c:v>
                      </c:pt>
                      <c:pt idx="1571">
                        <c:v>77</c:v>
                      </c:pt>
                      <c:pt idx="1572">
                        <c:v>77</c:v>
                      </c:pt>
                      <c:pt idx="1573">
                        <c:v>77</c:v>
                      </c:pt>
                      <c:pt idx="1574">
                        <c:v>77</c:v>
                      </c:pt>
                      <c:pt idx="1575">
                        <c:v>77</c:v>
                      </c:pt>
                      <c:pt idx="1576">
                        <c:v>77</c:v>
                      </c:pt>
                      <c:pt idx="1577">
                        <c:v>77</c:v>
                      </c:pt>
                      <c:pt idx="1578">
                        <c:v>77</c:v>
                      </c:pt>
                      <c:pt idx="1579">
                        <c:v>77</c:v>
                      </c:pt>
                      <c:pt idx="1580">
                        <c:v>77</c:v>
                      </c:pt>
                      <c:pt idx="1581">
                        <c:v>77</c:v>
                      </c:pt>
                      <c:pt idx="1582">
                        <c:v>78</c:v>
                      </c:pt>
                      <c:pt idx="1583">
                        <c:v>78</c:v>
                      </c:pt>
                      <c:pt idx="1584">
                        <c:v>78</c:v>
                      </c:pt>
                      <c:pt idx="1585">
                        <c:v>78</c:v>
                      </c:pt>
                      <c:pt idx="1586">
                        <c:v>78</c:v>
                      </c:pt>
                      <c:pt idx="1587">
                        <c:v>78</c:v>
                      </c:pt>
                      <c:pt idx="1588">
                        <c:v>78</c:v>
                      </c:pt>
                      <c:pt idx="1589">
                        <c:v>78</c:v>
                      </c:pt>
                      <c:pt idx="1590">
                        <c:v>78</c:v>
                      </c:pt>
                      <c:pt idx="1591">
                        <c:v>78</c:v>
                      </c:pt>
                      <c:pt idx="1592">
                        <c:v>78</c:v>
                      </c:pt>
                      <c:pt idx="1593">
                        <c:v>78</c:v>
                      </c:pt>
                      <c:pt idx="1594">
                        <c:v>78</c:v>
                      </c:pt>
                      <c:pt idx="1595">
                        <c:v>78</c:v>
                      </c:pt>
                      <c:pt idx="1596">
                        <c:v>78</c:v>
                      </c:pt>
                      <c:pt idx="1597">
                        <c:v>78</c:v>
                      </c:pt>
                      <c:pt idx="1598">
                        <c:v>79</c:v>
                      </c:pt>
                      <c:pt idx="1599">
                        <c:v>79</c:v>
                      </c:pt>
                      <c:pt idx="1600">
                        <c:v>79</c:v>
                      </c:pt>
                      <c:pt idx="1601">
                        <c:v>79</c:v>
                      </c:pt>
                      <c:pt idx="1602">
                        <c:v>79</c:v>
                      </c:pt>
                      <c:pt idx="1603">
                        <c:v>79</c:v>
                      </c:pt>
                      <c:pt idx="1604">
                        <c:v>79</c:v>
                      </c:pt>
                      <c:pt idx="1605">
                        <c:v>79</c:v>
                      </c:pt>
                      <c:pt idx="1606">
                        <c:v>79</c:v>
                      </c:pt>
                      <c:pt idx="1607">
                        <c:v>79</c:v>
                      </c:pt>
                      <c:pt idx="1608">
                        <c:v>79</c:v>
                      </c:pt>
                      <c:pt idx="1609">
                        <c:v>79</c:v>
                      </c:pt>
                      <c:pt idx="1610">
                        <c:v>79</c:v>
                      </c:pt>
                      <c:pt idx="1611">
                        <c:v>79</c:v>
                      </c:pt>
                      <c:pt idx="1612">
                        <c:v>79</c:v>
                      </c:pt>
                      <c:pt idx="1613">
                        <c:v>79</c:v>
                      </c:pt>
                      <c:pt idx="1614">
                        <c:v>79</c:v>
                      </c:pt>
                      <c:pt idx="1615">
                        <c:v>79</c:v>
                      </c:pt>
                      <c:pt idx="1616">
                        <c:v>79</c:v>
                      </c:pt>
                      <c:pt idx="1617">
                        <c:v>79</c:v>
                      </c:pt>
                      <c:pt idx="1618">
                        <c:v>80</c:v>
                      </c:pt>
                      <c:pt idx="1619">
                        <c:v>80</c:v>
                      </c:pt>
                      <c:pt idx="1620">
                        <c:v>80</c:v>
                      </c:pt>
                      <c:pt idx="1621">
                        <c:v>80</c:v>
                      </c:pt>
                      <c:pt idx="1622">
                        <c:v>80</c:v>
                      </c:pt>
                      <c:pt idx="1623">
                        <c:v>80</c:v>
                      </c:pt>
                      <c:pt idx="1624">
                        <c:v>80</c:v>
                      </c:pt>
                      <c:pt idx="1625">
                        <c:v>80</c:v>
                      </c:pt>
                      <c:pt idx="1626">
                        <c:v>80</c:v>
                      </c:pt>
                      <c:pt idx="1627">
                        <c:v>80</c:v>
                      </c:pt>
                      <c:pt idx="1628">
                        <c:v>80</c:v>
                      </c:pt>
                      <c:pt idx="1629">
                        <c:v>80</c:v>
                      </c:pt>
                      <c:pt idx="1630">
                        <c:v>80</c:v>
                      </c:pt>
                      <c:pt idx="1631">
                        <c:v>80</c:v>
                      </c:pt>
                      <c:pt idx="1632">
                        <c:v>80</c:v>
                      </c:pt>
                      <c:pt idx="1633">
                        <c:v>80</c:v>
                      </c:pt>
                      <c:pt idx="1634">
                        <c:v>80</c:v>
                      </c:pt>
                      <c:pt idx="1635">
                        <c:v>80</c:v>
                      </c:pt>
                      <c:pt idx="1636">
                        <c:v>80</c:v>
                      </c:pt>
                      <c:pt idx="1637">
                        <c:v>80</c:v>
                      </c:pt>
                      <c:pt idx="1638">
                        <c:v>81</c:v>
                      </c:pt>
                      <c:pt idx="1639">
                        <c:v>81</c:v>
                      </c:pt>
                      <c:pt idx="1640">
                        <c:v>81</c:v>
                      </c:pt>
                      <c:pt idx="1641">
                        <c:v>81</c:v>
                      </c:pt>
                      <c:pt idx="1642">
                        <c:v>81</c:v>
                      </c:pt>
                      <c:pt idx="1643">
                        <c:v>81</c:v>
                      </c:pt>
                      <c:pt idx="1644">
                        <c:v>81</c:v>
                      </c:pt>
                      <c:pt idx="1645">
                        <c:v>81</c:v>
                      </c:pt>
                      <c:pt idx="1646">
                        <c:v>81</c:v>
                      </c:pt>
                      <c:pt idx="1647">
                        <c:v>81</c:v>
                      </c:pt>
                      <c:pt idx="1648">
                        <c:v>81</c:v>
                      </c:pt>
                      <c:pt idx="1649">
                        <c:v>81</c:v>
                      </c:pt>
                      <c:pt idx="1650">
                        <c:v>81</c:v>
                      </c:pt>
                      <c:pt idx="1651">
                        <c:v>81</c:v>
                      </c:pt>
                      <c:pt idx="1652">
                        <c:v>81</c:v>
                      </c:pt>
                      <c:pt idx="1653">
                        <c:v>81</c:v>
                      </c:pt>
                      <c:pt idx="1654">
                        <c:v>81</c:v>
                      </c:pt>
                      <c:pt idx="1655">
                        <c:v>81</c:v>
                      </c:pt>
                      <c:pt idx="1656">
                        <c:v>81</c:v>
                      </c:pt>
                      <c:pt idx="1657">
                        <c:v>81</c:v>
                      </c:pt>
                      <c:pt idx="1658">
                        <c:v>81</c:v>
                      </c:pt>
                      <c:pt idx="1659">
                        <c:v>81</c:v>
                      </c:pt>
                      <c:pt idx="1660">
                        <c:v>81</c:v>
                      </c:pt>
                      <c:pt idx="1661">
                        <c:v>81</c:v>
                      </c:pt>
                      <c:pt idx="1662">
                        <c:v>82</c:v>
                      </c:pt>
                      <c:pt idx="1663">
                        <c:v>82</c:v>
                      </c:pt>
                      <c:pt idx="1664">
                        <c:v>82</c:v>
                      </c:pt>
                      <c:pt idx="1665">
                        <c:v>82</c:v>
                      </c:pt>
                      <c:pt idx="1666">
                        <c:v>82</c:v>
                      </c:pt>
                      <c:pt idx="1667">
                        <c:v>82</c:v>
                      </c:pt>
                      <c:pt idx="1668">
                        <c:v>82</c:v>
                      </c:pt>
                      <c:pt idx="1669">
                        <c:v>82</c:v>
                      </c:pt>
                      <c:pt idx="1670">
                        <c:v>82</c:v>
                      </c:pt>
                      <c:pt idx="1671">
                        <c:v>82</c:v>
                      </c:pt>
                      <c:pt idx="1672">
                        <c:v>82</c:v>
                      </c:pt>
                      <c:pt idx="1673">
                        <c:v>82</c:v>
                      </c:pt>
                      <c:pt idx="1674">
                        <c:v>82</c:v>
                      </c:pt>
                      <c:pt idx="1675">
                        <c:v>82</c:v>
                      </c:pt>
                      <c:pt idx="1676">
                        <c:v>82</c:v>
                      </c:pt>
                      <c:pt idx="1677">
                        <c:v>82</c:v>
                      </c:pt>
                      <c:pt idx="1678">
                        <c:v>82</c:v>
                      </c:pt>
                      <c:pt idx="1679">
                        <c:v>82</c:v>
                      </c:pt>
                      <c:pt idx="1680">
                        <c:v>82</c:v>
                      </c:pt>
                      <c:pt idx="1681">
                        <c:v>82</c:v>
                      </c:pt>
                      <c:pt idx="1682">
                        <c:v>82</c:v>
                      </c:pt>
                      <c:pt idx="1683">
                        <c:v>82</c:v>
                      </c:pt>
                      <c:pt idx="1684">
                        <c:v>82</c:v>
                      </c:pt>
                      <c:pt idx="1685">
                        <c:v>82</c:v>
                      </c:pt>
                      <c:pt idx="1686">
                        <c:v>82</c:v>
                      </c:pt>
                      <c:pt idx="1687">
                        <c:v>82</c:v>
                      </c:pt>
                      <c:pt idx="1688">
                        <c:v>82</c:v>
                      </c:pt>
                      <c:pt idx="1689">
                        <c:v>82</c:v>
                      </c:pt>
                      <c:pt idx="1690">
                        <c:v>82</c:v>
                      </c:pt>
                      <c:pt idx="1691">
                        <c:v>82</c:v>
                      </c:pt>
                      <c:pt idx="1692">
                        <c:v>82</c:v>
                      </c:pt>
                      <c:pt idx="1693">
                        <c:v>82</c:v>
                      </c:pt>
                      <c:pt idx="1694">
                        <c:v>82</c:v>
                      </c:pt>
                      <c:pt idx="1695">
                        <c:v>82</c:v>
                      </c:pt>
                      <c:pt idx="1696">
                        <c:v>82</c:v>
                      </c:pt>
                      <c:pt idx="1697">
                        <c:v>82</c:v>
                      </c:pt>
                      <c:pt idx="1698">
                        <c:v>82</c:v>
                      </c:pt>
                      <c:pt idx="1699">
                        <c:v>82</c:v>
                      </c:pt>
                      <c:pt idx="1700">
                        <c:v>82</c:v>
                      </c:pt>
                      <c:pt idx="1701">
                        <c:v>82</c:v>
                      </c:pt>
                      <c:pt idx="1702">
                        <c:v>82</c:v>
                      </c:pt>
                      <c:pt idx="1703">
                        <c:v>82</c:v>
                      </c:pt>
                      <c:pt idx="1704">
                        <c:v>82</c:v>
                      </c:pt>
                      <c:pt idx="1705">
                        <c:v>82</c:v>
                      </c:pt>
                      <c:pt idx="1706">
                        <c:v>82</c:v>
                      </c:pt>
                      <c:pt idx="1707">
                        <c:v>82</c:v>
                      </c:pt>
                      <c:pt idx="1708">
                        <c:v>82</c:v>
                      </c:pt>
                      <c:pt idx="1709">
                        <c:v>82</c:v>
                      </c:pt>
                      <c:pt idx="1710">
                        <c:v>82</c:v>
                      </c:pt>
                      <c:pt idx="1711">
                        <c:v>82</c:v>
                      </c:pt>
                      <c:pt idx="1712">
                        <c:v>82</c:v>
                      </c:pt>
                      <c:pt idx="1713">
                        <c:v>82</c:v>
                      </c:pt>
                      <c:pt idx="1714">
                        <c:v>82</c:v>
                      </c:pt>
                      <c:pt idx="1715">
                        <c:v>82</c:v>
                      </c:pt>
                      <c:pt idx="1716">
                        <c:v>82</c:v>
                      </c:pt>
                      <c:pt idx="1717">
                        <c:v>82</c:v>
                      </c:pt>
                      <c:pt idx="1718">
                        <c:v>82</c:v>
                      </c:pt>
                      <c:pt idx="1719">
                        <c:v>82</c:v>
                      </c:pt>
                      <c:pt idx="1720">
                        <c:v>82</c:v>
                      </c:pt>
                      <c:pt idx="1721">
                        <c:v>82</c:v>
                      </c:pt>
                      <c:pt idx="1722">
                        <c:v>82</c:v>
                      </c:pt>
                      <c:pt idx="1723">
                        <c:v>82</c:v>
                      </c:pt>
                      <c:pt idx="1724">
                        <c:v>82</c:v>
                      </c:pt>
                      <c:pt idx="1725">
                        <c:v>82</c:v>
                      </c:pt>
                      <c:pt idx="1726">
                        <c:v>82</c:v>
                      </c:pt>
                      <c:pt idx="1727">
                        <c:v>82</c:v>
                      </c:pt>
                      <c:pt idx="1728">
                        <c:v>82</c:v>
                      </c:pt>
                      <c:pt idx="1729">
                        <c:v>82</c:v>
                      </c:pt>
                      <c:pt idx="1730">
                        <c:v>82</c:v>
                      </c:pt>
                      <c:pt idx="1731">
                        <c:v>82</c:v>
                      </c:pt>
                      <c:pt idx="1732">
                        <c:v>82</c:v>
                      </c:pt>
                      <c:pt idx="1733">
                        <c:v>82</c:v>
                      </c:pt>
                      <c:pt idx="1734">
                        <c:v>82</c:v>
                      </c:pt>
                      <c:pt idx="1735">
                        <c:v>82</c:v>
                      </c:pt>
                      <c:pt idx="1736">
                        <c:v>82</c:v>
                      </c:pt>
                      <c:pt idx="1737">
                        <c:v>82</c:v>
                      </c:pt>
                      <c:pt idx="1738">
                        <c:v>82</c:v>
                      </c:pt>
                      <c:pt idx="1739">
                        <c:v>82</c:v>
                      </c:pt>
                      <c:pt idx="1740">
                        <c:v>82</c:v>
                      </c:pt>
                      <c:pt idx="1741">
                        <c:v>82</c:v>
                      </c:pt>
                      <c:pt idx="1742">
                        <c:v>82</c:v>
                      </c:pt>
                      <c:pt idx="1743">
                        <c:v>82</c:v>
                      </c:pt>
                      <c:pt idx="1744">
                        <c:v>82</c:v>
                      </c:pt>
                      <c:pt idx="1745">
                        <c:v>82</c:v>
                      </c:pt>
                      <c:pt idx="1746">
                        <c:v>82</c:v>
                      </c:pt>
                      <c:pt idx="1747">
                        <c:v>82</c:v>
                      </c:pt>
                      <c:pt idx="1748">
                        <c:v>82</c:v>
                      </c:pt>
                      <c:pt idx="1749">
                        <c:v>82</c:v>
                      </c:pt>
                      <c:pt idx="1750">
                        <c:v>82</c:v>
                      </c:pt>
                      <c:pt idx="1751">
                        <c:v>82</c:v>
                      </c:pt>
                      <c:pt idx="1752">
                        <c:v>82</c:v>
                      </c:pt>
                      <c:pt idx="1753">
                        <c:v>82</c:v>
                      </c:pt>
                      <c:pt idx="1754">
                        <c:v>82</c:v>
                      </c:pt>
                      <c:pt idx="1755">
                        <c:v>82</c:v>
                      </c:pt>
                      <c:pt idx="1756">
                        <c:v>82</c:v>
                      </c:pt>
                      <c:pt idx="1757">
                        <c:v>82</c:v>
                      </c:pt>
                      <c:pt idx="1758">
                        <c:v>83</c:v>
                      </c:pt>
                      <c:pt idx="1759">
                        <c:v>83</c:v>
                      </c:pt>
                      <c:pt idx="1760">
                        <c:v>83</c:v>
                      </c:pt>
                      <c:pt idx="1761">
                        <c:v>83</c:v>
                      </c:pt>
                      <c:pt idx="1762">
                        <c:v>83</c:v>
                      </c:pt>
                      <c:pt idx="1763">
                        <c:v>83</c:v>
                      </c:pt>
                      <c:pt idx="1764">
                        <c:v>83</c:v>
                      </c:pt>
                      <c:pt idx="1765">
                        <c:v>83</c:v>
                      </c:pt>
                      <c:pt idx="1766">
                        <c:v>83</c:v>
                      </c:pt>
                      <c:pt idx="1767">
                        <c:v>83</c:v>
                      </c:pt>
                      <c:pt idx="1768">
                        <c:v>83</c:v>
                      </c:pt>
                      <c:pt idx="1769">
                        <c:v>83</c:v>
                      </c:pt>
                      <c:pt idx="1770">
                        <c:v>83</c:v>
                      </c:pt>
                      <c:pt idx="1771">
                        <c:v>83</c:v>
                      </c:pt>
                      <c:pt idx="1772">
                        <c:v>83</c:v>
                      </c:pt>
                      <c:pt idx="1773">
                        <c:v>83</c:v>
                      </c:pt>
                      <c:pt idx="1774">
                        <c:v>83</c:v>
                      </c:pt>
                      <c:pt idx="1775">
                        <c:v>83</c:v>
                      </c:pt>
                      <c:pt idx="1776">
                        <c:v>83</c:v>
                      </c:pt>
                      <c:pt idx="1777">
                        <c:v>83</c:v>
                      </c:pt>
                      <c:pt idx="1778">
                        <c:v>83</c:v>
                      </c:pt>
                      <c:pt idx="1779">
                        <c:v>83</c:v>
                      </c:pt>
                      <c:pt idx="1780">
                        <c:v>83</c:v>
                      </c:pt>
                      <c:pt idx="1781">
                        <c:v>83</c:v>
                      </c:pt>
                      <c:pt idx="1782">
                        <c:v>83</c:v>
                      </c:pt>
                      <c:pt idx="1783">
                        <c:v>83</c:v>
                      </c:pt>
                      <c:pt idx="1784">
                        <c:v>83</c:v>
                      </c:pt>
                      <c:pt idx="1785">
                        <c:v>83</c:v>
                      </c:pt>
                      <c:pt idx="1786">
                        <c:v>83</c:v>
                      </c:pt>
                      <c:pt idx="1787">
                        <c:v>83</c:v>
                      </c:pt>
                      <c:pt idx="1788">
                        <c:v>83</c:v>
                      </c:pt>
                      <c:pt idx="1789">
                        <c:v>83</c:v>
                      </c:pt>
                      <c:pt idx="1790">
                        <c:v>83</c:v>
                      </c:pt>
                      <c:pt idx="1791">
                        <c:v>83</c:v>
                      </c:pt>
                      <c:pt idx="1792">
                        <c:v>83</c:v>
                      </c:pt>
                      <c:pt idx="1793">
                        <c:v>83</c:v>
                      </c:pt>
                      <c:pt idx="1794">
                        <c:v>83</c:v>
                      </c:pt>
                      <c:pt idx="1795">
                        <c:v>83</c:v>
                      </c:pt>
                      <c:pt idx="1796">
                        <c:v>83</c:v>
                      </c:pt>
                      <c:pt idx="1797">
                        <c:v>83</c:v>
                      </c:pt>
                      <c:pt idx="1798">
                        <c:v>83</c:v>
                      </c:pt>
                      <c:pt idx="1799">
                        <c:v>83</c:v>
                      </c:pt>
                      <c:pt idx="1800">
                        <c:v>83</c:v>
                      </c:pt>
                      <c:pt idx="1801">
                        <c:v>83</c:v>
                      </c:pt>
                      <c:pt idx="1802">
                        <c:v>83</c:v>
                      </c:pt>
                      <c:pt idx="1803">
                        <c:v>83</c:v>
                      </c:pt>
                      <c:pt idx="1804">
                        <c:v>83</c:v>
                      </c:pt>
                      <c:pt idx="1805">
                        <c:v>83</c:v>
                      </c:pt>
                      <c:pt idx="1806">
                        <c:v>83</c:v>
                      </c:pt>
                      <c:pt idx="1807">
                        <c:v>83</c:v>
                      </c:pt>
                      <c:pt idx="1808">
                        <c:v>83</c:v>
                      </c:pt>
                      <c:pt idx="1809">
                        <c:v>83</c:v>
                      </c:pt>
                      <c:pt idx="1810">
                        <c:v>83</c:v>
                      </c:pt>
                      <c:pt idx="1811">
                        <c:v>83</c:v>
                      </c:pt>
                      <c:pt idx="1812">
                        <c:v>83</c:v>
                      </c:pt>
                      <c:pt idx="1813">
                        <c:v>83</c:v>
                      </c:pt>
                      <c:pt idx="1814">
                        <c:v>83</c:v>
                      </c:pt>
                      <c:pt idx="1815">
                        <c:v>83</c:v>
                      </c:pt>
                      <c:pt idx="1816">
                        <c:v>83</c:v>
                      </c:pt>
                      <c:pt idx="1817">
                        <c:v>83</c:v>
                      </c:pt>
                      <c:pt idx="1818">
                        <c:v>83</c:v>
                      </c:pt>
                      <c:pt idx="1819">
                        <c:v>83</c:v>
                      </c:pt>
                      <c:pt idx="1820">
                        <c:v>83</c:v>
                      </c:pt>
                      <c:pt idx="1821">
                        <c:v>83</c:v>
                      </c:pt>
                      <c:pt idx="1822">
                        <c:v>83</c:v>
                      </c:pt>
                      <c:pt idx="1823">
                        <c:v>83</c:v>
                      </c:pt>
                      <c:pt idx="1824">
                        <c:v>83</c:v>
                      </c:pt>
                      <c:pt idx="1825">
                        <c:v>83</c:v>
                      </c:pt>
                      <c:pt idx="1826">
                        <c:v>83</c:v>
                      </c:pt>
                      <c:pt idx="1827">
                        <c:v>83</c:v>
                      </c:pt>
                      <c:pt idx="1828">
                        <c:v>83</c:v>
                      </c:pt>
                      <c:pt idx="1829">
                        <c:v>83</c:v>
                      </c:pt>
                      <c:pt idx="1830">
                        <c:v>83</c:v>
                      </c:pt>
                      <c:pt idx="1831">
                        <c:v>83</c:v>
                      </c:pt>
                      <c:pt idx="1832">
                        <c:v>83</c:v>
                      </c:pt>
                      <c:pt idx="1833">
                        <c:v>83</c:v>
                      </c:pt>
                      <c:pt idx="1834">
                        <c:v>83</c:v>
                      </c:pt>
                      <c:pt idx="1835">
                        <c:v>83</c:v>
                      </c:pt>
                      <c:pt idx="1836">
                        <c:v>83</c:v>
                      </c:pt>
                      <c:pt idx="1837">
                        <c:v>83</c:v>
                      </c:pt>
                      <c:pt idx="1838">
                        <c:v>83</c:v>
                      </c:pt>
                      <c:pt idx="1839">
                        <c:v>83</c:v>
                      </c:pt>
                      <c:pt idx="1840">
                        <c:v>83</c:v>
                      </c:pt>
                      <c:pt idx="1841">
                        <c:v>83</c:v>
                      </c:pt>
                      <c:pt idx="1842">
                        <c:v>83</c:v>
                      </c:pt>
                      <c:pt idx="1843">
                        <c:v>83</c:v>
                      </c:pt>
                      <c:pt idx="1844">
                        <c:v>83</c:v>
                      </c:pt>
                      <c:pt idx="1845">
                        <c:v>83</c:v>
                      </c:pt>
                      <c:pt idx="1846">
                        <c:v>83</c:v>
                      </c:pt>
                      <c:pt idx="1847">
                        <c:v>83</c:v>
                      </c:pt>
                      <c:pt idx="1848">
                        <c:v>83</c:v>
                      </c:pt>
                      <c:pt idx="1849">
                        <c:v>83</c:v>
                      </c:pt>
                      <c:pt idx="1850">
                        <c:v>83</c:v>
                      </c:pt>
                      <c:pt idx="1851">
                        <c:v>83</c:v>
                      </c:pt>
                      <c:pt idx="1852">
                        <c:v>83</c:v>
                      </c:pt>
                      <c:pt idx="1853">
                        <c:v>83</c:v>
                      </c:pt>
                      <c:pt idx="1854">
                        <c:v>83</c:v>
                      </c:pt>
                      <c:pt idx="1855">
                        <c:v>83</c:v>
                      </c:pt>
                      <c:pt idx="1856">
                        <c:v>83</c:v>
                      </c:pt>
                      <c:pt idx="1857">
                        <c:v>83</c:v>
                      </c:pt>
                      <c:pt idx="1858">
                        <c:v>83</c:v>
                      </c:pt>
                      <c:pt idx="1859">
                        <c:v>83</c:v>
                      </c:pt>
                      <c:pt idx="1860">
                        <c:v>83</c:v>
                      </c:pt>
                      <c:pt idx="1861">
                        <c:v>83</c:v>
                      </c:pt>
                      <c:pt idx="1862">
                        <c:v>84</c:v>
                      </c:pt>
                      <c:pt idx="1863">
                        <c:v>84</c:v>
                      </c:pt>
                      <c:pt idx="1864">
                        <c:v>84</c:v>
                      </c:pt>
                      <c:pt idx="1865">
                        <c:v>84</c:v>
                      </c:pt>
                      <c:pt idx="1866">
                        <c:v>84</c:v>
                      </c:pt>
                      <c:pt idx="1867">
                        <c:v>84</c:v>
                      </c:pt>
                      <c:pt idx="1868">
                        <c:v>84</c:v>
                      </c:pt>
                      <c:pt idx="1869">
                        <c:v>84</c:v>
                      </c:pt>
                      <c:pt idx="1870">
                        <c:v>84</c:v>
                      </c:pt>
                      <c:pt idx="1871">
                        <c:v>84</c:v>
                      </c:pt>
                      <c:pt idx="1872">
                        <c:v>84</c:v>
                      </c:pt>
                      <c:pt idx="1873">
                        <c:v>84</c:v>
                      </c:pt>
                      <c:pt idx="1874">
                        <c:v>84</c:v>
                      </c:pt>
                      <c:pt idx="1875">
                        <c:v>84</c:v>
                      </c:pt>
                      <c:pt idx="1876">
                        <c:v>84</c:v>
                      </c:pt>
                      <c:pt idx="1877">
                        <c:v>84</c:v>
                      </c:pt>
                      <c:pt idx="1878">
                        <c:v>84</c:v>
                      </c:pt>
                      <c:pt idx="1879">
                        <c:v>84</c:v>
                      </c:pt>
                      <c:pt idx="1880">
                        <c:v>84</c:v>
                      </c:pt>
                      <c:pt idx="1881">
                        <c:v>84</c:v>
                      </c:pt>
                      <c:pt idx="1882">
                        <c:v>84</c:v>
                      </c:pt>
                      <c:pt idx="1883">
                        <c:v>84</c:v>
                      </c:pt>
                      <c:pt idx="1884">
                        <c:v>84</c:v>
                      </c:pt>
                      <c:pt idx="1885">
                        <c:v>84</c:v>
                      </c:pt>
                      <c:pt idx="1886">
                        <c:v>84</c:v>
                      </c:pt>
                      <c:pt idx="1887">
                        <c:v>84</c:v>
                      </c:pt>
                      <c:pt idx="1888">
                        <c:v>84</c:v>
                      </c:pt>
                      <c:pt idx="1889">
                        <c:v>84</c:v>
                      </c:pt>
                      <c:pt idx="1890">
                        <c:v>84</c:v>
                      </c:pt>
                      <c:pt idx="1891">
                        <c:v>84</c:v>
                      </c:pt>
                      <c:pt idx="1892">
                        <c:v>84</c:v>
                      </c:pt>
                      <c:pt idx="1893">
                        <c:v>84</c:v>
                      </c:pt>
                      <c:pt idx="1894">
                        <c:v>84</c:v>
                      </c:pt>
                      <c:pt idx="1895">
                        <c:v>84</c:v>
                      </c:pt>
                      <c:pt idx="1896">
                        <c:v>84</c:v>
                      </c:pt>
                      <c:pt idx="1897">
                        <c:v>84</c:v>
                      </c:pt>
                      <c:pt idx="1898">
                        <c:v>84</c:v>
                      </c:pt>
                      <c:pt idx="1899">
                        <c:v>84</c:v>
                      </c:pt>
                      <c:pt idx="1900">
                        <c:v>84</c:v>
                      </c:pt>
                      <c:pt idx="1901">
                        <c:v>84</c:v>
                      </c:pt>
                      <c:pt idx="1902">
                        <c:v>84</c:v>
                      </c:pt>
                      <c:pt idx="1903">
                        <c:v>84</c:v>
                      </c:pt>
                      <c:pt idx="1904">
                        <c:v>84</c:v>
                      </c:pt>
                      <c:pt idx="1905">
                        <c:v>84</c:v>
                      </c:pt>
                      <c:pt idx="1906">
                        <c:v>84</c:v>
                      </c:pt>
                      <c:pt idx="1907">
                        <c:v>84</c:v>
                      </c:pt>
                      <c:pt idx="1908">
                        <c:v>84</c:v>
                      </c:pt>
                      <c:pt idx="1909">
                        <c:v>84</c:v>
                      </c:pt>
                      <c:pt idx="1910">
                        <c:v>84</c:v>
                      </c:pt>
                      <c:pt idx="1911">
                        <c:v>84</c:v>
                      </c:pt>
                      <c:pt idx="1912">
                        <c:v>84</c:v>
                      </c:pt>
                      <c:pt idx="1913">
                        <c:v>84</c:v>
                      </c:pt>
                      <c:pt idx="1914">
                        <c:v>84</c:v>
                      </c:pt>
                      <c:pt idx="1915">
                        <c:v>84</c:v>
                      </c:pt>
                      <c:pt idx="1916">
                        <c:v>84</c:v>
                      </c:pt>
                      <c:pt idx="1917">
                        <c:v>84</c:v>
                      </c:pt>
                      <c:pt idx="1918">
                        <c:v>84</c:v>
                      </c:pt>
                      <c:pt idx="1919">
                        <c:v>84</c:v>
                      </c:pt>
                      <c:pt idx="1920">
                        <c:v>84</c:v>
                      </c:pt>
                      <c:pt idx="1921">
                        <c:v>84</c:v>
                      </c:pt>
                      <c:pt idx="1922">
                        <c:v>84</c:v>
                      </c:pt>
                      <c:pt idx="1923">
                        <c:v>84</c:v>
                      </c:pt>
                      <c:pt idx="1924">
                        <c:v>84</c:v>
                      </c:pt>
                      <c:pt idx="1925">
                        <c:v>84</c:v>
                      </c:pt>
                      <c:pt idx="1926">
                        <c:v>84</c:v>
                      </c:pt>
                      <c:pt idx="1927">
                        <c:v>84</c:v>
                      </c:pt>
                      <c:pt idx="1928">
                        <c:v>84</c:v>
                      </c:pt>
                      <c:pt idx="1929">
                        <c:v>84</c:v>
                      </c:pt>
                      <c:pt idx="1930">
                        <c:v>84</c:v>
                      </c:pt>
                      <c:pt idx="1931">
                        <c:v>84</c:v>
                      </c:pt>
                      <c:pt idx="1932">
                        <c:v>84</c:v>
                      </c:pt>
                      <c:pt idx="1933">
                        <c:v>84</c:v>
                      </c:pt>
                      <c:pt idx="1934">
                        <c:v>84</c:v>
                      </c:pt>
                      <c:pt idx="1935">
                        <c:v>84</c:v>
                      </c:pt>
                      <c:pt idx="1936">
                        <c:v>84</c:v>
                      </c:pt>
                      <c:pt idx="1937">
                        <c:v>84</c:v>
                      </c:pt>
                      <c:pt idx="1938">
                        <c:v>84</c:v>
                      </c:pt>
                      <c:pt idx="1939">
                        <c:v>84</c:v>
                      </c:pt>
                      <c:pt idx="1940">
                        <c:v>84</c:v>
                      </c:pt>
                      <c:pt idx="1941">
                        <c:v>84</c:v>
                      </c:pt>
                      <c:pt idx="1942">
                        <c:v>84</c:v>
                      </c:pt>
                      <c:pt idx="1943">
                        <c:v>84</c:v>
                      </c:pt>
                      <c:pt idx="1944">
                        <c:v>84</c:v>
                      </c:pt>
                      <c:pt idx="1945">
                        <c:v>84</c:v>
                      </c:pt>
                      <c:pt idx="1946">
                        <c:v>84</c:v>
                      </c:pt>
                      <c:pt idx="1947">
                        <c:v>84</c:v>
                      </c:pt>
                      <c:pt idx="1948">
                        <c:v>84</c:v>
                      </c:pt>
                      <c:pt idx="1949">
                        <c:v>84</c:v>
                      </c:pt>
                      <c:pt idx="1950">
                        <c:v>84</c:v>
                      </c:pt>
                      <c:pt idx="1951">
                        <c:v>84</c:v>
                      </c:pt>
                      <c:pt idx="1952">
                        <c:v>84</c:v>
                      </c:pt>
                      <c:pt idx="1953">
                        <c:v>84</c:v>
                      </c:pt>
                      <c:pt idx="1954">
                        <c:v>84</c:v>
                      </c:pt>
                      <c:pt idx="1955">
                        <c:v>84</c:v>
                      </c:pt>
                      <c:pt idx="1956">
                        <c:v>84</c:v>
                      </c:pt>
                      <c:pt idx="1957">
                        <c:v>84</c:v>
                      </c:pt>
                      <c:pt idx="1958">
                        <c:v>84</c:v>
                      </c:pt>
                      <c:pt idx="1959">
                        <c:v>84</c:v>
                      </c:pt>
                      <c:pt idx="1960">
                        <c:v>84</c:v>
                      </c:pt>
                      <c:pt idx="1961">
                        <c:v>84</c:v>
                      </c:pt>
                      <c:pt idx="1962">
                        <c:v>84</c:v>
                      </c:pt>
                      <c:pt idx="1963">
                        <c:v>84</c:v>
                      </c:pt>
                      <c:pt idx="1964">
                        <c:v>84</c:v>
                      </c:pt>
                      <c:pt idx="1965">
                        <c:v>84</c:v>
                      </c:pt>
                      <c:pt idx="1966">
                        <c:v>84</c:v>
                      </c:pt>
                      <c:pt idx="1967">
                        <c:v>84</c:v>
                      </c:pt>
                      <c:pt idx="1968">
                        <c:v>84</c:v>
                      </c:pt>
                      <c:pt idx="1969">
                        <c:v>84</c:v>
                      </c:pt>
                      <c:pt idx="1970">
                        <c:v>84</c:v>
                      </c:pt>
                      <c:pt idx="1971">
                        <c:v>84</c:v>
                      </c:pt>
                      <c:pt idx="1972">
                        <c:v>84</c:v>
                      </c:pt>
                      <c:pt idx="1973">
                        <c:v>84</c:v>
                      </c:pt>
                      <c:pt idx="1974">
                        <c:v>84</c:v>
                      </c:pt>
                      <c:pt idx="1975">
                        <c:v>84</c:v>
                      </c:pt>
                      <c:pt idx="1976">
                        <c:v>84</c:v>
                      </c:pt>
                      <c:pt idx="1977">
                        <c:v>84</c:v>
                      </c:pt>
                      <c:pt idx="1978">
                        <c:v>84</c:v>
                      </c:pt>
                      <c:pt idx="1979">
                        <c:v>84</c:v>
                      </c:pt>
                      <c:pt idx="1980">
                        <c:v>84</c:v>
                      </c:pt>
                      <c:pt idx="1981">
                        <c:v>84</c:v>
                      </c:pt>
                      <c:pt idx="1982">
                        <c:v>84</c:v>
                      </c:pt>
                      <c:pt idx="1983">
                        <c:v>84</c:v>
                      </c:pt>
                      <c:pt idx="1984">
                        <c:v>84</c:v>
                      </c:pt>
                      <c:pt idx="1985">
                        <c:v>84</c:v>
                      </c:pt>
                      <c:pt idx="1986">
                        <c:v>84</c:v>
                      </c:pt>
                      <c:pt idx="1987">
                        <c:v>84</c:v>
                      </c:pt>
                      <c:pt idx="1988">
                        <c:v>84</c:v>
                      </c:pt>
                      <c:pt idx="1989">
                        <c:v>84</c:v>
                      </c:pt>
                      <c:pt idx="1990">
                        <c:v>84</c:v>
                      </c:pt>
                      <c:pt idx="1991">
                        <c:v>84</c:v>
                      </c:pt>
                      <c:pt idx="1992">
                        <c:v>84</c:v>
                      </c:pt>
                      <c:pt idx="1993">
                        <c:v>84</c:v>
                      </c:pt>
                      <c:pt idx="1994">
                        <c:v>84</c:v>
                      </c:pt>
                      <c:pt idx="1995">
                        <c:v>84</c:v>
                      </c:pt>
                      <c:pt idx="1996">
                        <c:v>84</c:v>
                      </c:pt>
                      <c:pt idx="1997">
                        <c:v>84</c:v>
                      </c:pt>
                      <c:pt idx="1998">
                        <c:v>83</c:v>
                      </c:pt>
                      <c:pt idx="1999">
                        <c:v>83</c:v>
                      </c:pt>
                      <c:pt idx="2000">
                        <c:v>83</c:v>
                      </c:pt>
                      <c:pt idx="2001">
                        <c:v>83</c:v>
                      </c:pt>
                      <c:pt idx="2002">
                        <c:v>83</c:v>
                      </c:pt>
                      <c:pt idx="2003">
                        <c:v>83</c:v>
                      </c:pt>
                      <c:pt idx="2004">
                        <c:v>83</c:v>
                      </c:pt>
                      <c:pt idx="2005">
                        <c:v>83</c:v>
                      </c:pt>
                      <c:pt idx="2006">
                        <c:v>83</c:v>
                      </c:pt>
                      <c:pt idx="2007">
                        <c:v>83</c:v>
                      </c:pt>
                      <c:pt idx="2008">
                        <c:v>83</c:v>
                      </c:pt>
                      <c:pt idx="2009">
                        <c:v>83</c:v>
                      </c:pt>
                      <c:pt idx="2010">
                        <c:v>83</c:v>
                      </c:pt>
                      <c:pt idx="2011">
                        <c:v>83</c:v>
                      </c:pt>
                      <c:pt idx="2012">
                        <c:v>83</c:v>
                      </c:pt>
                      <c:pt idx="2013">
                        <c:v>83</c:v>
                      </c:pt>
                      <c:pt idx="2014">
                        <c:v>83</c:v>
                      </c:pt>
                      <c:pt idx="2015">
                        <c:v>83</c:v>
                      </c:pt>
                      <c:pt idx="2016">
                        <c:v>83</c:v>
                      </c:pt>
                      <c:pt idx="2017">
                        <c:v>83</c:v>
                      </c:pt>
                      <c:pt idx="2018">
                        <c:v>83</c:v>
                      </c:pt>
                      <c:pt idx="2019">
                        <c:v>83</c:v>
                      </c:pt>
                      <c:pt idx="2020">
                        <c:v>83</c:v>
                      </c:pt>
                      <c:pt idx="2021">
                        <c:v>83</c:v>
                      </c:pt>
                      <c:pt idx="2022">
                        <c:v>83</c:v>
                      </c:pt>
                      <c:pt idx="2023">
                        <c:v>83</c:v>
                      </c:pt>
                      <c:pt idx="2024">
                        <c:v>83</c:v>
                      </c:pt>
                      <c:pt idx="2025">
                        <c:v>83</c:v>
                      </c:pt>
                      <c:pt idx="2026">
                        <c:v>83</c:v>
                      </c:pt>
                      <c:pt idx="2027">
                        <c:v>83</c:v>
                      </c:pt>
                      <c:pt idx="2028">
                        <c:v>83</c:v>
                      </c:pt>
                      <c:pt idx="2029">
                        <c:v>83</c:v>
                      </c:pt>
                      <c:pt idx="2030">
                        <c:v>83</c:v>
                      </c:pt>
                      <c:pt idx="2031">
                        <c:v>83</c:v>
                      </c:pt>
                      <c:pt idx="2032">
                        <c:v>83</c:v>
                      </c:pt>
                      <c:pt idx="2033">
                        <c:v>83</c:v>
                      </c:pt>
                      <c:pt idx="2034">
                        <c:v>83</c:v>
                      </c:pt>
                      <c:pt idx="2035">
                        <c:v>83</c:v>
                      </c:pt>
                      <c:pt idx="2036">
                        <c:v>83</c:v>
                      </c:pt>
                      <c:pt idx="2037">
                        <c:v>83</c:v>
                      </c:pt>
                      <c:pt idx="2038">
                        <c:v>83</c:v>
                      </c:pt>
                      <c:pt idx="2039">
                        <c:v>83</c:v>
                      </c:pt>
                      <c:pt idx="2040">
                        <c:v>83</c:v>
                      </c:pt>
                      <c:pt idx="2041">
                        <c:v>83</c:v>
                      </c:pt>
                      <c:pt idx="2042">
                        <c:v>83</c:v>
                      </c:pt>
                      <c:pt idx="2043">
                        <c:v>83</c:v>
                      </c:pt>
                      <c:pt idx="2044">
                        <c:v>83</c:v>
                      </c:pt>
                      <c:pt idx="2045">
                        <c:v>83</c:v>
                      </c:pt>
                      <c:pt idx="2046">
                        <c:v>83</c:v>
                      </c:pt>
                      <c:pt idx="2047">
                        <c:v>83</c:v>
                      </c:pt>
                      <c:pt idx="2048">
                        <c:v>83</c:v>
                      </c:pt>
                      <c:pt idx="2049">
                        <c:v>83</c:v>
                      </c:pt>
                      <c:pt idx="2050">
                        <c:v>83</c:v>
                      </c:pt>
                      <c:pt idx="2051">
                        <c:v>83</c:v>
                      </c:pt>
                      <c:pt idx="2052">
                        <c:v>83</c:v>
                      </c:pt>
                      <c:pt idx="2053">
                        <c:v>83</c:v>
                      </c:pt>
                      <c:pt idx="2054">
                        <c:v>83</c:v>
                      </c:pt>
                      <c:pt idx="2055">
                        <c:v>83</c:v>
                      </c:pt>
                      <c:pt idx="2056">
                        <c:v>83</c:v>
                      </c:pt>
                      <c:pt idx="2057">
                        <c:v>83</c:v>
                      </c:pt>
                      <c:pt idx="2058">
                        <c:v>83</c:v>
                      </c:pt>
                      <c:pt idx="2059">
                        <c:v>83</c:v>
                      </c:pt>
                      <c:pt idx="2060">
                        <c:v>83</c:v>
                      </c:pt>
                      <c:pt idx="2061">
                        <c:v>83</c:v>
                      </c:pt>
                      <c:pt idx="2062">
                        <c:v>83</c:v>
                      </c:pt>
                      <c:pt idx="2063">
                        <c:v>83</c:v>
                      </c:pt>
                      <c:pt idx="2064">
                        <c:v>83</c:v>
                      </c:pt>
                      <c:pt idx="2065">
                        <c:v>83</c:v>
                      </c:pt>
                      <c:pt idx="2066">
                        <c:v>83</c:v>
                      </c:pt>
                      <c:pt idx="2067">
                        <c:v>83</c:v>
                      </c:pt>
                      <c:pt idx="2068">
                        <c:v>83</c:v>
                      </c:pt>
                      <c:pt idx="2069">
                        <c:v>83</c:v>
                      </c:pt>
                      <c:pt idx="2070">
                        <c:v>83</c:v>
                      </c:pt>
                      <c:pt idx="2071">
                        <c:v>83</c:v>
                      </c:pt>
                      <c:pt idx="2072">
                        <c:v>83</c:v>
                      </c:pt>
                      <c:pt idx="2073">
                        <c:v>83</c:v>
                      </c:pt>
                      <c:pt idx="2074">
                        <c:v>83</c:v>
                      </c:pt>
                      <c:pt idx="2075">
                        <c:v>83</c:v>
                      </c:pt>
                      <c:pt idx="2076">
                        <c:v>83</c:v>
                      </c:pt>
                      <c:pt idx="2077">
                        <c:v>83</c:v>
                      </c:pt>
                      <c:pt idx="2078">
                        <c:v>83</c:v>
                      </c:pt>
                      <c:pt idx="2079">
                        <c:v>83</c:v>
                      </c:pt>
                      <c:pt idx="2080">
                        <c:v>83</c:v>
                      </c:pt>
                      <c:pt idx="2081">
                        <c:v>83</c:v>
                      </c:pt>
                      <c:pt idx="2082">
                        <c:v>83</c:v>
                      </c:pt>
                      <c:pt idx="2083">
                        <c:v>83</c:v>
                      </c:pt>
                      <c:pt idx="2084">
                        <c:v>83</c:v>
                      </c:pt>
                      <c:pt idx="2085">
                        <c:v>83</c:v>
                      </c:pt>
                      <c:pt idx="2086">
                        <c:v>83</c:v>
                      </c:pt>
                      <c:pt idx="2087">
                        <c:v>83</c:v>
                      </c:pt>
                      <c:pt idx="2088">
                        <c:v>83</c:v>
                      </c:pt>
                      <c:pt idx="2089">
                        <c:v>83</c:v>
                      </c:pt>
                      <c:pt idx="2090">
                        <c:v>83</c:v>
                      </c:pt>
                      <c:pt idx="2091">
                        <c:v>83</c:v>
                      </c:pt>
                      <c:pt idx="2092">
                        <c:v>83</c:v>
                      </c:pt>
                      <c:pt idx="2093">
                        <c:v>83</c:v>
                      </c:pt>
                      <c:pt idx="2094">
                        <c:v>83</c:v>
                      </c:pt>
                      <c:pt idx="2095">
                        <c:v>83</c:v>
                      </c:pt>
                      <c:pt idx="2096">
                        <c:v>83</c:v>
                      </c:pt>
                      <c:pt idx="2097">
                        <c:v>83</c:v>
                      </c:pt>
                      <c:pt idx="2098">
                        <c:v>83</c:v>
                      </c:pt>
                      <c:pt idx="2099">
                        <c:v>83</c:v>
                      </c:pt>
                      <c:pt idx="2100">
                        <c:v>83</c:v>
                      </c:pt>
                      <c:pt idx="2101">
                        <c:v>83</c:v>
                      </c:pt>
                      <c:pt idx="2102">
                        <c:v>83</c:v>
                      </c:pt>
                      <c:pt idx="2103">
                        <c:v>83</c:v>
                      </c:pt>
                      <c:pt idx="2104">
                        <c:v>83</c:v>
                      </c:pt>
                      <c:pt idx="2105">
                        <c:v>83</c:v>
                      </c:pt>
                      <c:pt idx="2106">
                        <c:v>83</c:v>
                      </c:pt>
                      <c:pt idx="2107">
                        <c:v>83</c:v>
                      </c:pt>
                      <c:pt idx="2108">
                        <c:v>83</c:v>
                      </c:pt>
                      <c:pt idx="2109">
                        <c:v>83</c:v>
                      </c:pt>
                      <c:pt idx="2110">
                        <c:v>83</c:v>
                      </c:pt>
                      <c:pt idx="2111">
                        <c:v>83</c:v>
                      </c:pt>
                      <c:pt idx="2112">
                        <c:v>83</c:v>
                      </c:pt>
                      <c:pt idx="2113">
                        <c:v>83</c:v>
                      </c:pt>
                      <c:pt idx="2114">
                        <c:v>83</c:v>
                      </c:pt>
                      <c:pt idx="2115">
                        <c:v>83</c:v>
                      </c:pt>
                      <c:pt idx="2116">
                        <c:v>83</c:v>
                      </c:pt>
                      <c:pt idx="2117">
                        <c:v>83</c:v>
                      </c:pt>
                      <c:pt idx="2118">
                        <c:v>83</c:v>
                      </c:pt>
                      <c:pt idx="2119">
                        <c:v>83</c:v>
                      </c:pt>
                      <c:pt idx="2120">
                        <c:v>83</c:v>
                      </c:pt>
                      <c:pt idx="2121">
                        <c:v>83</c:v>
                      </c:pt>
                      <c:pt idx="2122">
                        <c:v>83</c:v>
                      </c:pt>
                      <c:pt idx="2123">
                        <c:v>83</c:v>
                      </c:pt>
                      <c:pt idx="2124">
                        <c:v>83</c:v>
                      </c:pt>
                      <c:pt idx="2125">
                        <c:v>83</c:v>
                      </c:pt>
                      <c:pt idx="2126">
                        <c:v>83</c:v>
                      </c:pt>
                      <c:pt idx="2127">
                        <c:v>83</c:v>
                      </c:pt>
                      <c:pt idx="2128">
                        <c:v>83</c:v>
                      </c:pt>
                      <c:pt idx="2129">
                        <c:v>83</c:v>
                      </c:pt>
                      <c:pt idx="2130">
                        <c:v>83</c:v>
                      </c:pt>
                      <c:pt idx="2131">
                        <c:v>83</c:v>
                      </c:pt>
                      <c:pt idx="2132">
                        <c:v>83</c:v>
                      </c:pt>
                      <c:pt idx="2133">
                        <c:v>83</c:v>
                      </c:pt>
                      <c:pt idx="2134">
                        <c:v>83</c:v>
                      </c:pt>
                      <c:pt idx="2135">
                        <c:v>83</c:v>
                      </c:pt>
                      <c:pt idx="2136">
                        <c:v>83</c:v>
                      </c:pt>
                      <c:pt idx="2137">
                        <c:v>83</c:v>
                      </c:pt>
                      <c:pt idx="2138">
                        <c:v>83</c:v>
                      </c:pt>
                      <c:pt idx="2139">
                        <c:v>83</c:v>
                      </c:pt>
                      <c:pt idx="2140">
                        <c:v>83</c:v>
                      </c:pt>
                      <c:pt idx="2141">
                        <c:v>83</c:v>
                      </c:pt>
                      <c:pt idx="2142">
                        <c:v>83</c:v>
                      </c:pt>
                      <c:pt idx="2143">
                        <c:v>83</c:v>
                      </c:pt>
                      <c:pt idx="2144">
                        <c:v>83</c:v>
                      </c:pt>
                      <c:pt idx="2145">
                        <c:v>83</c:v>
                      </c:pt>
                      <c:pt idx="2146">
                        <c:v>83</c:v>
                      </c:pt>
                      <c:pt idx="2147">
                        <c:v>83</c:v>
                      </c:pt>
                      <c:pt idx="2148">
                        <c:v>83</c:v>
                      </c:pt>
                      <c:pt idx="2149">
                        <c:v>83</c:v>
                      </c:pt>
                      <c:pt idx="2150">
                        <c:v>83</c:v>
                      </c:pt>
                      <c:pt idx="2151">
                        <c:v>83</c:v>
                      </c:pt>
                      <c:pt idx="2152">
                        <c:v>83</c:v>
                      </c:pt>
                      <c:pt idx="2153">
                        <c:v>83</c:v>
                      </c:pt>
                      <c:pt idx="2154">
                        <c:v>83</c:v>
                      </c:pt>
                      <c:pt idx="2155">
                        <c:v>83</c:v>
                      </c:pt>
                      <c:pt idx="2156">
                        <c:v>83</c:v>
                      </c:pt>
                      <c:pt idx="2157">
                        <c:v>83</c:v>
                      </c:pt>
                      <c:pt idx="2158">
                        <c:v>83</c:v>
                      </c:pt>
                      <c:pt idx="2159">
                        <c:v>83</c:v>
                      </c:pt>
                      <c:pt idx="2160">
                        <c:v>83</c:v>
                      </c:pt>
                      <c:pt idx="2161">
                        <c:v>83</c:v>
                      </c:pt>
                      <c:pt idx="2162">
                        <c:v>83</c:v>
                      </c:pt>
                      <c:pt idx="2163">
                        <c:v>83</c:v>
                      </c:pt>
                      <c:pt idx="2164">
                        <c:v>83</c:v>
                      </c:pt>
                      <c:pt idx="2165">
                        <c:v>83</c:v>
                      </c:pt>
                      <c:pt idx="2166">
                        <c:v>83</c:v>
                      </c:pt>
                      <c:pt idx="2167">
                        <c:v>83</c:v>
                      </c:pt>
                      <c:pt idx="2168">
                        <c:v>83</c:v>
                      </c:pt>
                      <c:pt idx="2169">
                        <c:v>83</c:v>
                      </c:pt>
                      <c:pt idx="2170">
                        <c:v>83</c:v>
                      </c:pt>
                      <c:pt idx="2171">
                        <c:v>83</c:v>
                      </c:pt>
                      <c:pt idx="2172">
                        <c:v>83</c:v>
                      </c:pt>
                      <c:pt idx="2173">
                        <c:v>83</c:v>
                      </c:pt>
                      <c:pt idx="2174">
                        <c:v>84</c:v>
                      </c:pt>
                      <c:pt idx="2175">
                        <c:v>84</c:v>
                      </c:pt>
                      <c:pt idx="2176">
                        <c:v>84</c:v>
                      </c:pt>
                      <c:pt idx="2177">
                        <c:v>84</c:v>
                      </c:pt>
                      <c:pt idx="2178">
                        <c:v>84</c:v>
                      </c:pt>
                      <c:pt idx="2179">
                        <c:v>84</c:v>
                      </c:pt>
                      <c:pt idx="2180">
                        <c:v>84</c:v>
                      </c:pt>
                      <c:pt idx="2181">
                        <c:v>84</c:v>
                      </c:pt>
                      <c:pt idx="2182">
                        <c:v>84</c:v>
                      </c:pt>
                      <c:pt idx="2183">
                        <c:v>84</c:v>
                      </c:pt>
                      <c:pt idx="2184">
                        <c:v>84</c:v>
                      </c:pt>
                      <c:pt idx="2185">
                        <c:v>84</c:v>
                      </c:pt>
                      <c:pt idx="2186">
                        <c:v>84</c:v>
                      </c:pt>
                      <c:pt idx="2187">
                        <c:v>84</c:v>
                      </c:pt>
                      <c:pt idx="2188">
                        <c:v>84</c:v>
                      </c:pt>
                      <c:pt idx="2189">
                        <c:v>84</c:v>
                      </c:pt>
                      <c:pt idx="2190">
                        <c:v>84</c:v>
                      </c:pt>
                      <c:pt idx="2191">
                        <c:v>84</c:v>
                      </c:pt>
                      <c:pt idx="2192">
                        <c:v>84</c:v>
                      </c:pt>
                      <c:pt idx="2193">
                        <c:v>84</c:v>
                      </c:pt>
                      <c:pt idx="2194">
                        <c:v>84</c:v>
                      </c:pt>
                      <c:pt idx="2195">
                        <c:v>84</c:v>
                      </c:pt>
                      <c:pt idx="2196">
                        <c:v>84</c:v>
                      </c:pt>
                      <c:pt idx="2197">
                        <c:v>84</c:v>
                      </c:pt>
                      <c:pt idx="2198">
                        <c:v>84</c:v>
                      </c:pt>
                      <c:pt idx="2199">
                        <c:v>84</c:v>
                      </c:pt>
                      <c:pt idx="2200">
                        <c:v>84</c:v>
                      </c:pt>
                      <c:pt idx="2201">
                        <c:v>84</c:v>
                      </c:pt>
                      <c:pt idx="2202">
                        <c:v>84</c:v>
                      </c:pt>
                      <c:pt idx="2203">
                        <c:v>84</c:v>
                      </c:pt>
                      <c:pt idx="2204">
                        <c:v>84</c:v>
                      </c:pt>
                      <c:pt idx="2205">
                        <c:v>84</c:v>
                      </c:pt>
                      <c:pt idx="2206">
                        <c:v>84</c:v>
                      </c:pt>
                      <c:pt idx="2207">
                        <c:v>84</c:v>
                      </c:pt>
                      <c:pt idx="2208">
                        <c:v>84</c:v>
                      </c:pt>
                      <c:pt idx="2209">
                        <c:v>84</c:v>
                      </c:pt>
                      <c:pt idx="2210">
                        <c:v>84</c:v>
                      </c:pt>
                      <c:pt idx="2211">
                        <c:v>84</c:v>
                      </c:pt>
                      <c:pt idx="2212">
                        <c:v>84</c:v>
                      </c:pt>
                      <c:pt idx="2213">
                        <c:v>84</c:v>
                      </c:pt>
                      <c:pt idx="2214">
                        <c:v>84</c:v>
                      </c:pt>
                      <c:pt idx="2215">
                        <c:v>84</c:v>
                      </c:pt>
                      <c:pt idx="2216">
                        <c:v>84</c:v>
                      </c:pt>
                      <c:pt idx="2217">
                        <c:v>84</c:v>
                      </c:pt>
                      <c:pt idx="2218">
                        <c:v>84</c:v>
                      </c:pt>
                      <c:pt idx="2219">
                        <c:v>84</c:v>
                      </c:pt>
                      <c:pt idx="2220">
                        <c:v>84</c:v>
                      </c:pt>
                      <c:pt idx="2221">
                        <c:v>84</c:v>
                      </c:pt>
                      <c:pt idx="2222">
                        <c:v>84</c:v>
                      </c:pt>
                      <c:pt idx="2223">
                        <c:v>84</c:v>
                      </c:pt>
                      <c:pt idx="2224">
                        <c:v>84</c:v>
                      </c:pt>
                      <c:pt idx="2225">
                        <c:v>84</c:v>
                      </c:pt>
                      <c:pt idx="2226">
                        <c:v>84</c:v>
                      </c:pt>
                      <c:pt idx="2227">
                        <c:v>84</c:v>
                      </c:pt>
                      <c:pt idx="2228">
                        <c:v>84</c:v>
                      </c:pt>
                      <c:pt idx="2229">
                        <c:v>84</c:v>
                      </c:pt>
                      <c:pt idx="2230">
                        <c:v>84</c:v>
                      </c:pt>
                      <c:pt idx="2231">
                        <c:v>84</c:v>
                      </c:pt>
                      <c:pt idx="2232">
                        <c:v>84</c:v>
                      </c:pt>
                      <c:pt idx="2233">
                        <c:v>84</c:v>
                      </c:pt>
                      <c:pt idx="2234">
                        <c:v>84</c:v>
                      </c:pt>
                      <c:pt idx="2235">
                        <c:v>84</c:v>
                      </c:pt>
                      <c:pt idx="2236">
                        <c:v>84</c:v>
                      </c:pt>
                      <c:pt idx="2237">
                        <c:v>84</c:v>
                      </c:pt>
                      <c:pt idx="2238">
                        <c:v>84</c:v>
                      </c:pt>
                      <c:pt idx="2239">
                        <c:v>84</c:v>
                      </c:pt>
                      <c:pt idx="2240">
                        <c:v>84</c:v>
                      </c:pt>
                      <c:pt idx="2241">
                        <c:v>84</c:v>
                      </c:pt>
                      <c:pt idx="2242">
                        <c:v>84</c:v>
                      </c:pt>
                      <c:pt idx="2243">
                        <c:v>84</c:v>
                      </c:pt>
                      <c:pt idx="2244">
                        <c:v>84</c:v>
                      </c:pt>
                      <c:pt idx="2245">
                        <c:v>84</c:v>
                      </c:pt>
                      <c:pt idx="2246">
                        <c:v>84</c:v>
                      </c:pt>
                      <c:pt idx="2247">
                        <c:v>84</c:v>
                      </c:pt>
                      <c:pt idx="2248">
                        <c:v>84</c:v>
                      </c:pt>
                      <c:pt idx="2249">
                        <c:v>84</c:v>
                      </c:pt>
                      <c:pt idx="2250">
                        <c:v>84</c:v>
                      </c:pt>
                      <c:pt idx="2251">
                        <c:v>84</c:v>
                      </c:pt>
                      <c:pt idx="2252">
                        <c:v>84</c:v>
                      </c:pt>
                      <c:pt idx="2253">
                        <c:v>84</c:v>
                      </c:pt>
                      <c:pt idx="2254">
                        <c:v>84</c:v>
                      </c:pt>
                      <c:pt idx="2255">
                        <c:v>84</c:v>
                      </c:pt>
                      <c:pt idx="2256">
                        <c:v>84</c:v>
                      </c:pt>
                      <c:pt idx="2257">
                        <c:v>84</c:v>
                      </c:pt>
                      <c:pt idx="2258">
                        <c:v>84</c:v>
                      </c:pt>
                      <c:pt idx="2259">
                        <c:v>84</c:v>
                      </c:pt>
                      <c:pt idx="2260">
                        <c:v>84</c:v>
                      </c:pt>
                      <c:pt idx="2261">
                        <c:v>84</c:v>
                      </c:pt>
                      <c:pt idx="2262">
                        <c:v>84</c:v>
                      </c:pt>
                      <c:pt idx="2263">
                        <c:v>84</c:v>
                      </c:pt>
                      <c:pt idx="2264">
                        <c:v>84</c:v>
                      </c:pt>
                      <c:pt idx="2265">
                        <c:v>84</c:v>
                      </c:pt>
                      <c:pt idx="2266">
                        <c:v>84</c:v>
                      </c:pt>
                      <c:pt idx="2267">
                        <c:v>84</c:v>
                      </c:pt>
                      <c:pt idx="2268">
                        <c:v>84</c:v>
                      </c:pt>
                      <c:pt idx="2269">
                        <c:v>84</c:v>
                      </c:pt>
                      <c:pt idx="2270">
                        <c:v>84</c:v>
                      </c:pt>
                      <c:pt idx="2271">
                        <c:v>84</c:v>
                      </c:pt>
                      <c:pt idx="2272">
                        <c:v>84</c:v>
                      </c:pt>
                      <c:pt idx="2273">
                        <c:v>84</c:v>
                      </c:pt>
                      <c:pt idx="2274">
                        <c:v>84</c:v>
                      </c:pt>
                      <c:pt idx="2275">
                        <c:v>84</c:v>
                      </c:pt>
                      <c:pt idx="2276">
                        <c:v>84</c:v>
                      </c:pt>
                      <c:pt idx="2277">
                        <c:v>84</c:v>
                      </c:pt>
                      <c:pt idx="2278">
                        <c:v>84</c:v>
                      </c:pt>
                      <c:pt idx="2279">
                        <c:v>84</c:v>
                      </c:pt>
                      <c:pt idx="2280">
                        <c:v>84</c:v>
                      </c:pt>
                      <c:pt idx="2281">
                        <c:v>84</c:v>
                      </c:pt>
                      <c:pt idx="2282">
                        <c:v>84</c:v>
                      </c:pt>
                      <c:pt idx="2283">
                        <c:v>84</c:v>
                      </c:pt>
                      <c:pt idx="2284">
                        <c:v>84</c:v>
                      </c:pt>
                      <c:pt idx="2285">
                        <c:v>84</c:v>
                      </c:pt>
                      <c:pt idx="2286">
                        <c:v>84</c:v>
                      </c:pt>
                      <c:pt idx="2287">
                        <c:v>84</c:v>
                      </c:pt>
                      <c:pt idx="2288">
                        <c:v>84</c:v>
                      </c:pt>
                      <c:pt idx="2289">
                        <c:v>84</c:v>
                      </c:pt>
                      <c:pt idx="2290">
                        <c:v>84</c:v>
                      </c:pt>
                      <c:pt idx="2291">
                        <c:v>84</c:v>
                      </c:pt>
                      <c:pt idx="2292">
                        <c:v>84</c:v>
                      </c:pt>
                      <c:pt idx="2293">
                        <c:v>84</c:v>
                      </c:pt>
                      <c:pt idx="2294">
                        <c:v>84</c:v>
                      </c:pt>
                      <c:pt idx="2295">
                        <c:v>84</c:v>
                      </c:pt>
                      <c:pt idx="2296">
                        <c:v>84</c:v>
                      </c:pt>
                      <c:pt idx="2297">
                        <c:v>84</c:v>
                      </c:pt>
                      <c:pt idx="2298">
                        <c:v>84</c:v>
                      </c:pt>
                      <c:pt idx="2299">
                        <c:v>84</c:v>
                      </c:pt>
                      <c:pt idx="2300">
                        <c:v>84</c:v>
                      </c:pt>
                      <c:pt idx="2301">
                        <c:v>84</c:v>
                      </c:pt>
                      <c:pt idx="2302">
                        <c:v>84</c:v>
                      </c:pt>
                      <c:pt idx="2303">
                        <c:v>84</c:v>
                      </c:pt>
                      <c:pt idx="2304">
                        <c:v>84</c:v>
                      </c:pt>
                      <c:pt idx="2305">
                        <c:v>84</c:v>
                      </c:pt>
                      <c:pt idx="2306">
                        <c:v>84</c:v>
                      </c:pt>
                      <c:pt idx="2307">
                        <c:v>84</c:v>
                      </c:pt>
                      <c:pt idx="2308">
                        <c:v>84</c:v>
                      </c:pt>
                      <c:pt idx="2309">
                        <c:v>84</c:v>
                      </c:pt>
                      <c:pt idx="2310">
                        <c:v>84</c:v>
                      </c:pt>
                      <c:pt idx="2311">
                        <c:v>84</c:v>
                      </c:pt>
                      <c:pt idx="2312">
                        <c:v>84</c:v>
                      </c:pt>
                      <c:pt idx="2313">
                        <c:v>84</c:v>
                      </c:pt>
                      <c:pt idx="2314">
                        <c:v>84</c:v>
                      </c:pt>
                      <c:pt idx="2315">
                        <c:v>84</c:v>
                      </c:pt>
                      <c:pt idx="2316">
                        <c:v>84</c:v>
                      </c:pt>
                      <c:pt idx="2317">
                        <c:v>84</c:v>
                      </c:pt>
                      <c:pt idx="2318">
                        <c:v>84</c:v>
                      </c:pt>
                      <c:pt idx="2319">
                        <c:v>84</c:v>
                      </c:pt>
                      <c:pt idx="2320">
                        <c:v>84</c:v>
                      </c:pt>
                      <c:pt idx="2321">
                        <c:v>84</c:v>
                      </c:pt>
                      <c:pt idx="2322">
                        <c:v>84</c:v>
                      </c:pt>
                      <c:pt idx="2323">
                        <c:v>84</c:v>
                      </c:pt>
                      <c:pt idx="2324">
                        <c:v>84</c:v>
                      </c:pt>
                      <c:pt idx="2325">
                        <c:v>84</c:v>
                      </c:pt>
                      <c:pt idx="2326">
                        <c:v>84</c:v>
                      </c:pt>
                      <c:pt idx="2327">
                        <c:v>84</c:v>
                      </c:pt>
                      <c:pt idx="2328">
                        <c:v>84</c:v>
                      </c:pt>
                      <c:pt idx="2329">
                        <c:v>84</c:v>
                      </c:pt>
                      <c:pt idx="2330">
                        <c:v>84</c:v>
                      </c:pt>
                      <c:pt idx="2331">
                        <c:v>84</c:v>
                      </c:pt>
                      <c:pt idx="2332">
                        <c:v>84</c:v>
                      </c:pt>
                      <c:pt idx="2333">
                        <c:v>84</c:v>
                      </c:pt>
                      <c:pt idx="2334">
                        <c:v>84</c:v>
                      </c:pt>
                      <c:pt idx="2335">
                        <c:v>84</c:v>
                      </c:pt>
                      <c:pt idx="2336">
                        <c:v>84</c:v>
                      </c:pt>
                      <c:pt idx="2337">
                        <c:v>84</c:v>
                      </c:pt>
                      <c:pt idx="2338">
                        <c:v>84</c:v>
                      </c:pt>
                      <c:pt idx="2339">
                        <c:v>84</c:v>
                      </c:pt>
                      <c:pt idx="2340">
                        <c:v>84</c:v>
                      </c:pt>
                      <c:pt idx="2341">
                        <c:v>84</c:v>
                      </c:pt>
                      <c:pt idx="2342">
                        <c:v>84</c:v>
                      </c:pt>
                      <c:pt idx="2343">
                        <c:v>84</c:v>
                      </c:pt>
                      <c:pt idx="2344">
                        <c:v>84</c:v>
                      </c:pt>
                      <c:pt idx="2345">
                        <c:v>84</c:v>
                      </c:pt>
                      <c:pt idx="2346">
                        <c:v>84</c:v>
                      </c:pt>
                      <c:pt idx="2347">
                        <c:v>84</c:v>
                      </c:pt>
                      <c:pt idx="2348">
                        <c:v>84</c:v>
                      </c:pt>
                      <c:pt idx="2349">
                        <c:v>84</c:v>
                      </c:pt>
                      <c:pt idx="2350">
                        <c:v>84</c:v>
                      </c:pt>
                      <c:pt idx="2351">
                        <c:v>84</c:v>
                      </c:pt>
                      <c:pt idx="2352">
                        <c:v>84</c:v>
                      </c:pt>
                      <c:pt idx="2353">
                        <c:v>84</c:v>
                      </c:pt>
                      <c:pt idx="2354">
                        <c:v>84</c:v>
                      </c:pt>
                      <c:pt idx="2355">
                        <c:v>84</c:v>
                      </c:pt>
                      <c:pt idx="2356">
                        <c:v>84</c:v>
                      </c:pt>
                      <c:pt idx="2357">
                        <c:v>84</c:v>
                      </c:pt>
                      <c:pt idx="2358">
                        <c:v>84</c:v>
                      </c:pt>
                      <c:pt idx="2359">
                        <c:v>84</c:v>
                      </c:pt>
                      <c:pt idx="2360">
                        <c:v>84</c:v>
                      </c:pt>
                      <c:pt idx="2361">
                        <c:v>84</c:v>
                      </c:pt>
                      <c:pt idx="2362">
                        <c:v>84</c:v>
                      </c:pt>
                      <c:pt idx="2363">
                        <c:v>84</c:v>
                      </c:pt>
                      <c:pt idx="2364">
                        <c:v>84</c:v>
                      </c:pt>
                      <c:pt idx="2365">
                        <c:v>84</c:v>
                      </c:pt>
                      <c:pt idx="2366">
                        <c:v>84</c:v>
                      </c:pt>
                      <c:pt idx="2367">
                        <c:v>84</c:v>
                      </c:pt>
                      <c:pt idx="2368">
                        <c:v>84</c:v>
                      </c:pt>
                      <c:pt idx="2369">
                        <c:v>84</c:v>
                      </c:pt>
                      <c:pt idx="2370">
                        <c:v>84</c:v>
                      </c:pt>
                      <c:pt idx="2371">
                        <c:v>84</c:v>
                      </c:pt>
                      <c:pt idx="2372">
                        <c:v>84</c:v>
                      </c:pt>
                      <c:pt idx="2373">
                        <c:v>84</c:v>
                      </c:pt>
                      <c:pt idx="2374">
                        <c:v>84</c:v>
                      </c:pt>
                      <c:pt idx="2375">
                        <c:v>84</c:v>
                      </c:pt>
                      <c:pt idx="2376">
                        <c:v>84</c:v>
                      </c:pt>
                      <c:pt idx="2377">
                        <c:v>84</c:v>
                      </c:pt>
                      <c:pt idx="2378">
                        <c:v>84</c:v>
                      </c:pt>
                      <c:pt idx="2379">
                        <c:v>84</c:v>
                      </c:pt>
                      <c:pt idx="2380">
                        <c:v>84</c:v>
                      </c:pt>
                      <c:pt idx="2381">
                        <c:v>84</c:v>
                      </c:pt>
                      <c:pt idx="2382">
                        <c:v>84</c:v>
                      </c:pt>
                      <c:pt idx="2383">
                        <c:v>84</c:v>
                      </c:pt>
                      <c:pt idx="2384">
                        <c:v>84</c:v>
                      </c:pt>
                      <c:pt idx="2385">
                        <c:v>84</c:v>
                      </c:pt>
                      <c:pt idx="2386">
                        <c:v>84</c:v>
                      </c:pt>
                      <c:pt idx="2387">
                        <c:v>84</c:v>
                      </c:pt>
                      <c:pt idx="2388">
                        <c:v>84</c:v>
                      </c:pt>
                      <c:pt idx="2389">
                        <c:v>84</c:v>
                      </c:pt>
                      <c:pt idx="2390">
                        <c:v>84</c:v>
                      </c:pt>
                      <c:pt idx="2391">
                        <c:v>84</c:v>
                      </c:pt>
                      <c:pt idx="2392">
                        <c:v>84</c:v>
                      </c:pt>
                      <c:pt idx="2393">
                        <c:v>84</c:v>
                      </c:pt>
                      <c:pt idx="2394">
                        <c:v>84</c:v>
                      </c:pt>
                      <c:pt idx="2395">
                        <c:v>84</c:v>
                      </c:pt>
                      <c:pt idx="2396">
                        <c:v>84</c:v>
                      </c:pt>
                      <c:pt idx="2397">
                        <c:v>84</c:v>
                      </c:pt>
                      <c:pt idx="2398">
                        <c:v>84</c:v>
                      </c:pt>
                      <c:pt idx="2399">
                        <c:v>84</c:v>
                      </c:pt>
                      <c:pt idx="2400">
                        <c:v>84</c:v>
                      </c:pt>
                      <c:pt idx="2401">
                        <c:v>84</c:v>
                      </c:pt>
                      <c:pt idx="2402">
                        <c:v>84</c:v>
                      </c:pt>
                      <c:pt idx="2403">
                        <c:v>84</c:v>
                      </c:pt>
                      <c:pt idx="2404">
                        <c:v>84</c:v>
                      </c:pt>
                      <c:pt idx="2405">
                        <c:v>84</c:v>
                      </c:pt>
                      <c:pt idx="2406">
                        <c:v>84</c:v>
                      </c:pt>
                      <c:pt idx="2407">
                        <c:v>84</c:v>
                      </c:pt>
                      <c:pt idx="2408">
                        <c:v>84</c:v>
                      </c:pt>
                      <c:pt idx="2409">
                        <c:v>84</c:v>
                      </c:pt>
                      <c:pt idx="2410">
                        <c:v>84</c:v>
                      </c:pt>
                      <c:pt idx="2411">
                        <c:v>84</c:v>
                      </c:pt>
                      <c:pt idx="2412">
                        <c:v>84</c:v>
                      </c:pt>
                      <c:pt idx="2413">
                        <c:v>84</c:v>
                      </c:pt>
                      <c:pt idx="2414">
                        <c:v>84</c:v>
                      </c:pt>
                      <c:pt idx="2415">
                        <c:v>84</c:v>
                      </c:pt>
                      <c:pt idx="2416">
                        <c:v>84</c:v>
                      </c:pt>
                      <c:pt idx="2417">
                        <c:v>84</c:v>
                      </c:pt>
                      <c:pt idx="2418">
                        <c:v>84</c:v>
                      </c:pt>
                      <c:pt idx="2419">
                        <c:v>84</c:v>
                      </c:pt>
                      <c:pt idx="2420">
                        <c:v>84</c:v>
                      </c:pt>
                      <c:pt idx="2421">
                        <c:v>84</c:v>
                      </c:pt>
                      <c:pt idx="2422">
                        <c:v>84</c:v>
                      </c:pt>
                      <c:pt idx="2423">
                        <c:v>84</c:v>
                      </c:pt>
                      <c:pt idx="2424">
                        <c:v>84</c:v>
                      </c:pt>
                      <c:pt idx="2425">
                        <c:v>84</c:v>
                      </c:pt>
                      <c:pt idx="2426">
                        <c:v>84</c:v>
                      </c:pt>
                      <c:pt idx="2427">
                        <c:v>84</c:v>
                      </c:pt>
                      <c:pt idx="2428">
                        <c:v>84</c:v>
                      </c:pt>
                      <c:pt idx="2429">
                        <c:v>84</c:v>
                      </c:pt>
                      <c:pt idx="2430">
                        <c:v>84</c:v>
                      </c:pt>
                      <c:pt idx="2431">
                        <c:v>84</c:v>
                      </c:pt>
                      <c:pt idx="2432">
                        <c:v>84</c:v>
                      </c:pt>
                      <c:pt idx="2433">
                        <c:v>84</c:v>
                      </c:pt>
                      <c:pt idx="2434">
                        <c:v>85</c:v>
                      </c:pt>
                      <c:pt idx="2435">
                        <c:v>85</c:v>
                      </c:pt>
                      <c:pt idx="2436">
                        <c:v>85</c:v>
                      </c:pt>
                      <c:pt idx="2437">
                        <c:v>85</c:v>
                      </c:pt>
                      <c:pt idx="2438">
                        <c:v>85</c:v>
                      </c:pt>
                      <c:pt idx="2439">
                        <c:v>85</c:v>
                      </c:pt>
                      <c:pt idx="2440">
                        <c:v>85</c:v>
                      </c:pt>
                      <c:pt idx="2441">
                        <c:v>85</c:v>
                      </c:pt>
                      <c:pt idx="2442">
                        <c:v>85</c:v>
                      </c:pt>
                      <c:pt idx="2443">
                        <c:v>85</c:v>
                      </c:pt>
                      <c:pt idx="2444">
                        <c:v>85</c:v>
                      </c:pt>
                      <c:pt idx="2445">
                        <c:v>85</c:v>
                      </c:pt>
                      <c:pt idx="2446">
                        <c:v>85</c:v>
                      </c:pt>
                      <c:pt idx="2447">
                        <c:v>85</c:v>
                      </c:pt>
                      <c:pt idx="2448">
                        <c:v>85</c:v>
                      </c:pt>
                      <c:pt idx="2449">
                        <c:v>85</c:v>
                      </c:pt>
                      <c:pt idx="2450">
                        <c:v>85</c:v>
                      </c:pt>
                      <c:pt idx="2451">
                        <c:v>85</c:v>
                      </c:pt>
                      <c:pt idx="2452">
                        <c:v>85</c:v>
                      </c:pt>
                      <c:pt idx="2453">
                        <c:v>85</c:v>
                      </c:pt>
                      <c:pt idx="2454">
                        <c:v>85</c:v>
                      </c:pt>
                      <c:pt idx="2455">
                        <c:v>85</c:v>
                      </c:pt>
                      <c:pt idx="2456">
                        <c:v>85</c:v>
                      </c:pt>
                      <c:pt idx="2457">
                        <c:v>85</c:v>
                      </c:pt>
                      <c:pt idx="2458">
                        <c:v>85</c:v>
                      </c:pt>
                      <c:pt idx="2459">
                        <c:v>85</c:v>
                      </c:pt>
                      <c:pt idx="2460">
                        <c:v>85</c:v>
                      </c:pt>
                      <c:pt idx="2461">
                        <c:v>85</c:v>
                      </c:pt>
                      <c:pt idx="2462">
                        <c:v>85</c:v>
                      </c:pt>
                      <c:pt idx="2463">
                        <c:v>85</c:v>
                      </c:pt>
                      <c:pt idx="2464">
                        <c:v>85</c:v>
                      </c:pt>
                      <c:pt idx="2465">
                        <c:v>85</c:v>
                      </c:pt>
                      <c:pt idx="2466">
                        <c:v>85</c:v>
                      </c:pt>
                      <c:pt idx="2467">
                        <c:v>85</c:v>
                      </c:pt>
                      <c:pt idx="2468">
                        <c:v>85</c:v>
                      </c:pt>
                      <c:pt idx="2469">
                        <c:v>85</c:v>
                      </c:pt>
                      <c:pt idx="2470">
                        <c:v>85</c:v>
                      </c:pt>
                      <c:pt idx="2471">
                        <c:v>85</c:v>
                      </c:pt>
                      <c:pt idx="2472">
                        <c:v>85</c:v>
                      </c:pt>
                      <c:pt idx="2473">
                        <c:v>85</c:v>
                      </c:pt>
                      <c:pt idx="2474">
                        <c:v>85</c:v>
                      </c:pt>
                      <c:pt idx="2475">
                        <c:v>85</c:v>
                      </c:pt>
                      <c:pt idx="2476">
                        <c:v>85</c:v>
                      </c:pt>
                      <c:pt idx="2477">
                        <c:v>85</c:v>
                      </c:pt>
                      <c:pt idx="2478">
                        <c:v>85</c:v>
                      </c:pt>
                      <c:pt idx="2479">
                        <c:v>85</c:v>
                      </c:pt>
                      <c:pt idx="2480">
                        <c:v>85</c:v>
                      </c:pt>
                      <c:pt idx="2481">
                        <c:v>85</c:v>
                      </c:pt>
                      <c:pt idx="2482">
                        <c:v>85</c:v>
                      </c:pt>
                      <c:pt idx="2483">
                        <c:v>85</c:v>
                      </c:pt>
                      <c:pt idx="2484">
                        <c:v>85</c:v>
                      </c:pt>
                      <c:pt idx="2485">
                        <c:v>85</c:v>
                      </c:pt>
                      <c:pt idx="2486">
                        <c:v>85</c:v>
                      </c:pt>
                      <c:pt idx="2487">
                        <c:v>85</c:v>
                      </c:pt>
                      <c:pt idx="2488">
                        <c:v>85</c:v>
                      </c:pt>
                      <c:pt idx="2489">
                        <c:v>85</c:v>
                      </c:pt>
                      <c:pt idx="2490">
                        <c:v>85</c:v>
                      </c:pt>
                      <c:pt idx="2491">
                        <c:v>85</c:v>
                      </c:pt>
                      <c:pt idx="2492">
                        <c:v>85</c:v>
                      </c:pt>
                      <c:pt idx="2493">
                        <c:v>85</c:v>
                      </c:pt>
                      <c:pt idx="2494">
                        <c:v>85</c:v>
                      </c:pt>
                      <c:pt idx="2495">
                        <c:v>85</c:v>
                      </c:pt>
                      <c:pt idx="2496">
                        <c:v>85</c:v>
                      </c:pt>
                      <c:pt idx="2497">
                        <c:v>85</c:v>
                      </c:pt>
                      <c:pt idx="2498">
                        <c:v>85</c:v>
                      </c:pt>
                      <c:pt idx="2499">
                        <c:v>85</c:v>
                      </c:pt>
                      <c:pt idx="2500">
                        <c:v>85</c:v>
                      </c:pt>
                      <c:pt idx="2501">
                        <c:v>85</c:v>
                      </c:pt>
                      <c:pt idx="2502">
                        <c:v>85</c:v>
                      </c:pt>
                      <c:pt idx="2503">
                        <c:v>85</c:v>
                      </c:pt>
                      <c:pt idx="2504">
                        <c:v>85</c:v>
                      </c:pt>
                      <c:pt idx="2505">
                        <c:v>85</c:v>
                      </c:pt>
                      <c:pt idx="2506">
                        <c:v>85</c:v>
                      </c:pt>
                      <c:pt idx="2507">
                        <c:v>85</c:v>
                      </c:pt>
                      <c:pt idx="2508">
                        <c:v>85</c:v>
                      </c:pt>
                      <c:pt idx="2509">
                        <c:v>85</c:v>
                      </c:pt>
                      <c:pt idx="2510">
                        <c:v>85</c:v>
                      </c:pt>
                      <c:pt idx="2511">
                        <c:v>85</c:v>
                      </c:pt>
                      <c:pt idx="2512">
                        <c:v>85</c:v>
                      </c:pt>
                      <c:pt idx="2513">
                        <c:v>85</c:v>
                      </c:pt>
                      <c:pt idx="2514">
                        <c:v>85</c:v>
                      </c:pt>
                      <c:pt idx="2515">
                        <c:v>85</c:v>
                      </c:pt>
                      <c:pt idx="2516">
                        <c:v>85</c:v>
                      </c:pt>
                      <c:pt idx="2517">
                        <c:v>85</c:v>
                      </c:pt>
                      <c:pt idx="2518">
                        <c:v>85</c:v>
                      </c:pt>
                      <c:pt idx="2519">
                        <c:v>85</c:v>
                      </c:pt>
                      <c:pt idx="2520">
                        <c:v>85</c:v>
                      </c:pt>
                      <c:pt idx="2521">
                        <c:v>85</c:v>
                      </c:pt>
                      <c:pt idx="2522">
                        <c:v>85</c:v>
                      </c:pt>
                      <c:pt idx="2523">
                        <c:v>85</c:v>
                      </c:pt>
                      <c:pt idx="2524">
                        <c:v>85</c:v>
                      </c:pt>
                      <c:pt idx="2525">
                        <c:v>85</c:v>
                      </c:pt>
                      <c:pt idx="2526">
                        <c:v>85</c:v>
                      </c:pt>
                      <c:pt idx="2527">
                        <c:v>85</c:v>
                      </c:pt>
                      <c:pt idx="2528">
                        <c:v>85</c:v>
                      </c:pt>
                      <c:pt idx="2529">
                        <c:v>85</c:v>
                      </c:pt>
                      <c:pt idx="2530">
                        <c:v>85</c:v>
                      </c:pt>
                      <c:pt idx="2531">
                        <c:v>85</c:v>
                      </c:pt>
                      <c:pt idx="2532">
                        <c:v>85</c:v>
                      </c:pt>
                      <c:pt idx="2533">
                        <c:v>85</c:v>
                      </c:pt>
                      <c:pt idx="2534">
                        <c:v>85</c:v>
                      </c:pt>
                      <c:pt idx="2535">
                        <c:v>85</c:v>
                      </c:pt>
                      <c:pt idx="2536">
                        <c:v>85</c:v>
                      </c:pt>
                      <c:pt idx="2537">
                        <c:v>85</c:v>
                      </c:pt>
                      <c:pt idx="2538">
                        <c:v>85</c:v>
                      </c:pt>
                      <c:pt idx="2539">
                        <c:v>85</c:v>
                      </c:pt>
                      <c:pt idx="2540">
                        <c:v>85</c:v>
                      </c:pt>
                      <c:pt idx="2541">
                        <c:v>85</c:v>
                      </c:pt>
                      <c:pt idx="2542">
                        <c:v>85</c:v>
                      </c:pt>
                      <c:pt idx="2543">
                        <c:v>85</c:v>
                      </c:pt>
                      <c:pt idx="2544">
                        <c:v>85</c:v>
                      </c:pt>
                      <c:pt idx="2545">
                        <c:v>85</c:v>
                      </c:pt>
                      <c:pt idx="2546">
                        <c:v>85</c:v>
                      </c:pt>
                      <c:pt idx="2547">
                        <c:v>85</c:v>
                      </c:pt>
                      <c:pt idx="2548">
                        <c:v>85</c:v>
                      </c:pt>
                      <c:pt idx="2549">
                        <c:v>85</c:v>
                      </c:pt>
                      <c:pt idx="2550">
                        <c:v>85</c:v>
                      </c:pt>
                      <c:pt idx="2551">
                        <c:v>85</c:v>
                      </c:pt>
                      <c:pt idx="2552">
                        <c:v>85</c:v>
                      </c:pt>
                      <c:pt idx="2553">
                        <c:v>85</c:v>
                      </c:pt>
                      <c:pt idx="2554">
                        <c:v>85</c:v>
                      </c:pt>
                      <c:pt idx="2555">
                        <c:v>85</c:v>
                      </c:pt>
                      <c:pt idx="2556">
                        <c:v>85</c:v>
                      </c:pt>
                      <c:pt idx="2557">
                        <c:v>85</c:v>
                      </c:pt>
                      <c:pt idx="2558">
                        <c:v>85</c:v>
                      </c:pt>
                      <c:pt idx="2559">
                        <c:v>85</c:v>
                      </c:pt>
                      <c:pt idx="2560">
                        <c:v>85</c:v>
                      </c:pt>
                      <c:pt idx="2561">
                        <c:v>85</c:v>
                      </c:pt>
                      <c:pt idx="2562">
                        <c:v>85</c:v>
                      </c:pt>
                      <c:pt idx="2563">
                        <c:v>85</c:v>
                      </c:pt>
                      <c:pt idx="2564">
                        <c:v>85</c:v>
                      </c:pt>
                      <c:pt idx="2565">
                        <c:v>85</c:v>
                      </c:pt>
                      <c:pt idx="2566">
                        <c:v>85</c:v>
                      </c:pt>
                      <c:pt idx="2567">
                        <c:v>85</c:v>
                      </c:pt>
                      <c:pt idx="2568">
                        <c:v>85</c:v>
                      </c:pt>
                      <c:pt idx="2569">
                        <c:v>85</c:v>
                      </c:pt>
                      <c:pt idx="2570">
                        <c:v>85</c:v>
                      </c:pt>
                      <c:pt idx="2571">
                        <c:v>85</c:v>
                      </c:pt>
                      <c:pt idx="2572">
                        <c:v>85</c:v>
                      </c:pt>
                      <c:pt idx="2573">
                        <c:v>85</c:v>
                      </c:pt>
                      <c:pt idx="2574">
                        <c:v>86</c:v>
                      </c:pt>
                      <c:pt idx="2575">
                        <c:v>86</c:v>
                      </c:pt>
                      <c:pt idx="2576">
                        <c:v>86</c:v>
                      </c:pt>
                      <c:pt idx="2577">
                        <c:v>86</c:v>
                      </c:pt>
                      <c:pt idx="2578">
                        <c:v>86</c:v>
                      </c:pt>
                      <c:pt idx="2579">
                        <c:v>86</c:v>
                      </c:pt>
                      <c:pt idx="2580">
                        <c:v>86</c:v>
                      </c:pt>
                      <c:pt idx="2581">
                        <c:v>86</c:v>
                      </c:pt>
                      <c:pt idx="2582">
                        <c:v>86</c:v>
                      </c:pt>
                      <c:pt idx="2583">
                        <c:v>86</c:v>
                      </c:pt>
                      <c:pt idx="2584">
                        <c:v>86</c:v>
                      </c:pt>
                      <c:pt idx="2585">
                        <c:v>86</c:v>
                      </c:pt>
                      <c:pt idx="2586">
                        <c:v>86</c:v>
                      </c:pt>
                      <c:pt idx="2587">
                        <c:v>86</c:v>
                      </c:pt>
                      <c:pt idx="2588">
                        <c:v>86</c:v>
                      </c:pt>
                      <c:pt idx="2589">
                        <c:v>86</c:v>
                      </c:pt>
                      <c:pt idx="2590">
                        <c:v>86</c:v>
                      </c:pt>
                      <c:pt idx="2591">
                        <c:v>86</c:v>
                      </c:pt>
                      <c:pt idx="2592">
                        <c:v>86</c:v>
                      </c:pt>
                      <c:pt idx="2593">
                        <c:v>86</c:v>
                      </c:pt>
                      <c:pt idx="2594">
                        <c:v>86</c:v>
                      </c:pt>
                      <c:pt idx="2595">
                        <c:v>86</c:v>
                      </c:pt>
                      <c:pt idx="2596">
                        <c:v>86</c:v>
                      </c:pt>
                      <c:pt idx="2597">
                        <c:v>86</c:v>
                      </c:pt>
                      <c:pt idx="2598">
                        <c:v>86</c:v>
                      </c:pt>
                      <c:pt idx="2599">
                        <c:v>86</c:v>
                      </c:pt>
                      <c:pt idx="2600">
                        <c:v>86</c:v>
                      </c:pt>
                      <c:pt idx="2601">
                        <c:v>86</c:v>
                      </c:pt>
                      <c:pt idx="2602">
                        <c:v>86</c:v>
                      </c:pt>
                      <c:pt idx="2603">
                        <c:v>86</c:v>
                      </c:pt>
                      <c:pt idx="2604">
                        <c:v>86</c:v>
                      </c:pt>
                      <c:pt idx="2605">
                        <c:v>86</c:v>
                      </c:pt>
                      <c:pt idx="2606">
                        <c:v>86</c:v>
                      </c:pt>
                      <c:pt idx="2607">
                        <c:v>86</c:v>
                      </c:pt>
                      <c:pt idx="2608">
                        <c:v>86</c:v>
                      </c:pt>
                      <c:pt idx="2609">
                        <c:v>86</c:v>
                      </c:pt>
                      <c:pt idx="2610">
                        <c:v>86</c:v>
                      </c:pt>
                      <c:pt idx="2611">
                        <c:v>86</c:v>
                      </c:pt>
                      <c:pt idx="2612">
                        <c:v>86</c:v>
                      </c:pt>
                      <c:pt idx="2613">
                        <c:v>86</c:v>
                      </c:pt>
                      <c:pt idx="2614">
                        <c:v>86</c:v>
                      </c:pt>
                      <c:pt idx="2615">
                        <c:v>86</c:v>
                      </c:pt>
                      <c:pt idx="2616">
                        <c:v>86</c:v>
                      </c:pt>
                      <c:pt idx="2617">
                        <c:v>86</c:v>
                      </c:pt>
                      <c:pt idx="2618">
                        <c:v>144</c:v>
                      </c:pt>
                      <c:pt idx="2619">
                        <c:v>144</c:v>
                      </c:pt>
                      <c:pt idx="2620">
                        <c:v>144</c:v>
                      </c:pt>
                      <c:pt idx="2621">
                        <c:v>144</c:v>
                      </c:pt>
                      <c:pt idx="2622">
                        <c:v>145</c:v>
                      </c:pt>
                      <c:pt idx="2623">
                        <c:v>145</c:v>
                      </c:pt>
                      <c:pt idx="2624">
                        <c:v>145</c:v>
                      </c:pt>
                      <c:pt idx="2625">
                        <c:v>145</c:v>
                      </c:pt>
                      <c:pt idx="2626">
                        <c:v>146</c:v>
                      </c:pt>
                      <c:pt idx="2627">
                        <c:v>146</c:v>
                      </c:pt>
                      <c:pt idx="2628">
                        <c:v>146</c:v>
                      </c:pt>
                      <c:pt idx="2629">
                        <c:v>146</c:v>
                      </c:pt>
                      <c:pt idx="2630">
                        <c:v>147</c:v>
                      </c:pt>
                      <c:pt idx="2631">
                        <c:v>147</c:v>
                      </c:pt>
                      <c:pt idx="2632">
                        <c:v>147</c:v>
                      </c:pt>
                      <c:pt idx="2633">
                        <c:v>147</c:v>
                      </c:pt>
                      <c:pt idx="2634">
                        <c:v>148</c:v>
                      </c:pt>
                      <c:pt idx="2635">
                        <c:v>148</c:v>
                      </c:pt>
                      <c:pt idx="2636">
                        <c:v>148</c:v>
                      </c:pt>
                      <c:pt idx="2637">
                        <c:v>148</c:v>
                      </c:pt>
                      <c:pt idx="2638">
                        <c:v>149</c:v>
                      </c:pt>
                      <c:pt idx="2639">
                        <c:v>149</c:v>
                      </c:pt>
                      <c:pt idx="2640">
                        <c:v>149</c:v>
                      </c:pt>
                      <c:pt idx="2641">
                        <c:v>149</c:v>
                      </c:pt>
                      <c:pt idx="2642">
                        <c:v>149</c:v>
                      </c:pt>
                      <c:pt idx="2643">
                        <c:v>149</c:v>
                      </c:pt>
                      <c:pt idx="2644">
                        <c:v>149</c:v>
                      </c:pt>
                      <c:pt idx="2645">
                        <c:v>149</c:v>
                      </c:pt>
                      <c:pt idx="2646">
                        <c:v>150</c:v>
                      </c:pt>
                      <c:pt idx="2647">
                        <c:v>150</c:v>
                      </c:pt>
                      <c:pt idx="2648">
                        <c:v>150</c:v>
                      </c:pt>
                      <c:pt idx="2649">
                        <c:v>150</c:v>
                      </c:pt>
                      <c:pt idx="2650">
                        <c:v>150</c:v>
                      </c:pt>
                      <c:pt idx="2651">
                        <c:v>150</c:v>
                      </c:pt>
                      <c:pt idx="2652">
                        <c:v>150</c:v>
                      </c:pt>
                      <c:pt idx="2653">
                        <c:v>150</c:v>
                      </c:pt>
                      <c:pt idx="2654">
                        <c:v>150</c:v>
                      </c:pt>
                      <c:pt idx="2655">
                        <c:v>150</c:v>
                      </c:pt>
                      <c:pt idx="2656">
                        <c:v>150</c:v>
                      </c:pt>
                      <c:pt idx="2657">
                        <c:v>150</c:v>
                      </c:pt>
                      <c:pt idx="2658">
                        <c:v>150</c:v>
                      </c:pt>
                      <c:pt idx="2659">
                        <c:v>150</c:v>
                      </c:pt>
                      <c:pt idx="2660">
                        <c:v>150</c:v>
                      </c:pt>
                      <c:pt idx="2661">
                        <c:v>150</c:v>
                      </c:pt>
                      <c:pt idx="2662">
                        <c:v>150</c:v>
                      </c:pt>
                      <c:pt idx="2663">
                        <c:v>150</c:v>
                      </c:pt>
                      <c:pt idx="2664">
                        <c:v>150</c:v>
                      </c:pt>
                      <c:pt idx="2665">
                        <c:v>150</c:v>
                      </c:pt>
                      <c:pt idx="2666">
                        <c:v>150</c:v>
                      </c:pt>
                      <c:pt idx="2667">
                        <c:v>150</c:v>
                      </c:pt>
                      <c:pt idx="2668">
                        <c:v>150</c:v>
                      </c:pt>
                      <c:pt idx="2669">
                        <c:v>150</c:v>
                      </c:pt>
                      <c:pt idx="2670">
                        <c:v>150</c:v>
                      </c:pt>
                      <c:pt idx="2671">
                        <c:v>150</c:v>
                      </c:pt>
                      <c:pt idx="2672">
                        <c:v>150</c:v>
                      </c:pt>
                      <c:pt idx="2673">
                        <c:v>150</c:v>
                      </c:pt>
                      <c:pt idx="2674">
                        <c:v>149</c:v>
                      </c:pt>
                      <c:pt idx="2675">
                        <c:v>149</c:v>
                      </c:pt>
                      <c:pt idx="2676">
                        <c:v>149</c:v>
                      </c:pt>
                      <c:pt idx="2677">
                        <c:v>149</c:v>
                      </c:pt>
                      <c:pt idx="2678">
                        <c:v>149</c:v>
                      </c:pt>
                      <c:pt idx="2679">
                        <c:v>149</c:v>
                      </c:pt>
                      <c:pt idx="2680">
                        <c:v>149</c:v>
                      </c:pt>
                      <c:pt idx="2681">
                        <c:v>149</c:v>
                      </c:pt>
                      <c:pt idx="2682">
                        <c:v>148</c:v>
                      </c:pt>
                      <c:pt idx="2683">
                        <c:v>148</c:v>
                      </c:pt>
                      <c:pt idx="2684">
                        <c:v>148</c:v>
                      </c:pt>
                      <c:pt idx="2685">
                        <c:v>148</c:v>
                      </c:pt>
                      <c:pt idx="2686">
                        <c:v>147</c:v>
                      </c:pt>
                      <c:pt idx="2687">
                        <c:v>147</c:v>
                      </c:pt>
                      <c:pt idx="2688">
                        <c:v>147</c:v>
                      </c:pt>
                      <c:pt idx="2689">
                        <c:v>147</c:v>
                      </c:pt>
                      <c:pt idx="2690">
                        <c:v>146</c:v>
                      </c:pt>
                      <c:pt idx="2691">
                        <c:v>146</c:v>
                      </c:pt>
                      <c:pt idx="2692">
                        <c:v>146</c:v>
                      </c:pt>
                      <c:pt idx="2693">
                        <c:v>146</c:v>
                      </c:pt>
                      <c:pt idx="2694">
                        <c:v>145</c:v>
                      </c:pt>
                      <c:pt idx="2695">
                        <c:v>145</c:v>
                      </c:pt>
                      <c:pt idx="2696">
                        <c:v>145</c:v>
                      </c:pt>
                      <c:pt idx="2697">
                        <c:v>145</c:v>
                      </c:pt>
                      <c:pt idx="2698">
                        <c:v>145</c:v>
                      </c:pt>
                      <c:pt idx="2699">
                        <c:v>145</c:v>
                      </c:pt>
                      <c:pt idx="2700">
                        <c:v>145</c:v>
                      </c:pt>
                      <c:pt idx="2701">
                        <c:v>145</c:v>
                      </c:pt>
                      <c:pt idx="2702">
                        <c:v>144</c:v>
                      </c:pt>
                      <c:pt idx="2703">
                        <c:v>144</c:v>
                      </c:pt>
                      <c:pt idx="2704">
                        <c:v>144</c:v>
                      </c:pt>
                      <c:pt idx="2705">
                        <c:v>144</c:v>
                      </c:pt>
                      <c:pt idx="2706">
                        <c:v>143</c:v>
                      </c:pt>
                      <c:pt idx="2707">
                        <c:v>143</c:v>
                      </c:pt>
                      <c:pt idx="2708">
                        <c:v>143</c:v>
                      </c:pt>
                      <c:pt idx="2709">
                        <c:v>143</c:v>
                      </c:pt>
                      <c:pt idx="2710">
                        <c:v>142</c:v>
                      </c:pt>
                      <c:pt idx="2711">
                        <c:v>142</c:v>
                      </c:pt>
                      <c:pt idx="2712">
                        <c:v>142</c:v>
                      </c:pt>
                      <c:pt idx="2713">
                        <c:v>142</c:v>
                      </c:pt>
                      <c:pt idx="2714">
                        <c:v>141</c:v>
                      </c:pt>
                      <c:pt idx="2715">
                        <c:v>141</c:v>
                      </c:pt>
                      <c:pt idx="2716">
                        <c:v>141</c:v>
                      </c:pt>
                      <c:pt idx="2717">
                        <c:v>141</c:v>
                      </c:pt>
                      <c:pt idx="2718">
                        <c:v>140</c:v>
                      </c:pt>
                      <c:pt idx="2719">
                        <c:v>140</c:v>
                      </c:pt>
                      <c:pt idx="2720">
                        <c:v>140</c:v>
                      </c:pt>
                      <c:pt idx="2721">
                        <c:v>140</c:v>
                      </c:pt>
                      <c:pt idx="2722">
                        <c:v>138</c:v>
                      </c:pt>
                      <c:pt idx="2723">
                        <c:v>138</c:v>
                      </c:pt>
                      <c:pt idx="2724">
                        <c:v>138</c:v>
                      </c:pt>
                      <c:pt idx="2725">
                        <c:v>138</c:v>
                      </c:pt>
                      <c:pt idx="2726">
                        <c:v>137</c:v>
                      </c:pt>
                      <c:pt idx="2727">
                        <c:v>137</c:v>
                      </c:pt>
                      <c:pt idx="2728">
                        <c:v>137</c:v>
                      </c:pt>
                      <c:pt idx="2729">
                        <c:v>137</c:v>
                      </c:pt>
                      <c:pt idx="2730">
                        <c:v>136</c:v>
                      </c:pt>
                      <c:pt idx="2731">
                        <c:v>136</c:v>
                      </c:pt>
                      <c:pt idx="2732">
                        <c:v>136</c:v>
                      </c:pt>
                      <c:pt idx="2733">
                        <c:v>136</c:v>
                      </c:pt>
                      <c:pt idx="2734">
                        <c:v>135</c:v>
                      </c:pt>
                      <c:pt idx="2735">
                        <c:v>135</c:v>
                      </c:pt>
                      <c:pt idx="2736">
                        <c:v>135</c:v>
                      </c:pt>
                      <c:pt idx="2737">
                        <c:v>135</c:v>
                      </c:pt>
                      <c:pt idx="2738">
                        <c:v>134</c:v>
                      </c:pt>
                      <c:pt idx="2739">
                        <c:v>134</c:v>
                      </c:pt>
                      <c:pt idx="2740">
                        <c:v>134</c:v>
                      </c:pt>
                      <c:pt idx="2741">
                        <c:v>134</c:v>
                      </c:pt>
                      <c:pt idx="2742">
                        <c:v>133</c:v>
                      </c:pt>
                      <c:pt idx="2743">
                        <c:v>133</c:v>
                      </c:pt>
                      <c:pt idx="2744">
                        <c:v>133</c:v>
                      </c:pt>
                      <c:pt idx="2745">
                        <c:v>133</c:v>
                      </c:pt>
                      <c:pt idx="2746">
                        <c:v>132</c:v>
                      </c:pt>
                      <c:pt idx="2747">
                        <c:v>132</c:v>
                      </c:pt>
                      <c:pt idx="2748">
                        <c:v>132</c:v>
                      </c:pt>
                      <c:pt idx="2749">
                        <c:v>132</c:v>
                      </c:pt>
                      <c:pt idx="2750">
                        <c:v>131</c:v>
                      </c:pt>
                      <c:pt idx="2751">
                        <c:v>131</c:v>
                      </c:pt>
                      <c:pt idx="2752">
                        <c:v>131</c:v>
                      </c:pt>
                      <c:pt idx="2753">
                        <c:v>131</c:v>
                      </c:pt>
                      <c:pt idx="2754">
                        <c:v>130</c:v>
                      </c:pt>
                      <c:pt idx="2755">
                        <c:v>130</c:v>
                      </c:pt>
                      <c:pt idx="2756">
                        <c:v>130</c:v>
                      </c:pt>
                      <c:pt idx="2757">
                        <c:v>130</c:v>
                      </c:pt>
                      <c:pt idx="2758">
                        <c:v>129</c:v>
                      </c:pt>
                      <c:pt idx="2759">
                        <c:v>129</c:v>
                      </c:pt>
                      <c:pt idx="2760">
                        <c:v>129</c:v>
                      </c:pt>
                      <c:pt idx="2761">
                        <c:v>129</c:v>
                      </c:pt>
                      <c:pt idx="2762">
                        <c:v>128</c:v>
                      </c:pt>
                      <c:pt idx="2763">
                        <c:v>128</c:v>
                      </c:pt>
                      <c:pt idx="2764">
                        <c:v>128</c:v>
                      </c:pt>
                      <c:pt idx="2765">
                        <c:v>128</c:v>
                      </c:pt>
                      <c:pt idx="2766">
                        <c:v>128</c:v>
                      </c:pt>
                      <c:pt idx="2767">
                        <c:v>128</c:v>
                      </c:pt>
                      <c:pt idx="2768">
                        <c:v>128</c:v>
                      </c:pt>
                      <c:pt idx="2769">
                        <c:v>128</c:v>
                      </c:pt>
                      <c:pt idx="2770">
                        <c:v>127</c:v>
                      </c:pt>
                      <c:pt idx="2771">
                        <c:v>127</c:v>
                      </c:pt>
                      <c:pt idx="2772">
                        <c:v>127</c:v>
                      </c:pt>
                      <c:pt idx="2773">
                        <c:v>127</c:v>
                      </c:pt>
                      <c:pt idx="2774">
                        <c:v>126</c:v>
                      </c:pt>
                      <c:pt idx="2775">
                        <c:v>126</c:v>
                      </c:pt>
                      <c:pt idx="2776">
                        <c:v>126</c:v>
                      </c:pt>
                      <c:pt idx="2777">
                        <c:v>126</c:v>
                      </c:pt>
                      <c:pt idx="2778">
                        <c:v>125</c:v>
                      </c:pt>
                      <c:pt idx="2779">
                        <c:v>125</c:v>
                      </c:pt>
                      <c:pt idx="2780">
                        <c:v>125</c:v>
                      </c:pt>
                      <c:pt idx="2781">
                        <c:v>125</c:v>
                      </c:pt>
                      <c:pt idx="2782">
                        <c:v>125</c:v>
                      </c:pt>
                      <c:pt idx="2783">
                        <c:v>125</c:v>
                      </c:pt>
                      <c:pt idx="2784">
                        <c:v>125</c:v>
                      </c:pt>
                      <c:pt idx="2785">
                        <c:v>125</c:v>
                      </c:pt>
                      <c:pt idx="2786">
                        <c:v>124</c:v>
                      </c:pt>
                      <c:pt idx="2787">
                        <c:v>124</c:v>
                      </c:pt>
                      <c:pt idx="2788">
                        <c:v>124</c:v>
                      </c:pt>
                      <c:pt idx="2789">
                        <c:v>124</c:v>
                      </c:pt>
                      <c:pt idx="2790">
                        <c:v>123</c:v>
                      </c:pt>
                      <c:pt idx="2791">
                        <c:v>123</c:v>
                      </c:pt>
                      <c:pt idx="2792">
                        <c:v>123</c:v>
                      </c:pt>
                      <c:pt idx="2793">
                        <c:v>123</c:v>
                      </c:pt>
                      <c:pt idx="2794">
                        <c:v>123</c:v>
                      </c:pt>
                      <c:pt idx="2795">
                        <c:v>123</c:v>
                      </c:pt>
                      <c:pt idx="2796">
                        <c:v>123</c:v>
                      </c:pt>
                      <c:pt idx="2797">
                        <c:v>123</c:v>
                      </c:pt>
                      <c:pt idx="2798">
                        <c:v>122</c:v>
                      </c:pt>
                      <c:pt idx="2799">
                        <c:v>122</c:v>
                      </c:pt>
                      <c:pt idx="2800">
                        <c:v>122</c:v>
                      </c:pt>
                      <c:pt idx="2801">
                        <c:v>122</c:v>
                      </c:pt>
                      <c:pt idx="2802">
                        <c:v>121</c:v>
                      </c:pt>
                      <c:pt idx="2803">
                        <c:v>121</c:v>
                      </c:pt>
                      <c:pt idx="2804">
                        <c:v>121</c:v>
                      </c:pt>
                      <c:pt idx="2805">
                        <c:v>121</c:v>
                      </c:pt>
                      <c:pt idx="2806">
                        <c:v>121</c:v>
                      </c:pt>
                      <c:pt idx="2807">
                        <c:v>121</c:v>
                      </c:pt>
                      <c:pt idx="2808">
                        <c:v>121</c:v>
                      </c:pt>
                      <c:pt idx="2809">
                        <c:v>121</c:v>
                      </c:pt>
                      <c:pt idx="2810">
                        <c:v>120</c:v>
                      </c:pt>
                      <c:pt idx="2811">
                        <c:v>120</c:v>
                      </c:pt>
                      <c:pt idx="2812">
                        <c:v>120</c:v>
                      </c:pt>
                      <c:pt idx="2813">
                        <c:v>120</c:v>
                      </c:pt>
                      <c:pt idx="2814">
                        <c:v>120</c:v>
                      </c:pt>
                      <c:pt idx="2815">
                        <c:v>120</c:v>
                      </c:pt>
                      <c:pt idx="2816">
                        <c:v>120</c:v>
                      </c:pt>
                      <c:pt idx="2817">
                        <c:v>120</c:v>
                      </c:pt>
                      <c:pt idx="2818">
                        <c:v>119</c:v>
                      </c:pt>
                      <c:pt idx="2819">
                        <c:v>119</c:v>
                      </c:pt>
                      <c:pt idx="2820">
                        <c:v>119</c:v>
                      </c:pt>
                      <c:pt idx="2821">
                        <c:v>119</c:v>
                      </c:pt>
                      <c:pt idx="2822">
                        <c:v>119</c:v>
                      </c:pt>
                      <c:pt idx="2823">
                        <c:v>119</c:v>
                      </c:pt>
                      <c:pt idx="2824">
                        <c:v>119</c:v>
                      </c:pt>
                      <c:pt idx="2825">
                        <c:v>119</c:v>
                      </c:pt>
                      <c:pt idx="2826">
                        <c:v>119</c:v>
                      </c:pt>
                      <c:pt idx="2827">
                        <c:v>119</c:v>
                      </c:pt>
                      <c:pt idx="2828">
                        <c:v>119</c:v>
                      </c:pt>
                      <c:pt idx="2829">
                        <c:v>119</c:v>
                      </c:pt>
                      <c:pt idx="2830">
                        <c:v>118</c:v>
                      </c:pt>
                      <c:pt idx="2831">
                        <c:v>118</c:v>
                      </c:pt>
                      <c:pt idx="2832">
                        <c:v>118</c:v>
                      </c:pt>
                      <c:pt idx="2833">
                        <c:v>118</c:v>
                      </c:pt>
                      <c:pt idx="2834">
                        <c:v>118</c:v>
                      </c:pt>
                      <c:pt idx="2835">
                        <c:v>118</c:v>
                      </c:pt>
                      <c:pt idx="2836">
                        <c:v>118</c:v>
                      </c:pt>
                      <c:pt idx="2837">
                        <c:v>118</c:v>
                      </c:pt>
                      <c:pt idx="2838">
                        <c:v>117</c:v>
                      </c:pt>
                      <c:pt idx="2839">
                        <c:v>117</c:v>
                      </c:pt>
                      <c:pt idx="2840">
                        <c:v>117</c:v>
                      </c:pt>
                      <c:pt idx="2841">
                        <c:v>117</c:v>
                      </c:pt>
                      <c:pt idx="2842">
                        <c:v>117</c:v>
                      </c:pt>
                      <c:pt idx="2843">
                        <c:v>117</c:v>
                      </c:pt>
                      <c:pt idx="2844">
                        <c:v>117</c:v>
                      </c:pt>
                      <c:pt idx="2845">
                        <c:v>117</c:v>
                      </c:pt>
                      <c:pt idx="2846">
                        <c:v>117</c:v>
                      </c:pt>
                      <c:pt idx="2847">
                        <c:v>117</c:v>
                      </c:pt>
                      <c:pt idx="2848">
                        <c:v>117</c:v>
                      </c:pt>
                      <c:pt idx="2849">
                        <c:v>117</c:v>
                      </c:pt>
                      <c:pt idx="2850">
                        <c:v>117</c:v>
                      </c:pt>
                      <c:pt idx="2851">
                        <c:v>117</c:v>
                      </c:pt>
                      <c:pt idx="2852">
                        <c:v>117</c:v>
                      </c:pt>
                      <c:pt idx="2853">
                        <c:v>117</c:v>
                      </c:pt>
                      <c:pt idx="2854">
                        <c:v>116</c:v>
                      </c:pt>
                      <c:pt idx="2855">
                        <c:v>116</c:v>
                      </c:pt>
                      <c:pt idx="2856">
                        <c:v>116</c:v>
                      </c:pt>
                      <c:pt idx="2857">
                        <c:v>116</c:v>
                      </c:pt>
                      <c:pt idx="2858">
                        <c:v>116</c:v>
                      </c:pt>
                      <c:pt idx="2859">
                        <c:v>116</c:v>
                      </c:pt>
                      <c:pt idx="2860">
                        <c:v>116</c:v>
                      </c:pt>
                      <c:pt idx="2861">
                        <c:v>116</c:v>
                      </c:pt>
                      <c:pt idx="2862">
                        <c:v>116</c:v>
                      </c:pt>
                      <c:pt idx="2863">
                        <c:v>116</c:v>
                      </c:pt>
                      <c:pt idx="2864">
                        <c:v>116</c:v>
                      </c:pt>
                      <c:pt idx="2865">
                        <c:v>116</c:v>
                      </c:pt>
                      <c:pt idx="2866">
                        <c:v>116</c:v>
                      </c:pt>
                      <c:pt idx="2867">
                        <c:v>116</c:v>
                      </c:pt>
                      <c:pt idx="2868">
                        <c:v>116</c:v>
                      </c:pt>
                      <c:pt idx="2869">
                        <c:v>116</c:v>
                      </c:pt>
                      <c:pt idx="2870">
                        <c:v>116</c:v>
                      </c:pt>
                      <c:pt idx="2871">
                        <c:v>116</c:v>
                      </c:pt>
                      <c:pt idx="2872">
                        <c:v>116</c:v>
                      </c:pt>
                      <c:pt idx="2873">
                        <c:v>116</c:v>
                      </c:pt>
                      <c:pt idx="2874">
                        <c:v>115</c:v>
                      </c:pt>
                      <c:pt idx="2875">
                        <c:v>115</c:v>
                      </c:pt>
                      <c:pt idx="2876">
                        <c:v>115</c:v>
                      </c:pt>
                      <c:pt idx="2877">
                        <c:v>115</c:v>
                      </c:pt>
                      <c:pt idx="2878">
                        <c:v>115</c:v>
                      </c:pt>
                      <c:pt idx="2879">
                        <c:v>115</c:v>
                      </c:pt>
                      <c:pt idx="2880">
                        <c:v>115</c:v>
                      </c:pt>
                      <c:pt idx="2881">
                        <c:v>115</c:v>
                      </c:pt>
                      <c:pt idx="2882">
                        <c:v>115</c:v>
                      </c:pt>
                      <c:pt idx="2883">
                        <c:v>115</c:v>
                      </c:pt>
                      <c:pt idx="2884">
                        <c:v>115</c:v>
                      </c:pt>
                      <c:pt idx="2885">
                        <c:v>115</c:v>
                      </c:pt>
                      <c:pt idx="2886">
                        <c:v>115</c:v>
                      </c:pt>
                      <c:pt idx="2887">
                        <c:v>115</c:v>
                      </c:pt>
                      <c:pt idx="2888">
                        <c:v>115</c:v>
                      </c:pt>
                      <c:pt idx="2889">
                        <c:v>115</c:v>
                      </c:pt>
                      <c:pt idx="2890">
                        <c:v>115</c:v>
                      </c:pt>
                      <c:pt idx="2891">
                        <c:v>115</c:v>
                      </c:pt>
                      <c:pt idx="2892">
                        <c:v>115</c:v>
                      </c:pt>
                      <c:pt idx="2893">
                        <c:v>115</c:v>
                      </c:pt>
                      <c:pt idx="2894">
                        <c:v>115</c:v>
                      </c:pt>
                      <c:pt idx="2895">
                        <c:v>115</c:v>
                      </c:pt>
                      <c:pt idx="2896">
                        <c:v>115</c:v>
                      </c:pt>
                      <c:pt idx="2897">
                        <c:v>115</c:v>
                      </c:pt>
                      <c:pt idx="2898">
                        <c:v>115</c:v>
                      </c:pt>
                      <c:pt idx="2899">
                        <c:v>115</c:v>
                      </c:pt>
                      <c:pt idx="2900">
                        <c:v>115</c:v>
                      </c:pt>
                      <c:pt idx="2901">
                        <c:v>115</c:v>
                      </c:pt>
                      <c:pt idx="2902">
                        <c:v>115</c:v>
                      </c:pt>
                      <c:pt idx="2903">
                        <c:v>115</c:v>
                      </c:pt>
                      <c:pt idx="2904">
                        <c:v>115</c:v>
                      </c:pt>
                      <c:pt idx="2905">
                        <c:v>115</c:v>
                      </c:pt>
                      <c:pt idx="2906">
                        <c:v>115</c:v>
                      </c:pt>
                      <c:pt idx="2907">
                        <c:v>115</c:v>
                      </c:pt>
                      <c:pt idx="2908">
                        <c:v>115</c:v>
                      </c:pt>
                      <c:pt idx="2909">
                        <c:v>115</c:v>
                      </c:pt>
                      <c:pt idx="2910">
                        <c:v>115</c:v>
                      </c:pt>
                      <c:pt idx="2911">
                        <c:v>115</c:v>
                      </c:pt>
                      <c:pt idx="2912">
                        <c:v>115</c:v>
                      </c:pt>
                      <c:pt idx="2913">
                        <c:v>115</c:v>
                      </c:pt>
                      <c:pt idx="2914">
                        <c:v>115</c:v>
                      </c:pt>
                      <c:pt idx="2915">
                        <c:v>115</c:v>
                      </c:pt>
                      <c:pt idx="2916">
                        <c:v>115</c:v>
                      </c:pt>
                      <c:pt idx="2917">
                        <c:v>115</c:v>
                      </c:pt>
                      <c:pt idx="2918">
                        <c:v>115</c:v>
                      </c:pt>
                      <c:pt idx="2919">
                        <c:v>115</c:v>
                      </c:pt>
                      <c:pt idx="2920">
                        <c:v>115</c:v>
                      </c:pt>
                      <c:pt idx="2921">
                        <c:v>115</c:v>
                      </c:pt>
                      <c:pt idx="2922">
                        <c:v>115</c:v>
                      </c:pt>
                      <c:pt idx="2923">
                        <c:v>115</c:v>
                      </c:pt>
                      <c:pt idx="2924">
                        <c:v>115</c:v>
                      </c:pt>
                      <c:pt idx="2925">
                        <c:v>115</c:v>
                      </c:pt>
                      <c:pt idx="2926">
                        <c:v>115</c:v>
                      </c:pt>
                      <c:pt idx="2927">
                        <c:v>115</c:v>
                      </c:pt>
                      <c:pt idx="2928">
                        <c:v>115</c:v>
                      </c:pt>
                      <c:pt idx="2929">
                        <c:v>115</c:v>
                      </c:pt>
                      <c:pt idx="2930">
                        <c:v>115</c:v>
                      </c:pt>
                      <c:pt idx="2931">
                        <c:v>115</c:v>
                      </c:pt>
                      <c:pt idx="2932">
                        <c:v>115</c:v>
                      </c:pt>
                      <c:pt idx="2933">
                        <c:v>115</c:v>
                      </c:pt>
                      <c:pt idx="2934">
                        <c:v>115</c:v>
                      </c:pt>
                      <c:pt idx="2935">
                        <c:v>115</c:v>
                      </c:pt>
                      <c:pt idx="2936">
                        <c:v>115</c:v>
                      </c:pt>
                      <c:pt idx="2937">
                        <c:v>115</c:v>
                      </c:pt>
                      <c:pt idx="2938">
                        <c:v>115</c:v>
                      </c:pt>
                      <c:pt idx="2939">
                        <c:v>115</c:v>
                      </c:pt>
                      <c:pt idx="2940">
                        <c:v>115</c:v>
                      </c:pt>
                      <c:pt idx="2941">
                        <c:v>115</c:v>
                      </c:pt>
                      <c:pt idx="2942">
                        <c:v>115</c:v>
                      </c:pt>
                      <c:pt idx="2943">
                        <c:v>115</c:v>
                      </c:pt>
                      <c:pt idx="2944">
                        <c:v>115</c:v>
                      </c:pt>
                      <c:pt idx="2945">
                        <c:v>115</c:v>
                      </c:pt>
                      <c:pt idx="2946">
                        <c:v>115</c:v>
                      </c:pt>
                      <c:pt idx="2947">
                        <c:v>115</c:v>
                      </c:pt>
                      <c:pt idx="2948">
                        <c:v>115</c:v>
                      </c:pt>
                      <c:pt idx="2949">
                        <c:v>115</c:v>
                      </c:pt>
                      <c:pt idx="2950">
                        <c:v>115</c:v>
                      </c:pt>
                      <c:pt idx="2951">
                        <c:v>115</c:v>
                      </c:pt>
                      <c:pt idx="2952">
                        <c:v>115</c:v>
                      </c:pt>
                      <c:pt idx="2953">
                        <c:v>115</c:v>
                      </c:pt>
                      <c:pt idx="2954">
                        <c:v>115</c:v>
                      </c:pt>
                      <c:pt idx="2955">
                        <c:v>115</c:v>
                      </c:pt>
                      <c:pt idx="2956">
                        <c:v>115</c:v>
                      </c:pt>
                      <c:pt idx="2957">
                        <c:v>115</c:v>
                      </c:pt>
                      <c:pt idx="2958">
                        <c:v>115</c:v>
                      </c:pt>
                      <c:pt idx="2959">
                        <c:v>115</c:v>
                      </c:pt>
                      <c:pt idx="2960">
                        <c:v>115</c:v>
                      </c:pt>
                      <c:pt idx="2961">
                        <c:v>115</c:v>
                      </c:pt>
                      <c:pt idx="2962">
                        <c:v>115</c:v>
                      </c:pt>
                      <c:pt idx="2963">
                        <c:v>115</c:v>
                      </c:pt>
                      <c:pt idx="2964">
                        <c:v>115</c:v>
                      </c:pt>
                      <c:pt idx="2965">
                        <c:v>115</c:v>
                      </c:pt>
                      <c:pt idx="2966">
                        <c:v>115</c:v>
                      </c:pt>
                      <c:pt idx="2967">
                        <c:v>115</c:v>
                      </c:pt>
                      <c:pt idx="2968">
                        <c:v>115</c:v>
                      </c:pt>
                      <c:pt idx="2969">
                        <c:v>115</c:v>
                      </c:pt>
                      <c:pt idx="2970">
                        <c:v>115</c:v>
                      </c:pt>
                      <c:pt idx="2971">
                        <c:v>115</c:v>
                      </c:pt>
                      <c:pt idx="2972">
                        <c:v>115</c:v>
                      </c:pt>
                      <c:pt idx="2973">
                        <c:v>115</c:v>
                      </c:pt>
                      <c:pt idx="2974">
                        <c:v>115</c:v>
                      </c:pt>
                      <c:pt idx="2975">
                        <c:v>115</c:v>
                      </c:pt>
                      <c:pt idx="2976">
                        <c:v>115</c:v>
                      </c:pt>
                      <c:pt idx="2977">
                        <c:v>115</c:v>
                      </c:pt>
                      <c:pt idx="2978">
                        <c:v>115</c:v>
                      </c:pt>
                      <c:pt idx="2979">
                        <c:v>115</c:v>
                      </c:pt>
                      <c:pt idx="2980">
                        <c:v>115</c:v>
                      </c:pt>
                      <c:pt idx="2981">
                        <c:v>115</c:v>
                      </c:pt>
                      <c:pt idx="2982">
                        <c:v>115</c:v>
                      </c:pt>
                      <c:pt idx="2983">
                        <c:v>115</c:v>
                      </c:pt>
                      <c:pt idx="2984">
                        <c:v>115</c:v>
                      </c:pt>
                      <c:pt idx="2985">
                        <c:v>115</c:v>
                      </c:pt>
                      <c:pt idx="2986">
                        <c:v>115</c:v>
                      </c:pt>
                      <c:pt idx="2987">
                        <c:v>115</c:v>
                      </c:pt>
                      <c:pt idx="2988">
                        <c:v>115</c:v>
                      </c:pt>
                      <c:pt idx="2989">
                        <c:v>115</c:v>
                      </c:pt>
                      <c:pt idx="2990">
                        <c:v>115</c:v>
                      </c:pt>
                      <c:pt idx="2991">
                        <c:v>115</c:v>
                      </c:pt>
                      <c:pt idx="2992">
                        <c:v>115</c:v>
                      </c:pt>
                      <c:pt idx="2993">
                        <c:v>115</c:v>
                      </c:pt>
                      <c:pt idx="2994">
                        <c:v>115</c:v>
                      </c:pt>
                      <c:pt idx="2995">
                        <c:v>115</c:v>
                      </c:pt>
                      <c:pt idx="2996">
                        <c:v>115</c:v>
                      </c:pt>
                      <c:pt idx="2997">
                        <c:v>115</c:v>
                      </c:pt>
                      <c:pt idx="2998">
                        <c:v>115</c:v>
                      </c:pt>
                      <c:pt idx="2999">
                        <c:v>115</c:v>
                      </c:pt>
                      <c:pt idx="3000">
                        <c:v>115</c:v>
                      </c:pt>
                      <c:pt idx="3001">
                        <c:v>115</c:v>
                      </c:pt>
                      <c:pt idx="3002">
                        <c:v>115</c:v>
                      </c:pt>
                      <c:pt idx="3003">
                        <c:v>115</c:v>
                      </c:pt>
                      <c:pt idx="3004">
                        <c:v>115</c:v>
                      </c:pt>
                      <c:pt idx="3005">
                        <c:v>115</c:v>
                      </c:pt>
                      <c:pt idx="3006">
                        <c:v>115</c:v>
                      </c:pt>
                      <c:pt idx="3007">
                        <c:v>115</c:v>
                      </c:pt>
                      <c:pt idx="3008">
                        <c:v>115</c:v>
                      </c:pt>
                      <c:pt idx="3009">
                        <c:v>115</c:v>
                      </c:pt>
                      <c:pt idx="3010">
                        <c:v>115</c:v>
                      </c:pt>
                      <c:pt idx="3011">
                        <c:v>115</c:v>
                      </c:pt>
                      <c:pt idx="3012">
                        <c:v>115</c:v>
                      </c:pt>
                      <c:pt idx="3013">
                        <c:v>115</c:v>
                      </c:pt>
                      <c:pt idx="3014">
                        <c:v>115</c:v>
                      </c:pt>
                      <c:pt idx="3015">
                        <c:v>115</c:v>
                      </c:pt>
                      <c:pt idx="3016">
                        <c:v>115</c:v>
                      </c:pt>
                      <c:pt idx="3017">
                        <c:v>115</c:v>
                      </c:pt>
                      <c:pt idx="3018">
                        <c:v>115</c:v>
                      </c:pt>
                      <c:pt idx="3019">
                        <c:v>115</c:v>
                      </c:pt>
                      <c:pt idx="3020">
                        <c:v>115</c:v>
                      </c:pt>
                      <c:pt idx="3021">
                        <c:v>115</c:v>
                      </c:pt>
                      <c:pt idx="3022">
                        <c:v>115</c:v>
                      </c:pt>
                      <c:pt idx="3023">
                        <c:v>115</c:v>
                      </c:pt>
                      <c:pt idx="3024">
                        <c:v>115</c:v>
                      </c:pt>
                      <c:pt idx="3025">
                        <c:v>115</c:v>
                      </c:pt>
                      <c:pt idx="3026">
                        <c:v>115</c:v>
                      </c:pt>
                      <c:pt idx="3027">
                        <c:v>115</c:v>
                      </c:pt>
                      <c:pt idx="3028">
                        <c:v>115</c:v>
                      </c:pt>
                      <c:pt idx="3029">
                        <c:v>115</c:v>
                      </c:pt>
                      <c:pt idx="3030">
                        <c:v>115</c:v>
                      </c:pt>
                      <c:pt idx="3031">
                        <c:v>115</c:v>
                      </c:pt>
                      <c:pt idx="3032">
                        <c:v>115</c:v>
                      </c:pt>
                      <c:pt idx="3033">
                        <c:v>115</c:v>
                      </c:pt>
                      <c:pt idx="3034">
                        <c:v>115</c:v>
                      </c:pt>
                      <c:pt idx="3035">
                        <c:v>115</c:v>
                      </c:pt>
                      <c:pt idx="3036">
                        <c:v>115</c:v>
                      </c:pt>
                      <c:pt idx="3037">
                        <c:v>115</c:v>
                      </c:pt>
                      <c:pt idx="3038">
                        <c:v>115</c:v>
                      </c:pt>
                      <c:pt idx="3039">
                        <c:v>115</c:v>
                      </c:pt>
                      <c:pt idx="3040">
                        <c:v>115</c:v>
                      </c:pt>
                      <c:pt idx="3041">
                        <c:v>115</c:v>
                      </c:pt>
                      <c:pt idx="3042">
                        <c:v>115</c:v>
                      </c:pt>
                      <c:pt idx="3043">
                        <c:v>115</c:v>
                      </c:pt>
                      <c:pt idx="3044">
                        <c:v>115</c:v>
                      </c:pt>
                      <c:pt idx="3045">
                        <c:v>115</c:v>
                      </c:pt>
                      <c:pt idx="3046">
                        <c:v>115</c:v>
                      </c:pt>
                      <c:pt idx="3047">
                        <c:v>115</c:v>
                      </c:pt>
                      <c:pt idx="3048">
                        <c:v>115</c:v>
                      </c:pt>
                      <c:pt idx="3049">
                        <c:v>115</c:v>
                      </c:pt>
                      <c:pt idx="3050">
                        <c:v>115</c:v>
                      </c:pt>
                      <c:pt idx="3051">
                        <c:v>115</c:v>
                      </c:pt>
                      <c:pt idx="3052">
                        <c:v>115</c:v>
                      </c:pt>
                      <c:pt idx="3053">
                        <c:v>115</c:v>
                      </c:pt>
                      <c:pt idx="3054">
                        <c:v>115</c:v>
                      </c:pt>
                      <c:pt idx="3055">
                        <c:v>115</c:v>
                      </c:pt>
                      <c:pt idx="3056">
                        <c:v>115</c:v>
                      </c:pt>
                      <c:pt idx="3057">
                        <c:v>115</c:v>
                      </c:pt>
                      <c:pt idx="3058">
                        <c:v>115</c:v>
                      </c:pt>
                      <c:pt idx="3059">
                        <c:v>115</c:v>
                      </c:pt>
                      <c:pt idx="3060">
                        <c:v>115</c:v>
                      </c:pt>
                      <c:pt idx="3061">
                        <c:v>115</c:v>
                      </c:pt>
                      <c:pt idx="3062">
                        <c:v>115</c:v>
                      </c:pt>
                      <c:pt idx="3063">
                        <c:v>115</c:v>
                      </c:pt>
                      <c:pt idx="3064">
                        <c:v>115</c:v>
                      </c:pt>
                      <c:pt idx="3065">
                        <c:v>115</c:v>
                      </c:pt>
                      <c:pt idx="3066">
                        <c:v>115</c:v>
                      </c:pt>
                      <c:pt idx="3067">
                        <c:v>115</c:v>
                      </c:pt>
                      <c:pt idx="3068">
                        <c:v>115</c:v>
                      </c:pt>
                      <c:pt idx="3069">
                        <c:v>115</c:v>
                      </c:pt>
                      <c:pt idx="3070">
                        <c:v>115</c:v>
                      </c:pt>
                      <c:pt idx="3071">
                        <c:v>115</c:v>
                      </c:pt>
                      <c:pt idx="3072">
                        <c:v>115</c:v>
                      </c:pt>
                      <c:pt idx="3073">
                        <c:v>115</c:v>
                      </c:pt>
                      <c:pt idx="3074">
                        <c:v>115</c:v>
                      </c:pt>
                      <c:pt idx="3075">
                        <c:v>115</c:v>
                      </c:pt>
                      <c:pt idx="3076">
                        <c:v>115</c:v>
                      </c:pt>
                      <c:pt idx="3077">
                        <c:v>115</c:v>
                      </c:pt>
                      <c:pt idx="3078">
                        <c:v>115</c:v>
                      </c:pt>
                      <c:pt idx="3079">
                        <c:v>115</c:v>
                      </c:pt>
                      <c:pt idx="3080">
                        <c:v>115</c:v>
                      </c:pt>
                      <c:pt idx="3081">
                        <c:v>115</c:v>
                      </c:pt>
                      <c:pt idx="3082">
                        <c:v>115</c:v>
                      </c:pt>
                      <c:pt idx="3083">
                        <c:v>115</c:v>
                      </c:pt>
                      <c:pt idx="3084">
                        <c:v>115</c:v>
                      </c:pt>
                      <c:pt idx="3085">
                        <c:v>115</c:v>
                      </c:pt>
                      <c:pt idx="3086">
                        <c:v>115</c:v>
                      </c:pt>
                      <c:pt idx="3087">
                        <c:v>115</c:v>
                      </c:pt>
                      <c:pt idx="3088">
                        <c:v>115</c:v>
                      </c:pt>
                      <c:pt idx="3089">
                        <c:v>115</c:v>
                      </c:pt>
                      <c:pt idx="3090">
                        <c:v>115</c:v>
                      </c:pt>
                      <c:pt idx="3091">
                        <c:v>115</c:v>
                      </c:pt>
                      <c:pt idx="3092">
                        <c:v>115</c:v>
                      </c:pt>
                      <c:pt idx="3093">
                        <c:v>115</c:v>
                      </c:pt>
                      <c:pt idx="3094">
                        <c:v>115</c:v>
                      </c:pt>
                      <c:pt idx="3095">
                        <c:v>115</c:v>
                      </c:pt>
                      <c:pt idx="3096">
                        <c:v>115</c:v>
                      </c:pt>
                      <c:pt idx="3097">
                        <c:v>115</c:v>
                      </c:pt>
                      <c:pt idx="3098">
                        <c:v>115</c:v>
                      </c:pt>
                      <c:pt idx="3099">
                        <c:v>115</c:v>
                      </c:pt>
                      <c:pt idx="3100">
                        <c:v>115</c:v>
                      </c:pt>
                      <c:pt idx="3101">
                        <c:v>115</c:v>
                      </c:pt>
                      <c:pt idx="3102">
                        <c:v>115</c:v>
                      </c:pt>
                      <c:pt idx="3103">
                        <c:v>115</c:v>
                      </c:pt>
                      <c:pt idx="3104">
                        <c:v>115</c:v>
                      </c:pt>
                      <c:pt idx="3105">
                        <c:v>115</c:v>
                      </c:pt>
                      <c:pt idx="3106">
                        <c:v>115</c:v>
                      </c:pt>
                      <c:pt idx="3107">
                        <c:v>115</c:v>
                      </c:pt>
                      <c:pt idx="3108">
                        <c:v>115</c:v>
                      </c:pt>
                      <c:pt idx="3109">
                        <c:v>115</c:v>
                      </c:pt>
                      <c:pt idx="3110">
                        <c:v>115</c:v>
                      </c:pt>
                      <c:pt idx="3111">
                        <c:v>115</c:v>
                      </c:pt>
                      <c:pt idx="3112">
                        <c:v>115</c:v>
                      </c:pt>
                      <c:pt idx="3113">
                        <c:v>115</c:v>
                      </c:pt>
                      <c:pt idx="3114">
                        <c:v>115</c:v>
                      </c:pt>
                      <c:pt idx="3115">
                        <c:v>115</c:v>
                      </c:pt>
                      <c:pt idx="3116">
                        <c:v>115</c:v>
                      </c:pt>
                      <c:pt idx="3117">
                        <c:v>115</c:v>
                      </c:pt>
                      <c:pt idx="3118">
                        <c:v>115</c:v>
                      </c:pt>
                      <c:pt idx="3119">
                        <c:v>115</c:v>
                      </c:pt>
                      <c:pt idx="3120">
                        <c:v>115</c:v>
                      </c:pt>
                      <c:pt idx="3121">
                        <c:v>115</c:v>
                      </c:pt>
                      <c:pt idx="3122">
                        <c:v>115</c:v>
                      </c:pt>
                      <c:pt idx="3123">
                        <c:v>115</c:v>
                      </c:pt>
                      <c:pt idx="3124">
                        <c:v>115</c:v>
                      </c:pt>
                      <c:pt idx="3125">
                        <c:v>115</c:v>
                      </c:pt>
                      <c:pt idx="3126">
                        <c:v>115</c:v>
                      </c:pt>
                      <c:pt idx="3127">
                        <c:v>115</c:v>
                      </c:pt>
                      <c:pt idx="3128">
                        <c:v>115</c:v>
                      </c:pt>
                      <c:pt idx="3129">
                        <c:v>115</c:v>
                      </c:pt>
                      <c:pt idx="3130">
                        <c:v>115</c:v>
                      </c:pt>
                      <c:pt idx="3131">
                        <c:v>115</c:v>
                      </c:pt>
                      <c:pt idx="3132">
                        <c:v>115</c:v>
                      </c:pt>
                      <c:pt idx="3133">
                        <c:v>115</c:v>
                      </c:pt>
                      <c:pt idx="3134">
                        <c:v>115</c:v>
                      </c:pt>
                      <c:pt idx="3135">
                        <c:v>115</c:v>
                      </c:pt>
                      <c:pt idx="3136">
                        <c:v>115</c:v>
                      </c:pt>
                      <c:pt idx="3137">
                        <c:v>115</c:v>
                      </c:pt>
                      <c:pt idx="3138">
                        <c:v>115</c:v>
                      </c:pt>
                      <c:pt idx="3139">
                        <c:v>115</c:v>
                      </c:pt>
                      <c:pt idx="3140">
                        <c:v>115</c:v>
                      </c:pt>
                      <c:pt idx="3141">
                        <c:v>115</c:v>
                      </c:pt>
                      <c:pt idx="3142">
                        <c:v>115</c:v>
                      </c:pt>
                      <c:pt idx="3143">
                        <c:v>115</c:v>
                      </c:pt>
                      <c:pt idx="3144">
                        <c:v>115</c:v>
                      </c:pt>
                      <c:pt idx="3145">
                        <c:v>115</c:v>
                      </c:pt>
                      <c:pt idx="3146">
                        <c:v>115</c:v>
                      </c:pt>
                      <c:pt idx="3147">
                        <c:v>115</c:v>
                      </c:pt>
                      <c:pt idx="3148">
                        <c:v>115</c:v>
                      </c:pt>
                      <c:pt idx="3149">
                        <c:v>115</c:v>
                      </c:pt>
                      <c:pt idx="3150">
                        <c:v>115</c:v>
                      </c:pt>
                      <c:pt idx="3151">
                        <c:v>115</c:v>
                      </c:pt>
                      <c:pt idx="3152">
                        <c:v>115</c:v>
                      </c:pt>
                      <c:pt idx="3153">
                        <c:v>115</c:v>
                      </c:pt>
                      <c:pt idx="3154">
                        <c:v>115</c:v>
                      </c:pt>
                      <c:pt idx="3155">
                        <c:v>115</c:v>
                      </c:pt>
                      <c:pt idx="3156">
                        <c:v>115</c:v>
                      </c:pt>
                      <c:pt idx="3157">
                        <c:v>115</c:v>
                      </c:pt>
                      <c:pt idx="3158">
                        <c:v>115</c:v>
                      </c:pt>
                      <c:pt idx="3159">
                        <c:v>115</c:v>
                      </c:pt>
                      <c:pt idx="3160">
                        <c:v>115</c:v>
                      </c:pt>
                      <c:pt idx="3161">
                        <c:v>115</c:v>
                      </c:pt>
                      <c:pt idx="3162">
                        <c:v>115</c:v>
                      </c:pt>
                      <c:pt idx="3163">
                        <c:v>115</c:v>
                      </c:pt>
                      <c:pt idx="3164">
                        <c:v>115</c:v>
                      </c:pt>
                      <c:pt idx="3165">
                        <c:v>115</c:v>
                      </c:pt>
                      <c:pt idx="3166">
                        <c:v>114</c:v>
                      </c:pt>
                      <c:pt idx="3167">
                        <c:v>114</c:v>
                      </c:pt>
                      <c:pt idx="3168">
                        <c:v>114</c:v>
                      </c:pt>
                      <c:pt idx="3169">
                        <c:v>114</c:v>
                      </c:pt>
                      <c:pt idx="3170">
                        <c:v>114</c:v>
                      </c:pt>
                      <c:pt idx="3171">
                        <c:v>114</c:v>
                      </c:pt>
                      <c:pt idx="3172">
                        <c:v>114</c:v>
                      </c:pt>
                      <c:pt idx="3173">
                        <c:v>114</c:v>
                      </c:pt>
                      <c:pt idx="3174">
                        <c:v>114</c:v>
                      </c:pt>
                      <c:pt idx="3175">
                        <c:v>114</c:v>
                      </c:pt>
                      <c:pt idx="3176">
                        <c:v>114</c:v>
                      </c:pt>
                      <c:pt idx="3177">
                        <c:v>114</c:v>
                      </c:pt>
                      <c:pt idx="3178">
                        <c:v>114</c:v>
                      </c:pt>
                      <c:pt idx="3179">
                        <c:v>114</c:v>
                      </c:pt>
                      <c:pt idx="3180">
                        <c:v>114</c:v>
                      </c:pt>
                      <c:pt idx="3181">
                        <c:v>114</c:v>
                      </c:pt>
                      <c:pt idx="3182">
                        <c:v>114</c:v>
                      </c:pt>
                      <c:pt idx="3183">
                        <c:v>114</c:v>
                      </c:pt>
                      <c:pt idx="3184">
                        <c:v>114</c:v>
                      </c:pt>
                      <c:pt idx="3185">
                        <c:v>114</c:v>
                      </c:pt>
                      <c:pt idx="3186">
                        <c:v>114</c:v>
                      </c:pt>
                      <c:pt idx="3187">
                        <c:v>114</c:v>
                      </c:pt>
                      <c:pt idx="3188">
                        <c:v>114</c:v>
                      </c:pt>
                      <c:pt idx="3189">
                        <c:v>114</c:v>
                      </c:pt>
                      <c:pt idx="3190">
                        <c:v>114</c:v>
                      </c:pt>
                      <c:pt idx="3191">
                        <c:v>114</c:v>
                      </c:pt>
                      <c:pt idx="3192">
                        <c:v>114</c:v>
                      </c:pt>
                      <c:pt idx="3193">
                        <c:v>114</c:v>
                      </c:pt>
                      <c:pt idx="3194">
                        <c:v>114</c:v>
                      </c:pt>
                      <c:pt idx="3195">
                        <c:v>114</c:v>
                      </c:pt>
                      <c:pt idx="3196">
                        <c:v>114</c:v>
                      </c:pt>
                      <c:pt idx="3197">
                        <c:v>114</c:v>
                      </c:pt>
                      <c:pt idx="3198">
                        <c:v>114</c:v>
                      </c:pt>
                      <c:pt idx="3199">
                        <c:v>114</c:v>
                      </c:pt>
                      <c:pt idx="3200">
                        <c:v>114</c:v>
                      </c:pt>
                      <c:pt idx="3201">
                        <c:v>114</c:v>
                      </c:pt>
                      <c:pt idx="3202">
                        <c:v>114</c:v>
                      </c:pt>
                      <c:pt idx="3203">
                        <c:v>114</c:v>
                      </c:pt>
                      <c:pt idx="3204">
                        <c:v>114</c:v>
                      </c:pt>
                      <c:pt idx="3205">
                        <c:v>114</c:v>
                      </c:pt>
                      <c:pt idx="3206">
                        <c:v>114</c:v>
                      </c:pt>
                      <c:pt idx="3207">
                        <c:v>114</c:v>
                      </c:pt>
                      <c:pt idx="3208">
                        <c:v>114</c:v>
                      </c:pt>
                      <c:pt idx="3209">
                        <c:v>114</c:v>
                      </c:pt>
                      <c:pt idx="3210">
                        <c:v>114</c:v>
                      </c:pt>
                      <c:pt idx="3211">
                        <c:v>114</c:v>
                      </c:pt>
                      <c:pt idx="3212">
                        <c:v>114</c:v>
                      </c:pt>
                      <c:pt idx="3213">
                        <c:v>114</c:v>
                      </c:pt>
                      <c:pt idx="3214">
                        <c:v>114</c:v>
                      </c:pt>
                      <c:pt idx="3215">
                        <c:v>114</c:v>
                      </c:pt>
                      <c:pt idx="3216">
                        <c:v>114</c:v>
                      </c:pt>
                      <c:pt idx="3217">
                        <c:v>114</c:v>
                      </c:pt>
                      <c:pt idx="3218">
                        <c:v>114</c:v>
                      </c:pt>
                      <c:pt idx="3219">
                        <c:v>114</c:v>
                      </c:pt>
                      <c:pt idx="3220">
                        <c:v>114</c:v>
                      </c:pt>
                      <c:pt idx="3221">
                        <c:v>114</c:v>
                      </c:pt>
                      <c:pt idx="3222">
                        <c:v>114</c:v>
                      </c:pt>
                      <c:pt idx="3223">
                        <c:v>114</c:v>
                      </c:pt>
                      <c:pt idx="3224">
                        <c:v>114</c:v>
                      </c:pt>
                      <c:pt idx="3225">
                        <c:v>114</c:v>
                      </c:pt>
                      <c:pt idx="3226">
                        <c:v>114</c:v>
                      </c:pt>
                      <c:pt idx="3227">
                        <c:v>114</c:v>
                      </c:pt>
                      <c:pt idx="3228">
                        <c:v>114</c:v>
                      </c:pt>
                      <c:pt idx="3229">
                        <c:v>114</c:v>
                      </c:pt>
                      <c:pt idx="3230">
                        <c:v>114</c:v>
                      </c:pt>
                      <c:pt idx="3231">
                        <c:v>114</c:v>
                      </c:pt>
                      <c:pt idx="3232">
                        <c:v>114</c:v>
                      </c:pt>
                      <c:pt idx="3233">
                        <c:v>114</c:v>
                      </c:pt>
                      <c:pt idx="3234">
                        <c:v>114</c:v>
                      </c:pt>
                      <c:pt idx="3235">
                        <c:v>114</c:v>
                      </c:pt>
                      <c:pt idx="3236">
                        <c:v>114</c:v>
                      </c:pt>
                      <c:pt idx="3237">
                        <c:v>114</c:v>
                      </c:pt>
                      <c:pt idx="3238">
                        <c:v>114</c:v>
                      </c:pt>
                      <c:pt idx="3239">
                        <c:v>114</c:v>
                      </c:pt>
                      <c:pt idx="3240">
                        <c:v>114</c:v>
                      </c:pt>
                      <c:pt idx="3241">
                        <c:v>114</c:v>
                      </c:pt>
                      <c:pt idx="3242">
                        <c:v>114</c:v>
                      </c:pt>
                      <c:pt idx="3243">
                        <c:v>114</c:v>
                      </c:pt>
                      <c:pt idx="3244">
                        <c:v>114</c:v>
                      </c:pt>
                      <c:pt idx="3245">
                        <c:v>114</c:v>
                      </c:pt>
                      <c:pt idx="3246">
                        <c:v>114</c:v>
                      </c:pt>
                      <c:pt idx="3247">
                        <c:v>114</c:v>
                      </c:pt>
                      <c:pt idx="3248">
                        <c:v>114</c:v>
                      </c:pt>
                      <c:pt idx="3249">
                        <c:v>114</c:v>
                      </c:pt>
                      <c:pt idx="3250">
                        <c:v>114</c:v>
                      </c:pt>
                      <c:pt idx="3251">
                        <c:v>114</c:v>
                      </c:pt>
                      <c:pt idx="3252">
                        <c:v>114</c:v>
                      </c:pt>
                      <c:pt idx="3253">
                        <c:v>114</c:v>
                      </c:pt>
                      <c:pt idx="3254">
                        <c:v>114</c:v>
                      </c:pt>
                      <c:pt idx="3255">
                        <c:v>114</c:v>
                      </c:pt>
                      <c:pt idx="3256">
                        <c:v>114</c:v>
                      </c:pt>
                      <c:pt idx="3257">
                        <c:v>114</c:v>
                      </c:pt>
                      <c:pt idx="3258">
                        <c:v>114</c:v>
                      </c:pt>
                      <c:pt idx="3259">
                        <c:v>114</c:v>
                      </c:pt>
                      <c:pt idx="3260">
                        <c:v>114</c:v>
                      </c:pt>
                      <c:pt idx="3261">
                        <c:v>114</c:v>
                      </c:pt>
                      <c:pt idx="3262">
                        <c:v>114</c:v>
                      </c:pt>
                      <c:pt idx="3263">
                        <c:v>114</c:v>
                      </c:pt>
                      <c:pt idx="3264">
                        <c:v>114</c:v>
                      </c:pt>
                      <c:pt idx="3265">
                        <c:v>114</c:v>
                      </c:pt>
                      <c:pt idx="3266">
                        <c:v>114</c:v>
                      </c:pt>
                      <c:pt idx="3267">
                        <c:v>114</c:v>
                      </c:pt>
                      <c:pt idx="3268">
                        <c:v>114</c:v>
                      </c:pt>
                      <c:pt idx="3269">
                        <c:v>114</c:v>
                      </c:pt>
                      <c:pt idx="3270">
                        <c:v>114</c:v>
                      </c:pt>
                      <c:pt idx="3271">
                        <c:v>114</c:v>
                      </c:pt>
                      <c:pt idx="3272">
                        <c:v>114</c:v>
                      </c:pt>
                      <c:pt idx="3273">
                        <c:v>114</c:v>
                      </c:pt>
                      <c:pt idx="3274">
                        <c:v>114</c:v>
                      </c:pt>
                      <c:pt idx="3275">
                        <c:v>114</c:v>
                      </c:pt>
                      <c:pt idx="3276">
                        <c:v>114</c:v>
                      </c:pt>
                      <c:pt idx="3277">
                        <c:v>114</c:v>
                      </c:pt>
                      <c:pt idx="3278">
                        <c:v>114</c:v>
                      </c:pt>
                      <c:pt idx="3279">
                        <c:v>114</c:v>
                      </c:pt>
                      <c:pt idx="3280">
                        <c:v>114</c:v>
                      </c:pt>
                      <c:pt idx="3281">
                        <c:v>114</c:v>
                      </c:pt>
                      <c:pt idx="3282">
                        <c:v>114</c:v>
                      </c:pt>
                      <c:pt idx="3283">
                        <c:v>114</c:v>
                      </c:pt>
                      <c:pt idx="3284">
                        <c:v>114</c:v>
                      </c:pt>
                      <c:pt idx="3285">
                        <c:v>114</c:v>
                      </c:pt>
                      <c:pt idx="3286">
                        <c:v>114</c:v>
                      </c:pt>
                      <c:pt idx="3287">
                        <c:v>114</c:v>
                      </c:pt>
                      <c:pt idx="3288">
                        <c:v>114</c:v>
                      </c:pt>
                      <c:pt idx="3289">
                        <c:v>114</c:v>
                      </c:pt>
                      <c:pt idx="3290">
                        <c:v>114</c:v>
                      </c:pt>
                      <c:pt idx="3291">
                        <c:v>114</c:v>
                      </c:pt>
                      <c:pt idx="3292">
                        <c:v>114</c:v>
                      </c:pt>
                      <c:pt idx="3293">
                        <c:v>114</c:v>
                      </c:pt>
                      <c:pt idx="3294">
                        <c:v>114</c:v>
                      </c:pt>
                      <c:pt idx="3295">
                        <c:v>114</c:v>
                      </c:pt>
                      <c:pt idx="3296">
                        <c:v>114</c:v>
                      </c:pt>
                      <c:pt idx="3297">
                        <c:v>114</c:v>
                      </c:pt>
                      <c:pt idx="3298">
                        <c:v>114</c:v>
                      </c:pt>
                      <c:pt idx="3299">
                        <c:v>114</c:v>
                      </c:pt>
                      <c:pt idx="3300">
                        <c:v>114</c:v>
                      </c:pt>
                      <c:pt idx="3301">
                        <c:v>114</c:v>
                      </c:pt>
                      <c:pt idx="3302">
                        <c:v>114</c:v>
                      </c:pt>
                      <c:pt idx="3303">
                        <c:v>114</c:v>
                      </c:pt>
                      <c:pt idx="3304">
                        <c:v>114</c:v>
                      </c:pt>
                      <c:pt idx="3305">
                        <c:v>114</c:v>
                      </c:pt>
                      <c:pt idx="3306">
                        <c:v>114</c:v>
                      </c:pt>
                      <c:pt idx="3307">
                        <c:v>114</c:v>
                      </c:pt>
                      <c:pt idx="3308">
                        <c:v>114</c:v>
                      </c:pt>
                      <c:pt idx="3309">
                        <c:v>114</c:v>
                      </c:pt>
                      <c:pt idx="3310">
                        <c:v>114</c:v>
                      </c:pt>
                      <c:pt idx="3311">
                        <c:v>114</c:v>
                      </c:pt>
                      <c:pt idx="3312">
                        <c:v>114</c:v>
                      </c:pt>
                      <c:pt idx="3313">
                        <c:v>114</c:v>
                      </c:pt>
                      <c:pt idx="3314">
                        <c:v>114</c:v>
                      </c:pt>
                      <c:pt idx="3315">
                        <c:v>114</c:v>
                      </c:pt>
                      <c:pt idx="3316">
                        <c:v>114</c:v>
                      </c:pt>
                      <c:pt idx="3317">
                        <c:v>114</c:v>
                      </c:pt>
                      <c:pt idx="3318">
                        <c:v>114</c:v>
                      </c:pt>
                      <c:pt idx="3319">
                        <c:v>114</c:v>
                      </c:pt>
                      <c:pt idx="3320">
                        <c:v>114</c:v>
                      </c:pt>
                      <c:pt idx="3321">
                        <c:v>114</c:v>
                      </c:pt>
                      <c:pt idx="3322">
                        <c:v>114</c:v>
                      </c:pt>
                      <c:pt idx="3323">
                        <c:v>114</c:v>
                      </c:pt>
                      <c:pt idx="3324">
                        <c:v>114</c:v>
                      </c:pt>
                      <c:pt idx="3325">
                        <c:v>114</c:v>
                      </c:pt>
                      <c:pt idx="3326">
                        <c:v>114</c:v>
                      </c:pt>
                      <c:pt idx="3327">
                        <c:v>114</c:v>
                      </c:pt>
                      <c:pt idx="3328">
                        <c:v>114</c:v>
                      </c:pt>
                      <c:pt idx="3329">
                        <c:v>114</c:v>
                      </c:pt>
                      <c:pt idx="3330">
                        <c:v>114</c:v>
                      </c:pt>
                      <c:pt idx="3331">
                        <c:v>114</c:v>
                      </c:pt>
                      <c:pt idx="3332">
                        <c:v>114</c:v>
                      </c:pt>
                    </c:numCache>
                  </c:numRef>
                </c:yVal>
                <c:smooth val="1"/>
                <c:extLst>
                  <c:ext xmlns:c16="http://schemas.microsoft.com/office/drawing/2014/chart" uri="{C3380CC4-5D6E-409C-BE32-E72D297353CC}">
                    <c16:uniqueId val="{00000001-84F1-48F4-B98E-7E7725F30A62}"/>
                  </c:ext>
                </c:extLst>
              </c15:ser>
            </c15:filteredScatterSeries>
            <c15:filteredScatterSeries>
              <c15:ser>
                <c:idx val="6"/>
                <c:order val="6"/>
                <c:tx>
                  <c:strRef>
                    <c:extLst>
                      <c:ext xmlns:c15="http://schemas.microsoft.com/office/drawing/2012/chart" uri="{02D57815-91ED-43cb-92C2-25804820EDAC}">
                        <c15:formulaRef>
                          <c15:sqref>'Réponse échelon'!$H$1</c15:sqref>
                        </c15:formulaRef>
                      </c:ext>
                    </c:extLst>
                    <c:strCache>
                      <c:ptCount val="1"/>
                      <c:pt idx="0">
                        <c:v>(Erreur)</c:v>
                      </c:pt>
                    </c:strCache>
                  </c:strRef>
                </c:tx>
                <c:spPr>
                  <a:ln w="19050" cap="rnd">
                    <a:solidFill>
                      <a:schemeClr val="accent1">
                        <a:lumMod val="60000"/>
                      </a:schemeClr>
                    </a:solidFill>
                    <a:round/>
                  </a:ln>
                  <a:effectLst/>
                </c:spPr>
                <c:marker>
                  <c:symbol val="none"/>
                </c:marker>
                <c:xVal>
                  <c:numRef>
                    <c:extLst>
                      <c:ext xmlns:c15="http://schemas.microsoft.com/office/drawing/2012/chart" uri="{02D57815-91ED-43cb-92C2-25804820EDAC}">
                        <c15:formulaRef>
                          <c15:sqref>'Réponse échelon'!$A$2:$A$3334</c15:sqref>
                        </c15:formulaRef>
                      </c:ext>
                    </c:extLst>
                    <c:numCache>
                      <c:formatCode>General</c:formatCode>
                      <c:ptCount val="3333"/>
                      <c:pt idx="0">
                        <c:v>359.5</c:v>
                      </c:pt>
                      <c:pt idx="1">
                        <c:v>360</c:v>
                      </c:pt>
                      <c:pt idx="2">
                        <c:v>360.5</c:v>
                      </c:pt>
                      <c:pt idx="3">
                        <c:v>361</c:v>
                      </c:pt>
                      <c:pt idx="4">
                        <c:v>361.5</c:v>
                      </c:pt>
                      <c:pt idx="5">
                        <c:v>362</c:v>
                      </c:pt>
                      <c:pt idx="6">
                        <c:v>362.5</c:v>
                      </c:pt>
                      <c:pt idx="7">
                        <c:v>363</c:v>
                      </c:pt>
                      <c:pt idx="8">
                        <c:v>363.5</c:v>
                      </c:pt>
                      <c:pt idx="9">
                        <c:v>364</c:v>
                      </c:pt>
                      <c:pt idx="10">
                        <c:v>364.5</c:v>
                      </c:pt>
                      <c:pt idx="11">
                        <c:v>365</c:v>
                      </c:pt>
                      <c:pt idx="12">
                        <c:v>365.5</c:v>
                      </c:pt>
                      <c:pt idx="13">
                        <c:v>366</c:v>
                      </c:pt>
                      <c:pt idx="14">
                        <c:v>366.5</c:v>
                      </c:pt>
                      <c:pt idx="15">
                        <c:v>367</c:v>
                      </c:pt>
                      <c:pt idx="16">
                        <c:v>367.5</c:v>
                      </c:pt>
                      <c:pt idx="17">
                        <c:v>368</c:v>
                      </c:pt>
                      <c:pt idx="18">
                        <c:v>368.5</c:v>
                      </c:pt>
                      <c:pt idx="19">
                        <c:v>369</c:v>
                      </c:pt>
                      <c:pt idx="20">
                        <c:v>369.5</c:v>
                      </c:pt>
                      <c:pt idx="21">
                        <c:v>370</c:v>
                      </c:pt>
                      <c:pt idx="22">
                        <c:v>370.5</c:v>
                      </c:pt>
                      <c:pt idx="23">
                        <c:v>371</c:v>
                      </c:pt>
                      <c:pt idx="24">
                        <c:v>371.5</c:v>
                      </c:pt>
                      <c:pt idx="25">
                        <c:v>372</c:v>
                      </c:pt>
                      <c:pt idx="26">
                        <c:v>372.5</c:v>
                      </c:pt>
                      <c:pt idx="27">
                        <c:v>373</c:v>
                      </c:pt>
                      <c:pt idx="28">
                        <c:v>373.5</c:v>
                      </c:pt>
                      <c:pt idx="29">
                        <c:v>374</c:v>
                      </c:pt>
                      <c:pt idx="30">
                        <c:v>374.5</c:v>
                      </c:pt>
                      <c:pt idx="31">
                        <c:v>375</c:v>
                      </c:pt>
                      <c:pt idx="32">
                        <c:v>375.5</c:v>
                      </c:pt>
                      <c:pt idx="33">
                        <c:v>376</c:v>
                      </c:pt>
                      <c:pt idx="34">
                        <c:v>376.5</c:v>
                      </c:pt>
                      <c:pt idx="35">
                        <c:v>377</c:v>
                      </c:pt>
                      <c:pt idx="36">
                        <c:v>377.5</c:v>
                      </c:pt>
                      <c:pt idx="37">
                        <c:v>378</c:v>
                      </c:pt>
                      <c:pt idx="38">
                        <c:v>378.5</c:v>
                      </c:pt>
                      <c:pt idx="39">
                        <c:v>379</c:v>
                      </c:pt>
                      <c:pt idx="40">
                        <c:v>379.5</c:v>
                      </c:pt>
                      <c:pt idx="41">
                        <c:v>380</c:v>
                      </c:pt>
                      <c:pt idx="42">
                        <c:v>380.5</c:v>
                      </c:pt>
                      <c:pt idx="43">
                        <c:v>381</c:v>
                      </c:pt>
                      <c:pt idx="44">
                        <c:v>381.5</c:v>
                      </c:pt>
                      <c:pt idx="45">
                        <c:v>382</c:v>
                      </c:pt>
                      <c:pt idx="46">
                        <c:v>382.5</c:v>
                      </c:pt>
                      <c:pt idx="47">
                        <c:v>383</c:v>
                      </c:pt>
                      <c:pt idx="48">
                        <c:v>383.5</c:v>
                      </c:pt>
                      <c:pt idx="49">
                        <c:v>384</c:v>
                      </c:pt>
                      <c:pt idx="50">
                        <c:v>384.5</c:v>
                      </c:pt>
                      <c:pt idx="51">
                        <c:v>385</c:v>
                      </c:pt>
                      <c:pt idx="52">
                        <c:v>385.5</c:v>
                      </c:pt>
                      <c:pt idx="53">
                        <c:v>386</c:v>
                      </c:pt>
                      <c:pt idx="54">
                        <c:v>386.5</c:v>
                      </c:pt>
                      <c:pt idx="55">
                        <c:v>387</c:v>
                      </c:pt>
                      <c:pt idx="56">
                        <c:v>387.5</c:v>
                      </c:pt>
                      <c:pt idx="57">
                        <c:v>388</c:v>
                      </c:pt>
                      <c:pt idx="58">
                        <c:v>388.5</c:v>
                      </c:pt>
                      <c:pt idx="59">
                        <c:v>389</c:v>
                      </c:pt>
                      <c:pt idx="60">
                        <c:v>389.5</c:v>
                      </c:pt>
                      <c:pt idx="61">
                        <c:v>390</c:v>
                      </c:pt>
                      <c:pt idx="62">
                        <c:v>390.5</c:v>
                      </c:pt>
                      <c:pt idx="63">
                        <c:v>391</c:v>
                      </c:pt>
                      <c:pt idx="64">
                        <c:v>391.5</c:v>
                      </c:pt>
                      <c:pt idx="65">
                        <c:v>392</c:v>
                      </c:pt>
                      <c:pt idx="66">
                        <c:v>392.5</c:v>
                      </c:pt>
                      <c:pt idx="67">
                        <c:v>393</c:v>
                      </c:pt>
                      <c:pt idx="68">
                        <c:v>393.5</c:v>
                      </c:pt>
                      <c:pt idx="69">
                        <c:v>394</c:v>
                      </c:pt>
                      <c:pt idx="70">
                        <c:v>394.5</c:v>
                      </c:pt>
                      <c:pt idx="71">
                        <c:v>395</c:v>
                      </c:pt>
                      <c:pt idx="72">
                        <c:v>395.5</c:v>
                      </c:pt>
                      <c:pt idx="73">
                        <c:v>396</c:v>
                      </c:pt>
                      <c:pt idx="74">
                        <c:v>396.5</c:v>
                      </c:pt>
                      <c:pt idx="75">
                        <c:v>397</c:v>
                      </c:pt>
                      <c:pt idx="76">
                        <c:v>397.5</c:v>
                      </c:pt>
                      <c:pt idx="77">
                        <c:v>398</c:v>
                      </c:pt>
                      <c:pt idx="78">
                        <c:v>398.5</c:v>
                      </c:pt>
                      <c:pt idx="79">
                        <c:v>399</c:v>
                      </c:pt>
                      <c:pt idx="80">
                        <c:v>399.5</c:v>
                      </c:pt>
                      <c:pt idx="81">
                        <c:v>400</c:v>
                      </c:pt>
                      <c:pt idx="82">
                        <c:v>400.5</c:v>
                      </c:pt>
                      <c:pt idx="83">
                        <c:v>401</c:v>
                      </c:pt>
                      <c:pt idx="84">
                        <c:v>401.5</c:v>
                      </c:pt>
                      <c:pt idx="85">
                        <c:v>402</c:v>
                      </c:pt>
                      <c:pt idx="86">
                        <c:v>402.5</c:v>
                      </c:pt>
                      <c:pt idx="87">
                        <c:v>403</c:v>
                      </c:pt>
                      <c:pt idx="88">
                        <c:v>403.5</c:v>
                      </c:pt>
                      <c:pt idx="89">
                        <c:v>404</c:v>
                      </c:pt>
                      <c:pt idx="90">
                        <c:v>404.5</c:v>
                      </c:pt>
                      <c:pt idx="91">
                        <c:v>405</c:v>
                      </c:pt>
                      <c:pt idx="92">
                        <c:v>405.5</c:v>
                      </c:pt>
                      <c:pt idx="93">
                        <c:v>406</c:v>
                      </c:pt>
                      <c:pt idx="94">
                        <c:v>406.5</c:v>
                      </c:pt>
                      <c:pt idx="95">
                        <c:v>407</c:v>
                      </c:pt>
                      <c:pt idx="96">
                        <c:v>407.5</c:v>
                      </c:pt>
                      <c:pt idx="97">
                        <c:v>408</c:v>
                      </c:pt>
                      <c:pt idx="98">
                        <c:v>408.5</c:v>
                      </c:pt>
                      <c:pt idx="99">
                        <c:v>409</c:v>
                      </c:pt>
                      <c:pt idx="100">
                        <c:v>409.5</c:v>
                      </c:pt>
                      <c:pt idx="101">
                        <c:v>410</c:v>
                      </c:pt>
                      <c:pt idx="102">
                        <c:v>410.5</c:v>
                      </c:pt>
                      <c:pt idx="103">
                        <c:v>411</c:v>
                      </c:pt>
                      <c:pt idx="104">
                        <c:v>411.5</c:v>
                      </c:pt>
                      <c:pt idx="105">
                        <c:v>412</c:v>
                      </c:pt>
                      <c:pt idx="106">
                        <c:v>412.5</c:v>
                      </c:pt>
                      <c:pt idx="107">
                        <c:v>413</c:v>
                      </c:pt>
                      <c:pt idx="108">
                        <c:v>413.5</c:v>
                      </c:pt>
                      <c:pt idx="109">
                        <c:v>414</c:v>
                      </c:pt>
                      <c:pt idx="110">
                        <c:v>414.5</c:v>
                      </c:pt>
                      <c:pt idx="111">
                        <c:v>415</c:v>
                      </c:pt>
                      <c:pt idx="112">
                        <c:v>415.5</c:v>
                      </c:pt>
                      <c:pt idx="113">
                        <c:v>416</c:v>
                      </c:pt>
                      <c:pt idx="114">
                        <c:v>416.5</c:v>
                      </c:pt>
                      <c:pt idx="115">
                        <c:v>417</c:v>
                      </c:pt>
                      <c:pt idx="116">
                        <c:v>417.5</c:v>
                      </c:pt>
                      <c:pt idx="117">
                        <c:v>418</c:v>
                      </c:pt>
                      <c:pt idx="118">
                        <c:v>418.5</c:v>
                      </c:pt>
                      <c:pt idx="119">
                        <c:v>419</c:v>
                      </c:pt>
                      <c:pt idx="120">
                        <c:v>419.5</c:v>
                      </c:pt>
                      <c:pt idx="121">
                        <c:v>420</c:v>
                      </c:pt>
                      <c:pt idx="122">
                        <c:v>420.5</c:v>
                      </c:pt>
                      <c:pt idx="123">
                        <c:v>421</c:v>
                      </c:pt>
                      <c:pt idx="124">
                        <c:v>421.5</c:v>
                      </c:pt>
                      <c:pt idx="125">
                        <c:v>422</c:v>
                      </c:pt>
                      <c:pt idx="126">
                        <c:v>422.5</c:v>
                      </c:pt>
                      <c:pt idx="127">
                        <c:v>423</c:v>
                      </c:pt>
                      <c:pt idx="128">
                        <c:v>423.5</c:v>
                      </c:pt>
                      <c:pt idx="129">
                        <c:v>424</c:v>
                      </c:pt>
                      <c:pt idx="130">
                        <c:v>424.5</c:v>
                      </c:pt>
                      <c:pt idx="131">
                        <c:v>425</c:v>
                      </c:pt>
                      <c:pt idx="132">
                        <c:v>425.5</c:v>
                      </c:pt>
                      <c:pt idx="133">
                        <c:v>426</c:v>
                      </c:pt>
                      <c:pt idx="134">
                        <c:v>426.5</c:v>
                      </c:pt>
                      <c:pt idx="135">
                        <c:v>427</c:v>
                      </c:pt>
                      <c:pt idx="136">
                        <c:v>427.5</c:v>
                      </c:pt>
                      <c:pt idx="137">
                        <c:v>428</c:v>
                      </c:pt>
                      <c:pt idx="138">
                        <c:v>428.5</c:v>
                      </c:pt>
                      <c:pt idx="139">
                        <c:v>429</c:v>
                      </c:pt>
                      <c:pt idx="140">
                        <c:v>429.5</c:v>
                      </c:pt>
                      <c:pt idx="141">
                        <c:v>430</c:v>
                      </c:pt>
                      <c:pt idx="142">
                        <c:v>430.5</c:v>
                      </c:pt>
                      <c:pt idx="143">
                        <c:v>431</c:v>
                      </c:pt>
                      <c:pt idx="144">
                        <c:v>431.5</c:v>
                      </c:pt>
                      <c:pt idx="145">
                        <c:v>432</c:v>
                      </c:pt>
                      <c:pt idx="146">
                        <c:v>432.5</c:v>
                      </c:pt>
                      <c:pt idx="147">
                        <c:v>433</c:v>
                      </c:pt>
                      <c:pt idx="148">
                        <c:v>433.5</c:v>
                      </c:pt>
                      <c:pt idx="149">
                        <c:v>434</c:v>
                      </c:pt>
                      <c:pt idx="150">
                        <c:v>434.5</c:v>
                      </c:pt>
                      <c:pt idx="151">
                        <c:v>435</c:v>
                      </c:pt>
                      <c:pt idx="152">
                        <c:v>435.5</c:v>
                      </c:pt>
                      <c:pt idx="153">
                        <c:v>436</c:v>
                      </c:pt>
                      <c:pt idx="154">
                        <c:v>436.5</c:v>
                      </c:pt>
                      <c:pt idx="155">
                        <c:v>437</c:v>
                      </c:pt>
                      <c:pt idx="156">
                        <c:v>437.5</c:v>
                      </c:pt>
                      <c:pt idx="157">
                        <c:v>438</c:v>
                      </c:pt>
                      <c:pt idx="158">
                        <c:v>438.5</c:v>
                      </c:pt>
                      <c:pt idx="159">
                        <c:v>439</c:v>
                      </c:pt>
                      <c:pt idx="160">
                        <c:v>439.5</c:v>
                      </c:pt>
                      <c:pt idx="161">
                        <c:v>440</c:v>
                      </c:pt>
                      <c:pt idx="162">
                        <c:v>440.5</c:v>
                      </c:pt>
                      <c:pt idx="163">
                        <c:v>441</c:v>
                      </c:pt>
                      <c:pt idx="164">
                        <c:v>441.5</c:v>
                      </c:pt>
                      <c:pt idx="165">
                        <c:v>442</c:v>
                      </c:pt>
                      <c:pt idx="166">
                        <c:v>442.5</c:v>
                      </c:pt>
                      <c:pt idx="167">
                        <c:v>443</c:v>
                      </c:pt>
                      <c:pt idx="168">
                        <c:v>443.5</c:v>
                      </c:pt>
                      <c:pt idx="169">
                        <c:v>444</c:v>
                      </c:pt>
                      <c:pt idx="170">
                        <c:v>444.5</c:v>
                      </c:pt>
                      <c:pt idx="171">
                        <c:v>445</c:v>
                      </c:pt>
                      <c:pt idx="172">
                        <c:v>445.5</c:v>
                      </c:pt>
                      <c:pt idx="173">
                        <c:v>446</c:v>
                      </c:pt>
                      <c:pt idx="174">
                        <c:v>446.5</c:v>
                      </c:pt>
                      <c:pt idx="175">
                        <c:v>447</c:v>
                      </c:pt>
                      <c:pt idx="176">
                        <c:v>447.5</c:v>
                      </c:pt>
                      <c:pt idx="177">
                        <c:v>448</c:v>
                      </c:pt>
                      <c:pt idx="178">
                        <c:v>448.5</c:v>
                      </c:pt>
                      <c:pt idx="179">
                        <c:v>449</c:v>
                      </c:pt>
                      <c:pt idx="180">
                        <c:v>449.5</c:v>
                      </c:pt>
                      <c:pt idx="181">
                        <c:v>450</c:v>
                      </c:pt>
                      <c:pt idx="182">
                        <c:v>450.5</c:v>
                      </c:pt>
                      <c:pt idx="183">
                        <c:v>451</c:v>
                      </c:pt>
                      <c:pt idx="184">
                        <c:v>451.5</c:v>
                      </c:pt>
                      <c:pt idx="185">
                        <c:v>452</c:v>
                      </c:pt>
                      <c:pt idx="186">
                        <c:v>452.5</c:v>
                      </c:pt>
                      <c:pt idx="187">
                        <c:v>453</c:v>
                      </c:pt>
                      <c:pt idx="188">
                        <c:v>453.5</c:v>
                      </c:pt>
                      <c:pt idx="189">
                        <c:v>454</c:v>
                      </c:pt>
                      <c:pt idx="190">
                        <c:v>454.5</c:v>
                      </c:pt>
                      <c:pt idx="191">
                        <c:v>455</c:v>
                      </c:pt>
                      <c:pt idx="192">
                        <c:v>455.5</c:v>
                      </c:pt>
                      <c:pt idx="193">
                        <c:v>456</c:v>
                      </c:pt>
                      <c:pt idx="194">
                        <c:v>456.5</c:v>
                      </c:pt>
                      <c:pt idx="195">
                        <c:v>457</c:v>
                      </c:pt>
                      <c:pt idx="196">
                        <c:v>457.5</c:v>
                      </c:pt>
                      <c:pt idx="197">
                        <c:v>458</c:v>
                      </c:pt>
                      <c:pt idx="198">
                        <c:v>458.5</c:v>
                      </c:pt>
                      <c:pt idx="199">
                        <c:v>459</c:v>
                      </c:pt>
                      <c:pt idx="200">
                        <c:v>459.5</c:v>
                      </c:pt>
                      <c:pt idx="201">
                        <c:v>460</c:v>
                      </c:pt>
                      <c:pt idx="202">
                        <c:v>460.5</c:v>
                      </c:pt>
                      <c:pt idx="203">
                        <c:v>461</c:v>
                      </c:pt>
                      <c:pt idx="204">
                        <c:v>461.5</c:v>
                      </c:pt>
                      <c:pt idx="205">
                        <c:v>462</c:v>
                      </c:pt>
                      <c:pt idx="206">
                        <c:v>462.5</c:v>
                      </c:pt>
                      <c:pt idx="207">
                        <c:v>463</c:v>
                      </c:pt>
                      <c:pt idx="208">
                        <c:v>463.5</c:v>
                      </c:pt>
                      <c:pt idx="209">
                        <c:v>464</c:v>
                      </c:pt>
                      <c:pt idx="210">
                        <c:v>464.5</c:v>
                      </c:pt>
                      <c:pt idx="211">
                        <c:v>465</c:v>
                      </c:pt>
                      <c:pt idx="212">
                        <c:v>465.5</c:v>
                      </c:pt>
                      <c:pt idx="213">
                        <c:v>466</c:v>
                      </c:pt>
                      <c:pt idx="214">
                        <c:v>466.5</c:v>
                      </c:pt>
                      <c:pt idx="215">
                        <c:v>467</c:v>
                      </c:pt>
                      <c:pt idx="216">
                        <c:v>467.5</c:v>
                      </c:pt>
                      <c:pt idx="217">
                        <c:v>468</c:v>
                      </c:pt>
                      <c:pt idx="218">
                        <c:v>468.5</c:v>
                      </c:pt>
                      <c:pt idx="219">
                        <c:v>469</c:v>
                      </c:pt>
                      <c:pt idx="220">
                        <c:v>469.5</c:v>
                      </c:pt>
                      <c:pt idx="221">
                        <c:v>470</c:v>
                      </c:pt>
                      <c:pt idx="222">
                        <c:v>470.5</c:v>
                      </c:pt>
                      <c:pt idx="223">
                        <c:v>471</c:v>
                      </c:pt>
                      <c:pt idx="224">
                        <c:v>471.5</c:v>
                      </c:pt>
                      <c:pt idx="225">
                        <c:v>472</c:v>
                      </c:pt>
                      <c:pt idx="226">
                        <c:v>472.5</c:v>
                      </c:pt>
                      <c:pt idx="227">
                        <c:v>473</c:v>
                      </c:pt>
                      <c:pt idx="228">
                        <c:v>473.5</c:v>
                      </c:pt>
                      <c:pt idx="229">
                        <c:v>474</c:v>
                      </c:pt>
                      <c:pt idx="230">
                        <c:v>474.5</c:v>
                      </c:pt>
                      <c:pt idx="231">
                        <c:v>475</c:v>
                      </c:pt>
                      <c:pt idx="232">
                        <c:v>475.5</c:v>
                      </c:pt>
                      <c:pt idx="233">
                        <c:v>476</c:v>
                      </c:pt>
                      <c:pt idx="234">
                        <c:v>476.5</c:v>
                      </c:pt>
                      <c:pt idx="235">
                        <c:v>477</c:v>
                      </c:pt>
                      <c:pt idx="236">
                        <c:v>477.5</c:v>
                      </c:pt>
                      <c:pt idx="237">
                        <c:v>478</c:v>
                      </c:pt>
                      <c:pt idx="238">
                        <c:v>478.5</c:v>
                      </c:pt>
                      <c:pt idx="239">
                        <c:v>479</c:v>
                      </c:pt>
                      <c:pt idx="240">
                        <c:v>479.5</c:v>
                      </c:pt>
                      <c:pt idx="241">
                        <c:v>480</c:v>
                      </c:pt>
                      <c:pt idx="242">
                        <c:v>480.5</c:v>
                      </c:pt>
                      <c:pt idx="243">
                        <c:v>481</c:v>
                      </c:pt>
                      <c:pt idx="244">
                        <c:v>481.5</c:v>
                      </c:pt>
                      <c:pt idx="245">
                        <c:v>482</c:v>
                      </c:pt>
                      <c:pt idx="246">
                        <c:v>482.5</c:v>
                      </c:pt>
                      <c:pt idx="247">
                        <c:v>483</c:v>
                      </c:pt>
                      <c:pt idx="248">
                        <c:v>483.5</c:v>
                      </c:pt>
                      <c:pt idx="249">
                        <c:v>484</c:v>
                      </c:pt>
                      <c:pt idx="250">
                        <c:v>484.5</c:v>
                      </c:pt>
                      <c:pt idx="251">
                        <c:v>485</c:v>
                      </c:pt>
                      <c:pt idx="252">
                        <c:v>485.5</c:v>
                      </c:pt>
                      <c:pt idx="253">
                        <c:v>486</c:v>
                      </c:pt>
                      <c:pt idx="254">
                        <c:v>486.5</c:v>
                      </c:pt>
                      <c:pt idx="255">
                        <c:v>487</c:v>
                      </c:pt>
                      <c:pt idx="256">
                        <c:v>487.5</c:v>
                      </c:pt>
                      <c:pt idx="257">
                        <c:v>488</c:v>
                      </c:pt>
                      <c:pt idx="258">
                        <c:v>488.5</c:v>
                      </c:pt>
                      <c:pt idx="259">
                        <c:v>489</c:v>
                      </c:pt>
                      <c:pt idx="260">
                        <c:v>489.5</c:v>
                      </c:pt>
                      <c:pt idx="261">
                        <c:v>490</c:v>
                      </c:pt>
                      <c:pt idx="262">
                        <c:v>490.5</c:v>
                      </c:pt>
                      <c:pt idx="263">
                        <c:v>491</c:v>
                      </c:pt>
                      <c:pt idx="264">
                        <c:v>491.5</c:v>
                      </c:pt>
                      <c:pt idx="265">
                        <c:v>492</c:v>
                      </c:pt>
                      <c:pt idx="266">
                        <c:v>492.5</c:v>
                      </c:pt>
                      <c:pt idx="267">
                        <c:v>493</c:v>
                      </c:pt>
                      <c:pt idx="268">
                        <c:v>493.5</c:v>
                      </c:pt>
                      <c:pt idx="269">
                        <c:v>494</c:v>
                      </c:pt>
                      <c:pt idx="270">
                        <c:v>494.5</c:v>
                      </c:pt>
                      <c:pt idx="271">
                        <c:v>495</c:v>
                      </c:pt>
                      <c:pt idx="272">
                        <c:v>495.5</c:v>
                      </c:pt>
                      <c:pt idx="273">
                        <c:v>496</c:v>
                      </c:pt>
                      <c:pt idx="274">
                        <c:v>496.5</c:v>
                      </c:pt>
                      <c:pt idx="275">
                        <c:v>497</c:v>
                      </c:pt>
                      <c:pt idx="276">
                        <c:v>497.5</c:v>
                      </c:pt>
                      <c:pt idx="277">
                        <c:v>498</c:v>
                      </c:pt>
                      <c:pt idx="278">
                        <c:v>498.5</c:v>
                      </c:pt>
                      <c:pt idx="279">
                        <c:v>499</c:v>
                      </c:pt>
                      <c:pt idx="280">
                        <c:v>499.5</c:v>
                      </c:pt>
                      <c:pt idx="281">
                        <c:v>500</c:v>
                      </c:pt>
                      <c:pt idx="282">
                        <c:v>500.5</c:v>
                      </c:pt>
                      <c:pt idx="283">
                        <c:v>501</c:v>
                      </c:pt>
                      <c:pt idx="284">
                        <c:v>501.5</c:v>
                      </c:pt>
                      <c:pt idx="285">
                        <c:v>502</c:v>
                      </c:pt>
                      <c:pt idx="286">
                        <c:v>502.5</c:v>
                      </c:pt>
                      <c:pt idx="287">
                        <c:v>503</c:v>
                      </c:pt>
                      <c:pt idx="288">
                        <c:v>503.5</c:v>
                      </c:pt>
                      <c:pt idx="289">
                        <c:v>504</c:v>
                      </c:pt>
                      <c:pt idx="290">
                        <c:v>504.5</c:v>
                      </c:pt>
                      <c:pt idx="291">
                        <c:v>505</c:v>
                      </c:pt>
                      <c:pt idx="292">
                        <c:v>505.5</c:v>
                      </c:pt>
                      <c:pt idx="293">
                        <c:v>506</c:v>
                      </c:pt>
                      <c:pt idx="294">
                        <c:v>506.5</c:v>
                      </c:pt>
                      <c:pt idx="295">
                        <c:v>507</c:v>
                      </c:pt>
                      <c:pt idx="296">
                        <c:v>507.5</c:v>
                      </c:pt>
                      <c:pt idx="297">
                        <c:v>508</c:v>
                      </c:pt>
                      <c:pt idx="298">
                        <c:v>508.5</c:v>
                      </c:pt>
                      <c:pt idx="299">
                        <c:v>509</c:v>
                      </c:pt>
                      <c:pt idx="300">
                        <c:v>509.5</c:v>
                      </c:pt>
                      <c:pt idx="301">
                        <c:v>510</c:v>
                      </c:pt>
                      <c:pt idx="302">
                        <c:v>510.5</c:v>
                      </c:pt>
                      <c:pt idx="303">
                        <c:v>511</c:v>
                      </c:pt>
                      <c:pt idx="304">
                        <c:v>511.5</c:v>
                      </c:pt>
                      <c:pt idx="305">
                        <c:v>512</c:v>
                      </c:pt>
                      <c:pt idx="306">
                        <c:v>512.5</c:v>
                      </c:pt>
                      <c:pt idx="307">
                        <c:v>513</c:v>
                      </c:pt>
                      <c:pt idx="308">
                        <c:v>513.5</c:v>
                      </c:pt>
                      <c:pt idx="309">
                        <c:v>514</c:v>
                      </c:pt>
                      <c:pt idx="310">
                        <c:v>514.5</c:v>
                      </c:pt>
                      <c:pt idx="311">
                        <c:v>515</c:v>
                      </c:pt>
                      <c:pt idx="312">
                        <c:v>515.5</c:v>
                      </c:pt>
                      <c:pt idx="313">
                        <c:v>516</c:v>
                      </c:pt>
                      <c:pt idx="314">
                        <c:v>516.5</c:v>
                      </c:pt>
                      <c:pt idx="315">
                        <c:v>517</c:v>
                      </c:pt>
                      <c:pt idx="316">
                        <c:v>517.5</c:v>
                      </c:pt>
                      <c:pt idx="317">
                        <c:v>518</c:v>
                      </c:pt>
                      <c:pt idx="318">
                        <c:v>518.5</c:v>
                      </c:pt>
                      <c:pt idx="319">
                        <c:v>519</c:v>
                      </c:pt>
                      <c:pt idx="320">
                        <c:v>519.5</c:v>
                      </c:pt>
                      <c:pt idx="321">
                        <c:v>520</c:v>
                      </c:pt>
                      <c:pt idx="322">
                        <c:v>520.5</c:v>
                      </c:pt>
                      <c:pt idx="323">
                        <c:v>521</c:v>
                      </c:pt>
                      <c:pt idx="324">
                        <c:v>521.5</c:v>
                      </c:pt>
                      <c:pt idx="325">
                        <c:v>522</c:v>
                      </c:pt>
                      <c:pt idx="326">
                        <c:v>522.5</c:v>
                      </c:pt>
                      <c:pt idx="327">
                        <c:v>523</c:v>
                      </c:pt>
                      <c:pt idx="328">
                        <c:v>523.5</c:v>
                      </c:pt>
                      <c:pt idx="329">
                        <c:v>524</c:v>
                      </c:pt>
                      <c:pt idx="330">
                        <c:v>524.5</c:v>
                      </c:pt>
                      <c:pt idx="331">
                        <c:v>525</c:v>
                      </c:pt>
                      <c:pt idx="332">
                        <c:v>525.5</c:v>
                      </c:pt>
                      <c:pt idx="333">
                        <c:v>526</c:v>
                      </c:pt>
                      <c:pt idx="334">
                        <c:v>526.5</c:v>
                      </c:pt>
                      <c:pt idx="335">
                        <c:v>527</c:v>
                      </c:pt>
                      <c:pt idx="336">
                        <c:v>527.5</c:v>
                      </c:pt>
                      <c:pt idx="337">
                        <c:v>528</c:v>
                      </c:pt>
                      <c:pt idx="338">
                        <c:v>528.5</c:v>
                      </c:pt>
                      <c:pt idx="339">
                        <c:v>529</c:v>
                      </c:pt>
                      <c:pt idx="340">
                        <c:v>529.5</c:v>
                      </c:pt>
                      <c:pt idx="341">
                        <c:v>530</c:v>
                      </c:pt>
                      <c:pt idx="342">
                        <c:v>530.5</c:v>
                      </c:pt>
                      <c:pt idx="343">
                        <c:v>531</c:v>
                      </c:pt>
                      <c:pt idx="344">
                        <c:v>531.5</c:v>
                      </c:pt>
                      <c:pt idx="345">
                        <c:v>532</c:v>
                      </c:pt>
                      <c:pt idx="346">
                        <c:v>532.5</c:v>
                      </c:pt>
                      <c:pt idx="347">
                        <c:v>533</c:v>
                      </c:pt>
                      <c:pt idx="348">
                        <c:v>533.5</c:v>
                      </c:pt>
                      <c:pt idx="349">
                        <c:v>534</c:v>
                      </c:pt>
                      <c:pt idx="350">
                        <c:v>534.5</c:v>
                      </c:pt>
                      <c:pt idx="351">
                        <c:v>535</c:v>
                      </c:pt>
                      <c:pt idx="352">
                        <c:v>535.5</c:v>
                      </c:pt>
                      <c:pt idx="353">
                        <c:v>536</c:v>
                      </c:pt>
                      <c:pt idx="354">
                        <c:v>536.5</c:v>
                      </c:pt>
                      <c:pt idx="355">
                        <c:v>537</c:v>
                      </c:pt>
                      <c:pt idx="356">
                        <c:v>537.5</c:v>
                      </c:pt>
                      <c:pt idx="357">
                        <c:v>538</c:v>
                      </c:pt>
                      <c:pt idx="358">
                        <c:v>538.5</c:v>
                      </c:pt>
                      <c:pt idx="359">
                        <c:v>539</c:v>
                      </c:pt>
                      <c:pt idx="360">
                        <c:v>539.5</c:v>
                      </c:pt>
                      <c:pt idx="361">
                        <c:v>540</c:v>
                      </c:pt>
                      <c:pt idx="362">
                        <c:v>540.5</c:v>
                      </c:pt>
                      <c:pt idx="363">
                        <c:v>541</c:v>
                      </c:pt>
                      <c:pt idx="364">
                        <c:v>541.5</c:v>
                      </c:pt>
                      <c:pt idx="365">
                        <c:v>542</c:v>
                      </c:pt>
                      <c:pt idx="366">
                        <c:v>542.5</c:v>
                      </c:pt>
                      <c:pt idx="367">
                        <c:v>543</c:v>
                      </c:pt>
                      <c:pt idx="368">
                        <c:v>543.5</c:v>
                      </c:pt>
                      <c:pt idx="369">
                        <c:v>544</c:v>
                      </c:pt>
                      <c:pt idx="370">
                        <c:v>544.5</c:v>
                      </c:pt>
                      <c:pt idx="371">
                        <c:v>545</c:v>
                      </c:pt>
                      <c:pt idx="372">
                        <c:v>545.5</c:v>
                      </c:pt>
                      <c:pt idx="373">
                        <c:v>546</c:v>
                      </c:pt>
                      <c:pt idx="374">
                        <c:v>546.5</c:v>
                      </c:pt>
                      <c:pt idx="375">
                        <c:v>547</c:v>
                      </c:pt>
                      <c:pt idx="376">
                        <c:v>547.5</c:v>
                      </c:pt>
                      <c:pt idx="377">
                        <c:v>548</c:v>
                      </c:pt>
                      <c:pt idx="378">
                        <c:v>548.5</c:v>
                      </c:pt>
                      <c:pt idx="379">
                        <c:v>549</c:v>
                      </c:pt>
                      <c:pt idx="380">
                        <c:v>549.5</c:v>
                      </c:pt>
                      <c:pt idx="381">
                        <c:v>550</c:v>
                      </c:pt>
                      <c:pt idx="382">
                        <c:v>550.5</c:v>
                      </c:pt>
                      <c:pt idx="383">
                        <c:v>551</c:v>
                      </c:pt>
                      <c:pt idx="384">
                        <c:v>551.5</c:v>
                      </c:pt>
                      <c:pt idx="385">
                        <c:v>552</c:v>
                      </c:pt>
                      <c:pt idx="386">
                        <c:v>552.5</c:v>
                      </c:pt>
                      <c:pt idx="387">
                        <c:v>553</c:v>
                      </c:pt>
                      <c:pt idx="388">
                        <c:v>553.5</c:v>
                      </c:pt>
                      <c:pt idx="389">
                        <c:v>554</c:v>
                      </c:pt>
                      <c:pt idx="390">
                        <c:v>554.5</c:v>
                      </c:pt>
                      <c:pt idx="391">
                        <c:v>555</c:v>
                      </c:pt>
                      <c:pt idx="392">
                        <c:v>555.5</c:v>
                      </c:pt>
                      <c:pt idx="393">
                        <c:v>556</c:v>
                      </c:pt>
                      <c:pt idx="394">
                        <c:v>556.5</c:v>
                      </c:pt>
                      <c:pt idx="395">
                        <c:v>557</c:v>
                      </c:pt>
                      <c:pt idx="396">
                        <c:v>557.5</c:v>
                      </c:pt>
                      <c:pt idx="397">
                        <c:v>558</c:v>
                      </c:pt>
                      <c:pt idx="398">
                        <c:v>558.5</c:v>
                      </c:pt>
                      <c:pt idx="399">
                        <c:v>559</c:v>
                      </c:pt>
                      <c:pt idx="400">
                        <c:v>559.5</c:v>
                      </c:pt>
                      <c:pt idx="401">
                        <c:v>560</c:v>
                      </c:pt>
                      <c:pt idx="402">
                        <c:v>560.5</c:v>
                      </c:pt>
                      <c:pt idx="403">
                        <c:v>561</c:v>
                      </c:pt>
                      <c:pt idx="404">
                        <c:v>561.5</c:v>
                      </c:pt>
                      <c:pt idx="405">
                        <c:v>562</c:v>
                      </c:pt>
                      <c:pt idx="406">
                        <c:v>562.5</c:v>
                      </c:pt>
                      <c:pt idx="407">
                        <c:v>563</c:v>
                      </c:pt>
                      <c:pt idx="408">
                        <c:v>563.5</c:v>
                      </c:pt>
                      <c:pt idx="409">
                        <c:v>564</c:v>
                      </c:pt>
                      <c:pt idx="410">
                        <c:v>564.5</c:v>
                      </c:pt>
                      <c:pt idx="411">
                        <c:v>565</c:v>
                      </c:pt>
                      <c:pt idx="412">
                        <c:v>565.5</c:v>
                      </c:pt>
                      <c:pt idx="413">
                        <c:v>566</c:v>
                      </c:pt>
                      <c:pt idx="414">
                        <c:v>566.5</c:v>
                      </c:pt>
                      <c:pt idx="415">
                        <c:v>567</c:v>
                      </c:pt>
                      <c:pt idx="416">
                        <c:v>567.5</c:v>
                      </c:pt>
                      <c:pt idx="417">
                        <c:v>568</c:v>
                      </c:pt>
                      <c:pt idx="418">
                        <c:v>568.5</c:v>
                      </c:pt>
                      <c:pt idx="419">
                        <c:v>569</c:v>
                      </c:pt>
                      <c:pt idx="420">
                        <c:v>569.5</c:v>
                      </c:pt>
                      <c:pt idx="421">
                        <c:v>570</c:v>
                      </c:pt>
                      <c:pt idx="422">
                        <c:v>570.5</c:v>
                      </c:pt>
                      <c:pt idx="423">
                        <c:v>571</c:v>
                      </c:pt>
                      <c:pt idx="424">
                        <c:v>571.5</c:v>
                      </c:pt>
                      <c:pt idx="425">
                        <c:v>572</c:v>
                      </c:pt>
                      <c:pt idx="426">
                        <c:v>572.5</c:v>
                      </c:pt>
                      <c:pt idx="427">
                        <c:v>573</c:v>
                      </c:pt>
                      <c:pt idx="428">
                        <c:v>573.5</c:v>
                      </c:pt>
                      <c:pt idx="429">
                        <c:v>574</c:v>
                      </c:pt>
                      <c:pt idx="430">
                        <c:v>574.5</c:v>
                      </c:pt>
                      <c:pt idx="431">
                        <c:v>575</c:v>
                      </c:pt>
                      <c:pt idx="432">
                        <c:v>575.5</c:v>
                      </c:pt>
                      <c:pt idx="433">
                        <c:v>576</c:v>
                      </c:pt>
                      <c:pt idx="434">
                        <c:v>576.5</c:v>
                      </c:pt>
                      <c:pt idx="435">
                        <c:v>577</c:v>
                      </c:pt>
                      <c:pt idx="436">
                        <c:v>577.5</c:v>
                      </c:pt>
                      <c:pt idx="437">
                        <c:v>578</c:v>
                      </c:pt>
                      <c:pt idx="438">
                        <c:v>578.5</c:v>
                      </c:pt>
                      <c:pt idx="439">
                        <c:v>579</c:v>
                      </c:pt>
                      <c:pt idx="440">
                        <c:v>579.5</c:v>
                      </c:pt>
                      <c:pt idx="441">
                        <c:v>580</c:v>
                      </c:pt>
                      <c:pt idx="442">
                        <c:v>580.5</c:v>
                      </c:pt>
                      <c:pt idx="443">
                        <c:v>581</c:v>
                      </c:pt>
                      <c:pt idx="444">
                        <c:v>581.5</c:v>
                      </c:pt>
                      <c:pt idx="445">
                        <c:v>582</c:v>
                      </c:pt>
                      <c:pt idx="446">
                        <c:v>582.5</c:v>
                      </c:pt>
                      <c:pt idx="447">
                        <c:v>583</c:v>
                      </c:pt>
                      <c:pt idx="448">
                        <c:v>583.5</c:v>
                      </c:pt>
                      <c:pt idx="449">
                        <c:v>584</c:v>
                      </c:pt>
                      <c:pt idx="450">
                        <c:v>584.5</c:v>
                      </c:pt>
                      <c:pt idx="451">
                        <c:v>585</c:v>
                      </c:pt>
                      <c:pt idx="452">
                        <c:v>585.5</c:v>
                      </c:pt>
                      <c:pt idx="453">
                        <c:v>586</c:v>
                      </c:pt>
                      <c:pt idx="454">
                        <c:v>586.5</c:v>
                      </c:pt>
                      <c:pt idx="455">
                        <c:v>587</c:v>
                      </c:pt>
                      <c:pt idx="456">
                        <c:v>587.5</c:v>
                      </c:pt>
                      <c:pt idx="457">
                        <c:v>588</c:v>
                      </c:pt>
                      <c:pt idx="458">
                        <c:v>588.5</c:v>
                      </c:pt>
                      <c:pt idx="459">
                        <c:v>589</c:v>
                      </c:pt>
                      <c:pt idx="460">
                        <c:v>589.5</c:v>
                      </c:pt>
                      <c:pt idx="461">
                        <c:v>590</c:v>
                      </c:pt>
                      <c:pt idx="462">
                        <c:v>590.5</c:v>
                      </c:pt>
                      <c:pt idx="463">
                        <c:v>591</c:v>
                      </c:pt>
                      <c:pt idx="464">
                        <c:v>591.5</c:v>
                      </c:pt>
                      <c:pt idx="465">
                        <c:v>592</c:v>
                      </c:pt>
                      <c:pt idx="466">
                        <c:v>592.5</c:v>
                      </c:pt>
                      <c:pt idx="467">
                        <c:v>593</c:v>
                      </c:pt>
                      <c:pt idx="468">
                        <c:v>593.5</c:v>
                      </c:pt>
                      <c:pt idx="469">
                        <c:v>594</c:v>
                      </c:pt>
                      <c:pt idx="470">
                        <c:v>594.5</c:v>
                      </c:pt>
                      <c:pt idx="471">
                        <c:v>595</c:v>
                      </c:pt>
                      <c:pt idx="472">
                        <c:v>595.5</c:v>
                      </c:pt>
                      <c:pt idx="473">
                        <c:v>596</c:v>
                      </c:pt>
                      <c:pt idx="474">
                        <c:v>596.5</c:v>
                      </c:pt>
                      <c:pt idx="475">
                        <c:v>597</c:v>
                      </c:pt>
                      <c:pt idx="476">
                        <c:v>597.5</c:v>
                      </c:pt>
                      <c:pt idx="477">
                        <c:v>598</c:v>
                      </c:pt>
                      <c:pt idx="478">
                        <c:v>598.5</c:v>
                      </c:pt>
                      <c:pt idx="479">
                        <c:v>599</c:v>
                      </c:pt>
                      <c:pt idx="480">
                        <c:v>599.5</c:v>
                      </c:pt>
                      <c:pt idx="481">
                        <c:v>600</c:v>
                      </c:pt>
                      <c:pt idx="482">
                        <c:v>600.5</c:v>
                      </c:pt>
                      <c:pt idx="483">
                        <c:v>601</c:v>
                      </c:pt>
                      <c:pt idx="484">
                        <c:v>601.5</c:v>
                      </c:pt>
                      <c:pt idx="485">
                        <c:v>602</c:v>
                      </c:pt>
                      <c:pt idx="486">
                        <c:v>602.5</c:v>
                      </c:pt>
                      <c:pt idx="487">
                        <c:v>603</c:v>
                      </c:pt>
                      <c:pt idx="488">
                        <c:v>603.5</c:v>
                      </c:pt>
                      <c:pt idx="489">
                        <c:v>604</c:v>
                      </c:pt>
                      <c:pt idx="490">
                        <c:v>604.5</c:v>
                      </c:pt>
                      <c:pt idx="491">
                        <c:v>605</c:v>
                      </c:pt>
                      <c:pt idx="492">
                        <c:v>605.5</c:v>
                      </c:pt>
                      <c:pt idx="493">
                        <c:v>606</c:v>
                      </c:pt>
                      <c:pt idx="494">
                        <c:v>606.5</c:v>
                      </c:pt>
                      <c:pt idx="495">
                        <c:v>607</c:v>
                      </c:pt>
                      <c:pt idx="496">
                        <c:v>607.5</c:v>
                      </c:pt>
                      <c:pt idx="497">
                        <c:v>608</c:v>
                      </c:pt>
                      <c:pt idx="498">
                        <c:v>608.5</c:v>
                      </c:pt>
                      <c:pt idx="499">
                        <c:v>609</c:v>
                      </c:pt>
                      <c:pt idx="500">
                        <c:v>609.5</c:v>
                      </c:pt>
                      <c:pt idx="501">
                        <c:v>610</c:v>
                      </c:pt>
                      <c:pt idx="502">
                        <c:v>610.5</c:v>
                      </c:pt>
                      <c:pt idx="503">
                        <c:v>611</c:v>
                      </c:pt>
                      <c:pt idx="504">
                        <c:v>611.5</c:v>
                      </c:pt>
                      <c:pt idx="505">
                        <c:v>612</c:v>
                      </c:pt>
                      <c:pt idx="506">
                        <c:v>612.5</c:v>
                      </c:pt>
                      <c:pt idx="507">
                        <c:v>613</c:v>
                      </c:pt>
                      <c:pt idx="508">
                        <c:v>613.5</c:v>
                      </c:pt>
                      <c:pt idx="509">
                        <c:v>614</c:v>
                      </c:pt>
                      <c:pt idx="510">
                        <c:v>614.5</c:v>
                      </c:pt>
                      <c:pt idx="511">
                        <c:v>615</c:v>
                      </c:pt>
                      <c:pt idx="512">
                        <c:v>615.5</c:v>
                      </c:pt>
                      <c:pt idx="513">
                        <c:v>616</c:v>
                      </c:pt>
                      <c:pt idx="514">
                        <c:v>616.5</c:v>
                      </c:pt>
                      <c:pt idx="515">
                        <c:v>617</c:v>
                      </c:pt>
                      <c:pt idx="516">
                        <c:v>617.5</c:v>
                      </c:pt>
                      <c:pt idx="517">
                        <c:v>618</c:v>
                      </c:pt>
                      <c:pt idx="518">
                        <c:v>618.5</c:v>
                      </c:pt>
                      <c:pt idx="519">
                        <c:v>619</c:v>
                      </c:pt>
                      <c:pt idx="520">
                        <c:v>619.5</c:v>
                      </c:pt>
                      <c:pt idx="521">
                        <c:v>620</c:v>
                      </c:pt>
                      <c:pt idx="522">
                        <c:v>620.5</c:v>
                      </c:pt>
                      <c:pt idx="523">
                        <c:v>621</c:v>
                      </c:pt>
                      <c:pt idx="524">
                        <c:v>621.5</c:v>
                      </c:pt>
                      <c:pt idx="525">
                        <c:v>622</c:v>
                      </c:pt>
                      <c:pt idx="526">
                        <c:v>622.5</c:v>
                      </c:pt>
                      <c:pt idx="527">
                        <c:v>623</c:v>
                      </c:pt>
                      <c:pt idx="528">
                        <c:v>623.5</c:v>
                      </c:pt>
                      <c:pt idx="529">
                        <c:v>624</c:v>
                      </c:pt>
                      <c:pt idx="530">
                        <c:v>624.5</c:v>
                      </c:pt>
                      <c:pt idx="531">
                        <c:v>625</c:v>
                      </c:pt>
                      <c:pt idx="532">
                        <c:v>625.5</c:v>
                      </c:pt>
                      <c:pt idx="533">
                        <c:v>626</c:v>
                      </c:pt>
                      <c:pt idx="534">
                        <c:v>626.5</c:v>
                      </c:pt>
                      <c:pt idx="535">
                        <c:v>627</c:v>
                      </c:pt>
                      <c:pt idx="536">
                        <c:v>627.5</c:v>
                      </c:pt>
                      <c:pt idx="537">
                        <c:v>628</c:v>
                      </c:pt>
                      <c:pt idx="538">
                        <c:v>628.5</c:v>
                      </c:pt>
                      <c:pt idx="539">
                        <c:v>629</c:v>
                      </c:pt>
                      <c:pt idx="540">
                        <c:v>629.5</c:v>
                      </c:pt>
                      <c:pt idx="541">
                        <c:v>630</c:v>
                      </c:pt>
                      <c:pt idx="542">
                        <c:v>630.5</c:v>
                      </c:pt>
                      <c:pt idx="543">
                        <c:v>631</c:v>
                      </c:pt>
                      <c:pt idx="544">
                        <c:v>631.5</c:v>
                      </c:pt>
                      <c:pt idx="545">
                        <c:v>632</c:v>
                      </c:pt>
                      <c:pt idx="546">
                        <c:v>632.5</c:v>
                      </c:pt>
                      <c:pt idx="547">
                        <c:v>633</c:v>
                      </c:pt>
                      <c:pt idx="548">
                        <c:v>633.5</c:v>
                      </c:pt>
                      <c:pt idx="549">
                        <c:v>634</c:v>
                      </c:pt>
                      <c:pt idx="550">
                        <c:v>634.5</c:v>
                      </c:pt>
                      <c:pt idx="551">
                        <c:v>635</c:v>
                      </c:pt>
                      <c:pt idx="552">
                        <c:v>635.5</c:v>
                      </c:pt>
                      <c:pt idx="553">
                        <c:v>636</c:v>
                      </c:pt>
                      <c:pt idx="554">
                        <c:v>636.5</c:v>
                      </c:pt>
                      <c:pt idx="555">
                        <c:v>637</c:v>
                      </c:pt>
                      <c:pt idx="556">
                        <c:v>637.5</c:v>
                      </c:pt>
                      <c:pt idx="557">
                        <c:v>638</c:v>
                      </c:pt>
                      <c:pt idx="558">
                        <c:v>638.5</c:v>
                      </c:pt>
                      <c:pt idx="559">
                        <c:v>639</c:v>
                      </c:pt>
                      <c:pt idx="560">
                        <c:v>639.5</c:v>
                      </c:pt>
                      <c:pt idx="561">
                        <c:v>640</c:v>
                      </c:pt>
                      <c:pt idx="562">
                        <c:v>640.5</c:v>
                      </c:pt>
                      <c:pt idx="563">
                        <c:v>641</c:v>
                      </c:pt>
                      <c:pt idx="564">
                        <c:v>641.5</c:v>
                      </c:pt>
                      <c:pt idx="565">
                        <c:v>642</c:v>
                      </c:pt>
                      <c:pt idx="566">
                        <c:v>642.5</c:v>
                      </c:pt>
                      <c:pt idx="567">
                        <c:v>643</c:v>
                      </c:pt>
                      <c:pt idx="568">
                        <c:v>643.5</c:v>
                      </c:pt>
                      <c:pt idx="569">
                        <c:v>644</c:v>
                      </c:pt>
                      <c:pt idx="570">
                        <c:v>644.5</c:v>
                      </c:pt>
                      <c:pt idx="571">
                        <c:v>645</c:v>
                      </c:pt>
                      <c:pt idx="572">
                        <c:v>645.5</c:v>
                      </c:pt>
                      <c:pt idx="573">
                        <c:v>646</c:v>
                      </c:pt>
                      <c:pt idx="574">
                        <c:v>646.5</c:v>
                      </c:pt>
                      <c:pt idx="575">
                        <c:v>647</c:v>
                      </c:pt>
                      <c:pt idx="576">
                        <c:v>647.5</c:v>
                      </c:pt>
                      <c:pt idx="577">
                        <c:v>648</c:v>
                      </c:pt>
                      <c:pt idx="578">
                        <c:v>648.5</c:v>
                      </c:pt>
                      <c:pt idx="579">
                        <c:v>649</c:v>
                      </c:pt>
                      <c:pt idx="580">
                        <c:v>649.5</c:v>
                      </c:pt>
                      <c:pt idx="581">
                        <c:v>650</c:v>
                      </c:pt>
                      <c:pt idx="582">
                        <c:v>650.5</c:v>
                      </c:pt>
                      <c:pt idx="583">
                        <c:v>651</c:v>
                      </c:pt>
                      <c:pt idx="584">
                        <c:v>651.5</c:v>
                      </c:pt>
                      <c:pt idx="585">
                        <c:v>652</c:v>
                      </c:pt>
                      <c:pt idx="586">
                        <c:v>652.5</c:v>
                      </c:pt>
                      <c:pt idx="587">
                        <c:v>653</c:v>
                      </c:pt>
                      <c:pt idx="588">
                        <c:v>653.5</c:v>
                      </c:pt>
                      <c:pt idx="589">
                        <c:v>654</c:v>
                      </c:pt>
                      <c:pt idx="590">
                        <c:v>654.5</c:v>
                      </c:pt>
                      <c:pt idx="591">
                        <c:v>655</c:v>
                      </c:pt>
                      <c:pt idx="592">
                        <c:v>655.5</c:v>
                      </c:pt>
                      <c:pt idx="593">
                        <c:v>656</c:v>
                      </c:pt>
                      <c:pt idx="594">
                        <c:v>656.5</c:v>
                      </c:pt>
                      <c:pt idx="595">
                        <c:v>657</c:v>
                      </c:pt>
                      <c:pt idx="596">
                        <c:v>657.5</c:v>
                      </c:pt>
                      <c:pt idx="597">
                        <c:v>658</c:v>
                      </c:pt>
                      <c:pt idx="598">
                        <c:v>658.5</c:v>
                      </c:pt>
                      <c:pt idx="599">
                        <c:v>659</c:v>
                      </c:pt>
                      <c:pt idx="600">
                        <c:v>659.5</c:v>
                      </c:pt>
                      <c:pt idx="601">
                        <c:v>660</c:v>
                      </c:pt>
                      <c:pt idx="602">
                        <c:v>660.5</c:v>
                      </c:pt>
                      <c:pt idx="603">
                        <c:v>661</c:v>
                      </c:pt>
                      <c:pt idx="604">
                        <c:v>661.5</c:v>
                      </c:pt>
                      <c:pt idx="605">
                        <c:v>662</c:v>
                      </c:pt>
                      <c:pt idx="606">
                        <c:v>662.5</c:v>
                      </c:pt>
                      <c:pt idx="607">
                        <c:v>663</c:v>
                      </c:pt>
                      <c:pt idx="608">
                        <c:v>663.5</c:v>
                      </c:pt>
                      <c:pt idx="609">
                        <c:v>664</c:v>
                      </c:pt>
                      <c:pt idx="610">
                        <c:v>664.5</c:v>
                      </c:pt>
                      <c:pt idx="611">
                        <c:v>665</c:v>
                      </c:pt>
                      <c:pt idx="612">
                        <c:v>665.5</c:v>
                      </c:pt>
                      <c:pt idx="613">
                        <c:v>666</c:v>
                      </c:pt>
                      <c:pt idx="614">
                        <c:v>666.5</c:v>
                      </c:pt>
                      <c:pt idx="615">
                        <c:v>667</c:v>
                      </c:pt>
                      <c:pt idx="616">
                        <c:v>667.5</c:v>
                      </c:pt>
                      <c:pt idx="617">
                        <c:v>668</c:v>
                      </c:pt>
                      <c:pt idx="618">
                        <c:v>668.5</c:v>
                      </c:pt>
                      <c:pt idx="619">
                        <c:v>669</c:v>
                      </c:pt>
                      <c:pt idx="620">
                        <c:v>669.5</c:v>
                      </c:pt>
                      <c:pt idx="621">
                        <c:v>670</c:v>
                      </c:pt>
                      <c:pt idx="622">
                        <c:v>670.5</c:v>
                      </c:pt>
                      <c:pt idx="623">
                        <c:v>671</c:v>
                      </c:pt>
                      <c:pt idx="624">
                        <c:v>671.5</c:v>
                      </c:pt>
                      <c:pt idx="625">
                        <c:v>672</c:v>
                      </c:pt>
                      <c:pt idx="626">
                        <c:v>672.5</c:v>
                      </c:pt>
                      <c:pt idx="627">
                        <c:v>673</c:v>
                      </c:pt>
                      <c:pt idx="628">
                        <c:v>673.5</c:v>
                      </c:pt>
                      <c:pt idx="629">
                        <c:v>674</c:v>
                      </c:pt>
                      <c:pt idx="630">
                        <c:v>674.5</c:v>
                      </c:pt>
                      <c:pt idx="631">
                        <c:v>675</c:v>
                      </c:pt>
                      <c:pt idx="632">
                        <c:v>675.5</c:v>
                      </c:pt>
                      <c:pt idx="633">
                        <c:v>676</c:v>
                      </c:pt>
                      <c:pt idx="634">
                        <c:v>676.5</c:v>
                      </c:pt>
                      <c:pt idx="635">
                        <c:v>677</c:v>
                      </c:pt>
                      <c:pt idx="636">
                        <c:v>677.5</c:v>
                      </c:pt>
                      <c:pt idx="637">
                        <c:v>678</c:v>
                      </c:pt>
                      <c:pt idx="638">
                        <c:v>678.5</c:v>
                      </c:pt>
                      <c:pt idx="639">
                        <c:v>679</c:v>
                      </c:pt>
                      <c:pt idx="640">
                        <c:v>679.5</c:v>
                      </c:pt>
                      <c:pt idx="641">
                        <c:v>680</c:v>
                      </c:pt>
                      <c:pt idx="642">
                        <c:v>680.5</c:v>
                      </c:pt>
                      <c:pt idx="643">
                        <c:v>681</c:v>
                      </c:pt>
                      <c:pt idx="644">
                        <c:v>681.5</c:v>
                      </c:pt>
                      <c:pt idx="645">
                        <c:v>682</c:v>
                      </c:pt>
                      <c:pt idx="646">
                        <c:v>682.5</c:v>
                      </c:pt>
                      <c:pt idx="647">
                        <c:v>683</c:v>
                      </c:pt>
                      <c:pt idx="648">
                        <c:v>683.5</c:v>
                      </c:pt>
                      <c:pt idx="649">
                        <c:v>684</c:v>
                      </c:pt>
                      <c:pt idx="650">
                        <c:v>684.5</c:v>
                      </c:pt>
                      <c:pt idx="651">
                        <c:v>685</c:v>
                      </c:pt>
                      <c:pt idx="652">
                        <c:v>685.5</c:v>
                      </c:pt>
                      <c:pt idx="653">
                        <c:v>686</c:v>
                      </c:pt>
                      <c:pt idx="654">
                        <c:v>686.5</c:v>
                      </c:pt>
                      <c:pt idx="655">
                        <c:v>687</c:v>
                      </c:pt>
                      <c:pt idx="656">
                        <c:v>687.5</c:v>
                      </c:pt>
                      <c:pt idx="657">
                        <c:v>688</c:v>
                      </c:pt>
                      <c:pt idx="658">
                        <c:v>688.5</c:v>
                      </c:pt>
                      <c:pt idx="659">
                        <c:v>689</c:v>
                      </c:pt>
                      <c:pt idx="660">
                        <c:v>689.5</c:v>
                      </c:pt>
                      <c:pt idx="661">
                        <c:v>690</c:v>
                      </c:pt>
                      <c:pt idx="662">
                        <c:v>690.5</c:v>
                      </c:pt>
                      <c:pt idx="663">
                        <c:v>691</c:v>
                      </c:pt>
                      <c:pt idx="664">
                        <c:v>691.5</c:v>
                      </c:pt>
                      <c:pt idx="665">
                        <c:v>692</c:v>
                      </c:pt>
                      <c:pt idx="666">
                        <c:v>692.5</c:v>
                      </c:pt>
                      <c:pt idx="667">
                        <c:v>693</c:v>
                      </c:pt>
                      <c:pt idx="668">
                        <c:v>693.5</c:v>
                      </c:pt>
                      <c:pt idx="669">
                        <c:v>694</c:v>
                      </c:pt>
                      <c:pt idx="670">
                        <c:v>694.5</c:v>
                      </c:pt>
                      <c:pt idx="671">
                        <c:v>695</c:v>
                      </c:pt>
                      <c:pt idx="672">
                        <c:v>695.5</c:v>
                      </c:pt>
                      <c:pt idx="673">
                        <c:v>696</c:v>
                      </c:pt>
                      <c:pt idx="674">
                        <c:v>696.5</c:v>
                      </c:pt>
                      <c:pt idx="675">
                        <c:v>697</c:v>
                      </c:pt>
                      <c:pt idx="676">
                        <c:v>697.5</c:v>
                      </c:pt>
                      <c:pt idx="677">
                        <c:v>698</c:v>
                      </c:pt>
                      <c:pt idx="678">
                        <c:v>698.5</c:v>
                      </c:pt>
                      <c:pt idx="679">
                        <c:v>699</c:v>
                      </c:pt>
                      <c:pt idx="680">
                        <c:v>699.5</c:v>
                      </c:pt>
                      <c:pt idx="681">
                        <c:v>700</c:v>
                      </c:pt>
                      <c:pt idx="682">
                        <c:v>700.5</c:v>
                      </c:pt>
                      <c:pt idx="683">
                        <c:v>701</c:v>
                      </c:pt>
                      <c:pt idx="684">
                        <c:v>701.5</c:v>
                      </c:pt>
                      <c:pt idx="685">
                        <c:v>702</c:v>
                      </c:pt>
                      <c:pt idx="686">
                        <c:v>702.5</c:v>
                      </c:pt>
                      <c:pt idx="687">
                        <c:v>703</c:v>
                      </c:pt>
                      <c:pt idx="688">
                        <c:v>703.5</c:v>
                      </c:pt>
                      <c:pt idx="689">
                        <c:v>704</c:v>
                      </c:pt>
                      <c:pt idx="690">
                        <c:v>704.5</c:v>
                      </c:pt>
                      <c:pt idx="691">
                        <c:v>705</c:v>
                      </c:pt>
                      <c:pt idx="692">
                        <c:v>705.5</c:v>
                      </c:pt>
                      <c:pt idx="693">
                        <c:v>706</c:v>
                      </c:pt>
                      <c:pt idx="694">
                        <c:v>706.5</c:v>
                      </c:pt>
                      <c:pt idx="695">
                        <c:v>707</c:v>
                      </c:pt>
                      <c:pt idx="696">
                        <c:v>707.5</c:v>
                      </c:pt>
                      <c:pt idx="697">
                        <c:v>708</c:v>
                      </c:pt>
                      <c:pt idx="698">
                        <c:v>708.5</c:v>
                      </c:pt>
                      <c:pt idx="699">
                        <c:v>709</c:v>
                      </c:pt>
                      <c:pt idx="700">
                        <c:v>709.5</c:v>
                      </c:pt>
                      <c:pt idx="701">
                        <c:v>710</c:v>
                      </c:pt>
                      <c:pt idx="702">
                        <c:v>710.5</c:v>
                      </c:pt>
                      <c:pt idx="703">
                        <c:v>711</c:v>
                      </c:pt>
                      <c:pt idx="704">
                        <c:v>711.5</c:v>
                      </c:pt>
                      <c:pt idx="705">
                        <c:v>712</c:v>
                      </c:pt>
                      <c:pt idx="706">
                        <c:v>712.5</c:v>
                      </c:pt>
                      <c:pt idx="707">
                        <c:v>713</c:v>
                      </c:pt>
                      <c:pt idx="708">
                        <c:v>713.5</c:v>
                      </c:pt>
                      <c:pt idx="709">
                        <c:v>714</c:v>
                      </c:pt>
                      <c:pt idx="710">
                        <c:v>714.5</c:v>
                      </c:pt>
                      <c:pt idx="711">
                        <c:v>715</c:v>
                      </c:pt>
                      <c:pt idx="712">
                        <c:v>715.5</c:v>
                      </c:pt>
                      <c:pt idx="713">
                        <c:v>716</c:v>
                      </c:pt>
                      <c:pt idx="714">
                        <c:v>716.5</c:v>
                      </c:pt>
                      <c:pt idx="715">
                        <c:v>717</c:v>
                      </c:pt>
                      <c:pt idx="716">
                        <c:v>717.5</c:v>
                      </c:pt>
                      <c:pt idx="717">
                        <c:v>718</c:v>
                      </c:pt>
                      <c:pt idx="718">
                        <c:v>718.5</c:v>
                      </c:pt>
                      <c:pt idx="719">
                        <c:v>719</c:v>
                      </c:pt>
                      <c:pt idx="720">
                        <c:v>719.5</c:v>
                      </c:pt>
                      <c:pt idx="721">
                        <c:v>720</c:v>
                      </c:pt>
                      <c:pt idx="722">
                        <c:v>720.5</c:v>
                      </c:pt>
                      <c:pt idx="723">
                        <c:v>721</c:v>
                      </c:pt>
                      <c:pt idx="724">
                        <c:v>721.5</c:v>
                      </c:pt>
                      <c:pt idx="725">
                        <c:v>722</c:v>
                      </c:pt>
                      <c:pt idx="726">
                        <c:v>722.5</c:v>
                      </c:pt>
                      <c:pt idx="727">
                        <c:v>723</c:v>
                      </c:pt>
                      <c:pt idx="728">
                        <c:v>723.5</c:v>
                      </c:pt>
                      <c:pt idx="729">
                        <c:v>724</c:v>
                      </c:pt>
                      <c:pt idx="730">
                        <c:v>724.5</c:v>
                      </c:pt>
                      <c:pt idx="731">
                        <c:v>725</c:v>
                      </c:pt>
                      <c:pt idx="732">
                        <c:v>725.5</c:v>
                      </c:pt>
                      <c:pt idx="733">
                        <c:v>726</c:v>
                      </c:pt>
                      <c:pt idx="734">
                        <c:v>726.5</c:v>
                      </c:pt>
                      <c:pt idx="735">
                        <c:v>727</c:v>
                      </c:pt>
                      <c:pt idx="736">
                        <c:v>727.5</c:v>
                      </c:pt>
                      <c:pt idx="737">
                        <c:v>728</c:v>
                      </c:pt>
                      <c:pt idx="738">
                        <c:v>728.5</c:v>
                      </c:pt>
                      <c:pt idx="739">
                        <c:v>729</c:v>
                      </c:pt>
                      <c:pt idx="740">
                        <c:v>729.5</c:v>
                      </c:pt>
                      <c:pt idx="741">
                        <c:v>730</c:v>
                      </c:pt>
                      <c:pt idx="742">
                        <c:v>730.5</c:v>
                      </c:pt>
                      <c:pt idx="743">
                        <c:v>731</c:v>
                      </c:pt>
                      <c:pt idx="744">
                        <c:v>731.5</c:v>
                      </c:pt>
                      <c:pt idx="745">
                        <c:v>732</c:v>
                      </c:pt>
                      <c:pt idx="746">
                        <c:v>732.5</c:v>
                      </c:pt>
                      <c:pt idx="747">
                        <c:v>733</c:v>
                      </c:pt>
                      <c:pt idx="748">
                        <c:v>733.5</c:v>
                      </c:pt>
                      <c:pt idx="749">
                        <c:v>734</c:v>
                      </c:pt>
                      <c:pt idx="750">
                        <c:v>734.5</c:v>
                      </c:pt>
                      <c:pt idx="751">
                        <c:v>735</c:v>
                      </c:pt>
                      <c:pt idx="752">
                        <c:v>735.5</c:v>
                      </c:pt>
                      <c:pt idx="753">
                        <c:v>736</c:v>
                      </c:pt>
                      <c:pt idx="754">
                        <c:v>736.5</c:v>
                      </c:pt>
                      <c:pt idx="755">
                        <c:v>737</c:v>
                      </c:pt>
                      <c:pt idx="756">
                        <c:v>737.5</c:v>
                      </c:pt>
                      <c:pt idx="757">
                        <c:v>738</c:v>
                      </c:pt>
                      <c:pt idx="758">
                        <c:v>738.5</c:v>
                      </c:pt>
                      <c:pt idx="759">
                        <c:v>739</c:v>
                      </c:pt>
                      <c:pt idx="760">
                        <c:v>739.5</c:v>
                      </c:pt>
                      <c:pt idx="761">
                        <c:v>740</c:v>
                      </c:pt>
                      <c:pt idx="762">
                        <c:v>740.5</c:v>
                      </c:pt>
                      <c:pt idx="763">
                        <c:v>741</c:v>
                      </c:pt>
                      <c:pt idx="764">
                        <c:v>741.5</c:v>
                      </c:pt>
                      <c:pt idx="765">
                        <c:v>742</c:v>
                      </c:pt>
                      <c:pt idx="766">
                        <c:v>742.5</c:v>
                      </c:pt>
                      <c:pt idx="767">
                        <c:v>743</c:v>
                      </c:pt>
                      <c:pt idx="768">
                        <c:v>743.5</c:v>
                      </c:pt>
                      <c:pt idx="769">
                        <c:v>744</c:v>
                      </c:pt>
                      <c:pt idx="770">
                        <c:v>744.5</c:v>
                      </c:pt>
                      <c:pt idx="771">
                        <c:v>745</c:v>
                      </c:pt>
                      <c:pt idx="772">
                        <c:v>745.5</c:v>
                      </c:pt>
                      <c:pt idx="773">
                        <c:v>746</c:v>
                      </c:pt>
                      <c:pt idx="774">
                        <c:v>746.5</c:v>
                      </c:pt>
                      <c:pt idx="775">
                        <c:v>747</c:v>
                      </c:pt>
                      <c:pt idx="776">
                        <c:v>747.5</c:v>
                      </c:pt>
                      <c:pt idx="777">
                        <c:v>748</c:v>
                      </c:pt>
                      <c:pt idx="778">
                        <c:v>748.5</c:v>
                      </c:pt>
                      <c:pt idx="779">
                        <c:v>749</c:v>
                      </c:pt>
                      <c:pt idx="780">
                        <c:v>749.5</c:v>
                      </c:pt>
                      <c:pt idx="781">
                        <c:v>750</c:v>
                      </c:pt>
                      <c:pt idx="782">
                        <c:v>750.5</c:v>
                      </c:pt>
                      <c:pt idx="783">
                        <c:v>751</c:v>
                      </c:pt>
                      <c:pt idx="784">
                        <c:v>751.5</c:v>
                      </c:pt>
                      <c:pt idx="785">
                        <c:v>752</c:v>
                      </c:pt>
                      <c:pt idx="786">
                        <c:v>752.5</c:v>
                      </c:pt>
                      <c:pt idx="787">
                        <c:v>753</c:v>
                      </c:pt>
                      <c:pt idx="788">
                        <c:v>753.5</c:v>
                      </c:pt>
                      <c:pt idx="789">
                        <c:v>754</c:v>
                      </c:pt>
                      <c:pt idx="790">
                        <c:v>754.5</c:v>
                      </c:pt>
                      <c:pt idx="791">
                        <c:v>755</c:v>
                      </c:pt>
                      <c:pt idx="792">
                        <c:v>755.5</c:v>
                      </c:pt>
                      <c:pt idx="793">
                        <c:v>756</c:v>
                      </c:pt>
                      <c:pt idx="794">
                        <c:v>756.5</c:v>
                      </c:pt>
                      <c:pt idx="795">
                        <c:v>757</c:v>
                      </c:pt>
                      <c:pt idx="796">
                        <c:v>757.5</c:v>
                      </c:pt>
                      <c:pt idx="797">
                        <c:v>758</c:v>
                      </c:pt>
                      <c:pt idx="798">
                        <c:v>758.5</c:v>
                      </c:pt>
                      <c:pt idx="799">
                        <c:v>759</c:v>
                      </c:pt>
                      <c:pt idx="800">
                        <c:v>759.5</c:v>
                      </c:pt>
                      <c:pt idx="801">
                        <c:v>760</c:v>
                      </c:pt>
                      <c:pt idx="802">
                        <c:v>760.5</c:v>
                      </c:pt>
                      <c:pt idx="803">
                        <c:v>761</c:v>
                      </c:pt>
                      <c:pt idx="804">
                        <c:v>761.5</c:v>
                      </c:pt>
                      <c:pt idx="805">
                        <c:v>762</c:v>
                      </c:pt>
                      <c:pt idx="806">
                        <c:v>762.5</c:v>
                      </c:pt>
                      <c:pt idx="807">
                        <c:v>763</c:v>
                      </c:pt>
                      <c:pt idx="808">
                        <c:v>763.5</c:v>
                      </c:pt>
                      <c:pt idx="809">
                        <c:v>764</c:v>
                      </c:pt>
                      <c:pt idx="810">
                        <c:v>764.5</c:v>
                      </c:pt>
                      <c:pt idx="811">
                        <c:v>765</c:v>
                      </c:pt>
                      <c:pt idx="812">
                        <c:v>765.5</c:v>
                      </c:pt>
                      <c:pt idx="813">
                        <c:v>766</c:v>
                      </c:pt>
                      <c:pt idx="814">
                        <c:v>766.5</c:v>
                      </c:pt>
                      <c:pt idx="815">
                        <c:v>767</c:v>
                      </c:pt>
                      <c:pt idx="816">
                        <c:v>767.5</c:v>
                      </c:pt>
                      <c:pt idx="817">
                        <c:v>768</c:v>
                      </c:pt>
                      <c:pt idx="818">
                        <c:v>768.5</c:v>
                      </c:pt>
                      <c:pt idx="819">
                        <c:v>769</c:v>
                      </c:pt>
                      <c:pt idx="820">
                        <c:v>769.5</c:v>
                      </c:pt>
                      <c:pt idx="821">
                        <c:v>770</c:v>
                      </c:pt>
                      <c:pt idx="822">
                        <c:v>770.5</c:v>
                      </c:pt>
                      <c:pt idx="823">
                        <c:v>771</c:v>
                      </c:pt>
                      <c:pt idx="824">
                        <c:v>771.5</c:v>
                      </c:pt>
                      <c:pt idx="825">
                        <c:v>772</c:v>
                      </c:pt>
                      <c:pt idx="826">
                        <c:v>772.5</c:v>
                      </c:pt>
                      <c:pt idx="827">
                        <c:v>773</c:v>
                      </c:pt>
                      <c:pt idx="828">
                        <c:v>773.5</c:v>
                      </c:pt>
                      <c:pt idx="829">
                        <c:v>774</c:v>
                      </c:pt>
                      <c:pt idx="830">
                        <c:v>774.5</c:v>
                      </c:pt>
                      <c:pt idx="831">
                        <c:v>775</c:v>
                      </c:pt>
                      <c:pt idx="832">
                        <c:v>775.5</c:v>
                      </c:pt>
                      <c:pt idx="833">
                        <c:v>776</c:v>
                      </c:pt>
                      <c:pt idx="834">
                        <c:v>776.5</c:v>
                      </c:pt>
                      <c:pt idx="835">
                        <c:v>777</c:v>
                      </c:pt>
                      <c:pt idx="836">
                        <c:v>777.5</c:v>
                      </c:pt>
                      <c:pt idx="837">
                        <c:v>778</c:v>
                      </c:pt>
                      <c:pt idx="838">
                        <c:v>778.5</c:v>
                      </c:pt>
                      <c:pt idx="839">
                        <c:v>779</c:v>
                      </c:pt>
                      <c:pt idx="840">
                        <c:v>779.5</c:v>
                      </c:pt>
                      <c:pt idx="841">
                        <c:v>780</c:v>
                      </c:pt>
                      <c:pt idx="842">
                        <c:v>780.5</c:v>
                      </c:pt>
                      <c:pt idx="843">
                        <c:v>781</c:v>
                      </c:pt>
                      <c:pt idx="844">
                        <c:v>781.5</c:v>
                      </c:pt>
                      <c:pt idx="845">
                        <c:v>782</c:v>
                      </c:pt>
                      <c:pt idx="846">
                        <c:v>782.5</c:v>
                      </c:pt>
                      <c:pt idx="847">
                        <c:v>783</c:v>
                      </c:pt>
                      <c:pt idx="848">
                        <c:v>783.5</c:v>
                      </c:pt>
                      <c:pt idx="849">
                        <c:v>784</c:v>
                      </c:pt>
                      <c:pt idx="850">
                        <c:v>784.5</c:v>
                      </c:pt>
                      <c:pt idx="851">
                        <c:v>785</c:v>
                      </c:pt>
                      <c:pt idx="852">
                        <c:v>785.5</c:v>
                      </c:pt>
                      <c:pt idx="853">
                        <c:v>786</c:v>
                      </c:pt>
                      <c:pt idx="854">
                        <c:v>786.5</c:v>
                      </c:pt>
                      <c:pt idx="855">
                        <c:v>787</c:v>
                      </c:pt>
                      <c:pt idx="856">
                        <c:v>787.5</c:v>
                      </c:pt>
                      <c:pt idx="857">
                        <c:v>788</c:v>
                      </c:pt>
                      <c:pt idx="858">
                        <c:v>788.5</c:v>
                      </c:pt>
                      <c:pt idx="859">
                        <c:v>789</c:v>
                      </c:pt>
                      <c:pt idx="860">
                        <c:v>789.5</c:v>
                      </c:pt>
                      <c:pt idx="861">
                        <c:v>790</c:v>
                      </c:pt>
                      <c:pt idx="862">
                        <c:v>790.5</c:v>
                      </c:pt>
                      <c:pt idx="863">
                        <c:v>791</c:v>
                      </c:pt>
                      <c:pt idx="864">
                        <c:v>791.5</c:v>
                      </c:pt>
                      <c:pt idx="865">
                        <c:v>792</c:v>
                      </c:pt>
                      <c:pt idx="866">
                        <c:v>792.5</c:v>
                      </c:pt>
                      <c:pt idx="867">
                        <c:v>793</c:v>
                      </c:pt>
                      <c:pt idx="868">
                        <c:v>793.5</c:v>
                      </c:pt>
                      <c:pt idx="869">
                        <c:v>794</c:v>
                      </c:pt>
                      <c:pt idx="870">
                        <c:v>794.5</c:v>
                      </c:pt>
                      <c:pt idx="871">
                        <c:v>795</c:v>
                      </c:pt>
                      <c:pt idx="872">
                        <c:v>795.5</c:v>
                      </c:pt>
                      <c:pt idx="873">
                        <c:v>796</c:v>
                      </c:pt>
                      <c:pt idx="874">
                        <c:v>796.5</c:v>
                      </c:pt>
                      <c:pt idx="875">
                        <c:v>797</c:v>
                      </c:pt>
                      <c:pt idx="876">
                        <c:v>797.5</c:v>
                      </c:pt>
                      <c:pt idx="877">
                        <c:v>798</c:v>
                      </c:pt>
                      <c:pt idx="878">
                        <c:v>798.5</c:v>
                      </c:pt>
                      <c:pt idx="879">
                        <c:v>799</c:v>
                      </c:pt>
                      <c:pt idx="880">
                        <c:v>799.5</c:v>
                      </c:pt>
                      <c:pt idx="881">
                        <c:v>800</c:v>
                      </c:pt>
                      <c:pt idx="882">
                        <c:v>800.5</c:v>
                      </c:pt>
                      <c:pt idx="883">
                        <c:v>801</c:v>
                      </c:pt>
                      <c:pt idx="884">
                        <c:v>801.5</c:v>
                      </c:pt>
                      <c:pt idx="885">
                        <c:v>802</c:v>
                      </c:pt>
                      <c:pt idx="886">
                        <c:v>802.5</c:v>
                      </c:pt>
                      <c:pt idx="887">
                        <c:v>803</c:v>
                      </c:pt>
                      <c:pt idx="888">
                        <c:v>803.5</c:v>
                      </c:pt>
                      <c:pt idx="889">
                        <c:v>804</c:v>
                      </c:pt>
                      <c:pt idx="890">
                        <c:v>804.5</c:v>
                      </c:pt>
                      <c:pt idx="891">
                        <c:v>805</c:v>
                      </c:pt>
                      <c:pt idx="892">
                        <c:v>805.5</c:v>
                      </c:pt>
                      <c:pt idx="893">
                        <c:v>806</c:v>
                      </c:pt>
                      <c:pt idx="894">
                        <c:v>806.5</c:v>
                      </c:pt>
                      <c:pt idx="895">
                        <c:v>807</c:v>
                      </c:pt>
                      <c:pt idx="896">
                        <c:v>807.5</c:v>
                      </c:pt>
                      <c:pt idx="897">
                        <c:v>808</c:v>
                      </c:pt>
                      <c:pt idx="898">
                        <c:v>808.5</c:v>
                      </c:pt>
                      <c:pt idx="899">
                        <c:v>809</c:v>
                      </c:pt>
                      <c:pt idx="900">
                        <c:v>809.5</c:v>
                      </c:pt>
                      <c:pt idx="901">
                        <c:v>810</c:v>
                      </c:pt>
                      <c:pt idx="902">
                        <c:v>810.5</c:v>
                      </c:pt>
                      <c:pt idx="903">
                        <c:v>811</c:v>
                      </c:pt>
                      <c:pt idx="904">
                        <c:v>811.5</c:v>
                      </c:pt>
                      <c:pt idx="905">
                        <c:v>812</c:v>
                      </c:pt>
                      <c:pt idx="906">
                        <c:v>812.5</c:v>
                      </c:pt>
                      <c:pt idx="907">
                        <c:v>813</c:v>
                      </c:pt>
                      <c:pt idx="908">
                        <c:v>813.5</c:v>
                      </c:pt>
                      <c:pt idx="909">
                        <c:v>814</c:v>
                      </c:pt>
                      <c:pt idx="910">
                        <c:v>814.5</c:v>
                      </c:pt>
                      <c:pt idx="911">
                        <c:v>815</c:v>
                      </c:pt>
                      <c:pt idx="912">
                        <c:v>815.5</c:v>
                      </c:pt>
                      <c:pt idx="913">
                        <c:v>816</c:v>
                      </c:pt>
                      <c:pt idx="914">
                        <c:v>816.5</c:v>
                      </c:pt>
                      <c:pt idx="915">
                        <c:v>817</c:v>
                      </c:pt>
                      <c:pt idx="916">
                        <c:v>817.5</c:v>
                      </c:pt>
                      <c:pt idx="917">
                        <c:v>818</c:v>
                      </c:pt>
                      <c:pt idx="918">
                        <c:v>818.5</c:v>
                      </c:pt>
                      <c:pt idx="919">
                        <c:v>819</c:v>
                      </c:pt>
                      <c:pt idx="920">
                        <c:v>819.5</c:v>
                      </c:pt>
                      <c:pt idx="921">
                        <c:v>820</c:v>
                      </c:pt>
                      <c:pt idx="922">
                        <c:v>820.5</c:v>
                      </c:pt>
                      <c:pt idx="923">
                        <c:v>821</c:v>
                      </c:pt>
                      <c:pt idx="924">
                        <c:v>821.5</c:v>
                      </c:pt>
                      <c:pt idx="925">
                        <c:v>822</c:v>
                      </c:pt>
                      <c:pt idx="926">
                        <c:v>822.5</c:v>
                      </c:pt>
                      <c:pt idx="927">
                        <c:v>823</c:v>
                      </c:pt>
                      <c:pt idx="928">
                        <c:v>823.5</c:v>
                      </c:pt>
                      <c:pt idx="929">
                        <c:v>824</c:v>
                      </c:pt>
                      <c:pt idx="930">
                        <c:v>824.5</c:v>
                      </c:pt>
                      <c:pt idx="931">
                        <c:v>825</c:v>
                      </c:pt>
                      <c:pt idx="932">
                        <c:v>825.5</c:v>
                      </c:pt>
                      <c:pt idx="933">
                        <c:v>826</c:v>
                      </c:pt>
                      <c:pt idx="934">
                        <c:v>826.5</c:v>
                      </c:pt>
                      <c:pt idx="935">
                        <c:v>827</c:v>
                      </c:pt>
                      <c:pt idx="936">
                        <c:v>827.5</c:v>
                      </c:pt>
                      <c:pt idx="937">
                        <c:v>828</c:v>
                      </c:pt>
                      <c:pt idx="938">
                        <c:v>828.5</c:v>
                      </c:pt>
                      <c:pt idx="939">
                        <c:v>829</c:v>
                      </c:pt>
                      <c:pt idx="940">
                        <c:v>829.5</c:v>
                      </c:pt>
                      <c:pt idx="941">
                        <c:v>830</c:v>
                      </c:pt>
                      <c:pt idx="942">
                        <c:v>830.5</c:v>
                      </c:pt>
                      <c:pt idx="943">
                        <c:v>831</c:v>
                      </c:pt>
                      <c:pt idx="944">
                        <c:v>831.5</c:v>
                      </c:pt>
                      <c:pt idx="945">
                        <c:v>832</c:v>
                      </c:pt>
                      <c:pt idx="946">
                        <c:v>832.5</c:v>
                      </c:pt>
                      <c:pt idx="947">
                        <c:v>833</c:v>
                      </c:pt>
                      <c:pt idx="948">
                        <c:v>833.5</c:v>
                      </c:pt>
                      <c:pt idx="949">
                        <c:v>834</c:v>
                      </c:pt>
                      <c:pt idx="950">
                        <c:v>834.5</c:v>
                      </c:pt>
                      <c:pt idx="951">
                        <c:v>835</c:v>
                      </c:pt>
                      <c:pt idx="952">
                        <c:v>835.5</c:v>
                      </c:pt>
                      <c:pt idx="953">
                        <c:v>836</c:v>
                      </c:pt>
                      <c:pt idx="954">
                        <c:v>836.5</c:v>
                      </c:pt>
                      <c:pt idx="955">
                        <c:v>837</c:v>
                      </c:pt>
                      <c:pt idx="956">
                        <c:v>837.5</c:v>
                      </c:pt>
                      <c:pt idx="957">
                        <c:v>838</c:v>
                      </c:pt>
                      <c:pt idx="958">
                        <c:v>838.5</c:v>
                      </c:pt>
                      <c:pt idx="959">
                        <c:v>839</c:v>
                      </c:pt>
                      <c:pt idx="960">
                        <c:v>839.5</c:v>
                      </c:pt>
                      <c:pt idx="961">
                        <c:v>840</c:v>
                      </c:pt>
                      <c:pt idx="962">
                        <c:v>840.5</c:v>
                      </c:pt>
                      <c:pt idx="963">
                        <c:v>841</c:v>
                      </c:pt>
                      <c:pt idx="964">
                        <c:v>841.5</c:v>
                      </c:pt>
                      <c:pt idx="965">
                        <c:v>842</c:v>
                      </c:pt>
                      <c:pt idx="966">
                        <c:v>842.5</c:v>
                      </c:pt>
                      <c:pt idx="967">
                        <c:v>843</c:v>
                      </c:pt>
                      <c:pt idx="968">
                        <c:v>843.5</c:v>
                      </c:pt>
                      <c:pt idx="969">
                        <c:v>844</c:v>
                      </c:pt>
                      <c:pt idx="970">
                        <c:v>844.5</c:v>
                      </c:pt>
                      <c:pt idx="971">
                        <c:v>845</c:v>
                      </c:pt>
                      <c:pt idx="972">
                        <c:v>845.5</c:v>
                      </c:pt>
                      <c:pt idx="973">
                        <c:v>846</c:v>
                      </c:pt>
                      <c:pt idx="974">
                        <c:v>846.5</c:v>
                      </c:pt>
                      <c:pt idx="975">
                        <c:v>847</c:v>
                      </c:pt>
                      <c:pt idx="976">
                        <c:v>847.5</c:v>
                      </c:pt>
                      <c:pt idx="977">
                        <c:v>848</c:v>
                      </c:pt>
                      <c:pt idx="978">
                        <c:v>848.5</c:v>
                      </c:pt>
                      <c:pt idx="979">
                        <c:v>849</c:v>
                      </c:pt>
                      <c:pt idx="980">
                        <c:v>849.5</c:v>
                      </c:pt>
                      <c:pt idx="981">
                        <c:v>850</c:v>
                      </c:pt>
                      <c:pt idx="982">
                        <c:v>850.5</c:v>
                      </c:pt>
                      <c:pt idx="983">
                        <c:v>851</c:v>
                      </c:pt>
                      <c:pt idx="984">
                        <c:v>851.5</c:v>
                      </c:pt>
                      <c:pt idx="985">
                        <c:v>852</c:v>
                      </c:pt>
                      <c:pt idx="986">
                        <c:v>852.5</c:v>
                      </c:pt>
                      <c:pt idx="987">
                        <c:v>853</c:v>
                      </c:pt>
                      <c:pt idx="988">
                        <c:v>853.5</c:v>
                      </c:pt>
                      <c:pt idx="989">
                        <c:v>854</c:v>
                      </c:pt>
                      <c:pt idx="990">
                        <c:v>854.5</c:v>
                      </c:pt>
                      <c:pt idx="991">
                        <c:v>855</c:v>
                      </c:pt>
                      <c:pt idx="992">
                        <c:v>855.5</c:v>
                      </c:pt>
                      <c:pt idx="993">
                        <c:v>856</c:v>
                      </c:pt>
                      <c:pt idx="994">
                        <c:v>856.5</c:v>
                      </c:pt>
                      <c:pt idx="995">
                        <c:v>857</c:v>
                      </c:pt>
                      <c:pt idx="996">
                        <c:v>857.5</c:v>
                      </c:pt>
                      <c:pt idx="997">
                        <c:v>858</c:v>
                      </c:pt>
                      <c:pt idx="998">
                        <c:v>858.5</c:v>
                      </c:pt>
                      <c:pt idx="999">
                        <c:v>859</c:v>
                      </c:pt>
                      <c:pt idx="1000">
                        <c:v>859.5</c:v>
                      </c:pt>
                      <c:pt idx="1001">
                        <c:v>860</c:v>
                      </c:pt>
                      <c:pt idx="1002">
                        <c:v>860.5</c:v>
                      </c:pt>
                      <c:pt idx="1003">
                        <c:v>861</c:v>
                      </c:pt>
                      <c:pt idx="1004">
                        <c:v>861.5</c:v>
                      </c:pt>
                      <c:pt idx="1005">
                        <c:v>862</c:v>
                      </c:pt>
                      <c:pt idx="1006">
                        <c:v>862.5</c:v>
                      </c:pt>
                      <c:pt idx="1007">
                        <c:v>863</c:v>
                      </c:pt>
                      <c:pt idx="1008">
                        <c:v>863.5</c:v>
                      </c:pt>
                      <c:pt idx="1009">
                        <c:v>864</c:v>
                      </c:pt>
                      <c:pt idx="1010">
                        <c:v>864.5</c:v>
                      </c:pt>
                      <c:pt idx="1011">
                        <c:v>865</c:v>
                      </c:pt>
                      <c:pt idx="1012">
                        <c:v>865.5</c:v>
                      </c:pt>
                      <c:pt idx="1013">
                        <c:v>866</c:v>
                      </c:pt>
                      <c:pt idx="1014">
                        <c:v>866.5</c:v>
                      </c:pt>
                      <c:pt idx="1015">
                        <c:v>867</c:v>
                      </c:pt>
                      <c:pt idx="1016">
                        <c:v>867.5</c:v>
                      </c:pt>
                      <c:pt idx="1017">
                        <c:v>868</c:v>
                      </c:pt>
                      <c:pt idx="1018">
                        <c:v>868.5</c:v>
                      </c:pt>
                      <c:pt idx="1019">
                        <c:v>869</c:v>
                      </c:pt>
                      <c:pt idx="1020">
                        <c:v>869.5</c:v>
                      </c:pt>
                      <c:pt idx="1021">
                        <c:v>870</c:v>
                      </c:pt>
                      <c:pt idx="1022">
                        <c:v>870.5</c:v>
                      </c:pt>
                      <c:pt idx="1023">
                        <c:v>871</c:v>
                      </c:pt>
                      <c:pt idx="1024">
                        <c:v>871.5</c:v>
                      </c:pt>
                      <c:pt idx="1025">
                        <c:v>872</c:v>
                      </c:pt>
                      <c:pt idx="1026">
                        <c:v>872.5</c:v>
                      </c:pt>
                      <c:pt idx="1027">
                        <c:v>873</c:v>
                      </c:pt>
                      <c:pt idx="1028">
                        <c:v>873.5</c:v>
                      </c:pt>
                      <c:pt idx="1029">
                        <c:v>874</c:v>
                      </c:pt>
                      <c:pt idx="1030">
                        <c:v>874.5</c:v>
                      </c:pt>
                      <c:pt idx="1031">
                        <c:v>875</c:v>
                      </c:pt>
                      <c:pt idx="1032">
                        <c:v>875.5</c:v>
                      </c:pt>
                      <c:pt idx="1033">
                        <c:v>876</c:v>
                      </c:pt>
                      <c:pt idx="1034">
                        <c:v>876.5</c:v>
                      </c:pt>
                      <c:pt idx="1035">
                        <c:v>877</c:v>
                      </c:pt>
                      <c:pt idx="1036">
                        <c:v>877.5</c:v>
                      </c:pt>
                      <c:pt idx="1037">
                        <c:v>878</c:v>
                      </c:pt>
                      <c:pt idx="1038">
                        <c:v>878.5</c:v>
                      </c:pt>
                      <c:pt idx="1039">
                        <c:v>879</c:v>
                      </c:pt>
                      <c:pt idx="1040">
                        <c:v>879.5</c:v>
                      </c:pt>
                      <c:pt idx="1041">
                        <c:v>880</c:v>
                      </c:pt>
                      <c:pt idx="1042">
                        <c:v>880.5</c:v>
                      </c:pt>
                      <c:pt idx="1043">
                        <c:v>881</c:v>
                      </c:pt>
                      <c:pt idx="1044">
                        <c:v>881.5</c:v>
                      </c:pt>
                      <c:pt idx="1045">
                        <c:v>882</c:v>
                      </c:pt>
                      <c:pt idx="1046">
                        <c:v>882.5</c:v>
                      </c:pt>
                      <c:pt idx="1047">
                        <c:v>883</c:v>
                      </c:pt>
                      <c:pt idx="1048">
                        <c:v>883.5</c:v>
                      </c:pt>
                      <c:pt idx="1049">
                        <c:v>884</c:v>
                      </c:pt>
                      <c:pt idx="1050">
                        <c:v>884.5</c:v>
                      </c:pt>
                      <c:pt idx="1051">
                        <c:v>885</c:v>
                      </c:pt>
                      <c:pt idx="1052">
                        <c:v>885.5</c:v>
                      </c:pt>
                      <c:pt idx="1053">
                        <c:v>886</c:v>
                      </c:pt>
                      <c:pt idx="1054">
                        <c:v>886.5</c:v>
                      </c:pt>
                      <c:pt idx="1055">
                        <c:v>887</c:v>
                      </c:pt>
                      <c:pt idx="1056">
                        <c:v>887.5</c:v>
                      </c:pt>
                      <c:pt idx="1057">
                        <c:v>888</c:v>
                      </c:pt>
                      <c:pt idx="1058">
                        <c:v>888.5</c:v>
                      </c:pt>
                      <c:pt idx="1059">
                        <c:v>889</c:v>
                      </c:pt>
                      <c:pt idx="1060">
                        <c:v>889.5</c:v>
                      </c:pt>
                      <c:pt idx="1061">
                        <c:v>890</c:v>
                      </c:pt>
                      <c:pt idx="1062">
                        <c:v>890.5</c:v>
                      </c:pt>
                      <c:pt idx="1063">
                        <c:v>891</c:v>
                      </c:pt>
                      <c:pt idx="1064">
                        <c:v>891.5</c:v>
                      </c:pt>
                      <c:pt idx="1065">
                        <c:v>892</c:v>
                      </c:pt>
                      <c:pt idx="1066">
                        <c:v>892.5</c:v>
                      </c:pt>
                      <c:pt idx="1067">
                        <c:v>893</c:v>
                      </c:pt>
                      <c:pt idx="1068">
                        <c:v>893.5</c:v>
                      </c:pt>
                      <c:pt idx="1069">
                        <c:v>894</c:v>
                      </c:pt>
                      <c:pt idx="1070">
                        <c:v>894.5</c:v>
                      </c:pt>
                      <c:pt idx="1071">
                        <c:v>895</c:v>
                      </c:pt>
                      <c:pt idx="1072">
                        <c:v>895.5</c:v>
                      </c:pt>
                      <c:pt idx="1073">
                        <c:v>896</c:v>
                      </c:pt>
                      <c:pt idx="1074">
                        <c:v>896.5</c:v>
                      </c:pt>
                      <c:pt idx="1075">
                        <c:v>897</c:v>
                      </c:pt>
                      <c:pt idx="1076">
                        <c:v>897.5</c:v>
                      </c:pt>
                      <c:pt idx="1077">
                        <c:v>898</c:v>
                      </c:pt>
                      <c:pt idx="1078">
                        <c:v>898.5</c:v>
                      </c:pt>
                      <c:pt idx="1079">
                        <c:v>899</c:v>
                      </c:pt>
                      <c:pt idx="1080">
                        <c:v>899.5</c:v>
                      </c:pt>
                      <c:pt idx="1081">
                        <c:v>900</c:v>
                      </c:pt>
                      <c:pt idx="1082">
                        <c:v>900.5</c:v>
                      </c:pt>
                      <c:pt idx="1083">
                        <c:v>901</c:v>
                      </c:pt>
                      <c:pt idx="1084">
                        <c:v>901.5</c:v>
                      </c:pt>
                      <c:pt idx="1085">
                        <c:v>902</c:v>
                      </c:pt>
                      <c:pt idx="1086">
                        <c:v>902.5</c:v>
                      </c:pt>
                      <c:pt idx="1087">
                        <c:v>903</c:v>
                      </c:pt>
                      <c:pt idx="1088">
                        <c:v>903.5</c:v>
                      </c:pt>
                      <c:pt idx="1089">
                        <c:v>904</c:v>
                      </c:pt>
                      <c:pt idx="1090">
                        <c:v>904.5</c:v>
                      </c:pt>
                      <c:pt idx="1091">
                        <c:v>905</c:v>
                      </c:pt>
                      <c:pt idx="1092">
                        <c:v>905.5</c:v>
                      </c:pt>
                      <c:pt idx="1093">
                        <c:v>906</c:v>
                      </c:pt>
                      <c:pt idx="1094">
                        <c:v>906.5</c:v>
                      </c:pt>
                      <c:pt idx="1095">
                        <c:v>907</c:v>
                      </c:pt>
                      <c:pt idx="1096">
                        <c:v>907.5</c:v>
                      </c:pt>
                      <c:pt idx="1097">
                        <c:v>908</c:v>
                      </c:pt>
                      <c:pt idx="1098">
                        <c:v>908.5</c:v>
                      </c:pt>
                      <c:pt idx="1099">
                        <c:v>909</c:v>
                      </c:pt>
                      <c:pt idx="1100">
                        <c:v>909.5</c:v>
                      </c:pt>
                      <c:pt idx="1101">
                        <c:v>910</c:v>
                      </c:pt>
                      <c:pt idx="1102">
                        <c:v>910.5</c:v>
                      </c:pt>
                      <c:pt idx="1103">
                        <c:v>911</c:v>
                      </c:pt>
                      <c:pt idx="1104">
                        <c:v>911.5</c:v>
                      </c:pt>
                      <c:pt idx="1105">
                        <c:v>912</c:v>
                      </c:pt>
                      <c:pt idx="1106">
                        <c:v>912.5</c:v>
                      </c:pt>
                      <c:pt idx="1107">
                        <c:v>913</c:v>
                      </c:pt>
                      <c:pt idx="1108">
                        <c:v>913.5</c:v>
                      </c:pt>
                      <c:pt idx="1109">
                        <c:v>914</c:v>
                      </c:pt>
                      <c:pt idx="1110">
                        <c:v>914.5</c:v>
                      </c:pt>
                      <c:pt idx="1111">
                        <c:v>915</c:v>
                      </c:pt>
                      <c:pt idx="1112">
                        <c:v>915.5</c:v>
                      </c:pt>
                      <c:pt idx="1113">
                        <c:v>916</c:v>
                      </c:pt>
                      <c:pt idx="1114">
                        <c:v>916.5</c:v>
                      </c:pt>
                      <c:pt idx="1115">
                        <c:v>917</c:v>
                      </c:pt>
                      <c:pt idx="1116">
                        <c:v>917.5</c:v>
                      </c:pt>
                      <c:pt idx="1117">
                        <c:v>918</c:v>
                      </c:pt>
                      <c:pt idx="1118">
                        <c:v>918.5</c:v>
                      </c:pt>
                      <c:pt idx="1119">
                        <c:v>919</c:v>
                      </c:pt>
                      <c:pt idx="1120">
                        <c:v>919.5</c:v>
                      </c:pt>
                      <c:pt idx="1121">
                        <c:v>920</c:v>
                      </c:pt>
                      <c:pt idx="1122">
                        <c:v>920.5</c:v>
                      </c:pt>
                      <c:pt idx="1123">
                        <c:v>921</c:v>
                      </c:pt>
                      <c:pt idx="1124">
                        <c:v>921.5</c:v>
                      </c:pt>
                      <c:pt idx="1125">
                        <c:v>922</c:v>
                      </c:pt>
                      <c:pt idx="1126">
                        <c:v>922.5</c:v>
                      </c:pt>
                      <c:pt idx="1127">
                        <c:v>923</c:v>
                      </c:pt>
                      <c:pt idx="1128">
                        <c:v>923.5</c:v>
                      </c:pt>
                      <c:pt idx="1129">
                        <c:v>924</c:v>
                      </c:pt>
                      <c:pt idx="1130">
                        <c:v>924.5</c:v>
                      </c:pt>
                      <c:pt idx="1131">
                        <c:v>925</c:v>
                      </c:pt>
                      <c:pt idx="1132">
                        <c:v>925.5</c:v>
                      </c:pt>
                      <c:pt idx="1133">
                        <c:v>926</c:v>
                      </c:pt>
                      <c:pt idx="1134">
                        <c:v>926.5</c:v>
                      </c:pt>
                      <c:pt idx="1135">
                        <c:v>927</c:v>
                      </c:pt>
                      <c:pt idx="1136">
                        <c:v>927.5</c:v>
                      </c:pt>
                      <c:pt idx="1137">
                        <c:v>928</c:v>
                      </c:pt>
                      <c:pt idx="1138">
                        <c:v>928.5</c:v>
                      </c:pt>
                      <c:pt idx="1139">
                        <c:v>929</c:v>
                      </c:pt>
                      <c:pt idx="1140">
                        <c:v>929.5</c:v>
                      </c:pt>
                      <c:pt idx="1141">
                        <c:v>930</c:v>
                      </c:pt>
                      <c:pt idx="1142">
                        <c:v>930.5</c:v>
                      </c:pt>
                      <c:pt idx="1143">
                        <c:v>931</c:v>
                      </c:pt>
                      <c:pt idx="1144">
                        <c:v>931.5</c:v>
                      </c:pt>
                      <c:pt idx="1145">
                        <c:v>932</c:v>
                      </c:pt>
                      <c:pt idx="1146">
                        <c:v>932.5</c:v>
                      </c:pt>
                      <c:pt idx="1147">
                        <c:v>933</c:v>
                      </c:pt>
                      <c:pt idx="1148">
                        <c:v>933.5</c:v>
                      </c:pt>
                      <c:pt idx="1149">
                        <c:v>934</c:v>
                      </c:pt>
                      <c:pt idx="1150">
                        <c:v>934.5</c:v>
                      </c:pt>
                      <c:pt idx="1151">
                        <c:v>935</c:v>
                      </c:pt>
                      <c:pt idx="1152">
                        <c:v>935.5</c:v>
                      </c:pt>
                      <c:pt idx="1153">
                        <c:v>936</c:v>
                      </c:pt>
                      <c:pt idx="1154">
                        <c:v>936.5</c:v>
                      </c:pt>
                      <c:pt idx="1155">
                        <c:v>937</c:v>
                      </c:pt>
                      <c:pt idx="1156">
                        <c:v>937.5</c:v>
                      </c:pt>
                      <c:pt idx="1157">
                        <c:v>938</c:v>
                      </c:pt>
                      <c:pt idx="1158">
                        <c:v>938.5</c:v>
                      </c:pt>
                      <c:pt idx="1159">
                        <c:v>939</c:v>
                      </c:pt>
                      <c:pt idx="1160">
                        <c:v>939.5</c:v>
                      </c:pt>
                      <c:pt idx="1161">
                        <c:v>940</c:v>
                      </c:pt>
                      <c:pt idx="1162">
                        <c:v>940.5</c:v>
                      </c:pt>
                      <c:pt idx="1163">
                        <c:v>941</c:v>
                      </c:pt>
                      <c:pt idx="1164">
                        <c:v>941.5</c:v>
                      </c:pt>
                      <c:pt idx="1165">
                        <c:v>942</c:v>
                      </c:pt>
                      <c:pt idx="1166">
                        <c:v>942.5</c:v>
                      </c:pt>
                      <c:pt idx="1167">
                        <c:v>943</c:v>
                      </c:pt>
                      <c:pt idx="1168">
                        <c:v>943.5</c:v>
                      </c:pt>
                      <c:pt idx="1169">
                        <c:v>944</c:v>
                      </c:pt>
                      <c:pt idx="1170">
                        <c:v>944.5</c:v>
                      </c:pt>
                      <c:pt idx="1171">
                        <c:v>945</c:v>
                      </c:pt>
                      <c:pt idx="1172">
                        <c:v>945.5</c:v>
                      </c:pt>
                      <c:pt idx="1173">
                        <c:v>946</c:v>
                      </c:pt>
                      <c:pt idx="1174">
                        <c:v>946.5</c:v>
                      </c:pt>
                      <c:pt idx="1175">
                        <c:v>947</c:v>
                      </c:pt>
                      <c:pt idx="1176">
                        <c:v>947.5</c:v>
                      </c:pt>
                      <c:pt idx="1177">
                        <c:v>948</c:v>
                      </c:pt>
                      <c:pt idx="1178">
                        <c:v>948.5</c:v>
                      </c:pt>
                      <c:pt idx="1179">
                        <c:v>949</c:v>
                      </c:pt>
                      <c:pt idx="1180">
                        <c:v>949.5</c:v>
                      </c:pt>
                      <c:pt idx="1181">
                        <c:v>950</c:v>
                      </c:pt>
                      <c:pt idx="1182">
                        <c:v>950.5</c:v>
                      </c:pt>
                      <c:pt idx="1183">
                        <c:v>951</c:v>
                      </c:pt>
                      <c:pt idx="1184">
                        <c:v>951.5</c:v>
                      </c:pt>
                      <c:pt idx="1185">
                        <c:v>952</c:v>
                      </c:pt>
                      <c:pt idx="1186">
                        <c:v>952.5</c:v>
                      </c:pt>
                      <c:pt idx="1187">
                        <c:v>953</c:v>
                      </c:pt>
                      <c:pt idx="1188">
                        <c:v>953.5</c:v>
                      </c:pt>
                      <c:pt idx="1189">
                        <c:v>954</c:v>
                      </c:pt>
                      <c:pt idx="1190">
                        <c:v>954.5</c:v>
                      </c:pt>
                      <c:pt idx="1191">
                        <c:v>955</c:v>
                      </c:pt>
                      <c:pt idx="1192">
                        <c:v>955.5</c:v>
                      </c:pt>
                      <c:pt idx="1193">
                        <c:v>956</c:v>
                      </c:pt>
                      <c:pt idx="1194">
                        <c:v>956.5</c:v>
                      </c:pt>
                      <c:pt idx="1195">
                        <c:v>957</c:v>
                      </c:pt>
                      <c:pt idx="1196">
                        <c:v>957.5</c:v>
                      </c:pt>
                      <c:pt idx="1197">
                        <c:v>958</c:v>
                      </c:pt>
                      <c:pt idx="1198">
                        <c:v>958.5</c:v>
                      </c:pt>
                      <c:pt idx="1199">
                        <c:v>959</c:v>
                      </c:pt>
                      <c:pt idx="1200">
                        <c:v>959.5</c:v>
                      </c:pt>
                      <c:pt idx="1201">
                        <c:v>960</c:v>
                      </c:pt>
                      <c:pt idx="1202">
                        <c:v>960.5</c:v>
                      </c:pt>
                      <c:pt idx="1203">
                        <c:v>961</c:v>
                      </c:pt>
                      <c:pt idx="1204">
                        <c:v>961.5</c:v>
                      </c:pt>
                      <c:pt idx="1205">
                        <c:v>962</c:v>
                      </c:pt>
                      <c:pt idx="1206">
                        <c:v>962.5</c:v>
                      </c:pt>
                      <c:pt idx="1207">
                        <c:v>963</c:v>
                      </c:pt>
                      <c:pt idx="1208">
                        <c:v>963.5</c:v>
                      </c:pt>
                      <c:pt idx="1209">
                        <c:v>964</c:v>
                      </c:pt>
                      <c:pt idx="1210">
                        <c:v>964.5</c:v>
                      </c:pt>
                      <c:pt idx="1211">
                        <c:v>965</c:v>
                      </c:pt>
                      <c:pt idx="1212">
                        <c:v>965.5</c:v>
                      </c:pt>
                      <c:pt idx="1213">
                        <c:v>966</c:v>
                      </c:pt>
                      <c:pt idx="1214">
                        <c:v>966.5</c:v>
                      </c:pt>
                      <c:pt idx="1215">
                        <c:v>967</c:v>
                      </c:pt>
                      <c:pt idx="1216">
                        <c:v>967.5</c:v>
                      </c:pt>
                      <c:pt idx="1217">
                        <c:v>968</c:v>
                      </c:pt>
                      <c:pt idx="1218">
                        <c:v>968.5</c:v>
                      </c:pt>
                      <c:pt idx="1219">
                        <c:v>969</c:v>
                      </c:pt>
                      <c:pt idx="1220">
                        <c:v>969.5</c:v>
                      </c:pt>
                      <c:pt idx="1221">
                        <c:v>970</c:v>
                      </c:pt>
                      <c:pt idx="1222">
                        <c:v>970.5</c:v>
                      </c:pt>
                      <c:pt idx="1223">
                        <c:v>971</c:v>
                      </c:pt>
                      <c:pt idx="1224">
                        <c:v>971.5</c:v>
                      </c:pt>
                      <c:pt idx="1225">
                        <c:v>972</c:v>
                      </c:pt>
                      <c:pt idx="1226">
                        <c:v>972.5</c:v>
                      </c:pt>
                      <c:pt idx="1227">
                        <c:v>973</c:v>
                      </c:pt>
                      <c:pt idx="1228">
                        <c:v>973.5</c:v>
                      </c:pt>
                      <c:pt idx="1229">
                        <c:v>974</c:v>
                      </c:pt>
                      <c:pt idx="1230">
                        <c:v>974.5</c:v>
                      </c:pt>
                      <c:pt idx="1231">
                        <c:v>975</c:v>
                      </c:pt>
                      <c:pt idx="1232">
                        <c:v>975.5</c:v>
                      </c:pt>
                      <c:pt idx="1233">
                        <c:v>976</c:v>
                      </c:pt>
                      <c:pt idx="1234">
                        <c:v>976.5</c:v>
                      </c:pt>
                      <c:pt idx="1235">
                        <c:v>977</c:v>
                      </c:pt>
                      <c:pt idx="1236">
                        <c:v>977.5</c:v>
                      </c:pt>
                      <c:pt idx="1237">
                        <c:v>978</c:v>
                      </c:pt>
                      <c:pt idx="1238">
                        <c:v>978.5</c:v>
                      </c:pt>
                      <c:pt idx="1239">
                        <c:v>979</c:v>
                      </c:pt>
                      <c:pt idx="1240">
                        <c:v>979.5</c:v>
                      </c:pt>
                      <c:pt idx="1241">
                        <c:v>980</c:v>
                      </c:pt>
                      <c:pt idx="1242">
                        <c:v>980.5</c:v>
                      </c:pt>
                      <c:pt idx="1243">
                        <c:v>981</c:v>
                      </c:pt>
                      <c:pt idx="1244">
                        <c:v>981.5</c:v>
                      </c:pt>
                      <c:pt idx="1245">
                        <c:v>982</c:v>
                      </c:pt>
                      <c:pt idx="1246">
                        <c:v>982.5</c:v>
                      </c:pt>
                      <c:pt idx="1247">
                        <c:v>983</c:v>
                      </c:pt>
                      <c:pt idx="1248">
                        <c:v>983.5</c:v>
                      </c:pt>
                      <c:pt idx="1249">
                        <c:v>984</c:v>
                      </c:pt>
                      <c:pt idx="1250">
                        <c:v>984.5</c:v>
                      </c:pt>
                      <c:pt idx="1251">
                        <c:v>985</c:v>
                      </c:pt>
                      <c:pt idx="1252">
                        <c:v>985.5</c:v>
                      </c:pt>
                      <c:pt idx="1253">
                        <c:v>986</c:v>
                      </c:pt>
                      <c:pt idx="1254">
                        <c:v>986.5</c:v>
                      </c:pt>
                      <c:pt idx="1255">
                        <c:v>987</c:v>
                      </c:pt>
                      <c:pt idx="1256">
                        <c:v>987.5</c:v>
                      </c:pt>
                      <c:pt idx="1257">
                        <c:v>988</c:v>
                      </c:pt>
                      <c:pt idx="1258">
                        <c:v>988.5</c:v>
                      </c:pt>
                      <c:pt idx="1259">
                        <c:v>989</c:v>
                      </c:pt>
                      <c:pt idx="1260">
                        <c:v>989.5</c:v>
                      </c:pt>
                      <c:pt idx="1261">
                        <c:v>990</c:v>
                      </c:pt>
                      <c:pt idx="1262">
                        <c:v>990.5</c:v>
                      </c:pt>
                      <c:pt idx="1263">
                        <c:v>991</c:v>
                      </c:pt>
                      <c:pt idx="1264">
                        <c:v>991.5</c:v>
                      </c:pt>
                      <c:pt idx="1265">
                        <c:v>992</c:v>
                      </c:pt>
                      <c:pt idx="1266">
                        <c:v>992.5</c:v>
                      </c:pt>
                      <c:pt idx="1267">
                        <c:v>993</c:v>
                      </c:pt>
                      <c:pt idx="1268">
                        <c:v>993.5</c:v>
                      </c:pt>
                      <c:pt idx="1269">
                        <c:v>994</c:v>
                      </c:pt>
                      <c:pt idx="1270">
                        <c:v>994.5</c:v>
                      </c:pt>
                      <c:pt idx="1271">
                        <c:v>995</c:v>
                      </c:pt>
                      <c:pt idx="1272">
                        <c:v>995.5</c:v>
                      </c:pt>
                      <c:pt idx="1273">
                        <c:v>996</c:v>
                      </c:pt>
                      <c:pt idx="1274">
                        <c:v>996.5</c:v>
                      </c:pt>
                      <c:pt idx="1275">
                        <c:v>997</c:v>
                      </c:pt>
                      <c:pt idx="1276">
                        <c:v>997.5</c:v>
                      </c:pt>
                      <c:pt idx="1277">
                        <c:v>998</c:v>
                      </c:pt>
                      <c:pt idx="1278">
                        <c:v>998.5</c:v>
                      </c:pt>
                      <c:pt idx="1279">
                        <c:v>999</c:v>
                      </c:pt>
                      <c:pt idx="1280">
                        <c:v>999.5</c:v>
                      </c:pt>
                      <c:pt idx="1281">
                        <c:v>1000</c:v>
                      </c:pt>
                      <c:pt idx="1282">
                        <c:v>1000.5</c:v>
                      </c:pt>
                      <c:pt idx="1283">
                        <c:v>1001</c:v>
                      </c:pt>
                      <c:pt idx="1284">
                        <c:v>1001.5</c:v>
                      </c:pt>
                      <c:pt idx="1285">
                        <c:v>1002</c:v>
                      </c:pt>
                      <c:pt idx="1286">
                        <c:v>1002.5</c:v>
                      </c:pt>
                      <c:pt idx="1287">
                        <c:v>1003</c:v>
                      </c:pt>
                      <c:pt idx="1288">
                        <c:v>1003.5</c:v>
                      </c:pt>
                      <c:pt idx="1289">
                        <c:v>1004</c:v>
                      </c:pt>
                      <c:pt idx="1290">
                        <c:v>1004.5</c:v>
                      </c:pt>
                      <c:pt idx="1291">
                        <c:v>1005</c:v>
                      </c:pt>
                      <c:pt idx="1292">
                        <c:v>1005.5</c:v>
                      </c:pt>
                      <c:pt idx="1293">
                        <c:v>1006</c:v>
                      </c:pt>
                      <c:pt idx="1294">
                        <c:v>1006.5</c:v>
                      </c:pt>
                      <c:pt idx="1295">
                        <c:v>1007</c:v>
                      </c:pt>
                      <c:pt idx="1296">
                        <c:v>1007.5</c:v>
                      </c:pt>
                      <c:pt idx="1297">
                        <c:v>1008</c:v>
                      </c:pt>
                      <c:pt idx="1298">
                        <c:v>1008.5</c:v>
                      </c:pt>
                      <c:pt idx="1299">
                        <c:v>1009</c:v>
                      </c:pt>
                      <c:pt idx="1300">
                        <c:v>1009.5</c:v>
                      </c:pt>
                      <c:pt idx="1301">
                        <c:v>1010</c:v>
                      </c:pt>
                      <c:pt idx="1302">
                        <c:v>1010.5</c:v>
                      </c:pt>
                      <c:pt idx="1303">
                        <c:v>1011</c:v>
                      </c:pt>
                      <c:pt idx="1304">
                        <c:v>1011.5</c:v>
                      </c:pt>
                      <c:pt idx="1305">
                        <c:v>1012</c:v>
                      </c:pt>
                      <c:pt idx="1306">
                        <c:v>1012.5</c:v>
                      </c:pt>
                      <c:pt idx="1307">
                        <c:v>1013</c:v>
                      </c:pt>
                      <c:pt idx="1308">
                        <c:v>1013.5</c:v>
                      </c:pt>
                      <c:pt idx="1309">
                        <c:v>1014</c:v>
                      </c:pt>
                      <c:pt idx="1310">
                        <c:v>1014.5</c:v>
                      </c:pt>
                      <c:pt idx="1311">
                        <c:v>1015</c:v>
                      </c:pt>
                      <c:pt idx="1312">
                        <c:v>1015.5</c:v>
                      </c:pt>
                      <c:pt idx="1313">
                        <c:v>1016</c:v>
                      </c:pt>
                      <c:pt idx="1314">
                        <c:v>1016.5</c:v>
                      </c:pt>
                      <c:pt idx="1315">
                        <c:v>1017</c:v>
                      </c:pt>
                      <c:pt idx="1316">
                        <c:v>1017.5</c:v>
                      </c:pt>
                      <c:pt idx="1317">
                        <c:v>1018</c:v>
                      </c:pt>
                      <c:pt idx="1318">
                        <c:v>1018.5</c:v>
                      </c:pt>
                      <c:pt idx="1319">
                        <c:v>1019</c:v>
                      </c:pt>
                      <c:pt idx="1320">
                        <c:v>1019.5</c:v>
                      </c:pt>
                      <c:pt idx="1321">
                        <c:v>1020</c:v>
                      </c:pt>
                      <c:pt idx="1322">
                        <c:v>1020.5</c:v>
                      </c:pt>
                      <c:pt idx="1323">
                        <c:v>1021</c:v>
                      </c:pt>
                      <c:pt idx="1324">
                        <c:v>1021.5</c:v>
                      </c:pt>
                      <c:pt idx="1325">
                        <c:v>1022</c:v>
                      </c:pt>
                      <c:pt idx="1326">
                        <c:v>1022.5</c:v>
                      </c:pt>
                      <c:pt idx="1327">
                        <c:v>1023</c:v>
                      </c:pt>
                      <c:pt idx="1328">
                        <c:v>1023.5</c:v>
                      </c:pt>
                      <c:pt idx="1329">
                        <c:v>1024</c:v>
                      </c:pt>
                      <c:pt idx="1330">
                        <c:v>1024.5</c:v>
                      </c:pt>
                      <c:pt idx="1331">
                        <c:v>1025</c:v>
                      </c:pt>
                      <c:pt idx="1332">
                        <c:v>1025.5</c:v>
                      </c:pt>
                      <c:pt idx="1333">
                        <c:v>1026</c:v>
                      </c:pt>
                      <c:pt idx="1334">
                        <c:v>1026.5</c:v>
                      </c:pt>
                      <c:pt idx="1335">
                        <c:v>1027</c:v>
                      </c:pt>
                      <c:pt idx="1336">
                        <c:v>1027.5</c:v>
                      </c:pt>
                      <c:pt idx="1337">
                        <c:v>1028</c:v>
                      </c:pt>
                      <c:pt idx="1338">
                        <c:v>1028.5</c:v>
                      </c:pt>
                      <c:pt idx="1339">
                        <c:v>1029</c:v>
                      </c:pt>
                      <c:pt idx="1340">
                        <c:v>1029.5</c:v>
                      </c:pt>
                      <c:pt idx="1341">
                        <c:v>1030</c:v>
                      </c:pt>
                      <c:pt idx="1342">
                        <c:v>1030.5</c:v>
                      </c:pt>
                      <c:pt idx="1343">
                        <c:v>1031</c:v>
                      </c:pt>
                      <c:pt idx="1344">
                        <c:v>1031.5</c:v>
                      </c:pt>
                      <c:pt idx="1345">
                        <c:v>1032</c:v>
                      </c:pt>
                      <c:pt idx="1346">
                        <c:v>1032.5</c:v>
                      </c:pt>
                      <c:pt idx="1347">
                        <c:v>1033</c:v>
                      </c:pt>
                      <c:pt idx="1348">
                        <c:v>1033.5</c:v>
                      </c:pt>
                      <c:pt idx="1349">
                        <c:v>1034</c:v>
                      </c:pt>
                      <c:pt idx="1350">
                        <c:v>1034.5</c:v>
                      </c:pt>
                      <c:pt idx="1351">
                        <c:v>1035</c:v>
                      </c:pt>
                      <c:pt idx="1352">
                        <c:v>1035.5</c:v>
                      </c:pt>
                      <c:pt idx="1353">
                        <c:v>1036</c:v>
                      </c:pt>
                      <c:pt idx="1354">
                        <c:v>1036.5</c:v>
                      </c:pt>
                      <c:pt idx="1355">
                        <c:v>1037</c:v>
                      </c:pt>
                      <c:pt idx="1356">
                        <c:v>1037.5</c:v>
                      </c:pt>
                      <c:pt idx="1357">
                        <c:v>1038</c:v>
                      </c:pt>
                      <c:pt idx="1358">
                        <c:v>1038.5</c:v>
                      </c:pt>
                      <c:pt idx="1359">
                        <c:v>1039</c:v>
                      </c:pt>
                      <c:pt idx="1360">
                        <c:v>1039.5</c:v>
                      </c:pt>
                      <c:pt idx="1361">
                        <c:v>1040</c:v>
                      </c:pt>
                      <c:pt idx="1362">
                        <c:v>1040.5</c:v>
                      </c:pt>
                      <c:pt idx="1363">
                        <c:v>1041</c:v>
                      </c:pt>
                      <c:pt idx="1364">
                        <c:v>1041.5</c:v>
                      </c:pt>
                      <c:pt idx="1365">
                        <c:v>1042</c:v>
                      </c:pt>
                      <c:pt idx="1366">
                        <c:v>1042.5</c:v>
                      </c:pt>
                      <c:pt idx="1367">
                        <c:v>1043</c:v>
                      </c:pt>
                      <c:pt idx="1368">
                        <c:v>1043.5</c:v>
                      </c:pt>
                      <c:pt idx="1369">
                        <c:v>1044</c:v>
                      </c:pt>
                      <c:pt idx="1370">
                        <c:v>1044.5</c:v>
                      </c:pt>
                      <c:pt idx="1371">
                        <c:v>1045</c:v>
                      </c:pt>
                      <c:pt idx="1372">
                        <c:v>1045.5</c:v>
                      </c:pt>
                      <c:pt idx="1373">
                        <c:v>1046</c:v>
                      </c:pt>
                      <c:pt idx="1374">
                        <c:v>1046.5</c:v>
                      </c:pt>
                      <c:pt idx="1375">
                        <c:v>1047</c:v>
                      </c:pt>
                      <c:pt idx="1376">
                        <c:v>1047.5</c:v>
                      </c:pt>
                      <c:pt idx="1377">
                        <c:v>1048</c:v>
                      </c:pt>
                      <c:pt idx="1378">
                        <c:v>1048.5</c:v>
                      </c:pt>
                      <c:pt idx="1379">
                        <c:v>1049</c:v>
                      </c:pt>
                      <c:pt idx="1380">
                        <c:v>1049.5</c:v>
                      </c:pt>
                      <c:pt idx="1381">
                        <c:v>1050</c:v>
                      </c:pt>
                      <c:pt idx="1382">
                        <c:v>1050.5</c:v>
                      </c:pt>
                      <c:pt idx="1383">
                        <c:v>1051</c:v>
                      </c:pt>
                      <c:pt idx="1384">
                        <c:v>1051.5</c:v>
                      </c:pt>
                      <c:pt idx="1385">
                        <c:v>1052</c:v>
                      </c:pt>
                      <c:pt idx="1386">
                        <c:v>1052.5</c:v>
                      </c:pt>
                      <c:pt idx="1387">
                        <c:v>1053</c:v>
                      </c:pt>
                      <c:pt idx="1388">
                        <c:v>1053.5</c:v>
                      </c:pt>
                      <c:pt idx="1389">
                        <c:v>1054</c:v>
                      </c:pt>
                      <c:pt idx="1390">
                        <c:v>1054.5</c:v>
                      </c:pt>
                      <c:pt idx="1391">
                        <c:v>1055</c:v>
                      </c:pt>
                      <c:pt idx="1392">
                        <c:v>1055.5</c:v>
                      </c:pt>
                      <c:pt idx="1393">
                        <c:v>1056</c:v>
                      </c:pt>
                      <c:pt idx="1394">
                        <c:v>1056.5</c:v>
                      </c:pt>
                      <c:pt idx="1395">
                        <c:v>1057</c:v>
                      </c:pt>
                      <c:pt idx="1396">
                        <c:v>1057.5</c:v>
                      </c:pt>
                      <c:pt idx="1397">
                        <c:v>1058</c:v>
                      </c:pt>
                      <c:pt idx="1398">
                        <c:v>1058.5</c:v>
                      </c:pt>
                      <c:pt idx="1399">
                        <c:v>1059</c:v>
                      </c:pt>
                      <c:pt idx="1400">
                        <c:v>1059.5</c:v>
                      </c:pt>
                      <c:pt idx="1401">
                        <c:v>1060</c:v>
                      </c:pt>
                      <c:pt idx="1402">
                        <c:v>1060.5</c:v>
                      </c:pt>
                      <c:pt idx="1403">
                        <c:v>1061</c:v>
                      </c:pt>
                      <c:pt idx="1404">
                        <c:v>1061.5</c:v>
                      </c:pt>
                      <c:pt idx="1405">
                        <c:v>1062</c:v>
                      </c:pt>
                      <c:pt idx="1406">
                        <c:v>1062.5</c:v>
                      </c:pt>
                      <c:pt idx="1407">
                        <c:v>1063</c:v>
                      </c:pt>
                      <c:pt idx="1408">
                        <c:v>1063.5</c:v>
                      </c:pt>
                      <c:pt idx="1409">
                        <c:v>1064</c:v>
                      </c:pt>
                      <c:pt idx="1410">
                        <c:v>1064.5</c:v>
                      </c:pt>
                      <c:pt idx="1411">
                        <c:v>1065</c:v>
                      </c:pt>
                      <c:pt idx="1412">
                        <c:v>1065.5</c:v>
                      </c:pt>
                      <c:pt idx="1413">
                        <c:v>1066</c:v>
                      </c:pt>
                      <c:pt idx="1414">
                        <c:v>1066.5</c:v>
                      </c:pt>
                      <c:pt idx="1415">
                        <c:v>1067</c:v>
                      </c:pt>
                      <c:pt idx="1416">
                        <c:v>1067.5</c:v>
                      </c:pt>
                      <c:pt idx="1417">
                        <c:v>1068</c:v>
                      </c:pt>
                      <c:pt idx="1418">
                        <c:v>1068.5</c:v>
                      </c:pt>
                      <c:pt idx="1419">
                        <c:v>1069</c:v>
                      </c:pt>
                      <c:pt idx="1420">
                        <c:v>1069.5</c:v>
                      </c:pt>
                      <c:pt idx="1421">
                        <c:v>1070</c:v>
                      </c:pt>
                      <c:pt idx="1422">
                        <c:v>1070.5</c:v>
                      </c:pt>
                      <c:pt idx="1423">
                        <c:v>1071</c:v>
                      </c:pt>
                      <c:pt idx="1424">
                        <c:v>1071.5</c:v>
                      </c:pt>
                      <c:pt idx="1425">
                        <c:v>1072</c:v>
                      </c:pt>
                      <c:pt idx="1426">
                        <c:v>1072.5</c:v>
                      </c:pt>
                      <c:pt idx="1427">
                        <c:v>1073</c:v>
                      </c:pt>
                      <c:pt idx="1428">
                        <c:v>1073.5</c:v>
                      </c:pt>
                      <c:pt idx="1429">
                        <c:v>1074</c:v>
                      </c:pt>
                      <c:pt idx="1430">
                        <c:v>1074.5</c:v>
                      </c:pt>
                      <c:pt idx="1431">
                        <c:v>1075</c:v>
                      </c:pt>
                      <c:pt idx="1432">
                        <c:v>1075.5</c:v>
                      </c:pt>
                      <c:pt idx="1433">
                        <c:v>1076</c:v>
                      </c:pt>
                      <c:pt idx="1434">
                        <c:v>1076.5</c:v>
                      </c:pt>
                      <c:pt idx="1435">
                        <c:v>1077</c:v>
                      </c:pt>
                      <c:pt idx="1436">
                        <c:v>1077.5</c:v>
                      </c:pt>
                      <c:pt idx="1437">
                        <c:v>1078</c:v>
                      </c:pt>
                      <c:pt idx="1438">
                        <c:v>1078.5</c:v>
                      </c:pt>
                      <c:pt idx="1439">
                        <c:v>1079</c:v>
                      </c:pt>
                      <c:pt idx="1440">
                        <c:v>1079.5</c:v>
                      </c:pt>
                      <c:pt idx="1441">
                        <c:v>1080</c:v>
                      </c:pt>
                      <c:pt idx="1442">
                        <c:v>1080.5</c:v>
                      </c:pt>
                      <c:pt idx="1443">
                        <c:v>1081</c:v>
                      </c:pt>
                      <c:pt idx="1444">
                        <c:v>1081.5</c:v>
                      </c:pt>
                      <c:pt idx="1445">
                        <c:v>1082</c:v>
                      </c:pt>
                      <c:pt idx="1446">
                        <c:v>1082.5</c:v>
                      </c:pt>
                      <c:pt idx="1447">
                        <c:v>1083</c:v>
                      </c:pt>
                      <c:pt idx="1448">
                        <c:v>1083.5</c:v>
                      </c:pt>
                      <c:pt idx="1449">
                        <c:v>1084</c:v>
                      </c:pt>
                      <c:pt idx="1450">
                        <c:v>1084.5</c:v>
                      </c:pt>
                      <c:pt idx="1451">
                        <c:v>1085</c:v>
                      </c:pt>
                      <c:pt idx="1452">
                        <c:v>1085.5</c:v>
                      </c:pt>
                      <c:pt idx="1453">
                        <c:v>1086</c:v>
                      </c:pt>
                      <c:pt idx="1454">
                        <c:v>1086.5</c:v>
                      </c:pt>
                      <c:pt idx="1455">
                        <c:v>1087</c:v>
                      </c:pt>
                      <c:pt idx="1456">
                        <c:v>1087.5</c:v>
                      </c:pt>
                      <c:pt idx="1457">
                        <c:v>1088</c:v>
                      </c:pt>
                      <c:pt idx="1458">
                        <c:v>1088.5</c:v>
                      </c:pt>
                      <c:pt idx="1459">
                        <c:v>1089</c:v>
                      </c:pt>
                      <c:pt idx="1460">
                        <c:v>1089.5</c:v>
                      </c:pt>
                      <c:pt idx="1461">
                        <c:v>1090</c:v>
                      </c:pt>
                      <c:pt idx="1462">
                        <c:v>1090.5</c:v>
                      </c:pt>
                      <c:pt idx="1463">
                        <c:v>1091</c:v>
                      </c:pt>
                      <c:pt idx="1464">
                        <c:v>1091.5</c:v>
                      </c:pt>
                      <c:pt idx="1465">
                        <c:v>1092</c:v>
                      </c:pt>
                      <c:pt idx="1466">
                        <c:v>1092.5</c:v>
                      </c:pt>
                      <c:pt idx="1467">
                        <c:v>1093</c:v>
                      </c:pt>
                      <c:pt idx="1468">
                        <c:v>1093.5</c:v>
                      </c:pt>
                      <c:pt idx="1469">
                        <c:v>1094</c:v>
                      </c:pt>
                      <c:pt idx="1470">
                        <c:v>1094.5</c:v>
                      </c:pt>
                      <c:pt idx="1471">
                        <c:v>1095</c:v>
                      </c:pt>
                      <c:pt idx="1472">
                        <c:v>1095.5</c:v>
                      </c:pt>
                      <c:pt idx="1473">
                        <c:v>1096</c:v>
                      </c:pt>
                      <c:pt idx="1474">
                        <c:v>1096.5</c:v>
                      </c:pt>
                      <c:pt idx="1475">
                        <c:v>1097</c:v>
                      </c:pt>
                      <c:pt idx="1476">
                        <c:v>1097.5</c:v>
                      </c:pt>
                      <c:pt idx="1477">
                        <c:v>1098</c:v>
                      </c:pt>
                      <c:pt idx="1478">
                        <c:v>1098.5</c:v>
                      </c:pt>
                      <c:pt idx="1479">
                        <c:v>1099</c:v>
                      </c:pt>
                      <c:pt idx="1480">
                        <c:v>1099.5</c:v>
                      </c:pt>
                      <c:pt idx="1481">
                        <c:v>1100</c:v>
                      </c:pt>
                      <c:pt idx="1482">
                        <c:v>1100.5</c:v>
                      </c:pt>
                      <c:pt idx="1483">
                        <c:v>1101</c:v>
                      </c:pt>
                      <c:pt idx="1484">
                        <c:v>1101.5</c:v>
                      </c:pt>
                      <c:pt idx="1485">
                        <c:v>1102</c:v>
                      </c:pt>
                      <c:pt idx="1486">
                        <c:v>1102.5</c:v>
                      </c:pt>
                      <c:pt idx="1487">
                        <c:v>1103</c:v>
                      </c:pt>
                      <c:pt idx="1488">
                        <c:v>1103.5</c:v>
                      </c:pt>
                      <c:pt idx="1489">
                        <c:v>1104</c:v>
                      </c:pt>
                      <c:pt idx="1490">
                        <c:v>1104.5</c:v>
                      </c:pt>
                      <c:pt idx="1491">
                        <c:v>1105</c:v>
                      </c:pt>
                      <c:pt idx="1492">
                        <c:v>1105.5</c:v>
                      </c:pt>
                      <c:pt idx="1493">
                        <c:v>1106</c:v>
                      </c:pt>
                      <c:pt idx="1494">
                        <c:v>1106.5</c:v>
                      </c:pt>
                      <c:pt idx="1495">
                        <c:v>1107</c:v>
                      </c:pt>
                      <c:pt idx="1496">
                        <c:v>1107.5</c:v>
                      </c:pt>
                      <c:pt idx="1497">
                        <c:v>1108</c:v>
                      </c:pt>
                      <c:pt idx="1498">
                        <c:v>1108.5</c:v>
                      </c:pt>
                      <c:pt idx="1499">
                        <c:v>1109</c:v>
                      </c:pt>
                      <c:pt idx="1500">
                        <c:v>1109.5</c:v>
                      </c:pt>
                      <c:pt idx="1501">
                        <c:v>1110</c:v>
                      </c:pt>
                      <c:pt idx="1502">
                        <c:v>1110.5</c:v>
                      </c:pt>
                      <c:pt idx="1503">
                        <c:v>1111</c:v>
                      </c:pt>
                      <c:pt idx="1504">
                        <c:v>1111.5</c:v>
                      </c:pt>
                      <c:pt idx="1505">
                        <c:v>1112</c:v>
                      </c:pt>
                      <c:pt idx="1506">
                        <c:v>1112.5</c:v>
                      </c:pt>
                      <c:pt idx="1507">
                        <c:v>1113</c:v>
                      </c:pt>
                      <c:pt idx="1508">
                        <c:v>1113.5</c:v>
                      </c:pt>
                      <c:pt idx="1509">
                        <c:v>1114</c:v>
                      </c:pt>
                      <c:pt idx="1510">
                        <c:v>1114.5</c:v>
                      </c:pt>
                      <c:pt idx="1511">
                        <c:v>1115</c:v>
                      </c:pt>
                      <c:pt idx="1512">
                        <c:v>1115.5</c:v>
                      </c:pt>
                      <c:pt idx="1513">
                        <c:v>1116</c:v>
                      </c:pt>
                      <c:pt idx="1514">
                        <c:v>1116.5</c:v>
                      </c:pt>
                      <c:pt idx="1515">
                        <c:v>1117</c:v>
                      </c:pt>
                      <c:pt idx="1516">
                        <c:v>1117.5</c:v>
                      </c:pt>
                      <c:pt idx="1517">
                        <c:v>1118</c:v>
                      </c:pt>
                      <c:pt idx="1518">
                        <c:v>1118.5</c:v>
                      </c:pt>
                      <c:pt idx="1519">
                        <c:v>1119</c:v>
                      </c:pt>
                      <c:pt idx="1520">
                        <c:v>1119.5</c:v>
                      </c:pt>
                      <c:pt idx="1521">
                        <c:v>1120</c:v>
                      </c:pt>
                      <c:pt idx="1522">
                        <c:v>1120.5</c:v>
                      </c:pt>
                      <c:pt idx="1523">
                        <c:v>1121</c:v>
                      </c:pt>
                      <c:pt idx="1524">
                        <c:v>1121.5</c:v>
                      </c:pt>
                      <c:pt idx="1525">
                        <c:v>1122</c:v>
                      </c:pt>
                      <c:pt idx="1526">
                        <c:v>1122.5</c:v>
                      </c:pt>
                      <c:pt idx="1527">
                        <c:v>1123</c:v>
                      </c:pt>
                      <c:pt idx="1528">
                        <c:v>1123.5</c:v>
                      </c:pt>
                      <c:pt idx="1529">
                        <c:v>1124</c:v>
                      </c:pt>
                      <c:pt idx="1530">
                        <c:v>1124.5</c:v>
                      </c:pt>
                      <c:pt idx="1531">
                        <c:v>1125</c:v>
                      </c:pt>
                      <c:pt idx="1532">
                        <c:v>1125.5</c:v>
                      </c:pt>
                      <c:pt idx="1533">
                        <c:v>1126</c:v>
                      </c:pt>
                      <c:pt idx="1534">
                        <c:v>1126.5</c:v>
                      </c:pt>
                      <c:pt idx="1535">
                        <c:v>1127</c:v>
                      </c:pt>
                      <c:pt idx="1536">
                        <c:v>1127.5</c:v>
                      </c:pt>
                      <c:pt idx="1537">
                        <c:v>1128</c:v>
                      </c:pt>
                      <c:pt idx="1538">
                        <c:v>1128.5</c:v>
                      </c:pt>
                      <c:pt idx="1539">
                        <c:v>1129</c:v>
                      </c:pt>
                      <c:pt idx="1540">
                        <c:v>1129.5</c:v>
                      </c:pt>
                      <c:pt idx="1541">
                        <c:v>1130</c:v>
                      </c:pt>
                      <c:pt idx="1542">
                        <c:v>1130.5</c:v>
                      </c:pt>
                      <c:pt idx="1543">
                        <c:v>1131</c:v>
                      </c:pt>
                      <c:pt idx="1544">
                        <c:v>1131.5</c:v>
                      </c:pt>
                      <c:pt idx="1545">
                        <c:v>1132</c:v>
                      </c:pt>
                      <c:pt idx="1546">
                        <c:v>1132.5</c:v>
                      </c:pt>
                      <c:pt idx="1547">
                        <c:v>1133</c:v>
                      </c:pt>
                      <c:pt idx="1548">
                        <c:v>1133.5</c:v>
                      </c:pt>
                      <c:pt idx="1549">
                        <c:v>1134</c:v>
                      </c:pt>
                      <c:pt idx="1550">
                        <c:v>1134.5</c:v>
                      </c:pt>
                      <c:pt idx="1551">
                        <c:v>1135</c:v>
                      </c:pt>
                      <c:pt idx="1552">
                        <c:v>1135.5</c:v>
                      </c:pt>
                      <c:pt idx="1553">
                        <c:v>1136</c:v>
                      </c:pt>
                      <c:pt idx="1554">
                        <c:v>1136.5</c:v>
                      </c:pt>
                      <c:pt idx="1555">
                        <c:v>1137</c:v>
                      </c:pt>
                      <c:pt idx="1556">
                        <c:v>1137.5</c:v>
                      </c:pt>
                      <c:pt idx="1557">
                        <c:v>1138</c:v>
                      </c:pt>
                      <c:pt idx="1558">
                        <c:v>1138.5</c:v>
                      </c:pt>
                      <c:pt idx="1559">
                        <c:v>1139</c:v>
                      </c:pt>
                      <c:pt idx="1560">
                        <c:v>1139.5</c:v>
                      </c:pt>
                      <c:pt idx="1561">
                        <c:v>1140</c:v>
                      </c:pt>
                      <c:pt idx="1562">
                        <c:v>1140.5</c:v>
                      </c:pt>
                      <c:pt idx="1563">
                        <c:v>1141</c:v>
                      </c:pt>
                      <c:pt idx="1564">
                        <c:v>1141.5</c:v>
                      </c:pt>
                      <c:pt idx="1565">
                        <c:v>1142</c:v>
                      </c:pt>
                      <c:pt idx="1566">
                        <c:v>1142.5</c:v>
                      </c:pt>
                      <c:pt idx="1567">
                        <c:v>1143</c:v>
                      </c:pt>
                      <c:pt idx="1568">
                        <c:v>1143.5</c:v>
                      </c:pt>
                      <c:pt idx="1569">
                        <c:v>1144</c:v>
                      </c:pt>
                      <c:pt idx="1570">
                        <c:v>1144.5</c:v>
                      </c:pt>
                      <c:pt idx="1571">
                        <c:v>1145</c:v>
                      </c:pt>
                      <c:pt idx="1572">
                        <c:v>1145.5</c:v>
                      </c:pt>
                      <c:pt idx="1573">
                        <c:v>1146</c:v>
                      </c:pt>
                      <c:pt idx="1574">
                        <c:v>1146.5</c:v>
                      </c:pt>
                      <c:pt idx="1575">
                        <c:v>1147</c:v>
                      </c:pt>
                      <c:pt idx="1576">
                        <c:v>1147.5</c:v>
                      </c:pt>
                      <c:pt idx="1577">
                        <c:v>1148</c:v>
                      </c:pt>
                      <c:pt idx="1578">
                        <c:v>1148.5</c:v>
                      </c:pt>
                      <c:pt idx="1579">
                        <c:v>1149</c:v>
                      </c:pt>
                      <c:pt idx="1580">
                        <c:v>1149.5</c:v>
                      </c:pt>
                      <c:pt idx="1581">
                        <c:v>1150</c:v>
                      </c:pt>
                      <c:pt idx="1582">
                        <c:v>1150.5</c:v>
                      </c:pt>
                      <c:pt idx="1583">
                        <c:v>1151</c:v>
                      </c:pt>
                      <c:pt idx="1584">
                        <c:v>1151.5</c:v>
                      </c:pt>
                      <c:pt idx="1585">
                        <c:v>1152</c:v>
                      </c:pt>
                      <c:pt idx="1586">
                        <c:v>1152.5</c:v>
                      </c:pt>
                      <c:pt idx="1587">
                        <c:v>1153</c:v>
                      </c:pt>
                      <c:pt idx="1588">
                        <c:v>1153.5</c:v>
                      </c:pt>
                      <c:pt idx="1589">
                        <c:v>1154</c:v>
                      </c:pt>
                      <c:pt idx="1590">
                        <c:v>1154.5</c:v>
                      </c:pt>
                      <c:pt idx="1591">
                        <c:v>1155</c:v>
                      </c:pt>
                      <c:pt idx="1592">
                        <c:v>1155.5</c:v>
                      </c:pt>
                      <c:pt idx="1593">
                        <c:v>1156</c:v>
                      </c:pt>
                      <c:pt idx="1594">
                        <c:v>1156.5</c:v>
                      </c:pt>
                      <c:pt idx="1595">
                        <c:v>1157</c:v>
                      </c:pt>
                      <c:pt idx="1596">
                        <c:v>1157.5</c:v>
                      </c:pt>
                      <c:pt idx="1597">
                        <c:v>1158</c:v>
                      </c:pt>
                      <c:pt idx="1598">
                        <c:v>1158.5</c:v>
                      </c:pt>
                      <c:pt idx="1599">
                        <c:v>1159</c:v>
                      </c:pt>
                      <c:pt idx="1600">
                        <c:v>1159.5</c:v>
                      </c:pt>
                      <c:pt idx="1601">
                        <c:v>1160</c:v>
                      </c:pt>
                      <c:pt idx="1602">
                        <c:v>1160.5</c:v>
                      </c:pt>
                      <c:pt idx="1603">
                        <c:v>1161</c:v>
                      </c:pt>
                      <c:pt idx="1604">
                        <c:v>1161.5</c:v>
                      </c:pt>
                      <c:pt idx="1605">
                        <c:v>1162</c:v>
                      </c:pt>
                      <c:pt idx="1606">
                        <c:v>1162.5</c:v>
                      </c:pt>
                      <c:pt idx="1607">
                        <c:v>1163</c:v>
                      </c:pt>
                      <c:pt idx="1608">
                        <c:v>1163.5</c:v>
                      </c:pt>
                      <c:pt idx="1609">
                        <c:v>1164</c:v>
                      </c:pt>
                      <c:pt idx="1610">
                        <c:v>1164.5</c:v>
                      </c:pt>
                      <c:pt idx="1611">
                        <c:v>1165</c:v>
                      </c:pt>
                      <c:pt idx="1612">
                        <c:v>1165.5</c:v>
                      </c:pt>
                      <c:pt idx="1613">
                        <c:v>1166</c:v>
                      </c:pt>
                      <c:pt idx="1614">
                        <c:v>1166.5</c:v>
                      </c:pt>
                      <c:pt idx="1615">
                        <c:v>1167</c:v>
                      </c:pt>
                      <c:pt idx="1616">
                        <c:v>1167.5</c:v>
                      </c:pt>
                      <c:pt idx="1617">
                        <c:v>1168</c:v>
                      </c:pt>
                      <c:pt idx="1618">
                        <c:v>1168.5</c:v>
                      </c:pt>
                      <c:pt idx="1619">
                        <c:v>1169</c:v>
                      </c:pt>
                      <c:pt idx="1620">
                        <c:v>1169.5</c:v>
                      </c:pt>
                      <c:pt idx="1621">
                        <c:v>1170</c:v>
                      </c:pt>
                      <c:pt idx="1622">
                        <c:v>1170.5</c:v>
                      </c:pt>
                      <c:pt idx="1623">
                        <c:v>1171</c:v>
                      </c:pt>
                      <c:pt idx="1624">
                        <c:v>1171.5</c:v>
                      </c:pt>
                      <c:pt idx="1625">
                        <c:v>1172</c:v>
                      </c:pt>
                      <c:pt idx="1626">
                        <c:v>1172.5</c:v>
                      </c:pt>
                      <c:pt idx="1627">
                        <c:v>1173</c:v>
                      </c:pt>
                      <c:pt idx="1628">
                        <c:v>1173.5</c:v>
                      </c:pt>
                      <c:pt idx="1629">
                        <c:v>1174</c:v>
                      </c:pt>
                      <c:pt idx="1630">
                        <c:v>1174.5</c:v>
                      </c:pt>
                      <c:pt idx="1631">
                        <c:v>1175</c:v>
                      </c:pt>
                      <c:pt idx="1632">
                        <c:v>1175.5</c:v>
                      </c:pt>
                      <c:pt idx="1633">
                        <c:v>1176</c:v>
                      </c:pt>
                      <c:pt idx="1634">
                        <c:v>1176.5</c:v>
                      </c:pt>
                      <c:pt idx="1635">
                        <c:v>1177</c:v>
                      </c:pt>
                      <c:pt idx="1636">
                        <c:v>1177.5</c:v>
                      </c:pt>
                      <c:pt idx="1637">
                        <c:v>1178</c:v>
                      </c:pt>
                      <c:pt idx="1638">
                        <c:v>1178.5</c:v>
                      </c:pt>
                      <c:pt idx="1639">
                        <c:v>1179</c:v>
                      </c:pt>
                      <c:pt idx="1640">
                        <c:v>1179.5</c:v>
                      </c:pt>
                      <c:pt idx="1641">
                        <c:v>1180</c:v>
                      </c:pt>
                      <c:pt idx="1642">
                        <c:v>1180.5</c:v>
                      </c:pt>
                      <c:pt idx="1643">
                        <c:v>1181</c:v>
                      </c:pt>
                      <c:pt idx="1644">
                        <c:v>1181.5</c:v>
                      </c:pt>
                      <c:pt idx="1645">
                        <c:v>1182</c:v>
                      </c:pt>
                      <c:pt idx="1646">
                        <c:v>1182.5</c:v>
                      </c:pt>
                      <c:pt idx="1647">
                        <c:v>1183</c:v>
                      </c:pt>
                      <c:pt idx="1648">
                        <c:v>1183.5</c:v>
                      </c:pt>
                      <c:pt idx="1649">
                        <c:v>1184</c:v>
                      </c:pt>
                      <c:pt idx="1650">
                        <c:v>1184.5</c:v>
                      </c:pt>
                      <c:pt idx="1651">
                        <c:v>1185</c:v>
                      </c:pt>
                      <c:pt idx="1652">
                        <c:v>1185.5</c:v>
                      </c:pt>
                      <c:pt idx="1653">
                        <c:v>1186</c:v>
                      </c:pt>
                      <c:pt idx="1654">
                        <c:v>1186.5</c:v>
                      </c:pt>
                      <c:pt idx="1655">
                        <c:v>1187</c:v>
                      </c:pt>
                      <c:pt idx="1656">
                        <c:v>1187.5</c:v>
                      </c:pt>
                      <c:pt idx="1657">
                        <c:v>1188</c:v>
                      </c:pt>
                      <c:pt idx="1658">
                        <c:v>1188.5</c:v>
                      </c:pt>
                      <c:pt idx="1659">
                        <c:v>1189</c:v>
                      </c:pt>
                      <c:pt idx="1660">
                        <c:v>1189.5</c:v>
                      </c:pt>
                      <c:pt idx="1661">
                        <c:v>1190</c:v>
                      </c:pt>
                      <c:pt idx="1662">
                        <c:v>1190.5</c:v>
                      </c:pt>
                      <c:pt idx="1663">
                        <c:v>1191</c:v>
                      </c:pt>
                      <c:pt idx="1664">
                        <c:v>1191.5</c:v>
                      </c:pt>
                      <c:pt idx="1665">
                        <c:v>1192</c:v>
                      </c:pt>
                      <c:pt idx="1666">
                        <c:v>1192.5</c:v>
                      </c:pt>
                      <c:pt idx="1667">
                        <c:v>1193</c:v>
                      </c:pt>
                      <c:pt idx="1668">
                        <c:v>1193.5</c:v>
                      </c:pt>
                      <c:pt idx="1669">
                        <c:v>1194</c:v>
                      </c:pt>
                      <c:pt idx="1670">
                        <c:v>1194.5</c:v>
                      </c:pt>
                      <c:pt idx="1671">
                        <c:v>1195</c:v>
                      </c:pt>
                      <c:pt idx="1672">
                        <c:v>1195.5</c:v>
                      </c:pt>
                      <c:pt idx="1673">
                        <c:v>1196</c:v>
                      </c:pt>
                      <c:pt idx="1674">
                        <c:v>1196.5</c:v>
                      </c:pt>
                      <c:pt idx="1675">
                        <c:v>1197</c:v>
                      </c:pt>
                      <c:pt idx="1676">
                        <c:v>1197.5</c:v>
                      </c:pt>
                      <c:pt idx="1677">
                        <c:v>1198</c:v>
                      </c:pt>
                      <c:pt idx="1678">
                        <c:v>1198.5</c:v>
                      </c:pt>
                      <c:pt idx="1679">
                        <c:v>1199</c:v>
                      </c:pt>
                      <c:pt idx="1680">
                        <c:v>1199.5</c:v>
                      </c:pt>
                      <c:pt idx="1681">
                        <c:v>1200</c:v>
                      </c:pt>
                      <c:pt idx="1682">
                        <c:v>1200.5</c:v>
                      </c:pt>
                      <c:pt idx="1683">
                        <c:v>1201</c:v>
                      </c:pt>
                      <c:pt idx="1684">
                        <c:v>1201.5</c:v>
                      </c:pt>
                      <c:pt idx="1685">
                        <c:v>1202</c:v>
                      </c:pt>
                      <c:pt idx="1686">
                        <c:v>1202.5</c:v>
                      </c:pt>
                      <c:pt idx="1687">
                        <c:v>1203</c:v>
                      </c:pt>
                      <c:pt idx="1688">
                        <c:v>1203.5</c:v>
                      </c:pt>
                      <c:pt idx="1689">
                        <c:v>1204</c:v>
                      </c:pt>
                      <c:pt idx="1690">
                        <c:v>1204.5</c:v>
                      </c:pt>
                      <c:pt idx="1691">
                        <c:v>1205</c:v>
                      </c:pt>
                      <c:pt idx="1692">
                        <c:v>1205.5</c:v>
                      </c:pt>
                      <c:pt idx="1693">
                        <c:v>1206</c:v>
                      </c:pt>
                      <c:pt idx="1694">
                        <c:v>1206.5</c:v>
                      </c:pt>
                      <c:pt idx="1695">
                        <c:v>1207</c:v>
                      </c:pt>
                      <c:pt idx="1696">
                        <c:v>1207.5</c:v>
                      </c:pt>
                      <c:pt idx="1697">
                        <c:v>1208</c:v>
                      </c:pt>
                      <c:pt idx="1698">
                        <c:v>1208.5</c:v>
                      </c:pt>
                      <c:pt idx="1699">
                        <c:v>1209</c:v>
                      </c:pt>
                      <c:pt idx="1700">
                        <c:v>1209.5</c:v>
                      </c:pt>
                      <c:pt idx="1701">
                        <c:v>1210</c:v>
                      </c:pt>
                      <c:pt idx="1702">
                        <c:v>1210.5</c:v>
                      </c:pt>
                      <c:pt idx="1703">
                        <c:v>1211</c:v>
                      </c:pt>
                      <c:pt idx="1704">
                        <c:v>1211.5</c:v>
                      </c:pt>
                      <c:pt idx="1705">
                        <c:v>1212</c:v>
                      </c:pt>
                      <c:pt idx="1706">
                        <c:v>1212.5</c:v>
                      </c:pt>
                      <c:pt idx="1707">
                        <c:v>1213</c:v>
                      </c:pt>
                      <c:pt idx="1708">
                        <c:v>1213.5</c:v>
                      </c:pt>
                      <c:pt idx="1709">
                        <c:v>1214</c:v>
                      </c:pt>
                      <c:pt idx="1710">
                        <c:v>1214.5</c:v>
                      </c:pt>
                      <c:pt idx="1711">
                        <c:v>1215</c:v>
                      </c:pt>
                      <c:pt idx="1712">
                        <c:v>1215.5</c:v>
                      </c:pt>
                      <c:pt idx="1713">
                        <c:v>1216</c:v>
                      </c:pt>
                      <c:pt idx="1714">
                        <c:v>1216.5</c:v>
                      </c:pt>
                      <c:pt idx="1715">
                        <c:v>1217</c:v>
                      </c:pt>
                      <c:pt idx="1716">
                        <c:v>1217.5</c:v>
                      </c:pt>
                      <c:pt idx="1717">
                        <c:v>1218</c:v>
                      </c:pt>
                      <c:pt idx="1718">
                        <c:v>1218.5</c:v>
                      </c:pt>
                      <c:pt idx="1719">
                        <c:v>1219</c:v>
                      </c:pt>
                      <c:pt idx="1720">
                        <c:v>1219.5</c:v>
                      </c:pt>
                      <c:pt idx="1721">
                        <c:v>1220</c:v>
                      </c:pt>
                      <c:pt idx="1722">
                        <c:v>1220.5</c:v>
                      </c:pt>
                      <c:pt idx="1723">
                        <c:v>1221</c:v>
                      </c:pt>
                      <c:pt idx="1724">
                        <c:v>1221.5</c:v>
                      </c:pt>
                      <c:pt idx="1725">
                        <c:v>1222</c:v>
                      </c:pt>
                      <c:pt idx="1726">
                        <c:v>1222.5</c:v>
                      </c:pt>
                      <c:pt idx="1727">
                        <c:v>1223</c:v>
                      </c:pt>
                      <c:pt idx="1728">
                        <c:v>1223.5</c:v>
                      </c:pt>
                      <c:pt idx="1729">
                        <c:v>1224</c:v>
                      </c:pt>
                      <c:pt idx="1730">
                        <c:v>1224.5</c:v>
                      </c:pt>
                      <c:pt idx="1731">
                        <c:v>1225</c:v>
                      </c:pt>
                      <c:pt idx="1732">
                        <c:v>1225.5</c:v>
                      </c:pt>
                      <c:pt idx="1733">
                        <c:v>1226</c:v>
                      </c:pt>
                      <c:pt idx="1734">
                        <c:v>1226.5</c:v>
                      </c:pt>
                      <c:pt idx="1735">
                        <c:v>1227</c:v>
                      </c:pt>
                      <c:pt idx="1736">
                        <c:v>1227.5</c:v>
                      </c:pt>
                      <c:pt idx="1737">
                        <c:v>1228</c:v>
                      </c:pt>
                      <c:pt idx="1738">
                        <c:v>1228.5</c:v>
                      </c:pt>
                      <c:pt idx="1739">
                        <c:v>1229</c:v>
                      </c:pt>
                      <c:pt idx="1740">
                        <c:v>1229.5</c:v>
                      </c:pt>
                      <c:pt idx="1741">
                        <c:v>1230</c:v>
                      </c:pt>
                      <c:pt idx="1742">
                        <c:v>1230.5</c:v>
                      </c:pt>
                      <c:pt idx="1743">
                        <c:v>1231</c:v>
                      </c:pt>
                      <c:pt idx="1744">
                        <c:v>1231.5</c:v>
                      </c:pt>
                      <c:pt idx="1745">
                        <c:v>1232</c:v>
                      </c:pt>
                      <c:pt idx="1746">
                        <c:v>1232.5</c:v>
                      </c:pt>
                      <c:pt idx="1747">
                        <c:v>1233</c:v>
                      </c:pt>
                      <c:pt idx="1748">
                        <c:v>1233.5</c:v>
                      </c:pt>
                      <c:pt idx="1749">
                        <c:v>1234</c:v>
                      </c:pt>
                      <c:pt idx="1750">
                        <c:v>1234.5</c:v>
                      </c:pt>
                      <c:pt idx="1751">
                        <c:v>1235</c:v>
                      </c:pt>
                      <c:pt idx="1752">
                        <c:v>1235.5</c:v>
                      </c:pt>
                      <c:pt idx="1753">
                        <c:v>1236</c:v>
                      </c:pt>
                      <c:pt idx="1754">
                        <c:v>1236.5</c:v>
                      </c:pt>
                      <c:pt idx="1755">
                        <c:v>1237</c:v>
                      </c:pt>
                      <c:pt idx="1756">
                        <c:v>1237.5</c:v>
                      </c:pt>
                      <c:pt idx="1757">
                        <c:v>1238</c:v>
                      </c:pt>
                      <c:pt idx="1758">
                        <c:v>1238.5</c:v>
                      </c:pt>
                      <c:pt idx="1759">
                        <c:v>1239</c:v>
                      </c:pt>
                      <c:pt idx="1760">
                        <c:v>1239.5</c:v>
                      </c:pt>
                      <c:pt idx="1761">
                        <c:v>1240</c:v>
                      </c:pt>
                      <c:pt idx="1762">
                        <c:v>1240.5</c:v>
                      </c:pt>
                      <c:pt idx="1763">
                        <c:v>1241</c:v>
                      </c:pt>
                      <c:pt idx="1764">
                        <c:v>1241.5</c:v>
                      </c:pt>
                      <c:pt idx="1765">
                        <c:v>1242</c:v>
                      </c:pt>
                      <c:pt idx="1766">
                        <c:v>1242.5</c:v>
                      </c:pt>
                      <c:pt idx="1767">
                        <c:v>1243</c:v>
                      </c:pt>
                      <c:pt idx="1768">
                        <c:v>1243.5</c:v>
                      </c:pt>
                      <c:pt idx="1769">
                        <c:v>1244</c:v>
                      </c:pt>
                      <c:pt idx="1770">
                        <c:v>1244.5</c:v>
                      </c:pt>
                      <c:pt idx="1771">
                        <c:v>1245</c:v>
                      </c:pt>
                      <c:pt idx="1772">
                        <c:v>1245.5</c:v>
                      </c:pt>
                      <c:pt idx="1773">
                        <c:v>1246</c:v>
                      </c:pt>
                      <c:pt idx="1774">
                        <c:v>1246.5</c:v>
                      </c:pt>
                      <c:pt idx="1775">
                        <c:v>1247</c:v>
                      </c:pt>
                      <c:pt idx="1776">
                        <c:v>1247.5</c:v>
                      </c:pt>
                      <c:pt idx="1777">
                        <c:v>1248</c:v>
                      </c:pt>
                      <c:pt idx="1778">
                        <c:v>1248.5</c:v>
                      </c:pt>
                      <c:pt idx="1779">
                        <c:v>1249</c:v>
                      </c:pt>
                      <c:pt idx="1780">
                        <c:v>1249.5</c:v>
                      </c:pt>
                      <c:pt idx="1781">
                        <c:v>1250</c:v>
                      </c:pt>
                      <c:pt idx="1782">
                        <c:v>1250.5</c:v>
                      </c:pt>
                      <c:pt idx="1783">
                        <c:v>1251</c:v>
                      </c:pt>
                      <c:pt idx="1784">
                        <c:v>1251.5</c:v>
                      </c:pt>
                      <c:pt idx="1785">
                        <c:v>1252</c:v>
                      </c:pt>
                      <c:pt idx="1786">
                        <c:v>1252.5</c:v>
                      </c:pt>
                      <c:pt idx="1787">
                        <c:v>1253</c:v>
                      </c:pt>
                      <c:pt idx="1788">
                        <c:v>1253.5</c:v>
                      </c:pt>
                      <c:pt idx="1789">
                        <c:v>1254</c:v>
                      </c:pt>
                      <c:pt idx="1790">
                        <c:v>1254.5</c:v>
                      </c:pt>
                      <c:pt idx="1791">
                        <c:v>1255</c:v>
                      </c:pt>
                      <c:pt idx="1792">
                        <c:v>1255.5</c:v>
                      </c:pt>
                      <c:pt idx="1793">
                        <c:v>1256</c:v>
                      </c:pt>
                      <c:pt idx="1794">
                        <c:v>1256.5</c:v>
                      </c:pt>
                      <c:pt idx="1795">
                        <c:v>1257</c:v>
                      </c:pt>
                      <c:pt idx="1796">
                        <c:v>1257.5</c:v>
                      </c:pt>
                      <c:pt idx="1797">
                        <c:v>1258</c:v>
                      </c:pt>
                      <c:pt idx="1798">
                        <c:v>1258.5</c:v>
                      </c:pt>
                      <c:pt idx="1799">
                        <c:v>1259</c:v>
                      </c:pt>
                      <c:pt idx="1800">
                        <c:v>1259.5</c:v>
                      </c:pt>
                      <c:pt idx="1801">
                        <c:v>1260</c:v>
                      </c:pt>
                      <c:pt idx="1802">
                        <c:v>1260.5</c:v>
                      </c:pt>
                      <c:pt idx="1803">
                        <c:v>1261</c:v>
                      </c:pt>
                      <c:pt idx="1804">
                        <c:v>1261.5</c:v>
                      </c:pt>
                      <c:pt idx="1805">
                        <c:v>1262</c:v>
                      </c:pt>
                      <c:pt idx="1806">
                        <c:v>1262.5</c:v>
                      </c:pt>
                      <c:pt idx="1807">
                        <c:v>1263</c:v>
                      </c:pt>
                      <c:pt idx="1808">
                        <c:v>1263.5</c:v>
                      </c:pt>
                      <c:pt idx="1809">
                        <c:v>1264</c:v>
                      </c:pt>
                      <c:pt idx="1810">
                        <c:v>1264.5</c:v>
                      </c:pt>
                      <c:pt idx="1811">
                        <c:v>1265</c:v>
                      </c:pt>
                      <c:pt idx="1812">
                        <c:v>1265.5</c:v>
                      </c:pt>
                      <c:pt idx="1813">
                        <c:v>1266</c:v>
                      </c:pt>
                      <c:pt idx="1814">
                        <c:v>1266.5</c:v>
                      </c:pt>
                      <c:pt idx="1815">
                        <c:v>1267</c:v>
                      </c:pt>
                      <c:pt idx="1816">
                        <c:v>1267.5</c:v>
                      </c:pt>
                      <c:pt idx="1817">
                        <c:v>1268</c:v>
                      </c:pt>
                      <c:pt idx="1818">
                        <c:v>1268.5</c:v>
                      </c:pt>
                      <c:pt idx="1819">
                        <c:v>1269</c:v>
                      </c:pt>
                      <c:pt idx="1820">
                        <c:v>1269.5</c:v>
                      </c:pt>
                      <c:pt idx="1821">
                        <c:v>1270</c:v>
                      </c:pt>
                      <c:pt idx="1822">
                        <c:v>1270.5</c:v>
                      </c:pt>
                      <c:pt idx="1823">
                        <c:v>1271</c:v>
                      </c:pt>
                      <c:pt idx="1824">
                        <c:v>1271.5</c:v>
                      </c:pt>
                      <c:pt idx="1825">
                        <c:v>1272</c:v>
                      </c:pt>
                      <c:pt idx="1826">
                        <c:v>1272.5</c:v>
                      </c:pt>
                      <c:pt idx="1827">
                        <c:v>1273</c:v>
                      </c:pt>
                      <c:pt idx="1828">
                        <c:v>1273.5</c:v>
                      </c:pt>
                      <c:pt idx="1829">
                        <c:v>1274</c:v>
                      </c:pt>
                      <c:pt idx="1830">
                        <c:v>1274.5</c:v>
                      </c:pt>
                      <c:pt idx="1831">
                        <c:v>1275</c:v>
                      </c:pt>
                      <c:pt idx="1832">
                        <c:v>1275.5</c:v>
                      </c:pt>
                      <c:pt idx="1833">
                        <c:v>1276</c:v>
                      </c:pt>
                      <c:pt idx="1834">
                        <c:v>1276.5</c:v>
                      </c:pt>
                      <c:pt idx="1835">
                        <c:v>1277</c:v>
                      </c:pt>
                      <c:pt idx="1836">
                        <c:v>1277.5</c:v>
                      </c:pt>
                      <c:pt idx="1837">
                        <c:v>1278</c:v>
                      </c:pt>
                      <c:pt idx="1838">
                        <c:v>1278.5</c:v>
                      </c:pt>
                      <c:pt idx="1839">
                        <c:v>1279</c:v>
                      </c:pt>
                      <c:pt idx="1840">
                        <c:v>1279.5</c:v>
                      </c:pt>
                      <c:pt idx="1841">
                        <c:v>1280</c:v>
                      </c:pt>
                      <c:pt idx="1842">
                        <c:v>1280.5</c:v>
                      </c:pt>
                      <c:pt idx="1843">
                        <c:v>1281</c:v>
                      </c:pt>
                      <c:pt idx="1844">
                        <c:v>1281.5</c:v>
                      </c:pt>
                      <c:pt idx="1845">
                        <c:v>1282</c:v>
                      </c:pt>
                      <c:pt idx="1846">
                        <c:v>1282.5</c:v>
                      </c:pt>
                      <c:pt idx="1847">
                        <c:v>1283</c:v>
                      </c:pt>
                      <c:pt idx="1848">
                        <c:v>1283.5</c:v>
                      </c:pt>
                      <c:pt idx="1849">
                        <c:v>1284</c:v>
                      </c:pt>
                      <c:pt idx="1850">
                        <c:v>1284.5</c:v>
                      </c:pt>
                      <c:pt idx="1851">
                        <c:v>1285</c:v>
                      </c:pt>
                      <c:pt idx="1852">
                        <c:v>1285.5</c:v>
                      </c:pt>
                      <c:pt idx="1853">
                        <c:v>1286</c:v>
                      </c:pt>
                      <c:pt idx="1854">
                        <c:v>1286.5</c:v>
                      </c:pt>
                      <c:pt idx="1855">
                        <c:v>1287</c:v>
                      </c:pt>
                      <c:pt idx="1856">
                        <c:v>1287.5</c:v>
                      </c:pt>
                      <c:pt idx="1857">
                        <c:v>1288</c:v>
                      </c:pt>
                      <c:pt idx="1858">
                        <c:v>1288.5</c:v>
                      </c:pt>
                      <c:pt idx="1859">
                        <c:v>1289</c:v>
                      </c:pt>
                      <c:pt idx="1860">
                        <c:v>1289.5</c:v>
                      </c:pt>
                      <c:pt idx="1861">
                        <c:v>1290</c:v>
                      </c:pt>
                      <c:pt idx="1862">
                        <c:v>1290.5</c:v>
                      </c:pt>
                      <c:pt idx="1863">
                        <c:v>1291</c:v>
                      </c:pt>
                      <c:pt idx="1864">
                        <c:v>1291.5</c:v>
                      </c:pt>
                      <c:pt idx="1865">
                        <c:v>1292</c:v>
                      </c:pt>
                      <c:pt idx="1866">
                        <c:v>1292.5</c:v>
                      </c:pt>
                      <c:pt idx="1867">
                        <c:v>1293</c:v>
                      </c:pt>
                      <c:pt idx="1868">
                        <c:v>1293.5</c:v>
                      </c:pt>
                      <c:pt idx="1869">
                        <c:v>1294</c:v>
                      </c:pt>
                      <c:pt idx="1870">
                        <c:v>1294.5</c:v>
                      </c:pt>
                      <c:pt idx="1871">
                        <c:v>1295</c:v>
                      </c:pt>
                      <c:pt idx="1872">
                        <c:v>1295.5</c:v>
                      </c:pt>
                      <c:pt idx="1873">
                        <c:v>1296</c:v>
                      </c:pt>
                      <c:pt idx="1874">
                        <c:v>1296.5</c:v>
                      </c:pt>
                      <c:pt idx="1875">
                        <c:v>1297</c:v>
                      </c:pt>
                      <c:pt idx="1876">
                        <c:v>1297.5</c:v>
                      </c:pt>
                      <c:pt idx="1877">
                        <c:v>1298</c:v>
                      </c:pt>
                      <c:pt idx="1878">
                        <c:v>1298.5</c:v>
                      </c:pt>
                      <c:pt idx="1879">
                        <c:v>1299</c:v>
                      </c:pt>
                      <c:pt idx="1880">
                        <c:v>1299.5</c:v>
                      </c:pt>
                      <c:pt idx="1881">
                        <c:v>1300</c:v>
                      </c:pt>
                      <c:pt idx="1882">
                        <c:v>1300.5</c:v>
                      </c:pt>
                      <c:pt idx="1883">
                        <c:v>1301</c:v>
                      </c:pt>
                      <c:pt idx="1884">
                        <c:v>1301.5</c:v>
                      </c:pt>
                      <c:pt idx="1885">
                        <c:v>1302</c:v>
                      </c:pt>
                      <c:pt idx="1886">
                        <c:v>1302.5</c:v>
                      </c:pt>
                      <c:pt idx="1887">
                        <c:v>1303</c:v>
                      </c:pt>
                      <c:pt idx="1888">
                        <c:v>1303.5</c:v>
                      </c:pt>
                      <c:pt idx="1889">
                        <c:v>1304</c:v>
                      </c:pt>
                      <c:pt idx="1890">
                        <c:v>1304.5</c:v>
                      </c:pt>
                      <c:pt idx="1891">
                        <c:v>1305</c:v>
                      </c:pt>
                      <c:pt idx="1892">
                        <c:v>1305.5</c:v>
                      </c:pt>
                      <c:pt idx="1893">
                        <c:v>1306</c:v>
                      </c:pt>
                      <c:pt idx="1894">
                        <c:v>1306.5</c:v>
                      </c:pt>
                      <c:pt idx="1895">
                        <c:v>1307</c:v>
                      </c:pt>
                      <c:pt idx="1896">
                        <c:v>1307.5</c:v>
                      </c:pt>
                      <c:pt idx="1897">
                        <c:v>1308</c:v>
                      </c:pt>
                      <c:pt idx="1898">
                        <c:v>1308.5</c:v>
                      </c:pt>
                      <c:pt idx="1899">
                        <c:v>1309</c:v>
                      </c:pt>
                      <c:pt idx="1900">
                        <c:v>1309.5</c:v>
                      </c:pt>
                      <c:pt idx="1901">
                        <c:v>1310</c:v>
                      </c:pt>
                      <c:pt idx="1902">
                        <c:v>1310.5</c:v>
                      </c:pt>
                      <c:pt idx="1903">
                        <c:v>1311</c:v>
                      </c:pt>
                      <c:pt idx="1904">
                        <c:v>1311.5</c:v>
                      </c:pt>
                      <c:pt idx="1905">
                        <c:v>1312</c:v>
                      </c:pt>
                      <c:pt idx="1906">
                        <c:v>1312.5</c:v>
                      </c:pt>
                      <c:pt idx="1907">
                        <c:v>1313</c:v>
                      </c:pt>
                      <c:pt idx="1908">
                        <c:v>1313.5</c:v>
                      </c:pt>
                      <c:pt idx="1909">
                        <c:v>1314</c:v>
                      </c:pt>
                      <c:pt idx="1910">
                        <c:v>1314.5</c:v>
                      </c:pt>
                      <c:pt idx="1911">
                        <c:v>1315</c:v>
                      </c:pt>
                      <c:pt idx="1912">
                        <c:v>1315.5</c:v>
                      </c:pt>
                      <c:pt idx="1913">
                        <c:v>1316</c:v>
                      </c:pt>
                      <c:pt idx="1914">
                        <c:v>1316.5</c:v>
                      </c:pt>
                      <c:pt idx="1915">
                        <c:v>1317</c:v>
                      </c:pt>
                      <c:pt idx="1916">
                        <c:v>1317.5</c:v>
                      </c:pt>
                      <c:pt idx="1917">
                        <c:v>1318</c:v>
                      </c:pt>
                      <c:pt idx="1918">
                        <c:v>1318.5</c:v>
                      </c:pt>
                      <c:pt idx="1919">
                        <c:v>1319</c:v>
                      </c:pt>
                      <c:pt idx="1920">
                        <c:v>1319.5</c:v>
                      </c:pt>
                      <c:pt idx="1921">
                        <c:v>1320</c:v>
                      </c:pt>
                      <c:pt idx="1922">
                        <c:v>1320.5</c:v>
                      </c:pt>
                      <c:pt idx="1923">
                        <c:v>1321</c:v>
                      </c:pt>
                      <c:pt idx="1924">
                        <c:v>1321.5</c:v>
                      </c:pt>
                      <c:pt idx="1925">
                        <c:v>1322</c:v>
                      </c:pt>
                      <c:pt idx="1926">
                        <c:v>1322.5</c:v>
                      </c:pt>
                      <c:pt idx="1927">
                        <c:v>1323</c:v>
                      </c:pt>
                      <c:pt idx="1928">
                        <c:v>1323.5</c:v>
                      </c:pt>
                      <c:pt idx="1929">
                        <c:v>1324</c:v>
                      </c:pt>
                      <c:pt idx="1930">
                        <c:v>1324.5</c:v>
                      </c:pt>
                      <c:pt idx="1931">
                        <c:v>1325</c:v>
                      </c:pt>
                      <c:pt idx="1932">
                        <c:v>1325.5</c:v>
                      </c:pt>
                      <c:pt idx="1933">
                        <c:v>1326</c:v>
                      </c:pt>
                      <c:pt idx="1934">
                        <c:v>1326.5</c:v>
                      </c:pt>
                      <c:pt idx="1935">
                        <c:v>1327</c:v>
                      </c:pt>
                      <c:pt idx="1936">
                        <c:v>1327.5</c:v>
                      </c:pt>
                      <c:pt idx="1937">
                        <c:v>1328</c:v>
                      </c:pt>
                      <c:pt idx="1938">
                        <c:v>1328.5</c:v>
                      </c:pt>
                      <c:pt idx="1939">
                        <c:v>1329</c:v>
                      </c:pt>
                      <c:pt idx="1940">
                        <c:v>1329.5</c:v>
                      </c:pt>
                      <c:pt idx="1941">
                        <c:v>1330</c:v>
                      </c:pt>
                      <c:pt idx="1942">
                        <c:v>1330.5</c:v>
                      </c:pt>
                      <c:pt idx="1943">
                        <c:v>1331</c:v>
                      </c:pt>
                      <c:pt idx="1944">
                        <c:v>1331.5</c:v>
                      </c:pt>
                      <c:pt idx="1945">
                        <c:v>1332</c:v>
                      </c:pt>
                      <c:pt idx="1946">
                        <c:v>1332.5</c:v>
                      </c:pt>
                      <c:pt idx="1947">
                        <c:v>1333</c:v>
                      </c:pt>
                      <c:pt idx="1948">
                        <c:v>1333.5</c:v>
                      </c:pt>
                      <c:pt idx="1949">
                        <c:v>1334</c:v>
                      </c:pt>
                      <c:pt idx="1950">
                        <c:v>1334.5</c:v>
                      </c:pt>
                      <c:pt idx="1951">
                        <c:v>1335</c:v>
                      </c:pt>
                      <c:pt idx="1952">
                        <c:v>1335.5</c:v>
                      </c:pt>
                      <c:pt idx="1953">
                        <c:v>1336</c:v>
                      </c:pt>
                      <c:pt idx="1954">
                        <c:v>1336.5</c:v>
                      </c:pt>
                      <c:pt idx="1955">
                        <c:v>1337</c:v>
                      </c:pt>
                      <c:pt idx="1956">
                        <c:v>1337.5</c:v>
                      </c:pt>
                      <c:pt idx="1957">
                        <c:v>1338</c:v>
                      </c:pt>
                      <c:pt idx="1958">
                        <c:v>1338.5</c:v>
                      </c:pt>
                      <c:pt idx="1959">
                        <c:v>1339</c:v>
                      </c:pt>
                      <c:pt idx="1960">
                        <c:v>1339.5</c:v>
                      </c:pt>
                      <c:pt idx="1961">
                        <c:v>1340</c:v>
                      </c:pt>
                      <c:pt idx="1962">
                        <c:v>1340.5</c:v>
                      </c:pt>
                      <c:pt idx="1963">
                        <c:v>1341</c:v>
                      </c:pt>
                      <c:pt idx="1964">
                        <c:v>1341.5</c:v>
                      </c:pt>
                      <c:pt idx="1965">
                        <c:v>1342</c:v>
                      </c:pt>
                      <c:pt idx="1966">
                        <c:v>1342.5</c:v>
                      </c:pt>
                      <c:pt idx="1967">
                        <c:v>1343</c:v>
                      </c:pt>
                      <c:pt idx="1968">
                        <c:v>1343.5</c:v>
                      </c:pt>
                      <c:pt idx="1969">
                        <c:v>1344</c:v>
                      </c:pt>
                      <c:pt idx="1970">
                        <c:v>1344.5</c:v>
                      </c:pt>
                      <c:pt idx="1971">
                        <c:v>1345</c:v>
                      </c:pt>
                      <c:pt idx="1972">
                        <c:v>1345.5</c:v>
                      </c:pt>
                      <c:pt idx="1973">
                        <c:v>1346</c:v>
                      </c:pt>
                      <c:pt idx="1974">
                        <c:v>1346.5</c:v>
                      </c:pt>
                      <c:pt idx="1975">
                        <c:v>1347</c:v>
                      </c:pt>
                      <c:pt idx="1976">
                        <c:v>1347.5</c:v>
                      </c:pt>
                      <c:pt idx="1977">
                        <c:v>1348</c:v>
                      </c:pt>
                      <c:pt idx="1978">
                        <c:v>1348.5</c:v>
                      </c:pt>
                      <c:pt idx="1979">
                        <c:v>1349</c:v>
                      </c:pt>
                      <c:pt idx="1980">
                        <c:v>1349.5</c:v>
                      </c:pt>
                      <c:pt idx="1981">
                        <c:v>1350</c:v>
                      </c:pt>
                      <c:pt idx="1982">
                        <c:v>1350.5</c:v>
                      </c:pt>
                      <c:pt idx="1983">
                        <c:v>1351</c:v>
                      </c:pt>
                      <c:pt idx="1984">
                        <c:v>1351.5</c:v>
                      </c:pt>
                      <c:pt idx="1985">
                        <c:v>1352</c:v>
                      </c:pt>
                      <c:pt idx="1986">
                        <c:v>1352.5</c:v>
                      </c:pt>
                      <c:pt idx="1987">
                        <c:v>1353</c:v>
                      </c:pt>
                      <c:pt idx="1988">
                        <c:v>1353.5</c:v>
                      </c:pt>
                      <c:pt idx="1989">
                        <c:v>1354</c:v>
                      </c:pt>
                      <c:pt idx="1990">
                        <c:v>1354.5</c:v>
                      </c:pt>
                      <c:pt idx="1991">
                        <c:v>1355</c:v>
                      </c:pt>
                      <c:pt idx="1992">
                        <c:v>1355.5</c:v>
                      </c:pt>
                      <c:pt idx="1993">
                        <c:v>1356</c:v>
                      </c:pt>
                      <c:pt idx="1994">
                        <c:v>1356.5</c:v>
                      </c:pt>
                      <c:pt idx="1995">
                        <c:v>1357</c:v>
                      </c:pt>
                      <c:pt idx="1996">
                        <c:v>1357.5</c:v>
                      </c:pt>
                      <c:pt idx="1997">
                        <c:v>1358</c:v>
                      </c:pt>
                      <c:pt idx="1998">
                        <c:v>1358.5</c:v>
                      </c:pt>
                      <c:pt idx="1999">
                        <c:v>1359</c:v>
                      </c:pt>
                      <c:pt idx="2000">
                        <c:v>1359.5</c:v>
                      </c:pt>
                      <c:pt idx="2001">
                        <c:v>1360</c:v>
                      </c:pt>
                      <c:pt idx="2002">
                        <c:v>1360.5</c:v>
                      </c:pt>
                      <c:pt idx="2003">
                        <c:v>1361</c:v>
                      </c:pt>
                      <c:pt idx="2004">
                        <c:v>1361.5</c:v>
                      </c:pt>
                      <c:pt idx="2005">
                        <c:v>1362</c:v>
                      </c:pt>
                      <c:pt idx="2006">
                        <c:v>1362.5</c:v>
                      </c:pt>
                      <c:pt idx="2007">
                        <c:v>1363</c:v>
                      </c:pt>
                      <c:pt idx="2008">
                        <c:v>1363.5</c:v>
                      </c:pt>
                      <c:pt idx="2009">
                        <c:v>1364</c:v>
                      </c:pt>
                      <c:pt idx="2010">
                        <c:v>1364.5</c:v>
                      </c:pt>
                      <c:pt idx="2011">
                        <c:v>1365</c:v>
                      </c:pt>
                      <c:pt idx="2012">
                        <c:v>1365.5</c:v>
                      </c:pt>
                      <c:pt idx="2013">
                        <c:v>1366</c:v>
                      </c:pt>
                      <c:pt idx="2014">
                        <c:v>1366.5</c:v>
                      </c:pt>
                      <c:pt idx="2015">
                        <c:v>1367</c:v>
                      </c:pt>
                      <c:pt idx="2016">
                        <c:v>1367.5</c:v>
                      </c:pt>
                      <c:pt idx="2017">
                        <c:v>1368</c:v>
                      </c:pt>
                      <c:pt idx="2018">
                        <c:v>1368.5</c:v>
                      </c:pt>
                      <c:pt idx="2019">
                        <c:v>1369</c:v>
                      </c:pt>
                      <c:pt idx="2020">
                        <c:v>1369.5</c:v>
                      </c:pt>
                      <c:pt idx="2021">
                        <c:v>1370</c:v>
                      </c:pt>
                      <c:pt idx="2022">
                        <c:v>1370.5</c:v>
                      </c:pt>
                      <c:pt idx="2023">
                        <c:v>1371</c:v>
                      </c:pt>
                      <c:pt idx="2024">
                        <c:v>1371.5</c:v>
                      </c:pt>
                      <c:pt idx="2025">
                        <c:v>1372</c:v>
                      </c:pt>
                      <c:pt idx="2026">
                        <c:v>1372.5</c:v>
                      </c:pt>
                      <c:pt idx="2027">
                        <c:v>1373</c:v>
                      </c:pt>
                      <c:pt idx="2028">
                        <c:v>1373.5</c:v>
                      </c:pt>
                      <c:pt idx="2029">
                        <c:v>1374</c:v>
                      </c:pt>
                      <c:pt idx="2030">
                        <c:v>1374.5</c:v>
                      </c:pt>
                      <c:pt idx="2031">
                        <c:v>1375</c:v>
                      </c:pt>
                      <c:pt idx="2032">
                        <c:v>1375.5</c:v>
                      </c:pt>
                      <c:pt idx="2033">
                        <c:v>1376</c:v>
                      </c:pt>
                      <c:pt idx="2034">
                        <c:v>1376.5</c:v>
                      </c:pt>
                      <c:pt idx="2035">
                        <c:v>1377</c:v>
                      </c:pt>
                      <c:pt idx="2036">
                        <c:v>1377.5</c:v>
                      </c:pt>
                      <c:pt idx="2037">
                        <c:v>1378</c:v>
                      </c:pt>
                      <c:pt idx="2038">
                        <c:v>1378.5</c:v>
                      </c:pt>
                      <c:pt idx="2039">
                        <c:v>1379</c:v>
                      </c:pt>
                      <c:pt idx="2040">
                        <c:v>1379.5</c:v>
                      </c:pt>
                      <c:pt idx="2041">
                        <c:v>1380</c:v>
                      </c:pt>
                      <c:pt idx="2042">
                        <c:v>1380.5</c:v>
                      </c:pt>
                      <c:pt idx="2043">
                        <c:v>1381</c:v>
                      </c:pt>
                      <c:pt idx="2044">
                        <c:v>1381.5</c:v>
                      </c:pt>
                      <c:pt idx="2045">
                        <c:v>1382</c:v>
                      </c:pt>
                      <c:pt idx="2046">
                        <c:v>1382.5</c:v>
                      </c:pt>
                      <c:pt idx="2047">
                        <c:v>1383</c:v>
                      </c:pt>
                      <c:pt idx="2048">
                        <c:v>1383.5</c:v>
                      </c:pt>
                      <c:pt idx="2049">
                        <c:v>1384</c:v>
                      </c:pt>
                      <c:pt idx="2050">
                        <c:v>1384.5</c:v>
                      </c:pt>
                      <c:pt idx="2051">
                        <c:v>1385</c:v>
                      </c:pt>
                      <c:pt idx="2052">
                        <c:v>1385.5</c:v>
                      </c:pt>
                      <c:pt idx="2053">
                        <c:v>1386</c:v>
                      </c:pt>
                      <c:pt idx="2054">
                        <c:v>1386.5</c:v>
                      </c:pt>
                      <c:pt idx="2055">
                        <c:v>1387</c:v>
                      </c:pt>
                      <c:pt idx="2056">
                        <c:v>1387.5</c:v>
                      </c:pt>
                      <c:pt idx="2057">
                        <c:v>1388</c:v>
                      </c:pt>
                      <c:pt idx="2058">
                        <c:v>1388.5</c:v>
                      </c:pt>
                      <c:pt idx="2059">
                        <c:v>1389</c:v>
                      </c:pt>
                      <c:pt idx="2060">
                        <c:v>1389.5</c:v>
                      </c:pt>
                      <c:pt idx="2061">
                        <c:v>1390</c:v>
                      </c:pt>
                      <c:pt idx="2062">
                        <c:v>1390.5</c:v>
                      </c:pt>
                      <c:pt idx="2063">
                        <c:v>1391</c:v>
                      </c:pt>
                      <c:pt idx="2064">
                        <c:v>1391.5</c:v>
                      </c:pt>
                      <c:pt idx="2065">
                        <c:v>1392</c:v>
                      </c:pt>
                      <c:pt idx="2066">
                        <c:v>1392.5</c:v>
                      </c:pt>
                      <c:pt idx="2067">
                        <c:v>1393</c:v>
                      </c:pt>
                      <c:pt idx="2068">
                        <c:v>1393.5</c:v>
                      </c:pt>
                      <c:pt idx="2069">
                        <c:v>1394</c:v>
                      </c:pt>
                      <c:pt idx="2070">
                        <c:v>1394.5</c:v>
                      </c:pt>
                      <c:pt idx="2071">
                        <c:v>1395</c:v>
                      </c:pt>
                      <c:pt idx="2072">
                        <c:v>1395.5</c:v>
                      </c:pt>
                      <c:pt idx="2073">
                        <c:v>1396</c:v>
                      </c:pt>
                      <c:pt idx="2074">
                        <c:v>1396.5</c:v>
                      </c:pt>
                      <c:pt idx="2075">
                        <c:v>1397</c:v>
                      </c:pt>
                      <c:pt idx="2076">
                        <c:v>1397.5</c:v>
                      </c:pt>
                      <c:pt idx="2077">
                        <c:v>1398</c:v>
                      </c:pt>
                      <c:pt idx="2078">
                        <c:v>1398.5</c:v>
                      </c:pt>
                      <c:pt idx="2079">
                        <c:v>1399</c:v>
                      </c:pt>
                      <c:pt idx="2080">
                        <c:v>1399.5</c:v>
                      </c:pt>
                      <c:pt idx="2081">
                        <c:v>1400</c:v>
                      </c:pt>
                      <c:pt idx="2082">
                        <c:v>1400.5</c:v>
                      </c:pt>
                      <c:pt idx="2083">
                        <c:v>1401</c:v>
                      </c:pt>
                      <c:pt idx="2084">
                        <c:v>1401.5</c:v>
                      </c:pt>
                      <c:pt idx="2085">
                        <c:v>1402</c:v>
                      </c:pt>
                      <c:pt idx="2086">
                        <c:v>1402.5</c:v>
                      </c:pt>
                      <c:pt idx="2087">
                        <c:v>1403</c:v>
                      </c:pt>
                      <c:pt idx="2088">
                        <c:v>1403.5</c:v>
                      </c:pt>
                      <c:pt idx="2089">
                        <c:v>1404</c:v>
                      </c:pt>
                      <c:pt idx="2090">
                        <c:v>1404.5</c:v>
                      </c:pt>
                      <c:pt idx="2091">
                        <c:v>1405</c:v>
                      </c:pt>
                      <c:pt idx="2092">
                        <c:v>1405.5</c:v>
                      </c:pt>
                      <c:pt idx="2093">
                        <c:v>1406</c:v>
                      </c:pt>
                      <c:pt idx="2094">
                        <c:v>1406.5</c:v>
                      </c:pt>
                      <c:pt idx="2095">
                        <c:v>1407</c:v>
                      </c:pt>
                      <c:pt idx="2096">
                        <c:v>1407.5</c:v>
                      </c:pt>
                      <c:pt idx="2097">
                        <c:v>1408</c:v>
                      </c:pt>
                      <c:pt idx="2098">
                        <c:v>1408.5</c:v>
                      </c:pt>
                      <c:pt idx="2099">
                        <c:v>1409</c:v>
                      </c:pt>
                      <c:pt idx="2100">
                        <c:v>1409.5</c:v>
                      </c:pt>
                      <c:pt idx="2101">
                        <c:v>1410</c:v>
                      </c:pt>
                      <c:pt idx="2102">
                        <c:v>1410.5</c:v>
                      </c:pt>
                      <c:pt idx="2103">
                        <c:v>1411</c:v>
                      </c:pt>
                      <c:pt idx="2104">
                        <c:v>1411.5</c:v>
                      </c:pt>
                      <c:pt idx="2105">
                        <c:v>1412</c:v>
                      </c:pt>
                      <c:pt idx="2106">
                        <c:v>1412.5</c:v>
                      </c:pt>
                      <c:pt idx="2107">
                        <c:v>1413</c:v>
                      </c:pt>
                      <c:pt idx="2108">
                        <c:v>1413.5</c:v>
                      </c:pt>
                      <c:pt idx="2109">
                        <c:v>1414</c:v>
                      </c:pt>
                      <c:pt idx="2110">
                        <c:v>1414.5</c:v>
                      </c:pt>
                      <c:pt idx="2111">
                        <c:v>1415</c:v>
                      </c:pt>
                      <c:pt idx="2112">
                        <c:v>1415.5</c:v>
                      </c:pt>
                      <c:pt idx="2113">
                        <c:v>1416</c:v>
                      </c:pt>
                      <c:pt idx="2114">
                        <c:v>1416.5</c:v>
                      </c:pt>
                      <c:pt idx="2115">
                        <c:v>1417</c:v>
                      </c:pt>
                      <c:pt idx="2116">
                        <c:v>1417.5</c:v>
                      </c:pt>
                      <c:pt idx="2117">
                        <c:v>1418</c:v>
                      </c:pt>
                      <c:pt idx="2118">
                        <c:v>1418.5</c:v>
                      </c:pt>
                      <c:pt idx="2119">
                        <c:v>1419</c:v>
                      </c:pt>
                      <c:pt idx="2120">
                        <c:v>1419.5</c:v>
                      </c:pt>
                      <c:pt idx="2121">
                        <c:v>1420</c:v>
                      </c:pt>
                      <c:pt idx="2122">
                        <c:v>1420.5</c:v>
                      </c:pt>
                      <c:pt idx="2123">
                        <c:v>1421</c:v>
                      </c:pt>
                      <c:pt idx="2124">
                        <c:v>1421.5</c:v>
                      </c:pt>
                      <c:pt idx="2125">
                        <c:v>1422</c:v>
                      </c:pt>
                      <c:pt idx="2126">
                        <c:v>1422.5</c:v>
                      </c:pt>
                      <c:pt idx="2127">
                        <c:v>1423</c:v>
                      </c:pt>
                      <c:pt idx="2128">
                        <c:v>1423.5</c:v>
                      </c:pt>
                      <c:pt idx="2129">
                        <c:v>1424</c:v>
                      </c:pt>
                      <c:pt idx="2130">
                        <c:v>1424.5</c:v>
                      </c:pt>
                      <c:pt idx="2131">
                        <c:v>1425</c:v>
                      </c:pt>
                      <c:pt idx="2132">
                        <c:v>1425.5</c:v>
                      </c:pt>
                      <c:pt idx="2133">
                        <c:v>1426</c:v>
                      </c:pt>
                      <c:pt idx="2134">
                        <c:v>1426.5</c:v>
                      </c:pt>
                      <c:pt idx="2135">
                        <c:v>1427</c:v>
                      </c:pt>
                      <c:pt idx="2136">
                        <c:v>1427.5</c:v>
                      </c:pt>
                      <c:pt idx="2137">
                        <c:v>1428</c:v>
                      </c:pt>
                      <c:pt idx="2138">
                        <c:v>1428.5</c:v>
                      </c:pt>
                      <c:pt idx="2139">
                        <c:v>1429</c:v>
                      </c:pt>
                      <c:pt idx="2140">
                        <c:v>1429.5</c:v>
                      </c:pt>
                      <c:pt idx="2141">
                        <c:v>1430</c:v>
                      </c:pt>
                      <c:pt idx="2142">
                        <c:v>1430.5</c:v>
                      </c:pt>
                      <c:pt idx="2143">
                        <c:v>1431</c:v>
                      </c:pt>
                      <c:pt idx="2144">
                        <c:v>1431.5</c:v>
                      </c:pt>
                      <c:pt idx="2145">
                        <c:v>1432</c:v>
                      </c:pt>
                      <c:pt idx="2146">
                        <c:v>1432.5</c:v>
                      </c:pt>
                      <c:pt idx="2147">
                        <c:v>1433</c:v>
                      </c:pt>
                      <c:pt idx="2148">
                        <c:v>1433.5</c:v>
                      </c:pt>
                      <c:pt idx="2149">
                        <c:v>1434</c:v>
                      </c:pt>
                      <c:pt idx="2150">
                        <c:v>1434.5</c:v>
                      </c:pt>
                      <c:pt idx="2151">
                        <c:v>1435</c:v>
                      </c:pt>
                      <c:pt idx="2152">
                        <c:v>1435.5</c:v>
                      </c:pt>
                      <c:pt idx="2153">
                        <c:v>1436</c:v>
                      </c:pt>
                      <c:pt idx="2154">
                        <c:v>1436.5</c:v>
                      </c:pt>
                      <c:pt idx="2155">
                        <c:v>1437</c:v>
                      </c:pt>
                      <c:pt idx="2156">
                        <c:v>1437.5</c:v>
                      </c:pt>
                      <c:pt idx="2157">
                        <c:v>1438</c:v>
                      </c:pt>
                      <c:pt idx="2158">
                        <c:v>1438.5</c:v>
                      </c:pt>
                      <c:pt idx="2159">
                        <c:v>1439</c:v>
                      </c:pt>
                      <c:pt idx="2160">
                        <c:v>1439.5</c:v>
                      </c:pt>
                      <c:pt idx="2161">
                        <c:v>1440</c:v>
                      </c:pt>
                      <c:pt idx="2162">
                        <c:v>1440.5</c:v>
                      </c:pt>
                      <c:pt idx="2163">
                        <c:v>1441</c:v>
                      </c:pt>
                      <c:pt idx="2164">
                        <c:v>1441.5</c:v>
                      </c:pt>
                      <c:pt idx="2165">
                        <c:v>1442</c:v>
                      </c:pt>
                      <c:pt idx="2166">
                        <c:v>1442.5</c:v>
                      </c:pt>
                      <c:pt idx="2167">
                        <c:v>1443</c:v>
                      </c:pt>
                      <c:pt idx="2168">
                        <c:v>1443.5</c:v>
                      </c:pt>
                      <c:pt idx="2169">
                        <c:v>1444</c:v>
                      </c:pt>
                      <c:pt idx="2170">
                        <c:v>1444.5</c:v>
                      </c:pt>
                      <c:pt idx="2171">
                        <c:v>1445</c:v>
                      </c:pt>
                      <c:pt idx="2172">
                        <c:v>1445.5</c:v>
                      </c:pt>
                      <c:pt idx="2173">
                        <c:v>1446</c:v>
                      </c:pt>
                      <c:pt idx="2174">
                        <c:v>1446.5</c:v>
                      </c:pt>
                      <c:pt idx="2175">
                        <c:v>1447</c:v>
                      </c:pt>
                      <c:pt idx="2176">
                        <c:v>1447.5</c:v>
                      </c:pt>
                      <c:pt idx="2177">
                        <c:v>1448</c:v>
                      </c:pt>
                      <c:pt idx="2178">
                        <c:v>1448.5</c:v>
                      </c:pt>
                      <c:pt idx="2179">
                        <c:v>1449</c:v>
                      </c:pt>
                      <c:pt idx="2180">
                        <c:v>1449.5</c:v>
                      </c:pt>
                      <c:pt idx="2181">
                        <c:v>1450</c:v>
                      </c:pt>
                      <c:pt idx="2182">
                        <c:v>1450.5</c:v>
                      </c:pt>
                      <c:pt idx="2183">
                        <c:v>1451</c:v>
                      </c:pt>
                      <c:pt idx="2184">
                        <c:v>1451.5</c:v>
                      </c:pt>
                      <c:pt idx="2185">
                        <c:v>1452</c:v>
                      </c:pt>
                      <c:pt idx="2186">
                        <c:v>1452.5</c:v>
                      </c:pt>
                      <c:pt idx="2187">
                        <c:v>1453</c:v>
                      </c:pt>
                      <c:pt idx="2188">
                        <c:v>1453.5</c:v>
                      </c:pt>
                      <c:pt idx="2189">
                        <c:v>1454</c:v>
                      </c:pt>
                      <c:pt idx="2190">
                        <c:v>1454.5</c:v>
                      </c:pt>
                      <c:pt idx="2191">
                        <c:v>1455</c:v>
                      </c:pt>
                      <c:pt idx="2192">
                        <c:v>1455.5</c:v>
                      </c:pt>
                      <c:pt idx="2193">
                        <c:v>1456</c:v>
                      </c:pt>
                      <c:pt idx="2194">
                        <c:v>1456.5</c:v>
                      </c:pt>
                      <c:pt idx="2195">
                        <c:v>1457</c:v>
                      </c:pt>
                      <c:pt idx="2196">
                        <c:v>1457.5</c:v>
                      </c:pt>
                      <c:pt idx="2197">
                        <c:v>1458</c:v>
                      </c:pt>
                      <c:pt idx="2198">
                        <c:v>1458.5</c:v>
                      </c:pt>
                      <c:pt idx="2199">
                        <c:v>1459</c:v>
                      </c:pt>
                      <c:pt idx="2200">
                        <c:v>1459.5</c:v>
                      </c:pt>
                      <c:pt idx="2201">
                        <c:v>1460</c:v>
                      </c:pt>
                      <c:pt idx="2202">
                        <c:v>1460.5</c:v>
                      </c:pt>
                      <c:pt idx="2203">
                        <c:v>1461</c:v>
                      </c:pt>
                      <c:pt idx="2204">
                        <c:v>1461.5</c:v>
                      </c:pt>
                      <c:pt idx="2205">
                        <c:v>1462</c:v>
                      </c:pt>
                      <c:pt idx="2206">
                        <c:v>1462.5</c:v>
                      </c:pt>
                      <c:pt idx="2207">
                        <c:v>1463</c:v>
                      </c:pt>
                      <c:pt idx="2208">
                        <c:v>1463.5</c:v>
                      </c:pt>
                      <c:pt idx="2209">
                        <c:v>1464</c:v>
                      </c:pt>
                      <c:pt idx="2210">
                        <c:v>1464.5</c:v>
                      </c:pt>
                      <c:pt idx="2211">
                        <c:v>1465</c:v>
                      </c:pt>
                      <c:pt idx="2212">
                        <c:v>1465.5</c:v>
                      </c:pt>
                      <c:pt idx="2213">
                        <c:v>1466</c:v>
                      </c:pt>
                      <c:pt idx="2214">
                        <c:v>1466.5</c:v>
                      </c:pt>
                      <c:pt idx="2215">
                        <c:v>1467</c:v>
                      </c:pt>
                      <c:pt idx="2216">
                        <c:v>1467.5</c:v>
                      </c:pt>
                      <c:pt idx="2217">
                        <c:v>1468</c:v>
                      </c:pt>
                      <c:pt idx="2218">
                        <c:v>1468.5</c:v>
                      </c:pt>
                      <c:pt idx="2219">
                        <c:v>1469</c:v>
                      </c:pt>
                      <c:pt idx="2220">
                        <c:v>1469.5</c:v>
                      </c:pt>
                      <c:pt idx="2221">
                        <c:v>1470</c:v>
                      </c:pt>
                      <c:pt idx="2222">
                        <c:v>1470.5</c:v>
                      </c:pt>
                      <c:pt idx="2223">
                        <c:v>1471</c:v>
                      </c:pt>
                      <c:pt idx="2224">
                        <c:v>1471.5</c:v>
                      </c:pt>
                      <c:pt idx="2225">
                        <c:v>1472</c:v>
                      </c:pt>
                      <c:pt idx="2226">
                        <c:v>1472.5</c:v>
                      </c:pt>
                      <c:pt idx="2227">
                        <c:v>1473</c:v>
                      </c:pt>
                      <c:pt idx="2228">
                        <c:v>1473.5</c:v>
                      </c:pt>
                      <c:pt idx="2229">
                        <c:v>1474</c:v>
                      </c:pt>
                      <c:pt idx="2230">
                        <c:v>1474.5</c:v>
                      </c:pt>
                      <c:pt idx="2231">
                        <c:v>1475</c:v>
                      </c:pt>
                      <c:pt idx="2232">
                        <c:v>1475.5</c:v>
                      </c:pt>
                      <c:pt idx="2233">
                        <c:v>1476</c:v>
                      </c:pt>
                      <c:pt idx="2234">
                        <c:v>1476.5</c:v>
                      </c:pt>
                      <c:pt idx="2235">
                        <c:v>1477</c:v>
                      </c:pt>
                      <c:pt idx="2236">
                        <c:v>1477.5</c:v>
                      </c:pt>
                      <c:pt idx="2237">
                        <c:v>1478</c:v>
                      </c:pt>
                      <c:pt idx="2238">
                        <c:v>1478.5</c:v>
                      </c:pt>
                      <c:pt idx="2239">
                        <c:v>1479</c:v>
                      </c:pt>
                      <c:pt idx="2240">
                        <c:v>1479.5</c:v>
                      </c:pt>
                      <c:pt idx="2241">
                        <c:v>1480</c:v>
                      </c:pt>
                      <c:pt idx="2242">
                        <c:v>1480.5</c:v>
                      </c:pt>
                      <c:pt idx="2243">
                        <c:v>1481</c:v>
                      </c:pt>
                      <c:pt idx="2244">
                        <c:v>1481.5</c:v>
                      </c:pt>
                      <c:pt idx="2245">
                        <c:v>1482</c:v>
                      </c:pt>
                      <c:pt idx="2246">
                        <c:v>1482.5</c:v>
                      </c:pt>
                      <c:pt idx="2247">
                        <c:v>1483</c:v>
                      </c:pt>
                      <c:pt idx="2248">
                        <c:v>1483.5</c:v>
                      </c:pt>
                      <c:pt idx="2249">
                        <c:v>1484</c:v>
                      </c:pt>
                      <c:pt idx="2250">
                        <c:v>1484.5</c:v>
                      </c:pt>
                      <c:pt idx="2251">
                        <c:v>1485</c:v>
                      </c:pt>
                      <c:pt idx="2252">
                        <c:v>1485.5</c:v>
                      </c:pt>
                      <c:pt idx="2253">
                        <c:v>1486</c:v>
                      </c:pt>
                      <c:pt idx="2254">
                        <c:v>1486.5</c:v>
                      </c:pt>
                      <c:pt idx="2255">
                        <c:v>1487</c:v>
                      </c:pt>
                      <c:pt idx="2256">
                        <c:v>1487.5</c:v>
                      </c:pt>
                      <c:pt idx="2257">
                        <c:v>1488</c:v>
                      </c:pt>
                      <c:pt idx="2258">
                        <c:v>1488.5</c:v>
                      </c:pt>
                      <c:pt idx="2259">
                        <c:v>1489</c:v>
                      </c:pt>
                      <c:pt idx="2260">
                        <c:v>1489.5</c:v>
                      </c:pt>
                      <c:pt idx="2261">
                        <c:v>1490</c:v>
                      </c:pt>
                      <c:pt idx="2262">
                        <c:v>1490.5</c:v>
                      </c:pt>
                      <c:pt idx="2263">
                        <c:v>1491</c:v>
                      </c:pt>
                      <c:pt idx="2264">
                        <c:v>1491.5</c:v>
                      </c:pt>
                      <c:pt idx="2265">
                        <c:v>1492</c:v>
                      </c:pt>
                      <c:pt idx="2266">
                        <c:v>1492.5</c:v>
                      </c:pt>
                      <c:pt idx="2267">
                        <c:v>1493</c:v>
                      </c:pt>
                      <c:pt idx="2268">
                        <c:v>1493.5</c:v>
                      </c:pt>
                      <c:pt idx="2269">
                        <c:v>1494</c:v>
                      </c:pt>
                      <c:pt idx="2270">
                        <c:v>1494.5</c:v>
                      </c:pt>
                      <c:pt idx="2271">
                        <c:v>1495</c:v>
                      </c:pt>
                      <c:pt idx="2272">
                        <c:v>1495.5</c:v>
                      </c:pt>
                      <c:pt idx="2273">
                        <c:v>1496</c:v>
                      </c:pt>
                      <c:pt idx="2274">
                        <c:v>1496.5</c:v>
                      </c:pt>
                      <c:pt idx="2275">
                        <c:v>1497</c:v>
                      </c:pt>
                      <c:pt idx="2276">
                        <c:v>1497.5</c:v>
                      </c:pt>
                      <c:pt idx="2277">
                        <c:v>1498</c:v>
                      </c:pt>
                      <c:pt idx="2278">
                        <c:v>1498.5</c:v>
                      </c:pt>
                      <c:pt idx="2279">
                        <c:v>1499</c:v>
                      </c:pt>
                      <c:pt idx="2280">
                        <c:v>1499.5</c:v>
                      </c:pt>
                      <c:pt idx="2281">
                        <c:v>1500</c:v>
                      </c:pt>
                      <c:pt idx="2282">
                        <c:v>1500.5</c:v>
                      </c:pt>
                      <c:pt idx="2283">
                        <c:v>1501</c:v>
                      </c:pt>
                      <c:pt idx="2284">
                        <c:v>1501.5</c:v>
                      </c:pt>
                      <c:pt idx="2285">
                        <c:v>1502</c:v>
                      </c:pt>
                      <c:pt idx="2286">
                        <c:v>1502.5</c:v>
                      </c:pt>
                      <c:pt idx="2287">
                        <c:v>1503</c:v>
                      </c:pt>
                      <c:pt idx="2288">
                        <c:v>1503.5</c:v>
                      </c:pt>
                      <c:pt idx="2289">
                        <c:v>1504</c:v>
                      </c:pt>
                      <c:pt idx="2290">
                        <c:v>1504.5</c:v>
                      </c:pt>
                      <c:pt idx="2291">
                        <c:v>1505</c:v>
                      </c:pt>
                      <c:pt idx="2292">
                        <c:v>1505.5</c:v>
                      </c:pt>
                      <c:pt idx="2293">
                        <c:v>1506</c:v>
                      </c:pt>
                      <c:pt idx="2294">
                        <c:v>1506.5</c:v>
                      </c:pt>
                      <c:pt idx="2295">
                        <c:v>1507</c:v>
                      </c:pt>
                      <c:pt idx="2296">
                        <c:v>1507.5</c:v>
                      </c:pt>
                      <c:pt idx="2297">
                        <c:v>1508</c:v>
                      </c:pt>
                      <c:pt idx="2298">
                        <c:v>1508.5</c:v>
                      </c:pt>
                      <c:pt idx="2299">
                        <c:v>1509</c:v>
                      </c:pt>
                      <c:pt idx="2300">
                        <c:v>1509.5</c:v>
                      </c:pt>
                      <c:pt idx="2301">
                        <c:v>1510</c:v>
                      </c:pt>
                      <c:pt idx="2302">
                        <c:v>1510.5</c:v>
                      </c:pt>
                      <c:pt idx="2303">
                        <c:v>1511</c:v>
                      </c:pt>
                      <c:pt idx="2304">
                        <c:v>1511.5</c:v>
                      </c:pt>
                      <c:pt idx="2305">
                        <c:v>1512</c:v>
                      </c:pt>
                      <c:pt idx="2306">
                        <c:v>1512.5</c:v>
                      </c:pt>
                      <c:pt idx="2307">
                        <c:v>1513</c:v>
                      </c:pt>
                      <c:pt idx="2308">
                        <c:v>1513.5</c:v>
                      </c:pt>
                      <c:pt idx="2309">
                        <c:v>1514</c:v>
                      </c:pt>
                      <c:pt idx="2310">
                        <c:v>1514.5</c:v>
                      </c:pt>
                      <c:pt idx="2311">
                        <c:v>1515</c:v>
                      </c:pt>
                      <c:pt idx="2312">
                        <c:v>1515.5</c:v>
                      </c:pt>
                      <c:pt idx="2313">
                        <c:v>1516</c:v>
                      </c:pt>
                      <c:pt idx="2314">
                        <c:v>1516.5</c:v>
                      </c:pt>
                      <c:pt idx="2315">
                        <c:v>1517</c:v>
                      </c:pt>
                      <c:pt idx="2316">
                        <c:v>1517.5</c:v>
                      </c:pt>
                      <c:pt idx="2317">
                        <c:v>1518</c:v>
                      </c:pt>
                      <c:pt idx="2318">
                        <c:v>1518.5</c:v>
                      </c:pt>
                      <c:pt idx="2319">
                        <c:v>1519</c:v>
                      </c:pt>
                      <c:pt idx="2320">
                        <c:v>1519.5</c:v>
                      </c:pt>
                      <c:pt idx="2321">
                        <c:v>1520</c:v>
                      </c:pt>
                      <c:pt idx="2322">
                        <c:v>1520.5</c:v>
                      </c:pt>
                      <c:pt idx="2323">
                        <c:v>1521</c:v>
                      </c:pt>
                      <c:pt idx="2324">
                        <c:v>1521.5</c:v>
                      </c:pt>
                      <c:pt idx="2325">
                        <c:v>1522</c:v>
                      </c:pt>
                      <c:pt idx="2326">
                        <c:v>1522.5</c:v>
                      </c:pt>
                      <c:pt idx="2327">
                        <c:v>1523</c:v>
                      </c:pt>
                      <c:pt idx="2328">
                        <c:v>1523.5</c:v>
                      </c:pt>
                      <c:pt idx="2329">
                        <c:v>1524</c:v>
                      </c:pt>
                      <c:pt idx="2330">
                        <c:v>1524.5</c:v>
                      </c:pt>
                      <c:pt idx="2331">
                        <c:v>1525</c:v>
                      </c:pt>
                      <c:pt idx="2332">
                        <c:v>1525.5</c:v>
                      </c:pt>
                      <c:pt idx="2333">
                        <c:v>1526</c:v>
                      </c:pt>
                      <c:pt idx="2334">
                        <c:v>1526.5</c:v>
                      </c:pt>
                      <c:pt idx="2335">
                        <c:v>1527</c:v>
                      </c:pt>
                      <c:pt idx="2336">
                        <c:v>1527.5</c:v>
                      </c:pt>
                      <c:pt idx="2337">
                        <c:v>1528</c:v>
                      </c:pt>
                      <c:pt idx="2338">
                        <c:v>1528.5</c:v>
                      </c:pt>
                      <c:pt idx="2339">
                        <c:v>1529</c:v>
                      </c:pt>
                      <c:pt idx="2340">
                        <c:v>1529.5</c:v>
                      </c:pt>
                      <c:pt idx="2341">
                        <c:v>1530</c:v>
                      </c:pt>
                      <c:pt idx="2342">
                        <c:v>1530.5</c:v>
                      </c:pt>
                      <c:pt idx="2343">
                        <c:v>1531</c:v>
                      </c:pt>
                      <c:pt idx="2344">
                        <c:v>1531.5</c:v>
                      </c:pt>
                      <c:pt idx="2345">
                        <c:v>1532</c:v>
                      </c:pt>
                      <c:pt idx="2346">
                        <c:v>1532.5</c:v>
                      </c:pt>
                      <c:pt idx="2347">
                        <c:v>1533</c:v>
                      </c:pt>
                      <c:pt idx="2348">
                        <c:v>1533.5</c:v>
                      </c:pt>
                      <c:pt idx="2349">
                        <c:v>1534</c:v>
                      </c:pt>
                      <c:pt idx="2350">
                        <c:v>1534.5</c:v>
                      </c:pt>
                      <c:pt idx="2351">
                        <c:v>1535</c:v>
                      </c:pt>
                      <c:pt idx="2352">
                        <c:v>1535.5</c:v>
                      </c:pt>
                      <c:pt idx="2353">
                        <c:v>1536</c:v>
                      </c:pt>
                      <c:pt idx="2354">
                        <c:v>1536.5</c:v>
                      </c:pt>
                      <c:pt idx="2355">
                        <c:v>1537</c:v>
                      </c:pt>
                      <c:pt idx="2356">
                        <c:v>1537.5</c:v>
                      </c:pt>
                      <c:pt idx="2357">
                        <c:v>1538</c:v>
                      </c:pt>
                      <c:pt idx="2358">
                        <c:v>1538.5</c:v>
                      </c:pt>
                      <c:pt idx="2359">
                        <c:v>1539</c:v>
                      </c:pt>
                      <c:pt idx="2360">
                        <c:v>1539.5</c:v>
                      </c:pt>
                      <c:pt idx="2361">
                        <c:v>1540</c:v>
                      </c:pt>
                      <c:pt idx="2362">
                        <c:v>1540.5</c:v>
                      </c:pt>
                      <c:pt idx="2363">
                        <c:v>1541</c:v>
                      </c:pt>
                      <c:pt idx="2364">
                        <c:v>1541.5</c:v>
                      </c:pt>
                      <c:pt idx="2365">
                        <c:v>1542</c:v>
                      </c:pt>
                      <c:pt idx="2366">
                        <c:v>1542.5</c:v>
                      </c:pt>
                      <c:pt idx="2367">
                        <c:v>1543</c:v>
                      </c:pt>
                      <c:pt idx="2368">
                        <c:v>1543.5</c:v>
                      </c:pt>
                      <c:pt idx="2369">
                        <c:v>1544</c:v>
                      </c:pt>
                      <c:pt idx="2370">
                        <c:v>1544.5</c:v>
                      </c:pt>
                      <c:pt idx="2371">
                        <c:v>1545</c:v>
                      </c:pt>
                      <c:pt idx="2372">
                        <c:v>1545.5</c:v>
                      </c:pt>
                      <c:pt idx="2373">
                        <c:v>1546</c:v>
                      </c:pt>
                      <c:pt idx="2374">
                        <c:v>1546.5</c:v>
                      </c:pt>
                      <c:pt idx="2375">
                        <c:v>1547</c:v>
                      </c:pt>
                      <c:pt idx="2376">
                        <c:v>1547.5</c:v>
                      </c:pt>
                      <c:pt idx="2377">
                        <c:v>1548</c:v>
                      </c:pt>
                      <c:pt idx="2378">
                        <c:v>1548.5</c:v>
                      </c:pt>
                      <c:pt idx="2379">
                        <c:v>1549</c:v>
                      </c:pt>
                      <c:pt idx="2380">
                        <c:v>1549.5</c:v>
                      </c:pt>
                      <c:pt idx="2381">
                        <c:v>1550</c:v>
                      </c:pt>
                      <c:pt idx="2382">
                        <c:v>1550.5</c:v>
                      </c:pt>
                      <c:pt idx="2383">
                        <c:v>1551</c:v>
                      </c:pt>
                      <c:pt idx="2384">
                        <c:v>1551.5</c:v>
                      </c:pt>
                      <c:pt idx="2385">
                        <c:v>1552</c:v>
                      </c:pt>
                      <c:pt idx="2386">
                        <c:v>1552.5</c:v>
                      </c:pt>
                      <c:pt idx="2387">
                        <c:v>1553</c:v>
                      </c:pt>
                      <c:pt idx="2388">
                        <c:v>1553.5</c:v>
                      </c:pt>
                      <c:pt idx="2389">
                        <c:v>1554</c:v>
                      </c:pt>
                      <c:pt idx="2390">
                        <c:v>1554.5</c:v>
                      </c:pt>
                      <c:pt idx="2391">
                        <c:v>1555</c:v>
                      </c:pt>
                      <c:pt idx="2392">
                        <c:v>1555.5</c:v>
                      </c:pt>
                      <c:pt idx="2393">
                        <c:v>1556</c:v>
                      </c:pt>
                      <c:pt idx="2394">
                        <c:v>1556.5</c:v>
                      </c:pt>
                      <c:pt idx="2395">
                        <c:v>1557</c:v>
                      </c:pt>
                      <c:pt idx="2396">
                        <c:v>1557.5</c:v>
                      </c:pt>
                      <c:pt idx="2397">
                        <c:v>1558</c:v>
                      </c:pt>
                      <c:pt idx="2398">
                        <c:v>1558.5</c:v>
                      </c:pt>
                      <c:pt idx="2399">
                        <c:v>1559</c:v>
                      </c:pt>
                      <c:pt idx="2400">
                        <c:v>1559.5</c:v>
                      </c:pt>
                      <c:pt idx="2401">
                        <c:v>1560</c:v>
                      </c:pt>
                      <c:pt idx="2402">
                        <c:v>1560.5</c:v>
                      </c:pt>
                      <c:pt idx="2403">
                        <c:v>1561</c:v>
                      </c:pt>
                      <c:pt idx="2404">
                        <c:v>1561.5</c:v>
                      </c:pt>
                      <c:pt idx="2405">
                        <c:v>1562</c:v>
                      </c:pt>
                      <c:pt idx="2406">
                        <c:v>1562.5</c:v>
                      </c:pt>
                      <c:pt idx="2407">
                        <c:v>1563</c:v>
                      </c:pt>
                      <c:pt idx="2408">
                        <c:v>1563.5</c:v>
                      </c:pt>
                      <c:pt idx="2409">
                        <c:v>1564</c:v>
                      </c:pt>
                      <c:pt idx="2410">
                        <c:v>1564.5</c:v>
                      </c:pt>
                      <c:pt idx="2411">
                        <c:v>1565</c:v>
                      </c:pt>
                      <c:pt idx="2412">
                        <c:v>1565.5</c:v>
                      </c:pt>
                      <c:pt idx="2413">
                        <c:v>1566</c:v>
                      </c:pt>
                      <c:pt idx="2414">
                        <c:v>1566.5</c:v>
                      </c:pt>
                      <c:pt idx="2415">
                        <c:v>1567</c:v>
                      </c:pt>
                      <c:pt idx="2416">
                        <c:v>1567.5</c:v>
                      </c:pt>
                      <c:pt idx="2417">
                        <c:v>1568</c:v>
                      </c:pt>
                      <c:pt idx="2418">
                        <c:v>1568.5</c:v>
                      </c:pt>
                      <c:pt idx="2419">
                        <c:v>1569</c:v>
                      </c:pt>
                      <c:pt idx="2420">
                        <c:v>1569.5</c:v>
                      </c:pt>
                      <c:pt idx="2421">
                        <c:v>1570</c:v>
                      </c:pt>
                      <c:pt idx="2422">
                        <c:v>1570.5</c:v>
                      </c:pt>
                      <c:pt idx="2423">
                        <c:v>1571</c:v>
                      </c:pt>
                      <c:pt idx="2424">
                        <c:v>1571.5</c:v>
                      </c:pt>
                      <c:pt idx="2425">
                        <c:v>1572</c:v>
                      </c:pt>
                      <c:pt idx="2426">
                        <c:v>1572.5</c:v>
                      </c:pt>
                      <c:pt idx="2427">
                        <c:v>1573</c:v>
                      </c:pt>
                      <c:pt idx="2428">
                        <c:v>1573.5</c:v>
                      </c:pt>
                      <c:pt idx="2429">
                        <c:v>1574</c:v>
                      </c:pt>
                      <c:pt idx="2430">
                        <c:v>1574.5</c:v>
                      </c:pt>
                      <c:pt idx="2431">
                        <c:v>1575</c:v>
                      </c:pt>
                      <c:pt idx="2432">
                        <c:v>1575.5</c:v>
                      </c:pt>
                      <c:pt idx="2433">
                        <c:v>1576</c:v>
                      </c:pt>
                      <c:pt idx="2434">
                        <c:v>1576.5</c:v>
                      </c:pt>
                      <c:pt idx="2435">
                        <c:v>1577</c:v>
                      </c:pt>
                      <c:pt idx="2436">
                        <c:v>1577.5</c:v>
                      </c:pt>
                      <c:pt idx="2437">
                        <c:v>1578</c:v>
                      </c:pt>
                      <c:pt idx="2438">
                        <c:v>1578.5</c:v>
                      </c:pt>
                      <c:pt idx="2439">
                        <c:v>1579</c:v>
                      </c:pt>
                      <c:pt idx="2440">
                        <c:v>1579.5</c:v>
                      </c:pt>
                      <c:pt idx="2441">
                        <c:v>1580</c:v>
                      </c:pt>
                      <c:pt idx="2442">
                        <c:v>1580.5</c:v>
                      </c:pt>
                      <c:pt idx="2443">
                        <c:v>1581</c:v>
                      </c:pt>
                      <c:pt idx="2444">
                        <c:v>1581.5</c:v>
                      </c:pt>
                      <c:pt idx="2445">
                        <c:v>1582</c:v>
                      </c:pt>
                      <c:pt idx="2446">
                        <c:v>1582.5</c:v>
                      </c:pt>
                      <c:pt idx="2447">
                        <c:v>1583</c:v>
                      </c:pt>
                      <c:pt idx="2448">
                        <c:v>1583.5</c:v>
                      </c:pt>
                      <c:pt idx="2449">
                        <c:v>1584</c:v>
                      </c:pt>
                      <c:pt idx="2450">
                        <c:v>1584.5</c:v>
                      </c:pt>
                      <c:pt idx="2451">
                        <c:v>1585</c:v>
                      </c:pt>
                      <c:pt idx="2452">
                        <c:v>1585.5</c:v>
                      </c:pt>
                      <c:pt idx="2453">
                        <c:v>1586</c:v>
                      </c:pt>
                      <c:pt idx="2454">
                        <c:v>1586.5</c:v>
                      </c:pt>
                      <c:pt idx="2455">
                        <c:v>1587</c:v>
                      </c:pt>
                      <c:pt idx="2456">
                        <c:v>1587.5</c:v>
                      </c:pt>
                      <c:pt idx="2457">
                        <c:v>1588</c:v>
                      </c:pt>
                      <c:pt idx="2458">
                        <c:v>1588.5</c:v>
                      </c:pt>
                      <c:pt idx="2459">
                        <c:v>1589</c:v>
                      </c:pt>
                      <c:pt idx="2460">
                        <c:v>1589.5</c:v>
                      </c:pt>
                      <c:pt idx="2461">
                        <c:v>1590</c:v>
                      </c:pt>
                      <c:pt idx="2462">
                        <c:v>1590.5</c:v>
                      </c:pt>
                      <c:pt idx="2463">
                        <c:v>1591</c:v>
                      </c:pt>
                      <c:pt idx="2464">
                        <c:v>1591.5</c:v>
                      </c:pt>
                      <c:pt idx="2465">
                        <c:v>1592</c:v>
                      </c:pt>
                      <c:pt idx="2466">
                        <c:v>1592.5</c:v>
                      </c:pt>
                      <c:pt idx="2467">
                        <c:v>1593</c:v>
                      </c:pt>
                      <c:pt idx="2468">
                        <c:v>1593.5</c:v>
                      </c:pt>
                      <c:pt idx="2469">
                        <c:v>1594</c:v>
                      </c:pt>
                      <c:pt idx="2470">
                        <c:v>1594.5</c:v>
                      </c:pt>
                      <c:pt idx="2471">
                        <c:v>1595</c:v>
                      </c:pt>
                      <c:pt idx="2472">
                        <c:v>1595.5</c:v>
                      </c:pt>
                      <c:pt idx="2473">
                        <c:v>1596</c:v>
                      </c:pt>
                      <c:pt idx="2474">
                        <c:v>1596.5</c:v>
                      </c:pt>
                      <c:pt idx="2475">
                        <c:v>1597</c:v>
                      </c:pt>
                      <c:pt idx="2476">
                        <c:v>1597.5</c:v>
                      </c:pt>
                      <c:pt idx="2477">
                        <c:v>1598</c:v>
                      </c:pt>
                      <c:pt idx="2478">
                        <c:v>1598.5</c:v>
                      </c:pt>
                      <c:pt idx="2479">
                        <c:v>1599</c:v>
                      </c:pt>
                      <c:pt idx="2480">
                        <c:v>1599.5</c:v>
                      </c:pt>
                      <c:pt idx="2481">
                        <c:v>1600</c:v>
                      </c:pt>
                      <c:pt idx="2482">
                        <c:v>1600.5</c:v>
                      </c:pt>
                      <c:pt idx="2483">
                        <c:v>1601</c:v>
                      </c:pt>
                      <c:pt idx="2484">
                        <c:v>1601.5</c:v>
                      </c:pt>
                      <c:pt idx="2485">
                        <c:v>1602</c:v>
                      </c:pt>
                      <c:pt idx="2486">
                        <c:v>1602.5</c:v>
                      </c:pt>
                      <c:pt idx="2487">
                        <c:v>1603</c:v>
                      </c:pt>
                      <c:pt idx="2488">
                        <c:v>1603.5</c:v>
                      </c:pt>
                      <c:pt idx="2489">
                        <c:v>1604</c:v>
                      </c:pt>
                      <c:pt idx="2490">
                        <c:v>1604.5</c:v>
                      </c:pt>
                      <c:pt idx="2491">
                        <c:v>1605</c:v>
                      </c:pt>
                      <c:pt idx="2492">
                        <c:v>1605.5</c:v>
                      </c:pt>
                      <c:pt idx="2493">
                        <c:v>1606</c:v>
                      </c:pt>
                      <c:pt idx="2494">
                        <c:v>1606.5</c:v>
                      </c:pt>
                      <c:pt idx="2495">
                        <c:v>1607</c:v>
                      </c:pt>
                      <c:pt idx="2496">
                        <c:v>1607.5</c:v>
                      </c:pt>
                      <c:pt idx="2497">
                        <c:v>1608</c:v>
                      </c:pt>
                      <c:pt idx="2498">
                        <c:v>1608.5</c:v>
                      </c:pt>
                      <c:pt idx="2499">
                        <c:v>1609</c:v>
                      </c:pt>
                      <c:pt idx="2500">
                        <c:v>1609.5</c:v>
                      </c:pt>
                      <c:pt idx="2501">
                        <c:v>1610</c:v>
                      </c:pt>
                      <c:pt idx="2502">
                        <c:v>1610.5</c:v>
                      </c:pt>
                      <c:pt idx="2503">
                        <c:v>1611</c:v>
                      </c:pt>
                      <c:pt idx="2504">
                        <c:v>1611.5</c:v>
                      </c:pt>
                      <c:pt idx="2505">
                        <c:v>1612</c:v>
                      </c:pt>
                      <c:pt idx="2506">
                        <c:v>1612.5</c:v>
                      </c:pt>
                      <c:pt idx="2507">
                        <c:v>1613</c:v>
                      </c:pt>
                      <c:pt idx="2508">
                        <c:v>1613.5</c:v>
                      </c:pt>
                      <c:pt idx="2509">
                        <c:v>1614</c:v>
                      </c:pt>
                      <c:pt idx="2510">
                        <c:v>1614.5</c:v>
                      </c:pt>
                      <c:pt idx="2511">
                        <c:v>1615</c:v>
                      </c:pt>
                      <c:pt idx="2512">
                        <c:v>1615.5</c:v>
                      </c:pt>
                      <c:pt idx="2513">
                        <c:v>1616</c:v>
                      </c:pt>
                      <c:pt idx="2514">
                        <c:v>1616.5</c:v>
                      </c:pt>
                      <c:pt idx="2515">
                        <c:v>1617</c:v>
                      </c:pt>
                      <c:pt idx="2516">
                        <c:v>1617.5</c:v>
                      </c:pt>
                      <c:pt idx="2517">
                        <c:v>1618</c:v>
                      </c:pt>
                      <c:pt idx="2518">
                        <c:v>1618.5</c:v>
                      </c:pt>
                      <c:pt idx="2519">
                        <c:v>1619</c:v>
                      </c:pt>
                      <c:pt idx="2520">
                        <c:v>1619.5</c:v>
                      </c:pt>
                      <c:pt idx="2521">
                        <c:v>1620</c:v>
                      </c:pt>
                      <c:pt idx="2522">
                        <c:v>1620.5</c:v>
                      </c:pt>
                      <c:pt idx="2523">
                        <c:v>1621</c:v>
                      </c:pt>
                      <c:pt idx="2524">
                        <c:v>1621.5</c:v>
                      </c:pt>
                      <c:pt idx="2525">
                        <c:v>1622</c:v>
                      </c:pt>
                      <c:pt idx="2526">
                        <c:v>1622.5</c:v>
                      </c:pt>
                      <c:pt idx="2527">
                        <c:v>1623</c:v>
                      </c:pt>
                      <c:pt idx="2528">
                        <c:v>1623.5</c:v>
                      </c:pt>
                      <c:pt idx="2529">
                        <c:v>1624</c:v>
                      </c:pt>
                      <c:pt idx="2530">
                        <c:v>1624.5</c:v>
                      </c:pt>
                      <c:pt idx="2531">
                        <c:v>1625</c:v>
                      </c:pt>
                      <c:pt idx="2532">
                        <c:v>1625.5</c:v>
                      </c:pt>
                      <c:pt idx="2533">
                        <c:v>1626</c:v>
                      </c:pt>
                      <c:pt idx="2534">
                        <c:v>1626.5</c:v>
                      </c:pt>
                      <c:pt idx="2535">
                        <c:v>1627</c:v>
                      </c:pt>
                      <c:pt idx="2536">
                        <c:v>1627.5</c:v>
                      </c:pt>
                      <c:pt idx="2537">
                        <c:v>1628</c:v>
                      </c:pt>
                      <c:pt idx="2538">
                        <c:v>1628.5</c:v>
                      </c:pt>
                      <c:pt idx="2539">
                        <c:v>1629</c:v>
                      </c:pt>
                      <c:pt idx="2540">
                        <c:v>1629.5</c:v>
                      </c:pt>
                      <c:pt idx="2541">
                        <c:v>1630</c:v>
                      </c:pt>
                      <c:pt idx="2542">
                        <c:v>1630.5</c:v>
                      </c:pt>
                      <c:pt idx="2543">
                        <c:v>1631</c:v>
                      </c:pt>
                      <c:pt idx="2544">
                        <c:v>1631.5</c:v>
                      </c:pt>
                      <c:pt idx="2545">
                        <c:v>1632</c:v>
                      </c:pt>
                      <c:pt idx="2546">
                        <c:v>1632.5</c:v>
                      </c:pt>
                      <c:pt idx="2547">
                        <c:v>1633</c:v>
                      </c:pt>
                      <c:pt idx="2548">
                        <c:v>1633.5</c:v>
                      </c:pt>
                      <c:pt idx="2549">
                        <c:v>1634</c:v>
                      </c:pt>
                      <c:pt idx="2550">
                        <c:v>1634.5</c:v>
                      </c:pt>
                      <c:pt idx="2551">
                        <c:v>1635</c:v>
                      </c:pt>
                      <c:pt idx="2552">
                        <c:v>1635.5</c:v>
                      </c:pt>
                      <c:pt idx="2553">
                        <c:v>1636</c:v>
                      </c:pt>
                      <c:pt idx="2554">
                        <c:v>1636.5</c:v>
                      </c:pt>
                      <c:pt idx="2555">
                        <c:v>1637</c:v>
                      </c:pt>
                      <c:pt idx="2556">
                        <c:v>1637.5</c:v>
                      </c:pt>
                      <c:pt idx="2557">
                        <c:v>1638</c:v>
                      </c:pt>
                      <c:pt idx="2558">
                        <c:v>1638.5</c:v>
                      </c:pt>
                      <c:pt idx="2559">
                        <c:v>1639</c:v>
                      </c:pt>
                      <c:pt idx="2560">
                        <c:v>1639.5</c:v>
                      </c:pt>
                      <c:pt idx="2561">
                        <c:v>1640</c:v>
                      </c:pt>
                      <c:pt idx="2562">
                        <c:v>1640.5</c:v>
                      </c:pt>
                      <c:pt idx="2563">
                        <c:v>1641</c:v>
                      </c:pt>
                      <c:pt idx="2564">
                        <c:v>1641.5</c:v>
                      </c:pt>
                      <c:pt idx="2565">
                        <c:v>1642</c:v>
                      </c:pt>
                      <c:pt idx="2566">
                        <c:v>1642.5</c:v>
                      </c:pt>
                      <c:pt idx="2567">
                        <c:v>1643</c:v>
                      </c:pt>
                      <c:pt idx="2568">
                        <c:v>1643.5</c:v>
                      </c:pt>
                      <c:pt idx="2569">
                        <c:v>1644</c:v>
                      </c:pt>
                      <c:pt idx="2570">
                        <c:v>1644.5</c:v>
                      </c:pt>
                      <c:pt idx="2571">
                        <c:v>1645</c:v>
                      </c:pt>
                      <c:pt idx="2572">
                        <c:v>1645.5</c:v>
                      </c:pt>
                      <c:pt idx="2573">
                        <c:v>1646</c:v>
                      </c:pt>
                      <c:pt idx="2574">
                        <c:v>1646.5</c:v>
                      </c:pt>
                      <c:pt idx="2575">
                        <c:v>1647</c:v>
                      </c:pt>
                      <c:pt idx="2576">
                        <c:v>1647.5</c:v>
                      </c:pt>
                      <c:pt idx="2577">
                        <c:v>1648</c:v>
                      </c:pt>
                      <c:pt idx="2578">
                        <c:v>1648.5</c:v>
                      </c:pt>
                      <c:pt idx="2579">
                        <c:v>1649</c:v>
                      </c:pt>
                      <c:pt idx="2580">
                        <c:v>1649.5</c:v>
                      </c:pt>
                      <c:pt idx="2581">
                        <c:v>1650</c:v>
                      </c:pt>
                      <c:pt idx="2582">
                        <c:v>1650.5</c:v>
                      </c:pt>
                      <c:pt idx="2583">
                        <c:v>1651</c:v>
                      </c:pt>
                      <c:pt idx="2584">
                        <c:v>1651.5</c:v>
                      </c:pt>
                      <c:pt idx="2585">
                        <c:v>1652</c:v>
                      </c:pt>
                      <c:pt idx="2586">
                        <c:v>1652.5</c:v>
                      </c:pt>
                      <c:pt idx="2587">
                        <c:v>1653</c:v>
                      </c:pt>
                      <c:pt idx="2588">
                        <c:v>1653.5</c:v>
                      </c:pt>
                      <c:pt idx="2589">
                        <c:v>1654</c:v>
                      </c:pt>
                      <c:pt idx="2590">
                        <c:v>1654.5</c:v>
                      </c:pt>
                      <c:pt idx="2591">
                        <c:v>1655</c:v>
                      </c:pt>
                      <c:pt idx="2592">
                        <c:v>1655.5</c:v>
                      </c:pt>
                      <c:pt idx="2593">
                        <c:v>1656</c:v>
                      </c:pt>
                      <c:pt idx="2594">
                        <c:v>1656.5</c:v>
                      </c:pt>
                      <c:pt idx="2595">
                        <c:v>1657</c:v>
                      </c:pt>
                      <c:pt idx="2596">
                        <c:v>1657.5</c:v>
                      </c:pt>
                      <c:pt idx="2597">
                        <c:v>1658</c:v>
                      </c:pt>
                      <c:pt idx="2598">
                        <c:v>1658.5</c:v>
                      </c:pt>
                      <c:pt idx="2599">
                        <c:v>1659</c:v>
                      </c:pt>
                      <c:pt idx="2600">
                        <c:v>1659.5</c:v>
                      </c:pt>
                      <c:pt idx="2601">
                        <c:v>1660</c:v>
                      </c:pt>
                      <c:pt idx="2602">
                        <c:v>1660.5</c:v>
                      </c:pt>
                      <c:pt idx="2603">
                        <c:v>1661</c:v>
                      </c:pt>
                      <c:pt idx="2604">
                        <c:v>1661.5</c:v>
                      </c:pt>
                      <c:pt idx="2605">
                        <c:v>1662</c:v>
                      </c:pt>
                      <c:pt idx="2606">
                        <c:v>1662.5</c:v>
                      </c:pt>
                      <c:pt idx="2607">
                        <c:v>1663</c:v>
                      </c:pt>
                      <c:pt idx="2608">
                        <c:v>1663.5</c:v>
                      </c:pt>
                      <c:pt idx="2609">
                        <c:v>1664</c:v>
                      </c:pt>
                      <c:pt idx="2610">
                        <c:v>1664.5</c:v>
                      </c:pt>
                      <c:pt idx="2611">
                        <c:v>1665</c:v>
                      </c:pt>
                      <c:pt idx="2612">
                        <c:v>1665.5</c:v>
                      </c:pt>
                      <c:pt idx="2613">
                        <c:v>1666</c:v>
                      </c:pt>
                      <c:pt idx="2614">
                        <c:v>1666.5</c:v>
                      </c:pt>
                      <c:pt idx="2615">
                        <c:v>1667</c:v>
                      </c:pt>
                      <c:pt idx="2616">
                        <c:v>1667.5</c:v>
                      </c:pt>
                      <c:pt idx="2617">
                        <c:v>1668</c:v>
                      </c:pt>
                      <c:pt idx="2618">
                        <c:v>1668.5</c:v>
                      </c:pt>
                      <c:pt idx="2619">
                        <c:v>1669</c:v>
                      </c:pt>
                      <c:pt idx="2620">
                        <c:v>1669.5</c:v>
                      </c:pt>
                      <c:pt idx="2621">
                        <c:v>1670</c:v>
                      </c:pt>
                      <c:pt idx="2622">
                        <c:v>1670.5</c:v>
                      </c:pt>
                      <c:pt idx="2623">
                        <c:v>1671</c:v>
                      </c:pt>
                      <c:pt idx="2624">
                        <c:v>1671.5</c:v>
                      </c:pt>
                      <c:pt idx="2625">
                        <c:v>1672</c:v>
                      </c:pt>
                      <c:pt idx="2626">
                        <c:v>1672.5</c:v>
                      </c:pt>
                      <c:pt idx="2627">
                        <c:v>1673</c:v>
                      </c:pt>
                      <c:pt idx="2628">
                        <c:v>1673.5</c:v>
                      </c:pt>
                      <c:pt idx="2629">
                        <c:v>1674</c:v>
                      </c:pt>
                      <c:pt idx="2630">
                        <c:v>1674.5</c:v>
                      </c:pt>
                      <c:pt idx="2631">
                        <c:v>1675</c:v>
                      </c:pt>
                      <c:pt idx="2632">
                        <c:v>1675.5</c:v>
                      </c:pt>
                      <c:pt idx="2633">
                        <c:v>1676</c:v>
                      </c:pt>
                      <c:pt idx="2634">
                        <c:v>1676.5</c:v>
                      </c:pt>
                      <c:pt idx="2635">
                        <c:v>1677</c:v>
                      </c:pt>
                      <c:pt idx="2636">
                        <c:v>1677.5</c:v>
                      </c:pt>
                      <c:pt idx="2637">
                        <c:v>1678</c:v>
                      </c:pt>
                      <c:pt idx="2638">
                        <c:v>1678.5</c:v>
                      </c:pt>
                      <c:pt idx="2639">
                        <c:v>1679</c:v>
                      </c:pt>
                      <c:pt idx="2640">
                        <c:v>1679.5</c:v>
                      </c:pt>
                      <c:pt idx="2641">
                        <c:v>1680</c:v>
                      </c:pt>
                      <c:pt idx="2642">
                        <c:v>1680.5</c:v>
                      </c:pt>
                      <c:pt idx="2643">
                        <c:v>1681</c:v>
                      </c:pt>
                      <c:pt idx="2644">
                        <c:v>1681.5</c:v>
                      </c:pt>
                      <c:pt idx="2645">
                        <c:v>1682</c:v>
                      </c:pt>
                      <c:pt idx="2646">
                        <c:v>1682.5</c:v>
                      </c:pt>
                      <c:pt idx="2647">
                        <c:v>1683</c:v>
                      </c:pt>
                      <c:pt idx="2648">
                        <c:v>1683.5</c:v>
                      </c:pt>
                      <c:pt idx="2649">
                        <c:v>1684</c:v>
                      </c:pt>
                      <c:pt idx="2650">
                        <c:v>1684.5</c:v>
                      </c:pt>
                      <c:pt idx="2651">
                        <c:v>1685</c:v>
                      </c:pt>
                      <c:pt idx="2652">
                        <c:v>1685.5</c:v>
                      </c:pt>
                      <c:pt idx="2653">
                        <c:v>1686</c:v>
                      </c:pt>
                      <c:pt idx="2654">
                        <c:v>1686.5</c:v>
                      </c:pt>
                      <c:pt idx="2655">
                        <c:v>1687</c:v>
                      </c:pt>
                      <c:pt idx="2656">
                        <c:v>1687.5</c:v>
                      </c:pt>
                      <c:pt idx="2657">
                        <c:v>1688</c:v>
                      </c:pt>
                      <c:pt idx="2658">
                        <c:v>1688.5</c:v>
                      </c:pt>
                      <c:pt idx="2659">
                        <c:v>1689</c:v>
                      </c:pt>
                      <c:pt idx="2660">
                        <c:v>1689.5</c:v>
                      </c:pt>
                      <c:pt idx="2661">
                        <c:v>1690</c:v>
                      </c:pt>
                      <c:pt idx="2662">
                        <c:v>1690.5</c:v>
                      </c:pt>
                      <c:pt idx="2663">
                        <c:v>1691</c:v>
                      </c:pt>
                      <c:pt idx="2664">
                        <c:v>1691.5</c:v>
                      </c:pt>
                      <c:pt idx="2665">
                        <c:v>1692</c:v>
                      </c:pt>
                      <c:pt idx="2666">
                        <c:v>1692.5</c:v>
                      </c:pt>
                      <c:pt idx="2667">
                        <c:v>1693</c:v>
                      </c:pt>
                      <c:pt idx="2668">
                        <c:v>1693.5</c:v>
                      </c:pt>
                      <c:pt idx="2669">
                        <c:v>1694</c:v>
                      </c:pt>
                      <c:pt idx="2670">
                        <c:v>1694.5</c:v>
                      </c:pt>
                      <c:pt idx="2671">
                        <c:v>1695</c:v>
                      </c:pt>
                      <c:pt idx="2672">
                        <c:v>1695.5</c:v>
                      </c:pt>
                      <c:pt idx="2673">
                        <c:v>1696</c:v>
                      </c:pt>
                      <c:pt idx="2674">
                        <c:v>1696.5</c:v>
                      </c:pt>
                      <c:pt idx="2675">
                        <c:v>1697</c:v>
                      </c:pt>
                      <c:pt idx="2676">
                        <c:v>1697.5</c:v>
                      </c:pt>
                      <c:pt idx="2677">
                        <c:v>1698</c:v>
                      </c:pt>
                      <c:pt idx="2678">
                        <c:v>1698.5</c:v>
                      </c:pt>
                      <c:pt idx="2679">
                        <c:v>1699</c:v>
                      </c:pt>
                      <c:pt idx="2680">
                        <c:v>1699.5</c:v>
                      </c:pt>
                      <c:pt idx="2681">
                        <c:v>1700</c:v>
                      </c:pt>
                      <c:pt idx="2682">
                        <c:v>1700.5</c:v>
                      </c:pt>
                      <c:pt idx="2683">
                        <c:v>1701</c:v>
                      </c:pt>
                      <c:pt idx="2684">
                        <c:v>1701.5</c:v>
                      </c:pt>
                      <c:pt idx="2685">
                        <c:v>1702</c:v>
                      </c:pt>
                      <c:pt idx="2686">
                        <c:v>1702.5</c:v>
                      </c:pt>
                      <c:pt idx="2687">
                        <c:v>1703</c:v>
                      </c:pt>
                      <c:pt idx="2688">
                        <c:v>1703.5</c:v>
                      </c:pt>
                      <c:pt idx="2689">
                        <c:v>1704</c:v>
                      </c:pt>
                      <c:pt idx="2690">
                        <c:v>1704.5</c:v>
                      </c:pt>
                      <c:pt idx="2691">
                        <c:v>1705</c:v>
                      </c:pt>
                      <c:pt idx="2692">
                        <c:v>1705.5</c:v>
                      </c:pt>
                      <c:pt idx="2693">
                        <c:v>1706</c:v>
                      </c:pt>
                      <c:pt idx="2694">
                        <c:v>1706.5</c:v>
                      </c:pt>
                      <c:pt idx="2695">
                        <c:v>1707</c:v>
                      </c:pt>
                      <c:pt idx="2696">
                        <c:v>1707.5</c:v>
                      </c:pt>
                      <c:pt idx="2697">
                        <c:v>1708</c:v>
                      </c:pt>
                      <c:pt idx="2698">
                        <c:v>1708.5</c:v>
                      </c:pt>
                      <c:pt idx="2699">
                        <c:v>1709</c:v>
                      </c:pt>
                      <c:pt idx="2700">
                        <c:v>1709.5</c:v>
                      </c:pt>
                      <c:pt idx="2701">
                        <c:v>1710</c:v>
                      </c:pt>
                      <c:pt idx="2702">
                        <c:v>1710.5</c:v>
                      </c:pt>
                      <c:pt idx="2703">
                        <c:v>1711</c:v>
                      </c:pt>
                      <c:pt idx="2704">
                        <c:v>1711.5</c:v>
                      </c:pt>
                      <c:pt idx="2705">
                        <c:v>1712</c:v>
                      </c:pt>
                      <c:pt idx="2706">
                        <c:v>1712.5</c:v>
                      </c:pt>
                      <c:pt idx="2707">
                        <c:v>1713</c:v>
                      </c:pt>
                      <c:pt idx="2708">
                        <c:v>1713.5</c:v>
                      </c:pt>
                      <c:pt idx="2709">
                        <c:v>1714</c:v>
                      </c:pt>
                      <c:pt idx="2710">
                        <c:v>1714.5</c:v>
                      </c:pt>
                      <c:pt idx="2711">
                        <c:v>1715</c:v>
                      </c:pt>
                      <c:pt idx="2712">
                        <c:v>1715.5</c:v>
                      </c:pt>
                      <c:pt idx="2713">
                        <c:v>1716</c:v>
                      </c:pt>
                      <c:pt idx="2714">
                        <c:v>1716.5</c:v>
                      </c:pt>
                      <c:pt idx="2715">
                        <c:v>1717</c:v>
                      </c:pt>
                      <c:pt idx="2716">
                        <c:v>1717.5</c:v>
                      </c:pt>
                      <c:pt idx="2717">
                        <c:v>1718</c:v>
                      </c:pt>
                      <c:pt idx="2718">
                        <c:v>1718.5</c:v>
                      </c:pt>
                      <c:pt idx="2719">
                        <c:v>1719</c:v>
                      </c:pt>
                      <c:pt idx="2720">
                        <c:v>1719.5</c:v>
                      </c:pt>
                      <c:pt idx="2721">
                        <c:v>1720</c:v>
                      </c:pt>
                      <c:pt idx="2722">
                        <c:v>1720.5</c:v>
                      </c:pt>
                      <c:pt idx="2723">
                        <c:v>1721</c:v>
                      </c:pt>
                      <c:pt idx="2724">
                        <c:v>1721.5</c:v>
                      </c:pt>
                      <c:pt idx="2725">
                        <c:v>1722</c:v>
                      </c:pt>
                      <c:pt idx="2726">
                        <c:v>1722.5</c:v>
                      </c:pt>
                      <c:pt idx="2727">
                        <c:v>1723</c:v>
                      </c:pt>
                      <c:pt idx="2728">
                        <c:v>1723.5</c:v>
                      </c:pt>
                      <c:pt idx="2729">
                        <c:v>1724</c:v>
                      </c:pt>
                      <c:pt idx="2730">
                        <c:v>1724.5</c:v>
                      </c:pt>
                      <c:pt idx="2731">
                        <c:v>1725</c:v>
                      </c:pt>
                      <c:pt idx="2732">
                        <c:v>1725.5</c:v>
                      </c:pt>
                      <c:pt idx="2733">
                        <c:v>1726</c:v>
                      </c:pt>
                      <c:pt idx="2734">
                        <c:v>1726.5</c:v>
                      </c:pt>
                      <c:pt idx="2735">
                        <c:v>1727</c:v>
                      </c:pt>
                      <c:pt idx="2736">
                        <c:v>1727.5</c:v>
                      </c:pt>
                      <c:pt idx="2737">
                        <c:v>1728</c:v>
                      </c:pt>
                      <c:pt idx="2738">
                        <c:v>1728.5</c:v>
                      </c:pt>
                      <c:pt idx="2739">
                        <c:v>1729</c:v>
                      </c:pt>
                      <c:pt idx="2740">
                        <c:v>1729.5</c:v>
                      </c:pt>
                      <c:pt idx="2741">
                        <c:v>1730</c:v>
                      </c:pt>
                      <c:pt idx="2742">
                        <c:v>1730.5</c:v>
                      </c:pt>
                      <c:pt idx="2743">
                        <c:v>1731</c:v>
                      </c:pt>
                      <c:pt idx="2744">
                        <c:v>1731.5</c:v>
                      </c:pt>
                      <c:pt idx="2745">
                        <c:v>1732</c:v>
                      </c:pt>
                      <c:pt idx="2746">
                        <c:v>1732.5</c:v>
                      </c:pt>
                      <c:pt idx="2747">
                        <c:v>1733</c:v>
                      </c:pt>
                      <c:pt idx="2748">
                        <c:v>1733.5</c:v>
                      </c:pt>
                      <c:pt idx="2749">
                        <c:v>1734</c:v>
                      </c:pt>
                      <c:pt idx="2750">
                        <c:v>1734.5</c:v>
                      </c:pt>
                      <c:pt idx="2751">
                        <c:v>1735</c:v>
                      </c:pt>
                      <c:pt idx="2752">
                        <c:v>1735.5</c:v>
                      </c:pt>
                      <c:pt idx="2753">
                        <c:v>1736</c:v>
                      </c:pt>
                      <c:pt idx="2754">
                        <c:v>1736.5</c:v>
                      </c:pt>
                      <c:pt idx="2755">
                        <c:v>1737</c:v>
                      </c:pt>
                      <c:pt idx="2756">
                        <c:v>1737.5</c:v>
                      </c:pt>
                      <c:pt idx="2757">
                        <c:v>1738</c:v>
                      </c:pt>
                      <c:pt idx="2758">
                        <c:v>1738.5</c:v>
                      </c:pt>
                      <c:pt idx="2759">
                        <c:v>1739</c:v>
                      </c:pt>
                      <c:pt idx="2760">
                        <c:v>1739.5</c:v>
                      </c:pt>
                      <c:pt idx="2761">
                        <c:v>1740</c:v>
                      </c:pt>
                      <c:pt idx="2762">
                        <c:v>1740.5</c:v>
                      </c:pt>
                      <c:pt idx="2763">
                        <c:v>1741</c:v>
                      </c:pt>
                      <c:pt idx="2764">
                        <c:v>1741.5</c:v>
                      </c:pt>
                      <c:pt idx="2765">
                        <c:v>1742</c:v>
                      </c:pt>
                      <c:pt idx="2766">
                        <c:v>1742.5</c:v>
                      </c:pt>
                      <c:pt idx="2767">
                        <c:v>1743</c:v>
                      </c:pt>
                      <c:pt idx="2768">
                        <c:v>1743.5</c:v>
                      </c:pt>
                      <c:pt idx="2769">
                        <c:v>1744</c:v>
                      </c:pt>
                      <c:pt idx="2770">
                        <c:v>1744.5</c:v>
                      </c:pt>
                      <c:pt idx="2771">
                        <c:v>1745</c:v>
                      </c:pt>
                      <c:pt idx="2772">
                        <c:v>1745.5</c:v>
                      </c:pt>
                      <c:pt idx="2773">
                        <c:v>1746</c:v>
                      </c:pt>
                      <c:pt idx="2774">
                        <c:v>1746.5</c:v>
                      </c:pt>
                      <c:pt idx="2775">
                        <c:v>1747</c:v>
                      </c:pt>
                      <c:pt idx="2776">
                        <c:v>1747.5</c:v>
                      </c:pt>
                      <c:pt idx="2777">
                        <c:v>1748</c:v>
                      </c:pt>
                      <c:pt idx="2778">
                        <c:v>1748.5</c:v>
                      </c:pt>
                      <c:pt idx="2779">
                        <c:v>1749</c:v>
                      </c:pt>
                      <c:pt idx="2780">
                        <c:v>1749.5</c:v>
                      </c:pt>
                      <c:pt idx="2781">
                        <c:v>1750</c:v>
                      </c:pt>
                      <c:pt idx="2782">
                        <c:v>1750.5</c:v>
                      </c:pt>
                      <c:pt idx="2783">
                        <c:v>1751</c:v>
                      </c:pt>
                      <c:pt idx="2784">
                        <c:v>1751.5</c:v>
                      </c:pt>
                      <c:pt idx="2785">
                        <c:v>1752</c:v>
                      </c:pt>
                      <c:pt idx="2786">
                        <c:v>1752.5</c:v>
                      </c:pt>
                      <c:pt idx="2787">
                        <c:v>1753</c:v>
                      </c:pt>
                      <c:pt idx="2788">
                        <c:v>1753.5</c:v>
                      </c:pt>
                      <c:pt idx="2789">
                        <c:v>1754</c:v>
                      </c:pt>
                      <c:pt idx="2790">
                        <c:v>1754.5</c:v>
                      </c:pt>
                      <c:pt idx="2791">
                        <c:v>1755</c:v>
                      </c:pt>
                      <c:pt idx="2792">
                        <c:v>1755.5</c:v>
                      </c:pt>
                      <c:pt idx="2793">
                        <c:v>1756</c:v>
                      </c:pt>
                      <c:pt idx="2794">
                        <c:v>1756.5</c:v>
                      </c:pt>
                      <c:pt idx="2795">
                        <c:v>1757</c:v>
                      </c:pt>
                      <c:pt idx="2796">
                        <c:v>1757.5</c:v>
                      </c:pt>
                      <c:pt idx="2797">
                        <c:v>1758</c:v>
                      </c:pt>
                      <c:pt idx="2798">
                        <c:v>1758.5</c:v>
                      </c:pt>
                      <c:pt idx="2799">
                        <c:v>1759</c:v>
                      </c:pt>
                      <c:pt idx="2800">
                        <c:v>1759.5</c:v>
                      </c:pt>
                      <c:pt idx="2801">
                        <c:v>1760</c:v>
                      </c:pt>
                      <c:pt idx="2802">
                        <c:v>1760.5</c:v>
                      </c:pt>
                      <c:pt idx="2803">
                        <c:v>1761</c:v>
                      </c:pt>
                      <c:pt idx="2804">
                        <c:v>1761.5</c:v>
                      </c:pt>
                      <c:pt idx="2805">
                        <c:v>1762</c:v>
                      </c:pt>
                      <c:pt idx="2806">
                        <c:v>1762.5</c:v>
                      </c:pt>
                      <c:pt idx="2807">
                        <c:v>1763</c:v>
                      </c:pt>
                      <c:pt idx="2808">
                        <c:v>1763.5</c:v>
                      </c:pt>
                      <c:pt idx="2809">
                        <c:v>1764</c:v>
                      </c:pt>
                      <c:pt idx="2810">
                        <c:v>1764.5</c:v>
                      </c:pt>
                      <c:pt idx="2811">
                        <c:v>1765</c:v>
                      </c:pt>
                      <c:pt idx="2812">
                        <c:v>1765.5</c:v>
                      </c:pt>
                      <c:pt idx="2813">
                        <c:v>1766</c:v>
                      </c:pt>
                      <c:pt idx="2814">
                        <c:v>1766.5</c:v>
                      </c:pt>
                      <c:pt idx="2815">
                        <c:v>1767</c:v>
                      </c:pt>
                      <c:pt idx="2816">
                        <c:v>1767.5</c:v>
                      </c:pt>
                      <c:pt idx="2817">
                        <c:v>1768</c:v>
                      </c:pt>
                      <c:pt idx="2818">
                        <c:v>1768.5</c:v>
                      </c:pt>
                      <c:pt idx="2819">
                        <c:v>1769</c:v>
                      </c:pt>
                      <c:pt idx="2820">
                        <c:v>1769.5</c:v>
                      </c:pt>
                      <c:pt idx="2821">
                        <c:v>1770</c:v>
                      </c:pt>
                      <c:pt idx="2822">
                        <c:v>1770.5</c:v>
                      </c:pt>
                      <c:pt idx="2823">
                        <c:v>1771</c:v>
                      </c:pt>
                      <c:pt idx="2824">
                        <c:v>1771.5</c:v>
                      </c:pt>
                      <c:pt idx="2825">
                        <c:v>1772</c:v>
                      </c:pt>
                      <c:pt idx="2826">
                        <c:v>1772.5</c:v>
                      </c:pt>
                      <c:pt idx="2827">
                        <c:v>1773</c:v>
                      </c:pt>
                      <c:pt idx="2828">
                        <c:v>1773.5</c:v>
                      </c:pt>
                      <c:pt idx="2829">
                        <c:v>1774</c:v>
                      </c:pt>
                      <c:pt idx="2830">
                        <c:v>1774.5</c:v>
                      </c:pt>
                      <c:pt idx="2831">
                        <c:v>1775</c:v>
                      </c:pt>
                      <c:pt idx="2832">
                        <c:v>1775.5</c:v>
                      </c:pt>
                      <c:pt idx="2833">
                        <c:v>1776</c:v>
                      </c:pt>
                      <c:pt idx="2834">
                        <c:v>1776.5</c:v>
                      </c:pt>
                      <c:pt idx="2835">
                        <c:v>1777</c:v>
                      </c:pt>
                      <c:pt idx="2836">
                        <c:v>1777.5</c:v>
                      </c:pt>
                      <c:pt idx="2837">
                        <c:v>1778</c:v>
                      </c:pt>
                      <c:pt idx="2838">
                        <c:v>1778.5</c:v>
                      </c:pt>
                      <c:pt idx="2839">
                        <c:v>1779</c:v>
                      </c:pt>
                      <c:pt idx="2840">
                        <c:v>1779.5</c:v>
                      </c:pt>
                      <c:pt idx="2841">
                        <c:v>1780</c:v>
                      </c:pt>
                      <c:pt idx="2842">
                        <c:v>1780.5</c:v>
                      </c:pt>
                      <c:pt idx="2843">
                        <c:v>1781</c:v>
                      </c:pt>
                      <c:pt idx="2844">
                        <c:v>1781.5</c:v>
                      </c:pt>
                      <c:pt idx="2845">
                        <c:v>1782</c:v>
                      </c:pt>
                      <c:pt idx="2846">
                        <c:v>1782.5</c:v>
                      </c:pt>
                      <c:pt idx="2847">
                        <c:v>1783</c:v>
                      </c:pt>
                      <c:pt idx="2848">
                        <c:v>1783.5</c:v>
                      </c:pt>
                      <c:pt idx="2849">
                        <c:v>1784</c:v>
                      </c:pt>
                      <c:pt idx="2850">
                        <c:v>1784.5</c:v>
                      </c:pt>
                      <c:pt idx="2851">
                        <c:v>1785</c:v>
                      </c:pt>
                      <c:pt idx="2852">
                        <c:v>1785.5</c:v>
                      </c:pt>
                      <c:pt idx="2853">
                        <c:v>1786</c:v>
                      </c:pt>
                      <c:pt idx="2854">
                        <c:v>1786.5</c:v>
                      </c:pt>
                      <c:pt idx="2855">
                        <c:v>1787</c:v>
                      </c:pt>
                      <c:pt idx="2856">
                        <c:v>1787.5</c:v>
                      </c:pt>
                      <c:pt idx="2857">
                        <c:v>1788</c:v>
                      </c:pt>
                      <c:pt idx="2858">
                        <c:v>1788.5</c:v>
                      </c:pt>
                      <c:pt idx="2859">
                        <c:v>1789</c:v>
                      </c:pt>
                      <c:pt idx="2860">
                        <c:v>1789.5</c:v>
                      </c:pt>
                      <c:pt idx="2861">
                        <c:v>1790</c:v>
                      </c:pt>
                      <c:pt idx="2862">
                        <c:v>1790.5</c:v>
                      </c:pt>
                      <c:pt idx="2863">
                        <c:v>1791</c:v>
                      </c:pt>
                      <c:pt idx="2864">
                        <c:v>1791.5</c:v>
                      </c:pt>
                      <c:pt idx="2865">
                        <c:v>1792</c:v>
                      </c:pt>
                      <c:pt idx="2866">
                        <c:v>1792.5</c:v>
                      </c:pt>
                      <c:pt idx="2867">
                        <c:v>1793</c:v>
                      </c:pt>
                      <c:pt idx="2868">
                        <c:v>1793.5</c:v>
                      </c:pt>
                      <c:pt idx="2869">
                        <c:v>1794</c:v>
                      </c:pt>
                      <c:pt idx="2870">
                        <c:v>1794.5</c:v>
                      </c:pt>
                      <c:pt idx="2871">
                        <c:v>1795</c:v>
                      </c:pt>
                      <c:pt idx="2872">
                        <c:v>1795.5</c:v>
                      </c:pt>
                      <c:pt idx="2873">
                        <c:v>1796</c:v>
                      </c:pt>
                      <c:pt idx="2874">
                        <c:v>1796.5</c:v>
                      </c:pt>
                      <c:pt idx="2875">
                        <c:v>1797</c:v>
                      </c:pt>
                      <c:pt idx="2876">
                        <c:v>1797.5</c:v>
                      </c:pt>
                      <c:pt idx="2877">
                        <c:v>1798</c:v>
                      </c:pt>
                      <c:pt idx="2878">
                        <c:v>1798.5</c:v>
                      </c:pt>
                      <c:pt idx="2879">
                        <c:v>1799</c:v>
                      </c:pt>
                      <c:pt idx="2880">
                        <c:v>1799.5</c:v>
                      </c:pt>
                      <c:pt idx="2881">
                        <c:v>1800</c:v>
                      </c:pt>
                      <c:pt idx="2882">
                        <c:v>1800.5</c:v>
                      </c:pt>
                      <c:pt idx="2883">
                        <c:v>1801</c:v>
                      </c:pt>
                      <c:pt idx="2884">
                        <c:v>1801.5</c:v>
                      </c:pt>
                      <c:pt idx="2885">
                        <c:v>1802</c:v>
                      </c:pt>
                      <c:pt idx="2886">
                        <c:v>1802.5</c:v>
                      </c:pt>
                      <c:pt idx="2887">
                        <c:v>1803</c:v>
                      </c:pt>
                      <c:pt idx="2888">
                        <c:v>1803.5</c:v>
                      </c:pt>
                      <c:pt idx="2889">
                        <c:v>1804</c:v>
                      </c:pt>
                      <c:pt idx="2890">
                        <c:v>1804.5</c:v>
                      </c:pt>
                      <c:pt idx="2891">
                        <c:v>1805</c:v>
                      </c:pt>
                      <c:pt idx="2892">
                        <c:v>1805.5</c:v>
                      </c:pt>
                      <c:pt idx="2893">
                        <c:v>1806</c:v>
                      </c:pt>
                      <c:pt idx="2894">
                        <c:v>1806.5</c:v>
                      </c:pt>
                      <c:pt idx="2895">
                        <c:v>1807</c:v>
                      </c:pt>
                      <c:pt idx="2896">
                        <c:v>1807.5</c:v>
                      </c:pt>
                      <c:pt idx="2897">
                        <c:v>1808</c:v>
                      </c:pt>
                      <c:pt idx="2898">
                        <c:v>1808.5</c:v>
                      </c:pt>
                      <c:pt idx="2899">
                        <c:v>1809</c:v>
                      </c:pt>
                      <c:pt idx="2900">
                        <c:v>1809.5</c:v>
                      </c:pt>
                      <c:pt idx="2901">
                        <c:v>1810</c:v>
                      </c:pt>
                      <c:pt idx="2902">
                        <c:v>1810.5</c:v>
                      </c:pt>
                      <c:pt idx="2903">
                        <c:v>1811</c:v>
                      </c:pt>
                      <c:pt idx="2904">
                        <c:v>1811.5</c:v>
                      </c:pt>
                      <c:pt idx="2905">
                        <c:v>1812</c:v>
                      </c:pt>
                      <c:pt idx="2906">
                        <c:v>1812.5</c:v>
                      </c:pt>
                      <c:pt idx="2907">
                        <c:v>1813</c:v>
                      </c:pt>
                      <c:pt idx="2908">
                        <c:v>1813.5</c:v>
                      </c:pt>
                      <c:pt idx="2909">
                        <c:v>1814</c:v>
                      </c:pt>
                      <c:pt idx="2910">
                        <c:v>1814.5</c:v>
                      </c:pt>
                      <c:pt idx="2911">
                        <c:v>1815</c:v>
                      </c:pt>
                      <c:pt idx="2912">
                        <c:v>1815.5</c:v>
                      </c:pt>
                      <c:pt idx="2913">
                        <c:v>1816</c:v>
                      </c:pt>
                      <c:pt idx="2914">
                        <c:v>1816.5</c:v>
                      </c:pt>
                      <c:pt idx="2915">
                        <c:v>1817</c:v>
                      </c:pt>
                      <c:pt idx="2916">
                        <c:v>1817.5</c:v>
                      </c:pt>
                      <c:pt idx="2917">
                        <c:v>1818</c:v>
                      </c:pt>
                      <c:pt idx="2918">
                        <c:v>1818.5</c:v>
                      </c:pt>
                      <c:pt idx="2919">
                        <c:v>1819</c:v>
                      </c:pt>
                      <c:pt idx="2920">
                        <c:v>1819.5</c:v>
                      </c:pt>
                      <c:pt idx="2921">
                        <c:v>1820</c:v>
                      </c:pt>
                      <c:pt idx="2922">
                        <c:v>1820.5</c:v>
                      </c:pt>
                      <c:pt idx="2923">
                        <c:v>1821</c:v>
                      </c:pt>
                      <c:pt idx="2924">
                        <c:v>1821.5</c:v>
                      </c:pt>
                      <c:pt idx="2925">
                        <c:v>1822</c:v>
                      </c:pt>
                      <c:pt idx="2926">
                        <c:v>1822.5</c:v>
                      </c:pt>
                      <c:pt idx="2927">
                        <c:v>1823</c:v>
                      </c:pt>
                      <c:pt idx="2928">
                        <c:v>1823.5</c:v>
                      </c:pt>
                      <c:pt idx="2929">
                        <c:v>1824</c:v>
                      </c:pt>
                      <c:pt idx="2930">
                        <c:v>1824.5</c:v>
                      </c:pt>
                      <c:pt idx="2931">
                        <c:v>1825</c:v>
                      </c:pt>
                      <c:pt idx="2932">
                        <c:v>1825.5</c:v>
                      </c:pt>
                      <c:pt idx="2933">
                        <c:v>1826</c:v>
                      </c:pt>
                      <c:pt idx="2934">
                        <c:v>1826.5</c:v>
                      </c:pt>
                      <c:pt idx="2935">
                        <c:v>1827</c:v>
                      </c:pt>
                      <c:pt idx="2936">
                        <c:v>1827.5</c:v>
                      </c:pt>
                      <c:pt idx="2937">
                        <c:v>1828</c:v>
                      </c:pt>
                      <c:pt idx="2938">
                        <c:v>1828.5</c:v>
                      </c:pt>
                      <c:pt idx="2939">
                        <c:v>1829</c:v>
                      </c:pt>
                      <c:pt idx="2940">
                        <c:v>1829.5</c:v>
                      </c:pt>
                      <c:pt idx="2941">
                        <c:v>1830</c:v>
                      </c:pt>
                      <c:pt idx="2942">
                        <c:v>1830.5</c:v>
                      </c:pt>
                      <c:pt idx="2943">
                        <c:v>1831</c:v>
                      </c:pt>
                      <c:pt idx="2944">
                        <c:v>1831.5</c:v>
                      </c:pt>
                      <c:pt idx="2945">
                        <c:v>1832</c:v>
                      </c:pt>
                      <c:pt idx="2946">
                        <c:v>1832.5</c:v>
                      </c:pt>
                      <c:pt idx="2947">
                        <c:v>1833</c:v>
                      </c:pt>
                      <c:pt idx="2948">
                        <c:v>1833.5</c:v>
                      </c:pt>
                      <c:pt idx="2949">
                        <c:v>1834</c:v>
                      </c:pt>
                      <c:pt idx="2950">
                        <c:v>1834.5</c:v>
                      </c:pt>
                      <c:pt idx="2951">
                        <c:v>1835</c:v>
                      </c:pt>
                      <c:pt idx="2952">
                        <c:v>1835.5</c:v>
                      </c:pt>
                      <c:pt idx="2953">
                        <c:v>1836</c:v>
                      </c:pt>
                      <c:pt idx="2954">
                        <c:v>1836.5</c:v>
                      </c:pt>
                      <c:pt idx="2955">
                        <c:v>1837</c:v>
                      </c:pt>
                      <c:pt idx="2956">
                        <c:v>1837.5</c:v>
                      </c:pt>
                      <c:pt idx="2957">
                        <c:v>1838</c:v>
                      </c:pt>
                      <c:pt idx="2958">
                        <c:v>1838.5</c:v>
                      </c:pt>
                      <c:pt idx="2959">
                        <c:v>1839</c:v>
                      </c:pt>
                      <c:pt idx="2960">
                        <c:v>1839.5</c:v>
                      </c:pt>
                      <c:pt idx="2961">
                        <c:v>1840</c:v>
                      </c:pt>
                      <c:pt idx="2962">
                        <c:v>1840.5</c:v>
                      </c:pt>
                      <c:pt idx="2963">
                        <c:v>1841</c:v>
                      </c:pt>
                      <c:pt idx="2964">
                        <c:v>1841.5</c:v>
                      </c:pt>
                      <c:pt idx="2965">
                        <c:v>1842</c:v>
                      </c:pt>
                      <c:pt idx="2966">
                        <c:v>1842.5</c:v>
                      </c:pt>
                      <c:pt idx="2967">
                        <c:v>1843</c:v>
                      </c:pt>
                      <c:pt idx="2968">
                        <c:v>1843.5</c:v>
                      </c:pt>
                      <c:pt idx="2969">
                        <c:v>1844</c:v>
                      </c:pt>
                      <c:pt idx="2970">
                        <c:v>1844.5</c:v>
                      </c:pt>
                      <c:pt idx="2971">
                        <c:v>1845</c:v>
                      </c:pt>
                      <c:pt idx="2972">
                        <c:v>1845.5</c:v>
                      </c:pt>
                      <c:pt idx="2973">
                        <c:v>1846</c:v>
                      </c:pt>
                      <c:pt idx="2974">
                        <c:v>1846.5</c:v>
                      </c:pt>
                      <c:pt idx="2975">
                        <c:v>1847</c:v>
                      </c:pt>
                      <c:pt idx="2976">
                        <c:v>1847.5</c:v>
                      </c:pt>
                      <c:pt idx="2977">
                        <c:v>1848</c:v>
                      </c:pt>
                      <c:pt idx="2978">
                        <c:v>1848.5</c:v>
                      </c:pt>
                      <c:pt idx="2979">
                        <c:v>1849</c:v>
                      </c:pt>
                      <c:pt idx="2980">
                        <c:v>1849.5</c:v>
                      </c:pt>
                      <c:pt idx="2981">
                        <c:v>1850</c:v>
                      </c:pt>
                      <c:pt idx="2982">
                        <c:v>1850.5</c:v>
                      </c:pt>
                      <c:pt idx="2983">
                        <c:v>1851</c:v>
                      </c:pt>
                      <c:pt idx="2984">
                        <c:v>1851.5</c:v>
                      </c:pt>
                      <c:pt idx="2985">
                        <c:v>1852</c:v>
                      </c:pt>
                      <c:pt idx="2986">
                        <c:v>1852.5</c:v>
                      </c:pt>
                      <c:pt idx="2987">
                        <c:v>1853</c:v>
                      </c:pt>
                      <c:pt idx="2988">
                        <c:v>1853.5</c:v>
                      </c:pt>
                      <c:pt idx="2989">
                        <c:v>1854</c:v>
                      </c:pt>
                      <c:pt idx="2990">
                        <c:v>1854.5</c:v>
                      </c:pt>
                      <c:pt idx="2991">
                        <c:v>1855</c:v>
                      </c:pt>
                      <c:pt idx="2992">
                        <c:v>1855.5</c:v>
                      </c:pt>
                      <c:pt idx="2993">
                        <c:v>1856</c:v>
                      </c:pt>
                      <c:pt idx="2994">
                        <c:v>1856.5</c:v>
                      </c:pt>
                      <c:pt idx="2995">
                        <c:v>1857</c:v>
                      </c:pt>
                      <c:pt idx="2996">
                        <c:v>1857.5</c:v>
                      </c:pt>
                      <c:pt idx="2997">
                        <c:v>1858</c:v>
                      </c:pt>
                      <c:pt idx="2998">
                        <c:v>1858.5</c:v>
                      </c:pt>
                      <c:pt idx="2999">
                        <c:v>1859</c:v>
                      </c:pt>
                      <c:pt idx="3000">
                        <c:v>1859.5</c:v>
                      </c:pt>
                      <c:pt idx="3001">
                        <c:v>1860</c:v>
                      </c:pt>
                      <c:pt idx="3002">
                        <c:v>1860.5</c:v>
                      </c:pt>
                      <c:pt idx="3003">
                        <c:v>1861</c:v>
                      </c:pt>
                      <c:pt idx="3004">
                        <c:v>1861.5</c:v>
                      </c:pt>
                      <c:pt idx="3005">
                        <c:v>1862</c:v>
                      </c:pt>
                      <c:pt idx="3006">
                        <c:v>1862.5</c:v>
                      </c:pt>
                      <c:pt idx="3007">
                        <c:v>1863</c:v>
                      </c:pt>
                      <c:pt idx="3008">
                        <c:v>1863.5</c:v>
                      </c:pt>
                      <c:pt idx="3009">
                        <c:v>1864</c:v>
                      </c:pt>
                      <c:pt idx="3010">
                        <c:v>1864.5</c:v>
                      </c:pt>
                      <c:pt idx="3011">
                        <c:v>1865</c:v>
                      </c:pt>
                      <c:pt idx="3012">
                        <c:v>1865.5</c:v>
                      </c:pt>
                      <c:pt idx="3013">
                        <c:v>1866</c:v>
                      </c:pt>
                      <c:pt idx="3014">
                        <c:v>1866.5</c:v>
                      </c:pt>
                      <c:pt idx="3015">
                        <c:v>1867</c:v>
                      </c:pt>
                      <c:pt idx="3016">
                        <c:v>1867.5</c:v>
                      </c:pt>
                      <c:pt idx="3017">
                        <c:v>1868</c:v>
                      </c:pt>
                      <c:pt idx="3018">
                        <c:v>1868.5</c:v>
                      </c:pt>
                      <c:pt idx="3019">
                        <c:v>1869</c:v>
                      </c:pt>
                      <c:pt idx="3020">
                        <c:v>1869.5</c:v>
                      </c:pt>
                      <c:pt idx="3021">
                        <c:v>1870</c:v>
                      </c:pt>
                      <c:pt idx="3022">
                        <c:v>1870.5</c:v>
                      </c:pt>
                      <c:pt idx="3023">
                        <c:v>1871</c:v>
                      </c:pt>
                      <c:pt idx="3024">
                        <c:v>1871.5</c:v>
                      </c:pt>
                      <c:pt idx="3025">
                        <c:v>1872</c:v>
                      </c:pt>
                      <c:pt idx="3026">
                        <c:v>1872.5</c:v>
                      </c:pt>
                      <c:pt idx="3027">
                        <c:v>1873</c:v>
                      </c:pt>
                      <c:pt idx="3028">
                        <c:v>1873.5</c:v>
                      </c:pt>
                      <c:pt idx="3029">
                        <c:v>1874</c:v>
                      </c:pt>
                      <c:pt idx="3030">
                        <c:v>1874.5</c:v>
                      </c:pt>
                      <c:pt idx="3031">
                        <c:v>1875</c:v>
                      </c:pt>
                      <c:pt idx="3032">
                        <c:v>1875.5</c:v>
                      </c:pt>
                      <c:pt idx="3033">
                        <c:v>1876</c:v>
                      </c:pt>
                      <c:pt idx="3034">
                        <c:v>1876.5</c:v>
                      </c:pt>
                      <c:pt idx="3035">
                        <c:v>1877</c:v>
                      </c:pt>
                      <c:pt idx="3036">
                        <c:v>1877.5</c:v>
                      </c:pt>
                      <c:pt idx="3037">
                        <c:v>1878</c:v>
                      </c:pt>
                      <c:pt idx="3038">
                        <c:v>1878.5</c:v>
                      </c:pt>
                      <c:pt idx="3039">
                        <c:v>1879</c:v>
                      </c:pt>
                      <c:pt idx="3040">
                        <c:v>1879.5</c:v>
                      </c:pt>
                      <c:pt idx="3041">
                        <c:v>1880</c:v>
                      </c:pt>
                      <c:pt idx="3042">
                        <c:v>1880.5</c:v>
                      </c:pt>
                      <c:pt idx="3043">
                        <c:v>1881</c:v>
                      </c:pt>
                      <c:pt idx="3044">
                        <c:v>1881.5</c:v>
                      </c:pt>
                      <c:pt idx="3045">
                        <c:v>1882</c:v>
                      </c:pt>
                      <c:pt idx="3046">
                        <c:v>1882.5</c:v>
                      </c:pt>
                      <c:pt idx="3047">
                        <c:v>1883</c:v>
                      </c:pt>
                      <c:pt idx="3048">
                        <c:v>1883.5</c:v>
                      </c:pt>
                      <c:pt idx="3049">
                        <c:v>1884</c:v>
                      </c:pt>
                      <c:pt idx="3050">
                        <c:v>1884.5</c:v>
                      </c:pt>
                      <c:pt idx="3051">
                        <c:v>1885</c:v>
                      </c:pt>
                      <c:pt idx="3052">
                        <c:v>1885.5</c:v>
                      </c:pt>
                      <c:pt idx="3053">
                        <c:v>1886</c:v>
                      </c:pt>
                      <c:pt idx="3054">
                        <c:v>1886.5</c:v>
                      </c:pt>
                      <c:pt idx="3055">
                        <c:v>1887</c:v>
                      </c:pt>
                      <c:pt idx="3056">
                        <c:v>1887.5</c:v>
                      </c:pt>
                      <c:pt idx="3057">
                        <c:v>1888</c:v>
                      </c:pt>
                      <c:pt idx="3058">
                        <c:v>1888.5</c:v>
                      </c:pt>
                      <c:pt idx="3059">
                        <c:v>1889</c:v>
                      </c:pt>
                      <c:pt idx="3060">
                        <c:v>1889.5</c:v>
                      </c:pt>
                      <c:pt idx="3061">
                        <c:v>1890</c:v>
                      </c:pt>
                      <c:pt idx="3062">
                        <c:v>1890.5</c:v>
                      </c:pt>
                      <c:pt idx="3063">
                        <c:v>1891</c:v>
                      </c:pt>
                      <c:pt idx="3064">
                        <c:v>1891.5</c:v>
                      </c:pt>
                      <c:pt idx="3065">
                        <c:v>1892</c:v>
                      </c:pt>
                      <c:pt idx="3066">
                        <c:v>1892.5</c:v>
                      </c:pt>
                      <c:pt idx="3067">
                        <c:v>1893</c:v>
                      </c:pt>
                      <c:pt idx="3068">
                        <c:v>1893.5</c:v>
                      </c:pt>
                      <c:pt idx="3069">
                        <c:v>1894</c:v>
                      </c:pt>
                      <c:pt idx="3070">
                        <c:v>1894.5</c:v>
                      </c:pt>
                      <c:pt idx="3071">
                        <c:v>1895</c:v>
                      </c:pt>
                      <c:pt idx="3072">
                        <c:v>1895.5</c:v>
                      </c:pt>
                      <c:pt idx="3073">
                        <c:v>1896</c:v>
                      </c:pt>
                      <c:pt idx="3074">
                        <c:v>1896.5</c:v>
                      </c:pt>
                      <c:pt idx="3075">
                        <c:v>1897</c:v>
                      </c:pt>
                      <c:pt idx="3076">
                        <c:v>1897.5</c:v>
                      </c:pt>
                      <c:pt idx="3077">
                        <c:v>1898</c:v>
                      </c:pt>
                      <c:pt idx="3078">
                        <c:v>1898.5</c:v>
                      </c:pt>
                      <c:pt idx="3079">
                        <c:v>1899</c:v>
                      </c:pt>
                      <c:pt idx="3080">
                        <c:v>1899.5</c:v>
                      </c:pt>
                      <c:pt idx="3081">
                        <c:v>1900</c:v>
                      </c:pt>
                      <c:pt idx="3082">
                        <c:v>1900.5</c:v>
                      </c:pt>
                      <c:pt idx="3083">
                        <c:v>1901</c:v>
                      </c:pt>
                      <c:pt idx="3084">
                        <c:v>1901.5</c:v>
                      </c:pt>
                      <c:pt idx="3085">
                        <c:v>1902</c:v>
                      </c:pt>
                      <c:pt idx="3086">
                        <c:v>1902.5</c:v>
                      </c:pt>
                      <c:pt idx="3087">
                        <c:v>1903</c:v>
                      </c:pt>
                      <c:pt idx="3088">
                        <c:v>1903.5</c:v>
                      </c:pt>
                      <c:pt idx="3089">
                        <c:v>1904</c:v>
                      </c:pt>
                      <c:pt idx="3090">
                        <c:v>1904.5</c:v>
                      </c:pt>
                      <c:pt idx="3091">
                        <c:v>1905</c:v>
                      </c:pt>
                      <c:pt idx="3092">
                        <c:v>1905.5</c:v>
                      </c:pt>
                      <c:pt idx="3093">
                        <c:v>1906</c:v>
                      </c:pt>
                      <c:pt idx="3094">
                        <c:v>1906.5</c:v>
                      </c:pt>
                      <c:pt idx="3095">
                        <c:v>1907</c:v>
                      </c:pt>
                      <c:pt idx="3096">
                        <c:v>1907.5</c:v>
                      </c:pt>
                      <c:pt idx="3097">
                        <c:v>1908</c:v>
                      </c:pt>
                      <c:pt idx="3098">
                        <c:v>1908.5</c:v>
                      </c:pt>
                      <c:pt idx="3099">
                        <c:v>1909</c:v>
                      </c:pt>
                      <c:pt idx="3100">
                        <c:v>1909.5</c:v>
                      </c:pt>
                      <c:pt idx="3101">
                        <c:v>1910</c:v>
                      </c:pt>
                      <c:pt idx="3102">
                        <c:v>1910.5</c:v>
                      </c:pt>
                      <c:pt idx="3103">
                        <c:v>1911</c:v>
                      </c:pt>
                      <c:pt idx="3104">
                        <c:v>1911.5</c:v>
                      </c:pt>
                      <c:pt idx="3105">
                        <c:v>1912</c:v>
                      </c:pt>
                      <c:pt idx="3106">
                        <c:v>1912.5</c:v>
                      </c:pt>
                      <c:pt idx="3107">
                        <c:v>1913</c:v>
                      </c:pt>
                      <c:pt idx="3108">
                        <c:v>1913.5</c:v>
                      </c:pt>
                      <c:pt idx="3109">
                        <c:v>1914</c:v>
                      </c:pt>
                      <c:pt idx="3110">
                        <c:v>1914.5</c:v>
                      </c:pt>
                      <c:pt idx="3111">
                        <c:v>1915</c:v>
                      </c:pt>
                      <c:pt idx="3112">
                        <c:v>1915.5</c:v>
                      </c:pt>
                      <c:pt idx="3113">
                        <c:v>1916</c:v>
                      </c:pt>
                      <c:pt idx="3114">
                        <c:v>1916.5</c:v>
                      </c:pt>
                      <c:pt idx="3115">
                        <c:v>1917</c:v>
                      </c:pt>
                      <c:pt idx="3116">
                        <c:v>1917.5</c:v>
                      </c:pt>
                      <c:pt idx="3117">
                        <c:v>1918</c:v>
                      </c:pt>
                      <c:pt idx="3118">
                        <c:v>1918.5</c:v>
                      </c:pt>
                      <c:pt idx="3119">
                        <c:v>1919</c:v>
                      </c:pt>
                      <c:pt idx="3120">
                        <c:v>1919.5</c:v>
                      </c:pt>
                      <c:pt idx="3121">
                        <c:v>1920</c:v>
                      </c:pt>
                      <c:pt idx="3122">
                        <c:v>1920.5</c:v>
                      </c:pt>
                      <c:pt idx="3123">
                        <c:v>1921</c:v>
                      </c:pt>
                      <c:pt idx="3124">
                        <c:v>1921.5</c:v>
                      </c:pt>
                      <c:pt idx="3125">
                        <c:v>1922</c:v>
                      </c:pt>
                      <c:pt idx="3126">
                        <c:v>1922.5</c:v>
                      </c:pt>
                      <c:pt idx="3127">
                        <c:v>1923</c:v>
                      </c:pt>
                      <c:pt idx="3128">
                        <c:v>1923.5</c:v>
                      </c:pt>
                      <c:pt idx="3129">
                        <c:v>1924</c:v>
                      </c:pt>
                      <c:pt idx="3130">
                        <c:v>1924.5</c:v>
                      </c:pt>
                      <c:pt idx="3131">
                        <c:v>1925</c:v>
                      </c:pt>
                      <c:pt idx="3132">
                        <c:v>1925.5</c:v>
                      </c:pt>
                      <c:pt idx="3133">
                        <c:v>1926</c:v>
                      </c:pt>
                      <c:pt idx="3134">
                        <c:v>1926.5</c:v>
                      </c:pt>
                      <c:pt idx="3135">
                        <c:v>1927</c:v>
                      </c:pt>
                      <c:pt idx="3136">
                        <c:v>1927.5</c:v>
                      </c:pt>
                      <c:pt idx="3137">
                        <c:v>1928</c:v>
                      </c:pt>
                      <c:pt idx="3138">
                        <c:v>1928.5</c:v>
                      </c:pt>
                      <c:pt idx="3139">
                        <c:v>1929</c:v>
                      </c:pt>
                      <c:pt idx="3140">
                        <c:v>1929.5</c:v>
                      </c:pt>
                      <c:pt idx="3141">
                        <c:v>1930</c:v>
                      </c:pt>
                      <c:pt idx="3142">
                        <c:v>1930.5</c:v>
                      </c:pt>
                      <c:pt idx="3143">
                        <c:v>1931</c:v>
                      </c:pt>
                      <c:pt idx="3144">
                        <c:v>1931.5</c:v>
                      </c:pt>
                      <c:pt idx="3145">
                        <c:v>1932</c:v>
                      </c:pt>
                      <c:pt idx="3146">
                        <c:v>1932.5</c:v>
                      </c:pt>
                      <c:pt idx="3147">
                        <c:v>1933</c:v>
                      </c:pt>
                      <c:pt idx="3148">
                        <c:v>1933.5</c:v>
                      </c:pt>
                      <c:pt idx="3149">
                        <c:v>1934</c:v>
                      </c:pt>
                      <c:pt idx="3150">
                        <c:v>1934.5</c:v>
                      </c:pt>
                      <c:pt idx="3151">
                        <c:v>1935</c:v>
                      </c:pt>
                      <c:pt idx="3152">
                        <c:v>1935.5</c:v>
                      </c:pt>
                      <c:pt idx="3153">
                        <c:v>1936</c:v>
                      </c:pt>
                      <c:pt idx="3154">
                        <c:v>1936.5</c:v>
                      </c:pt>
                      <c:pt idx="3155">
                        <c:v>1937</c:v>
                      </c:pt>
                      <c:pt idx="3156">
                        <c:v>1937.5</c:v>
                      </c:pt>
                      <c:pt idx="3157">
                        <c:v>1938</c:v>
                      </c:pt>
                      <c:pt idx="3158">
                        <c:v>1938.5</c:v>
                      </c:pt>
                      <c:pt idx="3159">
                        <c:v>1939</c:v>
                      </c:pt>
                      <c:pt idx="3160">
                        <c:v>1939.5</c:v>
                      </c:pt>
                      <c:pt idx="3161">
                        <c:v>1940</c:v>
                      </c:pt>
                      <c:pt idx="3162">
                        <c:v>1940.5</c:v>
                      </c:pt>
                      <c:pt idx="3163">
                        <c:v>1941</c:v>
                      </c:pt>
                      <c:pt idx="3164">
                        <c:v>1941.5</c:v>
                      </c:pt>
                      <c:pt idx="3165">
                        <c:v>1942</c:v>
                      </c:pt>
                      <c:pt idx="3166">
                        <c:v>1942.5</c:v>
                      </c:pt>
                      <c:pt idx="3167">
                        <c:v>1943</c:v>
                      </c:pt>
                      <c:pt idx="3168">
                        <c:v>1943.5</c:v>
                      </c:pt>
                      <c:pt idx="3169">
                        <c:v>1944</c:v>
                      </c:pt>
                      <c:pt idx="3170">
                        <c:v>1944.5</c:v>
                      </c:pt>
                      <c:pt idx="3171">
                        <c:v>1945</c:v>
                      </c:pt>
                      <c:pt idx="3172">
                        <c:v>1945.5</c:v>
                      </c:pt>
                      <c:pt idx="3173">
                        <c:v>1946</c:v>
                      </c:pt>
                      <c:pt idx="3174">
                        <c:v>1946.5</c:v>
                      </c:pt>
                      <c:pt idx="3175">
                        <c:v>1947</c:v>
                      </c:pt>
                      <c:pt idx="3176">
                        <c:v>1947.5</c:v>
                      </c:pt>
                      <c:pt idx="3177">
                        <c:v>1948</c:v>
                      </c:pt>
                      <c:pt idx="3178">
                        <c:v>1948.5</c:v>
                      </c:pt>
                      <c:pt idx="3179">
                        <c:v>1949</c:v>
                      </c:pt>
                      <c:pt idx="3180">
                        <c:v>1949.5</c:v>
                      </c:pt>
                      <c:pt idx="3181">
                        <c:v>1950</c:v>
                      </c:pt>
                      <c:pt idx="3182">
                        <c:v>1950.5</c:v>
                      </c:pt>
                      <c:pt idx="3183">
                        <c:v>1951</c:v>
                      </c:pt>
                      <c:pt idx="3184">
                        <c:v>1951.5</c:v>
                      </c:pt>
                      <c:pt idx="3185">
                        <c:v>1952</c:v>
                      </c:pt>
                      <c:pt idx="3186">
                        <c:v>1952.5</c:v>
                      </c:pt>
                      <c:pt idx="3187">
                        <c:v>1953</c:v>
                      </c:pt>
                      <c:pt idx="3188">
                        <c:v>1953.5</c:v>
                      </c:pt>
                      <c:pt idx="3189">
                        <c:v>1954</c:v>
                      </c:pt>
                      <c:pt idx="3190">
                        <c:v>1954.5</c:v>
                      </c:pt>
                      <c:pt idx="3191">
                        <c:v>1955</c:v>
                      </c:pt>
                      <c:pt idx="3192">
                        <c:v>1955.5</c:v>
                      </c:pt>
                      <c:pt idx="3193">
                        <c:v>1956</c:v>
                      </c:pt>
                      <c:pt idx="3194">
                        <c:v>1956.5</c:v>
                      </c:pt>
                      <c:pt idx="3195">
                        <c:v>1957</c:v>
                      </c:pt>
                      <c:pt idx="3196">
                        <c:v>1957.5</c:v>
                      </c:pt>
                      <c:pt idx="3197">
                        <c:v>1958</c:v>
                      </c:pt>
                      <c:pt idx="3198">
                        <c:v>1958.5</c:v>
                      </c:pt>
                      <c:pt idx="3199">
                        <c:v>1959</c:v>
                      </c:pt>
                      <c:pt idx="3200">
                        <c:v>1959.5</c:v>
                      </c:pt>
                      <c:pt idx="3201">
                        <c:v>1960</c:v>
                      </c:pt>
                      <c:pt idx="3202">
                        <c:v>1960.5</c:v>
                      </c:pt>
                      <c:pt idx="3203">
                        <c:v>1961</c:v>
                      </c:pt>
                      <c:pt idx="3204">
                        <c:v>1961.5</c:v>
                      </c:pt>
                      <c:pt idx="3205">
                        <c:v>1962</c:v>
                      </c:pt>
                      <c:pt idx="3206">
                        <c:v>1962.5</c:v>
                      </c:pt>
                      <c:pt idx="3207">
                        <c:v>1963</c:v>
                      </c:pt>
                      <c:pt idx="3208">
                        <c:v>1963.5</c:v>
                      </c:pt>
                      <c:pt idx="3209">
                        <c:v>1964</c:v>
                      </c:pt>
                      <c:pt idx="3210">
                        <c:v>1964.5</c:v>
                      </c:pt>
                      <c:pt idx="3211">
                        <c:v>1965</c:v>
                      </c:pt>
                      <c:pt idx="3212">
                        <c:v>1965.5</c:v>
                      </c:pt>
                      <c:pt idx="3213">
                        <c:v>1966</c:v>
                      </c:pt>
                      <c:pt idx="3214">
                        <c:v>1966.5</c:v>
                      </c:pt>
                      <c:pt idx="3215">
                        <c:v>1967</c:v>
                      </c:pt>
                      <c:pt idx="3216">
                        <c:v>1967.5</c:v>
                      </c:pt>
                      <c:pt idx="3217">
                        <c:v>1968</c:v>
                      </c:pt>
                      <c:pt idx="3218">
                        <c:v>1968.5</c:v>
                      </c:pt>
                      <c:pt idx="3219">
                        <c:v>1969</c:v>
                      </c:pt>
                      <c:pt idx="3220">
                        <c:v>1969.5</c:v>
                      </c:pt>
                      <c:pt idx="3221">
                        <c:v>1970</c:v>
                      </c:pt>
                      <c:pt idx="3222">
                        <c:v>1970.5</c:v>
                      </c:pt>
                      <c:pt idx="3223">
                        <c:v>1971</c:v>
                      </c:pt>
                      <c:pt idx="3224">
                        <c:v>1971.5</c:v>
                      </c:pt>
                      <c:pt idx="3225">
                        <c:v>1972</c:v>
                      </c:pt>
                      <c:pt idx="3226">
                        <c:v>1972.5</c:v>
                      </c:pt>
                      <c:pt idx="3227">
                        <c:v>1973</c:v>
                      </c:pt>
                      <c:pt idx="3228">
                        <c:v>1973.5</c:v>
                      </c:pt>
                      <c:pt idx="3229">
                        <c:v>1974</c:v>
                      </c:pt>
                      <c:pt idx="3230">
                        <c:v>1974.5</c:v>
                      </c:pt>
                      <c:pt idx="3231">
                        <c:v>1975</c:v>
                      </c:pt>
                      <c:pt idx="3232">
                        <c:v>1975.5</c:v>
                      </c:pt>
                      <c:pt idx="3233">
                        <c:v>1976</c:v>
                      </c:pt>
                      <c:pt idx="3234">
                        <c:v>1976.5</c:v>
                      </c:pt>
                      <c:pt idx="3235">
                        <c:v>1977</c:v>
                      </c:pt>
                      <c:pt idx="3236">
                        <c:v>1977.5</c:v>
                      </c:pt>
                      <c:pt idx="3237">
                        <c:v>1978</c:v>
                      </c:pt>
                      <c:pt idx="3238">
                        <c:v>1978.5</c:v>
                      </c:pt>
                      <c:pt idx="3239">
                        <c:v>1979</c:v>
                      </c:pt>
                      <c:pt idx="3240">
                        <c:v>1979.5</c:v>
                      </c:pt>
                      <c:pt idx="3241">
                        <c:v>1980</c:v>
                      </c:pt>
                      <c:pt idx="3242">
                        <c:v>1980.5</c:v>
                      </c:pt>
                      <c:pt idx="3243">
                        <c:v>1981</c:v>
                      </c:pt>
                      <c:pt idx="3244">
                        <c:v>1981.5</c:v>
                      </c:pt>
                      <c:pt idx="3245">
                        <c:v>1982</c:v>
                      </c:pt>
                      <c:pt idx="3246">
                        <c:v>1982.5</c:v>
                      </c:pt>
                      <c:pt idx="3247">
                        <c:v>1983</c:v>
                      </c:pt>
                      <c:pt idx="3248">
                        <c:v>1983.5</c:v>
                      </c:pt>
                      <c:pt idx="3249">
                        <c:v>1984</c:v>
                      </c:pt>
                      <c:pt idx="3250">
                        <c:v>1984.5</c:v>
                      </c:pt>
                      <c:pt idx="3251">
                        <c:v>1985</c:v>
                      </c:pt>
                      <c:pt idx="3252">
                        <c:v>1985.5</c:v>
                      </c:pt>
                      <c:pt idx="3253">
                        <c:v>1986</c:v>
                      </c:pt>
                      <c:pt idx="3254">
                        <c:v>1986.5</c:v>
                      </c:pt>
                      <c:pt idx="3255">
                        <c:v>1987</c:v>
                      </c:pt>
                      <c:pt idx="3256">
                        <c:v>1987.5</c:v>
                      </c:pt>
                      <c:pt idx="3257">
                        <c:v>1988</c:v>
                      </c:pt>
                      <c:pt idx="3258">
                        <c:v>1988.5</c:v>
                      </c:pt>
                      <c:pt idx="3259">
                        <c:v>1989</c:v>
                      </c:pt>
                      <c:pt idx="3260">
                        <c:v>1989.5</c:v>
                      </c:pt>
                      <c:pt idx="3261">
                        <c:v>1990</c:v>
                      </c:pt>
                      <c:pt idx="3262">
                        <c:v>1990.5</c:v>
                      </c:pt>
                      <c:pt idx="3263">
                        <c:v>1991</c:v>
                      </c:pt>
                      <c:pt idx="3264">
                        <c:v>1991.5</c:v>
                      </c:pt>
                      <c:pt idx="3265">
                        <c:v>1992</c:v>
                      </c:pt>
                      <c:pt idx="3266">
                        <c:v>1992.5</c:v>
                      </c:pt>
                      <c:pt idx="3267">
                        <c:v>1993</c:v>
                      </c:pt>
                      <c:pt idx="3268">
                        <c:v>1993.5</c:v>
                      </c:pt>
                      <c:pt idx="3269">
                        <c:v>1994</c:v>
                      </c:pt>
                      <c:pt idx="3270">
                        <c:v>1994.5</c:v>
                      </c:pt>
                      <c:pt idx="3271">
                        <c:v>1995</c:v>
                      </c:pt>
                      <c:pt idx="3272">
                        <c:v>1995.5</c:v>
                      </c:pt>
                      <c:pt idx="3273">
                        <c:v>1996</c:v>
                      </c:pt>
                      <c:pt idx="3274">
                        <c:v>1996.5</c:v>
                      </c:pt>
                      <c:pt idx="3275">
                        <c:v>1997</c:v>
                      </c:pt>
                      <c:pt idx="3276">
                        <c:v>1997.5</c:v>
                      </c:pt>
                      <c:pt idx="3277">
                        <c:v>1998</c:v>
                      </c:pt>
                      <c:pt idx="3278">
                        <c:v>1998.5</c:v>
                      </c:pt>
                      <c:pt idx="3279">
                        <c:v>1999</c:v>
                      </c:pt>
                      <c:pt idx="3280">
                        <c:v>1999.5</c:v>
                      </c:pt>
                      <c:pt idx="3281">
                        <c:v>2000</c:v>
                      </c:pt>
                      <c:pt idx="3282">
                        <c:v>2000.5</c:v>
                      </c:pt>
                      <c:pt idx="3283">
                        <c:v>2001</c:v>
                      </c:pt>
                      <c:pt idx="3284">
                        <c:v>2001.5</c:v>
                      </c:pt>
                      <c:pt idx="3285">
                        <c:v>2002</c:v>
                      </c:pt>
                      <c:pt idx="3286">
                        <c:v>2002.5</c:v>
                      </c:pt>
                      <c:pt idx="3287">
                        <c:v>2003</c:v>
                      </c:pt>
                      <c:pt idx="3288">
                        <c:v>2003.5</c:v>
                      </c:pt>
                      <c:pt idx="3289">
                        <c:v>2004</c:v>
                      </c:pt>
                      <c:pt idx="3290">
                        <c:v>2004.5</c:v>
                      </c:pt>
                      <c:pt idx="3291">
                        <c:v>2005</c:v>
                      </c:pt>
                      <c:pt idx="3292">
                        <c:v>2005.5</c:v>
                      </c:pt>
                      <c:pt idx="3293">
                        <c:v>2006</c:v>
                      </c:pt>
                      <c:pt idx="3294">
                        <c:v>2006.5</c:v>
                      </c:pt>
                      <c:pt idx="3295">
                        <c:v>2007</c:v>
                      </c:pt>
                      <c:pt idx="3296">
                        <c:v>2007.5</c:v>
                      </c:pt>
                      <c:pt idx="3297">
                        <c:v>2008</c:v>
                      </c:pt>
                      <c:pt idx="3298">
                        <c:v>2008.5</c:v>
                      </c:pt>
                      <c:pt idx="3299">
                        <c:v>2009</c:v>
                      </c:pt>
                      <c:pt idx="3300">
                        <c:v>2009.5</c:v>
                      </c:pt>
                      <c:pt idx="3301">
                        <c:v>2010</c:v>
                      </c:pt>
                      <c:pt idx="3302">
                        <c:v>2010.5</c:v>
                      </c:pt>
                      <c:pt idx="3303">
                        <c:v>2011</c:v>
                      </c:pt>
                      <c:pt idx="3304">
                        <c:v>2011.5</c:v>
                      </c:pt>
                      <c:pt idx="3305">
                        <c:v>2012</c:v>
                      </c:pt>
                      <c:pt idx="3306">
                        <c:v>2012.5</c:v>
                      </c:pt>
                      <c:pt idx="3307">
                        <c:v>2013</c:v>
                      </c:pt>
                      <c:pt idx="3308">
                        <c:v>2013.5</c:v>
                      </c:pt>
                      <c:pt idx="3309">
                        <c:v>2014</c:v>
                      </c:pt>
                      <c:pt idx="3310">
                        <c:v>2014.5</c:v>
                      </c:pt>
                      <c:pt idx="3311">
                        <c:v>2015</c:v>
                      </c:pt>
                      <c:pt idx="3312">
                        <c:v>2015.5</c:v>
                      </c:pt>
                      <c:pt idx="3313">
                        <c:v>2016</c:v>
                      </c:pt>
                      <c:pt idx="3314">
                        <c:v>2016.5</c:v>
                      </c:pt>
                      <c:pt idx="3315">
                        <c:v>2017</c:v>
                      </c:pt>
                      <c:pt idx="3316">
                        <c:v>2017.5</c:v>
                      </c:pt>
                      <c:pt idx="3317">
                        <c:v>2018</c:v>
                      </c:pt>
                      <c:pt idx="3318">
                        <c:v>2018.5</c:v>
                      </c:pt>
                      <c:pt idx="3319">
                        <c:v>2019</c:v>
                      </c:pt>
                      <c:pt idx="3320">
                        <c:v>2019.5</c:v>
                      </c:pt>
                      <c:pt idx="3321">
                        <c:v>2020</c:v>
                      </c:pt>
                      <c:pt idx="3322">
                        <c:v>2020.5</c:v>
                      </c:pt>
                      <c:pt idx="3323">
                        <c:v>2021</c:v>
                      </c:pt>
                      <c:pt idx="3324">
                        <c:v>2021.5</c:v>
                      </c:pt>
                      <c:pt idx="3325">
                        <c:v>2022</c:v>
                      </c:pt>
                      <c:pt idx="3326">
                        <c:v>2022.5</c:v>
                      </c:pt>
                      <c:pt idx="3327">
                        <c:v>2023</c:v>
                      </c:pt>
                      <c:pt idx="3328">
                        <c:v>2023.5</c:v>
                      </c:pt>
                      <c:pt idx="3329">
                        <c:v>2024</c:v>
                      </c:pt>
                      <c:pt idx="3330">
                        <c:v>2024.5</c:v>
                      </c:pt>
                      <c:pt idx="3331">
                        <c:v>2025</c:v>
                      </c:pt>
                      <c:pt idx="3332">
                        <c:v>2025.5</c:v>
                      </c:pt>
                    </c:numCache>
                  </c:numRef>
                </c:xVal>
                <c:yVal>
                  <c:numRef>
                    <c:extLst>
                      <c:ext xmlns:c15="http://schemas.microsoft.com/office/drawing/2012/chart" uri="{02D57815-91ED-43cb-92C2-25804820EDAC}">
                        <c15:formulaRef>
                          <c15:sqref>'Réponse échelon'!$H$2:$H$3334</c15:sqref>
                        </c15:formulaRef>
                      </c:ext>
                    </c:extLst>
                    <c:numCache>
                      <c:formatCode>General</c:formatCode>
                      <c:ptCount val="3333"/>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-0.1</c:v>
                      </c:pt>
                      <c:pt idx="27">
                        <c:v>-0.1</c:v>
                      </c:pt>
                      <c:pt idx="28">
                        <c:v>-0.1</c:v>
                      </c:pt>
                      <c:pt idx="29">
                        <c:v>-0.1</c:v>
                      </c:pt>
                      <c:pt idx="30">
                        <c:v>-0.1</c:v>
                      </c:pt>
                      <c:pt idx="31">
                        <c:v>-0.1</c:v>
                      </c:pt>
                      <c:pt idx="32">
                        <c:v>-0.1</c:v>
                      </c:pt>
                      <c:pt idx="33">
                        <c:v>-0.1</c:v>
                      </c:pt>
                      <c:pt idx="34">
                        <c:v>4.9000000000000004</c:v>
                      </c:pt>
                      <c:pt idx="35">
                        <c:v>4.9000000000000004</c:v>
                      </c:pt>
                      <c:pt idx="36">
                        <c:v>4.9000000000000004</c:v>
                      </c:pt>
                      <c:pt idx="37">
                        <c:v>4.9000000000000004</c:v>
                      </c:pt>
                      <c:pt idx="38">
                        <c:v>4.8899999999999997</c:v>
                      </c:pt>
                      <c:pt idx="39">
                        <c:v>4.8899999999999997</c:v>
                      </c:pt>
                      <c:pt idx="40">
                        <c:v>4.8899999999999997</c:v>
                      </c:pt>
                      <c:pt idx="41">
                        <c:v>4.8899999999999997</c:v>
                      </c:pt>
                      <c:pt idx="42">
                        <c:v>4.8600000000000003</c:v>
                      </c:pt>
                      <c:pt idx="43">
                        <c:v>4.8600000000000003</c:v>
                      </c:pt>
                      <c:pt idx="44">
                        <c:v>4.8600000000000003</c:v>
                      </c:pt>
                      <c:pt idx="45">
                        <c:v>4.8600000000000003</c:v>
                      </c:pt>
                      <c:pt idx="46">
                        <c:v>4.83</c:v>
                      </c:pt>
                      <c:pt idx="47">
                        <c:v>4.83</c:v>
                      </c:pt>
                      <c:pt idx="48">
                        <c:v>4.83</c:v>
                      </c:pt>
                      <c:pt idx="49">
                        <c:v>4.83</c:v>
                      </c:pt>
                      <c:pt idx="50">
                        <c:v>4.8</c:v>
                      </c:pt>
                      <c:pt idx="51">
                        <c:v>4.8</c:v>
                      </c:pt>
                      <c:pt idx="52">
                        <c:v>4.8</c:v>
                      </c:pt>
                      <c:pt idx="53">
                        <c:v>4.8</c:v>
                      </c:pt>
                      <c:pt idx="54">
                        <c:v>4.76</c:v>
                      </c:pt>
                      <c:pt idx="55">
                        <c:v>4.76</c:v>
                      </c:pt>
                      <c:pt idx="56">
                        <c:v>4.76</c:v>
                      </c:pt>
                      <c:pt idx="57">
                        <c:v>4.76</c:v>
                      </c:pt>
                      <c:pt idx="58">
                        <c:v>4.7</c:v>
                      </c:pt>
                      <c:pt idx="59">
                        <c:v>4.7</c:v>
                      </c:pt>
                      <c:pt idx="60">
                        <c:v>4.7</c:v>
                      </c:pt>
                      <c:pt idx="61">
                        <c:v>4.7</c:v>
                      </c:pt>
                      <c:pt idx="62">
                        <c:v>4.6399999999999997</c:v>
                      </c:pt>
                      <c:pt idx="63">
                        <c:v>4.6399999999999997</c:v>
                      </c:pt>
                      <c:pt idx="64">
                        <c:v>4.6399999999999997</c:v>
                      </c:pt>
                      <c:pt idx="65">
                        <c:v>4.6399999999999997</c:v>
                      </c:pt>
                      <c:pt idx="66">
                        <c:v>4.5599999999999996</c:v>
                      </c:pt>
                      <c:pt idx="67">
                        <c:v>4.5599999999999996</c:v>
                      </c:pt>
                      <c:pt idx="68">
                        <c:v>4.5599999999999996</c:v>
                      </c:pt>
                      <c:pt idx="69">
                        <c:v>4.5599999999999996</c:v>
                      </c:pt>
                      <c:pt idx="70">
                        <c:v>4.46</c:v>
                      </c:pt>
                      <c:pt idx="71">
                        <c:v>4.46</c:v>
                      </c:pt>
                      <c:pt idx="72">
                        <c:v>4.46</c:v>
                      </c:pt>
                      <c:pt idx="73">
                        <c:v>4.46</c:v>
                      </c:pt>
                      <c:pt idx="74">
                        <c:v>4.3499999999999996</c:v>
                      </c:pt>
                      <c:pt idx="75">
                        <c:v>4.3499999999999996</c:v>
                      </c:pt>
                      <c:pt idx="76">
                        <c:v>4.3499999999999996</c:v>
                      </c:pt>
                      <c:pt idx="77">
                        <c:v>4.3499999999999996</c:v>
                      </c:pt>
                      <c:pt idx="78">
                        <c:v>4.2300000000000004</c:v>
                      </c:pt>
                      <c:pt idx="79">
                        <c:v>4.2300000000000004</c:v>
                      </c:pt>
                      <c:pt idx="80">
                        <c:v>4.2300000000000004</c:v>
                      </c:pt>
                      <c:pt idx="81">
                        <c:v>4.2300000000000004</c:v>
                      </c:pt>
                      <c:pt idx="82">
                        <c:v>4.0999999999999996</c:v>
                      </c:pt>
                      <c:pt idx="83">
                        <c:v>4.0999999999999996</c:v>
                      </c:pt>
                      <c:pt idx="84">
                        <c:v>4.0999999999999996</c:v>
                      </c:pt>
                      <c:pt idx="85">
                        <c:v>4.0999999999999996</c:v>
                      </c:pt>
                      <c:pt idx="86">
                        <c:v>3.96</c:v>
                      </c:pt>
                      <c:pt idx="87">
                        <c:v>3.96</c:v>
                      </c:pt>
                      <c:pt idx="88">
                        <c:v>3.96</c:v>
                      </c:pt>
                      <c:pt idx="89">
                        <c:v>3.96</c:v>
                      </c:pt>
                      <c:pt idx="90">
                        <c:v>3.81</c:v>
                      </c:pt>
                      <c:pt idx="91">
                        <c:v>3.81</c:v>
                      </c:pt>
                      <c:pt idx="92">
                        <c:v>3.81</c:v>
                      </c:pt>
                      <c:pt idx="93">
                        <c:v>3.81</c:v>
                      </c:pt>
                      <c:pt idx="94">
                        <c:v>3.65</c:v>
                      </c:pt>
                      <c:pt idx="95">
                        <c:v>3.65</c:v>
                      </c:pt>
                      <c:pt idx="96">
                        <c:v>3.65</c:v>
                      </c:pt>
                      <c:pt idx="97">
                        <c:v>3.65</c:v>
                      </c:pt>
                      <c:pt idx="98">
                        <c:v>3.48</c:v>
                      </c:pt>
                      <c:pt idx="99">
                        <c:v>3.48</c:v>
                      </c:pt>
                      <c:pt idx="100">
                        <c:v>3.48</c:v>
                      </c:pt>
                      <c:pt idx="101">
                        <c:v>3.48</c:v>
                      </c:pt>
                      <c:pt idx="102">
                        <c:v>3.3</c:v>
                      </c:pt>
                      <c:pt idx="103">
                        <c:v>3.3</c:v>
                      </c:pt>
                      <c:pt idx="104">
                        <c:v>3.3</c:v>
                      </c:pt>
                      <c:pt idx="105">
                        <c:v>3.3</c:v>
                      </c:pt>
                      <c:pt idx="106">
                        <c:v>3.12</c:v>
                      </c:pt>
                      <c:pt idx="107">
                        <c:v>3.12</c:v>
                      </c:pt>
                      <c:pt idx="108">
                        <c:v>3.12</c:v>
                      </c:pt>
                      <c:pt idx="109">
                        <c:v>3.12</c:v>
                      </c:pt>
                      <c:pt idx="110">
                        <c:v>2.94</c:v>
                      </c:pt>
                      <c:pt idx="111">
                        <c:v>2.94</c:v>
                      </c:pt>
                      <c:pt idx="112">
                        <c:v>2.94</c:v>
                      </c:pt>
                      <c:pt idx="113">
                        <c:v>2.94</c:v>
                      </c:pt>
                      <c:pt idx="114">
                        <c:v>2.76</c:v>
                      </c:pt>
                      <c:pt idx="115">
                        <c:v>2.76</c:v>
                      </c:pt>
                      <c:pt idx="116">
                        <c:v>2.76</c:v>
                      </c:pt>
                      <c:pt idx="117">
                        <c:v>2.76</c:v>
                      </c:pt>
                      <c:pt idx="118">
                        <c:v>2.57</c:v>
                      </c:pt>
                      <c:pt idx="119">
                        <c:v>2.57</c:v>
                      </c:pt>
                      <c:pt idx="120">
                        <c:v>2.57</c:v>
                      </c:pt>
                      <c:pt idx="121">
                        <c:v>2.57</c:v>
                      </c:pt>
                      <c:pt idx="122">
                        <c:v>2.39</c:v>
                      </c:pt>
                      <c:pt idx="123">
                        <c:v>2.39</c:v>
                      </c:pt>
                      <c:pt idx="124">
                        <c:v>2.39</c:v>
                      </c:pt>
                      <c:pt idx="125">
                        <c:v>2.39</c:v>
                      </c:pt>
                      <c:pt idx="126">
                        <c:v>2.21</c:v>
                      </c:pt>
                      <c:pt idx="127">
                        <c:v>2.21</c:v>
                      </c:pt>
                      <c:pt idx="128">
                        <c:v>2.21</c:v>
                      </c:pt>
                      <c:pt idx="129">
                        <c:v>2.21</c:v>
                      </c:pt>
                      <c:pt idx="130">
                        <c:v>2.0299999999999998</c:v>
                      </c:pt>
                      <c:pt idx="131">
                        <c:v>2.0299999999999998</c:v>
                      </c:pt>
                      <c:pt idx="132">
                        <c:v>2.0299999999999998</c:v>
                      </c:pt>
                      <c:pt idx="133">
                        <c:v>2.0299999999999998</c:v>
                      </c:pt>
                      <c:pt idx="134">
                        <c:v>1.85</c:v>
                      </c:pt>
                      <c:pt idx="135">
                        <c:v>1.85</c:v>
                      </c:pt>
                      <c:pt idx="136">
                        <c:v>1.85</c:v>
                      </c:pt>
                      <c:pt idx="137">
                        <c:v>1.85</c:v>
                      </c:pt>
                      <c:pt idx="138">
                        <c:v>1.69</c:v>
                      </c:pt>
                      <c:pt idx="139">
                        <c:v>1.69</c:v>
                      </c:pt>
                      <c:pt idx="140">
                        <c:v>1.69</c:v>
                      </c:pt>
                      <c:pt idx="141">
                        <c:v>1.69</c:v>
                      </c:pt>
                      <c:pt idx="142">
                        <c:v>1.52</c:v>
                      </c:pt>
                      <c:pt idx="143">
                        <c:v>1.52</c:v>
                      </c:pt>
                      <c:pt idx="144">
                        <c:v>1.52</c:v>
                      </c:pt>
                      <c:pt idx="145">
                        <c:v>1.52</c:v>
                      </c:pt>
                      <c:pt idx="146">
                        <c:v>1.36</c:v>
                      </c:pt>
                      <c:pt idx="147">
                        <c:v>1.36</c:v>
                      </c:pt>
                      <c:pt idx="148">
                        <c:v>1.36</c:v>
                      </c:pt>
                      <c:pt idx="149">
                        <c:v>1.36</c:v>
                      </c:pt>
                      <c:pt idx="150">
                        <c:v>1.21</c:v>
                      </c:pt>
                      <c:pt idx="151">
                        <c:v>1.21</c:v>
                      </c:pt>
                      <c:pt idx="152">
                        <c:v>1.21</c:v>
                      </c:pt>
                      <c:pt idx="153">
                        <c:v>1.21</c:v>
                      </c:pt>
                      <c:pt idx="154">
                        <c:v>1.06</c:v>
                      </c:pt>
                      <c:pt idx="155">
                        <c:v>1.06</c:v>
                      </c:pt>
                      <c:pt idx="156">
                        <c:v>1.06</c:v>
                      </c:pt>
                      <c:pt idx="157">
                        <c:v>1.06</c:v>
                      </c:pt>
                      <c:pt idx="158">
                        <c:v>0.92</c:v>
                      </c:pt>
                      <c:pt idx="159">
                        <c:v>0.92</c:v>
                      </c:pt>
                      <c:pt idx="160">
                        <c:v>0.92</c:v>
                      </c:pt>
                      <c:pt idx="161">
                        <c:v>0.92</c:v>
                      </c:pt>
                      <c:pt idx="162">
                        <c:v>0.78</c:v>
                      </c:pt>
                      <c:pt idx="163">
                        <c:v>0.78</c:v>
                      </c:pt>
                      <c:pt idx="164">
                        <c:v>0.78</c:v>
                      </c:pt>
                      <c:pt idx="165">
                        <c:v>0.78</c:v>
                      </c:pt>
                      <c:pt idx="166">
                        <c:v>0.65</c:v>
                      </c:pt>
                      <c:pt idx="167">
                        <c:v>0.65</c:v>
                      </c:pt>
                      <c:pt idx="168">
                        <c:v>0.65</c:v>
                      </c:pt>
                      <c:pt idx="169">
                        <c:v>0.65</c:v>
                      </c:pt>
                      <c:pt idx="170">
                        <c:v>0.52</c:v>
                      </c:pt>
                      <c:pt idx="171">
                        <c:v>0.52</c:v>
                      </c:pt>
                      <c:pt idx="172">
                        <c:v>0.52</c:v>
                      </c:pt>
                      <c:pt idx="173">
                        <c:v>0.52</c:v>
                      </c:pt>
                      <c:pt idx="174">
                        <c:v>0.4</c:v>
                      </c:pt>
                      <c:pt idx="175">
                        <c:v>0.4</c:v>
                      </c:pt>
                      <c:pt idx="176">
                        <c:v>0.4</c:v>
                      </c:pt>
                      <c:pt idx="177">
                        <c:v>0.4</c:v>
                      </c:pt>
                      <c:pt idx="178">
                        <c:v>0.28999999999999998</c:v>
                      </c:pt>
                      <c:pt idx="179">
                        <c:v>0.28999999999999998</c:v>
                      </c:pt>
                      <c:pt idx="180">
                        <c:v>0.28999999999999998</c:v>
                      </c:pt>
                      <c:pt idx="181">
                        <c:v>0.28999999999999998</c:v>
                      </c:pt>
                      <c:pt idx="182">
                        <c:v>0.19</c:v>
                      </c:pt>
                      <c:pt idx="183">
                        <c:v>0.19</c:v>
                      </c:pt>
                      <c:pt idx="184">
                        <c:v>0.19</c:v>
                      </c:pt>
                      <c:pt idx="185">
                        <c:v>0.19</c:v>
                      </c:pt>
                      <c:pt idx="186">
                        <c:v>0.09</c:v>
                      </c:pt>
                      <c:pt idx="187">
                        <c:v>0.09</c:v>
                      </c:pt>
                      <c:pt idx="188">
                        <c:v>0.09</c:v>
                      </c:pt>
                      <c:pt idx="189">
                        <c:v>0.09</c:v>
                      </c:pt>
                      <c:pt idx="190">
                        <c:v>0.01</c:v>
                      </c:pt>
                      <c:pt idx="191">
                        <c:v>0.01</c:v>
                      </c:pt>
                      <c:pt idx="192">
                        <c:v>0.01</c:v>
                      </c:pt>
                      <c:pt idx="193">
                        <c:v>0.01</c:v>
                      </c:pt>
                      <c:pt idx="194">
                        <c:v>-7.0000000000000007E-2</c:v>
                      </c:pt>
                      <c:pt idx="195">
                        <c:v>-7.0000000000000007E-2</c:v>
                      </c:pt>
                      <c:pt idx="196">
                        <c:v>-7.0000000000000007E-2</c:v>
                      </c:pt>
                      <c:pt idx="197">
                        <c:v>-7.0000000000000007E-2</c:v>
                      </c:pt>
                      <c:pt idx="198">
                        <c:v>-0.14000000000000001</c:v>
                      </c:pt>
                      <c:pt idx="199">
                        <c:v>-0.14000000000000001</c:v>
                      </c:pt>
                      <c:pt idx="200">
                        <c:v>-0.14000000000000001</c:v>
                      </c:pt>
                      <c:pt idx="201">
                        <c:v>-0.14000000000000001</c:v>
                      </c:pt>
                      <c:pt idx="202">
                        <c:v>-0.21</c:v>
                      </c:pt>
                      <c:pt idx="203">
                        <c:v>-0.21</c:v>
                      </c:pt>
                      <c:pt idx="204">
                        <c:v>-0.21</c:v>
                      </c:pt>
                      <c:pt idx="205">
                        <c:v>-0.21</c:v>
                      </c:pt>
                      <c:pt idx="206">
                        <c:v>-0.27</c:v>
                      </c:pt>
                      <c:pt idx="207">
                        <c:v>-0.27</c:v>
                      </c:pt>
                      <c:pt idx="208">
                        <c:v>-0.27</c:v>
                      </c:pt>
                      <c:pt idx="209">
                        <c:v>-0.27</c:v>
                      </c:pt>
                      <c:pt idx="210">
                        <c:v>-0.32</c:v>
                      </c:pt>
                      <c:pt idx="211">
                        <c:v>-0.32</c:v>
                      </c:pt>
                      <c:pt idx="212">
                        <c:v>-0.32</c:v>
                      </c:pt>
                      <c:pt idx="213">
                        <c:v>-0.32</c:v>
                      </c:pt>
                      <c:pt idx="214">
                        <c:v>-0.37</c:v>
                      </c:pt>
                      <c:pt idx="215">
                        <c:v>-0.37</c:v>
                      </c:pt>
                      <c:pt idx="216">
                        <c:v>-0.37</c:v>
                      </c:pt>
                      <c:pt idx="217">
                        <c:v>-0.37</c:v>
                      </c:pt>
                      <c:pt idx="218">
                        <c:v>-0.42</c:v>
                      </c:pt>
                      <c:pt idx="219">
                        <c:v>-0.42</c:v>
                      </c:pt>
                      <c:pt idx="220">
                        <c:v>-0.42</c:v>
                      </c:pt>
                      <c:pt idx="221">
                        <c:v>-0.42</c:v>
                      </c:pt>
                      <c:pt idx="222">
                        <c:v>-0.46</c:v>
                      </c:pt>
                      <c:pt idx="223">
                        <c:v>-0.46</c:v>
                      </c:pt>
                      <c:pt idx="224">
                        <c:v>-0.46</c:v>
                      </c:pt>
                      <c:pt idx="225">
                        <c:v>-0.46</c:v>
                      </c:pt>
                      <c:pt idx="226">
                        <c:v>-0.49</c:v>
                      </c:pt>
                      <c:pt idx="227">
                        <c:v>-0.49</c:v>
                      </c:pt>
                      <c:pt idx="228">
                        <c:v>-0.49</c:v>
                      </c:pt>
                      <c:pt idx="229">
                        <c:v>-0.49</c:v>
                      </c:pt>
                      <c:pt idx="230">
                        <c:v>-0.53</c:v>
                      </c:pt>
                      <c:pt idx="231">
                        <c:v>-0.53</c:v>
                      </c:pt>
                      <c:pt idx="232">
                        <c:v>-0.53</c:v>
                      </c:pt>
                      <c:pt idx="233">
                        <c:v>-0.53</c:v>
                      </c:pt>
                      <c:pt idx="234">
                        <c:v>-0.55000000000000004</c:v>
                      </c:pt>
                      <c:pt idx="235">
                        <c:v>-0.55000000000000004</c:v>
                      </c:pt>
                      <c:pt idx="236">
                        <c:v>-0.55000000000000004</c:v>
                      </c:pt>
                      <c:pt idx="237">
                        <c:v>-0.55000000000000004</c:v>
                      </c:pt>
                      <c:pt idx="238">
                        <c:v>-0.56999999999999995</c:v>
                      </c:pt>
                      <c:pt idx="239">
                        <c:v>-0.56999999999999995</c:v>
                      </c:pt>
                      <c:pt idx="240">
                        <c:v>-0.56999999999999995</c:v>
                      </c:pt>
                      <c:pt idx="241">
                        <c:v>-0.56999999999999995</c:v>
                      </c:pt>
                      <c:pt idx="242">
                        <c:v>-0.59</c:v>
                      </c:pt>
                      <c:pt idx="243">
                        <c:v>-0.59</c:v>
                      </c:pt>
                      <c:pt idx="244">
                        <c:v>-0.59</c:v>
                      </c:pt>
                      <c:pt idx="245">
                        <c:v>-0.59</c:v>
                      </c:pt>
                      <c:pt idx="246">
                        <c:v>-0.61</c:v>
                      </c:pt>
                      <c:pt idx="247">
                        <c:v>-0.61</c:v>
                      </c:pt>
                      <c:pt idx="248">
                        <c:v>-0.61</c:v>
                      </c:pt>
                      <c:pt idx="249">
                        <c:v>-0.61</c:v>
                      </c:pt>
                      <c:pt idx="250">
                        <c:v>-0.62</c:v>
                      </c:pt>
                      <c:pt idx="251">
                        <c:v>-0.62</c:v>
                      </c:pt>
                      <c:pt idx="252">
                        <c:v>-0.62</c:v>
                      </c:pt>
                      <c:pt idx="253">
                        <c:v>-0.62</c:v>
                      </c:pt>
                      <c:pt idx="254">
                        <c:v>-0.62</c:v>
                      </c:pt>
                      <c:pt idx="255">
                        <c:v>-0.62</c:v>
                      </c:pt>
                      <c:pt idx="256">
                        <c:v>-0.62</c:v>
                      </c:pt>
                      <c:pt idx="257">
                        <c:v>-0.62</c:v>
                      </c:pt>
                      <c:pt idx="258">
                        <c:v>-0.62</c:v>
                      </c:pt>
                      <c:pt idx="259">
                        <c:v>-0.62</c:v>
                      </c:pt>
                      <c:pt idx="260">
                        <c:v>-0.62</c:v>
                      </c:pt>
                      <c:pt idx="261">
                        <c:v>-0.62</c:v>
                      </c:pt>
                      <c:pt idx="262">
                        <c:v>-0.62</c:v>
                      </c:pt>
                      <c:pt idx="263">
                        <c:v>-0.62</c:v>
                      </c:pt>
                      <c:pt idx="264">
                        <c:v>-0.62</c:v>
                      </c:pt>
                      <c:pt idx="265">
                        <c:v>-0.62</c:v>
                      </c:pt>
                      <c:pt idx="266">
                        <c:v>-0.61</c:v>
                      </c:pt>
                      <c:pt idx="267">
                        <c:v>-0.61</c:v>
                      </c:pt>
                      <c:pt idx="268">
                        <c:v>-0.61</c:v>
                      </c:pt>
                      <c:pt idx="269">
                        <c:v>-0.61</c:v>
                      </c:pt>
                      <c:pt idx="270">
                        <c:v>-0.61</c:v>
                      </c:pt>
                      <c:pt idx="271">
                        <c:v>-0.61</c:v>
                      </c:pt>
                      <c:pt idx="272">
                        <c:v>-0.61</c:v>
                      </c:pt>
                      <c:pt idx="273">
                        <c:v>-0.61</c:v>
                      </c:pt>
                      <c:pt idx="274">
                        <c:v>-0.6</c:v>
                      </c:pt>
                      <c:pt idx="275">
                        <c:v>-0.6</c:v>
                      </c:pt>
                      <c:pt idx="276">
                        <c:v>-0.6</c:v>
                      </c:pt>
                      <c:pt idx="277">
                        <c:v>-0.6</c:v>
                      </c:pt>
                      <c:pt idx="278">
                        <c:v>-0.59</c:v>
                      </c:pt>
                      <c:pt idx="279">
                        <c:v>-0.59</c:v>
                      </c:pt>
                      <c:pt idx="280">
                        <c:v>-0.59</c:v>
                      </c:pt>
                      <c:pt idx="281">
                        <c:v>-0.59</c:v>
                      </c:pt>
                      <c:pt idx="282">
                        <c:v>-0.56999999999999995</c:v>
                      </c:pt>
                      <c:pt idx="283">
                        <c:v>-0.56999999999999995</c:v>
                      </c:pt>
                      <c:pt idx="284">
                        <c:v>-0.56999999999999995</c:v>
                      </c:pt>
                      <c:pt idx="285">
                        <c:v>-0.56999999999999995</c:v>
                      </c:pt>
                      <c:pt idx="286">
                        <c:v>-0.56000000000000005</c:v>
                      </c:pt>
                      <c:pt idx="287">
                        <c:v>-0.56000000000000005</c:v>
                      </c:pt>
                      <c:pt idx="288">
                        <c:v>-0.56000000000000005</c:v>
                      </c:pt>
                      <c:pt idx="289">
                        <c:v>-0.56000000000000005</c:v>
                      </c:pt>
                      <c:pt idx="290">
                        <c:v>-0.55000000000000004</c:v>
                      </c:pt>
                      <c:pt idx="291">
                        <c:v>-0.55000000000000004</c:v>
                      </c:pt>
                      <c:pt idx="292">
                        <c:v>-0.55000000000000004</c:v>
                      </c:pt>
                      <c:pt idx="293">
                        <c:v>-0.55000000000000004</c:v>
                      </c:pt>
                      <c:pt idx="294">
                        <c:v>-0.53</c:v>
                      </c:pt>
                      <c:pt idx="295">
                        <c:v>-0.53</c:v>
                      </c:pt>
                      <c:pt idx="296">
                        <c:v>-0.53</c:v>
                      </c:pt>
                      <c:pt idx="297">
                        <c:v>-0.53</c:v>
                      </c:pt>
                      <c:pt idx="298">
                        <c:v>-0.52</c:v>
                      </c:pt>
                      <c:pt idx="299">
                        <c:v>-0.52</c:v>
                      </c:pt>
                      <c:pt idx="300">
                        <c:v>-0.52</c:v>
                      </c:pt>
                      <c:pt idx="301">
                        <c:v>-0.52</c:v>
                      </c:pt>
                      <c:pt idx="302">
                        <c:v>-0.5</c:v>
                      </c:pt>
                      <c:pt idx="303">
                        <c:v>-0.5</c:v>
                      </c:pt>
                      <c:pt idx="304">
                        <c:v>-0.5</c:v>
                      </c:pt>
                      <c:pt idx="305">
                        <c:v>-0.5</c:v>
                      </c:pt>
                      <c:pt idx="306">
                        <c:v>-0.48</c:v>
                      </c:pt>
                      <c:pt idx="307">
                        <c:v>-0.48</c:v>
                      </c:pt>
                      <c:pt idx="308">
                        <c:v>-0.48</c:v>
                      </c:pt>
                      <c:pt idx="309">
                        <c:v>-0.48</c:v>
                      </c:pt>
                      <c:pt idx="310">
                        <c:v>-0.46</c:v>
                      </c:pt>
                      <c:pt idx="311">
                        <c:v>-0.46</c:v>
                      </c:pt>
                      <c:pt idx="312">
                        <c:v>-0.46</c:v>
                      </c:pt>
                      <c:pt idx="313">
                        <c:v>-0.46</c:v>
                      </c:pt>
                      <c:pt idx="314">
                        <c:v>-0.45</c:v>
                      </c:pt>
                      <c:pt idx="315">
                        <c:v>-0.45</c:v>
                      </c:pt>
                      <c:pt idx="316">
                        <c:v>-0.45</c:v>
                      </c:pt>
                      <c:pt idx="317">
                        <c:v>-0.45</c:v>
                      </c:pt>
                      <c:pt idx="318">
                        <c:v>-0.43</c:v>
                      </c:pt>
                      <c:pt idx="319">
                        <c:v>-0.43</c:v>
                      </c:pt>
                      <c:pt idx="320">
                        <c:v>-0.43</c:v>
                      </c:pt>
                      <c:pt idx="321">
                        <c:v>-0.43</c:v>
                      </c:pt>
                      <c:pt idx="322">
                        <c:v>-0.41</c:v>
                      </c:pt>
                      <c:pt idx="323">
                        <c:v>-0.41</c:v>
                      </c:pt>
                      <c:pt idx="324">
                        <c:v>-0.41</c:v>
                      </c:pt>
                      <c:pt idx="325">
                        <c:v>-0.41</c:v>
                      </c:pt>
                      <c:pt idx="326">
                        <c:v>-0.4</c:v>
                      </c:pt>
                      <c:pt idx="327">
                        <c:v>-0.4</c:v>
                      </c:pt>
                      <c:pt idx="328">
                        <c:v>-0.4</c:v>
                      </c:pt>
                      <c:pt idx="329">
                        <c:v>-0.4</c:v>
                      </c:pt>
                      <c:pt idx="330">
                        <c:v>-0.38</c:v>
                      </c:pt>
                      <c:pt idx="331">
                        <c:v>-0.38</c:v>
                      </c:pt>
                      <c:pt idx="332">
                        <c:v>-0.38</c:v>
                      </c:pt>
                      <c:pt idx="333">
                        <c:v>-0.38</c:v>
                      </c:pt>
                      <c:pt idx="334">
                        <c:v>-0.37</c:v>
                      </c:pt>
                      <c:pt idx="335">
                        <c:v>-0.37</c:v>
                      </c:pt>
                      <c:pt idx="336">
                        <c:v>-0.37</c:v>
                      </c:pt>
                      <c:pt idx="337">
                        <c:v>-0.37</c:v>
                      </c:pt>
                      <c:pt idx="338">
                        <c:v>-0.35</c:v>
                      </c:pt>
                      <c:pt idx="339">
                        <c:v>-0.35</c:v>
                      </c:pt>
                      <c:pt idx="340">
                        <c:v>-0.35</c:v>
                      </c:pt>
                      <c:pt idx="341">
                        <c:v>-0.35</c:v>
                      </c:pt>
                      <c:pt idx="342">
                        <c:v>-0.34</c:v>
                      </c:pt>
                      <c:pt idx="343">
                        <c:v>-0.34</c:v>
                      </c:pt>
                      <c:pt idx="344">
                        <c:v>-0.34</c:v>
                      </c:pt>
                      <c:pt idx="345">
                        <c:v>-0.34</c:v>
                      </c:pt>
                      <c:pt idx="346">
                        <c:v>-0.33</c:v>
                      </c:pt>
                      <c:pt idx="347">
                        <c:v>-0.33</c:v>
                      </c:pt>
                      <c:pt idx="348">
                        <c:v>-0.33</c:v>
                      </c:pt>
                      <c:pt idx="349">
                        <c:v>-0.33</c:v>
                      </c:pt>
                      <c:pt idx="350">
                        <c:v>-0.31</c:v>
                      </c:pt>
                      <c:pt idx="351">
                        <c:v>-0.31</c:v>
                      </c:pt>
                      <c:pt idx="352">
                        <c:v>-0.31</c:v>
                      </c:pt>
                      <c:pt idx="353">
                        <c:v>-0.31</c:v>
                      </c:pt>
                      <c:pt idx="354">
                        <c:v>-0.3</c:v>
                      </c:pt>
                      <c:pt idx="355">
                        <c:v>-0.3</c:v>
                      </c:pt>
                      <c:pt idx="356">
                        <c:v>-0.3</c:v>
                      </c:pt>
                      <c:pt idx="357">
                        <c:v>-0.3</c:v>
                      </c:pt>
                      <c:pt idx="358">
                        <c:v>-0.28000000000000003</c:v>
                      </c:pt>
                      <c:pt idx="359">
                        <c:v>-0.28000000000000003</c:v>
                      </c:pt>
                      <c:pt idx="360">
                        <c:v>-0.28000000000000003</c:v>
                      </c:pt>
                      <c:pt idx="361">
                        <c:v>-0.28000000000000003</c:v>
                      </c:pt>
                      <c:pt idx="362">
                        <c:v>-0.27</c:v>
                      </c:pt>
                      <c:pt idx="363">
                        <c:v>-0.27</c:v>
                      </c:pt>
                      <c:pt idx="364">
                        <c:v>-0.27</c:v>
                      </c:pt>
                      <c:pt idx="365">
                        <c:v>-0.27</c:v>
                      </c:pt>
                      <c:pt idx="366">
                        <c:v>-0.26</c:v>
                      </c:pt>
                      <c:pt idx="367">
                        <c:v>-0.26</c:v>
                      </c:pt>
                      <c:pt idx="368">
                        <c:v>-0.26</c:v>
                      </c:pt>
                      <c:pt idx="369">
                        <c:v>-0.26</c:v>
                      </c:pt>
                      <c:pt idx="370">
                        <c:v>-0.25</c:v>
                      </c:pt>
                      <c:pt idx="371">
                        <c:v>-0.25</c:v>
                      </c:pt>
                      <c:pt idx="372">
                        <c:v>-0.25</c:v>
                      </c:pt>
                      <c:pt idx="373">
                        <c:v>-0.25</c:v>
                      </c:pt>
                      <c:pt idx="374">
                        <c:v>-0.23</c:v>
                      </c:pt>
                      <c:pt idx="375">
                        <c:v>-0.23</c:v>
                      </c:pt>
                      <c:pt idx="376">
                        <c:v>-0.23</c:v>
                      </c:pt>
                      <c:pt idx="377">
                        <c:v>-0.23</c:v>
                      </c:pt>
                      <c:pt idx="378">
                        <c:v>-0.22</c:v>
                      </c:pt>
                      <c:pt idx="379">
                        <c:v>-0.22</c:v>
                      </c:pt>
                      <c:pt idx="380">
                        <c:v>-0.22</c:v>
                      </c:pt>
                      <c:pt idx="381">
                        <c:v>-0.22</c:v>
                      </c:pt>
                      <c:pt idx="382">
                        <c:v>-0.21</c:v>
                      </c:pt>
                      <c:pt idx="383">
                        <c:v>-0.21</c:v>
                      </c:pt>
                      <c:pt idx="384">
                        <c:v>-0.21</c:v>
                      </c:pt>
                      <c:pt idx="385">
                        <c:v>-0.21</c:v>
                      </c:pt>
                      <c:pt idx="386">
                        <c:v>-0.2</c:v>
                      </c:pt>
                      <c:pt idx="387">
                        <c:v>-0.2</c:v>
                      </c:pt>
                      <c:pt idx="388">
                        <c:v>-0.2</c:v>
                      </c:pt>
                      <c:pt idx="389">
                        <c:v>-0.2</c:v>
                      </c:pt>
                      <c:pt idx="390">
                        <c:v>-0.18</c:v>
                      </c:pt>
                      <c:pt idx="391">
                        <c:v>-0.18</c:v>
                      </c:pt>
                      <c:pt idx="392">
                        <c:v>-0.18</c:v>
                      </c:pt>
                      <c:pt idx="393">
                        <c:v>-0.18</c:v>
                      </c:pt>
                      <c:pt idx="394">
                        <c:v>-0.17</c:v>
                      </c:pt>
                      <c:pt idx="395">
                        <c:v>-0.17</c:v>
                      </c:pt>
                      <c:pt idx="396">
                        <c:v>-0.17</c:v>
                      </c:pt>
                      <c:pt idx="397">
                        <c:v>-0.17</c:v>
                      </c:pt>
                      <c:pt idx="398">
                        <c:v>-0.16</c:v>
                      </c:pt>
                      <c:pt idx="399">
                        <c:v>-0.16</c:v>
                      </c:pt>
                      <c:pt idx="400">
                        <c:v>-0.16</c:v>
                      </c:pt>
                      <c:pt idx="401">
                        <c:v>-0.16</c:v>
                      </c:pt>
                      <c:pt idx="402">
                        <c:v>-0.15</c:v>
                      </c:pt>
                      <c:pt idx="403">
                        <c:v>-0.15</c:v>
                      </c:pt>
                      <c:pt idx="404">
                        <c:v>-0.15</c:v>
                      </c:pt>
                      <c:pt idx="405">
                        <c:v>-0.15</c:v>
                      </c:pt>
                      <c:pt idx="406">
                        <c:v>-0.14000000000000001</c:v>
                      </c:pt>
                      <c:pt idx="407">
                        <c:v>-0.14000000000000001</c:v>
                      </c:pt>
                      <c:pt idx="408">
                        <c:v>-0.14000000000000001</c:v>
                      </c:pt>
                      <c:pt idx="409">
                        <c:v>-0.14000000000000001</c:v>
                      </c:pt>
                      <c:pt idx="410">
                        <c:v>-0.14000000000000001</c:v>
                      </c:pt>
                      <c:pt idx="411">
                        <c:v>-0.14000000000000001</c:v>
                      </c:pt>
                      <c:pt idx="412">
                        <c:v>-0.14000000000000001</c:v>
                      </c:pt>
                      <c:pt idx="413">
                        <c:v>-0.14000000000000001</c:v>
                      </c:pt>
                      <c:pt idx="414">
                        <c:v>-0.13</c:v>
                      </c:pt>
                      <c:pt idx="415">
                        <c:v>-0.13</c:v>
                      </c:pt>
                      <c:pt idx="416">
                        <c:v>-0.13</c:v>
                      </c:pt>
                      <c:pt idx="417">
                        <c:v>-0.13</c:v>
                      </c:pt>
                      <c:pt idx="418">
                        <c:v>-0.12</c:v>
                      </c:pt>
                      <c:pt idx="419">
                        <c:v>-0.12</c:v>
                      </c:pt>
                      <c:pt idx="420">
                        <c:v>-0.12</c:v>
                      </c:pt>
                      <c:pt idx="421">
                        <c:v>-0.12</c:v>
                      </c:pt>
                      <c:pt idx="422">
                        <c:v>-0.12</c:v>
                      </c:pt>
                      <c:pt idx="423">
                        <c:v>-0.12</c:v>
                      </c:pt>
                      <c:pt idx="424">
                        <c:v>-0.12</c:v>
                      </c:pt>
                      <c:pt idx="425">
                        <c:v>-0.12</c:v>
                      </c:pt>
                      <c:pt idx="426">
                        <c:v>-0.11</c:v>
                      </c:pt>
                      <c:pt idx="427">
                        <c:v>-0.11</c:v>
                      </c:pt>
                      <c:pt idx="428">
                        <c:v>-0.11</c:v>
                      </c:pt>
                      <c:pt idx="429">
                        <c:v>-0.11</c:v>
                      </c:pt>
                      <c:pt idx="430">
                        <c:v>-0.11</c:v>
                      </c:pt>
                      <c:pt idx="431">
                        <c:v>-0.11</c:v>
                      </c:pt>
                      <c:pt idx="432">
                        <c:v>-0.11</c:v>
                      </c:pt>
                      <c:pt idx="433">
                        <c:v>-0.11</c:v>
                      </c:pt>
                      <c:pt idx="434">
                        <c:v>-0.1</c:v>
                      </c:pt>
                      <c:pt idx="435">
                        <c:v>-0.1</c:v>
                      </c:pt>
                      <c:pt idx="436">
                        <c:v>-0.1</c:v>
                      </c:pt>
                      <c:pt idx="437">
                        <c:v>-0.1</c:v>
                      </c:pt>
                      <c:pt idx="438">
                        <c:v>-0.1</c:v>
                      </c:pt>
                      <c:pt idx="439">
                        <c:v>-0.1</c:v>
                      </c:pt>
                      <c:pt idx="440">
                        <c:v>-0.1</c:v>
                      </c:pt>
                      <c:pt idx="441">
                        <c:v>-0.1</c:v>
                      </c:pt>
                      <c:pt idx="442">
                        <c:v>-0.09</c:v>
                      </c:pt>
                      <c:pt idx="443">
                        <c:v>-0.09</c:v>
                      </c:pt>
                      <c:pt idx="444">
                        <c:v>-0.09</c:v>
                      </c:pt>
                      <c:pt idx="445">
                        <c:v>-0.09</c:v>
                      </c:pt>
                      <c:pt idx="446">
                        <c:v>-0.08</c:v>
                      </c:pt>
                      <c:pt idx="447">
                        <c:v>-0.08</c:v>
                      </c:pt>
                      <c:pt idx="448">
                        <c:v>-0.08</c:v>
                      </c:pt>
                      <c:pt idx="449">
                        <c:v>-0.08</c:v>
                      </c:pt>
                      <c:pt idx="450">
                        <c:v>-0.08</c:v>
                      </c:pt>
                      <c:pt idx="451">
                        <c:v>-0.08</c:v>
                      </c:pt>
                      <c:pt idx="452">
                        <c:v>-0.08</c:v>
                      </c:pt>
                      <c:pt idx="453">
                        <c:v>-0.08</c:v>
                      </c:pt>
                      <c:pt idx="454">
                        <c:v>-0.08</c:v>
                      </c:pt>
                      <c:pt idx="455">
                        <c:v>-0.08</c:v>
                      </c:pt>
                      <c:pt idx="456">
                        <c:v>-0.08</c:v>
                      </c:pt>
                      <c:pt idx="457">
                        <c:v>-0.08</c:v>
                      </c:pt>
                      <c:pt idx="458">
                        <c:v>-7.0000000000000007E-2</c:v>
                      </c:pt>
                      <c:pt idx="459">
                        <c:v>-7.0000000000000007E-2</c:v>
                      </c:pt>
                      <c:pt idx="460">
                        <c:v>-7.0000000000000007E-2</c:v>
                      </c:pt>
                      <c:pt idx="461">
                        <c:v>-7.0000000000000007E-2</c:v>
                      </c:pt>
                      <c:pt idx="462">
                        <c:v>-7.0000000000000007E-2</c:v>
                      </c:pt>
                      <c:pt idx="463">
                        <c:v>-7.0000000000000007E-2</c:v>
                      </c:pt>
                      <c:pt idx="464">
                        <c:v>-7.0000000000000007E-2</c:v>
                      </c:pt>
                      <c:pt idx="465">
                        <c:v>-7.0000000000000007E-2</c:v>
                      </c:pt>
                      <c:pt idx="466">
                        <c:v>-7.0000000000000007E-2</c:v>
                      </c:pt>
                      <c:pt idx="467">
                        <c:v>-7.0000000000000007E-2</c:v>
                      </c:pt>
                      <c:pt idx="468">
                        <c:v>-7.0000000000000007E-2</c:v>
                      </c:pt>
                      <c:pt idx="469">
                        <c:v>-7.0000000000000007E-2</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-0.04</c:v>
                      </c:pt>
                      <c:pt idx="515">
                        <c:v>-0.04</c:v>
                      </c:pt>
                      <c:pt idx="516">
                        <c:v>-0.04</c:v>
                      </c:pt>
                      <c:pt idx="517">
                        <c:v>-0.04</c:v>
                      </c:pt>
                      <c:pt idx="518">
                        <c:v>-0.03</c:v>
                      </c:pt>
                      <c:pt idx="519">
                        <c:v>-0.03</c:v>
                      </c:pt>
                      <c:pt idx="520">
                        <c:v>-0.03</c:v>
                      </c:pt>
                      <c:pt idx="521">
                        <c:v>-0.03</c:v>
                      </c:pt>
                      <c:pt idx="522">
                        <c:v>-0.03</c:v>
                      </c:pt>
                      <c:pt idx="523">
                        <c:v>-0.03</c:v>
                      </c:pt>
                      <c:pt idx="524">
                        <c:v>-0.03</c:v>
                      </c:pt>
                      <c:pt idx="525">
                        <c:v>-0.03</c:v>
                      </c:pt>
                      <c:pt idx="526">
                        <c:v>-0.02</c:v>
                      </c:pt>
                      <c:pt idx="527">
                        <c:v>-0.02</c:v>
                      </c:pt>
                      <c:pt idx="528">
                        <c:v>-0.02</c:v>
                      </c:pt>
                      <c:pt idx="529">
                        <c:v>-0.02</c:v>
                      </c:pt>
                      <c:pt idx="530">
                        <c:v>-0.02</c:v>
                      </c:pt>
                      <c:pt idx="531">
                        <c:v>-0.02</c:v>
                      </c:pt>
                      <c:pt idx="532">
                        <c:v>-0.02</c:v>
                      </c:pt>
                      <c:pt idx="533">
                        <c:v>-0.02</c:v>
                      </c:pt>
                      <c:pt idx="534">
                        <c:v>-0.01</c:v>
                      </c:pt>
                      <c:pt idx="535">
                        <c:v>-0.01</c:v>
                      </c:pt>
                      <c:pt idx="536">
                        <c:v>-0.01</c:v>
                      </c:pt>
                      <c:pt idx="537">
                        <c:v>-0.01</c:v>
                      </c:pt>
                      <c:pt idx="538">
                        <c:v>0</c:v>
                      </c:pt>
                      <c:pt idx="539">
                        <c:v>0</c:v>
                      </c:pt>
                      <c:pt idx="540">
                        <c:v>0</c:v>
                      </c:pt>
                      <c:pt idx="541">
                        <c:v>0</c:v>
                      </c:pt>
                      <c:pt idx="542">
                        <c:v>0</c:v>
                      </c:pt>
                      <c:pt idx="543">
                        <c:v>0</c:v>
                      </c:pt>
                      <c:pt idx="544">
                        <c:v>0</c:v>
                      </c:pt>
                      <c:pt idx="545">
                        <c:v>0</c:v>
                      </c:pt>
                      <c:pt idx="546">
                        <c:v>0.01</c:v>
                      </c:pt>
                      <c:pt idx="547">
                        <c:v>0.01</c:v>
                      </c:pt>
                      <c:pt idx="548">
                        <c:v>0.01</c:v>
                      </c:pt>
                      <c:pt idx="549">
                        <c:v>0.01</c:v>
                      </c:pt>
                      <c:pt idx="550">
                        <c:v>0.01</c:v>
                      </c:pt>
                      <c:pt idx="551">
                        <c:v>0.01</c:v>
                      </c:pt>
                      <c:pt idx="552">
                        <c:v>0.01</c:v>
                      </c:pt>
                      <c:pt idx="553">
                        <c:v>0.01</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0.03</c:v>
                      </c:pt>
                      <c:pt idx="575">
                        <c:v>0.03</c:v>
                      </c:pt>
                      <c:pt idx="576">
                        <c:v>0.03</c:v>
                      </c:pt>
                      <c:pt idx="577">
                        <c:v>0.03</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0.01</c:v>
                      </c:pt>
                      <c:pt idx="603">
                        <c:v>0.01</c:v>
                      </c:pt>
                      <c:pt idx="604">
                        <c:v>0.01</c:v>
                      </c:pt>
                      <c:pt idx="605">
                        <c:v>0.01</c:v>
                      </c:pt>
                      <c:pt idx="606">
                        <c:v>0.01</c:v>
                      </c:pt>
                      <c:pt idx="607">
                        <c:v>0.01</c:v>
                      </c:pt>
                      <c:pt idx="608">
                        <c:v>0.01</c:v>
                      </c:pt>
                      <c:pt idx="609">
                        <c:v>0.01</c:v>
                      </c:pt>
                      <c:pt idx="610">
                        <c:v>0.01</c:v>
                      </c:pt>
                      <c:pt idx="611">
                        <c:v>0.01</c:v>
                      </c:pt>
                      <c:pt idx="612">
                        <c:v>0.01</c:v>
                      </c:pt>
                      <c:pt idx="613">
                        <c:v>0.01</c:v>
                      </c:pt>
                      <c:pt idx="614">
                        <c:v>0</c:v>
                      </c:pt>
                      <c:pt idx="615">
                        <c:v>0</c:v>
                      </c:pt>
                      <c:pt idx="616">
                        <c:v>0</c:v>
                      </c:pt>
                      <c:pt idx="617">
                        <c:v>0</c:v>
                      </c:pt>
                      <c:pt idx="618">
                        <c:v>0</c:v>
                      </c:pt>
                      <c:pt idx="619">
                        <c:v>0</c:v>
                      </c:pt>
                      <c:pt idx="620">
                        <c:v>0</c:v>
                      </c:pt>
                      <c:pt idx="621">
                        <c:v>0</c:v>
                      </c:pt>
                      <c:pt idx="622">
                        <c:v>-0.01</c:v>
                      </c:pt>
                      <c:pt idx="623">
                        <c:v>-0.01</c:v>
                      </c:pt>
                      <c:pt idx="624">
                        <c:v>-0.01</c:v>
                      </c:pt>
                      <c:pt idx="625">
                        <c:v>-0.01</c:v>
                      </c:pt>
                      <c:pt idx="626">
                        <c:v>-0.01</c:v>
                      </c:pt>
                      <c:pt idx="627">
                        <c:v>-0.01</c:v>
                      </c:pt>
                      <c:pt idx="628">
                        <c:v>-0.01</c:v>
                      </c:pt>
                      <c:pt idx="629">
                        <c:v>-0.01</c:v>
                      </c:pt>
                      <c:pt idx="630">
                        <c:v>-0.02</c:v>
                      </c:pt>
                      <c:pt idx="631">
                        <c:v>-0.02</c:v>
                      </c:pt>
                      <c:pt idx="632">
                        <c:v>-0.02</c:v>
                      </c:pt>
                      <c:pt idx="633">
                        <c:v>-0.02</c:v>
                      </c:pt>
                      <c:pt idx="634">
                        <c:v>-0.02</c:v>
                      </c:pt>
                      <c:pt idx="635">
                        <c:v>-0.02</c:v>
                      </c:pt>
                      <c:pt idx="636">
                        <c:v>-0.02</c:v>
                      </c:pt>
                      <c:pt idx="637">
                        <c:v>-0.02</c:v>
                      </c:pt>
                      <c:pt idx="638">
                        <c:v>-0.02</c:v>
                      </c:pt>
                      <c:pt idx="639">
                        <c:v>-0.02</c:v>
                      </c:pt>
                      <c:pt idx="640">
                        <c:v>-0.02</c:v>
                      </c:pt>
                      <c:pt idx="641">
                        <c:v>-0.02</c:v>
                      </c:pt>
                      <c:pt idx="642">
                        <c:v>-0.03</c:v>
                      </c:pt>
                      <c:pt idx="643">
                        <c:v>-0.03</c:v>
                      </c:pt>
                      <c:pt idx="644">
                        <c:v>-0.03</c:v>
                      </c:pt>
                      <c:pt idx="645">
                        <c:v>-0.03</c:v>
                      </c:pt>
                      <c:pt idx="646">
                        <c:v>-0.03</c:v>
                      </c:pt>
                      <c:pt idx="647">
                        <c:v>-0.03</c:v>
                      </c:pt>
                      <c:pt idx="648">
                        <c:v>-0.03</c:v>
                      </c:pt>
                      <c:pt idx="649">
                        <c:v>-0.03</c:v>
                      </c:pt>
                      <c:pt idx="650">
                        <c:v>-0.03</c:v>
                      </c:pt>
                      <c:pt idx="651">
                        <c:v>-0.03</c:v>
                      </c:pt>
                      <c:pt idx="652">
                        <c:v>-0.03</c:v>
                      </c:pt>
                      <c:pt idx="653">
                        <c:v>-0.03</c:v>
                      </c:pt>
                      <c:pt idx="654">
                        <c:v>-0.04</c:v>
                      </c:pt>
                      <c:pt idx="655">
                        <c:v>-0.04</c:v>
                      </c:pt>
                      <c:pt idx="656">
                        <c:v>-0.04</c:v>
                      </c:pt>
                      <c:pt idx="657">
                        <c:v>-0.04</c:v>
                      </c:pt>
                      <c:pt idx="658">
                        <c:v>-0.04</c:v>
                      </c:pt>
                      <c:pt idx="659">
                        <c:v>-0.04</c:v>
                      </c:pt>
                      <c:pt idx="660">
                        <c:v>-0.04</c:v>
                      </c:pt>
                      <c:pt idx="661">
                        <c:v>-0.04</c:v>
                      </c:pt>
                      <c:pt idx="662">
                        <c:v>-0.04</c:v>
                      </c:pt>
                      <c:pt idx="663">
                        <c:v>-0.04</c:v>
                      </c:pt>
                      <c:pt idx="664">
                        <c:v>-0.04</c:v>
                      </c:pt>
                      <c:pt idx="665">
                        <c:v>-0.04</c:v>
                      </c:pt>
                      <c:pt idx="666">
                        <c:v>-0.04</c:v>
                      </c:pt>
                      <c:pt idx="667">
                        <c:v>-0.04</c:v>
                      </c:pt>
                      <c:pt idx="668">
                        <c:v>-0.04</c:v>
                      </c:pt>
                      <c:pt idx="669">
                        <c:v>-0.04</c:v>
                      </c:pt>
                      <c:pt idx="670">
                        <c:v>-0.05</c:v>
                      </c:pt>
                      <c:pt idx="671">
                        <c:v>-0.05</c:v>
                      </c:pt>
                      <c:pt idx="672">
                        <c:v>-0.05</c:v>
                      </c:pt>
                      <c:pt idx="673">
                        <c:v>-0.05</c:v>
                      </c:pt>
                      <c:pt idx="674">
                        <c:v>-0.05</c:v>
                      </c:pt>
                      <c:pt idx="675">
                        <c:v>-0.05</c:v>
                      </c:pt>
                      <c:pt idx="676">
                        <c:v>-0.05</c:v>
                      </c:pt>
                      <c:pt idx="677">
                        <c:v>-0.05</c:v>
                      </c:pt>
                      <c:pt idx="678">
                        <c:v>-0.05</c:v>
                      </c:pt>
                      <c:pt idx="679">
                        <c:v>-0.05</c:v>
                      </c:pt>
                      <c:pt idx="680">
                        <c:v>-0.05</c:v>
                      </c:pt>
                      <c:pt idx="681">
                        <c:v>-0.05</c:v>
                      </c:pt>
                      <c:pt idx="682">
                        <c:v>-0.05</c:v>
                      </c:pt>
                      <c:pt idx="683">
                        <c:v>-0.05</c:v>
                      </c:pt>
                      <c:pt idx="684">
                        <c:v>-0.05</c:v>
                      </c:pt>
                      <c:pt idx="685">
                        <c:v>-0.05</c:v>
                      </c:pt>
                      <c:pt idx="686">
                        <c:v>-0.05</c:v>
                      </c:pt>
                      <c:pt idx="687">
                        <c:v>-0.05</c:v>
                      </c:pt>
                      <c:pt idx="688">
                        <c:v>-0.05</c:v>
                      </c:pt>
                      <c:pt idx="689">
                        <c:v>-0.05</c:v>
                      </c:pt>
                      <c:pt idx="690">
                        <c:v>-0.05</c:v>
                      </c:pt>
                      <c:pt idx="691">
                        <c:v>-0.05</c:v>
                      </c:pt>
                      <c:pt idx="692">
                        <c:v>-0.05</c:v>
                      </c:pt>
                      <c:pt idx="693">
                        <c:v>-0.05</c:v>
                      </c:pt>
                      <c:pt idx="694">
                        <c:v>-0.05</c:v>
                      </c:pt>
                      <c:pt idx="695">
                        <c:v>-0.05</c:v>
                      </c:pt>
                      <c:pt idx="696">
                        <c:v>-0.05</c:v>
                      </c:pt>
                      <c:pt idx="697">
                        <c:v>-0.05</c:v>
                      </c:pt>
                      <c:pt idx="698">
                        <c:v>-0.06</c:v>
                      </c:pt>
                      <c:pt idx="699">
                        <c:v>-0.06</c:v>
                      </c:pt>
                      <c:pt idx="700">
                        <c:v>-0.06</c:v>
                      </c:pt>
                      <c:pt idx="701">
                        <c:v>-0.06</c:v>
                      </c:pt>
                      <c:pt idx="702">
                        <c:v>-0.06</c:v>
                      </c:pt>
                      <c:pt idx="703">
                        <c:v>-0.06</c:v>
                      </c:pt>
                      <c:pt idx="704">
                        <c:v>-0.06</c:v>
                      </c:pt>
                      <c:pt idx="705">
                        <c:v>-0.06</c:v>
                      </c:pt>
                      <c:pt idx="706">
                        <c:v>-0.06</c:v>
                      </c:pt>
                      <c:pt idx="707">
                        <c:v>-0.06</c:v>
                      </c:pt>
                      <c:pt idx="708">
                        <c:v>-0.06</c:v>
                      </c:pt>
                      <c:pt idx="709">
                        <c:v>-0.06</c:v>
                      </c:pt>
                      <c:pt idx="710">
                        <c:v>-0.06</c:v>
                      </c:pt>
                      <c:pt idx="711">
                        <c:v>-0.06</c:v>
                      </c:pt>
                      <c:pt idx="712">
                        <c:v>-0.06</c:v>
                      </c:pt>
                      <c:pt idx="713">
                        <c:v>-0.06</c:v>
                      </c:pt>
                      <c:pt idx="714">
                        <c:v>-0.05</c:v>
                      </c:pt>
                      <c:pt idx="715">
                        <c:v>-0.05</c:v>
                      </c:pt>
                      <c:pt idx="716">
                        <c:v>-0.05</c:v>
                      </c:pt>
                      <c:pt idx="717">
                        <c:v>-0.05</c:v>
                      </c:pt>
                      <c:pt idx="718">
                        <c:v>-0.05</c:v>
                      </c:pt>
                      <c:pt idx="719">
                        <c:v>-0.05</c:v>
                      </c:pt>
                      <c:pt idx="720">
                        <c:v>-0.05</c:v>
                      </c:pt>
                      <c:pt idx="721">
                        <c:v>-0.05</c:v>
                      </c:pt>
                      <c:pt idx="722">
                        <c:v>-0.05</c:v>
                      </c:pt>
                      <c:pt idx="723">
                        <c:v>-0.05</c:v>
                      </c:pt>
                      <c:pt idx="724">
                        <c:v>-0.05</c:v>
                      </c:pt>
                      <c:pt idx="725">
                        <c:v>-0.05</c:v>
                      </c:pt>
                      <c:pt idx="726">
                        <c:v>-0.05</c:v>
                      </c:pt>
                      <c:pt idx="727">
                        <c:v>-0.05</c:v>
                      </c:pt>
                      <c:pt idx="728">
                        <c:v>-0.05</c:v>
                      </c:pt>
                      <c:pt idx="729">
                        <c:v>-0.05</c:v>
                      </c:pt>
                      <c:pt idx="730">
                        <c:v>-0.04</c:v>
                      </c:pt>
                      <c:pt idx="731">
                        <c:v>-0.04</c:v>
                      </c:pt>
                      <c:pt idx="732">
                        <c:v>-0.04</c:v>
                      </c:pt>
                      <c:pt idx="733">
                        <c:v>-0.04</c:v>
                      </c:pt>
                      <c:pt idx="734">
                        <c:v>-0.04</c:v>
                      </c:pt>
                      <c:pt idx="735">
                        <c:v>-0.04</c:v>
                      </c:pt>
                      <c:pt idx="736">
                        <c:v>-0.04</c:v>
                      </c:pt>
                      <c:pt idx="737">
                        <c:v>-0.04</c:v>
                      </c:pt>
                      <c:pt idx="738">
                        <c:v>-0.04</c:v>
                      </c:pt>
                      <c:pt idx="739">
                        <c:v>-0.04</c:v>
                      </c:pt>
                      <c:pt idx="740">
                        <c:v>-0.04</c:v>
                      </c:pt>
                      <c:pt idx="741">
                        <c:v>-0.04</c:v>
                      </c:pt>
                      <c:pt idx="742">
                        <c:v>-0.03</c:v>
                      </c:pt>
                      <c:pt idx="743">
                        <c:v>-0.03</c:v>
                      </c:pt>
                      <c:pt idx="744">
                        <c:v>-0.03</c:v>
                      </c:pt>
                      <c:pt idx="745">
                        <c:v>-0.03</c:v>
                      </c:pt>
                      <c:pt idx="746">
                        <c:v>-0.03</c:v>
                      </c:pt>
                      <c:pt idx="747">
                        <c:v>-0.03</c:v>
                      </c:pt>
                      <c:pt idx="748">
                        <c:v>-0.03</c:v>
                      </c:pt>
                      <c:pt idx="749">
                        <c:v>-0.03</c:v>
                      </c:pt>
                      <c:pt idx="750">
                        <c:v>-0.02</c:v>
                      </c:pt>
                      <c:pt idx="751">
                        <c:v>-0.02</c:v>
                      </c:pt>
                      <c:pt idx="752">
                        <c:v>-0.02</c:v>
                      </c:pt>
                      <c:pt idx="753">
                        <c:v>-0.02</c:v>
                      </c:pt>
                      <c:pt idx="754">
                        <c:v>-0.02</c:v>
                      </c:pt>
                      <c:pt idx="755">
                        <c:v>-0.02</c:v>
                      </c:pt>
                      <c:pt idx="756">
                        <c:v>-0.02</c:v>
                      </c:pt>
                      <c:pt idx="757">
                        <c:v>-0.02</c:v>
                      </c:pt>
                      <c:pt idx="758">
                        <c:v>-0.02</c:v>
                      </c:pt>
                      <c:pt idx="759">
                        <c:v>-0.02</c:v>
                      </c:pt>
                      <c:pt idx="760">
                        <c:v>-0.02</c:v>
                      </c:pt>
                      <c:pt idx="761">
                        <c:v>-0.02</c:v>
                      </c:pt>
                      <c:pt idx="762">
                        <c:v>-0.02</c:v>
                      </c:pt>
                      <c:pt idx="763">
                        <c:v>-0.02</c:v>
                      </c:pt>
                      <c:pt idx="764">
                        <c:v>-0.02</c:v>
                      </c:pt>
                      <c:pt idx="765">
                        <c:v>-0.02</c:v>
                      </c:pt>
                      <c:pt idx="766">
                        <c:v>-0.01</c:v>
                      </c:pt>
                      <c:pt idx="767">
                        <c:v>-0.01</c:v>
                      </c:pt>
                      <c:pt idx="768">
                        <c:v>-0.01</c:v>
                      </c:pt>
                      <c:pt idx="769">
                        <c:v>-0.01</c:v>
                      </c:pt>
                      <c:pt idx="770">
                        <c:v>-0.01</c:v>
                      </c:pt>
                      <c:pt idx="771">
                        <c:v>-0.01</c:v>
                      </c:pt>
                      <c:pt idx="772">
                        <c:v>-0.01</c:v>
                      </c:pt>
                      <c:pt idx="773">
                        <c:v>-0.01</c:v>
                      </c:pt>
                      <c:pt idx="774">
                        <c:v>-0.01</c:v>
                      </c:pt>
                      <c:pt idx="775">
                        <c:v>-0.01</c:v>
                      </c:pt>
                      <c:pt idx="776">
                        <c:v>-0.01</c:v>
                      </c:pt>
                      <c:pt idx="777">
                        <c:v>-0.01</c:v>
                      </c:pt>
                      <c:pt idx="778">
                        <c:v>-0.01</c:v>
                      </c:pt>
                      <c:pt idx="779">
                        <c:v>-0.01</c:v>
                      </c:pt>
                      <c:pt idx="780">
                        <c:v>-0.01</c:v>
                      </c:pt>
                      <c:pt idx="781">
                        <c:v>-0.01</c:v>
                      </c:pt>
                      <c:pt idx="782">
                        <c:v>-0.01</c:v>
                      </c:pt>
                      <c:pt idx="783">
                        <c:v>-0.01</c:v>
                      </c:pt>
                      <c:pt idx="784">
                        <c:v>-0.01</c:v>
                      </c:pt>
                      <c:pt idx="785">
                        <c:v>-0.01</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0.01</c:v>
                      </c:pt>
                      <c:pt idx="807">
                        <c:v>0.01</c:v>
                      </c:pt>
                      <c:pt idx="808">
                        <c:v>0.01</c:v>
                      </c:pt>
                      <c:pt idx="809">
                        <c:v>0.01</c:v>
                      </c:pt>
                      <c:pt idx="810">
                        <c:v>0.01</c:v>
                      </c:pt>
                      <c:pt idx="811">
                        <c:v>0.01</c:v>
                      </c:pt>
                      <c:pt idx="812">
                        <c:v>0.01</c:v>
                      </c:pt>
                      <c:pt idx="813">
                        <c:v>0.01</c:v>
                      </c:pt>
                      <c:pt idx="814">
                        <c:v>0.01</c:v>
                      </c:pt>
                      <c:pt idx="815">
                        <c:v>0.01</c:v>
                      </c:pt>
                      <c:pt idx="816">
                        <c:v>0.01</c:v>
                      </c:pt>
                      <c:pt idx="817">
                        <c:v>0.01</c:v>
                      </c:pt>
                      <c:pt idx="818">
                        <c:v>0.01</c:v>
                      </c:pt>
                      <c:pt idx="819">
                        <c:v>0.01</c:v>
                      </c:pt>
                      <c:pt idx="820">
                        <c:v>0.01</c:v>
                      </c:pt>
                      <c:pt idx="821">
                        <c:v>0.01</c:v>
                      </c:pt>
                      <c:pt idx="822">
                        <c:v>0.01</c:v>
                      </c:pt>
                      <c:pt idx="823">
                        <c:v>0.01</c:v>
                      </c:pt>
                      <c:pt idx="824">
                        <c:v>0.01</c:v>
                      </c:pt>
                      <c:pt idx="825">
                        <c:v>0.01</c:v>
                      </c:pt>
                      <c:pt idx="826">
                        <c:v>0.01</c:v>
                      </c:pt>
                      <c:pt idx="827">
                        <c:v>0.01</c:v>
                      </c:pt>
                      <c:pt idx="828">
                        <c:v>0.01</c:v>
                      </c:pt>
                      <c:pt idx="829">
                        <c:v>0.01</c:v>
                      </c:pt>
                      <c:pt idx="830">
                        <c:v>0.01</c:v>
                      </c:pt>
                      <c:pt idx="831">
                        <c:v>0.01</c:v>
                      </c:pt>
                      <c:pt idx="832">
                        <c:v>0.01</c:v>
                      </c:pt>
                      <c:pt idx="833">
                        <c:v>0.01</c:v>
                      </c:pt>
                      <c:pt idx="834">
                        <c:v>0.01</c:v>
                      </c:pt>
                      <c:pt idx="835">
                        <c:v>0.01</c:v>
                      </c:pt>
                      <c:pt idx="836">
                        <c:v>0.01</c:v>
                      </c:pt>
                      <c:pt idx="837">
                        <c:v>0.01</c:v>
                      </c:pt>
                      <c:pt idx="838">
                        <c:v>0.01</c:v>
                      </c:pt>
                      <c:pt idx="839">
                        <c:v>0.01</c:v>
                      </c:pt>
                      <c:pt idx="840">
                        <c:v>0.01</c:v>
                      </c:pt>
                      <c:pt idx="841">
                        <c:v>0.01</c:v>
                      </c:pt>
                      <c:pt idx="842">
                        <c:v>0.01</c:v>
                      </c:pt>
                      <c:pt idx="843">
                        <c:v>0.01</c:v>
                      </c:pt>
                      <c:pt idx="844">
                        <c:v>0.01</c:v>
                      </c:pt>
                      <c:pt idx="845">
                        <c:v>0.01</c:v>
                      </c:pt>
                      <c:pt idx="846">
                        <c:v>0.01</c:v>
                      </c:pt>
                      <c:pt idx="847">
                        <c:v>0.01</c:v>
                      </c:pt>
                      <c:pt idx="848">
                        <c:v>0.01</c:v>
                      </c:pt>
                      <c:pt idx="849">
                        <c:v>0.01</c:v>
                      </c:pt>
                      <c:pt idx="850">
                        <c:v>0.01</c:v>
                      </c:pt>
                      <c:pt idx="851">
                        <c:v>0.01</c:v>
                      </c:pt>
                      <c:pt idx="852">
                        <c:v>0.01</c:v>
                      </c:pt>
                      <c:pt idx="853">
                        <c:v>0.01</c:v>
                      </c:pt>
                      <c:pt idx="854">
                        <c:v>0.02</c:v>
                      </c:pt>
                      <c:pt idx="855">
                        <c:v>0.02</c:v>
                      </c:pt>
                      <c:pt idx="856">
                        <c:v>0.02</c:v>
                      </c:pt>
                      <c:pt idx="857">
                        <c:v>0.02</c:v>
                      </c:pt>
                      <c:pt idx="858">
                        <c:v>0.02</c:v>
                      </c:pt>
                      <c:pt idx="859">
                        <c:v>0.02</c:v>
                      </c:pt>
                      <c:pt idx="860">
                        <c:v>0.02</c:v>
                      </c:pt>
                      <c:pt idx="861">
                        <c:v>0.02</c:v>
                      </c:pt>
                      <c:pt idx="862">
                        <c:v>0.02</c:v>
                      </c:pt>
                      <c:pt idx="863">
                        <c:v>0.02</c:v>
                      </c:pt>
                      <c:pt idx="864">
                        <c:v>0.02</c:v>
                      </c:pt>
                      <c:pt idx="865">
                        <c:v>0.02</c:v>
                      </c:pt>
                      <c:pt idx="866">
                        <c:v>0.02</c:v>
                      </c:pt>
                      <c:pt idx="867">
                        <c:v>0.02</c:v>
                      </c:pt>
                      <c:pt idx="868">
                        <c:v>0.02</c:v>
                      </c:pt>
                      <c:pt idx="869">
                        <c:v>0.02</c:v>
                      </c:pt>
                      <c:pt idx="870">
                        <c:v>0.02</c:v>
                      </c:pt>
                      <c:pt idx="871">
                        <c:v>0.02</c:v>
                      </c:pt>
                      <c:pt idx="872">
                        <c:v>0.02</c:v>
                      </c:pt>
                      <c:pt idx="873">
                        <c:v>0.02</c:v>
                      </c:pt>
                      <c:pt idx="874">
                        <c:v>0.01</c:v>
                      </c:pt>
                      <c:pt idx="875">
                        <c:v>0.01</c:v>
                      </c:pt>
                      <c:pt idx="876">
                        <c:v>0.01</c:v>
                      </c:pt>
                      <c:pt idx="877">
                        <c:v>0.01</c:v>
                      </c:pt>
                      <c:pt idx="878">
                        <c:v>0.01</c:v>
                      </c:pt>
                      <c:pt idx="879">
                        <c:v>0.01</c:v>
                      </c:pt>
                      <c:pt idx="880">
                        <c:v>0.01</c:v>
                      </c:pt>
                      <c:pt idx="881">
                        <c:v>0.01</c:v>
                      </c:pt>
                      <c:pt idx="882">
                        <c:v>0.01</c:v>
                      </c:pt>
                      <c:pt idx="883">
                        <c:v>0.01</c:v>
                      </c:pt>
                      <c:pt idx="884">
                        <c:v>0.01</c:v>
                      </c:pt>
                      <c:pt idx="885">
                        <c:v>0.01</c:v>
                      </c:pt>
                      <c:pt idx="886">
                        <c:v>0.01</c:v>
                      </c:pt>
                      <c:pt idx="887">
                        <c:v>0.01</c:v>
                      </c:pt>
                      <c:pt idx="888">
                        <c:v>0.01</c:v>
                      </c:pt>
                      <c:pt idx="889">
                        <c:v>0.01</c:v>
                      </c:pt>
                      <c:pt idx="890">
                        <c:v>0</c:v>
                      </c:pt>
                      <c:pt idx="891">
                        <c:v>0</c:v>
                      </c:pt>
                      <c:pt idx="892">
                        <c:v>0</c:v>
                      </c:pt>
                      <c:pt idx="893">
                        <c:v>0</c:v>
                      </c:pt>
                      <c:pt idx="894">
                        <c:v>0</c:v>
                      </c:pt>
                      <c:pt idx="895">
                        <c:v>0</c:v>
                      </c:pt>
                      <c:pt idx="896">
                        <c:v>0</c:v>
                      </c:pt>
                      <c:pt idx="897">
                        <c:v>0</c:v>
                      </c:pt>
                      <c:pt idx="898">
                        <c:v>-0.01</c:v>
                      </c:pt>
                      <c:pt idx="899">
                        <c:v>-0.01</c:v>
                      </c:pt>
                      <c:pt idx="900">
                        <c:v>-0.01</c:v>
                      </c:pt>
                      <c:pt idx="901">
                        <c:v>-0.01</c:v>
                      </c:pt>
                      <c:pt idx="902">
                        <c:v>-0.01</c:v>
                      </c:pt>
                      <c:pt idx="903">
                        <c:v>-0.01</c:v>
                      </c:pt>
                      <c:pt idx="904">
                        <c:v>-0.01</c:v>
                      </c:pt>
                      <c:pt idx="905">
                        <c:v>-0.01</c:v>
                      </c:pt>
                      <c:pt idx="906">
                        <c:v>-0.01</c:v>
                      </c:pt>
                      <c:pt idx="907">
                        <c:v>-0.01</c:v>
                      </c:pt>
                      <c:pt idx="908">
                        <c:v>-0.01</c:v>
                      </c:pt>
                      <c:pt idx="909">
                        <c:v>-0.01</c:v>
                      </c:pt>
                      <c:pt idx="910">
                        <c:v>-0.01</c:v>
                      </c:pt>
                      <c:pt idx="911">
                        <c:v>-0.01</c:v>
                      </c:pt>
                      <c:pt idx="912">
                        <c:v>-0.01</c:v>
                      </c:pt>
                      <c:pt idx="913">
                        <c:v>-0.01</c:v>
                      </c:pt>
                      <c:pt idx="914">
                        <c:v>-0.02</c:v>
                      </c:pt>
                      <c:pt idx="915">
                        <c:v>-0.02</c:v>
                      </c:pt>
                      <c:pt idx="916">
                        <c:v>-0.02</c:v>
                      </c:pt>
                      <c:pt idx="917">
                        <c:v>-0.02</c:v>
                      </c:pt>
                      <c:pt idx="918">
                        <c:v>-0.02</c:v>
                      </c:pt>
                      <c:pt idx="919">
                        <c:v>-0.02</c:v>
                      </c:pt>
                      <c:pt idx="920">
                        <c:v>-0.02</c:v>
                      </c:pt>
                      <c:pt idx="921">
                        <c:v>-0.02</c:v>
                      </c:pt>
                      <c:pt idx="922">
                        <c:v>-0.02</c:v>
                      </c:pt>
                      <c:pt idx="923">
                        <c:v>-0.02</c:v>
                      </c:pt>
                      <c:pt idx="924">
                        <c:v>-0.02</c:v>
                      </c:pt>
                      <c:pt idx="925">
                        <c:v>-0.02</c:v>
                      </c:pt>
                      <c:pt idx="926">
                        <c:v>-0.02</c:v>
                      </c:pt>
                      <c:pt idx="927">
                        <c:v>-0.02</c:v>
                      </c:pt>
                      <c:pt idx="928">
                        <c:v>-0.02</c:v>
                      </c:pt>
                      <c:pt idx="929">
                        <c:v>-0.02</c:v>
                      </c:pt>
                      <c:pt idx="930">
                        <c:v>-0.03</c:v>
                      </c:pt>
                      <c:pt idx="931">
                        <c:v>-0.03</c:v>
                      </c:pt>
                      <c:pt idx="932">
                        <c:v>-0.03</c:v>
                      </c:pt>
                      <c:pt idx="933">
                        <c:v>-0.03</c:v>
                      </c:pt>
                      <c:pt idx="934">
                        <c:v>-0.03</c:v>
                      </c:pt>
                      <c:pt idx="935">
                        <c:v>-0.03</c:v>
                      </c:pt>
                      <c:pt idx="936">
                        <c:v>-0.03</c:v>
                      </c:pt>
                      <c:pt idx="937">
                        <c:v>-0.03</c:v>
                      </c:pt>
                      <c:pt idx="938">
                        <c:v>-0.04</c:v>
                      </c:pt>
                      <c:pt idx="939">
                        <c:v>-0.04</c:v>
                      </c:pt>
                      <c:pt idx="940">
                        <c:v>-0.04</c:v>
                      </c:pt>
                      <c:pt idx="941">
                        <c:v>-0.04</c:v>
                      </c:pt>
                      <c:pt idx="942">
                        <c:v>-0.04</c:v>
                      </c:pt>
                      <c:pt idx="943">
                        <c:v>-0.04</c:v>
                      </c:pt>
                      <c:pt idx="944">
                        <c:v>-0.04</c:v>
                      </c:pt>
                      <c:pt idx="945">
                        <c:v>-0.04</c:v>
                      </c:pt>
                      <c:pt idx="946">
                        <c:v>-0.05</c:v>
                      </c:pt>
                      <c:pt idx="947">
                        <c:v>-0.05</c:v>
                      </c:pt>
                      <c:pt idx="948">
                        <c:v>-0.05</c:v>
                      </c:pt>
                      <c:pt idx="949">
                        <c:v>-0.05</c:v>
                      </c:pt>
                      <c:pt idx="950">
                        <c:v>-0.05</c:v>
                      </c:pt>
                      <c:pt idx="951">
                        <c:v>-0.05</c:v>
                      </c:pt>
                      <c:pt idx="952">
                        <c:v>-0.05</c:v>
                      </c:pt>
                      <c:pt idx="953">
                        <c:v>-0.05</c:v>
                      </c:pt>
                      <c:pt idx="954">
                        <c:v>-0.06</c:v>
                      </c:pt>
                      <c:pt idx="955">
                        <c:v>-0.06</c:v>
                      </c:pt>
                      <c:pt idx="956">
                        <c:v>-0.06</c:v>
                      </c:pt>
                      <c:pt idx="957">
                        <c:v>-0.06</c:v>
                      </c:pt>
                      <c:pt idx="958">
                        <c:v>-0.06</c:v>
                      </c:pt>
                      <c:pt idx="959">
                        <c:v>-0.06</c:v>
                      </c:pt>
                      <c:pt idx="960">
                        <c:v>-0.06</c:v>
                      </c:pt>
                      <c:pt idx="961">
                        <c:v>-0.06</c:v>
                      </c:pt>
                      <c:pt idx="962">
                        <c:v>-0.06</c:v>
                      </c:pt>
                      <c:pt idx="963">
                        <c:v>-0.06</c:v>
                      </c:pt>
                      <c:pt idx="964">
                        <c:v>-0.06</c:v>
                      </c:pt>
                      <c:pt idx="965">
                        <c:v>-0.06</c:v>
                      </c:pt>
                      <c:pt idx="966">
                        <c:v>-0.06</c:v>
                      </c:pt>
                      <c:pt idx="967">
                        <c:v>-0.06</c:v>
                      </c:pt>
                      <c:pt idx="968">
                        <c:v>-0.06</c:v>
                      </c:pt>
                      <c:pt idx="969">
                        <c:v>-0.06</c:v>
                      </c:pt>
                      <c:pt idx="970">
                        <c:v>-0.06</c:v>
                      </c:pt>
                      <c:pt idx="971">
                        <c:v>-0.06</c:v>
                      </c:pt>
                      <c:pt idx="972">
                        <c:v>-0.06</c:v>
                      </c:pt>
                      <c:pt idx="973">
                        <c:v>-0.06</c:v>
                      </c:pt>
                      <c:pt idx="974">
                        <c:v>-0.06</c:v>
                      </c:pt>
                      <c:pt idx="975">
                        <c:v>-0.06</c:v>
                      </c:pt>
                      <c:pt idx="976">
                        <c:v>-0.06</c:v>
                      </c:pt>
                      <c:pt idx="977">
                        <c:v>-0.06</c:v>
                      </c:pt>
                      <c:pt idx="978">
                        <c:v>-0.06</c:v>
                      </c:pt>
                      <c:pt idx="979">
                        <c:v>-0.06</c:v>
                      </c:pt>
                      <c:pt idx="980">
                        <c:v>-0.06</c:v>
                      </c:pt>
                      <c:pt idx="981">
                        <c:v>-0.06</c:v>
                      </c:pt>
                      <c:pt idx="982">
                        <c:v>-0.06</c:v>
                      </c:pt>
                      <c:pt idx="983">
                        <c:v>-0.06</c:v>
                      </c:pt>
                      <c:pt idx="984">
                        <c:v>-0.06</c:v>
                      </c:pt>
                      <c:pt idx="985">
                        <c:v>-0.06</c:v>
                      </c:pt>
                      <c:pt idx="986">
                        <c:v>-0.06</c:v>
                      </c:pt>
                      <c:pt idx="987">
                        <c:v>-0.06</c:v>
                      </c:pt>
                      <c:pt idx="988">
                        <c:v>-0.06</c:v>
                      </c:pt>
                      <c:pt idx="989">
                        <c:v>-0.06</c:v>
                      </c:pt>
                      <c:pt idx="990">
                        <c:v>-0.06</c:v>
                      </c:pt>
                      <c:pt idx="991">
                        <c:v>-0.06</c:v>
                      </c:pt>
                      <c:pt idx="992">
                        <c:v>-0.06</c:v>
                      </c:pt>
                      <c:pt idx="993">
                        <c:v>-0.06</c:v>
                      </c:pt>
                      <c:pt idx="994">
                        <c:v>-0.06</c:v>
                      </c:pt>
                      <c:pt idx="995">
                        <c:v>-0.06</c:v>
                      </c:pt>
                      <c:pt idx="996">
                        <c:v>-0.06</c:v>
                      </c:pt>
                      <c:pt idx="997">
                        <c:v>-0.06</c:v>
                      </c:pt>
                      <c:pt idx="998">
                        <c:v>-0.06</c:v>
                      </c:pt>
                      <c:pt idx="999">
                        <c:v>-0.06</c:v>
                      </c:pt>
                      <c:pt idx="1000">
                        <c:v>-0.06</c:v>
                      </c:pt>
                      <c:pt idx="1001">
                        <c:v>-0.06</c:v>
                      </c:pt>
                      <c:pt idx="1002">
                        <c:v>-0.06</c:v>
                      </c:pt>
                      <c:pt idx="1003">
                        <c:v>-0.06</c:v>
                      </c:pt>
                      <c:pt idx="1004">
                        <c:v>-0.06</c:v>
                      </c:pt>
                      <c:pt idx="1005">
                        <c:v>-0.06</c:v>
                      </c:pt>
                      <c:pt idx="1006">
                        <c:v>-0.06</c:v>
                      </c:pt>
                      <c:pt idx="1007">
                        <c:v>-0.06</c:v>
                      </c:pt>
                      <c:pt idx="1008">
                        <c:v>-0.06</c:v>
                      </c:pt>
                      <c:pt idx="1009">
                        <c:v>-0.06</c:v>
                      </c:pt>
                      <c:pt idx="1010">
                        <c:v>-0.06</c:v>
                      </c:pt>
                      <c:pt idx="1011">
                        <c:v>-0.06</c:v>
                      </c:pt>
                      <c:pt idx="1012">
                        <c:v>-0.06</c:v>
                      </c:pt>
                      <c:pt idx="1013">
                        <c:v>-0.06</c:v>
                      </c:pt>
                      <c:pt idx="1014">
                        <c:v>-0.05</c:v>
                      </c:pt>
                      <c:pt idx="1015">
                        <c:v>-0.05</c:v>
                      </c:pt>
                      <c:pt idx="1016">
                        <c:v>-0.05</c:v>
                      </c:pt>
                      <c:pt idx="1017">
                        <c:v>-0.05</c:v>
                      </c:pt>
                      <c:pt idx="1018">
                        <c:v>-0.05</c:v>
                      </c:pt>
                      <c:pt idx="1019">
                        <c:v>-0.05</c:v>
                      </c:pt>
                      <c:pt idx="1020">
                        <c:v>-0.05</c:v>
                      </c:pt>
                      <c:pt idx="1021">
                        <c:v>-0.05</c:v>
                      </c:pt>
                      <c:pt idx="1022">
                        <c:v>-0.05</c:v>
                      </c:pt>
                      <c:pt idx="1023">
                        <c:v>-0.05</c:v>
                      </c:pt>
                      <c:pt idx="1024">
                        <c:v>-0.05</c:v>
                      </c:pt>
                      <c:pt idx="1025">
                        <c:v>-0.05</c:v>
                      </c:pt>
                      <c:pt idx="1026">
                        <c:v>-0.05</c:v>
                      </c:pt>
                      <c:pt idx="1027">
                        <c:v>-0.05</c:v>
                      </c:pt>
                      <c:pt idx="1028">
                        <c:v>-0.05</c:v>
                      </c:pt>
                      <c:pt idx="1029">
                        <c:v>-0.05</c:v>
                      </c:pt>
                      <c:pt idx="1030">
                        <c:v>-0.05</c:v>
                      </c:pt>
                      <c:pt idx="1031">
                        <c:v>-0.05</c:v>
                      </c:pt>
                      <c:pt idx="1032">
                        <c:v>-0.05</c:v>
                      </c:pt>
                      <c:pt idx="1033">
                        <c:v>-0.05</c:v>
                      </c:pt>
                      <c:pt idx="1034">
                        <c:v>-0.06</c:v>
                      </c:pt>
                      <c:pt idx="1035">
                        <c:v>-0.06</c:v>
                      </c:pt>
                      <c:pt idx="1036">
                        <c:v>-0.06</c:v>
                      </c:pt>
                      <c:pt idx="1037">
                        <c:v>-0.06</c:v>
                      </c:pt>
                      <c:pt idx="1038">
                        <c:v>-0.06</c:v>
                      </c:pt>
                      <c:pt idx="1039">
                        <c:v>-0.06</c:v>
                      </c:pt>
                      <c:pt idx="1040">
                        <c:v>-0.06</c:v>
                      </c:pt>
                      <c:pt idx="1041">
                        <c:v>-0.06</c:v>
                      </c:pt>
                      <c:pt idx="1042">
                        <c:v>-0.06</c:v>
                      </c:pt>
                      <c:pt idx="1043">
                        <c:v>-0.06</c:v>
                      </c:pt>
                      <c:pt idx="1044">
                        <c:v>-0.06</c:v>
                      </c:pt>
                      <c:pt idx="1045">
                        <c:v>-0.06</c:v>
                      </c:pt>
                      <c:pt idx="1046">
                        <c:v>-0.06</c:v>
                      </c:pt>
                      <c:pt idx="1047">
                        <c:v>-0.06</c:v>
                      </c:pt>
                      <c:pt idx="1048">
                        <c:v>-0.06</c:v>
                      </c:pt>
                      <c:pt idx="1049">
                        <c:v>-0.06</c:v>
                      </c:pt>
                      <c:pt idx="1050">
                        <c:v>-0.05</c:v>
                      </c:pt>
                      <c:pt idx="1051">
                        <c:v>-0.05</c:v>
                      </c:pt>
                      <c:pt idx="1052">
                        <c:v>-0.05</c:v>
                      </c:pt>
                      <c:pt idx="1053">
                        <c:v>-0.05</c:v>
                      </c:pt>
                      <c:pt idx="1054">
                        <c:v>-0.05</c:v>
                      </c:pt>
                      <c:pt idx="1055">
                        <c:v>-0.05</c:v>
                      </c:pt>
                      <c:pt idx="1056">
                        <c:v>-0.05</c:v>
                      </c:pt>
                      <c:pt idx="1057">
                        <c:v>-0.05</c:v>
                      </c:pt>
                      <c:pt idx="1058">
                        <c:v>-0.04</c:v>
                      </c:pt>
                      <c:pt idx="1059">
                        <c:v>-0.04</c:v>
                      </c:pt>
                      <c:pt idx="1060">
                        <c:v>-0.04</c:v>
                      </c:pt>
                      <c:pt idx="1061">
                        <c:v>-0.04</c:v>
                      </c:pt>
                      <c:pt idx="1062">
                        <c:v>-0.03</c:v>
                      </c:pt>
                      <c:pt idx="1063">
                        <c:v>-0.03</c:v>
                      </c:pt>
                      <c:pt idx="1064">
                        <c:v>-0.03</c:v>
                      </c:pt>
                      <c:pt idx="1065">
                        <c:v>-0.03</c:v>
                      </c:pt>
                      <c:pt idx="1066">
                        <c:v>-0.02</c:v>
                      </c:pt>
                      <c:pt idx="1067">
                        <c:v>-0.02</c:v>
                      </c:pt>
                      <c:pt idx="1068">
                        <c:v>-0.02</c:v>
                      </c:pt>
                      <c:pt idx="1069">
                        <c:v>-0.02</c:v>
                      </c:pt>
                      <c:pt idx="1070">
                        <c:v>-0.02</c:v>
                      </c:pt>
                      <c:pt idx="1071">
                        <c:v>-0.02</c:v>
                      </c:pt>
                      <c:pt idx="1072">
                        <c:v>-0.02</c:v>
                      </c:pt>
                      <c:pt idx="1073">
                        <c:v>-0.02</c:v>
                      </c:pt>
                      <c:pt idx="1074">
                        <c:v>-0.01</c:v>
                      </c:pt>
                      <c:pt idx="1075">
                        <c:v>-0.01</c:v>
                      </c:pt>
                      <c:pt idx="1076">
                        <c:v>-0.01</c:v>
                      </c:pt>
                      <c:pt idx="1077">
                        <c:v>-0.01</c:v>
                      </c:pt>
                      <c:pt idx="1078">
                        <c:v>-0.01</c:v>
                      </c:pt>
                      <c:pt idx="1079">
                        <c:v>-0.01</c:v>
                      </c:pt>
                      <c:pt idx="1080">
                        <c:v>-0.01</c:v>
                      </c:pt>
                      <c:pt idx="1081">
                        <c:v>-0.01</c:v>
                      </c:pt>
                      <c:pt idx="1082">
                        <c:v>-0.01</c:v>
                      </c:pt>
                      <c:pt idx="1083">
                        <c:v>-0.01</c:v>
                      </c:pt>
                      <c:pt idx="1084">
                        <c:v>-0.01</c:v>
                      </c:pt>
                      <c:pt idx="1085">
                        <c:v>-0.01</c:v>
                      </c:pt>
                      <c:pt idx="1086">
                        <c:v>-10</c:v>
                      </c:pt>
                      <c:pt idx="1087">
                        <c:v>-10</c:v>
                      </c:pt>
                      <c:pt idx="1088">
                        <c:v>-10</c:v>
                      </c:pt>
                      <c:pt idx="1089">
                        <c:v>-10</c:v>
                      </c:pt>
                      <c:pt idx="1090">
                        <c:v>-10</c:v>
                      </c:pt>
                      <c:pt idx="1091">
                        <c:v>-10</c:v>
                      </c:pt>
                      <c:pt idx="1092">
                        <c:v>-10</c:v>
                      </c:pt>
                      <c:pt idx="1093">
                        <c:v>-10</c:v>
                      </c:pt>
                      <c:pt idx="1094">
                        <c:v>-10.01</c:v>
                      </c:pt>
                      <c:pt idx="1095">
                        <c:v>-10.01</c:v>
                      </c:pt>
                      <c:pt idx="1096">
                        <c:v>-10.01</c:v>
                      </c:pt>
                      <c:pt idx="1097">
                        <c:v>-10.01</c:v>
                      </c:pt>
                      <c:pt idx="1098">
                        <c:v>-10.01</c:v>
                      </c:pt>
                      <c:pt idx="1099">
                        <c:v>-10.01</c:v>
                      </c:pt>
                      <c:pt idx="1100">
                        <c:v>-10.01</c:v>
                      </c:pt>
                      <c:pt idx="1101">
                        <c:v>-10.01</c:v>
                      </c:pt>
                      <c:pt idx="1102">
                        <c:v>-10.01</c:v>
                      </c:pt>
                      <c:pt idx="1103">
                        <c:v>-10.01</c:v>
                      </c:pt>
                      <c:pt idx="1104">
                        <c:v>-10.01</c:v>
                      </c:pt>
                      <c:pt idx="1105">
                        <c:v>-10.01</c:v>
                      </c:pt>
                      <c:pt idx="1106">
                        <c:v>-9.99</c:v>
                      </c:pt>
                      <c:pt idx="1107">
                        <c:v>-9.99</c:v>
                      </c:pt>
                      <c:pt idx="1108">
                        <c:v>-9.99</c:v>
                      </c:pt>
                      <c:pt idx="1109">
                        <c:v>-9.99</c:v>
                      </c:pt>
                      <c:pt idx="1110">
                        <c:v>-9.9600000000000009</c:v>
                      </c:pt>
                      <c:pt idx="1111">
                        <c:v>-9.9600000000000009</c:v>
                      </c:pt>
                      <c:pt idx="1112">
                        <c:v>-9.9600000000000009</c:v>
                      </c:pt>
                      <c:pt idx="1113">
                        <c:v>-9.9600000000000009</c:v>
                      </c:pt>
                      <c:pt idx="1114">
                        <c:v>-9.92</c:v>
                      </c:pt>
                      <c:pt idx="1115">
                        <c:v>-9.92</c:v>
                      </c:pt>
                      <c:pt idx="1116">
                        <c:v>-9.92</c:v>
                      </c:pt>
                      <c:pt idx="1117">
                        <c:v>-9.92</c:v>
                      </c:pt>
                      <c:pt idx="1118">
                        <c:v>-9.85</c:v>
                      </c:pt>
                      <c:pt idx="1119">
                        <c:v>-9.85</c:v>
                      </c:pt>
                      <c:pt idx="1120">
                        <c:v>-9.85</c:v>
                      </c:pt>
                      <c:pt idx="1121">
                        <c:v>-9.85</c:v>
                      </c:pt>
                      <c:pt idx="1122">
                        <c:v>-9.77</c:v>
                      </c:pt>
                      <c:pt idx="1123">
                        <c:v>-9.77</c:v>
                      </c:pt>
                      <c:pt idx="1124">
                        <c:v>-9.77</c:v>
                      </c:pt>
                      <c:pt idx="1125">
                        <c:v>-9.77</c:v>
                      </c:pt>
                      <c:pt idx="1126">
                        <c:v>-9.67</c:v>
                      </c:pt>
                      <c:pt idx="1127">
                        <c:v>-9.67</c:v>
                      </c:pt>
                      <c:pt idx="1128">
                        <c:v>-9.67</c:v>
                      </c:pt>
                      <c:pt idx="1129">
                        <c:v>-9.67</c:v>
                      </c:pt>
                      <c:pt idx="1130">
                        <c:v>-9.56</c:v>
                      </c:pt>
                      <c:pt idx="1131">
                        <c:v>-9.56</c:v>
                      </c:pt>
                      <c:pt idx="1132">
                        <c:v>-9.56</c:v>
                      </c:pt>
                      <c:pt idx="1133">
                        <c:v>-9.56</c:v>
                      </c:pt>
                      <c:pt idx="1134">
                        <c:v>-9.43</c:v>
                      </c:pt>
                      <c:pt idx="1135">
                        <c:v>-9.43</c:v>
                      </c:pt>
                      <c:pt idx="1136">
                        <c:v>-9.43</c:v>
                      </c:pt>
                      <c:pt idx="1137">
                        <c:v>-9.43</c:v>
                      </c:pt>
                      <c:pt idx="1138">
                        <c:v>-9.2899999999999991</c:v>
                      </c:pt>
                      <c:pt idx="1139">
                        <c:v>-9.2899999999999991</c:v>
                      </c:pt>
                      <c:pt idx="1140">
                        <c:v>-9.2899999999999991</c:v>
                      </c:pt>
                      <c:pt idx="1141">
                        <c:v>-9.2899999999999991</c:v>
                      </c:pt>
                      <c:pt idx="1142">
                        <c:v>-9.1300000000000008</c:v>
                      </c:pt>
                      <c:pt idx="1143">
                        <c:v>-9.1300000000000008</c:v>
                      </c:pt>
                      <c:pt idx="1144">
                        <c:v>-9.1300000000000008</c:v>
                      </c:pt>
                      <c:pt idx="1145">
                        <c:v>-9.1300000000000008</c:v>
                      </c:pt>
                      <c:pt idx="1146">
                        <c:v>-8.9700000000000006</c:v>
                      </c:pt>
                      <c:pt idx="1147">
                        <c:v>-8.9700000000000006</c:v>
                      </c:pt>
                      <c:pt idx="1148">
                        <c:v>-8.9700000000000006</c:v>
                      </c:pt>
                      <c:pt idx="1149">
                        <c:v>-8.9700000000000006</c:v>
                      </c:pt>
                      <c:pt idx="1150">
                        <c:v>-8.8000000000000007</c:v>
                      </c:pt>
                      <c:pt idx="1151">
                        <c:v>-8.8000000000000007</c:v>
                      </c:pt>
                      <c:pt idx="1152">
                        <c:v>-8.8000000000000007</c:v>
                      </c:pt>
                      <c:pt idx="1153">
                        <c:v>-8.8000000000000007</c:v>
                      </c:pt>
                      <c:pt idx="1154">
                        <c:v>-8.6199999999999992</c:v>
                      </c:pt>
                      <c:pt idx="1155">
                        <c:v>-8.6199999999999992</c:v>
                      </c:pt>
                      <c:pt idx="1156">
                        <c:v>-8.6199999999999992</c:v>
                      </c:pt>
                      <c:pt idx="1157">
                        <c:v>-8.6199999999999992</c:v>
                      </c:pt>
                      <c:pt idx="1158">
                        <c:v>-8.43</c:v>
                      </c:pt>
                      <c:pt idx="1159">
                        <c:v>-8.43</c:v>
                      </c:pt>
                      <c:pt idx="1160">
                        <c:v>-8.43</c:v>
                      </c:pt>
                      <c:pt idx="1161">
                        <c:v>-8.43</c:v>
                      </c:pt>
                      <c:pt idx="1162">
                        <c:v>-8.24</c:v>
                      </c:pt>
                      <c:pt idx="1163">
                        <c:v>-8.24</c:v>
                      </c:pt>
                      <c:pt idx="1164">
                        <c:v>-8.24</c:v>
                      </c:pt>
                      <c:pt idx="1165">
                        <c:v>-8.24</c:v>
                      </c:pt>
                      <c:pt idx="1166">
                        <c:v>-8.0500000000000007</c:v>
                      </c:pt>
                      <c:pt idx="1167">
                        <c:v>-8.0500000000000007</c:v>
                      </c:pt>
                      <c:pt idx="1168">
                        <c:v>-8.0500000000000007</c:v>
                      </c:pt>
                      <c:pt idx="1169">
                        <c:v>-8.0500000000000007</c:v>
                      </c:pt>
                      <c:pt idx="1170">
                        <c:v>-7.85</c:v>
                      </c:pt>
                      <c:pt idx="1171">
                        <c:v>-7.85</c:v>
                      </c:pt>
                      <c:pt idx="1172">
                        <c:v>-7.85</c:v>
                      </c:pt>
                      <c:pt idx="1173">
                        <c:v>-7.85</c:v>
                      </c:pt>
                      <c:pt idx="1174">
                        <c:v>-7.66</c:v>
                      </c:pt>
                      <c:pt idx="1175">
                        <c:v>-7.66</c:v>
                      </c:pt>
                      <c:pt idx="1176">
                        <c:v>-7.66</c:v>
                      </c:pt>
                      <c:pt idx="1177">
                        <c:v>-7.66</c:v>
                      </c:pt>
                      <c:pt idx="1178">
                        <c:v>-7.46</c:v>
                      </c:pt>
                      <c:pt idx="1179">
                        <c:v>-7.46</c:v>
                      </c:pt>
                      <c:pt idx="1180">
                        <c:v>-7.46</c:v>
                      </c:pt>
                      <c:pt idx="1181">
                        <c:v>-7.46</c:v>
                      </c:pt>
                      <c:pt idx="1182">
                        <c:v>-7.26</c:v>
                      </c:pt>
                      <c:pt idx="1183">
                        <c:v>-7.26</c:v>
                      </c:pt>
                      <c:pt idx="1184">
                        <c:v>-7.26</c:v>
                      </c:pt>
                      <c:pt idx="1185">
                        <c:v>-7.26</c:v>
                      </c:pt>
                      <c:pt idx="1186">
                        <c:v>-7.06</c:v>
                      </c:pt>
                      <c:pt idx="1187">
                        <c:v>-7.06</c:v>
                      </c:pt>
                      <c:pt idx="1188">
                        <c:v>-7.06</c:v>
                      </c:pt>
                      <c:pt idx="1189">
                        <c:v>-7.06</c:v>
                      </c:pt>
                      <c:pt idx="1190">
                        <c:v>-6.86</c:v>
                      </c:pt>
                      <c:pt idx="1191">
                        <c:v>-6.86</c:v>
                      </c:pt>
                      <c:pt idx="1192">
                        <c:v>-6.86</c:v>
                      </c:pt>
                      <c:pt idx="1193">
                        <c:v>-6.86</c:v>
                      </c:pt>
                      <c:pt idx="1194">
                        <c:v>-6.67</c:v>
                      </c:pt>
                      <c:pt idx="1195">
                        <c:v>-6.67</c:v>
                      </c:pt>
                      <c:pt idx="1196">
                        <c:v>-6.67</c:v>
                      </c:pt>
                      <c:pt idx="1197">
                        <c:v>-6.67</c:v>
                      </c:pt>
                      <c:pt idx="1198">
                        <c:v>-6.47</c:v>
                      </c:pt>
                      <c:pt idx="1199">
                        <c:v>-6.47</c:v>
                      </c:pt>
                      <c:pt idx="1200">
                        <c:v>-6.47</c:v>
                      </c:pt>
                      <c:pt idx="1201">
                        <c:v>-6.47</c:v>
                      </c:pt>
                      <c:pt idx="1202">
                        <c:v>-6.28</c:v>
                      </c:pt>
                      <c:pt idx="1203">
                        <c:v>-6.28</c:v>
                      </c:pt>
                      <c:pt idx="1204">
                        <c:v>-6.28</c:v>
                      </c:pt>
                      <c:pt idx="1205">
                        <c:v>-6.28</c:v>
                      </c:pt>
                      <c:pt idx="1206">
                        <c:v>-6.08</c:v>
                      </c:pt>
                      <c:pt idx="1207">
                        <c:v>-6.08</c:v>
                      </c:pt>
                      <c:pt idx="1208">
                        <c:v>-6.08</c:v>
                      </c:pt>
                      <c:pt idx="1209">
                        <c:v>-6.08</c:v>
                      </c:pt>
                      <c:pt idx="1210">
                        <c:v>-5.89</c:v>
                      </c:pt>
                      <c:pt idx="1211">
                        <c:v>-5.89</c:v>
                      </c:pt>
                      <c:pt idx="1212">
                        <c:v>-5.89</c:v>
                      </c:pt>
                      <c:pt idx="1213">
                        <c:v>-5.89</c:v>
                      </c:pt>
                      <c:pt idx="1214">
                        <c:v>-5.71</c:v>
                      </c:pt>
                      <c:pt idx="1215">
                        <c:v>-5.71</c:v>
                      </c:pt>
                      <c:pt idx="1216">
                        <c:v>-5.71</c:v>
                      </c:pt>
                      <c:pt idx="1217">
                        <c:v>-5.71</c:v>
                      </c:pt>
                      <c:pt idx="1218">
                        <c:v>-5.52</c:v>
                      </c:pt>
                      <c:pt idx="1219">
                        <c:v>-5.52</c:v>
                      </c:pt>
                      <c:pt idx="1220">
                        <c:v>-5.52</c:v>
                      </c:pt>
                      <c:pt idx="1221">
                        <c:v>-5.52</c:v>
                      </c:pt>
                      <c:pt idx="1222">
                        <c:v>-5.34</c:v>
                      </c:pt>
                      <c:pt idx="1223">
                        <c:v>-5.34</c:v>
                      </c:pt>
                      <c:pt idx="1224">
                        <c:v>-5.34</c:v>
                      </c:pt>
                      <c:pt idx="1225">
                        <c:v>-5.34</c:v>
                      </c:pt>
                      <c:pt idx="1226">
                        <c:v>-5.16</c:v>
                      </c:pt>
                      <c:pt idx="1227">
                        <c:v>-5.16</c:v>
                      </c:pt>
                      <c:pt idx="1228">
                        <c:v>-5.16</c:v>
                      </c:pt>
                      <c:pt idx="1229">
                        <c:v>-5.16</c:v>
                      </c:pt>
                      <c:pt idx="1230">
                        <c:v>-4.99</c:v>
                      </c:pt>
                      <c:pt idx="1231">
                        <c:v>-4.99</c:v>
                      </c:pt>
                      <c:pt idx="1232">
                        <c:v>-4.99</c:v>
                      </c:pt>
                      <c:pt idx="1233">
                        <c:v>-4.99</c:v>
                      </c:pt>
                      <c:pt idx="1234">
                        <c:v>-4.8099999999999996</c:v>
                      </c:pt>
                      <c:pt idx="1235">
                        <c:v>-4.8099999999999996</c:v>
                      </c:pt>
                      <c:pt idx="1236">
                        <c:v>-4.8099999999999996</c:v>
                      </c:pt>
                      <c:pt idx="1237">
                        <c:v>-4.8099999999999996</c:v>
                      </c:pt>
                      <c:pt idx="1238">
                        <c:v>-4.6399999999999997</c:v>
                      </c:pt>
                      <c:pt idx="1239">
                        <c:v>-4.6399999999999997</c:v>
                      </c:pt>
                      <c:pt idx="1240">
                        <c:v>-4.6399999999999997</c:v>
                      </c:pt>
                      <c:pt idx="1241">
                        <c:v>-4.6399999999999997</c:v>
                      </c:pt>
                      <c:pt idx="1242">
                        <c:v>-4.47</c:v>
                      </c:pt>
                      <c:pt idx="1243">
                        <c:v>-4.47</c:v>
                      </c:pt>
                      <c:pt idx="1244">
                        <c:v>-4.47</c:v>
                      </c:pt>
                      <c:pt idx="1245">
                        <c:v>-4.47</c:v>
                      </c:pt>
                      <c:pt idx="1246">
                        <c:v>-4.3</c:v>
                      </c:pt>
                      <c:pt idx="1247">
                        <c:v>-4.3</c:v>
                      </c:pt>
                      <c:pt idx="1248">
                        <c:v>-4.3</c:v>
                      </c:pt>
                      <c:pt idx="1249">
                        <c:v>-4.3</c:v>
                      </c:pt>
                      <c:pt idx="1250">
                        <c:v>-4.1399999999999997</c:v>
                      </c:pt>
                      <c:pt idx="1251">
                        <c:v>-4.1399999999999997</c:v>
                      </c:pt>
                      <c:pt idx="1252">
                        <c:v>-4.1399999999999997</c:v>
                      </c:pt>
                      <c:pt idx="1253">
                        <c:v>-4.1399999999999997</c:v>
                      </c:pt>
                      <c:pt idx="1254">
                        <c:v>-3.98</c:v>
                      </c:pt>
                      <c:pt idx="1255">
                        <c:v>-3.98</c:v>
                      </c:pt>
                      <c:pt idx="1256">
                        <c:v>-3.98</c:v>
                      </c:pt>
                      <c:pt idx="1257">
                        <c:v>-3.98</c:v>
                      </c:pt>
                      <c:pt idx="1258">
                        <c:v>-3.82</c:v>
                      </c:pt>
                      <c:pt idx="1259">
                        <c:v>-3.82</c:v>
                      </c:pt>
                      <c:pt idx="1260">
                        <c:v>-3.82</c:v>
                      </c:pt>
                      <c:pt idx="1261">
                        <c:v>-3.82</c:v>
                      </c:pt>
                      <c:pt idx="1262">
                        <c:v>-3.67</c:v>
                      </c:pt>
                      <c:pt idx="1263">
                        <c:v>-3.67</c:v>
                      </c:pt>
                      <c:pt idx="1264">
                        <c:v>-3.67</c:v>
                      </c:pt>
                      <c:pt idx="1265">
                        <c:v>-3.67</c:v>
                      </c:pt>
                      <c:pt idx="1266">
                        <c:v>-3.51</c:v>
                      </c:pt>
                      <c:pt idx="1267">
                        <c:v>-3.51</c:v>
                      </c:pt>
                      <c:pt idx="1268">
                        <c:v>-3.51</c:v>
                      </c:pt>
                      <c:pt idx="1269">
                        <c:v>-3.51</c:v>
                      </c:pt>
                      <c:pt idx="1270">
                        <c:v>-3.36</c:v>
                      </c:pt>
                      <c:pt idx="1271">
                        <c:v>-3.36</c:v>
                      </c:pt>
                      <c:pt idx="1272">
                        <c:v>-3.36</c:v>
                      </c:pt>
                      <c:pt idx="1273">
                        <c:v>-3.36</c:v>
                      </c:pt>
                      <c:pt idx="1274">
                        <c:v>-3.21</c:v>
                      </c:pt>
                      <c:pt idx="1275">
                        <c:v>-3.21</c:v>
                      </c:pt>
                      <c:pt idx="1276">
                        <c:v>-3.21</c:v>
                      </c:pt>
                      <c:pt idx="1277">
                        <c:v>-3.21</c:v>
                      </c:pt>
                      <c:pt idx="1278">
                        <c:v>-3.07</c:v>
                      </c:pt>
                      <c:pt idx="1279">
                        <c:v>-3.07</c:v>
                      </c:pt>
                      <c:pt idx="1280">
                        <c:v>-3.07</c:v>
                      </c:pt>
                      <c:pt idx="1281">
                        <c:v>-3.07</c:v>
                      </c:pt>
                      <c:pt idx="1282">
                        <c:v>-2.93</c:v>
                      </c:pt>
                      <c:pt idx="1283">
                        <c:v>-2.93</c:v>
                      </c:pt>
                      <c:pt idx="1284">
                        <c:v>-2.93</c:v>
                      </c:pt>
                      <c:pt idx="1285">
                        <c:v>-2.93</c:v>
                      </c:pt>
                      <c:pt idx="1286">
                        <c:v>-2.78</c:v>
                      </c:pt>
                      <c:pt idx="1287">
                        <c:v>-2.78</c:v>
                      </c:pt>
                      <c:pt idx="1288">
                        <c:v>-2.78</c:v>
                      </c:pt>
                      <c:pt idx="1289">
                        <c:v>-2.78</c:v>
                      </c:pt>
                      <c:pt idx="1290">
                        <c:v>-2.65</c:v>
                      </c:pt>
                      <c:pt idx="1291">
                        <c:v>-2.65</c:v>
                      </c:pt>
                      <c:pt idx="1292">
                        <c:v>-2.65</c:v>
                      </c:pt>
                      <c:pt idx="1293">
                        <c:v>-2.65</c:v>
                      </c:pt>
                      <c:pt idx="1294">
                        <c:v>-2.5</c:v>
                      </c:pt>
                      <c:pt idx="1295">
                        <c:v>-2.5</c:v>
                      </c:pt>
                      <c:pt idx="1296">
                        <c:v>-2.5</c:v>
                      </c:pt>
                      <c:pt idx="1297">
                        <c:v>-2.5</c:v>
                      </c:pt>
                      <c:pt idx="1298">
                        <c:v>-2.37</c:v>
                      </c:pt>
                      <c:pt idx="1299">
                        <c:v>-2.37</c:v>
                      </c:pt>
                      <c:pt idx="1300">
                        <c:v>-2.37</c:v>
                      </c:pt>
                      <c:pt idx="1301">
                        <c:v>-2.37</c:v>
                      </c:pt>
                      <c:pt idx="1302">
                        <c:v>-2.23</c:v>
                      </c:pt>
                      <c:pt idx="1303">
                        <c:v>-2.23</c:v>
                      </c:pt>
                      <c:pt idx="1304">
                        <c:v>-2.23</c:v>
                      </c:pt>
                      <c:pt idx="1305">
                        <c:v>-2.23</c:v>
                      </c:pt>
                      <c:pt idx="1306">
                        <c:v>-2.1</c:v>
                      </c:pt>
                      <c:pt idx="1307">
                        <c:v>-2.1</c:v>
                      </c:pt>
                      <c:pt idx="1308">
                        <c:v>-2.1</c:v>
                      </c:pt>
                      <c:pt idx="1309">
                        <c:v>-2.1</c:v>
                      </c:pt>
                      <c:pt idx="1310">
                        <c:v>-1.98</c:v>
                      </c:pt>
                      <c:pt idx="1311">
                        <c:v>-1.98</c:v>
                      </c:pt>
                      <c:pt idx="1312">
                        <c:v>-1.98</c:v>
                      </c:pt>
                      <c:pt idx="1313">
                        <c:v>-1.98</c:v>
                      </c:pt>
                      <c:pt idx="1314">
                        <c:v>-1.85</c:v>
                      </c:pt>
                      <c:pt idx="1315">
                        <c:v>-1.85</c:v>
                      </c:pt>
                      <c:pt idx="1316">
                        <c:v>-1.85</c:v>
                      </c:pt>
                      <c:pt idx="1317">
                        <c:v>-1.85</c:v>
                      </c:pt>
                      <c:pt idx="1318">
                        <c:v>-1.73</c:v>
                      </c:pt>
                      <c:pt idx="1319">
                        <c:v>-1.73</c:v>
                      </c:pt>
                      <c:pt idx="1320">
                        <c:v>-1.73</c:v>
                      </c:pt>
                      <c:pt idx="1321">
                        <c:v>-1.73</c:v>
                      </c:pt>
                      <c:pt idx="1322">
                        <c:v>-1.61</c:v>
                      </c:pt>
                      <c:pt idx="1323">
                        <c:v>-1.61</c:v>
                      </c:pt>
                      <c:pt idx="1324">
                        <c:v>-1.61</c:v>
                      </c:pt>
                      <c:pt idx="1325">
                        <c:v>-1.61</c:v>
                      </c:pt>
                      <c:pt idx="1326">
                        <c:v>-1.49</c:v>
                      </c:pt>
                      <c:pt idx="1327">
                        <c:v>-1.49</c:v>
                      </c:pt>
                      <c:pt idx="1328">
                        <c:v>-1.49</c:v>
                      </c:pt>
                      <c:pt idx="1329">
                        <c:v>-1.49</c:v>
                      </c:pt>
                      <c:pt idx="1330">
                        <c:v>-1.37</c:v>
                      </c:pt>
                      <c:pt idx="1331">
                        <c:v>-1.37</c:v>
                      </c:pt>
                      <c:pt idx="1332">
                        <c:v>-1.37</c:v>
                      </c:pt>
                      <c:pt idx="1333">
                        <c:v>-1.37</c:v>
                      </c:pt>
                      <c:pt idx="1334">
                        <c:v>-1.25</c:v>
                      </c:pt>
                      <c:pt idx="1335">
                        <c:v>-1.25</c:v>
                      </c:pt>
                      <c:pt idx="1336">
                        <c:v>-1.25</c:v>
                      </c:pt>
                      <c:pt idx="1337">
                        <c:v>-1.25</c:v>
                      </c:pt>
                      <c:pt idx="1338">
                        <c:v>-1.1399999999999999</c:v>
                      </c:pt>
                      <c:pt idx="1339">
                        <c:v>-1.1399999999999999</c:v>
                      </c:pt>
                      <c:pt idx="1340">
                        <c:v>-1.1399999999999999</c:v>
                      </c:pt>
                      <c:pt idx="1341">
                        <c:v>-1.1399999999999999</c:v>
                      </c:pt>
                      <c:pt idx="1342">
                        <c:v>-1.03</c:v>
                      </c:pt>
                      <c:pt idx="1343">
                        <c:v>-1.03</c:v>
                      </c:pt>
                      <c:pt idx="1344">
                        <c:v>-1.03</c:v>
                      </c:pt>
                      <c:pt idx="1345">
                        <c:v>-1.03</c:v>
                      </c:pt>
                      <c:pt idx="1346">
                        <c:v>-0.92</c:v>
                      </c:pt>
                      <c:pt idx="1347">
                        <c:v>-0.92</c:v>
                      </c:pt>
                      <c:pt idx="1348">
                        <c:v>-0.92</c:v>
                      </c:pt>
                      <c:pt idx="1349">
                        <c:v>-0.92</c:v>
                      </c:pt>
                      <c:pt idx="1350">
                        <c:v>-0.81</c:v>
                      </c:pt>
                      <c:pt idx="1351">
                        <c:v>-0.81</c:v>
                      </c:pt>
                      <c:pt idx="1352">
                        <c:v>-0.81</c:v>
                      </c:pt>
                      <c:pt idx="1353">
                        <c:v>-0.81</c:v>
                      </c:pt>
                      <c:pt idx="1354">
                        <c:v>-0.71</c:v>
                      </c:pt>
                      <c:pt idx="1355">
                        <c:v>-0.71</c:v>
                      </c:pt>
                      <c:pt idx="1356">
                        <c:v>-0.71</c:v>
                      </c:pt>
                      <c:pt idx="1357">
                        <c:v>-0.71</c:v>
                      </c:pt>
                      <c:pt idx="1358">
                        <c:v>-0.61</c:v>
                      </c:pt>
                      <c:pt idx="1359">
                        <c:v>-0.61</c:v>
                      </c:pt>
                      <c:pt idx="1360">
                        <c:v>-0.61</c:v>
                      </c:pt>
                      <c:pt idx="1361">
                        <c:v>-0.61</c:v>
                      </c:pt>
                      <c:pt idx="1362">
                        <c:v>-0.51</c:v>
                      </c:pt>
                      <c:pt idx="1363">
                        <c:v>-0.51</c:v>
                      </c:pt>
                      <c:pt idx="1364">
                        <c:v>-0.51</c:v>
                      </c:pt>
                      <c:pt idx="1365">
                        <c:v>-0.51</c:v>
                      </c:pt>
                      <c:pt idx="1366">
                        <c:v>-0.41</c:v>
                      </c:pt>
                      <c:pt idx="1367">
                        <c:v>-0.41</c:v>
                      </c:pt>
                      <c:pt idx="1368">
                        <c:v>-0.41</c:v>
                      </c:pt>
                      <c:pt idx="1369">
                        <c:v>-0.41</c:v>
                      </c:pt>
                      <c:pt idx="1370">
                        <c:v>-0.32</c:v>
                      </c:pt>
                      <c:pt idx="1371">
                        <c:v>-0.32</c:v>
                      </c:pt>
                      <c:pt idx="1372">
                        <c:v>-0.32</c:v>
                      </c:pt>
                      <c:pt idx="1373">
                        <c:v>-0.32</c:v>
                      </c:pt>
                      <c:pt idx="1374">
                        <c:v>-0.22</c:v>
                      </c:pt>
                      <c:pt idx="1375">
                        <c:v>-0.22</c:v>
                      </c:pt>
                      <c:pt idx="1376">
                        <c:v>-0.22</c:v>
                      </c:pt>
                      <c:pt idx="1377">
                        <c:v>-0.22</c:v>
                      </c:pt>
                      <c:pt idx="1378">
                        <c:v>-0.13</c:v>
                      </c:pt>
                      <c:pt idx="1379">
                        <c:v>-0.13</c:v>
                      </c:pt>
                      <c:pt idx="1380">
                        <c:v>-0.13</c:v>
                      </c:pt>
                      <c:pt idx="1381">
                        <c:v>-0.13</c:v>
                      </c:pt>
                      <c:pt idx="1382">
                        <c:v>-0.05</c:v>
                      </c:pt>
                      <c:pt idx="1383">
                        <c:v>-0.05</c:v>
                      </c:pt>
                      <c:pt idx="1384">
                        <c:v>-0.05</c:v>
                      </c:pt>
                      <c:pt idx="1385">
                        <c:v>-0.05</c:v>
                      </c:pt>
                      <c:pt idx="1386">
                        <c:v>0.04</c:v>
                      </c:pt>
                      <c:pt idx="1387">
                        <c:v>0.04</c:v>
                      </c:pt>
                      <c:pt idx="1388">
                        <c:v>0.04</c:v>
                      </c:pt>
                      <c:pt idx="1389">
                        <c:v>0.04</c:v>
                      </c:pt>
                      <c:pt idx="1390">
                        <c:v>0.12</c:v>
                      </c:pt>
                      <c:pt idx="1391">
                        <c:v>0.12</c:v>
                      </c:pt>
                      <c:pt idx="1392">
                        <c:v>0.12</c:v>
                      </c:pt>
                      <c:pt idx="1393">
                        <c:v>0.12</c:v>
                      </c:pt>
                      <c:pt idx="1394">
                        <c:v>0.2</c:v>
                      </c:pt>
                      <c:pt idx="1395">
                        <c:v>0.2</c:v>
                      </c:pt>
                      <c:pt idx="1396">
                        <c:v>0.2</c:v>
                      </c:pt>
                      <c:pt idx="1397">
                        <c:v>0.2</c:v>
                      </c:pt>
                      <c:pt idx="1398">
                        <c:v>0.28000000000000003</c:v>
                      </c:pt>
                      <c:pt idx="1399">
                        <c:v>0.28000000000000003</c:v>
                      </c:pt>
                      <c:pt idx="1400">
                        <c:v>0.28000000000000003</c:v>
                      </c:pt>
                      <c:pt idx="1401">
                        <c:v>0.28000000000000003</c:v>
                      </c:pt>
                      <c:pt idx="1402">
                        <c:v>0.36</c:v>
                      </c:pt>
                      <c:pt idx="1403">
                        <c:v>0.36</c:v>
                      </c:pt>
                      <c:pt idx="1404">
                        <c:v>0.36</c:v>
                      </c:pt>
                      <c:pt idx="1405">
                        <c:v>0.36</c:v>
                      </c:pt>
                      <c:pt idx="1406">
                        <c:v>0.43</c:v>
                      </c:pt>
                      <c:pt idx="1407">
                        <c:v>0.43</c:v>
                      </c:pt>
                      <c:pt idx="1408">
                        <c:v>0.43</c:v>
                      </c:pt>
                      <c:pt idx="1409">
                        <c:v>0.43</c:v>
                      </c:pt>
                      <c:pt idx="1410">
                        <c:v>0.5</c:v>
                      </c:pt>
                      <c:pt idx="1411">
                        <c:v>0.5</c:v>
                      </c:pt>
                      <c:pt idx="1412">
                        <c:v>0.5</c:v>
                      </c:pt>
                      <c:pt idx="1413">
                        <c:v>0.5</c:v>
                      </c:pt>
                      <c:pt idx="1414">
                        <c:v>0.56999999999999995</c:v>
                      </c:pt>
                      <c:pt idx="1415">
                        <c:v>0.56999999999999995</c:v>
                      </c:pt>
                      <c:pt idx="1416">
                        <c:v>0.56999999999999995</c:v>
                      </c:pt>
                      <c:pt idx="1417">
                        <c:v>0.56999999999999995</c:v>
                      </c:pt>
                      <c:pt idx="1418">
                        <c:v>0.63</c:v>
                      </c:pt>
                      <c:pt idx="1419">
                        <c:v>0.63</c:v>
                      </c:pt>
                      <c:pt idx="1420">
                        <c:v>0.63</c:v>
                      </c:pt>
                      <c:pt idx="1421">
                        <c:v>0.63</c:v>
                      </c:pt>
                      <c:pt idx="1422">
                        <c:v>0.7</c:v>
                      </c:pt>
                      <c:pt idx="1423">
                        <c:v>0.7</c:v>
                      </c:pt>
                      <c:pt idx="1424">
                        <c:v>0.7</c:v>
                      </c:pt>
                      <c:pt idx="1425">
                        <c:v>0.7</c:v>
                      </c:pt>
                      <c:pt idx="1426">
                        <c:v>0.76</c:v>
                      </c:pt>
                      <c:pt idx="1427">
                        <c:v>0.76</c:v>
                      </c:pt>
                      <c:pt idx="1428">
                        <c:v>0.76</c:v>
                      </c:pt>
                      <c:pt idx="1429">
                        <c:v>0.76</c:v>
                      </c:pt>
                      <c:pt idx="1430">
                        <c:v>0.81</c:v>
                      </c:pt>
                      <c:pt idx="1431">
                        <c:v>0.81</c:v>
                      </c:pt>
                      <c:pt idx="1432">
                        <c:v>0.81</c:v>
                      </c:pt>
                      <c:pt idx="1433">
                        <c:v>0.81</c:v>
                      </c:pt>
                      <c:pt idx="1434">
                        <c:v>0.86</c:v>
                      </c:pt>
                      <c:pt idx="1435">
                        <c:v>0.86</c:v>
                      </c:pt>
                      <c:pt idx="1436">
                        <c:v>0.86</c:v>
                      </c:pt>
                      <c:pt idx="1437">
                        <c:v>0.86</c:v>
                      </c:pt>
                      <c:pt idx="1438">
                        <c:v>0.92</c:v>
                      </c:pt>
                      <c:pt idx="1439">
                        <c:v>0.92</c:v>
                      </c:pt>
                      <c:pt idx="1440">
                        <c:v>0.92</c:v>
                      </c:pt>
                      <c:pt idx="1441">
                        <c:v>0.92</c:v>
                      </c:pt>
                      <c:pt idx="1442">
                        <c:v>0.96</c:v>
                      </c:pt>
                      <c:pt idx="1443">
                        <c:v>0.96</c:v>
                      </c:pt>
                      <c:pt idx="1444">
                        <c:v>0.96</c:v>
                      </c:pt>
                      <c:pt idx="1445">
                        <c:v>0.96</c:v>
                      </c:pt>
                      <c:pt idx="1446">
                        <c:v>1.01</c:v>
                      </c:pt>
                      <c:pt idx="1447">
                        <c:v>1.01</c:v>
                      </c:pt>
                      <c:pt idx="1448">
                        <c:v>1.01</c:v>
                      </c:pt>
                      <c:pt idx="1449">
                        <c:v>1.01</c:v>
                      </c:pt>
                      <c:pt idx="1450">
                        <c:v>1.05</c:v>
                      </c:pt>
                      <c:pt idx="1451">
                        <c:v>1.05</c:v>
                      </c:pt>
                      <c:pt idx="1452">
                        <c:v>1.05</c:v>
                      </c:pt>
                      <c:pt idx="1453">
                        <c:v>1.05</c:v>
                      </c:pt>
                      <c:pt idx="1454">
                        <c:v>1.08</c:v>
                      </c:pt>
                      <c:pt idx="1455">
                        <c:v>1.08</c:v>
                      </c:pt>
                      <c:pt idx="1456">
                        <c:v>1.08</c:v>
                      </c:pt>
                      <c:pt idx="1457">
                        <c:v>1.08</c:v>
                      </c:pt>
                      <c:pt idx="1458">
                        <c:v>1.1200000000000001</c:v>
                      </c:pt>
                      <c:pt idx="1459">
                        <c:v>1.1200000000000001</c:v>
                      </c:pt>
                      <c:pt idx="1460">
                        <c:v>1.1200000000000001</c:v>
                      </c:pt>
                      <c:pt idx="1461">
                        <c:v>1.1200000000000001</c:v>
                      </c:pt>
                      <c:pt idx="1462">
                        <c:v>1.1599999999999999</c:v>
                      </c:pt>
                      <c:pt idx="1463">
                        <c:v>1.1599999999999999</c:v>
                      </c:pt>
                      <c:pt idx="1464">
                        <c:v>1.1599999999999999</c:v>
                      </c:pt>
                      <c:pt idx="1465">
                        <c:v>1.1599999999999999</c:v>
                      </c:pt>
                      <c:pt idx="1466">
                        <c:v>1.19</c:v>
                      </c:pt>
                      <c:pt idx="1467">
                        <c:v>1.19</c:v>
                      </c:pt>
                      <c:pt idx="1468">
                        <c:v>1.19</c:v>
                      </c:pt>
                      <c:pt idx="1469">
                        <c:v>1.19</c:v>
                      </c:pt>
                      <c:pt idx="1470">
                        <c:v>1.22</c:v>
                      </c:pt>
                      <c:pt idx="1471">
                        <c:v>1.22</c:v>
                      </c:pt>
                      <c:pt idx="1472">
                        <c:v>1.22</c:v>
                      </c:pt>
                      <c:pt idx="1473">
                        <c:v>1.22</c:v>
                      </c:pt>
                      <c:pt idx="1474">
                        <c:v>1.25</c:v>
                      </c:pt>
                      <c:pt idx="1475">
                        <c:v>1.25</c:v>
                      </c:pt>
                      <c:pt idx="1476">
                        <c:v>1.25</c:v>
                      </c:pt>
                      <c:pt idx="1477">
                        <c:v>1.25</c:v>
                      </c:pt>
                      <c:pt idx="1478">
                        <c:v>1.27</c:v>
                      </c:pt>
                      <c:pt idx="1479">
                        <c:v>1.27</c:v>
                      </c:pt>
                      <c:pt idx="1480">
                        <c:v>1.27</c:v>
                      </c:pt>
                      <c:pt idx="1481">
                        <c:v>1.27</c:v>
                      </c:pt>
                      <c:pt idx="1482">
                        <c:v>1.3</c:v>
                      </c:pt>
                      <c:pt idx="1483">
                        <c:v>1.3</c:v>
                      </c:pt>
                      <c:pt idx="1484">
                        <c:v>1.3</c:v>
                      </c:pt>
                      <c:pt idx="1485">
                        <c:v>1.3</c:v>
                      </c:pt>
                      <c:pt idx="1486">
                        <c:v>1.32</c:v>
                      </c:pt>
                      <c:pt idx="1487">
                        <c:v>1.32</c:v>
                      </c:pt>
                      <c:pt idx="1488">
                        <c:v>1.32</c:v>
                      </c:pt>
                      <c:pt idx="1489">
                        <c:v>1.32</c:v>
                      </c:pt>
                      <c:pt idx="1490">
                        <c:v>1.35</c:v>
                      </c:pt>
                      <c:pt idx="1491">
                        <c:v>1.35</c:v>
                      </c:pt>
                      <c:pt idx="1492">
                        <c:v>1.35</c:v>
                      </c:pt>
                      <c:pt idx="1493">
                        <c:v>1.35</c:v>
                      </c:pt>
                      <c:pt idx="1494">
                        <c:v>1.37</c:v>
                      </c:pt>
                      <c:pt idx="1495">
                        <c:v>1.37</c:v>
                      </c:pt>
                      <c:pt idx="1496">
                        <c:v>1.37</c:v>
                      </c:pt>
                      <c:pt idx="1497">
                        <c:v>1.37</c:v>
                      </c:pt>
                      <c:pt idx="1498">
                        <c:v>1.38</c:v>
                      </c:pt>
                      <c:pt idx="1499">
                        <c:v>1.38</c:v>
                      </c:pt>
                      <c:pt idx="1500">
                        <c:v>1.38</c:v>
                      </c:pt>
                      <c:pt idx="1501">
                        <c:v>1.38</c:v>
                      </c:pt>
                      <c:pt idx="1502">
                        <c:v>1.4</c:v>
                      </c:pt>
                      <c:pt idx="1503">
                        <c:v>1.4</c:v>
                      </c:pt>
                      <c:pt idx="1504">
                        <c:v>1.4</c:v>
                      </c:pt>
                      <c:pt idx="1505">
                        <c:v>1.4</c:v>
                      </c:pt>
                      <c:pt idx="1506">
                        <c:v>1.41</c:v>
                      </c:pt>
                      <c:pt idx="1507">
                        <c:v>1.41</c:v>
                      </c:pt>
                      <c:pt idx="1508">
                        <c:v>1.41</c:v>
                      </c:pt>
                      <c:pt idx="1509">
                        <c:v>1.41</c:v>
                      </c:pt>
                      <c:pt idx="1510">
                        <c:v>1.42</c:v>
                      </c:pt>
                      <c:pt idx="1511">
                        <c:v>1.42</c:v>
                      </c:pt>
                      <c:pt idx="1512">
                        <c:v>1.42</c:v>
                      </c:pt>
                      <c:pt idx="1513">
                        <c:v>1.42</c:v>
                      </c:pt>
                      <c:pt idx="1514">
                        <c:v>1.43</c:v>
                      </c:pt>
                      <c:pt idx="1515">
                        <c:v>1.43</c:v>
                      </c:pt>
                      <c:pt idx="1516">
                        <c:v>1.43</c:v>
                      </c:pt>
                      <c:pt idx="1517">
                        <c:v>1.43</c:v>
                      </c:pt>
                      <c:pt idx="1518">
                        <c:v>1.44</c:v>
                      </c:pt>
                      <c:pt idx="1519">
                        <c:v>1.44</c:v>
                      </c:pt>
                      <c:pt idx="1520">
                        <c:v>1.44</c:v>
                      </c:pt>
                      <c:pt idx="1521">
                        <c:v>1.44</c:v>
                      </c:pt>
                      <c:pt idx="1522">
                        <c:v>1.45</c:v>
                      </c:pt>
                      <c:pt idx="1523">
                        <c:v>1.45</c:v>
                      </c:pt>
                      <c:pt idx="1524">
                        <c:v>1.45</c:v>
                      </c:pt>
                      <c:pt idx="1525">
                        <c:v>1.45</c:v>
                      </c:pt>
                      <c:pt idx="1526">
                        <c:v>1.46</c:v>
                      </c:pt>
                      <c:pt idx="1527">
                        <c:v>1.46</c:v>
                      </c:pt>
                      <c:pt idx="1528">
                        <c:v>1.46</c:v>
                      </c:pt>
                      <c:pt idx="1529">
                        <c:v>1.46</c:v>
                      </c:pt>
                      <c:pt idx="1530">
                        <c:v>1.46</c:v>
                      </c:pt>
                      <c:pt idx="1531">
                        <c:v>1.46</c:v>
                      </c:pt>
                      <c:pt idx="1532">
                        <c:v>1.46</c:v>
                      </c:pt>
                      <c:pt idx="1533">
                        <c:v>1.46</c:v>
                      </c:pt>
                      <c:pt idx="1534">
                        <c:v>1.47</c:v>
                      </c:pt>
                      <c:pt idx="1535">
                        <c:v>1.47</c:v>
                      </c:pt>
                      <c:pt idx="1536">
                        <c:v>1.47</c:v>
                      </c:pt>
                      <c:pt idx="1537">
                        <c:v>1.47</c:v>
                      </c:pt>
                      <c:pt idx="1538">
                        <c:v>1.47</c:v>
                      </c:pt>
                      <c:pt idx="1539">
                        <c:v>1.47</c:v>
                      </c:pt>
                      <c:pt idx="1540">
                        <c:v>1.47</c:v>
                      </c:pt>
                      <c:pt idx="1541">
                        <c:v>1.47</c:v>
                      </c:pt>
                      <c:pt idx="1542">
                        <c:v>1.47</c:v>
                      </c:pt>
                      <c:pt idx="1543">
                        <c:v>1.47</c:v>
                      </c:pt>
                      <c:pt idx="1544">
                        <c:v>1.47</c:v>
                      </c:pt>
                      <c:pt idx="1545">
                        <c:v>1.47</c:v>
                      </c:pt>
                      <c:pt idx="1546">
                        <c:v>1.47</c:v>
                      </c:pt>
                      <c:pt idx="1547">
                        <c:v>1.47</c:v>
                      </c:pt>
                      <c:pt idx="1548">
                        <c:v>1.47</c:v>
                      </c:pt>
                      <c:pt idx="1549">
                        <c:v>1.47</c:v>
                      </c:pt>
                      <c:pt idx="1550">
                        <c:v>1.47</c:v>
                      </c:pt>
                      <c:pt idx="1551">
                        <c:v>1.47</c:v>
                      </c:pt>
                      <c:pt idx="1552">
                        <c:v>1.47</c:v>
                      </c:pt>
                      <c:pt idx="1553">
                        <c:v>1.47</c:v>
                      </c:pt>
                      <c:pt idx="1554">
                        <c:v>1.47</c:v>
                      </c:pt>
                      <c:pt idx="1555">
                        <c:v>1.47</c:v>
                      </c:pt>
                      <c:pt idx="1556">
                        <c:v>1.47</c:v>
                      </c:pt>
                      <c:pt idx="1557">
                        <c:v>1.47</c:v>
                      </c:pt>
                      <c:pt idx="1558">
                        <c:v>1.47</c:v>
                      </c:pt>
                      <c:pt idx="1559">
                        <c:v>1.47</c:v>
                      </c:pt>
                      <c:pt idx="1560">
                        <c:v>1.47</c:v>
                      </c:pt>
                      <c:pt idx="1561">
                        <c:v>1.47</c:v>
                      </c:pt>
                      <c:pt idx="1562">
                        <c:v>1.46</c:v>
                      </c:pt>
                      <c:pt idx="1563">
                        <c:v>1.46</c:v>
                      </c:pt>
                      <c:pt idx="1564">
                        <c:v>1.46</c:v>
                      </c:pt>
                      <c:pt idx="1565">
                        <c:v>1.46</c:v>
                      </c:pt>
                      <c:pt idx="1566">
                        <c:v>1.46</c:v>
                      </c:pt>
                      <c:pt idx="1567">
                        <c:v>1.46</c:v>
                      </c:pt>
                      <c:pt idx="1568">
                        <c:v>1.46</c:v>
                      </c:pt>
                      <c:pt idx="1569">
                        <c:v>1.46</c:v>
                      </c:pt>
                      <c:pt idx="1570">
                        <c:v>1.45</c:v>
                      </c:pt>
                      <c:pt idx="1571">
                        <c:v>1.45</c:v>
                      </c:pt>
                      <c:pt idx="1572">
                        <c:v>1.45</c:v>
                      </c:pt>
                      <c:pt idx="1573">
                        <c:v>1.45</c:v>
                      </c:pt>
                      <c:pt idx="1574">
                        <c:v>1.44</c:v>
                      </c:pt>
                      <c:pt idx="1575">
                        <c:v>1.44</c:v>
                      </c:pt>
                      <c:pt idx="1576">
                        <c:v>1.44</c:v>
                      </c:pt>
                      <c:pt idx="1577">
                        <c:v>1.44</c:v>
                      </c:pt>
                      <c:pt idx="1578">
                        <c:v>1.43</c:v>
                      </c:pt>
                      <c:pt idx="1579">
                        <c:v>1.43</c:v>
                      </c:pt>
                      <c:pt idx="1580">
                        <c:v>1.43</c:v>
                      </c:pt>
                      <c:pt idx="1581">
                        <c:v>1.43</c:v>
                      </c:pt>
                      <c:pt idx="1582">
                        <c:v>1.42</c:v>
                      </c:pt>
                      <c:pt idx="1583">
                        <c:v>1.42</c:v>
                      </c:pt>
                      <c:pt idx="1584">
                        <c:v>1.42</c:v>
                      </c:pt>
                      <c:pt idx="1585">
                        <c:v>1.42</c:v>
                      </c:pt>
                      <c:pt idx="1586">
                        <c:v>1.41</c:v>
                      </c:pt>
                      <c:pt idx="1587">
                        <c:v>1.41</c:v>
                      </c:pt>
                      <c:pt idx="1588">
                        <c:v>1.41</c:v>
                      </c:pt>
                      <c:pt idx="1589">
                        <c:v>1.41</c:v>
                      </c:pt>
                      <c:pt idx="1590">
                        <c:v>1.39</c:v>
                      </c:pt>
                      <c:pt idx="1591">
                        <c:v>1.39</c:v>
                      </c:pt>
                      <c:pt idx="1592">
                        <c:v>1.39</c:v>
                      </c:pt>
                      <c:pt idx="1593">
                        <c:v>1.39</c:v>
                      </c:pt>
                      <c:pt idx="1594">
                        <c:v>1.38</c:v>
                      </c:pt>
                      <c:pt idx="1595">
                        <c:v>1.38</c:v>
                      </c:pt>
                      <c:pt idx="1596">
                        <c:v>1.38</c:v>
                      </c:pt>
                      <c:pt idx="1597">
                        <c:v>1.38</c:v>
                      </c:pt>
                      <c:pt idx="1598">
                        <c:v>1.37</c:v>
                      </c:pt>
                      <c:pt idx="1599">
                        <c:v>1.37</c:v>
                      </c:pt>
                      <c:pt idx="1600">
                        <c:v>1.37</c:v>
                      </c:pt>
                      <c:pt idx="1601">
                        <c:v>1.37</c:v>
                      </c:pt>
                      <c:pt idx="1602">
                        <c:v>1.36</c:v>
                      </c:pt>
                      <c:pt idx="1603">
                        <c:v>1.36</c:v>
                      </c:pt>
                      <c:pt idx="1604">
                        <c:v>1.36</c:v>
                      </c:pt>
                      <c:pt idx="1605">
                        <c:v>1.36</c:v>
                      </c:pt>
                      <c:pt idx="1606">
                        <c:v>1.35</c:v>
                      </c:pt>
                      <c:pt idx="1607">
                        <c:v>1.35</c:v>
                      </c:pt>
                      <c:pt idx="1608">
                        <c:v>1.35</c:v>
                      </c:pt>
                      <c:pt idx="1609">
                        <c:v>1.35</c:v>
                      </c:pt>
                      <c:pt idx="1610">
                        <c:v>1.33</c:v>
                      </c:pt>
                      <c:pt idx="1611">
                        <c:v>1.33</c:v>
                      </c:pt>
                      <c:pt idx="1612">
                        <c:v>1.33</c:v>
                      </c:pt>
                      <c:pt idx="1613">
                        <c:v>1.33</c:v>
                      </c:pt>
                      <c:pt idx="1614">
                        <c:v>1.32</c:v>
                      </c:pt>
                      <c:pt idx="1615">
                        <c:v>1.32</c:v>
                      </c:pt>
                      <c:pt idx="1616">
                        <c:v>1.32</c:v>
                      </c:pt>
                      <c:pt idx="1617">
                        <c:v>1.32</c:v>
                      </c:pt>
                      <c:pt idx="1618">
                        <c:v>1.3</c:v>
                      </c:pt>
                      <c:pt idx="1619">
                        <c:v>1.3</c:v>
                      </c:pt>
                      <c:pt idx="1620">
                        <c:v>1.3</c:v>
                      </c:pt>
                      <c:pt idx="1621">
                        <c:v>1.3</c:v>
                      </c:pt>
                      <c:pt idx="1622">
                        <c:v>1.29</c:v>
                      </c:pt>
                      <c:pt idx="1623">
                        <c:v>1.29</c:v>
                      </c:pt>
                      <c:pt idx="1624">
                        <c:v>1.29</c:v>
                      </c:pt>
                      <c:pt idx="1625">
                        <c:v>1.29</c:v>
                      </c:pt>
                      <c:pt idx="1626">
                        <c:v>1.28</c:v>
                      </c:pt>
                      <c:pt idx="1627">
                        <c:v>1.28</c:v>
                      </c:pt>
                      <c:pt idx="1628">
                        <c:v>1.28</c:v>
                      </c:pt>
                      <c:pt idx="1629">
                        <c:v>1.28</c:v>
                      </c:pt>
                      <c:pt idx="1630">
                        <c:v>1.26</c:v>
                      </c:pt>
                      <c:pt idx="1631">
                        <c:v>1.26</c:v>
                      </c:pt>
                      <c:pt idx="1632">
                        <c:v>1.26</c:v>
                      </c:pt>
                      <c:pt idx="1633">
                        <c:v>1.26</c:v>
                      </c:pt>
                      <c:pt idx="1634">
                        <c:v>1.25</c:v>
                      </c:pt>
                      <c:pt idx="1635">
                        <c:v>1.25</c:v>
                      </c:pt>
                      <c:pt idx="1636">
                        <c:v>1.25</c:v>
                      </c:pt>
                      <c:pt idx="1637">
                        <c:v>1.25</c:v>
                      </c:pt>
                      <c:pt idx="1638">
                        <c:v>1.24</c:v>
                      </c:pt>
                      <c:pt idx="1639">
                        <c:v>1.24</c:v>
                      </c:pt>
                      <c:pt idx="1640">
                        <c:v>1.24</c:v>
                      </c:pt>
                      <c:pt idx="1641">
                        <c:v>1.24</c:v>
                      </c:pt>
                      <c:pt idx="1642">
                        <c:v>1.23</c:v>
                      </c:pt>
                      <c:pt idx="1643">
                        <c:v>1.23</c:v>
                      </c:pt>
                      <c:pt idx="1644">
                        <c:v>1.23</c:v>
                      </c:pt>
                      <c:pt idx="1645">
                        <c:v>1.23</c:v>
                      </c:pt>
                      <c:pt idx="1646">
                        <c:v>1.22</c:v>
                      </c:pt>
                      <c:pt idx="1647">
                        <c:v>1.22</c:v>
                      </c:pt>
                      <c:pt idx="1648">
                        <c:v>1.22</c:v>
                      </c:pt>
                      <c:pt idx="1649">
                        <c:v>1.22</c:v>
                      </c:pt>
                      <c:pt idx="1650">
                        <c:v>1.2</c:v>
                      </c:pt>
                      <c:pt idx="1651">
                        <c:v>1.2</c:v>
                      </c:pt>
                      <c:pt idx="1652">
                        <c:v>1.2</c:v>
                      </c:pt>
                      <c:pt idx="1653">
                        <c:v>1.2</c:v>
                      </c:pt>
                      <c:pt idx="1654">
                        <c:v>1.19</c:v>
                      </c:pt>
                      <c:pt idx="1655">
                        <c:v>1.19</c:v>
                      </c:pt>
                      <c:pt idx="1656">
                        <c:v>1.19</c:v>
                      </c:pt>
                      <c:pt idx="1657">
                        <c:v>1.19</c:v>
                      </c:pt>
                      <c:pt idx="1658">
                        <c:v>1.18</c:v>
                      </c:pt>
                      <c:pt idx="1659">
                        <c:v>1.18</c:v>
                      </c:pt>
                      <c:pt idx="1660">
                        <c:v>1.18</c:v>
                      </c:pt>
                      <c:pt idx="1661">
                        <c:v>1.18</c:v>
                      </c:pt>
                      <c:pt idx="1662">
                        <c:v>1.1599999999999999</c:v>
                      </c:pt>
                      <c:pt idx="1663">
                        <c:v>1.1599999999999999</c:v>
                      </c:pt>
                      <c:pt idx="1664">
                        <c:v>1.1599999999999999</c:v>
                      </c:pt>
                      <c:pt idx="1665">
                        <c:v>1.1599999999999999</c:v>
                      </c:pt>
                      <c:pt idx="1666">
                        <c:v>1.1499999999999999</c:v>
                      </c:pt>
                      <c:pt idx="1667">
                        <c:v>1.1499999999999999</c:v>
                      </c:pt>
                      <c:pt idx="1668">
                        <c:v>1.1499999999999999</c:v>
                      </c:pt>
                      <c:pt idx="1669">
                        <c:v>1.1499999999999999</c:v>
                      </c:pt>
                      <c:pt idx="1670">
                        <c:v>1.1399999999999999</c:v>
                      </c:pt>
                      <c:pt idx="1671">
                        <c:v>1.1399999999999999</c:v>
                      </c:pt>
                      <c:pt idx="1672">
                        <c:v>1.1399999999999999</c:v>
                      </c:pt>
                      <c:pt idx="1673">
                        <c:v>1.1399999999999999</c:v>
                      </c:pt>
                      <c:pt idx="1674">
                        <c:v>1.1200000000000001</c:v>
                      </c:pt>
                      <c:pt idx="1675">
                        <c:v>1.1200000000000001</c:v>
                      </c:pt>
                      <c:pt idx="1676">
                        <c:v>1.1200000000000001</c:v>
                      </c:pt>
                      <c:pt idx="1677">
                        <c:v>1.1200000000000001</c:v>
                      </c:pt>
                      <c:pt idx="1678">
                        <c:v>1.1100000000000001</c:v>
                      </c:pt>
                      <c:pt idx="1679">
                        <c:v>1.1100000000000001</c:v>
                      </c:pt>
                      <c:pt idx="1680">
                        <c:v>1.1100000000000001</c:v>
                      </c:pt>
                      <c:pt idx="1681">
                        <c:v>1.1100000000000001</c:v>
                      </c:pt>
                      <c:pt idx="1682">
                        <c:v>1.0900000000000001</c:v>
                      </c:pt>
                      <c:pt idx="1683">
                        <c:v>1.0900000000000001</c:v>
                      </c:pt>
                      <c:pt idx="1684">
                        <c:v>1.0900000000000001</c:v>
                      </c:pt>
                      <c:pt idx="1685">
                        <c:v>1.0900000000000001</c:v>
                      </c:pt>
                      <c:pt idx="1686">
                        <c:v>1.06</c:v>
                      </c:pt>
                      <c:pt idx="1687">
                        <c:v>1.06</c:v>
                      </c:pt>
                      <c:pt idx="1688">
                        <c:v>1.06</c:v>
                      </c:pt>
                      <c:pt idx="1689">
                        <c:v>1.06</c:v>
                      </c:pt>
                      <c:pt idx="1690">
                        <c:v>1.04</c:v>
                      </c:pt>
                      <c:pt idx="1691">
                        <c:v>1.04</c:v>
                      </c:pt>
                      <c:pt idx="1692">
                        <c:v>1.04</c:v>
                      </c:pt>
                      <c:pt idx="1693">
                        <c:v>1.04</c:v>
                      </c:pt>
                      <c:pt idx="1694">
                        <c:v>1.02</c:v>
                      </c:pt>
                      <c:pt idx="1695">
                        <c:v>1.02</c:v>
                      </c:pt>
                      <c:pt idx="1696">
                        <c:v>1.02</c:v>
                      </c:pt>
                      <c:pt idx="1697">
                        <c:v>1.02</c:v>
                      </c:pt>
                      <c:pt idx="1698">
                        <c:v>1</c:v>
                      </c:pt>
                      <c:pt idx="1699">
                        <c:v>1</c:v>
                      </c:pt>
                      <c:pt idx="1700">
                        <c:v>1</c:v>
                      </c:pt>
                      <c:pt idx="1701">
                        <c:v>1</c:v>
                      </c:pt>
                      <c:pt idx="1702">
                        <c:v>0.98</c:v>
                      </c:pt>
                      <c:pt idx="1703">
                        <c:v>0.98</c:v>
                      </c:pt>
                      <c:pt idx="1704">
                        <c:v>0.98</c:v>
                      </c:pt>
                      <c:pt idx="1705">
                        <c:v>0.98</c:v>
                      </c:pt>
                      <c:pt idx="1706">
                        <c:v>0.97</c:v>
                      </c:pt>
                      <c:pt idx="1707">
                        <c:v>0.97</c:v>
                      </c:pt>
                      <c:pt idx="1708">
                        <c:v>0.97</c:v>
                      </c:pt>
                      <c:pt idx="1709">
                        <c:v>0.97</c:v>
                      </c:pt>
                      <c:pt idx="1710">
                        <c:v>0.95</c:v>
                      </c:pt>
                      <c:pt idx="1711">
                        <c:v>0.95</c:v>
                      </c:pt>
                      <c:pt idx="1712">
                        <c:v>0.95</c:v>
                      </c:pt>
                      <c:pt idx="1713">
                        <c:v>0.95</c:v>
                      </c:pt>
                      <c:pt idx="1714">
                        <c:v>0.94</c:v>
                      </c:pt>
                      <c:pt idx="1715">
                        <c:v>0.94</c:v>
                      </c:pt>
                      <c:pt idx="1716">
                        <c:v>0.94</c:v>
                      </c:pt>
                      <c:pt idx="1717">
                        <c:v>0.94</c:v>
                      </c:pt>
                      <c:pt idx="1718">
                        <c:v>0.93</c:v>
                      </c:pt>
                      <c:pt idx="1719">
                        <c:v>0.93</c:v>
                      </c:pt>
                      <c:pt idx="1720">
                        <c:v>0.93</c:v>
                      </c:pt>
                      <c:pt idx="1721">
                        <c:v>0.93</c:v>
                      </c:pt>
                      <c:pt idx="1722">
                        <c:v>0.91</c:v>
                      </c:pt>
                      <c:pt idx="1723">
                        <c:v>0.91</c:v>
                      </c:pt>
                      <c:pt idx="1724">
                        <c:v>0.91</c:v>
                      </c:pt>
                      <c:pt idx="1725">
                        <c:v>0.91</c:v>
                      </c:pt>
                      <c:pt idx="1726">
                        <c:v>0.9</c:v>
                      </c:pt>
                      <c:pt idx="1727">
                        <c:v>0.9</c:v>
                      </c:pt>
                      <c:pt idx="1728">
                        <c:v>0.9</c:v>
                      </c:pt>
                      <c:pt idx="1729">
                        <c:v>0.9</c:v>
                      </c:pt>
                      <c:pt idx="1730">
                        <c:v>0.89</c:v>
                      </c:pt>
                      <c:pt idx="1731">
                        <c:v>0.89</c:v>
                      </c:pt>
                      <c:pt idx="1732">
                        <c:v>0.89</c:v>
                      </c:pt>
                      <c:pt idx="1733">
                        <c:v>0.89</c:v>
                      </c:pt>
                      <c:pt idx="1734">
                        <c:v>0.87</c:v>
                      </c:pt>
                      <c:pt idx="1735">
                        <c:v>0.87</c:v>
                      </c:pt>
                      <c:pt idx="1736">
                        <c:v>0.87</c:v>
                      </c:pt>
                      <c:pt idx="1737">
                        <c:v>0.87</c:v>
                      </c:pt>
                      <c:pt idx="1738">
                        <c:v>0.86</c:v>
                      </c:pt>
                      <c:pt idx="1739">
                        <c:v>0.86</c:v>
                      </c:pt>
                      <c:pt idx="1740">
                        <c:v>0.86</c:v>
                      </c:pt>
                      <c:pt idx="1741">
                        <c:v>0.86</c:v>
                      </c:pt>
                      <c:pt idx="1742">
                        <c:v>0.85</c:v>
                      </c:pt>
                      <c:pt idx="1743">
                        <c:v>0.85</c:v>
                      </c:pt>
                      <c:pt idx="1744">
                        <c:v>0.85</c:v>
                      </c:pt>
                      <c:pt idx="1745">
                        <c:v>0.85</c:v>
                      </c:pt>
                      <c:pt idx="1746">
                        <c:v>0.84</c:v>
                      </c:pt>
                      <c:pt idx="1747">
                        <c:v>0.84</c:v>
                      </c:pt>
                      <c:pt idx="1748">
                        <c:v>0.84</c:v>
                      </c:pt>
                      <c:pt idx="1749">
                        <c:v>0.84</c:v>
                      </c:pt>
                      <c:pt idx="1750">
                        <c:v>0.82</c:v>
                      </c:pt>
                      <c:pt idx="1751">
                        <c:v>0.82</c:v>
                      </c:pt>
                      <c:pt idx="1752">
                        <c:v>0.82</c:v>
                      </c:pt>
                      <c:pt idx="1753">
                        <c:v>0.82</c:v>
                      </c:pt>
                      <c:pt idx="1754">
                        <c:v>0.81</c:v>
                      </c:pt>
                      <c:pt idx="1755">
                        <c:v>0.81</c:v>
                      </c:pt>
                      <c:pt idx="1756">
                        <c:v>0.81</c:v>
                      </c:pt>
                      <c:pt idx="1757">
                        <c:v>0.81</c:v>
                      </c:pt>
                      <c:pt idx="1758">
                        <c:v>0.8</c:v>
                      </c:pt>
                      <c:pt idx="1759">
                        <c:v>0.8</c:v>
                      </c:pt>
                      <c:pt idx="1760">
                        <c:v>0.8</c:v>
                      </c:pt>
                      <c:pt idx="1761">
                        <c:v>0.8</c:v>
                      </c:pt>
                      <c:pt idx="1762">
                        <c:v>0.79</c:v>
                      </c:pt>
                      <c:pt idx="1763">
                        <c:v>0.79</c:v>
                      </c:pt>
                      <c:pt idx="1764">
                        <c:v>0.79</c:v>
                      </c:pt>
                      <c:pt idx="1765">
                        <c:v>0.79</c:v>
                      </c:pt>
                      <c:pt idx="1766">
                        <c:v>0.77</c:v>
                      </c:pt>
                      <c:pt idx="1767">
                        <c:v>0.77</c:v>
                      </c:pt>
                      <c:pt idx="1768">
                        <c:v>0.77</c:v>
                      </c:pt>
                      <c:pt idx="1769">
                        <c:v>0.77</c:v>
                      </c:pt>
                      <c:pt idx="1770">
                        <c:v>0.76</c:v>
                      </c:pt>
                      <c:pt idx="1771">
                        <c:v>0.76</c:v>
                      </c:pt>
                      <c:pt idx="1772">
                        <c:v>0.76</c:v>
                      </c:pt>
                      <c:pt idx="1773">
                        <c:v>0.76</c:v>
                      </c:pt>
                      <c:pt idx="1774">
                        <c:v>0.75</c:v>
                      </c:pt>
                      <c:pt idx="1775">
                        <c:v>0.75</c:v>
                      </c:pt>
                      <c:pt idx="1776">
                        <c:v>0.75</c:v>
                      </c:pt>
                      <c:pt idx="1777">
                        <c:v>0.75</c:v>
                      </c:pt>
                      <c:pt idx="1778">
                        <c:v>0.74</c:v>
                      </c:pt>
                      <c:pt idx="1779">
                        <c:v>0.74</c:v>
                      </c:pt>
                      <c:pt idx="1780">
                        <c:v>0.74</c:v>
                      </c:pt>
                      <c:pt idx="1781">
                        <c:v>0.74</c:v>
                      </c:pt>
                      <c:pt idx="1782">
                        <c:v>0.73</c:v>
                      </c:pt>
                      <c:pt idx="1783">
                        <c:v>0.73</c:v>
                      </c:pt>
                      <c:pt idx="1784">
                        <c:v>0.73</c:v>
                      </c:pt>
                      <c:pt idx="1785">
                        <c:v>0.73</c:v>
                      </c:pt>
                      <c:pt idx="1786">
                        <c:v>0.72</c:v>
                      </c:pt>
                      <c:pt idx="1787">
                        <c:v>0.72</c:v>
                      </c:pt>
                      <c:pt idx="1788">
                        <c:v>0.72</c:v>
                      </c:pt>
                      <c:pt idx="1789">
                        <c:v>0.72</c:v>
                      </c:pt>
                      <c:pt idx="1790">
                        <c:v>0.71</c:v>
                      </c:pt>
                      <c:pt idx="1791">
                        <c:v>0.71</c:v>
                      </c:pt>
                      <c:pt idx="1792">
                        <c:v>0.71</c:v>
                      </c:pt>
                      <c:pt idx="1793">
                        <c:v>0.71</c:v>
                      </c:pt>
                      <c:pt idx="1794">
                        <c:v>0.7</c:v>
                      </c:pt>
                      <c:pt idx="1795">
                        <c:v>0.7</c:v>
                      </c:pt>
                      <c:pt idx="1796">
                        <c:v>0.7</c:v>
                      </c:pt>
                      <c:pt idx="1797">
                        <c:v>0.7</c:v>
                      </c:pt>
                      <c:pt idx="1798">
                        <c:v>0.69</c:v>
                      </c:pt>
                      <c:pt idx="1799">
                        <c:v>0.69</c:v>
                      </c:pt>
                      <c:pt idx="1800">
                        <c:v>0.69</c:v>
                      </c:pt>
                      <c:pt idx="1801">
                        <c:v>0.69</c:v>
                      </c:pt>
                      <c:pt idx="1802">
                        <c:v>0.68</c:v>
                      </c:pt>
                      <c:pt idx="1803">
                        <c:v>0.68</c:v>
                      </c:pt>
                      <c:pt idx="1804">
                        <c:v>0.68</c:v>
                      </c:pt>
                      <c:pt idx="1805">
                        <c:v>0.68</c:v>
                      </c:pt>
                      <c:pt idx="1806">
                        <c:v>0.67</c:v>
                      </c:pt>
                      <c:pt idx="1807">
                        <c:v>0.67</c:v>
                      </c:pt>
                      <c:pt idx="1808">
                        <c:v>0.67</c:v>
                      </c:pt>
                      <c:pt idx="1809">
                        <c:v>0.67</c:v>
                      </c:pt>
                      <c:pt idx="1810">
                        <c:v>0.65</c:v>
                      </c:pt>
                      <c:pt idx="1811">
                        <c:v>0.65</c:v>
                      </c:pt>
                      <c:pt idx="1812">
                        <c:v>0.65</c:v>
                      </c:pt>
                      <c:pt idx="1813">
                        <c:v>0.65</c:v>
                      </c:pt>
                      <c:pt idx="1814">
                        <c:v>0.64</c:v>
                      </c:pt>
                      <c:pt idx="1815">
                        <c:v>0.64</c:v>
                      </c:pt>
                      <c:pt idx="1816">
                        <c:v>0.64</c:v>
                      </c:pt>
                      <c:pt idx="1817">
                        <c:v>0.64</c:v>
                      </c:pt>
                      <c:pt idx="1818">
                        <c:v>0.63</c:v>
                      </c:pt>
                      <c:pt idx="1819">
                        <c:v>0.63</c:v>
                      </c:pt>
                      <c:pt idx="1820">
                        <c:v>0.63</c:v>
                      </c:pt>
                      <c:pt idx="1821">
                        <c:v>0.63</c:v>
                      </c:pt>
                      <c:pt idx="1822">
                        <c:v>0.62</c:v>
                      </c:pt>
                      <c:pt idx="1823">
                        <c:v>0.62</c:v>
                      </c:pt>
                      <c:pt idx="1824">
                        <c:v>0.62</c:v>
                      </c:pt>
                      <c:pt idx="1825">
                        <c:v>0.62</c:v>
                      </c:pt>
                      <c:pt idx="1826">
                        <c:v>0.61</c:v>
                      </c:pt>
                      <c:pt idx="1827">
                        <c:v>0.61</c:v>
                      </c:pt>
                      <c:pt idx="1828">
                        <c:v>0.61</c:v>
                      </c:pt>
                      <c:pt idx="1829">
                        <c:v>0.61</c:v>
                      </c:pt>
                      <c:pt idx="1830">
                        <c:v>0.6</c:v>
                      </c:pt>
                      <c:pt idx="1831">
                        <c:v>0.6</c:v>
                      </c:pt>
                      <c:pt idx="1832">
                        <c:v>0.6</c:v>
                      </c:pt>
                      <c:pt idx="1833">
                        <c:v>0.6</c:v>
                      </c:pt>
                      <c:pt idx="1834">
                        <c:v>0.6</c:v>
                      </c:pt>
                      <c:pt idx="1835">
                        <c:v>0.6</c:v>
                      </c:pt>
                      <c:pt idx="1836">
                        <c:v>0.6</c:v>
                      </c:pt>
                      <c:pt idx="1837">
                        <c:v>0.6</c:v>
                      </c:pt>
                      <c:pt idx="1838">
                        <c:v>0.59</c:v>
                      </c:pt>
                      <c:pt idx="1839">
                        <c:v>0.59</c:v>
                      </c:pt>
                      <c:pt idx="1840">
                        <c:v>0.59</c:v>
                      </c:pt>
                      <c:pt idx="1841">
                        <c:v>0.59</c:v>
                      </c:pt>
                      <c:pt idx="1842">
                        <c:v>0.57999999999999996</c:v>
                      </c:pt>
                      <c:pt idx="1843">
                        <c:v>0.57999999999999996</c:v>
                      </c:pt>
                      <c:pt idx="1844">
                        <c:v>0.57999999999999996</c:v>
                      </c:pt>
                      <c:pt idx="1845">
                        <c:v>0.57999999999999996</c:v>
                      </c:pt>
                      <c:pt idx="1846">
                        <c:v>0.56999999999999995</c:v>
                      </c:pt>
                      <c:pt idx="1847">
                        <c:v>0.56999999999999995</c:v>
                      </c:pt>
                      <c:pt idx="1848">
                        <c:v>0.56999999999999995</c:v>
                      </c:pt>
                      <c:pt idx="1849">
                        <c:v>0.56999999999999995</c:v>
                      </c:pt>
                      <c:pt idx="1850">
                        <c:v>0.56000000000000005</c:v>
                      </c:pt>
                      <c:pt idx="1851">
                        <c:v>0.56000000000000005</c:v>
                      </c:pt>
                      <c:pt idx="1852">
                        <c:v>0.56000000000000005</c:v>
                      </c:pt>
                      <c:pt idx="1853">
                        <c:v>0.56000000000000005</c:v>
                      </c:pt>
                      <c:pt idx="1854">
                        <c:v>0.55000000000000004</c:v>
                      </c:pt>
                      <c:pt idx="1855">
                        <c:v>0.55000000000000004</c:v>
                      </c:pt>
                      <c:pt idx="1856">
                        <c:v>0.55000000000000004</c:v>
                      </c:pt>
                      <c:pt idx="1857">
                        <c:v>0.55000000000000004</c:v>
                      </c:pt>
                      <c:pt idx="1858">
                        <c:v>0.54</c:v>
                      </c:pt>
                      <c:pt idx="1859">
                        <c:v>0.54</c:v>
                      </c:pt>
                      <c:pt idx="1860">
                        <c:v>0.54</c:v>
                      </c:pt>
                      <c:pt idx="1861">
                        <c:v>0.54</c:v>
                      </c:pt>
                      <c:pt idx="1862">
                        <c:v>0.54</c:v>
                      </c:pt>
                      <c:pt idx="1863">
                        <c:v>0.54</c:v>
                      </c:pt>
                      <c:pt idx="1864">
                        <c:v>0.54</c:v>
                      </c:pt>
                      <c:pt idx="1865">
                        <c:v>0.54</c:v>
                      </c:pt>
                      <c:pt idx="1866">
                        <c:v>0.53</c:v>
                      </c:pt>
                      <c:pt idx="1867">
                        <c:v>0.53</c:v>
                      </c:pt>
                      <c:pt idx="1868">
                        <c:v>0.53</c:v>
                      </c:pt>
                      <c:pt idx="1869">
                        <c:v>0.53</c:v>
                      </c:pt>
                      <c:pt idx="1870">
                        <c:v>0.53</c:v>
                      </c:pt>
                      <c:pt idx="1871">
                        <c:v>0.53</c:v>
                      </c:pt>
                      <c:pt idx="1872">
                        <c:v>0.53</c:v>
                      </c:pt>
                      <c:pt idx="1873">
                        <c:v>0.53</c:v>
                      </c:pt>
                      <c:pt idx="1874">
                        <c:v>0.52</c:v>
                      </c:pt>
                      <c:pt idx="1875">
                        <c:v>0.52</c:v>
                      </c:pt>
                      <c:pt idx="1876">
                        <c:v>0.52</c:v>
                      </c:pt>
                      <c:pt idx="1877">
                        <c:v>0.52</c:v>
                      </c:pt>
                      <c:pt idx="1878">
                        <c:v>0.51</c:v>
                      </c:pt>
                      <c:pt idx="1879">
                        <c:v>0.51</c:v>
                      </c:pt>
                      <c:pt idx="1880">
                        <c:v>0.51</c:v>
                      </c:pt>
                      <c:pt idx="1881">
                        <c:v>0.51</c:v>
                      </c:pt>
                      <c:pt idx="1882">
                        <c:v>0.51</c:v>
                      </c:pt>
                      <c:pt idx="1883">
                        <c:v>0.51</c:v>
                      </c:pt>
                      <c:pt idx="1884">
                        <c:v>0.51</c:v>
                      </c:pt>
                      <c:pt idx="1885">
                        <c:v>0.51</c:v>
                      </c:pt>
                      <c:pt idx="1886">
                        <c:v>0.5</c:v>
                      </c:pt>
                      <c:pt idx="1887">
                        <c:v>0.5</c:v>
                      </c:pt>
                      <c:pt idx="1888">
                        <c:v>0.5</c:v>
                      </c:pt>
                      <c:pt idx="1889">
                        <c:v>0.5</c:v>
                      </c:pt>
                      <c:pt idx="1890">
                        <c:v>0.49</c:v>
                      </c:pt>
                      <c:pt idx="1891">
                        <c:v>0.49</c:v>
                      </c:pt>
                      <c:pt idx="1892">
                        <c:v>0.49</c:v>
                      </c:pt>
                      <c:pt idx="1893">
                        <c:v>0.49</c:v>
                      </c:pt>
                      <c:pt idx="1894">
                        <c:v>0.49</c:v>
                      </c:pt>
                      <c:pt idx="1895">
                        <c:v>0.49</c:v>
                      </c:pt>
                      <c:pt idx="1896">
                        <c:v>0.49</c:v>
                      </c:pt>
                      <c:pt idx="1897">
                        <c:v>0.49</c:v>
                      </c:pt>
                      <c:pt idx="1898">
                        <c:v>0.48</c:v>
                      </c:pt>
                      <c:pt idx="1899">
                        <c:v>0.48</c:v>
                      </c:pt>
                      <c:pt idx="1900">
                        <c:v>0.48</c:v>
                      </c:pt>
                      <c:pt idx="1901">
                        <c:v>0.48</c:v>
                      </c:pt>
                      <c:pt idx="1902">
                        <c:v>0.47</c:v>
                      </c:pt>
                      <c:pt idx="1903">
                        <c:v>0.47</c:v>
                      </c:pt>
                      <c:pt idx="1904">
                        <c:v>0.47</c:v>
                      </c:pt>
                      <c:pt idx="1905">
                        <c:v>0.47</c:v>
                      </c:pt>
                      <c:pt idx="1906">
                        <c:v>0.47</c:v>
                      </c:pt>
                      <c:pt idx="1907">
                        <c:v>0.47</c:v>
                      </c:pt>
                      <c:pt idx="1908">
                        <c:v>0.47</c:v>
                      </c:pt>
                      <c:pt idx="1909">
                        <c:v>0.47</c:v>
                      </c:pt>
                      <c:pt idx="1910">
                        <c:v>0.46</c:v>
                      </c:pt>
                      <c:pt idx="1911">
                        <c:v>0.46</c:v>
                      </c:pt>
                      <c:pt idx="1912">
                        <c:v>0.46</c:v>
                      </c:pt>
                      <c:pt idx="1913">
                        <c:v>0.46</c:v>
                      </c:pt>
                      <c:pt idx="1914">
                        <c:v>0.45</c:v>
                      </c:pt>
                      <c:pt idx="1915">
                        <c:v>0.45</c:v>
                      </c:pt>
                      <c:pt idx="1916">
                        <c:v>0.45</c:v>
                      </c:pt>
                      <c:pt idx="1917">
                        <c:v>0.45</c:v>
                      </c:pt>
                      <c:pt idx="1918">
                        <c:v>0.44</c:v>
                      </c:pt>
                      <c:pt idx="1919">
                        <c:v>0.44</c:v>
                      </c:pt>
                      <c:pt idx="1920">
                        <c:v>0.44</c:v>
                      </c:pt>
                      <c:pt idx="1921">
                        <c:v>0.44</c:v>
                      </c:pt>
                      <c:pt idx="1922">
                        <c:v>0.43</c:v>
                      </c:pt>
                      <c:pt idx="1923">
                        <c:v>0.43</c:v>
                      </c:pt>
                      <c:pt idx="1924">
                        <c:v>0.43</c:v>
                      </c:pt>
                      <c:pt idx="1925">
                        <c:v>0.43</c:v>
                      </c:pt>
                      <c:pt idx="1926">
                        <c:v>0.42</c:v>
                      </c:pt>
                      <c:pt idx="1927">
                        <c:v>0.42</c:v>
                      </c:pt>
                      <c:pt idx="1928">
                        <c:v>0.42</c:v>
                      </c:pt>
                      <c:pt idx="1929">
                        <c:v>0.42</c:v>
                      </c:pt>
                      <c:pt idx="1930">
                        <c:v>0.41</c:v>
                      </c:pt>
                      <c:pt idx="1931">
                        <c:v>0.41</c:v>
                      </c:pt>
                      <c:pt idx="1932">
                        <c:v>0.41</c:v>
                      </c:pt>
                      <c:pt idx="1933">
                        <c:v>0.41</c:v>
                      </c:pt>
                      <c:pt idx="1934">
                        <c:v>0.4</c:v>
                      </c:pt>
                      <c:pt idx="1935">
                        <c:v>0.4</c:v>
                      </c:pt>
                      <c:pt idx="1936">
                        <c:v>0.4</c:v>
                      </c:pt>
                      <c:pt idx="1937">
                        <c:v>0.4</c:v>
                      </c:pt>
                      <c:pt idx="1938">
                        <c:v>0.39</c:v>
                      </c:pt>
                      <c:pt idx="1939">
                        <c:v>0.39</c:v>
                      </c:pt>
                      <c:pt idx="1940">
                        <c:v>0.39</c:v>
                      </c:pt>
                      <c:pt idx="1941">
                        <c:v>0.39</c:v>
                      </c:pt>
                      <c:pt idx="1942">
                        <c:v>0.38</c:v>
                      </c:pt>
                      <c:pt idx="1943">
                        <c:v>0.38</c:v>
                      </c:pt>
                      <c:pt idx="1944">
                        <c:v>0.38</c:v>
                      </c:pt>
                      <c:pt idx="1945">
                        <c:v>0.38</c:v>
                      </c:pt>
                      <c:pt idx="1946">
                        <c:v>0.38</c:v>
                      </c:pt>
                      <c:pt idx="1947">
                        <c:v>0.38</c:v>
                      </c:pt>
                      <c:pt idx="1948">
                        <c:v>0.38</c:v>
                      </c:pt>
                      <c:pt idx="1949">
                        <c:v>0.38</c:v>
                      </c:pt>
                      <c:pt idx="1950">
                        <c:v>0.37</c:v>
                      </c:pt>
                      <c:pt idx="1951">
                        <c:v>0.37</c:v>
                      </c:pt>
                      <c:pt idx="1952">
                        <c:v>0.37</c:v>
                      </c:pt>
                      <c:pt idx="1953">
                        <c:v>0.37</c:v>
                      </c:pt>
                      <c:pt idx="1954">
                        <c:v>0.37</c:v>
                      </c:pt>
                      <c:pt idx="1955">
                        <c:v>0.37</c:v>
                      </c:pt>
                      <c:pt idx="1956">
                        <c:v>0.37</c:v>
                      </c:pt>
                      <c:pt idx="1957">
                        <c:v>0.37</c:v>
                      </c:pt>
                      <c:pt idx="1958">
                        <c:v>0.36</c:v>
                      </c:pt>
                      <c:pt idx="1959">
                        <c:v>0.36</c:v>
                      </c:pt>
                      <c:pt idx="1960">
                        <c:v>0.36</c:v>
                      </c:pt>
                      <c:pt idx="1961">
                        <c:v>0.36</c:v>
                      </c:pt>
                      <c:pt idx="1962">
                        <c:v>0.35</c:v>
                      </c:pt>
                      <c:pt idx="1963">
                        <c:v>0.35</c:v>
                      </c:pt>
                      <c:pt idx="1964">
                        <c:v>0.35</c:v>
                      </c:pt>
                      <c:pt idx="1965">
                        <c:v>0.35</c:v>
                      </c:pt>
                      <c:pt idx="1966">
                        <c:v>0.35</c:v>
                      </c:pt>
                      <c:pt idx="1967">
                        <c:v>0.35</c:v>
                      </c:pt>
                      <c:pt idx="1968">
                        <c:v>0.35</c:v>
                      </c:pt>
                      <c:pt idx="1969">
                        <c:v>0.35</c:v>
                      </c:pt>
                      <c:pt idx="1970">
                        <c:v>0.34</c:v>
                      </c:pt>
                      <c:pt idx="1971">
                        <c:v>0.34</c:v>
                      </c:pt>
                      <c:pt idx="1972">
                        <c:v>0.34</c:v>
                      </c:pt>
                      <c:pt idx="1973">
                        <c:v>0.34</c:v>
                      </c:pt>
                      <c:pt idx="1974">
                        <c:v>0.33</c:v>
                      </c:pt>
                      <c:pt idx="1975">
                        <c:v>0.33</c:v>
                      </c:pt>
                      <c:pt idx="1976">
                        <c:v>0.33</c:v>
                      </c:pt>
                      <c:pt idx="1977">
                        <c:v>0.33</c:v>
                      </c:pt>
                      <c:pt idx="1978">
                        <c:v>0.32</c:v>
                      </c:pt>
                      <c:pt idx="1979">
                        <c:v>0.32</c:v>
                      </c:pt>
                      <c:pt idx="1980">
                        <c:v>0.32</c:v>
                      </c:pt>
                      <c:pt idx="1981">
                        <c:v>0.32</c:v>
                      </c:pt>
                      <c:pt idx="1982">
                        <c:v>0.32</c:v>
                      </c:pt>
                      <c:pt idx="1983">
                        <c:v>0.32</c:v>
                      </c:pt>
                      <c:pt idx="1984">
                        <c:v>0.32</c:v>
                      </c:pt>
                      <c:pt idx="1985">
                        <c:v>0.32</c:v>
                      </c:pt>
                      <c:pt idx="1986">
                        <c:v>0.31</c:v>
                      </c:pt>
                      <c:pt idx="1987">
                        <c:v>0.31</c:v>
                      </c:pt>
                      <c:pt idx="1988">
                        <c:v>0.31</c:v>
                      </c:pt>
                      <c:pt idx="1989">
                        <c:v>0.31</c:v>
                      </c:pt>
                      <c:pt idx="1990">
                        <c:v>0.28999999999999998</c:v>
                      </c:pt>
                      <c:pt idx="1991">
                        <c:v>0.28999999999999998</c:v>
                      </c:pt>
                      <c:pt idx="1992">
                        <c:v>0.28999999999999998</c:v>
                      </c:pt>
                      <c:pt idx="1993">
                        <c:v>0.28999999999999998</c:v>
                      </c:pt>
                      <c:pt idx="1994">
                        <c:v>0.28999999999999998</c:v>
                      </c:pt>
                      <c:pt idx="1995">
                        <c:v>0.28999999999999998</c:v>
                      </c:pt>
                      <c:pt idx="1996">
                        <c:v>0.28999999999999998</c:v>
                      </c:pt>
                      <c:pt idx="1997">
                        <c:v>0.28999999999999998</c:v>
                      </c:pt>
                      <c:pt idx="1998">
                        <c:v>0.28000000000000003</c:v>
                      </c:pt>
                      <c:pt idx="1999">
                        <c:v>0.28000000000000003</c:v>
                      </c:pt>
                      <c:pt idx="2000">
                        <c:v>0.28000000000000003</c:v>
                      </c:pt>
                      <c:pt idx="2001">
                        <c:v>0.28000000000000003</c:v>
                      </c:pt>
                      <c:pt idx="2002">
                        <c:v>0.27</c:v>
                      </c:pt>
                      <c:pt idx="2003">
                        <c:v>0.27</c:v>
                      </c:pt>
                      <c:pt idx="2004">
                        <c:v>0.27</c:v>
                      </c:pt>
                      <c:pt idx="2005">
                        <c:v>0.27</c:v>
                      </c:pt>
                      <c:pt idx="2006">
                        <c:v>0.26</c:v>
                      </c:pt>
                      <c:pt idx="2007">
                        <c:v>0.26</c:v>
                      </c:pt>
                      <c:pt idx="2008">
                        <c:v>0.26</c:v>
                      </c:pt>
                      <c:pt idx="2009">
                        <c:v>0.26</c:v>
                      </c:pt>
                      <c:pt idx="2010">
                        <c:v>0.25</c:v>
                      </c:pt>
                      <c:pt idx="2011">
                        <c:v>0.25</c:v>
                      </c:pt>
                      <c:pt idx="2012">
                        <c:v>0.25</c:v>
                      </c:pt>
                      <c:pt idx="2013">
                        <c:v>0.25</c:v>
                      </c:pt>
                      <c:pt idx="2014">
                        <c:v>0.25</c:v>
                      </c:pt>
                      <c:pt idx="2015">
                        <c:v>0.25</c:v>
                      </c:pt>
                      <c:pt idx="2016">
                        <c:v>0.25</c:v>
                      </c:pt>
                      <c:pt idx="2017">
                        <c:v>0.25</c:v>
                      </c:pt>
                      <c:pt idx="2018">
                        <c:v>0.24</c:v>
                      </c:pt>
                      <c:pt idx="2019">
                        <c:v>0.24</c:v>
                      </c:pt>
                      <c:pt idx="2020">
                        <c:v>0.24</c:v>
                      </c:pt>
                      <c:pt idx="2021">
                        <c:v>0.24</c:v>
                      </c:pt>
                      <c:pt idx="2022">
                        <c:v>0.24</c:v>
                      </c:pt>
                      <c:pt idx="2023">
                        <c:v>0.24</c:v>
                      </c:pt>
                      <c:pt idx="2024">
                        <c:v>0.24</c:v>
                      </c:pt>
                      <c:pt idx="2025">
                        <c:v>0.24</c:v>
                      </c:pt>
                      <c:pt idx="2026">
                        <c:v>0.23</c:v>
                      </c:pt>
                      <c:pt idx="2027">
                        <c:v>0.23</c:v>
                      </c:pt>
                      <c:pt idx="2028">
                        <c:v>0.23</c:v>
                      </c:pt>
                      <c:pt idx="2029">
                        <c:v>0.23</c:v>
                      </c:pt>
                      <c:pt idx="2030">
                        <c:v>0.22</c:v>
                      </c:pt>
                      <c:pt idx="2031">
                        <c:v>0.22</c:v>
                      </c:pt>
                      <c:pt idx="2032">
                        <c:v>0.22</c:v>
                      </c:pt>
                      <c:pt idx="2033">
                        <c:v>0.22</c:v>
                      </c:pt>
                      <c:pt idx="2034">
                        <c:v>0.22</c:v>
                      </c:pt>
                      <c:pt idx="2035">
                        <c:v>0.22</c:v>
                      </c:pt>
                      <c:pt idx="2036">
                        <c:v>0.22</c:v>
                      </c:pt>
                      <c:pt idx="2037">
                        <c:v>0.22</c:v>
                      </c:pt>
                      <c:pt idx="2038">
                        <c:v>0.21</c:v>
                      </c:pt>
                      <c:pt idx="2039">
                        <c:v>0.21</c:v>
                      </c:pt>
                      <c:pt idx="2040">
                        <c:v>0.21</c:v>
                      </c:pt>
                      <c:pt idx="2041">
                        <c:v>0.21</c:v>
                      </c:pt>
                      <c:pt idx="2042">
                        <c:v>0.2</c:v>
                      </c:pt>
                      <c:pt idx="2043">
                        <c:v>0.2</c:v>
                      </c:pt>
                      <c:pt idx="2044">
                        <c:v>0.2</c:v>
                      </c:pt>
                      <c:pt idx="2045">
                        <c:v>0.2</c:v>
                      </c:pt>
                      <c:pt idx="2046">
                        <c:v>0.19</c:v>
                      </c:pt>
                      <c:pt idx="2047">
                        <c:v>0.19</c:v>
                      </c:pt>
                      <c:pt idx="2048">
                        <c:v>0.19</c:v>
                      </c:pt>
                      <c:pt idx="2049">
                        <c:v>0.19</c:v>
                      </c:pt>
                      <c:pt idx="2050">
                        <c:v>0.19</c:v>
                      </c:pt>
                      <c:pt idx="2051">
                        <c:v>0.19</c:v>
                      </c:pt>
                      <c:pt idx="2052">
                        <c:v>0.19</c:v>
                      </c:pt>
                      <c:pt idx="2053">
                        <c:v>0.19</c:v>
                      </c:pt>
                      <c:pt idx="2054">
                        <c:v>0.18</c:v>
                      </c:pt>
                      <c:pt idx="2055">
                        <c:v>0.18</c:v>
                      </c:pt>
                      <c:pt idx="2056">
                        <c:v>0.18</c:v>
                      </c:pt>
                      <c:pt idx="2057">
                        <c:v>0.18</c:v>
                      </c:pt>
                      <c:pt idx="2058">
                        <c:v>0.18</c:v>
                      </c:pt>
                      <c:pt idx="2059">
                        <c:v>0.18</c:v>
                      </c:pt>
                      <c:pt idx="2060">
                        <c:v>0.18</c:v>
                      </c:pt>
                      <c:pt idx="2061">
                        <c:v>0.18</c:v>
                      </c:pt>
                      <c:pt idx="2062">
                        <c:v>0.18</c:v>
                      </c:pt>
                      <c:pt idx="2063">
                        <c:v>0.18</c:v>
                      </c:pt>
                      <c:pt idx="2064">
                        <c:v>0.18</c:v>
                      </c:pt>
                      <c:pt idx="2065">
                        <c:v>0.18</c:v>
                      </c:pt>
                      <c:pt idx="2066">
                        <c:v>0.17</c:v>
                      </c:pt>
                      <c:pt idx="2067">
                        <c:v>0.17</c:v>
                      </c:pt>
                      <c:pt idx="2068">
                        <c:v>0.17</c:v>
                      </c:pt>
                      <c:pt idx="2069">
                        <c:v>0.17</c:v>
                      </c:pt>
                      <c:pt idx="2070">
                        <c:v>0.17</c:v>
                      </c:pt>
                      <c:pt idx="2071">
                        <c:v>0.17</c:v>
                      </c:pt>
                      <c:pt idx="2072">
                        <c:v>0.17</c:v>
                      </c:pt>
                      <c:pt idx="2073">
                        <c:v>0.17</c:v>
                      </c:pt>
                      <c:pt idx="2074">
                        <c:v>0.17</c:v>
                      </c:pt>
                      <c:pt idx="2075">
                        <c:v>0.17</c:v>
                      </c:pt>
                      <c:pt idx="2076">
                        <c:v>0.17</c:v>
                      </c:pt>
                      <c:pt idx="2077">
                        <c:v>0.17</c:v>
                      </c:pt>
                      <c:pt idx="2078">
                        <c:v>0.17</c:v>
                      </c:pt>
                      <c:pt idx="2079">
                        <c:v>0.17</c:v>
                      </c:pt>
                      <c:pt idx="2080">
                        <c:v>0.17</c:v>
                      </c:pt>
                      <c:pt idx="2081">
                        <c:v>0.17</c:v>
                      </c:pt>
                      <c:pt idx="2082">
                        <c:v>0.17</c:v>
                      </c:pt>
                      <c:pt idx="2083">
                        <c:v>0.17</c:v>
                      </c:pt>
                      <c:pt idx="2084">
                        <c:v>0.17</c:v>
                      </c:pt>
                      <c:pt idx="2085">
                        <c:v>0.17</c:v>
                      </c:pt>
                      <c:pt idx="2086">
                        <c:v>0.17</c:v>
                      </c:pt>
                      <c:pt idx="2087">
                        <c:v>0.17</c:v>
                      </c:pt>
                      <c:pt idx="2088">
                        <c:v>0.17</c:v>
                      </c:pt>
                      <c:pt idx="2089">
                        <c:v>0.17</c:v>
                      </c:pt>
                      <c:pt idx="2090">
                        <c:v>0.16</c:v>
                      </c:pt>
                      <c:pt idx="2091">
                        <c:v>0.16</c:v>
                      </c:pt>
                      <c:pt idx="2092">
                        <c:v>0.16</c:v>
                      </c:pt>
                      <c:pt idx="2093">
                        <c:v>0.16</c:v>
                      </c:pt>
                      <c:pt idx="2094">
                        <c:v>0.16</c:v>
                      </c:pt>
                      <c:pt idx="2095">
                        <c:v>0.16</c:v>
                      </c:pt>
                      <c:pt idx="2096">
                        <c:v>0.16</c:v>
                      </c:pt>
                      <c:pt idx="2097">
                        <c:v>0.16</c:v>
                      </c:pt>
                      <c:pt idx="2098">
                        <c:v>0.16</c:v>
                      </c:pt>
                      <c:pt idx="2099">
                        <c:v>0.16</c:v>
                      </c:pt>
                      <c:pt idx="2100">
                        <c:v>0.16</c:v>
                      </c:pt>
                      <c:pt idx="2101">
                        <c:v>0.16</c:v>
                      </c:pt>
                      <c:pt idx="2102">
                        <c:v>0.16</c:v>
                      </c:pt>
                      <c:pt idx="2103">
                        <c:v>0.16</c:v>
                      </c:pt>
                      <c:pt idx="2104">
                        <c:v>0.16</c:v>
                      </c:pt>
                      <c:pt idx="2105">
                        <c:v>0.16</c:v>
                      </c:pt>
                      <c:pt idx="2106">
                        <c:v>0.16</c:v>
                      </c:pt>
                      <c:pt idx="2107">
                        <c:v>0.16</c:v>
                      </c:pt>
                      <c:pt idx="2108">
                        <c:v>0.16</c:v>
                      </c:pt>
                      <c:pt idx="2109">
                        <c:v>0.16</c:v>
                      </c:pt>
                      <c:pt idx="2110">
                        <c:v>0.16</c:v>
                      </c:pt>
                      <c:pt idx="2111">
                        <c:v>0.16</c:v>
                      </c:pt>
                      <c:pt idx="2112">
                        <c:v>0.16</c:v>
                      </c:pt>
                      <c:pt idx="2113">
                        <c:v>0.16</c:v>
                      </c:pt>
                      <c:pt idx="2114">
                        <c:v>0.16</c:v>
                      </c:pt>
                      <c:pt idx="2115">
                        <c:v>0.16</c:v>
                      </c:pt>
                      <c:pt idx="2116">
                        <c:v>0.16</c:v>
                      </c:pt>
                      <c:pt idx="2117">
                        <c:v>0.16</c:v>
                      </c:pt>
                      <c:pt idx="2118">
                        <c:v>0.15</c:v>
                      </c:pt>
                      <c:pt idx="2119">
                        <c:v>0.15</c:v>
                      </c:pt>
                      <c:pt idx="2120">
                        <c:v>0.15</c:v>
                      </c:pt>
                      <c:pt idx="2121">
                        <c:v>0.15</c:v>
                      </c:pt>
                      <c:pt idx="2122">
                        <c:v>0.15</c:v>
                      </c:pt>
                      <c:pt idx="2123">
                        <c:v>0.15</c:v>
                      </c:pt>
                      <c:pt idx="2124">
                        <c:v>0.15</c:v>
                      </c:pt>
                      <c:pt idx="2125">
                        <c:v>0.15</c:v>
                      </c:pt>
                      <c:pt idx="2126">
                        <c:v>0.15</c:v>
                      </c:pt>
                      <c:pt idx="2127">
                        <c:v>0.15</c:v>
                      </c:pt>
                      <c:pt idx="2128">
                        <c:v>0.15</c:v>
                      </c:pt>
                      <c:pt idx="2129">
                        <c:v>0.15</c:v>
                      </c:pt>
                      <c:pt idx="2130">
                        <c:v>0.14000000000000001</c:v>
                      </c:pt>
                      <c:pt idx="2131">
                        <c:v>0.14000000000000001</c:v>
                      </c:pt>
                      <c:pt idx="2132">
                        <c:v>0.14000000000000001</c:v>
                      </c:pt>
                      <c:pt idx="2133">
                        <c:v>0.14000000000000001</c:v>
                      </c:pt>
                      <c:pt idx="2134">
                        <c:v>0.14000000000000001</c:v>
                      </c:pt>
                      <c:pt idx="2135">
                        <c:v>0.14000000000000001</c:v>
                      </c:pt>
                      <c:pt idx="2136">
                        <c:v>0.14000000000000001</c:v>
                      </c:pt>
                      <c:pt idx="2137">
                        <c:v>0.14000000000000001</c:v>
                      </c:pt>
                      <c:pt idx="2138">
                        <c:v>0.14000000000000001</c:v>
                      </c:pt>
                      <c:pt idx="2139">
                        <c:v>0.14000000000000001</c:v>
                      </c:pt>
                      <c:pt idx="2140">
                        <c:v>0.14000000000000001</c:v>
                      </c:pt>
                      <c:pt idx="2141">
                        <c:v>0.14000000000000001</c:v>
                      </c:pt>
                      <c:pt idx="2142">
                        <c:v>0.14000000000000001</c:v>
                      </c:pt>
                      <c:pt idx="2143">
                        <c:v>0.14000000000000001</c:v>
                      </c:pt>
                      <c:pt idx="2144">
                        <c:v>0.14000000000000001</c:v>
                      </c:pt>
                      <c:pt idx="2145">
                        <c:v>0.14000000000000001</c:v>
                      </c:pt>
                      <c:pt idx="2146">
                        <c:v>0.14000000000000001</c:v>
                      </c:pt>
                      <c:pt idx="2147">
                        <c:v>0.14000000000000001</c:v>
                      </c:pt>
                      <c:pt idx="2148">
                        <c:v>0.14000000000000001</c:v>
                      </c:pt>
                      <c:pt idx="2149">
                        <c:v>0.14000000000000001</c:v>
                      </c:pt>
                      <c:pt idx="2150">
                        <c:v>0.14000000000000001</c:v>
                      </c:pt>
                      <c:pt idx="2151">
                        <c:v>0.14000000000000001</c:v>
                      </c:pt>
                      <c:pt idx="2152">
                        <c:v>0.14000000000000001</c:v>
                      </c:pt>
                      <c:pt idx="2153">
                        <c:v>0.14000000000000001</c:v>
                      </c:pt>
                      <c:pt idx="2154">
                        <c:v>0.14000000000000001</c:v>
                      </c:pt>
                      <c:pt idx="2155">
                        <c:v>0.14000000000000001</c:v>
                      </c:pt>
                      <c:pt idx="2156">
                        <c:v>0.14000000000000001</c:v>
                      </c:pt>
                      <c:pt idx="2157">
                        <c:v>0.14000000000000001</c:v>
                      </c:pt>
                      <c:pt idx="2158">
                        <c:v>0.13</c:v>
                      </c:pt>
                      <c:pt idx="2159">
                        <c:v>0.13</c:v>
                      </c:pt>
                      <c:pt idx="2160">
                        <c:v>0.13</c:v>
                      </c:pt>
                      <c:pt idx="2161">
                        <c:v>0.13</c:v>
                      </c:pt>
                      <c:pt idx="2162">
                        <c:v>0.13</c:v>
                      </c:pt>
                      <c:pt idx="2163">
                        <c:v>0.13</c:v>
                      </c:pt>
                      <c:pt idx="2164">
                        <c:v>0.13</c:v>
                      </c:pt>
                      <c:pt idx="2165">
                        <c:v>0.13</c:v>
                      </c:pt>
                      <c:pt idx="2166">
                        <c:v>0.13</c:v>
                      </c:pt>
                      <c:pt idx="2167">
                        <c:v>0.13</c:v>
                      </c:pt>
                      <c:pt idx="2168">
                        <c:v>0.13</c:v>
                      </c:pt>
                      <c:pt idx="2169">
                        <c:v>0.13</c:v>
                      </c:pt>
                      <c:pt idx="2170">
                        <c:v>0.13</c:v>
                      </c:pt>
                      <c:pt idx="2171">
                        <c:v>0.13</c:v>
                      </c:pt>
                      <c:pt idx="2172">
                        <c:v>0.13</c:v>
                      </c:pt>
                      <c:pt idx="2173">
                        <c:v>0.13</c:v>
                      </c:pt>
                      <c:pt idx="2174">
                        <c:v>0.14000000000000001</c:v>
                      </c:pt>
                      <c:pt idx="2175">
                        <c:v>0.14000000000000001</c:v>
                      </c:pt>
                      <c:pt idx="2176">
                        <c:v>0.14000000000000001</c:v>
                      </c:pt>
                      <c:pt idx="2177">
                        <c:v>0.14000000000000001</c:v>
                      </c:pt>
                      <c:pt idx="2178">
                        <c:v>0.14000000000000001</c:v>
                      </c:pt>
                      <c:pt idx="2179">
                        <c:v>0.14000000000000001</c:v>
                      </c:pt>
                      <c:pt idx="2180">
                        <c:v>0.14000000000000001</c:v>
                      </c:pt>
                      <c:pt idx="2181">
                        <c:v>0.14000000000000001</c:v>
                      </c:pt>
                      <c:pt idx="2182">
                        <c:v>0.14000000000000001</c:v>
                      </c:pt>
                      <c:pt idx="2183">
                        <c:v>0.14000000000000001</c:v>
                      </c:pt>
                      <c:pt idx="2184">
                        <c:v>0.14000000000000001</c:v>
                      </c:pt>
                      <c:pt idx="2185">
                        <c:v>0.14000000000000001</c:v>
                      </c:pt>
                      <c:pt idx="2186">
                        <c:v>0.14000000000000001</c:v>
                      </c:pt>
                      <c:pt idx="2187">
                        <c:v>0.14000000000000001</c:v>
                      </c:pt>
                      <c:pt idx="2188">
                        <c:v>0.14000000000000001</c:v>
                      </c:pt>
                      <c:pt idx="2189">
                        <c:v>0.14000000000000001</c:v>
                      </c:pt>
                      <c:pt idx="2190">
                        <c:v>0.14000000000000001</c:v>
                      </c:pt>
                      <c:pt idx="2191">
                        <c:v>0.14000000000000001</c:v>
                      </c:pt>
                      <c:pt idx="2192">
                        <c:v>0.14000000000000001</c:v>
                      </c:pt>
                      <c:pt idx="2193">
                        <c:v>0.14000000000000001</c:v>
                      </c:pt>
                      <c:pt idx="2194">
                        <c:v>0.15</c:v>
                      </c:pt>
                      <c:pt idx="2195">
                        <c:v>0.15</c:v>
                      </c:pt>
                      <c:pt idx="2196">
                        <c:v>0.15</c:v>
                      </c:pt>
                      <c:pt idx="2197">
                        <c:v>0.15</c:v>
                      </c:pt>
                      <c:pt idx="2198">
                        <c:v>0.15</c:v>
                      </c:pt>
                      <c:pt idx="2199">
                        <c:v>0.15</c:v>
                      </c:pt>
                      <c:pt idx="2200">
                        <c:v>0.15</c:v>
                      </c:pt>
                      <c:pt idx="2201">
                        <c:v>0.15</c:v>
                      </c:pt>
                      <c:pt idx="2202">
                        <c:v>0.15</c:v>
                      </c:pt>
                      <c:pt idx="2203">
                        <c:v>0.15</c:v>
                      </c:pt>
                      <c:pt idx="2204">
                        <c:v>0.15</c:v>
                      </c:pt>
                      <c:pt idx="2205">
                        <c:v>0.15</c:v>
                      </c:pt>
                      <c:pt idx="2206">
                        <c:v>0.15</c:v>
                      </c:pt>
                      <c:pt idx="2207">
                        <c:v>0.15</c:v>
                      </c:pt>
                      <c:pt idx="2208">
                        <c:v>0.15</c:v>
                      </c:pt>
                      <c:pt idx="2209">
                        <c:v>0.15</c:v>
                      </c:pt>
                      <c:pt idx="2210">
                        <c:v>0.15</c:v>
                      </c:pt>
                      <c:pt idx="2211">
                        <c:v>0.15</c:v>
                      </c:pt>
                      <c:pt idx="2212">
                        <c:v>0.15</c:v>
                      </c:pt>
                      <c:pt idx="2213">
                        <c:v>0.15</c:v>
                      </c:pt>
                      <c:pt idx="2214">
                        <c:v>0.15</c:v>
                      </c:pt>
                      <c:pt idx="2215">
                        <c:v>0.15</c:v>
                      </c:pt>
                      <c:pt idx="2216">
                        <c:v>0.15</c:v>
                      </c:pt>
                      <c:pt idx="2217">
                        <c:v>0.15</c:v>
                      </c:pt>
                      <c:pt idx="2218">
                        <c:v>0.15</c:v>
                      </c:pt>
                      <c:pt idx="2219">
                        <c:v>0.15</c:v>
                      </c:pt>
                      <c:pt idx="2220">
                        <c:v>0.15</c:v>
                      </c:pt>
                      <c:pt idx="2221">
                        <c:v>0.15</c:v>
                      </c:pt>
                      <c:pt idx="2222">
                        <c:v>0.14000000000000001</c:v>
                      </c:pt>
                      <c:pt idx="2223">
                        <c:v>0.14000000000000001</c:v>
                      </c:pt>
                      <c:pt idx="2224">
                        <c:v>0.14000000000000001</c:v>
                      </c:pt>
                      <c:pt idx="2225">
                        <c:v>0.14000000000000001</c:v>
                      </c:pt>
                      <c:pt idx="2226">
                        <c:v>0.14000000000000001</c:v>
                      </c:pt>
                      <c:pt idx="2227">
                        <c:v>0.14000000000000001</c:v>
                      </c:pt>
                      <c:pt idx="2228">
                        <c:v>0.14000000000000001</c:v>
                      </c:pt>
                      <c:pt idx="2229">
                        <c:v>0.14000000000000001</c:v>
                      </c:pt>
                      <c:pt idx="2230">
                        <c:v>0.14000000000000001</c:v>
                      </c:pt>
                      <c:pt idx="2231">
                        <c:v>0.14000000000000001</c:v>
                      </c:pt>
                      <c:pt idx="2232">
                        <c:v>0.14000000000000001</c:v>
                      </c:pt>
                      <c:pt idx="2233">
                        <c:v>0.14000000000000001</c:v>
                      </c:pt>
                      <c:pt idx="2234">
                        <c:v>0.13</c:v>
                      </c:pt>
                      <c:pt idx="2235">
                        <c:v>0.13</c:v>
                      </c:pt>
                      <c:pt idx="2236">
                        <c:v>0.13</c:v>
                      </c:pt>
                      <c:pt idx="2237">
                        <c:v>0.13</c:v>
                      </c:pt>
                      <c:pt idx="2238">
                        <c:v>0.13</c:v>
                      </c:pt>
                      <c:pt idx="2239">
                        <c:v>0.13</c:v>
                      </c:pt>
                      <c:pt idx="2240">
                        <c:v>0.13</c:v>
                      </c:pt>
                      <c:pt idx="2241">
                        <c:v>0.13</c:v>
                      </c:pt>
                      <c:pt idx="2242">
                        <c:v>0.13</c:v>
                      </c:pt>
                      <c:pt idx="2243">
                        <c:v>0.13</c:v>
                      </c:pt>
                      <c:pt idx="2244">
                        <c:v>0.13</c:v>
                      </c:pt>
                      <c:pt idx="2245">
                        <c:v>0.13</c:v>
                      </c:pt>
                      <c:pt idx="2246">
                        <c:v>0.13</c:v>
                      </c:pt>
                      <c:pt idx="2247">
                        <c:v>0.13</c:v>
                      </c:pt>
                      <c:pt idx="2248">
                        <c:v>0.13</c:v>
                      </c:pt>
                      <c:pt idx="2249">
                        <c:v>0.13</c:v>
                      </c:pt>
                      <c:pt idx="2250">
                        <c:v>0.12</c:v>
                      </c:pt>
                      <c:pt idx="2251">
                        <c:v>0.12</c:v>
                      </c:pt>
                      <c:pt idx="2252">
                        <c:v>0.12</c:v>
                      </c:pt>
                      <c:pt idx="2253">
                        <c:v>0.12</c:v>
                      </c:pt>
                      <c:pt idx="2254">
                        <c:v>0.12</c:v>
                      </c:pt>
                      <c:pt idx="2255">
                        <c:v>0.12</c:v>
                      </c:pt>
                      <c:pt idx="2256">
                        <c:v>0.12</c:v>
                      </c:pt>
                      <c:pt idx="2257">
                        <c:v>0.12</c:v>
                      </c:pt>
                      <c:pt idx="2258">
                        <c:v>0.11</c:v>
                      </c:pt>
                      <c:pt idx="2259">
                        <c:v>0.11</c:v>
                      </c:pt>
                      <c:pt idx="2260">
                        <c:v>0.11</c:v>
                      </c:pt>
                      <c:pt idx="2261">
                        <c:v>0.11</c:v>
                      </c:pt>
                      <c:pt idx="2262">
                        <c:v>0.11</c:v>
                      </c:pt>
                      <c:pt idx="2263">
                        <c:v>0.11</c:v>
                      </c:pt>
                      <c:pt idx="2264">
                        <c:v>0.11</c:v>
                      </c:pt>
                      <c:pt idx="2265">
                        <c:v>0.11</c:v>
                      </c:pt>
                      <c:pt idx="2266">
                        <c:v>0.11</c:v>
                      </c:pt>
                      <c:pt idx="2267">
                        <c:v>0.11</c:v>
                      </c:pt>
                      <c:pt idx="2268">
                        <c:v>0.11</c:v>
                      </c:pt>
                      <c:pt idx="2269">
                        <c:v>0.11</c:v>
                      </c:pt>
                      <c:pt idx="2270">
                        <c:v>0.11</c:v>
                      </c:pt>
                      <c:pt idx="2271">
                        <c:v>0.11</c:v>
                      </c:pt>
                      <c:pt idx="2272">
                        <c:v>0.11</c:v>
                      </c:pt>
                      <c:pt idx="2273">
                        <c:v>0.11</c:v>
                      </c:pt>
                      <c:pt idx="2274">
                        <c:v>0.11</c:v>
                      </c:pt>
                      <c:pt idx="2275">
                        <c:v>0.11</c:v>
                      </c:pt>
                      <c:pt idx="2276">
                        <c:v>0.11</c:v>
                      </c:pt>
                      <c:pt idx="2277">
                        <c:v>0.11</c:v>
                      </c:pt>
                      <c:pt idx="2278">
                        <c:v>0.1</c:v>
                      </c:pt>
                      <c:pt idx="2279">
                        <c:v>0.1</c:v>
                      </c:pt>
                      <c:pt idx="2280">
                        <c:v>0.1</c:v>
                      </c:pt>
                      <c:pt idx="2281">
                        <c:v>0.1</c:v>
                      </c:pt>
                      <c:pt idx="2282">
                        <c:v>0.1</c:v>
                      </c:pt>
                      <c:pt idx="2283">
                        <c:v>0.1</c:v>
                      </c:pt>
                      <c:pt idx="2284">
                        <c:v>0.1</c:v>
                      </c:pt>
                      <c:pt idx="2285">
                        <c:v>0.1</c:v>
                      </c:pt>
                      <c:pt idx="2286">
                        <c:v>0.1</c:v>
                      </c:pt>
                      <c:pt idx="2287">
                        <c:v>0.1</c:v>
                      </c:pt>
                      <c:pt idx="2288">
                        <c:v>0.1</c:v>
                      </c:pt>
                      <c:pt idx="2289">
                        <c:v>0.1</c:v>
                      </c:pt>
                      <c:pt idx="2290">
                        <c:v>0.09</c:v>
                      </c:pt>
                      <c:pt idx="2291">
                        <c:v>0.09</c:v>
                      </c:pt>
                      <c:pt idx="2292">
                        <c:v>0.09</c:v>
                      </c:pt>
                      <c:pt idx="2293">
                        <c:v>0.09</c:v>
                      </c:pt>
                      <c:pt idx="2294">
                        <c:v>0.09</c:v>
                      </c:pt>
                      <c:pt idx="2295">
                        <c:v>0.09</c:v>
                      </c:pt>
                      <c:pt idx="2296">
                        <c:v>0.09</c:v>
                      </c:pt>
                      <c:pt idx="2297">
                        <c:v>0.09</c:v>
                      </c:pt>
                      <c:pt idx="2298">
                        <c:v>0.09</c:v>
                      </c:pt>
                      <c:pt idx="2299">
                        <c:v>0.09</c:v>
                      </c:pt>
                      <c:pt idx="2300">
                        <c:v>0.09</c:v>
                      </c:pt>
                      <c:pt idx="2301">
                        <c:v>0.09</c:v>
                      </c:pt>
                      <c:pt idx="2302">
                        <c:v>0.09</c:v>
                      </c:pt>
                      <c:pt idx="2303">
                        <c:v>0.09</c:v>
                      </c:pt>
                      <c:pt idx="2304">
                        <c:v>0.09</c:v>
                      </c:pt>
                      <c:pt idx="2305">
                        <c:v>0.09</c:v>
                      </c:pt>
                      <c:pt idx="2306">
                        <c:v>0.09</c:v>
                      </c:pt>
                      <c:pt idx="2307">
                        <c:v>0.09</c:v>
                      </c:pt>
                      <c:pt idx="2308">
                        <c:v>0.09</c:v>
                      </c:pt>
                      <c:pt idx="2309">
                        <c:v>0.09</c:v>
                      </c:pt>
                      <c:pt idx="2310">
                        <c:v>0.09</c:v>
                      </c:pt>
                      <c:pt idx="2311">
                        <c:v>0.09</c:v>
                      </c:pt>
                      <c:pt idx="2312">
                        <c:v>0.09</c:v>
                      </c:pt>
                      <c:pt idx="2313">
                        <c:v>0.09</c:v>
                      </c:pt>
                      <c:pt idx="2314">
                        <c:v>0.09</c:v>
                      </c:pt>
                      <c:pt idx="2315">
                        <c:v>0.09</c:v>
                      </c:pt>
                      <c:pt idx="2316">
                        <c:v>0.09</c:v>
                      </c:pt>
                      <c:pt idx="2317">
                        <c:v>0.09</c:v>
                      </c:pt>
                      <c:pt idx="2318">
                        <c:v>0.09</c:v>
                      </c:pt>
                      <c:pt idx="2319">
                        <c:v>0.09</c:v>
                      </c:pt>
                      <c:pt idx="2320">
                        <c:v>0.09</c:v>
                      </c:pt>
                      <c:pt idx="2321">
                        <c:v>0.09</c:v>
                      </c:pt>
                      <c:pt idx="2322">
                        <c:v>0.08</c:v>
                      </c:pt>
                      <c:pt idx="2323">
                        <c:v>0.08</c:v>
                      </c:pt>
                      <c:pt idx="2324">
                        <c:v>0.08</c:v>
                      </c:pt>
                      <c:pt idx="2325">
                        <c:v>0.08</c:v>
                      </c:pt>
                      <c:pt idx="2326">
                        <c:v>0.08</c:v>
                      </c:pt>
                      <c:pt idx="2327">
                        <c:v>0.08</c:v>
                      </c:pt>
                      <c:pt idx="2328">
                        <c:v>0.08</c:v>
                      </c:pt>
                      <c:pt idx="2329">
                        <c:v>0.08</c:v>
                      </c:pt>
                      <c:pt idx="2330">
                        <c:v>0.08</c:v>
                      </c:pt>
                      <c:pt idx="2331">
                        <c:v>0.08</c:v>
                      </c:pt>
                      <c:pt idx="2332">
                        <c:v>0.08</c:v>
                      </c:pt>
                      <c:pt idx="2333">
                        <c:v>0.08</c:v>
                      </c:pt>
                      <c:pt idx="2334">
                        <c:v>0.08</c:v>
                      </c:pt>
                      <c:pt idx="2335">
                        <c:v>0.08</c:v>
                      </c:pt>
                      <c:pt idx="2336">
                        <c:v>0.08</c:v>
                      </c:pt>
                      <c:pt idx="2337">
                        <c:v>0.08</c:v>
                      </c:pt>
                      <c:pt idx="2338">
                        <c:v>0.08</c:v>
                      </c:pt>
                      <c:pt idx="2339">
                        <c:v>0.08</c:v>
                      </c:pt>
                      <c:pt idx="2340">
                        <c:v>0.08</c:v>
                      </c:pt>
                      <c:pt idx="2341">
                        <c:v>0.08</c:v>
                      </c:pt>
                      <c:pt idx="2342">
                        <c:v>0.08</c:v>
                      </c:pt>
                      <c:pt idx="2343">
                        <c:v>0.08</c:v>
                      </c:pt>
                      <c:pt idx="2344">
                        <c:v>0.08</c:v>
                      </c:pt>
                      <c:pt idx="2345">
                        <c:v>0.08</c:v>
                      </c:pt>
                      <c:pt idx="2346">
                        <c:v>7.0000000000000007E-2</c:v>
                      </c:pt>
                      <c:pt idx="2347">
                        <c:v>7.0000000000000007E-2</c:v>
                      </c:pt>
                      <c:pt idx="2348">
                        <c:v>7.0000000000000007E-2</c:v>
                      </c:pt>
                      <c:pt idx="2349">
                        <c:v>7.0000000000000007E-2</c:v>
                      </c:pt>
                      <c:pt idx="2350">
                        <c:v>7.0000000000000007E-2</c:v>
                      </c:pt>
                      <c:pt idx="2351">
                        <c:v>7.0000000000000007E-2</c:v>
                      </c:pt>
                      <c:pt idx="2352">
                        <c:v>7.0000000000000007E-2</c:v>
                      </c:pt>
                      <c:pt idx="2353">
                        <c:v>7.0000000000000007E-2</c:v>
                      </c:pt>
                      <c:pt idx="2354">
                        <c:v>7.0000000000000007E-2</c:v>
                      </c:pt>
                      <c:pt idx="2355">
                        <c:v>7.0000000000000007E-2</c:v>
                      </c:pt>
                      <c:pt idx="2356">
                        <c:v>7.0000000000000007E-2</c:v>
                      </c:pt>
                      <c:pt idx="2357">
                        <c:v>7.0000000000000007E-2</c:v>
                      </c:pt>
                      <c:pt idx="2358">
                        <c:v>7.0000000000000007E-2</c:v>
                      </c:pt>
                      <c:pt idx="2359">
                        <c:v>7.0000000000000007E-2</c:v>
                      </c:pt>
                      <c:pt idx="2360">
                        <c:v>7.0000000000000007E-2</c:v>
                      </c:pt>
                      <c:pt idx="2361">
                        <c:v>7.0000000000000007E-2</c:v>
                      </c:pt>
                      <c:pt idx="2362">
                        <c:v>7.0000000000000007E-2</c:v>
                      </c:pt>
                      <c:pt idx="2363">
                        <c:v>7.0000000000000007E-2</c:v>
                      </c:pt>
                      <c:pt idx="2364">
                        <c:v>7.0000000000000007E-2</c:v>
                      </c:pt>
                      <c:pt idx="2365">
                        <c:v>7.0000000000000007E-2</c:v>
                      </c:pt>
                      <c:pt idx="2366">
                        <c:v>7.0000000000000007E-2</c:v>
                      </c:pt>
                      <c:pt idx="2367">
                        <c:v>7.0000000000000007E-2</c:v>
                      </c:pt>
                      <c:pt idx="2368">
                        <c:v>7.0000000000000007E-2</c:v>
                      </c:pt>
                      <c:pt idx="2369">
                        <c:v>7.0000000000000007E-2</c:v>
                      </c:pt>
                      <c:pt idx="2370">
                        <c:v>7.0000000000000007E-2</c:v>
                      </c:pt>
                      <c:pt idx="2371">
                        <c:v>7.0000000000000007E-2</c:v>
                      </c:pt>
                      <c:pt idx="2372">
                        <c:v>7.0000000000000007E-2</c:v>
                      </c:pt>
                      <c:pt idx="2373">
                        <c:v>7.0000000000000007E-2</c:v>
                      </c:pt>
                      <c:pt idx="2374">
                        <c:v>0.08</c:v>
                      </c:pt>
                      <c:pt idx="2375">
                        <c:v>0.08</c:v>
                      </c:pt>
                      <c:pt idx="2376">
                        <c:v>0.08</c:v>
                      </c:pt>
                      <c:pt idx="2377">
                        <c:v>0.08</c:v>
                      </c:pt>
                      <c:pt idx="2378">
                        <c:v>0.08</c:v>
                      </c:pt>
                      <c:pt idx="2379">
                        <c:v>0.08</c:v>
                      </c:pt>
                      <c:pt idx="2380">
                        <c:v>0.08</c:v>
                      </c:pt>
                      <c:pt idx="2381">
                        <c:v>0.08</c:v>
                      </c:pt>
                      <c:pt idx="2382">
                        <c:v>0.08</c:v>
                      </c:pt>
                      <c:pt idx="2383">
                        <c:v>0.08</c:v>
                      </c:pt>
                      <c:pt idx="2384">
                        <c:v>0.08</c:v>
                      </c:pt>
                      <c:pt idx="2385">
                        <c:v>0.08</c:v>
                      </c:pt>
                      <c:pt idx="2386">
                        <c:v>0.08</c:v>
                      </c:pt>
                      <c:pt idx="2387">
                        <c:v>0.08</c:v>
                      </c:pt>
                      <c:pt idx="2388">
                        <c:v>0.08</c:v>
                      </c:pt>
                      <c:pt idx="2389">
                        <c:v>0.08</c:v>
                      </c:pt>
                      <c:pt idx="2390">
                        <c:v>0.08</c:v>
                      </c:pt>
                      <c:pt idx="2391">
                        <c:v>0.08</c:v>
                      </c:pt>
                      <c:pt idx="2392">
                        <c:v>0.08</c:v>
                      </c:pt>
                      <c:pt idx="2393">
                        <c:v>0.08</c:v>
                      </c:pt>
                      <c:pt idx="2394">
                        <c:v>7.0000000000000007E-2</c:v>
                      </c:pt>
                      <c:pt idx="2395">
                        <c:v>7.0000000000000007E-2</c:v>
                      </c:pt>
                      <c:pt idx="2396">
                        <c:v>7.0000000000000007E-2</c:v>
                      </c:pt>
                      <c:pt idx="2397">
                        <c:v>7.0000000000000007E-2</c:v>
                      </c:pt>
                      <c:pt idx="2398">
                        <c:v>7.0000000000000007E-2</c:v>
                      </c:pt>
                      <c:pt idx="2399">
                        <c:v>7.0000000000000007E-2</c:v>
                      </c:pt>
                      <c:pt idx="2400">
                        <c:v>7.0000000000000007E-2</c:v>
                      </c:pt>
                      <c:pt idx="2401">
                        <c:v>7.0000000000000007E-2</c:v>
                      </c:pt>
                      <c:pt idx="2402">
                        <c:v>7.0000000000000007E-2</c:v>
                      </c:pt>
                      <c:pt idx="2403">
                        <c:v>7.0000000000000007E-2</c:v>
                      </c:pt>
                      <c:pt idx="2404">
                        <c:v>7.0000000000000007E-2</c:v>
                      </c:pt>
                      <c:pt idx="2405">
                        <c:v>7.0000000000000007E-2</c:v>
                      </c:pt>
                      <c:pt idx="2406">
                        <c:v>0.06</c:v>
                      </c:pt>
                      <c:pt idx="2407">
                        <c:v>0.06</c:v>
                      </c:pt>
                      <c:pt idx="2408">
                        <c:v>0.06</c:v>
                      </c:pt>
                      <c:pt idx="2409">
                        <c:v>0.06</c:v>
                      </c:pt>
                      <c:pt idx="2410">
                        <c:v>0.06</c:v>
                      </c:pt>
                      <c:pt idx="2411">
                        <c:v>0.06</c:v>
                      </c:pt>
                      <c:pt idx="2412">
                        <c:v>0.06</c:v>
                      </c:pt>
                      <c:pt idx="2413">
                        <c:v>0.06</c:v>
                      </c:pt>
                      <c:pt idx="2414">
                        <c:v>0.06</c:v>
                      </c:pt>
                      <c:pt idx="2415">
                        <c:v>0.06</c:v>
                      </c:pt>
                      <c:pt idx="2416">
                        <c:v>0.06</c:v>
                      </c:pt>
                      <c:pt idx="2417">
                        <c:v>0.06</c:v>
                      </c:pt>
                      <c:pt idx="2418">
                        <c:v>0.06</c:v>
                      </c:pt>
                      <c:pt idx="2419">
                        <c:v>0.06</c:v>
                      </c:pt>
                      <c:pt idx="2420">
                        <c:v>0.06</c:v>
                      </c:pt>
                      <c:pt idx="2421">
                        <c:v>0.06</c:v>
                      </c:pt>
                      <c:pt idx="2422">
                        <c:v>0.06</c:v>
                      </c:pt>
                      <c:pt idx="2423">
                        <c:v>0.06</c:v>
                      </c:pt>
                      <c:pt idx="2424">
                        <c:v>0.06</c:v>
                      </c:pt>
                      <c:pt idx="2425">
                        <c:v>0.06</c:v>
                      </c:pt>
                      <c:pt idx="2426">
                        <c:v>0.06</c:v>
                      </c:pt>
                      <c:pt idx="2427">
                        <c:v>0.06</c:v>
                      </c:pt>
                      <c:pt idx="2428">
                        <c:v>0.06</c:v>
                      </c:pt>
                      <c:pt idx="2429">
                        <c:v>0.06</c:v>
                      </c:pt>
                      <c:pt idx="2430">
                        <c:v>7.0000000000000007E-2</c:v>
                      </c:pt>
                      <c:pt idx="2431">
                        <c:v>7.0000000000000007E-2</c:v>
                      </c:pt>
                      <c:pt idx="2432">
                        <c:v>7.0000000000000007E-2</c:v>
                      </c:pt>
                      <c:pt idx="2433">
                        <c:v>7.0000000000000007E-2</c:v>
                      </c:pt>
                      <c:pt idx="2434">
                        <c:v>7.0000000000000007E-2</c:v>
                      </c:pt>
                      <c:pt idx="2435">
                        <c:v>7.0000000000000007E-2</c:v>
                      </c:pt>
                      <c:pt idx="2436">
                        <c:v>7.0000000000000007E-2</c:v>
                      </c:pt>
                      <c:pt idx="2437">
                        <c:v>7.0000000000000007E-2</c:v>
                      </c:pt>
                      <c:pt idx="2438">
                        <c:v>7.0000000000000007E-2</c:v>
                      </c:pt>
                      <c:pt idx="2439">
                        <c:v>7.0000000000000007E-2</c:v>
                      </c:pt>
                      <c:pt idx="2440">
                        <c:v>7.0000000000000007E-2</c:v>
                      </c:pt>
                      <c:pt idx="2441">
                        <c:v>7.0000000000000007E-2</c:v>
                      </c:pt>
                      <c:pt idx="2442">
                        <c:v>7.0000000000000007E-2</c:v>
                      </c:pt>
                      <c:pt idx="2443">
                        <c:v>7.0000000000000007E-2</c:v>
                      </c:pt>
                      <c:pt idx="2444">
                        <c:v>7.0000000000000007E-2</c:v>
                      </c:pt>
                      <c:pt idx="2445">
                        <c:v>7.0000000000000007E-2</c:v>
                      </c:pt>
                      <c:pt idx="2446">
                        <c:v>7.0000000000000007E-2</c:v>
                      </c:pt>
                      <c:pt idx="2447">
                        <c:v>7.0000000000000007E-2</c:v>
                      </c:pt>
                      <c:pt idx="2448">
                        <c:v>7.0000000000000007E-2</c:v>
                      </c:pt>
                      <c:pt idx="2449">
                        <c:v>7.0000000000000007E-2</c:v>
                      </c:pt>
                      <c:pt idx="2450">
                        <c:v>0.08</c:v>
                      </c:pt>
                      <c:pt idx="2451">
                        <c:v>0.08</c:v>
                      </c:pt>
                      <c:pt idx="2452">
                        <c:v>0.08</c:v>
                      </c:pt>
                      <c:pt idx="2453">
                        <c:v>0.08</c:v>
                      </c:pt>
                      <c:pt idx="2454">
                        <c:v>0.08</c:v>
                      </c:pt>
                      <c:pt idx="2455">
                        <c:v>0.08</c:v>
                      </c:pt>
                      <c:pt idx="2456">
                        <c:v>0.08</c:v>
                      </c:pt>
                      <c:pt idx="2457">
                        <c:v>0.08</c:v>
                      </c:pt>
                      <c:pt idx="2458">
                        <c:v>0.08</c:v>
                      </c:pt>
                      <c:pt idx="2459">
                        <c:v>0.08</c:v>
                      </c:pt>
                      <c:pt idx="2460">
                        <c:v>0.08</c:v>
                      </c:pt>
                      <c:pt idx="2461">
                        <c:v>0.08</c:v>
                      </c:pt>
                      <c:pt idx="2462">
                        <c:v>0.08</c:v>
                      </c:pt>
                      <c:pt idx="2463">
                        <c:v>0.08</c:v>
                      </c:pt>
                      <c:pt idx="2464">
                        <c:v>0.08</c:v>
                      </c:pt>
                      <c:pt idx="2465">
                        <c:v>0.08</c:v>
                      </c:pt>
                      <c:pt idx="2466">
                        <c:v>0.08</c:v>
                      </c:pt>
                      <c:pt idx="2467">
                        <c:v>0.08</c:v>
                      </c:pt>
                      <c:pt idx="2468">
                        <c:v>0.08</c:v>
                      </c:pt>
                      <c:pt idx="2469">
                        <c:v>0.08</c:v>
                      </c:pt>
                      <c:pt idx="2470">
                        <c:v>7.0000000000000007E-2</c:v>
                      </c:pt>
                      <c:pt idx="2471">
                        <c:v>7.0000000000000007E-2</c:v>
                      </c:pt>
                      <c:pt idx="2472">
                        <c:v>7.0000000000000007E-2</c:v>
                      </c:pt>
                      <c:pt idx="2473">
                        <c:v>7.0000000000000007E-2</c:v>
                      </c:pt>
                      <c:pt idx="2474">
                        <c:v>7.0000000000000007E-2</c:v>
                      </c:pt>
                      <c:pt idx="2475">
                        <c:v>7.0000000000000007E-2</c:v>
                      </c:pt>
                      <c:pt idx="2476">
                        <c:v>7.0000000000000007E-2</c:v>
                      </c:pt>
                      <c:pt idx="2477">
                        <c:v>7.0000000000000007E-2</c:v>
                      </c:pt>
                      <c:pt idx="2478">
                        <c:v>7.0000000000000007E-2</c:v>
                      </c:pt>
                      <c:pt idx="2479">
                        <c:v>7.0000000000000007E-2</c:v>
                      </c:pt>
                      <c:pt idx="2480">
                        <c:v>7.0000000000000007E-2</c:v>
                      </c:pt>
                      <c:pt idx="2481">
                        <c:v>7.0000000000000007E-2</c:v>
                      </c:pt>
                      <c:pt idx="2482">
                        <c:v>7.0000000000000007E-2</c:v>
                      </c:pt>
                      <c:pt idx="2483">
                        <c:v>7.0000000000000007E-2</c:v>
                      </c:pt>
                      <c:pt idx="2484">
                        <c:v>7.0000000000000007E-2</c:v>
                      </c:pt>
                      <c:pt idx="2485">
                        <c:v>7.0000000000000007E-2</c:v>
                      </c:pt>
                      <c:pt idx="2486">
                        <c:v>7.0000000000000007E-2</c:v>
                      </c:pt>
                      <c:pt idx="2487">
                        <c:v>7.0000000000000007E-2</c:v>
                      </c:pt>
                      <c:pt idx="2488">
                        <c:v>7.0000000000000007E-2</c:v>
                      </c:pt>
                      <c:pt idx="2489">
                        <c:v>7.0000000000000007E-2</c:v>
                      </c:pt>
                      <c:pt idx="2490">
                        <c:v>7.0000000000000007E-2</c:v>
                      </c:pt>
                      <c:pt idx="2491">
                        <c:v>7.0000000000000007E-2</c:v>
                      </c:pt>
                      <c:pt idx="2492">
                        <c:v>7.0000000000000007E-2</c:v>
                      </c:pt>
                      <c:pt idx="2493">
                        <c:v>7.0000000000000007E-2</c:v>
                      </c:pt>
                      <c:pt idx="2494">
                        <c:v>7.0000000000000007E-2</c:v>
                      </c:pt>
                      <c:pt idx="2495">
                        <c:v>7.0000000000000007E-2</c:v>
                      </c:pt>
                      <c:pt idx="2496">
                        <c:v>7.0000000000000007E-2</c:v>
                      </c:pt>
                      <c:pt idx="2497">
                        <c:v>7.0000000000000007E-2</c:v>
                      </c:pt>
                      <c:pt idx="2498">
                        <c:v>0.06</c:v>
                      </c:pt>
                      <c:pt idx="2499">
                        <c:v>0.06</c:v>
                      </c:pt>
                      <c:pt idx="2500">
                        <c:v>0.06</c:v>
                      </c:pt>
                      <c:pt idx="2501">
                        <c:v>0.06</c:v>
                      </c:pt>
                      <c:pt idx="2502">
                        <c:v>7.0000000000000007E-2</c:v>
                      </c:pt>
                      <c:pt idx="2503">
                        <c:v>7.0000000000000007E-2</c:v>
                      </c:pt>
                      <c:pt idx="2504">
                        <c:v>7.0000000000000007E-2</c:v>
                      </c:pt>
                      <c:pt idx="2505">
                        <c:v>7.0000000000000007E-2</c:v>
                      </c:pt>
                      <c:pt idx="2506">
                        <c:v>7.0000000000000007E-2</c:v>
                      </c:pt>
                      <c:pt idx="2507">
                        <c:v>7.0000000000000007E-2</c:v>
                      </c:pt>
                      <c:pt idx="2508">
                        <c:v>7.0000000000000007E-2</c:v>
                      </c:pt>
                      <c:pt idx="2509">
                        <c:v>7.0000000000000007E-2</c:v>
                      </c:pt>
                      <c:pt idx="2510">
                        <c:v>7.0000000000000007E-2</c:v>
                      </c:pt>
                      <c:pt idx="2511">
                        <c:v>7.0000000000000007E-2</c:v>
                      </c:pt>
                      <c:pt idx="2512">
                        <c:v>7.0000000000000007E-2</c:v>
                      </c:pt>
                      <c:pt idx="2513">
                        <c:v>7.0000000000000007E-2</c:v>
                      </c:pt>
                      <c:pt idx="2514">
                        <c:v>7.0000000000000007E-2</c:v>
                      </c:pt>
                      <c:pt idx="2515">
                        <c:v>7.0000000000000007E-2</c:v>
                      </c:pt>
                      <c:pt idx="2516">
                        <c:v>7.0000000000000007E-2</c:v>
                      </c:pt>
                      <c:pt idx="2517">
                        <c:v>7.0000000000000007E-2</c:v>
                      </c:pt>
                      <c:pt idx="2518">
                        <c:v>7.0000000000000007E-2</c:v>
                      </c:pt>
                      <c:pt idx="2519">
                        <c:v>7.0000000000000007E-2</c:v>
                      </c:pt>
                      <c:pt idx="2520">
                        <c:v>7.0000000000000007E-2</c:v>
                      </c:pt>
                      <c:pt idx="2521">
                        <c:v>7.0000000000000007E-2</c:v>
                      </c:pt>
                      <c:pt idx="2522">
                        <c:v>7.0000000000000007E-2</c:v>
                      </c:pt>
                      <c:pt idx="2523">
                        <c:v>7.0000000000000007E-2</c:v>
                      </c:pt>
                      <c:pt idx="2524">
                        <c:v>7.0000000000000007E-2</c:v>
                      </c:pt>
                      <c:pt idx="2525">
                        <c:v>7.0000000000000007E-2</c:v>
                      </c:pt>
                      <c:pt idx="2526">
                        <c:v>0.06</c:v>
                      </c:pt>
                      <c:pt idx="2527">
                        <c:v>0.06</c:v>
                      </c:pt>
                      <c:pt idx="2528">
                        <c:v>0.06</c:v>
                      </c:pt>
                      <c:pt idx="2529">
                        <c:v>0.06</c:v>
                      </c:pt>
                      <c:pt idx="2530">
                        <c:v>7.0000000000000007E-2</c:v>
                      </c:pt>
                      <c:pt idx="2531">
                        <c:v>7.0000000000000007E-2</c:v>
                      </c:pt>
                      <c:pt idx="2532">
                        <c:v>7.0000000000000007E-2</c:v>
                      </c:pt>
                      <c:pt idx="2533">
                        <c:v>7.0000000000000007E-2</c:v>
                      </c:pt>
                      <c:pt idx="2534">
                        <c:v>7.0000000000000007E-2</c:v>
                      </c:pt>
                      <c:pt idx="2535">
                        <c:v>7.0000000000000007E-2</c:v>
                      </c:pt>
                      <c:pt idx="2536">
                        <c:v>7.0000000000000007E-2</c:v>
                      </c:pt>
                      <c:pt idx="2537">
                        <c:v>7.0000000000000007E-2</c:v>
                      </c:pt>
                      <c:pt idx="2538">
                        <c:v>7.0000000000000007E-2</c:v>
                      </c:pt>
                      <c:pt idx="2539">
                        <c:v>7.0000000000000007E-2</c:v>
                      </c:pt>
                      <c:pt idx="2540">
                        <c:v>7.0000000000000007E-2</c:v>
                      </c:pt>
                      <c:pt idx="2541">
                        <c:v>7.0000000000000007E-2</c:v>
                      </c:pt>
                      <c:pt idx="2542">
                        <c:v>7.0000000000000007E-2</c:v>
                      </c:pt>
                      <c:pt idx="2543">
                        <c:v>7.0000000000000007E-2</c:v>
                      </c:pt>
                      <c:pt idx="2544">
                        <c:v>7.0000000000000007E-2</c:v>
                      </c:pt>
                      <c:pt idx="2545">
                        <c:v>7.0000000000000007E-2</c:v>
                      </c:pt>
                      <c:pt idx="2546">
                        <c:v>7.0000000000000007E-2</c:v>
                      </c:pt>
                      <c:pt idx="2547">
                        <c:v>7.0000000000000007E-2</c:v>
                      </c:pt>
                      <c:pt idx="2548">
                        <c:v>7.0000000000000007E-2</c:v>
                      </c:pt>
                      <c:pt idx="2549">
                        <c:v>7.0000000000000007E-2</c:v>
                      </c:pt>
                      <c:pt idx="2550">
                        <c:v>7.0000000000000007E-2</c:v>
                      </c:pt>
                      <c:pt idx="2551">
                        <c:v>7.0000000000000007E-2</c:v>
                      </c:pt>
                      <c:pt idx="2552">
                        <c:v>7.0000000000000007E-2</c:v>
                      </c:pt>
                      <c:pt idx="2553">
                        <c:v>7.0000000000000007E-2</c:v>
                      </c:pt>
                      <c:pt idx="2554">
                        <c:v>0.08</c:v>
                      </c:pt>
                      <c:pt idx="2555">
                        <c:v>0.08</c:v>
                      </c:pt>
                      <c:pt idx="2556">
                        <c:v>0.08</c:v>
                      </c:pt>
                      <c:pt idx="2557">
                        <c:v>0.08</c:v>
                      </c:pt>
                      <c:pt idx="2558">
                        <c:v>7.0000000000000007E-2</c:v>
                      </c:pt>
                      <c:pt idx="2559">
                        <c:v>7.0000000000000007E-2</c:v>
                      </c:pt>
                      <c:pt idx="2560">
                        <c:v>7.0000000000000007E-2</c:v>
                      </c:pt>
                      <c:pt idx="2561">
                        <c:v>7.0000000000000007E-2</c:v>
                      </c:pt>
                      <c:pt idx="2562">
                        <c:v>7.0000000000000007E-2</c:v>
                      </c:pt>
                      <c:pt idx="2563">
                        <c:v>7.0000000000000007E-2</c:v>
                      </c:pt>
                      <c:pt idx="2564">
                        <c:v>7.0000000000000007E-2</c:v>
                      </c:pt>
                      <c:pt idx="2565">
                        <c:v>7.0000000000000007E-2</c:v>
                      </c:pt>
                      <c:pt idx="2566">
                        <c:v>0.08</c:v>
                      </c:pt>
                      <c:pt idx="2567">
                        <c:v>0.08</c:v>
                      </c:pt>
                      <c:pt idx="2568">
                        <c:v>0.08</c:v>
                      </c:pt>
                      <c:pt idx="2569">
                        <c:v>0.08</c:v>
                      </c:pt>
                      <c:pt idx="2570">
                        <c:v>0.08</c:v>
                      </c:pt>
                      <c:pt idx="2571">
                        <c:v>0.08</c:v>
                      </c:pt>
                      <c:pt idx="2572">
                        <c:v>0.08</c:v>
                      </c:pt>
                      <c:pt idx="2573">
                        <c:v>0.08</c:v>
                      </c:pt>
                      <c:pt idx="2574">
                        <c:v>0.08</c:v>
                      </c:pt>
                      <c:pt idx="2575">
                        <c:v>0.08</c:v>
                      </c:pt>
                      <c:pt idx="2576">
                        <c:v>0.08</c:v>
                      </c:pt>
                      <c:pt idx="2577">
                        <c:v>0.08</c:v>
                      </c:pt>
                      <c:pt idx="2578">
                        <c:v>0.08</c:v>
                      </c:pt>
                      <c:pt idx="2579">
                        <c:v>0.08</c:v>
                      </c:pt>
                      <c:pt idx="2580">
                        <c:v>0.08</c:v>
                      </c:pt>
                      <c:pt idx="2581">
                        <c:v>0.08</c:v>
                      </c:pt>
                      <c:pt idx="2582">
                        <c:v>0.08</c:v>
                      </c:pt>
                      <c:pt idx="2583">
                        <c:v>0.08</c:v>
                      </c:pt>
                      <c:pt idx="2584">
                        <c:v>0.08</c:v>
                      </c:pt>
                      <c:pt idx="2585">
                        <c:v>0.08</c:v>
                      </c:pt>
                      <c:pt idx="2586">
                        <c:v>0.08</c:v>
                      </c:pt>
                      <c:pt idx="2587">
                        <c:v>0.08</c:v>
                      </c:pt>
                      <c:pt idx="2588">
                        <c:v>0.08</c:v>
                      </c:pt>
                      <c:pt idx="2589">
                        <c:v>0.08</c:v>
                      </c:pt>
                      <c:pt idx="2590">
                        <c:v>0.09</c:v>
                      </c:pt>
                      <c:pt idx="2591">
                        <c:v>0.09</c:v>
                      </c:pt>
                      <c:pt idx="2592">
                        <c:v>0.09</c:v>
                      </c:pt>
                      <c:pt idx="2593">
                        <c:v>0.09</c:v>
                      </c:pt>
                      <c:pt idx="2594">
                        <c:v>0.09</c:v>
                      </c:pt>
                      <c:pt idx="2595">
                        <c:v>0.09</c:v>
                      </c:pt>
                      <c:pt idx="2596">
                        <c:v>0.09</c:v>
                      </c:pt>
                      <c:pt idx="2597">
                        <c:v>0.09</c:v>
                      </c:pt>
                      <c:pt idx="2598">
                        <c:v>0.09</c:v>
                      </c:pt>
                      <c:pt idx="2599">
                        <c:v>0.09</c:v>
                      </c:pt>
                      <c:pt idx="2600">
                        <c:v>0.09</c:v>
                      </c:pt>
                      <c:pt idx="2601">
                        <c:v>0.09</c:v>
                      </c:pt>
                      <c:pt idx="2602">
                        <c:v>0.09</c:v>
                      </c:pt>
                      <c:pt idx="2603">
                        <c:v>0.09</c:v>
                      </c:pt>
                      <c:pt idx="2604">
                        <c:v>0.09</c:v>
                      </c:pt>
                      <c:pt idx="2605">
                        <c:v>0.09</c:v>
                      </c:pt>
                      <c:pt idx="2606">
                        <c:v>0.1</c:v>
                      </c:pt>
                      <c:pt idx="2607">
                        <c:v>0.1</c:v>
                      </c:pt>
                      <c:pt idx="2608">
                        <c:v>0.1</c:v>
                      </c:pt>
                      <c:pt idx="2609">
                        <c:v>0.1</c:v>
                      </c:pt>
                      <c:pt idx="2610">
                        <c:v>0.1</c:v>
                      </c:pt>
                      <c:pt idx="2611">
                        <c:v>0.1</c:v>
                      </c:pt>
                      <c:pt idx="2612">
                        <c:v>0.1</c:v>
                      </c:pt>
                      <c:pt idx="2613">
                        <c:v>0.1</c:v>
                      </c:pt>
                      <c:pt idx="2614">
                        <c:v>0.1</c:v>
                      </c:pt>
                      <c:pt idx="2615">
                        <c:v>0.1</c:v>
                      </c:pt>
                      <c:pt idx="2616">
                        <c:v>0.1</c:v>
                      </c:pt>
                      <c:pt idx="2617">
                        <c:v>0.1</c:v>
                      </c:pt>
                      <c:pt idx="2618">
                        <c:v>3.1</c:v>
                      </c:pt>
                      <c:pt idx="2619">
                        <c:v>3.1</c:v>
                      </c:pt>
                      <c:pt idx="2620">
                        <c:v>3.1</c:v>
                      </c:pt>
                      <c:pt idx="2621">
                        <c:v>3.1</c:v>
                      </c:pt>
                      <c:pt idx="2622">
                        <c:v>3.1</c:v>
                      </c:pt>
                      <c:pt idx="2623">
                        <c:v>3.1</c:v>
                      </c:pt>
                      <c:pt idx="2624">
                        <c:v>3.1</c:v>
                      </c:pt>
                      <c:pt idx="2625">
                        <c:v>3.1</c:v>
                      </c:pt>
                      <c:pt idx="2626">
                        <c:v>3.11</c:v>
                      </c:pt>
                      <c:pt idx="2627">
                        <c:v>3.11</c:v>
                      </c:pt>
                      <c:pt idx="2628">
                        <c:v>3.11</c:v>
                      </c:pt>
                      <c:pt idx="2629">
                        <c:v>3.11</c:v>
                      </c:pt>
                      <c:pt idx="2630">
                        <c:v>3.11</c:v>
                      </c:pt>
                      <c:pt idx="2631">
                        <c:v>3.11</c:v>
                      </c:pt>
                      <c:pt idx="2632">
                        <c:v>3.11</c:v>
                      </c:pt>
                      <c:pt idx="2633">
                        <c:v>3.11</c:v>
                      </c:pt>
                      <c:pt idx="2634">
                        <c:v>3.11</c:v>
                      </c:pt>
                      <c:pt idx="2635">
                        <c:v>3.11</c:v>
                      </c:pt>
                      <c:pt idx="2636">
                        <c:v>3.11</c:v>
                      </c:pt>
                      <c:pt idx="2637">
                        <c:v>3.11</c:v>
                      </c:pt>
                      <c:pt idx="2638">
                        <c:v>3.1</c:v>
                      </c:pt>
                      <c:pt idx="2639">
                        <c:v>3.1</c:v>
                      </c:pt>
                      <c:pt idx="2640">
                        <c:v>3.1</c:v>
                      </c:pt>
                      <c:pt idx="2641">
                        <c:v>3.1</c:v>
                      </c:pt>
                      <c:pt idx="2642">
                        <c:v>3.09</c:v>
                      </c:pt>
                      <c:pt idx="2643">
                        <c:v>3.09</c:v>
                      </c:pt>
                      <c:pt idx="2644">
                        <c:v>3.09</c:v>
                      </c:pt>
                      <c:pt idx="2645">
                        <c:v>3.09</c:v>
                      </c:pt>
                      <c:pt idx="2646">
                        <c:v>3.06</c:v>
                      </c:pt>
                      <c:pt idx="2647">
                        <c:v>3.06</c:v>
                      </c:pt>
                      <c:pt idx="2648">
                        <c:v>3.06</c:v>
                      </c:pt>
                      <c:pt idx="2649">
                        <c:v>3.06</c:v>
                      </c:pt>
                      <c:pt idx="2650">
                        <c:v>3.03</c:v>
                      </c:pt>
                      <c:pt idx="2651">
                        <c:v>3.03</c:v>
                      </c:pt>
                      <c:pt idx="2652">
                        <c:v>3.03</c:v>
                      </c:pt>
                      <c:pt idx="2653">
                        <c:v>3.03</c:v>
                      </c:pt>
                      <c:pt idx="2654">
                        <c:v>3</c:v>
                      </c:pt>
                      <c:pt idx="2655">
                        <c:v>3</c:v>
                      </c:pt>
                      <c:pt idx="2656">
                        <c:v>3</c:v>
                      </c:pt>
                      <c:pt idx="2657">
                        <c:v>3</c:v>
                      </c:pt>
                      <c:pt idx="2658">
                        <c:v>2.95</c:v>
                      </c:pt>
                      <c:pt idx="2659">
                        <c:v>2.95</c:v>
                      </c:pt>
                      <c:pt idx="2660">
                        <c:v>2.95</c:v>
                      </c:pt>
                      <c:pt idx="2661">
                        <c:v>2.95</c:v>
                      </c:pt>
                      <c:pt idx="2662">
                        <c:v>2.89</c:v>
                      </c:pt>
                      <c:pt idx="2663">
                        <c:v>2.89</c:v>
                      </c:pt>
                      <c:pt idx="2664">
                        <c:v>2.89</c:v>
                      </c:pt>
                      <c:pt idx="2665">
                        <c:v>2.89</c:v>
                      </c:pt>
                      <c:pt idx="2666">
                        <c:v>2.83</c:v>
                      </c:pt>
                      <c:pt idx="2667">
                        <c:v>2.83</c:v>
                      </c:pt>
                      <c:pt idx="2668">
                        <c:v>2.83</c:v>
                      </c:pt>
                      <c:pt idx="2669">
                        <c:v>2.83</c:v>
                      </c:pt>
                      <c:pt idx="2670">
                        <c:v>2.77</c:v>
                      </c:pt>
                      <c:pt idx="2671">
                        <c:v>2.77</c:v>
                      </c:pt>
                      <c:pt idx="2672">
                        <c:v>2.77</c:v>
                      </c:pt>
                      <c:pt idx="2673">
                        <c:v>2.77</c:v>
                      </c:pt>
                      <c:pt idx="2674">
                        <c:v>2.7</c:v>
                      </c:pt>
                      <c:pt idx="2675">
                        <c:v>2.7</c:v>
                      </c:pt>
                      <c:pt idx="2676">
                        <c:v>2.7</c:v>
                      </c:pt>
                      <c:pt idx="2677">
                        <c:v>2.7</c:v>
                      </c:pt>
                      <c:pt idx="2678">
                        <c:v>2.62</c:v>
                      </c:pt>
                      <c:pt idx="2679">
                        <c:v>2.62</c:v>
                      </c:pt>
                      <c:pt idx="2680">
                        <c:v>2.62</c:v>
                      </c:pt>
                      <c:pt idx="2681">
                        <c:v>2.62</c:v>
                      </c:pt>
                      <c:pt idx="2682">
                        <c:v>2.5499999999999998</c:v>
                      </c:pt>
                      <c:pt idx="2683">
                        <c:v>2.5499999999999998</c:v>
                      </c:pt>
                      <c:pt idx="2684">
                        <c:v>2.5499999999999998</c:v>
                      </c:pt>
                      <c:pt idx="2685">
                        <c:v>2.5499999999999998</c:v>
                      </c:pt>
                      <c:pt idx="2686">
                        <c:v>2.46</c:v>
                      </c:pt>
                      <c:pt idx="2687">
                        <c:v>2.46</c:v>
                      </c:pt>
                      <c:pt idx="2688">
                        <c:v>2.46</c:v>
                      </c:pt>
                      <c:pt idx="2689">
                        <c:v>2.46</c:v>
                      </c:pt>
                      <c:pt idx="2690">
                        <c:v>2.38</c:v>
                      </c:pt>
                      <c:pt idx="2691">
                        <c:v>2.38</c:v>
                      </c:pt>
                      <c:pt idx="2692">
                        <c:v>2.38</c:v>
                      </c:pt>
                      <c:pt idx="2693">
                        <c:v>2.38</c:v>
                      </c:pt>
                      <c:pt idx="2694">
                        <c:v>2.2999999999999998</c:v>
                      </c:pt>
                      <c:pt idx="2695">
                        <c:v>2.2999999999999998</c:v>
                      </c:pt>
                      <c:pt idx="2696">
                        <c:v>2.2999999999999998</c:v>
                      </c:pt>
                      <c:pt idx="2697">
                        <c:v>2.2999999999999998</c:v>
                      </c:pt>
                      <c:pt idx="2698">
                        <c:v>2.21</c:v>
                      </c:pt>
                      <c:pt idx="2699">
                        <c:v>2.21</c:v>
                      </c:pt>
                      <c:pt idx="2700">
                        <c:v>2.21</c:v>
                      </c:pt>
                      <c:pt idx="2701">
                        <c:v>2.21</c:v>
                      </c:pt>
                      <c:pt idx="2702">
                        <c:v>2.13</c:v>
                      </c:pt>
                      <c:pt idx="2703">
                        <c:v>2.13</c:v>
                      </c:pt>
                      <c:pt idx="2704">
                        <c:v>2.13</c:v>
                      </c:pt>
                      <c:pt idx="2705">
                        <c:v>2.13</c:v>
                      </c:pt>
                      <c:pt idx="2706">
                        <c:v>2.04</c:v>
                      </c:pt>
                      <c:pt idx="2707">
                        <c:v>2.04</c:v>
                      </c:pt>
                      <c:pt idx="2708">
                        <c:v>2.04</c:v>
                      </c:pt>
                      <c:pt idx="2709">
                        <c:v>2.04</c:v>
                      </c:pt>
                      <c:pt idx="2710">
                        <c:v>1.95</c:v>
                      </c:pt>
                      <c:pt idx="2711">
                        <c:v>1.95</c:v>
                      </c:pt>
                      <c:pt idx="2712">
                        <c:v>1.95</c:v>
                      </c:pt>
                      <c:pt idx="2713">
                        <c:v>1.95</c:v>
                      </c:pt>
                      <c:pt idx="2714">
                        <c:v>1.86</c:v>
                      </c:pt>
                      <c:pt idx="2715">
                        <c:v>1.86</c:v>
                      </c:pt>
                      <c:pt idx="2716">
                        <c:v>1.86</c:v>
                      </c:pt>
                      <c:pt idx="2717">
                        <c:v>1.86</c:v>
                      </c:pt>
                      <c:pt idx="2718">
                        <c:v>1.77</c:v>
                      </c:pt>
                      <c:pt idx="2719">
                        <c:v>1.77</c:v>
                      </c:pt>
                      <c:pt idx="2720">
                        <c:v>1.77</c:v>
                      </c:pt>
                      <c:pt idx="2721">
                        <c:v>1.77</c:v>
                      </c:pt>
                      <c:pt idx="2722">
                        <c:v>1.69</c:v>
                      </c:pt>
                      <c:pt idx="2723">
                        <c:v>1.69</c:v>
                      </c:pt>
                      <c:pt idx="2724">
                        <c:v>1.69</c:v>
                      </c:pt>
                      <c:pt idx="2725">
                        <c:v>1.69</c:v>
                      </c:pt>
                      <c:pt idx="2726">
                        <c:v>1.6</c:v>
                      </c:pt>
                      <c:pt idx="2727">
                        <c:v>1.6</c:v>
                      </c:pt>
                      <c:pt idx="2728">
                        <c:v>1.6</c:v>
                      </c:pt>
                      <c:pt idx="2729">
                        <c:v>1.6</c:v>
                      </c:pt>
                      <c:pt idx="2730">
                        <c:v>1.52</c:v>
                      </c:pt>
                      <c:pt idx="2731">
                        <c:v>1.52</c:v>
                      </c:pt>
                      <c:pt idx="2732">
                        <c:v>1.52</c:v>
                      </c:pt>
                      <c:pt idx="2733">
                        <c:v>1.52</c:v>
                      </c:pt>
                      <c:pt idx="2734">
                        <c:v>1.43</c:v>
                      </c:pt>
                      <c:pt idx="2735">
                        <c:v>1.43</c:v>
                      </c:pt>
                      <c:pt idx="2736">
                        <c:v>1.43</c:v>
                      </c:pt>
                      <c:pt idx="2737">
                        <c:v>1.43</c:v>
                      </c:pt>
                      <c:pt idx="2738">
                        <c:v>1.36</c:v>
                      </c:pt>
                      <c:pt idx="2739">
                        <c:v>1.36</c:v>
                      </c:pt>
                      <c:pt idx="2740">
                        <c:v>1.36</c:v>
                      </c:pt>
                      <c:pt idx="2741">
                        <c:v>1.36</c:v>
                      </c:pt>
                      <c:pt idx="2742">
                        <c:v>1.28</c:v>
                      </c:pt>
                      <c:pt idx="2743">
                        <c:v>1.28</c:v>
                      </c:pt>
                      <c:pt idx="2744">
                        <c:v>1.28</c:v>
                      </c:pt>
                      <c:pt idx="2745">
                        <c:v>1.28</c:v>
                      </c:pt>
                      <c:pt idx="2746">
                        <c:v>1.2</c:v>
                      </c:pt>
                      <c:pt idx="2747">
                        <c:v>1.2</c:v>
                      </c:pt>
                      <c:pt idx="2748">
                        <c:v>1.2</c:v>
                      </c:pt>
                      <c:pt idx="2749">
                        <c:v>1.2</c:v>
                      </c:pt>
                      <c:pt idx="2750">
                        <c:v>1.1200000000000001</c:v>
                      </c:pt>
                      <c:pt idx="2751">
                        <c:v>1.1200000000000001</c:v>
                      </c:pt>
                      <c:pt idx="2752">
                        <c:v>1.1200000000000001</c:v>
                      </c:pt>
                      <c:pt idx="2753">
                        <c:v>1.1200000000000001</c:v>
                      </c:pt>
                      <c:pt idx="2754">
                        <c:v>1.05</c:v>
                      </c:pt>
                      <c:pt idx="2755">
                        <c:v>1.05</c:v>
                      </c:pt>
                      <c:pt idx="2756">
                        <c:v>1.05</c:v>
                      </c:pt>
                      <c:pt idx="2757">
                        <c:v>1.05</c:v>
                      </c:pt>
                      <c:pt idx="2758">
                        <c:v>0.99</c:v>
                      </c:pt>
                      <c:pt idx="2759">
                        <c:v>0.99</c:v>
                      </c:pt>
                      <c:pt idx="2760">
                        <c:v>0.99</c:v>
                      </c:pt>
                      <c:pt idx="2761">
                        <c:v>0.99</c:v>
                      </c:pt>
                      <c:pt idx="2762">
                        <c:v>0.92</c:v>
                      </c:pt>
                      <c:pt idx="2763">
                        <c:v>0.92</c:v>
                      </c:pt>
                      <c:pt idx="2764">
                        <c:v>0.92</c:v>
                      </c:pt>
                      <c:pt idx="2765">
                        <c:v>0.92</c:v>
                      </c:pt>
                      <c:pt idx="2766">
                        <c:v>0.86</c:v>
                      </c:pt>
                      <c:pt idx="2767">
                        <c:v>0.86</c:v>
                      </c:pt>
                      <c:pt idx="2768">
                        <c:v>0.86</c:v>
                      </c:pt>
                      <c:pt idx="2769">
                        <c:v>0.86</c:v>
                      </c:pt>
                      <c:pt idx="2770">
                        <c:v>0.8</c:v>
                      </c:pt>
                      <c:pt idx="2771">
                        <c:v>0.8</c:v>
                      </c:pt>
                      <c:pt idx="2772">
                        <c:v>0.8</c:v>
                      </c:pt>
                      <c:pt idx="2773">
                        <c:v>0.8</c:v>
                      </c:pt>
                      <c:pt idx="2774">
                        <c:v>0.74</c:v>
                      </c:pt>
                      <c:pt idx="2775">
                        <c:v>0.74</c:v>
                      </c:pt>
                      <c:pt idx="2776">
                        <c:v>0.74</c:v>
                      </c:pt>
                      <c:pt idx="2777">
                        <c:v>0.74</c:v>
                      </c:pt>
                      <c:pt idx="2778">
                        <c:v>0.69</c:v>
                      </c:pt>
                      <c:pt idx="2779">
                        <c:v>0.69</c:v>
                      </c:pt>
                      <c:pt idx="2780">
                        <c:v>0.69</c:v>
                      </c:pt>
                      <c:pt idx="2781">
                        <c:v>0.69</c:v>
                      </c:pt>
                      <c:pt idx="2782">
                        <c:v>0.64</c:v>
                      </c:pt>
                      <c:pt idx="2783">
                        <c:v>0.64</c:v>
                      </c:pt>
                      <c:pt idx="2784">
                        <c:v>0.64</c:v>
                      </c:pt>
                      <c:pt idx="2785">
                        <c:v>0.64</c:v>
                      </c:pt>
                      <c:pt idx="2786">
                        <c:v>0.59</c:v>
                      </c:pt>
                      <c:pt idx="2787">
                        <c:v>0.59</c:v>
                      </c:pt>
                      <c:pt idx="2788">
                        <c:v>0.59</c:v>
                      </c:pt>
                      <c:pt idx="2789">
                        <c:v>0.59</c:v>
                      </c:pt>
                      <c:pt idx="2790">
                        <c:v>0.54</c:v>
                      </c:pt>
                      <c:pt idx="2791">
                        <c:v>0.54</c:v>
                      </c:pt>
                      <c:pt idx="2792">
                        <c:v>0.54</c:v>
                      </c:pt>
                      <c:pt idx="2793">
                        <c:v>0.54</c:v>
                      </c:pt>
                      <c:pt idx="2794">
                        <c:v>0.5</c:v>
                      </c:pt>
                      <c:pt idx="2795">
                        <c:v>0.5</c:v>
                      </c:pt>
                      <c:pt idx="2796">
                        <c:v>0.5</c:v>
                      </c:pt>
                      <c:pt idx="2797">
                        <c:v>0.5</c:v>
                      </c:pt>
                      <c:pt idx="2798">
                        <c:v>0.45</c:v>
                      </c:pt>
                      <c:pt idx="2799">
                        <c:v>0.45</c:v>
                      </c:pt>
                      <c:pt idx="2800">
                        <c:v>0.45</c:v>
                      </c:pt>
                      <c:pt idx="2801">
                        <c:v>0.45</c:v>
                      </c:pt>
                      <c:pt idx="2802">
                        <c:v>0.41</c:v>
                      </c:pt>
                      <c:pt idx="2803">
                        <c:v>0.41</c:v>
                      </c:pt>
                      <c:pt idx="2804">
                        <c:v>0.41</c:v>
                      </c:pt>
                      <c:pt idx="2805">
                        <c:v>0.41</c:v>
                      </c:pt>
                      <c:pt idx="2806">
                        <c:v>0.37</c:v>
                      </c:pt>
                      <c:pt idx="2807">
                        <c:v>0.37</c:v>
                      </c:pt>
                      <c:pt idx="2808">
                        <c:v>0.37</c:v>
                      </c:pt>
                      <c:pt idx="2809">
                        <c:v>0.37</c:v>
                      </c:pt>
                      <c:pt idx="2810">
                        <c:v>0.34</c:v>
                      </c:pt>
                      <c:pt idx="2811">
                        <c:v>0.34</c:v>
                      </c:pt>
                      <c:pt idx="2812">
                        <c:v>0.34</c:v>
                      </c:pt>
                      <c:pt idx="2813">
                        <c:v>0.34</c:v>
                      </c:pt>
                      <c:pt idx="2814">
                        <c:v>0.3</c:v>
                      </c:pt>
                      <c:pt idx="2815">
                        <c:v>0.3</c:v>
                      </c:pt>
                      <c:pt idx="2816">
                        <c:v>0.3</c:v>
                      </c:pt>
                      <c:pt idx="2817">
                        <c:v>0.3</c:v>
                      </c:pt>
                      <c:pt idx="2818">
                        <c:v>0.27</c:v>
                      </c:pt>
                      <c:pt idx="2819">
                        <c:v>0.27</c:v>
                      </c:pt>
                      <c:pt idx="2820">
                        <c:v>0.27</c:v>
                      </c:pt>
                      <c:pt idx="2821">
                        <c:v>0.27</c:v>
                      </c:pt>
                      <c:pt idx="2822">
                        <c:v>0.24</c:v>
                      </c:pt>
                      <c:pt idx="2823">
                        <c:v>0.24</c:v>
                      </c:pt>
                      <c:pt idx="2824">
                        <c:v>0.24</c:v>
                      </c:pt>
                      <c:pt idx="2825">
                        <c:v>0.24</c:v>
                      </c:pt>
                      <c:pt idx="2826">
                        <c:v>0.22</c:v>
                      </c:pt>
                      <c:pt idx="2827">
                        <c:v>0.22</c:v>
                      </c:pt>
                      <c:pt idx="2828">
                        <c:v>0.22</c:v>
                      </c:pt>
                      <c:pt idx="2829">
                        <c:v>0.22</c:v>
                      </c:pt>
                      <c:pt idx="2830">
                        <c:v>0.19</c:v>
                      </c:pt>
                      <c:pt idx="2831">
                        <c:v>0.19</c:v>
                      </c:pt>
                      <c:pt idx="2832">
                        <c:v>0.19</c:v>
                      </c:pt>
                      <c:pt idx="2833">
                        <c:v>0.19</c:v>
                      </c:pt>
                      <c:pt idx="2834">
                        <c:v>0.17</c:v>
                      </c:pt>
                      <c:pt idx="2835">
                        <c:v>0.17</c:v>
                      </c:pt>
                      <c:pt idx="2836">
                        <c:v>0.17</c:v>
                      </c:pt>
                      <c:pt idx="2837">
                        <c:v>0.17</c:v>
                      </c:pt>
                      <c:pt idx="2838">
                        <c:v>0.15</c:v>
                      </c:pt>
                      <c:pt idx="2839">
                        <c:v>0.15</c:v>
                      </c:pt>
                      <c:pt idx="2840">
                        <c:v>0.15</c:v>
                      </c:pt>
                      <c:pt idx="2841">
                        <c:v>0.15</c:v>
                      </c:pt>
                      <c:pt idx="2842">
                        <c:v>0.13</c:v>
                      </c:pt>
                      <c:pt idx="2843">
                        <c:v>0.13</c:v>
                      </c:pt>
                      <c:pt idx="2844">
                        <c:v>0.13</c:v>
                      </c:pt>
                      <c:pt idx="2845">
                        <c:v>0.13</c:v>
                      </c:pt>
                      <c:pt idx="2846">
                        <c:v>0.11</c:v>
                      </c:pt>
                      <c:pt idx="2847">
                        <c:v>0.11</c:v>
                      </c:pt>
                      <c:pt idx="2848">
                        <c:v>0.11</c:v>
                      </c:pt>
                      <c:pt idx="2849">
                        <c:v>0.11</c:v>
                      </c:pt>
                      <c:pt idx="2850">
                        <c:v>0.09</c:v>
                      </c:pt>
                      <c:pt idx="2851">
                        <c:v>0.09</c:v>
                      </c:pt>
                      <c:pt idx="2852">
                        <c:v>0.09</c:v>
                      </c:pt>
                      <c:pt idx="2853">
                        <c:v>0.09</c:v>
                      </c:pt>
                      <c:pt idx="2854">
                        <c:v>7.0000000000000007E-2</c:v>
                      </c:pt>
                      <c:pt idx="2855">
                        <c:v>7.0000000000000007E-2</c:v>
                      </c:pt>
                      <c:pt idx="2856">
                        <c:v>7.0000000000000007E-2</c:v>
                      </c:pt>
                      <c:pt idx="2857">
                        <c:v>7.0000000000000007E-2</c:v>
                      </c:pt>
                      <c:pt idx="2858">
                        <c:v>0.06</c:v>
                      </c:pt>
                      <c:pt idx="2859">
                        <c:v>0.06</c:v>
                      </c:pt>
                      <c:pt idx="2860">
                        <c:v>0.06</c:v>
                      </c:pt>
                      <c:pt idx="2861">
                        <c:v>0.06</c:v>
                      </c:pt>
                      <c:pt idx="2862">
                        <c:v>0.05</c:v>
                      </c:pt>
                      <c:pt idx="2863">
                        <c:v>0.05</c:v>
                      </c:pt>
                      <c:pt idx="2864">
                        <c:v>0.05</c:v>
                      </c:pt>
                      <c:pt idx="2865">
                        <c:v>0.05</c:v>
                      </c:pt>
                      <c:pt idx="2866">
                        <c:v>0.03</c:v>
                      </c:pt>
                      <c:pt idx="2867">
                        <c:v>0.03</c:v>
                      </c:pt>
                      <c:pt idx="2868">
                        <c:v>0.03</c:v>
                      </c:pt>
                      <c:pt idx="2869">
                        <c:v>0.03</c:v>
                      </c:pt>
                      <c:pt idx="2870">
                        <c:v>0.02</c:v>
                      </c:pt>
                      <c:pt idx="2871">
                        <c:v>0.02</c:v>
                      </c:pt>
                      <c:pt idx="2872">
                        <c:v>0.02</c:v>
                      </c:pt>
                      <c:pt idx="2873">
                        <c:v>0.02</c:v>
                      </c:pt>
                      <c:pt idx="2874">
                        <c:v>0.02</c:v>
                      </c:pt>
                      <c:pt idx="2875">
                        <c:v>0.02</c:v>
                      </c:pt>
                      <c:pt idx="2876">
                        <c:v>0.02</c:v>
                      </c:pt>
                      <c:pt idx="2877">
                        <c:v>0.02</c:v>
                      </c:pt>
                      <c:pt idx="2878">
                        <c:v>0.01</c:v>
                      </c:pt>
                      <c:pt idx="2879">
                        <c:v>0.01</c:v>
                      </c:pt>
                      <c:pt idx="2880">
                        <c:v>0.01</c:v>
                      </c:pt>
                      <c:pt idx="2881">
                        <c:v>0.01</c:v>
                      </c:pt>
                      <c:pt idx="2882">
                        <c:v>0</c:v>
                      </c:pt>
                      <c:pt idx="2883">
                        <c:v>0</c:v>
                      </c:pt>
                      <c:pt idx="2884">
                        <c:v>0</c:v>
                      </c:pt>
                      <c:pt idx="2885">
                        <c:v>0</c:v>
                      </c:pt>
                      <c:pt idx="2886">
                        <c:v>0</c:v>
                      </c:pt>
                      <c:pt idx="2887">
                        <c:v>0</c:v>
                      </c:pt>
                      <c:pt idx="2888">
                        <c:v>0</c:v>
                      </c:pt>
                      <c:pt idx="2889">
                        <c:v>0</c:v>
                      </c:pt>
                      <c:pt idx="2890">
                        <c:v>-0.01</c:v>
                      </c:pt>
                      <c:pt idx="2891">
                        <c:v>-0.01</c:v>
                      </c:pt>
                      <c:pt idx="2892">
                        <c:v>-0.01</c:v>
                      </c:pt>
                      <c:pt idx="2893">
                        <c:v>-0.01</c:v>
                      </c:pt>
                      <c:pt idx="2894">
                        <c:v>-0.01</c:v>
                      </c:pt>
                      <c:pt idx="2895">
                        <c:v>-0.01</c:v>
                      </c:pt>
                      <c:pt idx="2896">
                        <c:v>-0.01</c:v>
                      </c:pt>
                      <c:pt idx="2897">
                        <c:v>-0.01</c:v>
                      </c:pt>
                      <c:pt idx="2898">
                        <c:v>-0.02</c:v>
                      </c:pt>
                      <c:pt idx="2899">
                        <c:v>-0.02</c:v>
                      </c:pt>
                      <c:pt idx="2900">
                        <c:v>-0.02</c:v>
                      </c:pt>
                      <c:pt idx="2901">
                        <c:v>-0.02</c:v>
                      </c:pt>
                      <c:pt idx="2902">
                        <c:v>-0.02</c:v>
                      </c:pt>
                      <c:pt idx="2903">
                        <c:v>-0.02</c:v>
                      </c:pt>
                      <c:pt idx="2904">
                        <c:v>-0.02</c:v>
                      </c:pt>
                      <c:pt idx="2905">
                        <c:v>-0.02</c:v>
                      </c:pt>
                      <c:pt idx="2906">
                        <c:v>-0.02</c:v>
                      </c:pt>
                      <c:pt idx="2907">
                        <c:v>-0.02</c:v>
                      </c:pt>
                      <c:pt idx="2908">
                        <c:v>-0.02</c:v>
                      </c:pt>
                      <c:pt idx="2909">
                        <c:v>-0.02</c:v>
                      </c:pt>
                      <c:pt idx="2910">
                        <c:v>-0.02</c:v>
                      </c:pt>
                      <c:pt idx="2911">
                        <c:v>-0.02</c:v>
                      </c:pt>
                      <c:pt idx="2912">
                        <c:v>-0.02</c:v>
                      </c:pt>
                      <c:pt idx="2913">
                        <c:v>-0.02</c:v>
                      </c:pt>
                      <c:pt idx="2914">
                        <c:v>-0.02</c:v>
                      </c:pt>
                      <c:pt idx="2915">
                        <c:v>-0.02</c:v>
                      </c:pt>
                      <c:pt idx="2916">
                        <c:v>-0.02</c:v>
                      </c:pt>
                      <c:pt idx="2917">
                        <c:v>-0.02</c:v>
                      </c:pt>
                      <c:pt idx="2918">
                        <c:v>-0.02</c:v>
                      </c:pt>
                      <c:pt idx="2919">
                        <c:v>-0.02</c:v>
                      </c:pt>
                      <c:pt idx="2920">
                        <c:v>-0.02</c:v>
                      </c:pt>
                      <c:pt idx="2921">
                        <c:v>-0.02</c:v>
                      </c:pt>
                      <c:pt idx="2922">
                        <c:v>-0.02</c:v>
                      </c:pt>
                      <c:pt idx="2923">
                        <c:v>-0.02</c:v>
                      </c:pt>
                      <c:pt idx="2924">
                        <c:v>-0.02</c:v>
                      </c:pt>
                      <c:pt idx="2925">
                        <c:v>-0.02</c:v>
                      </c:pt>
                      <c:pt idx="2926">
                        <c:v>-0.02</c:v>
                      </c:pt>
                      <c:pt idx="2927">
                        <c:v>-0.02</c:v>
                      </c:pt>
                      <c:pt idx="2928">
                        <c:v>-0.02</c:v>
                      </c:pt>
                      <c:pt idx="2929">
                        <c:v>-0.02</c:v>
                      </c:pt>
                      <c:pt idx="2930">
                        <c:v>-0.02</c:v>
                      </c:pt>
                      <c:pt idx="2931">
                        <c:v>-0.02</c:v>
                      </c:pt>
                      <c:pt idx="2932">
                        <c:v>-0.02</c:v>
                      </c:pt>
                      <c:pt idx="2933">
                        <c:v>-0.02</c:v>
                      </c:pt>
                      <c:pt idx="2934">
                        <c:v>-0.02</c:v>
                      </c:pt>
                      <c:pt idx="2935">
                        <c:v>-0.02</c:v>
                      </c:pt>
                      <c:pt idx="2936">
                        <c:v>-0.02</c:v>
                      </c:pt>
                      <c:pt idx="2937">
                        <c:v>-0.02</c:v>
                      </c:pt>
                      <c:pt idx="2938">
                        <c:v>-0.02</c:v>
                      </c:pt>
                      <c:pt idx="2939">
                        <c:v>-0.02</c:v>
                      </c:pt>
                      <c:pt idx="2940">
                        <c:v>-0.02</c:v>
                      </c:pt>
                      <c:pt idx="2941">
                        <c:v>-0.02</c:v>
                      </c:pt>
                      <c:pt idx="2942">
                        <c:v>-0.02</c:v>
                      </c:pt>
                      <c:pt idx="2943">
                        <c:v>-0.02</c:v>
                      </c:pt>
                      <c:pt idx="2944">
                        <c:v>-0.02</c:v>
                      </c:pt>
                      <c:pt idx="2945">
                        <c:v>-0.02</c:v>
                      </c:pt>
                      <c:pt idx="2946">
                        <c:v>-0.02</c:v>
                      </c:pt>
                      <c:pt idx="2947">
                        <c:v>-0.02</c:v>
                      </c:pt>
                      <c:pt idx="2948">
                        <c:v>-0.02</c:v>
                      </c:pt>
                      <c:pt idx="2949">
                        <c:v>-0.02</c:v>
                      </c:pt>
                      <c:pt idx="2950">
                        <c:v>-0.02</c:v>
                      </c:pt>
                      <c:pt idx="2951">
                        <c:v>-0.02</c:v>
                      </c:pt>
                      <c:pt idx="2952">
                        <c:v>-0.02</c:v>
                      </c:pt>
                      <c:pt idx="2953">
                        <c:v>-0.02</c:v>
                      </c:pt>
                      <c:pt idx="2954">
                        <c:v>-0.02</c:v>
                      </c:pt>
                      <c:pt idx="2955">
                        <c:v>-0.02</c:v>
                      </c:pt>
                      <c:pt idx="2956">
                        <c:v>-0.02</c:v>
                      </c:pt>
                      <c:pt idx="2957">
                        <c:v>-0.02</c:v>
                      </c:pt>
                      <c:pt idx="2958">
                        <c:v>-0.02</c:v>
                      </c:pt>
                      <c:pt idx="2959">
                        <c:v>-0.02</c:v>
                      </c:pt>
                      <c:pt idx="2960">
                        <c:v>-0.02</c:v>
                      </c:pt>
                      <c:pt idx="2961">
                        <c:v>-0.02</c:v>
                      </c:pt>
                      <c:pt idx="2962">
                        <c:v>-0.02</c:v>
                      </c:pt>
                      <c:pt idx="2963">
                        <c:v>-0.02</c:v>
                      </c:pt>
                      <c:pt idx="2964">
                        <c:v>-0.02</c:v>
                      </c:pt>
                      <c:pt idx="2965">
                        <c:v>-0.02</c:v>
                      </c:pt>
                      <c:pt idx="2966">
                        <c:v>-0.02</c:v>
                      </c:pt>
                      <c:pt idx="2967">
                        <c:v>-0.02</c:v>
                      </c:pt>
                      <c:pt idx="2968">
                        <c:v>-0.02</c:v>
                      </c:pt>
                      <c:pt idx="2969">
                        <c:v>-0.02</c:v>
                      </c:pt>
                      <c:pt idx="2970">
                        <c:v>-0.01</c:v>
                      </c:pt>
                      <c:pt idx="2971">
                        <c:v>-0.01</c:v>
                      </c:pt>
                      <c:pt idx="2972">
                        <c:v>-0.01</c:v>
                      </c:pt>
                      <c:pt idx="2973">
                        <c:v>-0.01</c:v>
                      </c:pt>
                      <c:pt idx="2974">
                        <c:v>-0.01</c:v>
                      </c:pt>
                      <c:pt idx="2975">
                        <c:v>-0.01</c:v>
                      </c:pt>
                      <c:pt idx="2976">
                        <c:v>-0.01</c:v>
                      </c:pt>
                      <c:pt idx="2977">
                        <c:v>-0.01</c:v>
                      </c:pt>
                      <c:pt idx="2978">
                        <c:v>-0.01</c:v>
                      </c:pt>
                      <c:pt idx="2979">
                        <c:v>-0.01</c:v>
                      </c:pt>
                      <c:pt idx="2980">
                        <c:v>-0.01</c:v>
                      </c:pt>
                      <c:pt idx="2981">
                        <c:v>-0.01</c:v>
                      </c:pt>
                      <c:pt idx="2982">
                        <c:v>-0.01</c:v>
                      </c:pt>
                      <c:pt idx="2983">
                        <c:v>-0.01</c:v>
                      </c:pt>
                      <c:pt idx="2984">
                        <c:v>-0.01</c:v>
                      </c:pt>
                      <c:pt idx="2985">
                        <c:v>-0.01</c:v>
                      </c:pt>
                      <c:pt idx="2986">
                        <c:v>-0.01</c:v>
                      </c:pt>
                      <c:pt idx="2987">
                        <c:v>-0.01</c:v>
                      </c:pt>
                      <c:pt idx="2988">
                        <c:v>-0.01</c:v>
                      </c:pt>
                      <c:pt idx="2989">
                        <c:v>-0.01</c:v>
                      </c:pt>
                      <c:pt idx="2990">
                        <c:v>-0.01</c:v>
                      </c:pt>
                      <c:pt idx="2991">
                        <c:v>-0.01</c:v>
                      </c:pt>
                      <c:pt idx="2992">
                        <c:v>-0.01</c:v>
                      </c:pt>
                      <c:pt idx="2993">
                        <c:v>-0.01</c:v>
                      </c:pt>
                      <c:pt idx="2994">
                        <c:v>0</c:v>
                      </c:pt>
                      <c:pt idx="2995">
                        <c:v>0</c:v>
                      </c:pt>
                      <c:pt idx="2996">
                        <c:v>0</c:v>
                      </c:pt>
                      <c:pt idx="2997">
                        <c:v>0</c:v>
                      </c:pt>
                      <c:pt idx="2998">
                        <c:v>-0.01</c:v>
                      </c:pt>
                      <c:pt idx="2999">
                        <c:v>-0.01</c:v>
                      </c:pt>
                      <c:pt idx="3000">
                        <c:v>-0.01</c:v>
                      </c:pt>
                      <c:pt idx="3001">
                        <c:v>-0.01</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0.01</c:v>
                      </c:pt>
                      <c:pt idx="3059">
                        <c:v>0.01</c:v>
                      </c:pt>
                      <c:pt idx="3060">
                        <c:v>0.01</c:v>
                      </c:pt>
                      <c:pt idx="3061">
                        <c:v>0.01</c:v>
                      </c:pt>
                      <c:pt idx="3062">
                        <c:v>0</c:v>
                      </c:pt>
                      <c:pt idx="3063">
                        <c:v>0</c:v>
                      </c:pt>
                      <c:pt idx="3064">
                        <c:v>0</c:v>
                      </c:pt>
                      <c:pt idx="3065">
                        <c:v>0</c:v>
                      </c:pt>
                      <c:pt idx="3066">
                        <c:v>0.01</c:v>
                      </c:pt>
                      <c:pt idx="3067">
                        <c:v>0.01</c:v>
                      </c:pt>
                      <c:pt idx="3068">
                        <c:v>0.01</c:v>
                      </c:pt>
                      <c:pt idx="3069">
                        <c:v>0.01</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-0.01</c:v>
                      </c:pt>
                      <c:pt idx="3099">
                        <c:v>-0.01</c:v>
                      </c:pt>
                      <c:pt idx="3100">
                        <c:v>-0.01</c:v>
                      </c:pt>
                      <c:pt idx="3101">
                        <c:v>-0.01</c:v>
                      </c:pt>
                      <c:pt idx="3102">
                        <c:v>-0.01</c:v>
                      </c:pt>
                      <c:pt idx="3103">
                        <c:v>-0.01</c:v>
                      </c:pt>
                      <c:pt idx="3104">
                        <c:v>-0.01</c:v>
                      </c:pt>
                      <c:pt idx="3105">
                        <c:v>-0.01</c:v>
                      </c:pt>
                      <c:pt idx="3106">
                        <c:v>-0.01</c:v>
                      </c:pt>
                      <c:pt idx="3107">
                        <c:v>-0.01</c:v>
                      </c:pt>
                      <c:pt idx="3108">
                        <c:v>-0.01</c:v>
                      </c:pt>
                      <c:pt idx="3109">
                        <c:v>-0.01</c:v>
                      </c:pt>
                      <c:pt idx="3110">
                        <c:v>-0.01</c:v>
                      </c:pt>
                      <c:pt idx="3111">
                        <c:v>-0.01</c:v>
                      </c:pt>
                      <c:pt idx="3112">
                        <c:v>-0.01</c:v>
                      </c:pt>
                      <c:pt idx="3113">
                        <c:v>-0.01</c:v>
                      </c:pt>
                      <c:pt idx="3114">
                        <c:v>-0.01</c:v>
                      </c:pt>
                      <c:pt idx="3115">
                        <c:v>-0.01</c:v>
                      </c:pt>
                      <c:pt idx="3116">
                        <c:v>-0.01</c:v>
                      </c:pt>
                      <c:pt idx="3117">
                        <c:v>-0.01</c:v>
                      </c:pt>
                      <c:pt idx="3118">
                        <c:v>-0.02</c:v>
                      </c:pt>
                      <c:pt idx="3119">
                        <c:v>-0.02</c:v>
                      </c:pt>
                      <c:pt idx="3120">
                        <c:v>-0.02</c:v>
                      </c:pt>
                      <c:pt idx="3121">
                        <c:v>-0.02</c:v>
                      </c:pt>
                      <c:pt idx="3122">
                        <c:v>-0.02</c:v>
                      </c:pt>
                      <c:pt idx="3123">
                        <c:v>-0.02</c:v>
                      </c:pt>
                      <c:pt idx="3124">
                        <c:v>-0.02</c:v>
                      </c:pt>
                      <c:pt idx="3125">
                        <c:v>-0.02</c:v>
                      </c:pt>
                      <c:pt idx="3126">
                        <c:v>-0.02</c:v>
                      </c:pt>
                      <c:pt idx="3127">
                        <c:v>-0.02</c:v>
                      </c:pt>
                      <c:pt idx="3128">
                        <c:v>-0.02</c:v>
                      </c:pt>
                      <c:pt idx="3129">
                        <c:v>-0.02</c:v>
                      </c:pt>
                      <c:pt idx="3130">
                        <c:v>-0.02</c:v>
                      </c:pt>
                      <c:pt idx="3131">
                        <c:v>-0.02</c:v>
                      </c:pt>
                      <c:pt idx="3132">
                        <c:v>-0.02</c:v>
                      </c:pt>
                      <c:pt idx="3133">
                        <c:v>-0.02</c:v>
                      </c:pt>
                      <c:pt idx="3134">
                        <c:v>-0.02</c:v>
                      </c:pt>
                      <c:pt idx="3135">
                        <c:v>-0.02</c:v>
                      </c:pt>
                      <c:pt idx="3136">
                        <c:v>-0.02</c:v>
                      </c:pt>
                      <c:pt idx="3137">
                        <c:v>-0.02</c:v>
                      </c:pt>
                      <c:pt idx="3138">
                        <c:v>-0.02</c:v>
                      </c:pt>
                      <c:pt idx="3139">
                        <c:v>-0.02</c:v>
                      </c:pt>
                      <c:pt idx="3140">
                        <c:v>-0.02</c:v>
                      </c:pt>
                      <c:pt idx="3141">
                        <c:v>-0.02</c:v>
                      </c:pt>
                      <c:pt idx="3142">
                        <c:v>-0.02</c:v>
                      </c:pt>
                      <c:pt idx="3143">
                        <c:v>-0.02</c:v>
                      </c:pt>
                      <c:pt idx="3144">
                        <c:v>-0.02</c:v>
                      </c:pt>
                      <c:pt idx="3145">
                        <c:v>-0.02</c:v>
                      </c:pt>
                      <c:pt idx="3146">
                        <c:v>-0.02</c:v>
                      </c:pt>
                      <c:pt idx="3147">
                        <c:v>-0.02</c:v>
                      </c:pt>
                      <c:pt idx="3148">
                        <c:v>-0.02</c:v>
                      </c:pt>
                      <c:pt idx="3149">
                        <c:v>-0.02</c:v>
                      </c:pt>
                      <c:pt idx="3150">
                        <c:v>-0.03</c:v>
                      </c:pt>
                      <c:pt idx="3151">
                        <c:v>-0.03</c:v>
                      </c:pt>
                      <c:pt idx="3152">
                        <c:v>-0.03</c:v>
                      </c:pt>
                      <c:pt idx="3153">
                        <c:v>-0.03</c:v>
                      </c:pt>
                      <c:pt idx="3154">
                        <c:v>-0.03</c:v>
                      </c:pt>
                      <c:pt idx="3155">
                        <c:v>-0.03</c:v>
                      </c:pt>
                      <c:pt idx="3156">
                        <c:v>-0.03</c:v>
                      </c:pt>
                      <c:pt idx="3157">
                        <c:v>-0.03</c:v>
                      </c:pt>
                      <c:pt idx="3158">
                        <c:v>-0.03</c:v>
                      </c:pt>
                      <c:pt idx="3159">
                        <c:v>-0.03</c:v>
                      </c:pt>
                      <c:pt idx="3160">
                        <c:v>-0.03</c:v>
                      </c:pt>
                      <c:pt idx="3161">
                        <c:v>-0.03</c:v>
                      </c:pt>
                      <c:pt idx="3162">
                        <c:v>-0.03</c:v>
                      </c:pt>
                      <c:pt idx="3163">
                        <c:v>-0.03</c:v>
                      </c:pt>
                      <c:pt idx="3164">
                        <c:v>-0.03</c:v>
                      </c:pt>
                      <c:pt idx="3165">
                        <c:v>-0.03</c:v>
                      </c:pt>
                      <c:pt idx="3166">
                        <c:v>-0.03</c:v>
                      </c:pt>
                      <c:pt idx="3167">
                        <c:v>-0.03</c:v>
                      </c:pt>
                      <c:pt idx="3168">
                        <c:v>-0.03</c:v>
                      </c:pt>
                      <c:pt idx="3169">
                        <c:v>-0.03</c:v>
                      </c:pt>
                      <c:pt idx="3170">
                        <c:v>-0.03</c:v>
                      </c:pt>
                      <c:pt idx="3171">
                        <c:v>-0.03</c:v>
                      </c:pt>
                      <c:pt idx="3172">
                        <c:v>-0.03</c:v>
                      </c:pt>
                      <c:pt idx="3173">
                        <c:v>-0.03</c:v>
                      </c:pt>
                      <c:pt idx="3174">
                        <c:v>-0.03</c:v>
                      </c:pt>
                      <c:pt idx="3175">
                        <c:v>-0.03</c:v>
                      </c:pt>
                      <c:pt idx="3176">
                        <c:v>-0.03</c:v>
                      </c:pt>
                      <c:pt idx="3177">
                        <c:v>-0.03</c:v>
                      </c:pt>
                      <c:pt idx="3178">
                        <c:v>-0.04</c:v>
                      </c:pt>
                      <c:pt idx="3179">
                        <c:v>-0.04</c:v>
                      </c:pt>
                      <c:pt idx="3180">
                        <c:v>-0.04</c:v>
                      </c:pt>
                      <c:pt idx="3181">
                        <c:v>-0.04</c:v>
                      </c:pt>
                      <c:pt idx="3182">
                        <c:v>-0.04</c:v>
                      </c:pt>
                      <c:pt idx="3183">
                        <c:v>-0.04</c:v>
                      </c:pt>
                      <c:pt idx="3184">
                        <c:v>-0.04</c:v>
                      </c:pt>
                      <c:pt idx="3185">
                        <c:v>-0.04</c:v>
                      </c:pt>
                      <c:pt idx="3186">
                        <c:v>-0.04</c:v>
                      </c:pt>
                      <c:pt idx="3187">
                        <c:v>-0.04</c:v>
                      </c:pt>
                      <c:pt idx="3188">
                        <c:v>-0.04</c:v>
                      </c:pt>
                      <c:pt idx="3189">
                        <c:v>-0.04</c:v>
                      </c:pt>
                      <c:pt idx="3190">
                        <c:v>-0.04</c:v>
                      </c:pt>
                      <c:pt idx="3191">
                        <c:v>-0.04</c:v>
                      </c:pt>
                      <c:pt idx="3192">
                        <c:v>-0.04</c:v>
                      </c:pt>
                      <c:pt idx="3193">
                        <c:v>-0.04</c:v>
                      </c:pt>
                      <c:pt idx="3194">
                        <c:v>-0.04</c:v>
                      </c:pt>
                      <c:pt idx="3195">
                        <c:v>-0.04</c:v>
                      </c:pt>
                      <c:pt idx="3196">
                        <c:v>-0.04</c:v>
                      </c:pt>
                      <c:pt idx="3197">
                        <c:v>-0.04</c:v>
                      </c:pt>
                      <c:pt idx="3198">
                        <c:v>-0.04</c:v>
                      </c:pt>
                      <c:pt idx="3199">
                        <c:v>-0.04</c:v>
                      </c:pt>
                      <c:pt idx="3200">
                        <c:v>-0.04</c:v>
                      </c:pt>
                      <c:pt idx="3201">
                        <c:v>-0.04</c:v>
                      </c:pt>
                      <c:pt idx="3202">
                        <c:v>-0.04</c:v>
                      </c:pt>
                      <c:pt idx="3203">
                        <c:v>-0.04</c:v>
                      </c:pt>
                      <c:pt idx="3204">
                        <c:v>-0.04</c:v>
                      </c:pt>
                      <c:pt idx="3205">
                        <c:v>-0.04</c:v>
                      </c:pt>
                      <c:pt idx="3206">
                        <c:v>-0.04</c:v>
                      </c:pt>
                      <c:pt idx="3207">
                        <c:v>-0.04</c:v>
                      </c:pt>
                      <c:pt idx="3208">
                        <c:v>-0.04</c:v>
                      </c:pt>
                      <c:pt idx="3209">
                        <c:v>-0.04</c:v>
                      </c:pt>
                      <c:pt idx="3210">
                        <c:v>-0.03</c:v>
                      </c:pt>
                      <c:pt idx="3211">
                        <c:v>-0.03</c:v>
                      </c:pt>
                      <c:pt idx="3212">
                        <c:v>-0.03</c:v>
                      </c:pt>
                      <c:pt idx="3213">
                        <c:v>-0.03</c:v>
                      </c:pt>
                      <c:pt idx="3214">
                        <c:v>-0.03</c:v>
                      </c:pt>
                      <c:pt idx="3215">
                        <c:v>-0.03</c:v>
                      </c:pt>
                      <c:pt idx="3216">
                        <c:v>-0.03</c:v>
                      </c:pt>
                      <c:pt idx="3217">
                        <c:v>-0.03</c:v>
                      </c:pt>
                      <c:pt idx="3218">
                        <c:v>-0.03</c:v>
                      </c:pt>
                      <c:pt idx="3219">
                        <c:v>-0.03</c:v>
                      </c:pt>
                      <c:pt idx="3220">
                        <c:v>-0.03</c:v>
                      </c:pt>
                      <c:pt idx="3221">
                        <c:v>-0.03</c:v>
                      </c:pt>
                      <c:pt idx="3222">
                        <c:v>-0.03</c:v>
                      </c:pt>
                      <c:pt idx="3223">
                        <c:v>-0.03</c:v>
                      </c:pt>
                      <c:pt idx="3224">
                        <c:v>-0.03</c:v>
                      </c:pt>
                      <c:pt idx="3225">
                        <c:v>-0.03</c:v>
                      </c:pt>
                      <c:pt idx="3226">
                        <c:v>-0.03</c:v>
                      </c:pt>
                      <c:pt idx="3227">
                        <c:v>-0.03</c:v>
                      </c:pt>
                      <c:pt idx="3228">
                        <c:v>-0.03</c:v>
                      </c:pt>
                      <c:pt idx="3229">
                        <c:v>-0.03</c:v>
                      </c:pt>
                      <c:pt idx="3230">
                        <c:v>-0.03</c:v>
                      </c:pt>
                      <c:pt idx="3231">
                        <c:v>-0.03</c:v>
                      </c:pt>
                      <c:pt idx="3232">
                        <c:v>-0.03</c:v>
                      </c:pt>
                      <c:pt idx="3233">
                        <c:v>-0.03</c:v>
                      </c:pt>
                      <c:pt idx="3234">
                        <c:v>-0.03</c:v>
                      </c:pt>
                      <c:pt idx="3235">
                        <c:v>-0.03</c:v>
                      </c:pt>
                      <c:pt idx="3236">
                        <c:v>-0.03</c:v>
                      </c:pt>
                      <c:pt idx="3237">
                        <c:v>-0.03</c:v>
                      </c:pt>
                      <c:pt idx="3238">
                        <c:v>-0.03</c:v>
                      </c:pt>
                      <c:pt idx="3239">
                        <c:v>-0.03</c:v>
                      </c:pt>
                      <c:pt idx="3240">
                        <c:v>-0.03</c:v>
                      </c:pt>
                      <c:pt idx="3241">
                        <c:v>-0.03</c:v>
                      </c:pt>
                      <c:pt idx="3242">
                        <c:v>-0.03</c:v>
                      </c:pt>
                      <c:pt idx="3243">
                        <c:v>-0.03</c:v>
                      </c:pt>
                      <c:pt idx="3244">
                        <c:v>-0.03</c:v>
                      </c:pt>
                      <c:pt idx="3245">
                        <c:v>-0.03</c:v>
                      </c:pt>
                      <c:pt idx="3246">
                        <c:v>-0.03</c:v>
                      </c:pt>
                      <c:pt idx="3247">
                        <c:v>-0.03</c:v>
                      </c:pt>
                      <c:pt idx="3248">
                        <c:v>-0.03</c:v>
                      </c:pt>
                      <c:pt idx="3249">
                        <c:v>-0.03</c:v>
                      </c:pt>
                      <c:pt idx="3250">
                        <c:v>-0.03</c:v>
                      </c:pt>
                      <c:pt idx="3251">
                        <c:v>-0.03</c:v>
                      </c:pt>
                      <c:pt idx="3252">
                        <c:v>-0.03</c:v>
                      </c:pt>
                      <c:pt idx="3253">
                        <c:v>-0.03</c:v>
                      </c:pt>
                      <c:pt idx="3254">
                        <c:v>-0.03</c:v>
                      </c:pt>
                      <c:pt idx="3255">
                        <c:v>-0.03</c:v>
                      </c:pt>
                      <c:pt idx="3256">
                        <c:v>-0.03</c:v>
                      </c:pt>
                      <c:pt idx="3257">
                        <c:v>-0.03</c:v>
                      </c:pt>
                      <c:pt idx="3258">
                        <c:v>-0.03</c:v>
                      </c:pt>
                      <c:pt idx="3259">
                        <c:v>-0.03</c:v>
                      </c:pt>
                      <c:pt idx="3260">
                        <c:v>-0.03</c:v>
                      </c:pt>
                      <c:pt idx="3261">
                        <c:v>-0.03</c:v>
                      </c:pt>
                      <c:pt idx="3262">
                        <c:v>-0.03</c:v>
                      </c:pt>
                      <c:pt idx="3263">
                        <c:v>-0.03</c:v>
                      </c:pt>
                      <c:pt idx="3264">
                        <c:v>-0.03</c:v>
                      </c:pt>
                      <c:pt idx="3265">
                        <c:v>-0.03</c:v>
                      </c:pt>
                      <c:pt idx="3266">
                        <c:v>-0.03</c:v>
                      </c:pt>
                      <c:pt idx="3267">
                        <c:v>-0.03</c:v>
                      </c:pt>
                      <c:pt idx="3268">
                        <c:v>-0.03</c:v>
                      </c:pt>
                      <c:pt idx="3269">
                        <c:v>-0.03</c:v>
                      </c:pt>
                      <c:pt idx="3270">
                        <c:v>-0.04</c:v>
                      </c:pt>
                      <c:pt idx="3271">
                        <c:v>-0.04</c:v>
                      </c:pt>
                      <c:pt idx="3272">
                        <c:v>-0.04</c:v>
                      </c:pt>
                      <c:pt idx="3273">
                        <c:v>-0.04</c:v>
                      </c:pt>
                      <c:pt idx="3274">
                        <c:v>-0.04</c:v>
                      </c:pt>
                      <c:pt idx="3275">
                        <c:v>-0.04</c:v>
                      </c:pt>
                      <c:pt idx="3276">
                        <c:v>-0.04</c:v>
                      </c:pt>
                      <c:pt idx="3277">
                        <c:v>-0.04</c:v>
                      </c:pt>
                      <c:pt idx="3278">
                        <c:v>-0.04</c:v>
                      </c:pt>
                      <c:pt idx="3279">
                        <c:v>-0.04</c:v>
                      </c:pt>
                      <c:pt idx="3280">
                        <c:v>-0.04</c:v>
                      </c:pt>
                      <c:pt idx="3281">
                        <c:v>-0.04</c:v>
                      </c:pt>
                      <c:pt idx="3282">
                        <c:v>-0.04</c:v>
                      </c:pt>
                      <c:pt idx="3283">
                        <c:v>-0.04</c:v>
                      </c:pt>
                      <c:pt idx="3284">
                        <c:v>-0.04</c:v>
                      </c:pt>
                      <c:pt idx="3285">
                        <c:v>-0.04</c:v>
                      </c:pt>
                      <c:pt idx="3286">
                        <c:v>-0.04</c:v>
                      </c:pt>
                      <c:pt idx="3287">
                        <c:v>-0.04</c:v>
                      </c:pt>
                      <c:pt idx="3288">
                        <c:v>-0.04</c:v>
                      </c:pt>
                      <c:pt idx="3289">
                        <c:v>-0.04</c:v>
                      </c:pt>
                      <c:pt idx="3290">
                        <c:v>-0.04</c:v>
                      </c:pt>
                      <c:pt idx="3291">
                        <c:v>-0.04</c:v>
                      </c:pt>
                      <c:pt idx="3292">
                        <c:v>-0.04</c:v>
                      </c:pt>
                      <c:pt idx="3293">
                        <c:v>-0.04</c:v>
                      </c:pt>
                      <c:pt idx="3294">
                        <c:v>-0.04</c:v>
                      </c:pt>
                      <c:pt idx="3295">
                        <c:v>-0.04</c:v>
                      </c:pt>
                      <c:pt idx="3296">
                        <c:v>-0.04</c:v>
                      </c:pt>
                      <c:pt idx="3297">
                        <c:v>-0.04</c:v>
                      </c:pt>
                      <c:pt idx="3298">
                        <c:v>-0.04</c:v>
                      </c:pt>
                      <c:pt idx="3299">
                        <c:v>-0.04</c:v>
                      </c:pt>
                      <c:pt idx="3300">
                        <c:v>-0.04</c:v>
                      </c:pt>
                      <c:pt idx="3301">
                        <c:v>-0.04</c:v>
                      </c:pt>
                      <c:pt idx="3302">
                        <c:v>-0.04</c:v>
                      </c:pt>
                      <c:pt idx="3303">
                        <c:v>-0.04</c:v>
                      </c:pt>
                      <c:pt idx="3304">
                        <c:v>-0.04</c:v>
                      </c:pt>
                      <c:pt idx="3305">
                        <c:v>-0.04</c:v>
                      </c:pt>
                      <c:pt idx="3306">
                        <c:v>-0.03</c:v>
                      </c:pt>
                      <c:pt idx="3307">
                        <c:v>-0.03</c:v>
                      </c:pt>
                      <c:pt idx="3308">
                        <c:v>-0.03</c:v>
                      </c:pt>
                      <c:pt idx="3309">
                        <c:v>-0.03</c:v>
                      </c:pt>
                      <c:pt idx="3310">
                        <c:v>-0.03</c:v>
                      </c:pt>
                      <c:pt idx="3311">
                        <c:v>-0.03</c:v>
                      </c:pt>
                      <c:pt idx="3312">
                        <c:v>-0.03</c:v>
                      </c:pt>
                      <c:pt idx="3313">
                        <c:v>-0.03</c:v>
                      </c:pt>
                      <c:pt idx="3314">
                        <c:v>-0.03</c:v>
                      </c:pt>
                      <c:pt idx="3315">
                        <c:v>-0.03</c:v>
                      </c:pt>
                      <c:pt idx="3316">
                        <c:v>-0.03</c:v>
                      </c:pt>
                      <c:pt idx="3317">
                        <c:v>-0.03</c:v>
                      </c:pt>
                      <c:pt idx="3318">
                        <c:v>-0.03</c:v>
                      </c:pt>
                      <c:pt idx="3319">
                        <c:v>-0.03</c:v>
                      </c:pt>
                      <c:pt idx="3320">
                        <c:v>-0.03</c:v>
                      </c:pt>
                      <c:pt idx="3321">
                        <c:v>-0.03</c:v>
                      </c:pt>
                      <c:pt idx="3322">
                        <c:v>-0.03</c:v>
                      </c:pt>
                      <c:pt idx="3323">
                        <c:v>-0.03</c:v>
                      </c:pt>
                      <c:pt idx="3324">
                        <c:v>-0.03</c:v>
                      </c:pt>
                      <c:pt idx="3325">
                        <c:v>-0.03</c:v>
                      </c:pt>
                      <c:pt idx="3326">
                        <c:v>-0.03</c:v>
                      </c:pt>
                      <c:pt idx="3327">
                        <c:v>-0.03</c:v>
                      </c:pt>
                      <c:pt idx="3328">
                        <c:v>-0.03</c:v>
                      </c:pt>
                      <c:pt idx="3329">
                        <c:v>-0.03</c:v>
                      </c:pt>
                      <c:pt idx="3330">
                        <c:v>-0.02</c:v>
                      </c:pt>
                      <c:pt idx="3331">
                        <c:v>-0.02</c:v>
                      </c:pt>
                      <c:pt idx="3332">
                        <c:v>-0.02</c:v>
                      </c:pt>
                    </c:numCache>
                  </c:numRef>
                </c:yVal>
                <c:smooth val="1"/>
                <c:extLst>
                  <c:ext xmlns:c16="http://schemas.microsoft.com/office/drawing/2014/chart" uri="{C3380CC4-5D6E-409C-BE32-E72D297353CC}">
                    <c16:uniqueId val="{00000006-84F1-48F4-B98E-7E7725F30A62}"/>
                  </c:ext>
                </c:extLst>
              </c15:ser>
            </c15:filteredScatterSeries>
          </c:ext>
        </c:extLst>
      </c:scatterChart>
      <c:scatterChart>
        <c:scatterStyle val="smoothMarker"/>
        <c:varyColors val="0"/>
        <c:ser>
          <c:idx val="7"/>
          <c:order val="7"/>
          <c:tx>
            <c:strRef>
              <c:f>'Réponse échelon'!$I$1</c:f>
              <c:strCache>
                <c:ptCount val="1"/>
                <c:pt idx="0">
                  <c:v>(Stabilité)</c:v>
                </c:pt>
              </c:strCache>
            </c:strRef>
          </c:tx>
          <c:spPr>
            <a:ln w="19050" cap="rnd">
              <a:solidFill>
                <a:schemeClr val="accent2">
                  <a:lumMod val="60000"/>
                </a:schemeClr>
              </a:solidFill>
              <a:round/>
            </a:ln>
            <a:effectLst/>
          </c:spPr>
          <c:marker>
            <c:symbol val="none"/>
          </c:marker>
          <c:xVal>
            <c:numRef>
              <c:f>'Réponse échelon'!$A$2:$A$3334</c:f>
              <c:numCache>
                <c:formatCode>General</c:formatCode>
                <c:ptCount val="3333"/>
                <c:pt idx="0">
                  <c:v>359.5</c:v>
                </c:pt>
                <c:pt idx="1">
                  <c:v>360</c:v>
                </c:pt>
                <c:pt idx="2">
                  <c:v>360.5</c:v>
                </c:pt>
                <c:pt idx="3">
                  <c:v>361</c:v>
                </c:pt>
                <c:pt idx="4">
                  <c:v>361.5</c:v>
                </c:pt>
                <c:pt idx="5">
                  <c:v>362</c:v>
                </c:pt>
                <c:pt idx="6">
                  <c:v>362.5</c:v>
                </c:pt>
                <c:pt idx="7">
                  <c:v>363</c:v>
                </c:pt>
                <c:pt idx="8">
                  <c:v>363.5</c:v>
                </c:pt>
                <c:pt idx="9">
                  <c:v>364</c:v>
                </c:pt>
                <c:pt idx="10">
                  <c:v>364.5</c:v>
                </c:pt>
                <c:pt idx="11">
                  <c:v>365</c:v>
                </c:pt>
                <c:pt idx="12">
                  <c:v>365.5</c:v>
                </c:pt>
                <c:pt idx="13">
                  <c:v>366</c:v>
                </c:pt>
                <c:pt idx="14">
                  <c:v>366.5</c:v>
                </c:pt>
                <c:pt idx="15">
                  <c:v>367</c:v>
                </c:pt>
                <c:pt idx="16">
                  <c:v>367.5</c:v>
                </c:pt>
                <c:pt idx="17">
                  <c:v>368</c:v>
                </c:pt>
                <c:pt idx="18">
                  <c:v>368.5</c:v>
                </c:pt>
                <c:pt idx="19">
                  <c:v>369</c:v>
                </c:pt>
                <c:pt idx="20">
                  <c:v>369.5</c:v>
                </c:pt>
                <c:pt idx="21">
                  <c:v>370</c:v>
                </c:pt>
                <c:pt idx="22">
                  <c:v>370.5</c:v>
                </c:pt>
                <c:pt idx="23">
                  <c:v>371</c:v>
                </c:pt>
                <c:pt idx="24">
                  <c:v>371.5</c:v>
                </c:pt>
                <c:pt idx="25">
                  <c:v>372</c:v>
                </c:pt>
                <c:pt idx="26">
                  <c:v>372.5</c:v>
                </c:pt>
                <c:pt idx="27">
                  <c:v>373</c:v>
                </c:pt>
                <c:pt idx="28">
                  <c:v>373.5</c:v>
                </c:pt>
                <c:pt idx="29">
                  <c:v>374</c:v>
                </c:pt>
                <c:pt idx="30">
                  <c:v>374.5</c:v>
                </c:pt>
                <c:pt idx="31">
                  <c:v>375</c:v>
                </c:pt>
                <c:pt idx="32">
                  <c:v>375.5</c:v>
                </c:pt>
                <c:pt idx="33">
                  <c:v>376</c:v>
                </c:pt>
                <c:pt idx="34">
                  <c:v>376.5</c:v>
                </c:pt>
                <c:pt idx="35">
                  <c:v>377</c:v>
                </c:pt>
                <c:pt idx="36">
                  <c:v>377.5</c:v>
                </c:pt>
                <c:pt idx="37">
                  <c:v>378</c:v>
                </c:pt>
                <c:pt idx="38">
                  <c:v>378.5</c:v>
                </c:pt>
                <c:pt idx="39">
                  <c:v>379</c:v>
                </c:pt>
                <c:pt idx="40">
                  <c:v>379.5</c:v>
                </c:pt>
                <c:pt idx="41">
                  <c:v>380</c:v>
                </c:pt>
                <c:pt idx="42">
                  <c:v>380.5</c:v>
                </c:pt>
                <c:pt idx="43">
                  <c:v>381</c:v>
                </c:pt>
                <c:pt idx="44">
                  <c:v>381.5</c:v>
                </c:pt>
                <c:pt idx="45">
                  <c:v>382</c:v>
                </c:pt>
                <c:pt idx="46">
                  <c:v>382.5</c:v>
                </c:pt>
                <c:pt idx="47">
                  <c:v>383</c:v>
                </c:pt>
                <c:pt idx="48">
                  <c:v>383.5</c:v>
                </c:pt>
                <c:pt idx="49">
                  <c:v>384</c:v>
                </c:pt>
                <c:pt idx="50">
                  <c:v>384.5</c:v>
                </c:pt>
                <c:pt idx="51">
                  <c:v>385</c:v>
                </c:pt>
                <c:pt idx="52">
                  <c:v>385.5</c:v>
                </c:pt>
                <c:pt idx="53">
                  <c:v>386</c:v>
                </c:pt>
                <c:pt idx="54">
                  <c:v>386.5</c:v>
                </c:pt>
                <c:pt idx="55">
                  <c:v>387</c:v>
                </c:pt>
                <c:pt idx="56">
                  <c:v>387.5</c:v>
                </c:pt>
                <c:pt idx="57">
                  <c:v>388</c:v>
                </c:pt>
                <c:pt idx="58">
                  <c:v>388.5</c:v>
                </c:pt>
                <c:pt idx="59">
                  <c:v>389</c:v>
                </c:pt>
                <c:pt idx="60">
                  <c:v>389.5</c:v>
                </c:pt>
                <c:pt idx="61">
                  <c:v>390</c:v>
                </c:pt>
                <c:pt idx="62">
                  <c:v>390.5</c:v>
                </c:pt>
                <c:pt idx="63">
                  <c:v>391</c:v>
                </c:pt>
                <c:pt idx="64">
                  <c:v>391.5</c:v>
                </c:pt>
                <c:pt idx="65">
                  <c:v>392</c:v>
                </c:pt>
                <c:pt idx="66">
                  <c:v>392.5</c:v>
                </c:pt>
                <c:pt idx="67">
                  <c:v>393</c:v>
                </c:pt>
                <c:pt idx="68">
                  <c:v>393.5</c:v>
                </c:pt>
                <c:pt idx="69">
                  <c:v>394</c:v>
                </c:pt>
                <c:pt idx="70">
                  <c:v>394.5</c:v>
                </c:pt>
                <c:pt idx="71">
                  <c:v>395</c:v>
                </c:pt>
                <c:pt idx="72">
                  <c:v>395.5</c:v>
                </c:pt>
                <c:pt idx="73">
                  <c:v>396</c:v>
                </c:pt>
                <c:pt idx="74">
                  <c:v>396.5</c:v>
                </c:pt>
                <c:pt idx="75">
                  <c:v>397</c:v>
                </c:pt>
                <c:pt idx="76">
                  <c:v>397.5</c:v>
                </c:pt>
                <c:pt idx="77">
                  <c:v>398</c:v>
                </c:pt>
                <c:pt idx="78">
                  <c:v>398.5</c:v>
                </c:pt>
                <c:pt idx="79">
                  <c:v>399</c:v>
                </c:pt>
                <c:pt idx="80">
                  <c:v>399.5</c:v>
                </c:pt>
                <c:pt idx="81">
                  <c:v>400</c:v>
                </c:pt>
                <c:pt idx="82">
                  <c:v>400.5</c:v>
                </c:pt>
                <c:pt idx="83">
                  <c:v>401</c:v>
                </c:pt>
                <c:pt idx="84">
                  <c:v>401.5</c:v>
                </c:pt>
                <c:pt idx="85">
                  <c:v>402</c:v>
                </c:pt>
                <c:pt idx="86">
                  <c:v>402.5</c:v>
                </c:pt>
                <c:pt idx="87">
                  <c:v>403</c:v>
                </c:pt>
                <c:pt idx="88">
                  <c:v>403.5</c:v>
                </c:pt>
                <c:pt idx="89">
                  <c:v>404</c:v>
                </c:pt>
                <c:pt idx="90">
                  <c:v>404.5</c:v>
                </c:pt>
                <c:pt idx="91">
                  <c:v>405</c:v>
                </c:pt>
                <c:pt idx="92">
                  <c:v>405.5</c:v>
                </c:pt>
                <c:pt idx="93">
                  <c:v>406</c:v>
                </c:pt>
                <c:pt idx="94">
                  <c:v>406.5</c:v>
                </c:pt>
                <c:pt idx="95">
                  <c:v>407</c:v>
                </c:pt>
                <c:pt idx="96">
                  <c:v>407.5</c:v>
                </c:pt>
                <c:pt idx="97">
                  <c:v>408</c:v>
                </c:pt>
                <c:pt idx="98">
                  <c:v>408.5</c:v>
                </c:pt>
                <c:pt idx="99">
                  <c:v>409</c:v>
                </c:pt>
                <c:pt idx="100">
                  <c:v>409.5</c:v>
                </c:pt>
                <c:pt idx="101">
                  <c:v>410</c:v>
                </c:pt>
                <c:pt idx="102">
                  <c:v>410.5</c:v>
                </c:pt>
                <c:pt idx="103">
                  <c:v>411</c:v>
                </c:pt>
                <c:pt idx="104">
                  <c:v>411.5</c:v>
                </c:pt>
                <c:pt idx="105">
                  <c:v>412</c:v>
                </c:pt>
                <c:pt idx="106">
                  <c:v>412.5</c:v>
                </c:pt>
                <c:pt idx="107">
                  <c:v>413</c:v>
                </c:pt>
                <c:pt idx="108">
                  <c:v>413.5</c:v>
                </c:pt>
                <c:pt idx="109">
                  <c:v>414</c:v>
                </c:pt>
                <c:pt idx="110">
                  <c:v>414.5</c:v>
                </c:pt>
                <c:pt idx="111">
                  <c:v>415</c:v>
                </c:pt>
                <c:pt idx="112">
                  <c:v>415.5</c:v>
                </c:pt>
                <c:pt idx="113">
                  <c:v>416</c:v>
                </c:pt>
                <c:pt idx="114">
                  <c:v>416.5</c:v>
                </c:pt>
                <c:pt idx="115">
                  <c:v>417</c:v>
                </c:pt>
                <c:pt idx="116">
                  <c:v>417.5</c:v>
                </c:pt>
                <c:pt idx="117">
                  <c:v>418</c:v>
                </c:pt>
                <c:pt idx="118">
                  <c:v>418.5</c:v>
                </c:pt>
                <c:pt idx="119">
                  <c:v>419</c:v>
                </c:pt>
                <c:pt idx="120">
                  <c:v>419.5</c:v>
                </c:pt>
                <c:pt idx="121">
                  <c:v>420</c:v>
                </c:pt>
                <c:pt idx="122">
                  <c:v>420.5</c:v>
                </c:pt>
                <c:pt idx="123">
                  <c:v>421</c:v>
                </c:pt>
                <c:pt idx="124">
                  <c:v>421.5</c:v>
                </c:pt>
                <c:pt idx="125">
                  <c:v>422</c:v>
                </c:pt>
                <c:pt idx="126">
                  <c:v>422.5</c:v>
                </c:pt>
                <c:pt idx="127">
                  <c:v>423</c:v>
                </c:pt>
                <c:pt idx="128">
                  <c:v>423.5</c:v>
                </c:pt>
                <c:pt idx="129">
                  <c:v>424</c:v>
                </c:pt>
                <c:pt idx="130">
                  <c:v>424.5</c:v>
                </c:pt>
                <c:pt idx="131">
                  <c:v>425</c:v>
                </c:pt>
                <c:pt idx="132">
                  <c:v>425.5</c:v>
                </c:pt>
                <c:pt idx="133">
                  <c:v>426</c:v>
                </c:pt>
                <c:pt idx="134">
                  <c:v>426.5</c:v>
                </c:pt>
                <c:pt idx="135">
                  <c:v>427</c:v>
                </c:pt>
                <c:pt idx="136">
                  <c:v>427.5</c:v>
                </c:pt>
                <c:pt idx="137">
                  <c:v>428</c:v>
                </c:pt>
                <c:pt idx="138">
                  <c:v>428.5</c:v>
                </c:pt>
                <c:pt idx="139">
                  <c:v>429</c:v>
                </c:pt>
                <c:pt idx="140">
                  <c:v>429.5</c:v>
                </c:pt>
                <c:pt idx="141">
                  <c:v>430</c:v>
                </c:pt>
                <c:pt idx="142">
                  <c:v>430.5</c:v>
                </c:pt>
                <c:pt idx="143">
                  <c:v>431</c:v>
                </c:pt>
                <c:pt idx="144">
                  <c:v>431.5</c:v>
                </c:pt>
                <c:pt idx="145">
                  <c:v>432</c:v>
                </c:pt>
                <c:pt idx="146">
                  <c:v>432.5</c:v>
                </c:pt>
                <c:pt idx="147">
                  <c:v>433</c:v>
                </c:pt>
                <c:pt idx="148">
                  <c:v>433.5</c:v>
                </c:pt>
                <c:pt idx="149">
                  <c:v>434</c:v>
                </c:pt>
                <c:pt idx="150">
                  <c:v>434.5</c:v>
                </c:pt>
                <c:pt idx="151">
                  <c:v>435</c:v>
                </c:pt>
                <c:pt idx="152">
                  <c:v>435.5</c:v>
                </c:pt>
                <c:pt idx="153">
                  <c:v>436</c:v>
                </c:pt>
                <c:pt idx="154">
                  <c:v>436.5</c:v>
                </c:pt>
                <c:pt idx="155">
                  <c:v>437</c:v>
                </c:pt>
                <c:pt idx="156">
                  <c:v>437.5</c:v>
                </c:pt>
                <c:pt idx="157">
                  <c:v>438</c:v>
                </c:pt>
                <c:pt idx="158">
                  <c:v>438.5</c:v>
                </c:pt>
                <c:pt idx="159">
                  <c:v>439</c:v>
                </c:pt>
                <c:pt idx="160">
                  <c:v>439.5</c:v>
                </c:pt>
                <c:pt idx="161">
                  <c:v>440</c:v>
                </c:pt>
                <c:pt idx="162">
                  <c:v>440.5</c:v>
                </c:pt>
                <c:pt idx="163">
                  <c:v>441</c:v>
                </c:pt>
                <c:pt idx="164">
                  <c:v>441.5</c:v>
                </c:pt>
                <c:pt idx="165">
                  <c:v>442</c:v>
                </c:pt>
                <c:pt idx="166">
                  <c:v>442.5</c:v>
                </c:pt>
                <c:pt idx="167">
                  <c:v>443</c:v>
                </c:pt>
                <c:pt idx="168">
                  <c:v>443.5</c:v>
                </c:pt>
                <c:pt idx="169">
                  <c:v>444</c:v>
                </c:pt>
                <c:pt idx="170">
                  <c:v>444.5</c:v>
                </c:pt>
                <c:pt idx="171">
                  <c:v>445</c:v>
                </c:pt>
                <c:pt idx="172">
                  <c:v>445.5</c:v>
                </c:pt>
                <c:pt idx="173">
                  <c:v>446</c:v>
                </c:pt>
                <c:pt idx="174">
                  <c:v>446.5</c:v>
                </c:pt>
                <c:pt idx="175">
                  <c:v>447</c:v>
                </c:pt>
                <c:pt idx="176">
                  <c:v>447.5</c:v>
                </c:pt>
                <c:pt idx="177">
                  <c:v>448</c:v>
                </c:pt>
                <c:pt idx="178">
                  <c:v>448.5</c:v>
                </c:pt>
                <c:pt idx="179">
                  <c:v>449</c:v>
                </c:pt>
                <c:pt idx="180">
                  <c:v>449.5</c:v>
                </c:pt>
                <c:pt idx="181">
                  <c:v>450</c:v>
                </c:pt>
                <c:pt idx="182">
                  <c:v>450.5</c:v>
                </c:pt>
                <c:pt idx="183">
                  <c:v>451</c:v>
                </c:pt>
                <c:pt idx="184">
                  <c:v>451.5</c:v>
                </c:pt>
                <c:pt idx="185">
                  <c:v>452</c:v>
                </c:pt>
                <c:pt idx="186">
                  <c:v>452.5</c:v>
                </c:pt>
                <c:pt idx="187">
                  <c:v>453</c:v>
                </c:pt>
                <c:pt idx="188">
                  <c:v>453.5</c:v>
                </c:pt>
                <c:pt idx="189">
                  <c:v>454</c:v>
                </c:pt>
                <c:pt idx="190">
                  <c:v>454.5</c:v>
                </c:pt>
                <c:pt idx="191">
                  <c:v>455</c:v>
                </c:pt>
                <c:pt idx="192">
                  <c:v>455.5</c:v>
                </c:pt>
                <c:pt idx="193">
                  <c:v>456</c:v>
                </c:pt>
                <c:pt idx="194">
                  <c:v>456.5</c:v>
                </c:pt>
                <c:pt idx="195">
                  <c:v>457</c:v>
                </c:pt>
                <c:pt idx="196">
                  <c:v>457.5</c:v>
                </c:pt>
                <c:pt idx="197">
                  <c:v>458</c:v>
                </c:pt>
                <c:pt idx="198">
                  <c:v>458.5</c:v>
                </c:pt>
                <c:pt idx="199">
                  <c:v>459</c:v>
                </c:pt>
                <c:pt idx="200">
                  <c:v>459.5</c:v>
                </c:pt>
                <c:pt idx="201">
                  <c:v>460</c:v>
                </c:pt>
                <c:pt idx="202">
                  <c:v>460.5</c:v>
                </c:pt>
                <c:pt idx="203">
                  <c:v>461</c:v>
                </c:pt>
                <c:pt idx="204">
                  <c:v>461.5</c:v>
                </c:pt>
                <c:pt idx="205">
                  <c:v>462</c:v>
                </c:pt>
                <c:pt idx="206">
                  <c:v>462.5</c:v>
                </c:pt>
                <c:pt idx="207">
                  <c:v>463</c:v>
                </c:pt>
                <c:pt idx="208">
                  <c:v>463.5</c:v>
                </c:pt>
                <c:pt idx="209">
                  <c:v>464</c:v>
                </c:pt>
                <c:pt idx="210">
                  <c:v>464.5</c:v>
                </c:pt>
                <c:pt idx="211">
                  <c:v>465</c:v>
                </c:pt>
                <c:pt idx="212">
                  <c:v>465.5</c:v>
                </c:pt>
                <c:pt idx="213">
                  <c:v>466</c:v>
                </c:pt>
                <c:pt idx="214">
                  <c:v>466.5</c:v>
                </c:pt>
                <c:pt idx="215">
                  <c:v>467</c:v>
                </c:pt>
                <c:pt idx="216">
                  <c:v>467.5</c:v>
                </c:pt>
                <c:pt idx="217">
                  <c:v>468</c:v>
                </c:pt>
                <c:pt idx="218">
                  <c:v>468.5</c:v>
                </c:pt>
                <c:pt idx="219">
                  <c:v>469</c:v>
                </c:pt>
                <c:pt idx="220">
                  <c:v>469.5</c:v>
                </c:pt>
                <c:pt idx="221">
                  <c:v>470</c:v>
                </c:pt>
                <c:pt idx="222">
                  <c:v>470.5</c:v>
                </c:pt>
                <c:pt idx="223">
                  <c:v>471</c:v>
                </c:pt>
                <c:pt idx="224">
                  <c:v>471.5</c:v>
                </c:pt>
                <c:pt idx="225">
                  <c:v>472</c:v>
                </c:pt>
                <c:pt idx="226">
                  <c:v>472.5</c:v>
                </c:pt>
                <c:pt idx="227">
                  <c:v>473</c:v>
                </c:pt>
                <c:pt idx="228">
                  <c:v>473.5</c:v>
                </c:pt>
                <c:pt idx="229">
                  <c:v>474</c:v>
                </c:pt>
                <c:pt idx="230">
                  <c:v>474.5</c:v>
                </c:pt>
                <c:pt idx="231">
                  <c:v>475</c:v>
                </c:pt>
                <c:pt idx="232">
                  <c:v>475.5</c:v>
                </c:pt>
                <c:pt idx="233">
                  <c:v>476</c:v>
                </c:pt>
                <c:pt idx="234">
                  <c:v>476.5</c:v>
                </c:pt>
                <c:pt idx="235">
                  <c:v>477</c:v>
                </c:pt>
                <c:pt idx="236">
                  <c:v>477.5</c:v>
                </c:pt>
                <c:pt idx="237">
                  <c:v>478</c:v>
                </c:pt>
                <c:pt idx="238">
                  <c:v>478.5</c:v>
                </c:pt>
                <c:pt idx="239">
                  <c:v>479</c:v>
                </c:pt>
                <c:pt idx="240">
                  <c:v>479.5</c:v>
                </c:pt>
                <c:pt idx="241">
                  <c:v>480</c:v>
                </c:pt>
                <c:pt idx="242">
                  <c:v>480.5</c:v>
                </c:pt>
                <c:pt idx="243">
                  <c:v>481</c:v>
                </c:pt>
                <c:pt idx="244">
                  <c:v>481.5</c:v>
                </c:pt>
                <c:pt idx="245">
                  <c:v>482</c:v>
                </c:pt>
                <c:pt idx="246">
                  <c:v>482.5</c:v>
                </c:pt>
                <c:pt idx="247">
                  <c:v>483</c:v>
                </c:pt>
                <c:pt idx="248">
                  <c:v>483.5</c:v>
                </c:pt>
                <c:pt idx="249">
                  <c:v>484</c:v>
                </c:pt>
                <c:pt idx="250">
                  <c:v>484.5</c:v>
                </c:pt>
                <c:pt idx="251">
                  <c:v>485</c:v>
                </c:pt>
                <c:pt idx="252">
                  <c:v>485.5</c:v>
                </c:pt>
                <c:pt idx="253">
                  <c:v>486</c:v>
                </c:pt>
                <c:pt idx="254">
                  <c:v>486.5</c:v>
                </c:pt>
                <c:pt idx="255">
                  <c:v>487</c:v>
                </c:pt>
                <c:pt idx="256">
                  <c:v>487.5</c:v>
                </c:pt>
                <c:pt idx="257">
                  <c:v>488</c:v>
                </c:pt>
                <c:pt idx="258">
                  <c:v>488.5</c:v>
                </c:pt>
                <c:pt idx="259">
                  <c:v>489</c:v>
                </c:pt>
                <c:pt idx="260">
                  <c:v>489.5</c:v>
                </c:pt>
                <c:pt idx="261">
                  <c:v>490</c:v>
                </c:pt>
                <c:pt idx="262">
                  <c:v>490.5</c:v>
                </c:pt>
                <c:pt idx="263">
                  <c:v>491</c:v>
                </c:pt>
                <c:pt idx="264">
                  <c:v>491.5</c:v>
                </c:pt>
                <c:pt idx="265">
                  <c:v>492</c:v>
                </c:pt>
                <c:pt idx="266">
                  <c:v>492.5</c:v>
                </c:pt>
                <c:pt idx="267">
                  <c:v>493</c:v>
                </c:pt>
                <c:pt idx="268">
                  <c:v>493.5</c:v>
                </c:pt>
                <c:pt idx="269">
                  <c:v>494</c:v>
                </c:pt>
                <c:pt idx="270">
                  <c:v>494.5</c:v>
                </c:pt>
                <c:pt idx="271">
                  <c:v>495</c:v>
                </c:pt>
                <c:pt idx="272">
                  <c:v>495.5</c:v>
                </c:pt>
                <c:pt idx="273">
                  <c:v>496</c:v>
                </c:pt>
                <c:pt idx="274">
                  <c:v>496.5</c:v>
                </c:pt>
                <c:pt idx="275">
                  <c:v>497</c:v>
                </c:pt>
                <c:pt idx="276">
                  <c:v>497.5</c:v>
                </c:pt>
                <c:pt idx="277">
                  <c:v>498</c:v>
                </c:pt>
                <c:pt idx="278">
                  <c:v>498.5</c:v>
                </c:pt>
                <c:pt idx="279">
                  <c:v>499</c:v>
                </c:pt>
                <c:pt idx="280">
                  <c:v>499.5</c:v>
                </c:pt>
                <c:pt idx="281">
                  <c:v>500</c:v>
                </c:pt>
                <c:pt idx="282">
                  <c:v>500.5</c:v>
                </c:pt>
                <c:pt idx="283">
                  <c:v>501</c:v>
                </c:pt>
                <c:pt idx="284">
                  <c:v>501.5</c:v>
                </c:pt>
                <c:pt idx="285">
                  <c:v>502</c:v>
                </c:pt>
                <c:pt idx="286">
                  <c:v>502.5</c:v>
                </c:pt>
                <c:pt idx="287">
                  <c:v>503</c:v>
                </c:pt>
                <c:pt idx="288">
                  <c:v>503.5</c:v>
                </c:pt>
                <c:pt idx="289">
                  <c:v>504</c:v>
                </c:pt>
                <c:pt idx="290">
                  <c:v>504.5</c:v>
                </c:pt>
                <c:pt idx="291">
                  <c:v>505</c:v>
                </c:pt>
                <c:pt idx="292">
                  <c:v>505.5</c:v>
                </c:pt>
                <c:pt idx="293">
                  <c:v>506</c:v>
                </c:pt>
                <c:pt idx="294">
                  <c:v>506.5</c:v>
                </c:pt>
                <c:pt idx="295">
                  <c:v>507</c:v>
                </c:pt>
                <c:pt idx="296">
                  <c:v>507.5</c:v>
                </c:pt>
                <c:pt idx="297">
                  <c:v>508</c:v>
                </c:pt>
                <c:pt idx="298">
                  <c:v>508.5</c:v>
                </c:pt>
                <c:pt idx="299">
                  <c:v>509</c:v>
                </c:pt>
                <c:pt idx="300">
                  <c:v>509.5</c:v>
                </c:pt>
                <c:pt idx="301">
                  <c:v>510</c:v>
                </c:pt>
                <c:pt idx="302">
                  <c:v>510.5</c:v>
                </c:pt>
                <c:pt idx="303">
                  <c:v>511</c:v>
                </c:pt>
                <c:pt idx="304">
                  <c:v>511.5</c:v>
                </c:pt>
                <c:pt idx="305">
                  <c:v>512</c:v>
                </c:pt>
                <c:pt idx="306">
                  <c:v>512.5</c:v>
                </c:pt>
                <c:pt idx="307">
                  <c:v>513</c:v>
                </c:pt>
                <c:pt idx="308">
                  <c:v>513.5</c:v>
                </c:pt>
                <c:pt idx="309">
                  <c:v>514</c:v>
                </c:pt>
                <c:pt idx="310">
                  <c:v>514.5</c:v>
                </c:pt>
                <c:pt idx="311">
                  <c:v>515</c:v>
                </c:pt>
                <c:pt idx="312">
                  <c:v>515.5</c:v>
                </c:pt>
                <c:pt idx="313">
                  <c:v>516</c:v>
                </c:pt>
                <c:pt idx="314">
                  <c:v>516.5</c:v>
                </c:pt>
                <c:pt idx="315">
                  <c:v>517</c:v>
                </c:pt>
                <c:pt idx="316">
                  <c:v>517.5</c:v>
                </c:pt>
                <c:pt idx="317">
                  <c:v>518</c:v>
                </c:pt>
                <c:pt idx="318">
                  <c:v>518.5</c:v>
                </c:pt>
                <c:pt idx="319">
                  <c:v>519</c:v>
                </c:pt>
                <c:pt idx="320">
                  <c:v>519.5</c:v>
                </c:pt>
                <c:pt idx="321">
                  <c:v>520</c:v>
                </c:pt>
                <c:pt idx="322">
                  <c:v>520.5</c:v>
                </c:pt>
                <c:pt idx="323">
                  <c:v>521</c:v>
                </c:pt>
                <c:pt idx="324">
                  <c:v>521.5</c:v>
                </c:pt>
                <c:pt idx="325">
                  <c:v>522</c:v>
                </c:pt>
                <c:pt idx="326">
                  <c:v>522.5</c:v>
                </c:pt>
                <c:pt idx="327">
                  <c:v>523</c:v>
                </c:pt>
                <c:pt idx="328">
                  <c:v>523.5</c:v>
                </c:pt>
                <c:pt idx="329">
                  <c:v>524</c:v>
                </c:pt>
                <c:pt idx="330">
                  <c:v>524.5</c:v>
                </c:pt>
                <c:pt idx="331">
                  <c:v>525</c:v>
                </c:pt>
                <c:pt idx="332">
                  <c:v>525.5</c:v>
                </c:pt>
                <c:pt idx="333">
                  <c:v>526</c:v>
                </c:pt>
                <c:pt idx="334">
                  <c:v>526.5</c:v>
                </c:pt>
                <c:pt idx="335">
                  <c:v>527</c:v>
                </c:pt>
                <c:pt idx="336">
                  <c:v>527.5</c:v>
                </c:pt>
                <c:pt idx="337">
                  <c:v>528</c:v>
                </c:pt>
                <c:pt idx="338">
                  <c:v>528.5</c:v>
                </c:pt>
                <c:pt idx="339">
                  <c:v>529</c:v>
                </c:pt>
                <c:pt idx="340">
                  <c:v>529.5</c:v>
                </c:pt>
                <c:pt idx="341">
                  <c:v>530</c:v>
                </c:pt>
                <c:pt idx="342">
                  <c:v>530.5</c:v>
                </c:pt>
                <c:pt idx="343">
                  <c:v>531</c:v>
                </c:pt>
                <c:pt idx="344">
                  <c:v>531.5</c:v>
                </c:pt>
                <c:pt idx="345">
                  <c:v>532</c:v>
                </c:pt>
                <c:pt idx="346">
                  <c:v>532.5</c:v>
                </c:pt>
                <c:pt idx="347">
                  <c:v>533</c:v>
                </c:pt>
                <c:pt idx="348">
                  <c:v>533.5</c:v>
                </c:pt>
                <c:pt idx="349">
                  <c:v>534</c:v>
                </c:pt>
                <c:pt idx="350">
                  <c:v>534.5</c:v>
                </c:pt>
                <c:pt idx="351">
                  <c:v>535</c:v>
                </c:pt>
                <c:pt idx="352">
                  <c:v>535.5</c:v>
                </c:pt>
                <c:pt idx="353">
                  <c:v>536</c:v>
                </c:pt>
                <c:pt idx="354">
                  <c:v>536.5</c:v>
                </c:pt>
                <c:pt idx="355">
                  <c:v>537</c:v>
                </c:pt>
                <c:pt idx="356">
                  <c:v>537.5</c:v>
                </c:pt>
                <c:pt idx="357">
                  <c:v>538</c:v>
                </c:pt>
                <c:pt idx="358">
                  <c:v>538.5</c:v>
                </c:pt>
                <c:pt idx="359">
                  <c:v>539</c:v>
                </c:pt>
                <c:pt idx="360">
                  <c:v>539.5</c:v>
                </c:pt>
                <c:pt idx="361">
                  <c:v>540</c:v>
                </c:pt>
                <c:pt idx="362">
                  <c:v>540.5</c:v>
                </c:pt>
                <c:pt idx="363">
                  <c:v>541</c:v>
                </c:pt>
                <c:pt idx="364">
                  <c:v>541.5</c:v>
                </c:pt>
                <c:pt idx="365">
                  <c:v>542</c:v>
                </c:pt>
                <c:pt idx="366">
                  <c:v>542.5</c:v>
                </c:pt>
                <c:pt idx="367">
                  <c:v>543</c:v>
                </c:pt>
                <c:pt idx="368">
                  <c:v>543.5</c:v>
                </c:pt>
                <c:pt idx="369">
                  <c:v>544</c:v>
                </c:pt>
                <c:pt idx="370">
                  <c:v>544.5</c:v>
                </c:pt>
                <c:pt idx="371">
                  <c:v>545</c:v>
                </c:pt>
                <c:pt idx="372">
                  <c:v>545.5</c:v>
                </c:pt>
                <c:pt idx="373">
                  <c:v>546</c:v>
                </c:pt>
                <c:pt idx="374">
                  <c:v>546.5</c:v>
                </c:pt>
                <c:pt idx="375">
                  <c:v>547</c:v>
                </c:pt>
                <c:pt idx="376">
                  <c:v>547.5</c:v>
                </c:pt>
                <c:pt idx="377">
                  <c:v>548</c:v>
                </c:pt>
                <c:pt idx="378">
                  <c:v>548.5</c:v>
                </c:pt>
                <c:pt idx="379">
                  <c:v>549</c:v>
                </c:pt>
                <c:pt idx="380">
                  <c:v>549.5</c:v>
                </c:pt>
                <c:pt idx="381">
                  <c:v>550</c:v>
                </c:pt>
                <c:pt idx="382">
                  <c:v>550.5</c:v>
                </c:pt>
                <c:pt idx="383">
                  <c:v>551</c:v>
                </c:pt>
                <c:pt idx="384">
                  <c:v>551.5</c:v>
                </c:pt>
                <c:pt idx="385">
                  <c:v>552</c:v>
                </c:pt>
                <c:pt idx="386">
                  <c:v>552.5</c:v>
                </c:pt>
                <c:pt idx="387">
                  <c:v>553</c:v>
                </c:pt>
                <c:pt idx="388">
                  <c:v>553.5</c:v>
                </c:pt>
                <c:pt idx="389">
                  <c:v>554</c:v>
                </c:pt>
                <c:pt idx="390">
                  <c:v>554.5</c:v>
                </c:pt>
                <c:pt idx="391">
                  <c:v>555</c:v>
                </c:pt>
                <c:pt idx="392">
                  <c:v>555.5</c:v>
                </c:pt>
                <c:pt idx="393">
                  <c:v>556</c:v>
                </c:pt>
                <c:pt idx="394">
                  <c:v>556.5</c:v>
                </c:pt>
                <c:pt idx="395">
                  <c:v>557</c:v>
                </c:pt>
                <c:pt idx="396">
                  <c:v>557.5</c:v>
                </c:pt>
                <c:pt idx="397">
                  <c:v>558</c:v>
                </c:pt>
                <c:pt idx="398">
                  <c:v>558.5</c:v>
                </c:pt>
                <c:pt idx="399">
                  <c:v>559</c:v>
                </c:pt>
                <c:pt idx="400">
                  <c:v>559.5</c:v>
                </c:pt>
                <c:pt idx="401">
                  <c:v>560</c:v>
                </c:pt>
                <c:pt idx="402">
                  <c:v>560.5</c:v>
                </c:pt>
                <c:pt idx="403">
                  <c:v>561</c:v>
                </c:pt>
                <c:pt idx="404">
                  <c:v>561.5</c:v>
                </c:pt>
                <c:pt idx="405">
                  <c:v>562</c:v>
                </c:pt>
                <c:pt idx="406">
                  <c:v>562.5</c:v>
                </c:pt>
                <c:pt idx="407">
                  <c:v>563</c:v>
                </c:pt>
                <c:pt idx="408">
                  <c:v>563.5</c:v>
                </c:pt>
                <c:pt idx="409">
                  <c:v>564</c:v>
                </c:pt>
                <c:pt idx="410">
                  <c:v>564.5</c:v>
                </c:pt>
                <c:pt idx="411">
                  <c:v>565</c:v>
                </c:pt>
                <c:pt idx="412">
                  <c:v>565.5</c:v>
                </c:pt>
                <c:pt idx="413">
                  <c:v>566</c:v>
                </c:pt>
                <c:pt idx="414">
                  <c:v>566.5</c:v>
                </c:pt>
                <c:pt idx="415">
                  <c:v>567</c:v>
                </c:pt>
                <c:pt idx="416">
                  <c:v>567.5</c:v>
                </c:pt>
                <c:pt idx="417">
                  <c:v>568</c:v>
                </c:pt>
                <c:pt idx="418">
                  <c:v>568.5</c:v>
                </c:pt>
                <c:pt idx="419">
                  <c:v>569</c:v>
                </c:pt>
                <c:pt idx="420">
                  <c:v>569.5</c:v>
                </c:pt>
                <c:pt idx="421">
                  <c:v>570</c:v>
                </c:pt>
                <c:pt idx="422">
                  <c:v>570.5</c:v>
                </c:pt>
                <c:pt idx="423">
                  <c:v>571</c:v>
                </c:pt>
                <c:pt idx="424">
                  <c:v>571.5</c:v>
                </c:pt>
                <c:pt idx="425">
                  <c:v>572</c:v>
                </c:pt>
                <c:pt idx="426">
                  <c:v>572.5</c:v>
                </c:pt>
                <c:pt idx="427">
                  <c:v>573</c:v>
                </c:pt>
                <c:pt idx="428">
                  <c:v>573.5</c:v>
                </c:pt>
                <c:pt idx="429">
                  <c:v>574</c:v>
                </c:pt>
                <c:pt idx="430">
                  <c:v>574.5</c:v>
                </c:pt>
                <c:pt idx="431">
                  <c:v>575</c:v>
                </c:pt>
                <c:pt idx="432">
                  <c:v>575.5</c:v>
                </c:pt>
                <c:pt idx="433">
                  <c:v>576</c:v>
                </c:pt>
                <c:pt idx="434">
                  <c:v>576.5</c:v>
                </c:pt>
                <c:pt idx="435">
                  <c:v>577</c:v>
                </c:pt>
                <c:pt idx="436">
                  <c:v>577.5</c:v>
                </c:pt>
                <c:pt idx="437">
                  <c:v>578</c:v>
                </c:pt>
                <c:pt idx="438">
                  <c:v>578.5</c:v>
                </c:pt>
                <c:pt idx="439">
                  <c:v>579</c:v>
                </c:pt>
                <c:pt idx="440">
                  <c:v>579.5</c:v>
                </c:pt>
                <c:pt idx="441">
                  <c:v>580</c:v>
                </c:pt>
                <c:pt idx="442">
                  <c:v>580.5</c:v>
                </c:pt>
                <c:pt idx="443">
                  <c:v>581</c:v>
                </c:pt>
                <c:pt idx="444">
                  <c:v>581.5</c:v>
                </c:pt>
                <c:pt idx="445">
                  <c:v>582</c:v>
                </c:pt>
                <c:pt idx="446">
                  <c:v>582.5</c:v>
                </c:pt>
                <c:pt idx="447">
                  <c:v>583</c:v>
                </c:pt>
                <c:pt idx="448">
                  <c:v>583.5</c:v>
                </c:pt>
                <c:pt idx="449">
                  <c:v>584</c:v>
                </c:pt>
                <c:pt idx="450">
                  <c:v>584.5</c:v>
                </c:pt>
                <c:pt idx="451">
                  <c:v>585</c:v>
                </c:pt>
                <c:pt idx="452">
                  <c:v>585.5</c:v>
                </c:pt>
                <c:pt idx="453">
                  <c:v>586</c:v>
                </c:pt>
                <c:pt idx="454">
                  <c:v>586.5</c:v>
                </c:pt>
                <c:pt idx="455">
                  <c:v>587</c:v>
                </c:pt>
                <c:pt idx="456">
                  <c:v>587.5</c:v>
                </c:pt>
                <c:pt idx="457">
                  <c:v>588</c:v>
                </c:pt>
                <c:pt idx="458">
                  <c:v>588.5</c:v>
                </c:pt>
                <c:pt idx="459">
                  <c:v>589</c:v>
                </c:pt>
                <c:pt idx="460">
                  <c:v>589.5</c:v>
                </c:pt>
                <c:pt idx="461">
                  <c:v>590</c:v>
                </c:pt>
                <c:pt idx="462">
                  <c:v>590.5</c:v>
                </c:pt>
                <c:pt idx="463">
                  <c:v>591</c:v>
                </c:pt>
                <c:pt idx="464">
                  <c:v>591.5</c:v>
                </c:pt>
                <c:pt idx="465">
                  <c:v>592</c:v>
                </c:pt>
                <c:pt idx="466">
                  <c:v>592.5</c:v>
                </c:pt>
                <c:pt idx="467">
                  <c:v>593</c:v>
                </c:pt>
                <c:pt idx="468">
                  <c:v>593.5</c:v>
                </c:pt>
                <c:pt idx="469">
                  <c:v>594</c:v>
                </c:pt>
                <c:pt idx="470">
                  <c:v>594.5</c:v>
                </c:pt>
                <c:pt idx="471">
                  <c:v>595</c:v>
                </c:pt>
                <c:pt idx="472">
                  <c:v>595.5</c:v>
                </c:pt>
                <c:pt idx="473">
                  <c:v>596</c:v>
                </c:pt>
                <c:pt idx="474">
                  <c:v>596.5</c:v>
                </c:pt>
                <c:pt idx="475">
                  <c:v>597</c:v>
                </c:pt>
                <c:pt idx="476">
                  <c:v>597.5</c:v>
                </c:pt>
                <c:pt idx="477">
                  <c:v>598</c:v>
                </c:pt>
                <c:pt idx="478">
                  <c:v>598.5</c:v>
                </c:pt>
                <c:pt idx="479">
                  <c:v>599</c:v>
                </c:pt>
                <c:pt idx="480">
                  <c:v>599.5</c:v>
                </c:pt>
                <c:pt idx="481">
                  <c:v>600</c:v>
                </c:pt>
                <c:pt idx="482">
                  <c:v>600.5</c:v>
                </c:pt>
                <c:pt idx="483">
                  <c:v>601</c:v>
                </c:pt>
                <c:pt idx="484">
                  <c:v>601.5</c:v>
                </c:pt>
                <c:pt idx="485">
                  <c:v>602</c:v>
                </c:pt>
                <c:pt idx="486">
                  <c:v>602.5</c:v>
                </c:pt>
                <c:pt idx="487">
                  <c:v>603</c:v>
                </c:pt>
                <c:pt idx="488">
                  <c:v>603.5</c:v>
                </c:pt>
                <c:pt idx="489">
                  <c:v>604</c:v>
                </c:pt>
                <c:pt idx="490">
                  <c:v>604.5</c:v>
                </c:pt>
                <c:pt idx="491">
                  <c:v>605</c:v>
                </c:pt>
                <c:pt idx="492">
                  <c:v>605.5</c:v>
                </c:pt>
                <c:pt idx="493">
                  <c:v>606</c:v>
                </c:pt>
                <c:pt idx="494">
                  <c:v>606.5</c:v>
                </c:pt>
                <c:pt idx="495">
                  <c:v>607</c:v>
                </c:pt>
                <c:pt idx="496">
                  <c:v>607.5</c:v>
                </c:pt>
                <c:pt idx="497">
                  <c:v>608</c:v>
                </c:pt>
                <c:pt idx="498">
                  <c:v>608.5</c:v>
                </c:pt>
                <c:pt idx="499">
                  <c:v>609</c:v>
                </c:pt>
                <c:pt idx="500">
                  <c:v>609.5</c:v>
                </c:pt>
                <c:pt idx="501">
                  <c:v>610</c:v>
                </c:pt>
                <c:pt idx="502">
                  <c:v>610.5</c:v>
                </c:pt>
                <c:pt idx="503">
                  <c:v>611</c:v>
                </c:pt>
                <c:pt idx="504">
                  <c:v>611.5</c:v>
                </c:pt>
                <c:pt idx="505">
                  <c:v>612</c:v>
                </c:pt>
                <c:pt idx="506">
                  <c:v>612.5</c:v>
                </c:pt>
                <c:pt idx="507">
                  <c:v>613</c:v>
                </c:pt>
                <c:pt idx="508">
                  <c:v>613.5</c:v>
                </c:pt>
                <c:pt idx="509">
                  <c:v>614</c:v>
                </c:pt>
                <c:pt idx="510">
                  <c:v>614.5</c:v>
                </c:pt>
                <c:pt idx="511">
                  <c:v>615</c:v>
                </c:pt>
                <c:pt idx="512">
                  <c:v>615.5</c:v>
                </c:pt>
                <c:pt idx="513">
                  <c:v>616</c:v>
                </c:pt>
                <c:pt idx="514">
                  <c:v>616.5</c:v>
                </c:pt>
                <c:pt idx="515">
                  <c:v>617</c:v>
                </c:pt>
                <c:pt idx="516">
                  <c:v>617.5</c:v>
                </c:pt>
                <c:pt idx="517">
                  <c:v>618</c:v>
                </c:pt>
                <c:pt idx="518">
                  <c:v>618.5</c:v>
                </c:pt>
                <c:pt idx="519">
                  <c:v>619</c:v>
                </c:pt>
                <c:pt idx="520">
                  <c:v>619.5</c:v>
                </c:pt>
                <c:pt idx="521">
                  <c:v>620</c:v>
                </c:pt>
                <c:pt idx="522">
                  <c:v>620.5</c:v>
                </c:pt>
                <c:pt idx="523">
                  <c:v>621</c:v>
                </c:pt>
                <c:pt idx="524">
                  <c:v>621.5</c:v>
                </c:pt>
                <c:pt idx="525">
                  <c:v>622</c:v>
                </c:pt>
                <c:pt idx="526">
                  <c:v>622.5</c:v>
                </c:pt>
                <c:pt idx="527">
                  <c:v>623</c:v>
                </c:pt>
                <c:pt idx="528">
                  <c:v>623.5</c:v>
                </c:pt>
                <c:pt idx="529">
                  <c:v>624</c:v>
                </c:pt>
                <c:pt idx="530">
                  <c:v>624.5</c:v>
                </c:pt>
                <c:pt idx="531">
                  <c:v>625</c:v>
                </c:pt>
                <c:pt idx="532">
                  <c:v>625.5</c:v>
                </c:pt>
                <c:pt idx="533">
                  <c:v>626</c:v>
                </c:pt>
                <c:pt idx="534">
                  <c:v>626.5</c:v>
                </c:pt>
                <c:pt idx="535">
                  <c:v>627</c:v>
                </c:pt>
                <c:pt idx="536">
                  <c:v>627.5</c:v>
                </c:pt>
                <c:pt idx="537">
                  <c:v>628</c:v>
                </c:pt>
                <c:pt idx="538">
                  <c:v>628.5</c:v>
                </c:pt>
                <c:pt idx="539">
                  <c:v>629</c:v>
                </c:pt>
                <c:pt idx="540">
                  <c:v>629.5</c:v>
                </c:pt>
                <c:pt idx="541">
                  <c:v>630</c:v>
                </c:pt>
                <c:pt idx="542">
                  <c:v>630.5</c:v>
                </c:pt>
                <c:pt idx="543">
                  <c:v>631</c:v>
                </c:pt>
                <c:pt idx="544">
                  <c:v>631.5</c:v>
                </c:pt>
                <c:pt idx="545">
                  <c:v>632</c:v>
                </c:pt>
                <c:pt idx="546">
                  <c:v>632.5</c:v>
                </c:pt>
                <c:pt idx="547">
                  <c:v>633</c:v>
                </c:pt>
                <c:pt idx="548">
                  <c:v>633.5</c:v>
                </c:pt>
                <c:pt idx="549">
                  <c:v>634</c:v>
                </c:pt>
                <c:pt idx="550">
                  <c:v>634.5</c:v>
                </c:pt>
                <c:pt idx="551">
                  <c:v>635</c:v>
                </c:pt>
                <c:pt idx="552">
                  <c:v>635.5</c:v>
                </c:pt>
                <c:pt idx="553">
                  <c:v>636</c:v>
                </c:pt>
                <c:pt idx="554">
                  <c:v>636.5</c:v>
                </c:pt>
                <c:pt idx="555">
                  <c:v>637</c:v>
                </c:pt>
                <c:pt idx="556">
                  <c:v>637.5</c:v>
                </c:pt>
                <c:pt idx="557">
                  <c:v>638</c:v>
                </c:pt>
                <c:pt idx="558">
                  <c:v>638.5</c:v>
                </c:pt>
                <c:pt idx="559">
                  <c:v>639</c:v>
                </c:pt>
                <c:pt idx="560">
                  <c:v>639.5</c:v>
                </c:pt>
                <c:pt idx="561">
                  <c:v>640</c:v>
                </c:pt>
                <c:pt idx="562">
                  <c:v>640.5</c:v>
                </c:pt>
                <c:pt idx="563">
                  <c:v>641</c:v>
                </c:pt>
                <c:pt idx="564">
                  <c:v>641.5</c:v>
                </c:pt>
                <c:pt idx="565">
                  <c:v>642</c:v>
                </c:pt>
                <c:pt idx="566">
                  <c:v>642.5</c:v>
                </c:pt>
                <c:pt idx="567">
                  <c:v>643</c:v>
                </c:pt>
                <c:pt idx="568">
                  <c:v>643.5</c:v>
                </c:pt>
                <c:pt idx="569">
                  <c:v>644</c:v>
                </c:pt>
                <c:pt idx="570">
                  <c:v>644.5</c:v>
                </c:pt>
                <c:pt idx="571">
                  <c:v>645</c:v>
                </c:pt>
                <c:pt idx="572">
                  <c:v>645.5</c:v>
                </c:pt>
                <c:pt idx="573">
                  <c:v>646</c:v>
                </c:pt>
                <c:pt idx="574">
                  <c:v>646.5</c:v>
                </c:pt>
                <c:pt idx="575">
                  <c:v>647</c:v>
                </c:pt>
                <c:pt idx="576">
                  <c:v>647.5</c:v>
                </c:pt>
                <c:pt idx="577">
                  <c:v>648</c:v>
                </c:pt>
                <c:pt idx="578">
                  <c:v>648.5</c:v>
                </c:pt>
                <c:pt idx="579">
                  <c:v>649</c:v>
                </c:pt>
                <c:pt idx="580">
                  <c:v>649.5</c:v>
                </c:pt>
                <c:pt idx="581">
                  <c:v>650</c:v>
                </c:pt>
                <c:pt idx="582">
                  <c:v>650.5</c:v>
                </c:pt>
                <c:pt idx="583">
                  <c:v>651</c:v>
                </c:pt>
                <c:pt idx="584">
                  <c:v>651.5</c:v>
                </c:pt>
                <c:pt idx="585">
                  <c:v>652</c:v>
                </c:pt>
                <c:pt idx="586">
                  <c:v>652.5</c:v>
                </c:pt>
                <c:pt idx="587">
                  <c:v>653</c:v>
                </c:pt>
                <c:pt idx="588">
                  <c:v>653.5</c:v>
                </c:pt>
                <c:pt idx="589">
                  <c:v>654</c:v>
                </c:pt>
                <c:pt idx="590">
                  <c:v>654.5</c:v>
                </c:pt>
                <c:pt idx="591">
                  <c:v>655</c:v>
                </c:pt>
                <c:pt idx="592">
                  <c:v>655.5</c:v>
                </c:pt>
                <c:pt idx="593">
                  <c:v>656</c:v>
                </c:pt>
                <c:pt idx="594">
                  <c:v>656.5</c:v>
                </c:pt>
                <c:pt idx="595">
                  <c:v>657</c:v>
                </c:pt>
                <c:pt idx="596">
                  <c:v>657.5</c:v>
                </c:pt>
                <c:pt idx="597">
                  <c:v>658</c:v>
                </c:pt>
                <c:pt idx="598">
                  <c:v>658.5</c:v>
                </c:pt>
                <c:pt idx="599">
                  <c:v>659</c:v>
                </c:pt>
                <c:pt idx="600">
                  <c:v>659.5</c:v>
                </c:pt>
                <c:pt idx="601">
                  <c:v>660</c:v>
                </c:pt>
                <c:pt idx="602">
                  <c:v>660.5</c:v>
                </c:pt>
                <c:pt idx="603">
                  <c:v>661</c:v>
                </c:pt>
                <c:pt idx="604">
                  <c:v>661.5</c:v>
                </c:pt>
                <c:pt idx="605">
                  <c:v>662</c:v>
                </c:pt>
                <c:pt idx="606">
                  <c:v>662.5</c:v>
                </c:pt>
                <c:pt idx="607">
                  <c:v>663</c:v>
                </c:pt>
                <c:pt idx="608">
                  <c:v>663.5</c:v>
                </c:pt>
                <c:pt idx="609">
                  <c:v>664</c:v>
                </c:pt>
                <c:pt idx="610">
                  <c:v>664.5</c:v>
                </c:pt>
                <c:pt idx="611">
                  <c:v>665</c:v>
                </c:pt>
                <c:pt idx="612">
                  <c:v>665.5</c:v>
                </c:pt>
                <c:pt idx="613">
                  <c:v>666</c:v>
                </c:pt>
                <c:pt idx="614">
                  <c:v>666.5</c:v>
                </c:pt>
                <c:pt idx="615">
                  <c:v>667</c:v>
                </c:pt>
                <c:pt idx="616">
                  <c:v>667.5</c:v>
                </c:pt>
                <c:pt idx="617">
                  <c:v>668</c:v>
                </c:pt>
                <c:pt idx="618">
                  <c:v>668.5</c:v>
                </c:pt>
                <c:pt idx="619">
                  <c:v>669</c:v>
                </c:pt>
                <c:pt idx="620">
                  <c:v>669.5</c:v>
                </c:pt>
                <c:pt idx="621">
                  <c:v>670</c:v>
                </c:pt>
                <c:pt idx="622">
                  <c:v>670.5</c:v>
                </c:pt>
                <c:pt idx="623">
                  <c:v>671</c:v>
                </c:pt>
                <c:pt idx="624">
                  <c:v>671.5</c:v>
                </c:pt>
                <c:pt idx="625">
                  <c:v>672</c:v>
                </c:pt>
                <c:pt idx="626">
                  <c:v>672.5</c:v>
                </c:pt>
                <c:pt idx="627">
                  <c:v>673</c:v>
                </c:pt>
                <c:pt idx="628">
                  <c:v>673.5</c:v>
                </c:pt>
                <c:pt idx="629">
                  <c:v>674</c:v>
                </c:pt>
                <c:pt idx="630">
                  <c:v>674.5</c:v>
                </c:pt>
                <c:pt idx="631">
                  <c:v>675</c:v>
                </c:pt>
                <c:pt idx="632">
                  <c:v>675.5</c:v>
                </c:pt>
                <c:pt idx="633">
                  <c:v>676</c:v>
                </c:pt>
                <c:pt idx="634">
                  <c:v>676.5</c:v>
                </c:pt>
                <c:pt idx="635">
                  <c:v>677</c:v>
                </c:pt>
                <c:pt idx="636">
                  <c:v>677.5</c:v>
                </c:pt>
                <c:pt idx="637">
                  <c:v>678</c:v>
                </c:pt>
                <c:pt idx="638">
                  <c:v>678.5</c:v>
                </c:pt>
                <c:pt idx="639">
                  <c:v>679</c:v>
                </c:pt>
                <c:pt idx="640">
                  <c:v>679.5</c:v>
                </c:pt>
                <c:pt idx="641">
                  <c:v>680</c:v>
                </c:pt>
                <c:pt idx="642">
                  <c:v>680.5</c:v>
                </c:pt>
                <c:pt idx="643">
                  <c:v>681</c:v>
                </c:pt>
                <c:pt idx="644">
                  <c:v>681.5</c:v>
                </c:pt>
                <c:pt idx="645">
                  <c:v>682</c:v>
                </c:pt>
                <c:pt idx="646">
                  <c:v>682.5</c:v>
                </c:pt>
                <c:pt idx="647">
                  <c:v>683</c:v>
                </c:pt>
                <c:pt idx="648">
                  <c:v>683.5</c:v>
                </c:pt>
                <c:pt idx="649">
                  <c:v>684</c:v>
                </c:pt>
                <c:pt idx="650">
                  <c:v>684.5</c:v>
                </c:pt>
                <c:pt idx="651">
                  <c:v>685</c:v>
                </c:pt>
                <c:pt idx="652">
                  <c:v>685.5</c:v>
                </c:pt>
                <c:pt idx="653">
                  <c:v>686</c:v>
                </c:pt>
                <c:pt idx="654">
                  <c:v>686.5</c:v>
                </c:pt>
                <c:pt idx="655">
                  <c:v>687</c:v>
                </c:pt>
                <c:pt idx="656">
                  <c:v>687.5</c:v>
                </c:pt>
                <c:pt idx="657">
                  <c:v>688</c:v>
                </c:pt>
                <c:pt idx="658">
                  <c:v>688.5</c:v>
                </c:pt>
                <c:pt idx="659">
                  <c:v>689</c:v>
                </c:pt>
                <c:pt idx="660">
                  <c:v>689.5</c:v>
                </c:pt>
                <c:pt idx="661">
                  <c:v>690</c:v>
                </c:pt>
                <c:pt idx="662">
                  <c:v>690.5</c:v>
                </c:pt>
                <c:pt idx="663">
                  <c:v>691</c:v>
                </c:pt>
                <c:pt idx="664">
                  <c:v>691.5</c:v>
                </c:pt>
                <c:pt idx="665">
                  <c:v>692</c:v>
                </c:pt>
                <c:pt idx="666">
                  <c:v>692.5</c:v>
                </c:pt>
                <c:pt idx="667">
                  <c:v>693</c:v>
                </c:pt>
                <c:pt idx="668">
                  <c:v>693.5</c:v>
                </c:pt>
                <c:pt idx="669">
                  <c:v>694</c:v>
                </c:pt>
                <c:pt idx="670">
                  <c:v>694.5</c:v>
                </c:pt>
                <c:pt idx="671">
                  <c:v>695</c:v>
                </c:pt>
                <c:pt idx="672">
                  <c:v>695.5</c:v>
                </c:pt>
                <c:pt idx="673">
                  <c:v>696</c:v>
                </c:pt>
                <c:pt idx="674">
                  <c:v>696.5</c:v>
                </c:pt>
                <c:pt idx="675">
                  <c:v>697</c:v>
                </c:pt>
                <c:pt idx="676">
                  <c:v>697.5</c:v>
                </c:pt>
                <c:pt idx="677">
                  <c:v>698</c:v>
                </c:pt>
                <c:pt idx="678">
                  <c:v>698.5</c:v>
                </c:pt>
                <c:pt idx="679">
                  <c:v>699</c:v>
                </c:pt>
                <c:pt idx="680">
                  <c:v>699.5</c:v>
                </c:pt>
                <c:pt idx="681">
                  <c:v>700</c:v>
                </c:pt>
                <c:pt idx="682">
                  <c:v>700.5</c:v>
                </c:pt>
                <c:pt idx="683">
                  <c:v>701</c:v>
                </c:pt>
                <c:pt idx="684">
                  <c:v>701.5</c:v>
                </c:pt>
                <c:pt idx="685">
                  <c:v>702</c:v>
                </c:pt>
                <c:pt idx="686">
                  <c:v>702.5</c:v>
                </c:pt>
                <c:pt idx="687">
                  <c:v>703</c:v>
                </c:pt>
                <c:pt idx="688">
                  <c:v>703.5</c:v>
                </c:pt>
                <c:pt idx="689">
                  <c:v>704</c:v>
                </c:pt>
                <c:pt idx="690">
                  <c:v>704.5</c:v>
                </c:pt>
                <c:pt idx="691">
                  <c:v>705</c:v>
                </c:pt>
                <c:pt idx="692">
                  <c:v>705.5</c:v>
                </c:pt>
                <c:pt idx="693">
                  <c:v>706</c:v>
                </c:pt>
                <c:pt idx="694">
                  <c:v>706.5</c:v>
                </c:pt>
                <c:pt idx="695">
                  <c:v>707</c:v>
                </c:pt>
                <c:pt idx="696">
                  <c:v>707.5</c:v>
                </c:pt>
                <c:pt idx="697">
                  <c:v>708</c:v>
                </c:pt>
                <c:pt idx="698">
                  <c:v>708.5</c:v>
                </c:pt>
                <c:pt idx="699">
                  <c:v>709</c:v>
                </c:pt>
                <c:pt idx="700">
                  <c:v>709.5</c:v>
                </c:pt>
                <c:pt idx="701">
                  <c:v>710</c:v>
                </c:pt>
                <c:pt idx="702">
                  <c:v>710.5</c:v>
                </c:pt>
                <c:pt idx="703">
                  <c:v>711</c:v>
                </c:pt>
                <c:pt idx="704">
                  <c:v>711.5</c:v>
                </c:pt>
                <c:pt idx="705">
                  <c:v>712</c:v>
                </c:pt>
                <c:pt idx="706">
                  <c:v>712.5</c:v>
                </c:pt>
                <c:pt idx="707">
                  <c:v>713</c:v>
                </c:pt>
                <c:pt idx="708">
                  <c:v>713.5</c:v>
                </c:pt>
                <c:pt idx="709">
                  <c:v>714</c:v>
                </c:pt>
                <c:pt idx="710">
                  <c:v>714.5</c:v>
                </c:pt>
                <c:pt idx="711">
                  <c:v>715</c:v>
                </c:pt>
                <c:pt idx="712">
                  <c:v>715.5</c:v>
                </c:pt>
                <c:pt idx="713">
                  <c:v>716</c:v>
                </c:pt>
                <c:pt idx="714">
                  <c:v>716.5</c:v>
                </c:pt>
                <c:pt idx="715">
                  <c:v>717</c:v>
                </c:pt>
                <c:pt idx="716">
                  <c:v>717.5</c:v>
                </c:pt>
                <c:pt idx="717">
                  <c:v>718</c:v>
                </c:pt>
                <c:pt idx="718">
                  <c:v>718.5</c:v>
                </c:pt>
                <c:pt idx="719">
                  <c:v>719</c:v>
                </c:pt>
                <c:pt idx="720">
                  <c:v>719.5</c:v>
                </c:pt>
                <c:pt idx="721">
                  <c:v>720</c:v>
                </c:pt>
                <c:pt idx="722">
                  <c:v>720.5</c:v>
                </c:pt>
                <c:pt idx="723">
                  <c:v>721</c:v>
                </c:pt>
                <c:pt idx="724">
                  <c:v>721.5</c:v>
                </c:pt>
                <c:pt idx="725">
                  <c:v>722</c:v>
                </c:pt>
                <c:pt idx="726">
                  <c:v>722.5</c:v>
                </c:pt>
                <c:pt idx="727">
                  <c:v>723</c:v>
                </c:pt>
                <c:pt idx="728">
                  <c:v>723.5</c:v>
                </c:pt>
                <c:pt idx="729">
                  <c:v>724</c:v>
                </c:pt>
                <c:pt idx="730">
                  <c:v>724.5</c:v>
                </c:pt>
                <c:pt idx="731">
                  <c:v>725</c:v>
                </c:pt>
                <c:pt idx="732">
                  <c:v>725.5</c:v>
                </c:pt>
                <c:pt idx="733">
                  <c:v>726</c:v>
                </c:pt>
                <c:pt idx="734">
                  <c:v>726.5</c:v>
                </c:pt>
                <c:pt idx="735">
                  <c:v>727</c:v>
                </c:pt>
                <c:pt idx="736">
                  <c:v>727.5</c:v>
                </c:pt>
                <c:pt idx="737">
                  <c:v>728</c:v>
                </c:pt>
                <c:pt idx="738">
                  <c:v>728.5</c:v>
                </c:pt>
                <c:pt idx="739">
                  <c:v>729</c:v>
                </c:pt>
                <c:pt idx="740">
                  <c:v>729.5</c:v>
                </c:pt>
                <c:pt idx="741">
                  <c:v>730</c:v>
                </c:pt>
                <c:pt idx="742">
                  <c:v>730.5</c:v>
                </c:pt>
                <c:pt idx="743">
                  <c:v>731</c:v>
                </c:pt>
                <c:pt idx="744">
                  <c:v>731.5</c:v>
                </c:pt>
                <c:pt idx="745">
                  <c:v>732</c:v>
                </c:pt>
                <c:pt idx="746">
                  <c:v>732.5</c:v>
                </c:pt>
                <c:pt idx="747">
                  <c:v>733</c:v>
                </c:pt>
                <c:pt idx="748">
                  <c:v>733.5</c:v>
                </c:pt>
                <c:pt idx="749">
                  <c:v>734</c:v>
                </c:pt>
                <c:pt idx="750">
                  <c:v>734.5</c:v>
                </c:pt>
                <c:pt idx="751">
                  <c:v>735</c:v>
                </c:pt>
                <c:pt idx="752">
                  <c:v>735.5</c:v>
                </c:pt>
                <c:pt idx="753">
                  <c:v>736</c:v>
                </c:pt>
                <c:pt idx="754">
                  <c:v>736.5</c:v>
                </c:pt>
                <c:pt idx="755">
                  <c:v>737</c:v>
                </c:pt>
                <c:pt idx="756">
                  <c:v>737.5</c:v>
                </c:pt>
                <c:pt idx="757">
                  <c:v>738</c:v>
                </c:pt>
                <c:pt idx="758">
                  <c:v>738.5</c:v>
                </c:pt>
                <c:pt idx="759">
                  <c:v>739</c:v>
                </c:pt>
                <c:pt idx="760">
                  <c:v>739.5</c:v>
                </c:pt>
                <c:pt idx="761">
                  <c:v>740</c:v>
                </c:pt>
                <c:pt idx="762">
                  <c:v>740.5</c:v>
                </c:pt>
                <c:pt idx="763">
                  <c:v>741</c:v>
                </c:pt>
                <c:pt idx="764">
                  <c:v>741.5</c:v>
                </c:pt>
                <c:pt idx="765">
                  <c:v>742</c:v>
                </c:pt>
                <c:pt idx="766">
                  <c:v>742.5</c:v>
                </c:pt>
                <c:pt idx="767">
                  <c:v>743</c:v>
                </c:pt>
                <c:pt idx="768">
                  <c:v>743.5</c:v>
                </c:pt>
                <c:pt idx="769">
                  <c:v>744</c:v>
                </c:pt>
                <c:pt idx="770">
                  <c:v>744.5</c:v>
                </c:pt>
                <c:pt idx="771">
                  <c:v>745</c:v>
                </c:pt>
                <c:pt idx="772">
                  <c:v>745.5</c:v>
                </c:pt>
                <c:pt idx="773">
                  <c:v>746</c:v>
                </c:pt>
                <c:pt idx="774">
                  <c:v>746.5</c:v>
                </c:pt>
                <c:pt idx="775">
                  <c:v>747</c:v>
                </c:pt>
                <c:pt idx="776">
                  <c:v>747.5</c:v>
                </c:pt>
                <c:pt idx="777">
                  <c:v>748</c:v>
                </c:pt>
                <c:pt idx="778">
                  <c:v>748.5</c:v>
                </c:pt>
                <c:pt idx="779">
                  <c:v>749</c:v>
                </c:pt>
                <c:pt idx="780">
                  <c:v>749.5</c:v>
                </c:pt>
                <c:pt idx="781">
                  <c:v>750</c:v>
                </c:pt>
                <c:pt idx="782">
                  <c:v>750.5</c:v>
                </c:pt>
                <c:pt idx="783">
                  <c:v>751</c:v>
                </c:pt>
                <c:pt idx="784">
                  <c:v>751.5</c:v>
                </c:pt>
                <c:pt idx="785">
                  <c:v>752</c:v>
                </c:pt>
                <c:pt idx="786">
                  <c:v>752.5</c:v>
                </c:pt>
                <c:pt idx="787">
                  <c:v>753</c:v>
                </c:pt>
                <c:pt idx="788">
                  <c:v>753.5</c:v>
                </c:pt>
                <c:pt idx="789">
                  <c:v>754</c:v>
                </c:pt>
                <c:pt idx="790">
                  <c:v>754.5</c:v>
                </c:pt>
                <c:pt idx="791">
                  <c:v>755</c:v>
                </c:pt>
                <c:pt idx="792">
                  <c:v>755.5</c:v>
                </c:pt>
                <c:pt idx="793">
                  <c:v>756</c:v>
                </c:pt>
                <c:pt idx="794">
                  <c:v>756.5</c:v>
                </c:pt>
                <c:pt idx="795">
                  <c:v>757</c:v>
                </c:pt>
                <c:pt idx="796">
                  <c:v>757.5</c:v>
                </c:pt>
                <c:pt idx="797">
                  <c:v>758</c:v>
                </c:pt>
                <c:pt idx="798">
                  <c:v>758.5</c:v>
                </c:pt>
                <c:pt idx="799">
                  <c:v>759</c:v>
                </c:pt>
                <c:pt idx="800">
                  <c:v>759.5</c:v>
                </c:pt>
                <c:pt idx="801">
                  <c:v>760</c:v>
                </c:pt>
                <c:pt idx="802">
                  <c:v>760.5</c:v>
                </c:pt>
                <c:pt idx="803">
                  <c:v>761</c:v>
                </c:pt>
                <c:pt idx="804">
                  <c:v>761.5</c:v>
                </c:pt>
                <c:pt idx="805">
                  <c:v>762</c:v>
                </c:pt>
                <c:pt idx="806">
                  <c:v>762.5</c:v>
                </c:pt>
                <c:pt idx="807">
                  <c:v>763</c:v>
                </c:pt>
                <c:pt idx="808">
                  <c:v>763.5</c:v>
                </c:pt>
                <c:pt idx="809">
                  <c:v>764</c:v>
                </c:pt>
                <c:pt idx="810">
                  <c:v>764.5</c:v>
                </c:pt>
                <c:pt idx="811">
                  <c:v>765</c:v>
                </c:pt>
                <c:pt idx="812">
                  <c:v>765.5</c:v>
                </c:pt>
                <c:pt idx="813">
                  <c:v>766</c:v>
                </c:pt>
                <c:pt idx="814">
                  <c:v>766.5</c:v>
                </c:pt>
                <c:pt idx="815">
                  <c:v>767</c:v>
                </c:pt>
                <c:pt idx="816">
                  <c:v>767.5</c:v>
                </c:pt>
                <c:pt idx="817">
                  <c:v>768</c:v>
                </c:pt>
                <c:pt idx="818">
                  <c:v>768.5</c:v>
                </c:pt>
                <c:pt idx="819">
                  <c:v>769</c:v>
                </c:pt>
                <c:pt idx="820">
                  <c:v>769.5</c:v>
                </c:pt>
                <c:pt idx="821">
                  <c:v>770</c:v>
                </c:pt>
                <c:pt idx="822">
                  <c:v>770.5</c:v>
                </c:pt>
                <c:pt idx="823">
                  <c:v>771</c:v>
                </c:pt>
                <c:pt idx="824">
                  <c:v>771.5</c:v>
                </c:pt>
                <c:pt idx="825">
                  <c:v>772</c:v>
                </c:pt>
                <c:pt idx="826">
                  <c:v>772.5</c:v>
                </c:pt>
                <c:pt idx="827">
                  <c:v>773</c:v>
                </c:pt>
                <c:pt idx="828">
                  <c:v>773.5</c:v>
                </c:pt>
                <c:pt idx="829">
                  <c:v>774</c:v>
                </c:pt>
                <c:pt idx="830">
                  <c:v>774.5</c:v>
                </c:pt>
                <c:pt idx="831">
                  <c:v>775</c:v>
                </c:pt>
                <c:pt idx="832">
                  <c:v>775.5</c:v>
                </c:pt>
                <c:pt idx="833">
                  <c:v>776</c:v>
                </c:pt>
                <c:pt idx="834">
                  <c:v>776.5</c:v>
                </c:pt>
                <c:pt idx="835">
                  <c:v>777</c:v>
                </c:pt>
                <c:pt idx="836">
                  <c:v>777.5</c:v>
                </c:pt>
                <c:pt idx="837">
                  <c:v>778</c:v>
                </c:pt>
                <c:pt idx="838">
                  <c:v>778.5</c:v>
                </c:pt>
                <c:pt idx="839">
                  <c:v>779</c:v>
                </c:pt>
                <c:pt idx="840">
                  <c:v>779.5</c:v>
                </c:pt>
                <c:pt idx="841">
                  <c:v>780</c:v>
                </c:pt>
                <c:pt idx="842">
                  <c:v>780.5</c:v>
                </c:pt>
                <c:pt idx="843">
                  <c:v>781</c:v>
                </c:pt>
                <c:pt idx="844">
                  <c:v>781.5</c:v>
                </c:pt>
                <c:pt idx="845">
                  <c:v>782</c:v>
                </c:pt>
                <c:pt idx="846">
                  <c:v>782.5</c:v>
                </c:pt>
                <c:pt idx="847">
                  <c:v>783</c:v>
                </c:pt>
                <c:pt idx="848">
                  <c:v>783.5</c:v>
                </c:pt>
                <c:pt idx="849">
                  <c:v>784</c:v>
                </c:pt>
                <c:pt idx="850">
                  <c:v>784.5</c:v>
                </c:pt>
                <c:pt idx="851">
                  <c:v>785</c:v>
                </c:pt>
                <c:pt idx="852">
                  <c:v>785.5</c:v>
                </c:pt>
                <c:pt idx="853">
                  <c:v>786</c:v>
                </c:pt>
                <c:pt idx="854">
                  <c:v>786.5</c:v>
                </c:pt>
                <c:pt idx="855">
                  <c:v>787</c:v>
                </c:pt>
                <c:pt idx="856">
                  <c:v>787.5</c:v>
                </c:pt>
                <c:pt idx="857">
                  <c:v>788</c:v>
                </c:pt>
                <c:pt idx="858">
                  <c:v>788.5</c:v>
                </c:pt>
                <c:pt idx="859">
                  <c:v>789</c:v>
                </c:pt>
                <c:pt idx="860">
                  <c:v>789.5</c:v>
                </c:pt>
                <c:pt idx="861">
                  <c:v>790</c:v>
                </c:pt>
                <c:pt idx="862">
                  <c:v>790.5</c:v>
                </c:pt>
                <c:pt idx="863">
                  <c:v>791</c:v>
                </c:pt>
                <c:pt idx="864">
                  <c:v>791.5</c:v>
                </c:pt>
                <c:pt idx="865">
                  <c:v>792</c:v>
                </c:pt>
                <c:pt idx="866">
                  <c:v>792.5</c:v>
                </c:pt>
                <c:pt idx="867">
                  <c:v>793</c:v>
                </c:pt>
                <c:pt idx="868">
                  <c:v>793.5</c:v>
                </c:pt>
                <c:pt idx="869">
                  <c:v>794</c:v>
                </c:pt>
                <c:pt idx="870">
                  <c:v>794.5</c:v>
                </c:pt>
                <c:pt idx="871">
                  <c:v>795</c:v>
                </c:pt>
                <c:pt idx="872">
                  <c:v>795.5</c:v>
                </c:pt>
                <c:pt idx="873">
                  <c:v>796</c:v>
                </c:pt>
                <c:pt idx="874">
                  <c:v>796.5</c:v>
                </c:pt>
                <c:pt idx="875">
                  <c:v>797</c:v>
                </c:pt>
                <c:pt idx="876">
                  <c:v>797.5</c:v>
                </c:pt>
                <c:pt idx="877">
                  <c:v>798</c:v>
                </c:pt>
                <c:pt idx="878">
                  <c:v>798.5</c:v>
                </c:pt>
                <c:pt idx="879">
                  <c:v>799</c:v>
                </c:pt>
                <c:pt idx="880">
                  <c:v>799.5</c:v>
                </c:pt>
                <c:pt idx="881">
                  <c:v>800</c:v>
                </c:pt>
                <c:pt idx="882">
                  <c:v>800.5</c:v>
                </c:pt>
                <c:pt idx="883">
                  <c:v>801</c:v>
                </c:pt>
                <c:pt idx="884">
                  <c:v>801.5</c:v>
                </c:pt>
                <c:pt idx="885">
                  <c:v>802</c:v>
                </c:pt>
                <c:pt idx="886">
                  <c:v>802.5</c:v>
                </c:pt>
                <c:pt idx="887">
                  <c:v>803</c:v>
                </c:pt>
                <c:pt idx="888">
                  <c:v>803.5</c:v>
                </c:pt>
                <c:pt idx="889">
                  <c:v>804</c:v>
                </c:pt>
                <c:pt idx="890">
                  <c:v>804.5</c:v>
                </c:pt>
                <c:pt idx="891">
                  <c:v>805</c:v>
                </c:pt>
                <c:pt idx="892">
                  <c:v>805.5</c:v>
                </c:pt>
                <c:pt idx="893">
                  <c:v>806</c:v>
                </c:pt>
                <c:pt idx="894">
                  <c:v>806.5</c:v>
                </c:pt>
                <c:pt idx="895">
                  <c:v>807</c:v>
                </c:pt>
                <c:pt idx="896">
                  <c:v>807.5</c:v>
                </c:pt>
                <c:pt idx="897">
                  <c:v>808</c:v>
                </c:pt>
                <c:pt idx="898">
                  <c:v>808.5</c:v>
                </c:pt>
                <c:pt idx="899">
                  <c:v>809</c:v>
                </c:pt>
                <c:pt idx="900">
                  <c:v>809.5</c:v>
                </c:pt>
                <c:pt idx="901">
                  <c:v>810</c:v>
                </c:pt>
                <c:pt idx="902">
                  <c:v>810.5</c:v>
                </c:pt>
                <c:pt idx="903">
                  <c:v>811</c:v>
                </c:pt>
                <c:pt idx="904">
                  <c:v>811.5</c:v>
                </c:pt>
                <c:pt idx="905">
                  <c:v>812</c:v>
                </c:pt>
                <c:pt idx="906">
                  <c:v>812.5</c:v>
                </c:pt>
                <c:pt idx="907">
                  <c:v>813</c:v>
                </c:pt>
                <c:pt idx="908">
                  <c:v>813.5</c:v>
                </c:pt>
                <c:pt idx="909">
                  <c:v>814</c:v>
                </c:pt>
                <c:pt idx="910">
                  <c:v>814.5</c:v>
                </c:pt>
                <c:pt idx="911">
                  <c:v>815</c:v>
                </c:pt>
                <c:pt idx="912">
                  <c:v>815.5</c:v>
                </c:pt>
                <c:pt idx="913">
                  <c:v>816</c:v>
                </c:pt>
                <c:pt idx="914">
                  <c:v>816.5</c:v>
                </c:pt>
                <c:pt idx="915">
                  <c:v>817</c:v>
                </c:pt>
                <c:pt idx="916">
                  <c:v>817.5</c:v>
                </c:pt>
                <c:pt idx="917">
                  <c:v>818</c:v>
                </c:pt>
                <c:pt idx="918">
                  <c:v>818.5</c:v>
                </c:pt>
                <c:pt idx="919">
                  <c:v>819</c:v>
                </c:pt>
                <c:pt idx="920">
                  <c:v>819.5</c:v>
                </c:pt>
                <c:pt idx="921">
                  <c:v>820</c:v>
                </c:pt>
                <c:pt idx="922">
                  <c:v>820.5</c:v>
                </c:pt>
                <c:pt idx="923">
                  <c:v>821</c:v>
                </c:pt>
                <c:pt idx="924">
                  <c:v>821.5</c:v>
                </c:pt>
                <c:pt idx="925">
                  <c:v>822</c:v>
                </c:pt>
                <c:pt idx="926">
                  <c:v>822.5</c:v>
                </c:pt>
                <c:pt idx="927">
                  <c:v>823</c:v>
                </c:pt>
                <c:pt idx="928">
                  <c:v>823.5</c:v>
                </c:pt>
                <c:pt idx="929">
                  <c:v>824</c:v>
                </c:pt>
                <c:pt idx="930">
                  <c:v>824.5</c:v>
                </c:pt>
                <c:pt idx="931">
                  <c:v>825</c:v>
                </c:pt>
                <c:pt idx="932">
                  <c:v>825.5</c:v>
                </c:pt>
                <c:pt idx="933">
                  <c:v>826</c:v>
                </c:pt>
                <c:pt idx="934">
                  <c:v>826.5</c:v>
                </c:pt>
                <c:pt idx="935">
                  <c:v>827</c:v>
                </c:pt>
                <c:pt idx="936">
                  <c:v>827.5</c:v>
                </c:pt>
                <c:pt idx="937">
                  <c:v>828</c:v>
                </c:pt>
                <c:pt idx="938">
                  <c:v>828.5</c:v>
                </c:pt>
                <c:pt idx="939">
                  <c:v>829</c:v>
                </c:pt>
                <c:pt idx="940">
                  <c:v>829.5</c:v>
                </c:pt>
                <c:pt idx="941">
                  <c:v>830</c:v>
                </c:pt>
                <c:pt idx="942">
                  <c:v>830.5</c:v>
                </c:pt>
                <c:pt idx="943">
                  <c:v>831</c:v>
                </c:pt>
                <c:pt idx="944">
                  <c:v>831.5</c:v>
                </c:pt>
                <c:pt idx="945">
                  <c:v>832</c:v>
                </c:pt>
                <c:pt idx="946">
                  <c:v>832.5</c:v>
                </c:pt>
                <c:pt idx="947">
                  <c:v>833</c:v>
                </c:pt>
                <c:pt idx="948">
                  <c:v>833.5</c:v>
                </c:pt>
                <c:pt idx="949">
                  <c:v>834</c:v>
                </c:pt>
                <c:pt idx="950">
                  <c:v>834.5</c:v>
                </c:pt>
                <c:pt idx="951">
                  <c:v>835</c:v>
                </c:pt>
                <c:pt idx="952">
                  <c:v>835.5</c:v>
                </c:pt>
                <c:pt idx="953">
                  <c:v>836</c:v>
                </c:pt>
                <c:pt idx="954">
                  <c:v>836.5</c:v>
                </c:pt>
                <c:pt idx="955">
                  <c:v>837</c:v>
                </c:pt>
                <c:pt idx="956">
                  <c:v>837.5</c:v>
                </c:pt>
                <c:pt idx="957">
                  <c:v>838</c:v>
                </c:pt>
                <c:pt idx="958">
                  <c:v>838.5</c:v>
                </c:pt>
                <c:pt idx="959">
                  <c:v>839</c:v>
                </c:pt>
                <c:pt idx="960">
                  <c:v>839.5</c:v>
                </c:pt>
                <c:pt idx="961">
                  <c:v>840</c:v>
                </c:pt>
                <c:pt idx="962">
                  <c:v>840.5</c:v>
                </c:pt>
                <c:pt idx="963">
                  <c:v>841</c:v>
                </c:pt>
                <c:pt idx="964">
                  <c:v>841.5</c:v>
                </c:pt>
                <c:pt idx="965">
                  <c:v>842</c:v>
                </c:pt>
                <c:pt idx="966">
                  <c:v>842.5</c:v>
                </c:pt>
                <c:pt idx="967">
                  <c:v>843</c:v>
                </c:pt>
                <c:pt idx="968">
                  <c:v>843.5</c:v>
                </c:pt>
                <c:pt idx="969">
                  <c:v>844</c:v>
                </c:pt>
                <c:pt idx="970">
                  <c:v>844.5</c:v>
                </c:pt>
                <c:pt idx="971">
                  <c:v>845</c:v>
                </c:pt>
                <c:pt idx="972">
                  <c:v>845.5</c:v>
                </c:pt>
                <c:pt idx="973">
                  <c:v>846</c:v>
                </c:pt>
                <c:pt idx="974">
                  <c:v>846.5</c:v>
                </c:pt>
                <c:pt idx="975">
                  <c:v>847</c:v>
                </c:pt>
                <c:pt idx="976">
                  <c:v>847.5</c:v>
                </c:pt>
                <c:pt idx="977">
                  <c:v>848</c:v>
                </c:pt>
                <c:pt idx="978">
                  <c:v>848.5</c:v>
                </c:pt>
                <c:pt idx="979">
                  <c:v>849</c:v>
                </c:pt>
                <c:pt idx="980">
                  <c:v>849.5</c:v>
                </c:pt>
                <c:pt idx="981">
                  <c:v>850</c:v>
                </c:pt>
                <c:pt idx="982">
                  <c:v>850.5</c:v>
                </c:pt>
                <c:pt idx="983">
                  <c:v>851</c:v>
                </c:pt>
                <c:pt idx="984">
                  <c:v>851.5</c:v>
                </c:pt>
                <c:pt idx="985">
                  <c:v>852</c:v>
                </c:pt>
                <c:pt idx="986">
                  <c:v>852.5</c:v>
                </c:pt>
                <c:pt idx="987">
                  <c:v>853</c:v>
                </c:pt>
                <c:pt idx="988">
                  <c:v>853.5</c:v>
                </c:pt>
                <c:pt idx="989">
                  <c:v>854</c:v>
                </c:pt>
                <c:pt idx="990">
                  <c:v>854.5</c:v>
                </c:pt>
                <c:pt idx="991">
                  <c:v>855</c:v>
                </c:pt>
                <c:pt idx="992">
                  <c:v>855.5</c:v>
                </c:pt>
                <c:pt idx="993">
                  <c:v>856</c:v>
                </c:pt>
                <c:pt idx="994">
                  <c:v>856.5</c:v>
                </c:pt>
                <c:pt idx="995">
                  <c:v>857</c:v>
                </c:pt>
                <c:pt idx="996">
                  <c:v>857.5</c:v>
                </c:pt>
                <c:pt idx="997">
                  <c:v>858</c:v>
                </c:pt>
                <c:pt idx="998">
                  <c:v>858.5</c:v>
                </c:pt>
                <c:pt idx="999">
                  <c:v>859</c:v>
                </c:pt>
                <c:pt idx="1000">
                  <c:v>859.5</c:v>
                </c:pt>
                <c:pt idx="1001">
                  <c:v>860</c:v>
                </c:pt>
                <c:pt idx="1002">
                  <c:v>860.5</c:v>
                </c:pt>
                <c:pt idx="1003">
                  <c:v>861</c:v>
                </c:pt>
                <c:pt idx="1004">
                  <c:v>861.5</c:v>
                </c:pt>
                <c:pt idx="1005">
                  <c:v>862</c:v>
                </c:pt>
                <c:pt idx="1006">
                  <c:v>862.5</c:v>
                </c:pt>
                <c:pt idx="1007">
                  <c:v>863</c:v>
                </c:pt>
                <c:pt idx="1008">
                  <c:v>863.5</c:v>
                </c:pt>
                <c:pt idx="1009">
                  <c:v>864</c:v>
                </c:pt>
                <c:pt idx="1010">
                  <c:v>864.5</c:v>
                </c:pt>
                <c:pt idx="1011">
                  <c:v>865</c:v>
                </c:pt>
                <c:pt idx="1012">
                  <c:v>865.5</c:v>
                </c:pt>
                <c:pt idx="1013">
                  <c:v>866</c:v>
                </c:pt>
                <c:pt idx="1014">
                  <c:v>866.5</c:v>
                </c:pt>
                <c:pt idx="1015">
                  <c:v>867</c:v>
                </c:pt>
                <c:pt idx="1016">
                  <c:v>867.5</c:v>
                </c:pt>
                <c:pt idx="1017">
                  <c:v>868</c:v>
                </c:pt>
                <c:pt idx="1018">
                  <c:v>868.5</c:v>
                </c:pt>
                <c:pt idx="1019">
                  <c:v>869</c:v>
                </c:pt>
                <c:pt idx="1020">
                  <c:v>869.5</c:v>
                </c:pt>
                <c:pt idx="1021">
                  <c:v>870</c:v>
                </c:pt>
                <c:pt idx="1022">
                  <c:v>870.5</c:v>
                </c:pt>
                <c:pt idx="1023">
                  <c:v>871</c:v>
                </c:pt>
                <c:pt idx="1024">
                  <c:v>871.5</c:v>
                </c:pt>
                <c:pt idx="1025">
                  <c:v>872</c:v>
                </c:pt>
                <c:pt idx="1026">
                  <c:v>872.5</c:v>
                </c:pt>
                <c:pt idx="1027">
                  <c:v>873</c:v>
                </c:pt>
                <c:pt idx="1028">
                  <c:v>873.5</c:v>
                </c:pt>
                <c:pt idx="1029">
                  <c:v>874</c:v>
                </c:pt>
                <c:pt idx="1030">
                  <c:v>874.5</c:v>
                </c:pt>
                <c:pt idx="1031">
                  <c:v>875</c:v>
                </c:pt>
                <c:pt idx="1032">
                  <c:v>875.5</c:v>
                </c:pt>
                <c:pt idx="1033">
                  <c:v>876</c:v>
                </c:pt>
                <c:pt idx="1034">
                  <c:v>876.5</c:v>
                </c:pt>
                <c:pt idx="1035">
                  <c:v>877</c:v>
                </c:pt>
                <c:pt idx="1036">
                  <c:v>877.5</c:v>
                </c:pt>
                <c:pt idx="1037">
                  <c:v>878</c:v>
                </c:pt>
                <c:pt idx="1038">
                  <c:v>878.5</c:v>
                </c:pt>
                <c:pt idx="1039">
                  <c:v>879</c:v>
                </c:pt>
                <c:pt idx="1040">
                  <c:v>879.5</c:v>
                </c:pt>
                <c:pt idx="1041">
                  <c:v>880</c:v>
                </c:pt>
                <c:pt idx="1042">
                  <c:v>880.5</c:v>
                </c:pt>
                <c:pt idx="1043">
                  <c:v>881</c:v>
                </c:pt>
                <c:pt idx="1044">
                  <c:v>881.5</c:v>
                </c:pt>
                <c:pt idx="1045">
                  <c:v>882</c:v>
                </c:pt>
                <c:pt idx="1046">
                  <c:v>882.5</c:v>
                </c:pt>
                <c:pt idx="1047">
                  <c:v>883</c:v>
                </c:pt>
                <c:pt idx="1048">
                  <c:v>883.5</c:v>
                </c:pt>
                <c:pt idx="1049">
                  <c:v>884</c:v>
                </c:pt>
                <c:pt idx="1050">
                  <c:v>884.5</c:v>
                </c:pt>
                <c:pt idx="1051">
                  <c:v>885</c:v>
                </c:pt>
                <c:pt idx="1052">
                  <c:v>885.5</c:v>
                </c:pt>
                <c:pt idx="1053">
                  <c:v>886</c:v>
                </c:pt>
                <c:pt idx="1054">
                  <c:v>886.5</c:v>
                </c:pt>
                <c:pt idx="1055">
                  <c:v>887</c:v>
                </c:pt>
                <c:pt idx="1056">
                  <c:v>887.5</c:v>
                </c:pt>
                <c:pt idx="1057">
                  <c:v>888</c:v>
                </c:pt>
                <c:pt idx="1058">
                  <c:v>888.5</c:v>
                </c:pt>
                <c:pt idx="1059">
                  <c:v>889</c:v>
                </c:pt>
                <c:pt idx="1060">
                  <c:v>889.5</c:v>
                </c:pt>
                <c:pt idx="1061">
                  <c:v>890</c:v>
                </c:pt>
                <c:pt idx="1062">
                  <c:v>890.5</c:v>
                </c:pt>
                <c:pt idx="1063">
                  <c:v>891</c:v>
                </c:pt>
                <c:pt idx="1064">
                  <c:v>891.5</c:v>
                </c:pt>
                <c:pt idx="1065">
                  <c:v>892</c:v>
                </c:pt>
                <c:pt idx="1066">
                  <c:v>892.5</c:v>
                </c:pt>
                <c:pt idx="1067">
                  <c:v>893</c:v>
                </c:pt>
                <c:pt idx="1068">
                  <c:v>893.5</c:v>
                </c:pt>
                <c:pt idx="1069">
                  <c:v>894</c:v>
                </c:pt>
                <c:pt idx="1070">
                  <c:v>894.5</c:v>
                </c:pt>
                <c:pt idx="1071">
                  <c:v>895</c:v>
                </c:pt>
                <c:pt idx="1072">
                  <c:v>895.5</c:v>
                </c:pt>
                <c:pt idx="1073">
                  <c:v>896</c:v>
                </c:pt>
                <c:pt idx="1074">
                  <c:v>896.5</c:v>
                </c:pt>
                <c:pt idx="1075">
                  <c:v>897</c:v>
                </c:pt>
                <c:pt idx="1076">
                  <c:v>897.5</c:v>
                </c:pt>
                <c:pt idx="1077">
                  <c:v>898</c:v>
                </c:pt>
                <c:pt idx="1078">
                  <c:v>898.5</c:v>
                </c:pt>
                <c:pt idx="1079">
                  <c:v>899</c:v>
                </c:pt>
                <c:pt idx="1080">
                  <c:v>899.5</c:v>
                </c:pt>
                <c:pt idx="1081">
                  <c:v>900</c:v>
                </c:pt>
                <c:pt idx="1082">
                  <c:v>900.5</c:v>
                </c:pt>
                <c:pt idx="1083">
                  <c:v>901</c:v>
                </c:pt>
                <c:pt idx="1084">
                  <c:v>901.5</c:v>
                </c:pt>
                <c:pt idx="1085">
                  <c:v>902</c:v>
                </c:pt>
                <c:pt idx="1086">
                  <c:v>902.5</c:v>
                </c:pt>
                <c:pt idx="1087">
                  <c:v>903</c:v>
                </c:pt>
                <c:pt idx="1088">
                  <c:v>903.5</c:v>
                </c:pt>
                <c:pt idx="1089">
                  <c:v>904</c:v>
                </c:pt>
                <c:pt idx="1090">
                  <c:v>904.5</c:v>
                </c:pt>
                <c:pt idx="1091">
                  <c:v>905</c:v>
                </c:pt>
                <c:pt idx="1092">
                  <c:v>905.5</c:v>
                </c:pt>
                <c:pt idx="1093">
                  <c:v>906</c:v>
                </c:pt>
                <c:pt idx="1094">
                  <c:v>906.5</c:v>
                </c:pt>
                <c:pt idx="1095">
                  <c:v>907</c:v>
                </c:pt>
                <c:pt idx="1096">
                  <c:v>907.5</c:v>
                </c:pt>
                <c:pt idx="1097">
                  <c:v>908</c:v>
                </c:pt>
                <c:pt idx="1098">
                  <c:v>908.5</c:v>
                </c:pt>
                <c:pt idx="1099">
                  <c:v>909</c:v>
                </c:pt>
                <c:pt idx="1100">
                  <c:v>909.5</c:v>
                </c:pt>
                <c:pt idx="1101">
                  <c:v>910</c:v>
                </c:pt>
                <c:pt idx="1102">
                  <c:v>910.5</c:v>
                </c:pt>
                <c:pt idx="1103">
                  <c:v>911</c:v>
                </c:pt>
                <c:pt idx="1104">
                  <c:v>911.5</c:v>
                </c:pt>
                <c:pt idx="1105">
                  <c:v>912</c:v>
                </c:pt>
                <c:pt idx="1106">
                  <c:v>912.5</c:v>
                </c:pt>
                <c:pt idx="1107">
                  <c:v>913</c:v>
                </c:pt>
                <c:pt idx="1108">
                  <c:v>913.5</c:v>
                </c:pt>
                <c:pt idx="1109">
                  <c:v>914</c:v>
                </c:pt>
                <c:pt idx="1110">
                  <c:v>914.5</c:v>
                </c:pt>
                <c:pt idx="1111">
                  <c:v>915</c:v>
                </c:pt>
                <c:pt idx="1112">
                  <c:v>915.5</c:v>
                </c:pt>
                <c:pt idx="1113">
                  <c:v>916</c:v>
                </c:pt>
                <c:pt idx="1114">
                  <c:v>916.5</c:v>
                </c:pt>
                <c:pt idx="1115">
                  <c:v>917</c:v>
                </c:pt>
                <c:pt idx="1116">
                  <c:v>917.5</c:v>
                </c:pt>
                <c:pt idx="1117">
                  <c:v>918</c:v>
                </c:pt>
                <c:pt idx="1118">
                  <c:v>918.5</c:v>
                </c:pt>
                <c:pt idx="1119">
                  <c:v>919</c:v>
                </c:pt>
                <c:pt idx="1120">
                  <c:v>919.5</c:v>
                </c:pt>
                <c:pt idx="1121">
                  <c:v>920</c:v>
                </c:pt>
                <c:pt idx="1122">
                  <c:v>920.5</c:v>
                </c:pt>
                <c:pt idx="1123">
                  <c:v>921</c:v>
                </c:pt>
                <c:pt idx="1124">
                  <c:v>921.5</c:v>
                </c:pt>
                <c:pt idx="1125">
                  <c:v>922</c:v>
                </c:pt>
                <c:pt idx="1126">
                  <c:v>922.5</c:v>
                </c:pt>
                <c:pt idx="1127">
                  <c:v>923</c:v>
                </c:pt>
                <c:pt idx="1128">
                  <c:v>923.5</c:v>
                </c:pt>
                <c:pt idx="1129">
                  <c:v>924</c:v>
                </c:pt>
                <c:pt idx="1130">
                  <c:v>924.5</c:v>
                </c:pt>
                <c:pt idx="1131">
                  <c:v>925</c:v>
                </c:pt>
                <c:pt idx="1132">
                  <c:v>925.5</c:v>
                </c:pt>
                <c:pt idx="1133">
                  <c:v>926</c:v>
                </c:pt>
                <c:pt idx="1134">
                  <c:v>926.5</c:v>
                </c:pt>
                <c:pt idx="1135">
                  <c:v>927</c:v>
                </c:pt>
                <c:pt idx="1136">
                  <c:v>927.5</c:v>
                </c:pt>
                <c:pt idx="1137">
                  <c:v>928</c:v>
                </c:pt>
                <c:pt idx="1138">
                  <c:v>928.5</c:v>
                </c:pt>
                <c:pt idx="1139">
                  <c:v>929</c:v>
                </c:pt>
                <c:pt idx="1140">
                  <c:v>929.5</c:v>
                </c:pt>
                <c:pt idx="1141">
                  <c:v>930</c:v>
                </c:pt>
                <c:pt idx="1142">
                  <c:v>930.5</c:v>
                </c:pt>
                <c:pt idx="1143">
                  <c:v>931</c:v>
                </c:pt>
                <c:pt idx="1144">
                  <c:v>931.5</c:v>
                </c:pt>
                <c:pt idx="1145">
                  <c:v>932</c:v>
                </c:pt>
                <c:pt idx="1146">
                  <c:v>932.5</c:v>
                </c:pt>
                <c:pt idx="1147">
                  <c:v>933</c:v>
                </c:pt>
                <c:pt idx="1148">
                  <c:v>933.5</c:v>
                </c:pt>
                <c:pt idx="1149">
                  <c:v>934</c:v>
                </c:pt>
                <c:pt idx="1150">
                  <c:v>934.5</c:v>
                </c:pt>
                <c:pt idx="1151">
                  <c:v>935</c:v>
                </c:pt>
                <c:pt idx="1152">
                  <c:v>935.5</c:v>
                </c:pt>
                <c:pt idx="1153">
                  <c:v>936</c:v>
                </c:pt>
                <c:pt idx="1154">
                  <c:v>936.5</c:v>
                </c:pt>
                <c:pt idx="1155">
                  <c:v>937</c:v>
                </c:pt>
                <c:pt idx="1156">
                  <c:v>937.5</c:v>
                </c:pt>
                <c:pt idx="1157">
                  <c:v>938</c:v>
                </c:pt>
                <c:pt idx="1158">
                  <c:v>938.5</c:v>
                </c:pt>
                <c:pt idx="1159">
                  <c:v>939</c:v>
                </c:pt>
                <c:pt idx="1160">
                  <c:v>939.5</c:v>
                </c:pt>
                <c:pt idx="1161">
                  <c:v>940</c:v>
                </c:pt>
                <c:pt idx="1162">
                  <c:v>940.5</c:v>
                </c:pt>
                <c:pt idx="1163">
                  <c:v>941</c:v>
                </c:pt>
                <c:pt idx="1164">
                  <c:v>941.5</c:v>
                </c:pt>
                <c:pt idx="1165">
                  <c:v>942</c:v>
                </c:pt>
                <c:pt idx="1166">
                  <c:v>942.5</c:v>
                </c:pt>
                <c:pt idx="1167">
                  <c:v>943</c:v>
                </c:pt>
                <c:pt idx="1168">
                  <c:v>943.5</c:v>
                </c:pt>
                <c:pt idx="1169">
                  <c:v>944</c:v>
                </c:pt>
                <c:pt idx="1170">
                  <c:v>944.5</c:v>
                </c:pt>
                <c:pt idx="1171">
                  <c:v>945</c:v>
                </c:pt>
                <c:pt idx="1172">
                  <c:v>945.5</c:v>
                </c:pt>
                <c:pt idx="1173">
                  <c:v>946</c:v>
                </c:pt>
                <c:pt idx="1174">
                  <c:v>946.5</c:v>
                </c:pt>
                <c:pt idx="1175">
                  <c:v>947</c:v>
                </c:pt>
                <c:pt idx="1176">
                  <c:v>947.5</c:v>
                </c:pt>
                <c:pt idx="1177">
                  <c:v>948</c:v>
                </c:pt>
                <c:pt idx="1178">
                  <c:v>948.5</c:v>
                </c:pt>
                <c:pt idx="1179">
                  <c:v>949</c:v>
                </c:pt>
                <c:pt idx="1180">
                  <c:v>949.5</c:v>
                </c:pt>
                <c:pt idx="1181">
                  <c:v>950</c:v>
                </c:pt>
                <c:pt idx="1182">
                  <c:v>950.5</c:v>
                </c:pt>
                <c:pt idx="1183">
                  <c:v>951</c:v>
                </c:pt>
                <c:pt idx="1184">
                  <c:v>951.5</c:v>
                </c:pt>
                <c:pt idx="1185">
                  <c:v>952</c:v>
                </c:pt>
                <c:pt idx="1186">
                  <c:v>952.5</c:v>
                </c:pt>
                <c:pt idx="1187">
                  <c:v>953</c:v>
                </c:pt>
                <c:pt idx="1188">
                  <c:v>953.5</c:v>
                </c:pt>
                <c:pt idx="1189">
                  <c:v>954</c:v>
                </c:pt>
                <c:pt idx="1190">
                  <c:v>954.5</c:v>
                </c:pt>
                <c:pt idx="1191">
                  <c:v>955</c:v>
                </c:pt>
                <c:pt idx="1192">
                  <c:v>955.5</c:v>
                </c:pt>
                <c:pt idx="1193">
                  <c:v>956</c:v>
                </c:pt>
                <c:pt idx="1194">
                  <c:v>956.5</c:v>
                </c:pt>
                <c:pt idx="1195">
                  <c:v>957</c:v>
                </c:pt>
                <c:pt idx="1196">
                  <c:v>957.5</c:v>
                </c:pt>
                <c:pt idx="1197">
                  <c:v>958</c:v>
                </c:pt>
                <c:pt idx="1198">
                  <c:v>958.5</c:v>
                </c:pt>
                <c:pt idx="1199">
                  <c:v>959</c:v>
                </c:pt>
                <c:pt idx="1200">
                  <c:v>959.5</c:v>
                </c:pt>
                <c:pt idx="1201">
                  <c:v>960</c:v>
                </c:pt>
                <c:pt idx="1202">
                  <c:v>960.5</c:v>
                </c:pt>
                <c:pt idx="1203">
                  <c:v>961</c:v>
                </c:pt>
                <c:pt idx="1204">
                  <c:v>961.5</c:v>
                </c:pt>
                <c:pt idx="1205">
                  <c:v>962</c:v>
                </c:pt>
                <c:pt idx="1206">
                  <c:v>962.5</c:v>
                </c:pt>
                <c:pt idx="1207">
                  <c:v>963</c:v>
                </c:pt>
                <c:pt idx="1208">
                  <c:v>963.5</c:v>
                </c:pt>
                <c:pt idx="1209">
                  <c:v>964</c:v>
                </c:pt>
                <c:pt idx="1210">
                  <c:v>964.5</c:v>
                </c:pt>
                <c:pt idx="1211">
                  <c:v>965</c:v>
                </c:pt>
                <c:pt idx="1212">
                  <c:v>965.5</c:v>
                </c:pt>
                <c:pt idx="1213">
                  <c:v>966</c:v>
                </c:pt>
                <c:pt idx="1214">
                  <c:v>966.5</c:v>
                </c:pt>
                <c:pt idx="1215">
                  <c:v>967</c:v>
                </c:pt>
                <c:pt idx="1216">
                  <c:v>967.5</c:v>
                </c:pt>
                <c:pt idx="1217">
                  <c:v>968</c:v>
                </c:pt>
                <c:pt idx="1218">
                  <c:v>968.5</c:v>
                </c:pt>
                <c:pt idx="1219">
                  <c:v>969</c:v>
                </c:pt>
                <c:pt idx="1220">
                  <c:v>969.5</c:v>
                </c:pt>
                <c:pt idx="1221">
                  <c:v>970</c:v>
                </c:pt>
                <c:pt idx="1222">
                  <c:v>970.5</c:v>
                </c:pt>
                <c:pt idx="1223">
                  <c:v>971</c:v>
                </c:pt>
                <c:pt idx="1224">
                  <c:v>971.5</c:v>
                </c:pt>
                <c:pt idx="1225">
                  <c:v>972</c:v>
                </c:pt>
                <c:pt idx="1226">
                  <c:v>972.5</c:v>
                </c:pt>
                <c:pt idx="1227">
                  <c:v>973</c:v>
                </c:pt>
                <c:pt idx="1228">
                  <c:v>973.5</c:v>
                </c:pt>
                <c:pt idx="1229">
                  <c:v>974</c:v>
                </c:pt>
                <c:pt idx="1230">
                  <c:v>974.5</c:v>
                </c:pt>
                <c:pt idx="1231">
                  <c:v>975</c:v>
                </c:pt>
                <c:pt idx="1232">
                  <c:v>975.5</c:v>
                </c:pt>
                <c:pt idx="1233">
                  <c:v>976</c:v>
                </c:pt>
                <c:pt idx="1234">
                  <c:v>976.5</c:v>
                </c:pt>
                <c:pt idx="1235">
                  <c:v>977</c:v>
                </c:pt>
                <c:pt idx="1236">
                  <c:v>977.5</c:v>
                </c:pt>
                <c:pt idx="1237">
                  <c:v>978</c:v>
                </c:pt>
                <c:pt idx="1238">
                  <c:v>978.5</c:v>
                </c:pt>
                <c:pt idx="1239">
                  <c:v>979</c:v>
                </c:pt>
                <c:pt idx="1240">
                  <c:v>979.5</c:v>
                </c:pt>
                <c:pt idx="1241">
                  <c:v>980</c:v>
                </c:pt>
                <c:pt idx="1242">
                  <c:v>980.5</c:v>
                </c:pt>
                <c:pt idx="1243">
                  <c:v>981</c:v>
                </c:pt>
                <c:pt idx="1244">
                  <c:v>981.5</c:v>
                </c:pt>
                <c:pt idx="1245">
                  <c:v>982</c:v>
                </c:pt>
                <c:pt idx="1246">
                  <c:v>982.5</c:v>
                </c:pt>
                <c:pt idx="1247">
                  <c:v>983</c:v>
                </c:pt>
                <c:pt idx="1248">
                  <c:v>983.5</c:v>
                </c:pt>
                <c:pt idx="1249">
                  <c:v>984</c:v>
                </c:pt>
                <c:pt idx="1250">
                  <c:v>984.5</c:v>
                </c:pt>
                <c:pt idx="1251">
                  <c:v>985</c:v>
                </c:pt>
                <c:pt idx="1252">
                  <c:v>985.5</c:v>
                </c:pt>
                <c:pt idx="1253">
                  <c:v>986</c:v>
                </c:pt>
                <c:pt idx="1254">
                  <c:v>986.5</c:v>
                </c:pt>
                <c:pt idx="1255">
                  <c:v>987</c:v>
                </c:pt>
                <c:pt idx="1256">
                  <c:v>987.5</c:v>
                </c:pt>
                <c:pt idx="1257">
                  <c:v>988</c:v>
                </c:pt>
                <c:pt idx="1258">
                  <c:v>988.5</c:v>
                </c:pt>
                <c:pt idx="1259">
                  <c:v>989</c:v>
                </c:pt>
                <c:pt idx="1260">
                  <c:v>989.5</c:v>
                </c:pt>
                <c:pt idx="1261">
                  <c:v>990</c:v>
                </c:pt>
                <c:pt idx="1262">
                  <c:v>990.5</c:v>
                </c:pt>
                <c:pt idx="1263">
                  <c:v>991</c:v>
                </c:pt>
                <c:pt idx="1264">
                  <c:v>991.5</c:v>
                </c:pt>
                <c:pt idx="1265">
                  <c:v>992</c:v>
                </c:pt>
                <c:pt idx="1266">
                  <c:v>992.5</c:v>
                </c:pt>
                <c:pt idx="1267">
                  <c:v>993</c:v>
                </c:pt>
                <c:pt idx="1268">
                  <c:v>993.5</c:v>
                </c:pt>
                <c:pt idx="1269">
                  <c:v>994</c:v>
                </c:pt>
                <c:pt idx="1270">
                  <c:v>994.5</c:v>
                </c:pt>
                <c:pt idx="1271">
                  <c:v>995</c:v>
                </c:pt>
                <c:pt idx="1272">
                  <c:v>995.5</c:v>
                </c:pt>
                <c:pt idx="1273">
                  <c:v>996</c:v>
                </c:pt>
                <c:pt idx="1274">
                  <c:v>996.5</c:v>
                </c:pt>
                <c:pt idx="1275">
                  <c:v>997</c:v>
                </c:pt>
                <c:pt idx="1276">
                  <c:v>997.5</c:v>
                </c:pt>
                <c:pt idx="1277">
                  <c:v>998</c:v>
                </c:pt>
                <c:pt idx="1278">
                  <c:v>998.5</c:v>
                </c:pt>
                <c:pt idx="1279">
                  <c:v>999</c:v>
                </c:pt>
                <c:pt idx="1280">
                  <c:v>999.5</c:v>
                </c:pt>
                <c:pt idx="1281">
                  <c:v>1000</c:v>
                </c:pt>
                <c:pt idx="1282">
                  <c:v>1000.5</c:v>
                </c:pt>
                <c:pt idx="1283">
                  <c:v>1001</c:v>
                </c:pt>
                <c:pt idx="1284">
                  <c:v>1001.5</c:v>
                </c:pt>
                <c:pt idx="1285">
                  <c:v>1002</c:v>
                </c:pt>
                <c:pt idx="1286">
                  <c:v>1002.5</c:v>
                </c:pt>
                <c:pt idx="1287">
                  <c:v>1003</c:v>
                </c:pt>
                <c:pt idx="1288">
                  <c:v>1003.5</c:v>
                </c:pt>
                <c:pt idx="1289">
                  <c:v>1004</c:v>
                </c:pt>
                <c:pt idx="1290">
                  <c:v>1004.5</c:v>
                </c:pt>
                <c:pt idx="1291">
                  <c:v>1005</c:v>
                </c:pt>
                <c:pt idx="1292">
                  <c:v>1005.5</c:v>
                </c:pt>
                <c:pt idx="1293">
                  <c:v>1006</c:v>
                </c:pt>
                <c:pt idx="1294">
                  <c:v>1006.5</c:v>
                </c:pt>
                <c:pt idx="1295">
                  <c:v>1007</c:v>
                </c:pt>
                <c:pt idx="1296">
                  <c:v>1007.5</c:v>
                </c:pt>
                <c:pt idx="1297">
                  <c:v>1008</c:v>
                </c:pt>
                <c:pt idx="1298">
                  <c:v>1008.5</c:v>
                </c:pt>
                <c:pt idx="1299">
                  <c:v>1009</c:v>
                </c:pt>
                <c:pt idx="1300">
                  <c:v>1009.5</c:v>
                </c:pt>
                <c:pt idx="1301">
                  <c:v>1010</c:v>
                </c:pt>
                <c:pt idx="1302">
                  <c:v>1010.5</c:v>
                </c:pt>
                <c:pt idx="1303">
                  <c:v>1011</c:v>
                </c:pt>
                <c:pt idx="1304">
                  <c:v>1011.5</c:v>
                </c:pt>
                <c:pt idx="1305">
                  <c:v>1012</c:v>
                </c:pt>
                <c:pt idx="1306">
                  <c:v>1012.5</c:v>
                </c:pt>
                <c:pt idx="1307">
                  <c:v>1013</c:v>
                </c:pt>
                <c:pt idx="1308">
                  <c:v>1013.5</c:v>
                </c:pt>
                <c:pt idx="1309">
                  <c:v>1014</c:v>
                </c:pt>
                <c:pt idx="1310">
                  <c:v>1014.5</c:v>
                </c:pt>
                <c:pt idx="1311">
                  <c:v>1015</c:v>
                </c:pt>
                <c:pt idx="1312">
                  <c:v>1015.5</c:v>
                </c:pt>
                <c:pt idx="1313">
                  <c:v>1016</c:v>
                </c:pt>
                <c:pt idx="1314">
                  <c:v>1016.5</c:v>
                </c:pt>
                <c:pt idx="1315">
                  <c:v>1017</c:v>
                </c:pt>
                <c:pt idx="1316">
                  <c:v>1017.5</c:v>
                </c:pt>
                <c:pt idx="1317">
                  <c:v>1018</c:v>
                </c:pt>
                <c:pt idx="1318">
                  <c:v>1018.5</c:v>
                </c:pt>
                <c:pt idx="1319">
                  <c:v>1019</c:v>
                </c:pt>
                <c:pt idx="1320">
                  <c:v>1019.5</c:v>
                </c:pt>
                <c:pt idx="1321">
                  <c:v>1020</c:v>
                </c:pt>
                <c:pt idx="1322">
                  <c:v>1020.5</c:v>
                </c:pt>
                <c:pt idx="1323">
                  <c:v>1021</c:v>
                </c:pt>
                <c:pt idx="1324">
                  <c:v>1021.5</c:v>
                </c:pt>
                <c:pt idx="1325">
                  <c:v>1022</c:v>
                </c:pt>
                <c:pt idx="1326">
                  <c:v>1022.5</c:v>
                </c:pt>
                <c:pt idx="1327">
                  <c:v>1023</c:v>
                </c:pt>
                <c:pt idx="1328">
                  <c:v>1023.5</c:v>
                </c:pt>
                <c:pt idx="1329">
                  <c:v>1024</c:v>
                </c:pt>
                <c:pt idx="1330">
                  <c:v>1024.5</c:v>
                </c:pt>
                <c:pt idx="1331">
                  <c:v>1025</c:v>
                </c:pt>
                <c:pt idx="1332">
                  <c:v>1025.5</c:v>
                </c:pt>
                <c:pt idx="1333">
                  <c:v>1026</c:v>
                </c:pt>
                <c:pt idx="1334">
                  <c:v>1026.5</c:v>
                </c:pt>
                <c:pt idx="1335">
                  <c:v>1027</c:v>
                </c:pt>
                <c:pt idx="1336">
                  <c:v>1027.5</c:v>
                </c:pt>
                <c:pt idx="1337">
                  <c:v>1028</c:v>
                </c:pt>
                <c:pt idx="1338">
                  <c:v>1028.5</c:v>
                </c:pt>
                <c:pt idx="1339">
                  <c:v>1029</c:v>
                </c:pt>
                <c:pt idx="1340">
                  <c:v>1029.5</c:v>
                </c:pt>
                <c:pt idx="1341">
                  <c:v>1030</c:v>
                </c:pt>
                <c:pt idx="1342">
                  <c:v>1030.5</c:v>
                </c:pt>
                <c:pt idx="1343">
                  <c:v>1031</c:v>
                </c:pt>
                <c:pt idx="1344">
                  <c:v>1031.5</c:v>
                </c:pt>
                <c:pt idx="1345">
                  <c:v>1032</c:v>
                </c:pt>
                <c:pt idx="1346">
                  <c:v>1032.5</c:v>
                </c:pt>
                <c:pt idx="1347">
                  <c:v>1033</c:v>
                </c:pt>
                <c:pt idx="1348">
                  <c:v>1033.5</c:v>
                </c:pt>
                <c:pt idx="1349">
                  <c:v>1034</c:v>
                </c:pt>
                <c:pt idx="1350">
                  <c:v>1034.5</c:v>
                </c:pt>
                <c:pt idx="1351">
                  <c:v>1035</c:v>
                </c:pt>
                <c:pt idx="1352">
                  <c:v>1035.5</c:v>
                </c:pt>
                <c:pt idx="1353">
                  <c:v>1036</c:v>
                </c:pt>
                <c:pt idx="1354">
                  <c:v>1036.5</c:v>
                </c:pt>
                <c:pt idx="1355">
                  <c:v>1037</c:v>
                </c:pt>
                <c:pt idx="1356">
                  <c:v>1037.5</c:v>
                </c:pt>
                <c:pt idx="1357">
                  <c:v>1038</c:v>
                </c:pt>
                <c:pt idx="1358">
                  <c:v>1038.5</c:v>
                </c:pt>
                <c:pt idx="1359">
                  <c:v>1039</c:v>
                </c:pt>
                <c:pt idx="1360">
                  <c:v>1039.5</c:v>
                </c:pt>
                <c:pt idx="1361">
                  <c:v>1040</c:v>
                </c:pt>
                <c:pt idx="1362">
                  <c:v>1040.5</c:v>
                </c:pt>
                <c:pt idx="1363">
                  <c:v>1041</c:v>
                </c:pt>
                <c:pt idx="1364">
                  <c:v>1041.5</c:v>
                </c:pt>
                <c:pt idx="1365">
                  <c:v>1042</c:v>
                </c:pt>
                <c:pt idx="1366">
                  <c:v>1042.5</c:v>
                </c:pt>
                <c:pt idx="1367">
                  <c:v>1043</c:v>
                </c:pt>
                <c:pt idx="1368">
                  <c:v>1043.5</c:v>
                </c:pt>
                <c:pt idx="1369">
                  <c:v>1044</c:v>
                </c:pt>
                <c:pt idx="1370">
                  <c:v>1044.5</c:v>
                </c:pt>
                <c:pt idx="1371">
                  <c:v>1045</c:v>
                </c:pt>
                <c:pt idx="1372">
                  <c:v>1045.5</c:v>
                </c:pt>
                <c:pt idx="1373">
                  <c:v>1046</c:v>
                </c:pt>
                <c:pt idx="1374">
                  <c:v>1046.5</c:v>
                </c:pt>
                <c:pt idx="1375">
                  <c:v>1047</c:v>
                </c:pt>
                <c:pt idx="1376">
                  <c:v>1047.5</c:v>
                </c:pt>
                <c:pt idx="1377">
                  <c:v>1048</c:v>
                </c:pt>
                <c:pt idx="1378">
                  <c:v>1048.5</c:v>
                </c:pt>
                <c:pt idx="1379">
                  <c:v>1049</c:v>
                </c:pt>
                <c:pt idx="1380">
                  <c:v>1049.5</c:v>
                </c:pt>
                <c:pt idx="1381">
                  <c:v>1050</c:v>
                </c:pt>
                <c:pt idx="1382">
                  <c:v>1050.5</c:v>
                </c:pt>
                <c:pt idx="1383">
                  <c:v>1051</c:v>
                </c:pt>
                <c:pt idx="1384">
                  <c:v>1051.5</c:v>
                </c:pt>
                <c:pt idx="1385">
                  <c:v>1052</c:v>
                </c:pt>
                <c:pt idx="1386">
                  <c:v>1052.5</c:v>
                </c:pt>
                <c:pt idx="1387">
                  <c:v>1053</c:v>
                </c:pt>
                <c:pt idx="1388">
                  <c:v>1053.5</c:v>
                </c:pt>
                <c:pt idx="1389">
                  <c:v>1054</c:v>
                </c:pt>
                <c:pt idx="1390">
                  <c:v>1054.5</c:v>
                </c:pt>
                <c:pt idx="1391">
                  <c:v>1055</c:v>
                </c:pt>
                <c:pt idx="1392">
                  <c:v>1055.5</c:v>
                </c:pt>
                <c:pt idx="1393">
                  <c:v>1056</c:v>
                </c:pt>
                <c:pt idx="1394">
                  <c:v>1056.5</c:v>
                </c:pt>
                <c:pt idx="1395">
                  <c:v>1057</c:v>
                </c:pt>
                <c:pt idx="1396">
                  <c:v>1057.5</c:v>
                </c:pt>
                <c:pt idx="1397">
                  <c:v>1058</c:v>
                </c:pt>
                <c:pt idx="1398">
                  <c:v>1058.5</c:v>
                </c:pt>
                <c:pt idx="1399">
                  <c:v>1059</c:v>
                </c:pt>
                <c:pt idx="1400">
                  <c:v>1059.5</c:v>
                </c:pt>
                <c:pt idx="1401">
                  <c:v>1060</c:v>
                </c:pt>
                <c:pt idx="1402">
                  <c:v>1060.5</c:v>
                </c:pt>
                <c:pt idx="1403">
                  <c:v>1061</c:v>
                </c:pt>
                <c:pt idx="1404">
                  <c:v>1061.5</c:v>
                </c:pt>
                <c:pt idx="1405">
                  <c:v>1062</c:v>
                </c:pt>
                <c:pt idx="1406">
                  <c:v>1062.5</c:v>
                </c:pt>
                <c:pt idx="1407">
                  <c:v>1063</c:v>
                </c:pt>
                <c:pt idx="1408">
                  <c:v>1063.5</c:v>
                </c:pt>
                <c:pt idx="1409">
                  <c:v>1064</c:v>
                </c:pt>
                <c:pt idx="1410">
                  <c:v>1064.5</c:v>
                </c:pt>
                <c:pt idx="1411">
                  <c:v>1065</c:v>
                </c:pt>
                <c:pt idx="1412">
                  <c:v>1065.5</c:v>
                </c:pt>
                <c:pt idx="1413">
                  <c:v>1066</c:v>
                </c:pt>
                <c:pt idx="1414">
                  <c:v>1066.5</c:v>
                </c:pt>
                <c:pt idx="1415">
                  <c:v>1067</c:v>
                </c:pt>
                <c:pt idx="1416">
                  <c:v>1067.5</c:v>
                </c:pt>
                <c:pt idx="1417">
                  <c:v>1068</c:v>
                </c:pt>
                <c:pt idx="1418">
                  <c:v>1068.5</c:v>
                </c:pt>
                <c:pt idx="1419">
                  <c:v>1069</c:v>
                </c:pt>
                <c:pt idx="1420">
                  <c:v>1069.5</c:v>
                </c:pt>
                <c:pt idx="1421">
                  <c:v>1070</c:v>
                </c:pt>
                <c:pt idx="1422">
                  <c:v>1070.5</c:v>
                </c:pt>
                <c:pt idx="1423">
                  <c:v>1071</c:v>
                </c:pt>
                <c:pt idx="1424">
                  <c:v>1071.5</c:v>
                </c:pt>
                <c:pt idx="1425">
                  <c:v>1072</c:v>
                </c:pt>
                <c:pt idx="1426">
                  <c:v>1072.5</c:v>
                </c:pt>
                <c:pt idx="1427">
                  <c:v>1073</c:v>
                </c:pt>
                <c:pt idx="1428">
                  <c:v>1073.5</c:v>
                </c:pt>
                <c:pt idx="1429">
                  <c:v>1074</c:v>
                </c:pt>
                <c:pt idx="1430">
                  <c:v>1074.5</c:v>
                </c:pt>
                <c:pt idx="1431">
                  <c:v>1075</c:v>
                </c:pt>
                <c:pt idx="1432">
                  <c:v>1075.5</c:v>
                </c:pt>
                <c:pt idx="1433">
                  <c:v>1076</c:v>
                </c:pt>
                <c:pt idx="1434">
                  <c:v>1076.5</c:v>
                </c:pt>
                <c:pt idx="1435">
                  <c:v>1077</c:v>
                </c:pt>
                <c:pt idx="1436">
                  <c:v>1077.5</c:v>
                </c:pt>
                <c:pt idx="1437">
                  <c:v>1078</c:v>
                </c:pt>
                <c:pt idx="1438">
                  <c:v>1078.5</c:v>
                </c:pt>
                <c:pt idx="1439">
                  <c:v>1079</c:v>
                </c:pt>
                <c:pt idx="1440">
                  <c:v>1079.5</c:v>
                </c:pt>
                <c:pt idx="1441">
                  <c:v>1080</c:v>
                </c:pt>
                <c:pt idx="1442">
                  <c:v>1080.5</c:v>
                </c:pt>
                <c:pt idx="1443">
                  <c:v>1081</c:v>
                </c:pt>
                <c:pt idx="1444">
                  <c:v>1081.5</c:v>
                </c:pt>
                <c:pt idx="1445">
                  <c:v>1082</c:v>
                </c:pt>
                <c:pt idx="1446">
                  <c:v>1082.5</c:v>
                </c:pt>
                <c:pt idx="1447">
                  <c:v>1083</c:v>
                </c:pt>
                <c:pt idx="1448">
                  <c:v>1083.5</c:v>
                </c:pt>
                <c:pt idx="1449">
                  <c:v>1084</c:v>
                </c:pt>
                <c:pt idx="1450">
                  <c:v>1084.5</c:v>
                </c:pt>
                <c:pt idx="1451">
                  <c:v>1085</c:v>
                </c:pt>
                <c:pt idx="1452">
                  <c:v>1085.5</c:v>
                </c:pt>
                <c:pt idx="1453">
                  <c:v>1086</c:v>
                </c:pt>
                <c:pt idx="1454">
                  <c:v>1086.5</c:v>
                </c:pt>
                <c:pt idx="1455">
                  <c:v>1087</c:v>
                </c:pt>
                <c:pt idx="1456">
                  <c:v>1087.5</c:v>
                </c:pt>
                <c:pt idx="1457">
                  <c:v>1088</c:v>
                </c:pt>
                <c:pt idx="1458">
                  <c:v>1088.5</c:v>
                </c:pt>
                <c:pt idx="1459">
                  <c:v>1089</c:v>
                </c:pt>
                <c:pt idx="1460">
                  <c:v>1089.5</c:v>
                </c:pt>
                <c:pt idx="1461">
                  <c:v>1090</c:v>
                </c:pt>
                <c:pt idx="1462">
                  <c:v>1090.5</c:v>
                </c:pt>
                <c:pt idx="1463">
                  <c:v>1091</c:v>
                </c:pt>
                <c:pt idx="1464">
                  <c:v>1091.5</c:v>
                </c:pt>
                <c:pt idx="1465">
                  <c:v>1092</c:v>
                </c:pt>
                <c:pt idx="1466">
                  <c:v>1092.5</c:v>
                </c:pt>
                <c:pt idx="1467">
                  <c:v>1093</c:v>
                </c:pt>
                <c:pt idx="1468">
                  <c:v>1093.5</c:v>
                </c:pt>
                <c:pt idx="1469">
                  <c:v>1094</c:v>
                </c:pt>
                <c:pt idx="1470">
                  <c:v>1094.5</c:v>
                </c:pt>
                <c:pt idx="1471">
                  <c:v>1095</c:v>
                </c:pt>
                <c:pt idx="1472">
                  <c:v>1095.5</c:v>
                </c:pt>
                <c:pt idx="1473">
                  <c:v>1096</c:v>
                </c:pt>
                <c:pt idx="1474">
                  <c:v>1096.5</c:v>
                </c:pt>
                <c:pt idx="1475">
                  <c:v>1097</c:v>
                </c:pt>
                <c:pt idx="1476">
                  <c:v>1097.5</c:v>
                </c:pt>
                <c:pt idx="1477">
                  <c:v>1098</c:v>
                </c:pt>
                <c:pt idx="1478">
                  <c:v>1098.5</c:v>
                </c:pt>
                <c:pt idx="1479">
                  <c:v>1099</c:v>
                </c:pt>
                <c:pt idx="1480">
                  <c:v>1099.5</c:v>
                </c:pt>
                <c:pt idx="1481">
                  <c:v>1100</c:v>
                </c:pt>
                <c:pt idx="1482">
                  <c:v>1100.5</c:v>
                </c:pt>
                <c:pt idx="1483">
                  <c:v>1101</c:v>
                </c:pt>
                <c:pt idx="1484">
                  <c:v>1101.5</c:v>
                </c:pt>
                <c:pt idx="1485">
                  <c:v>1102</c:v>
                </c:pt>
                <c:pt idx="1486">
                  <c:v>1102.5</c:v>
                </c:pt>
                <c:pt idx="1487">
                  <c:v>1103</c:v>
                </c:pt>
                <c:pt idx="1488">
                  <c:v>1103.5</c:v>
                </c:pt>
                <c:pt idx="1489">
                  <c:v>1104</c:v>
                </c:pt>
                <c:pt idx="1490">
                  <c:v>1104.5</c:v>
                </c:pt>
                <c:pt idx="1491">
                  <c:v>1105</c:v>
                </c:pt>
                <c:pt idx="1492">
                  <c:v>1105.5</c:v>
                </c:pt>
                <c:pt idx="1493">
                  <c:v>1106</c:v>
                </c:pt>
                <c:pt idx="1494">
                  <c:v>1106.5</c:v>
                </c:pt>
                <c:pt idx="1495">
                  <c:v>1107</c:v>
                </c:pt>
                <c:pt idx="1496">
                  <c:v>1107.5</c:v>
                </c:pt>
                <c:pt idx="1497">
                  <c:v>1108</c:v>
                </c:pt>
                <c:pt idx="1498">
                  <c:v>1108.5</c:v>
                </c:pt>
                <c:pt idx="1499">
                  <c:v>1109</c:v>
                </c:pt>
                <c:pt idx="1500">
                  <c:v>1109.5</c:v>
                </c:pt>
                <c:pt idx="1501">
                  <c:v>1110</c:v>
                </c:pt>
                <c:pt idx="1502">
                  <c:v>1110.5</c:v>
                </c:pt>
                <c:pt idx="1503">
                  <c:v>1111</c:v>
                </c:pt>
                <c:pt idx="1504">
                  <c:v>1111.5</c:v>
                </c:pt>
                <c:pt idx="1505">
                  <c:v>1112</c:v>
                </c:pt>
                <c:pt idx="1506">
                  <c:v>1112.5</c:v>
                </c:pt>
                <c:pt idx="1507">
                  <c:v>1113</c:v>
                </c:pt>
                <c:pt idx="1508">
                  <c:v>1113.5</c:v>
                </c:pt>
                <c:pt idx="1509">
                  <c:v>1114</c:v>
                </c:pt>
                <c:pt idx="1510">
                  <c:v>1114.5</c:v>
                </c:pt>
                <c:pt idx="1511">
                  <c:v>1115</c:v>
                </c:pt>
                <c:pt idx="1512">
                  <c:v>1115.5</c:v>
                </c:pt>
                <c:pt idx="1513">
                  <c:v>1116</c:v>
                </c:pt>
                <c:pt idx="1514">
                  <c:v>1116.5</c:v>
                </c:pt>
                <c:pt idx="1515">
                  <c:v>1117</c:v>
                </c:pt>
                <c:pt idx="1516">
                  <c:v>1117.5</c:v>
                </c:pt>
                <c:pt idx="1517">
                  <c:v>1118</c:v>
                </c:pt>
                <c:pt idx="1518">
                  <c:v>1118.5</c:v>
                </c:pt>
                <c:pt idx="1519">
                  <c:v>1119</c:v>
                </c:pt>
                <c:pt idx="1520">
                  <c:v>1119.5</c:v>
                </c:pt>
                <c:pt idx="1521">
                  <c:v>1120</c:v>
                </c:pt>
                <c:pt idx="1522">
                  <c:v>1120.5</c:v>
                </c:pt>
                <c:pt idx="1523">
                  <c:v>1121</c:v>
                </c:pt>
                <c:pt idx="1524">
                  <c:v>1121.5</c:v>
                </c:pt>
                <c:pt idx="1525">
                  <c:v>1122</c:v>
                </c:pt>
                <c:pt idx="1526">
                  <c:v>1122.5</c:v>
                </c:pt>
                <c:pt idx="1527">
                  <c:v>1123</c:v>
                </c:pt>
                <c:pt idx="1528">
                  <c:v>1123.5</c:v>
                </c:pt>
                <c:pt idx="1529">
                  <c:v>1124</c:v>
                </c:pt>
                <c:pt idx="1530">
                  <c:v>1124.5</c:v>
                </c:pt>
                <c:pt idx="1531">
                  <c:v>1125</c:v>
                </c:pt>
                <c:pt idx="1532">
                  <c:v>1125.5</c:v>
                </c:pt>
                <c:pt idx="1533">
                  <c:v>1126</c:v>
                </c:pt>
                <c:pt idx="1534">
                  <c:v>1126.5</c:v>
                </c:pt>
                <c:pt idx="1535">
                  <c:v>1127</c:v>
                </c:pt>
                <c:pt idx="1536">
                  <c:v>1127.5</c:v>
                </c:pt>
                <c:pt idx="1537">
                  <c:v>1128</c:v>
                </c:pt>
                <c:pt idx="1538">
                  <c:v>1128.5</c:v>
                </c:pt>
                <c:pt idx="1539">
                  <c:v>1129</c:v>
                </c:pt>
                <c:pt idx="1540">
                  <c:v>1129.5</c:v>
                </c:pt>
                <c:pt idx="1541">
                  <c:v>1130</c:v>
                </c:pt>
                <c:pt idx="1542">
                  <c:v>1130.5</c:v>
                </c:pt>
                <c:pt idx="1543">
                  <c:v>1131</c:v>
                </c:pt>
                <c:pt idx="1544">
                  <c:v>1131.5</c:v>
                </c:pt>
                <c:pt idx="1545">
                  <c:v>1132</c:v>
                </c:pt>
                <c:pt idx="1546">
                  <c:v>1132.5</c:v>
                </c:pt>
                <c:pt idx="1547">
                  <c:v>1133</c:v>
                </c:pt>
                <c:pt idx="1548">
                  <c:v>1133.5</c:v>
                </c:pt>
                <c:pt idx="1549">
                  <c:v>1134</c:v>
                </c:pt>
                <c:pt idx="1550">
                  <c:v>1134.5</c:v>
                </c:pt>
                <c:pt idx="1551">
                  <c:v>1135</c:v>
                </c:pt>
                <c:pt idx="1552">
                  <c:v>1135.5</c:v>
                </c:pt>
                <c:pt idx="1553">
                  <c:v>1136</c:v>
                </c:pt>
                <c:pt idx="1554">
                  <c:v>1136.5</c:v>
                </c:pt>
                <c:pt idx="1555">
                  <c:v>1137</c:v>
                </c:pt>
                <c:pt idx="1556">
                  <c:v>1137.5</c:v>
                </c:pt>
                <c:pt idx="1557">
                  <c:v>1138</c:v>
                </c:pt>
                <c:pt idx="1558">
                  <c:v>1138.5</c:v>
                </c:pt>
                <c:pt idx="1559">
                  <c:v>1139</c:v>
                </c:pt>
                <c:pt idx="1560">
                  <c:v>1139.5</c:v>
                </c:pt>
                <c:pt idx="1561">
                  <c:v>1140</c:v>
                </c:pt>
                <c:pt idx="1562">
                  <c:v>1140.5</c:v>
                </c:pt>
                <c:pt idx="1563">
                  <c:v>1141</c:v>
                </c:pt>
                <c:pt idx="1564">
                  <c:v>1141.5</c:v>
                </c:pt>
                <c:pt idx="1565">
                  <c:v>1142</c:v>
                </c:pt>
                <c:pt idx="1566">
                  <c:v>1142.5</c:v>
                </c:pt>
                <c:pt idx="1567">
                  <c:v>1143</c:v>
                </c:pt>
                <c:pt idx="1568">
                  <c:v>1143.5</c:v>
                </c:pt>
                <c:pt idx="1569">
                  <c:v>1144</c:v>
                </c:pt>
                <c:pt idx="1570">
                  <c:v>1144.5</c:v>
                </c:pt>
                <c:pt idx="1571">
                  <c:v>1145</c:v>
                </c:pt>
                <c:pt idx="1572">
                  <c:v>1145.5</c:v>
                </c:pt>
                <c:pt idx="1573">
                  <c:v>1146</c:v>
                </c:pt>
                <c:pt idx="1574">
                  <c:v>1146.5</c:v>
                </c:pt>
                <c:pt idx="1575">
                  <c:v>1147</c:v>
                </c:pt>
                <c:pt idx="1576">
                  <c:v>1147.5</c:v>
                </c:pt>
                <c:pt idx="1577">
                  <c:v>1148</c:v>
                </c:pt>
                <c:pt idx="1578">
                  <c:v>1148.5</c:v>
                </c:pt>
                <c:pt idx="1579">
                  <c:v>1149</c:v>
                </c:pt>
                <c:pt idx="1580">
                  <c:v>1149.5</c:v>
                </c:pt>
                <c:pt idx="1581">
                  <c:v>1150</c:v>
                </c:pt>
                <c:pt idx="1582">
                  <c:v>1150.5</c:v>
                </c:pt>
                <c:pt idx="1583">
                  <c:v>1151</c:v>
                </c:pt>
                <c:pt idx="1584">
                  <c:v>1151.5</c:v>
                </c:pt>
                <c:pt idx="1585">
                  <c:v>1152</c:v>
                </c:pt>
                <c:pt idx="1586">
                  <c:v>1152.5</c:v>
                </c:pt>
                <c:pt idx="1587">
                  <c:v>1153</c:v>
                </c:pt>
                <c:pt idx="1588">
                  <c:v>1153.5</c:v>
                </c:pt>
                <c:pt idx="1589">
                  <c:v>1154</c:v>
                </c:pt>
                <c:pt idx="1590">
                  <c:v>1154.5</c:v>
                </c:pt>
                <c:pt idx="1591">
                  <c:v>1155</c:v>
                </c:pt>
                <c:pt idx="1592">
                  <c:v>1155.5</c:v>
                </c:pt>
                <c:pt idx="1593">
                  <c:v>1156</c:v>
                </c:pt>
                <c:pt idx="1594">
                  <c:v>1156.5</c:v>
                </c:pt>
                <c:pt idx="1595">
                  <c:v>1157</c:v>
                </c:pt>
                <c:pt idx="1596">
                  <c:v>1157.5</c:v>
                </c:pt>
                <c:pt idx="1597">
                  <c:v>1158</c:v>
                </c:pt>
                <c:pt idx="1598">
                  <c:v>1158.5</c:v>
                </c:pt>
                <c:pt idx="1599">
                  <c:v>1159</c:v>
                </c:pt>
                <c:pt idx="1600">
                  <c:v>1159.5</c:v>
                </c:pt>
                <c:pt idx="1601">
                  <c:v>1160</c:v>
                </c:pt>
                <c:pt idx="1602">
                  <c:v>1160.5</c:v>
                </c:pt>
                <c:pt idx="1603">
                  <c:v>1161</c:v>
                </c:pt>
                <c:pt idx="1604">
                  <c:v>1161.5</c:v>
                </c:pt>
                <c:pt idx="1605">
                  <c:v>1162</c:v>
                </c:pt>
                <c:pt idx="1606">
                  <c:v>1162.5</c:v>
                </c:pt>
                <c:pt idx="1607">
                  <c:v>1163</c:v>
                </c:pt>
                <c:pt idx="1608">
                  <c:v>1163.5</c:v>
                </c:pt>
                <c:pt idx="1609">
                  <c:v>1164</c:v>
                </c:pt>
                <c:pt idx="1610">
                  <c:v>1164.5</c:v>
                </c:pt>
                <c:pt idx="1611">
                  <c:v>1165</c:v>
                </c:pt>
                <c:pt idx="1612">
                  <c:v>1165.5</c:v>
                </c:pt>
                <c:pt idx="1613">
                  <c:v>1166</c:v>
                </c:pt>
                <c:pt idx="1614">
                  <c:v>1166.5</c:v>
                </c:pt>
                <c:pt idx="1615">
                  <c:v>1167</c:v>
                </c:pt>
                <c:pt idx="1616">
                  <c:v>1167.5</c:v>
                </c:pt>
                <c:pt idx="1617">
                  <c:v>1168</c:v>
                </c:pt>
                <c:pt idx="1618">
                  <c:v>1168.5</c:v>
                </c:pt>
                <c:pt idx="1619">
                  <c:v>1169</c:v>
                </c:pt>
                <c:pt idx="1620">
                  <c:v>1169.5</c:v>
                </c:pt>
                <c:pt idx="1621">
                  <c:v>1170</c:v>
                </c:pt>
                <c:pt idx="1622">
                  <c:v>1170.5</c:v>
                </c:pt>
                <c:pt idx="1623">
                  <c:v>1171</c:v>
                </c:pt>
                <c:pt idx="1624">
                  <c:v>1171.5</c:v>
                </c:pt>
                <c:pt idx="1625">
                  <c:v>1172</c:v>
                </c:pt>
                <c:pt idx="1626">
                  <c:v>1172.5</c:v>
                </c:pt>
                <c:pt idx="1627">
                  <c:v>1173</c:v>
                </c:pt>
                <c:pt idx="1628">
                  <c:v>1173.5</c:v>
                </c:pt>
                <c:pt idx="1629">
                  <c:v>1174</c:v>
                </c:pt>
                <c:pt idx="1630">
                  <c:v>1174.5</c:v>
                </c:pt>
                <c:pt idx="1631">
                  <c:v>1175</c:v>
                </c:pt>
                <c:pt idx="1632">
                  <c:v>1175.5</c:v>
                </c:pt>
                <c:pt idx="1633">
                  <c:v>1176</c:v>
                </c:pt>
                <c:pt idx="1634">
                  <c:v>1176.5</c:v>
                </c:pt>
                <c:pt idx="1635">
                  <c:v>1177</c:v>
                </c:pt>
                <c:pt idx="1636">
                  <c:v>1177.5</c:v>
                </c:pt>
                <c:pt idx="1637">
                  <c:v>1178</c:v>
                </c:pt>
                <c:pt idx="1638">
                  <c:v>1178.5</c:v>
                </c:pt>
                <c:pt idx="1639">
                  <c:v>1179</c:v>
                </c:pt>
                <c:pt idx="1640">
                  <c:v>1179.5</c:v>
                </c:pt>
                <c:pt idx="1641">
                  <c:v>1180</c:v>
                </c:pt>
                <c:pt idx="1642">
                  <c:v>1180.5</c:v>
                </c:pt>
                <c:pt idx="1643">
                  <c:v>1181</c:v>
                </c:pt>
                <c:pt idx="1644">
                  <c:v>1181.5</c:v>
                </c:pt>
                <c:pt idx="1645">
                  <c:v>1182</c:v>
                </c:pt>
                <c:pt idx="1646">
                  <c:v>1182.5</c:v>
                </c:pt>
                <c:pt idx="1647">
                  <c:v>1183</c:v>
                </c:pt>
                <c:pt idx="1648">
                  <c:v>1183.5</c:v>
                </c:pt>
                <c:pt idx="1649">
                  <c:v>1184</c:v>
                </c:pt>
                <c:pt idx="1650">
                  <c:v>1184.5</c:v>
                </c:pt>
                <c:pt idx="1651">
                  <c:v>1185</c:v>
                </c:pt>
                <c:pt idx="1652">
                  <c:v>1185.5</c:v>
                </c:pt>
                <c:pt idx="1653">
                  <c:v>1186</c:v>
                </c:pt>
                <c:pt idx="1654">
                  <c:v>1186.5</c:v>
                </c:pt>
                <c:pt idx="1655">
                  <c:v>1187</c:v>
                </c:pt>
                <c:pt idx="1656">
                  <c:v>1187.5</c:v>
                </c:pt>
                <c:pt idx="1657">
                  <c:v>1188</c:v>
                </c:pt>
                <c:pt idx="1658">
                  <c:v>1188.5</c:v>
                </c:pt>
                <c:pt idx="1659">
                  <c:v>1189</c:v>
                </c:pt>
                <c:pt idx="1660">
                  <c:v>1189.5</c:v>
                </c:pt>
                <c:pt idx="1661">
                  <c:v>1190</c:v>
                </c:pt>
                <c:pt idx="1662">
                  <c:v>1190.5</c:v>
                </c:pt>
                <c:pt idx="1663">
                  <c:v>1191</c:v>
                </c:pt>
                <c:pt idx="1664">
                  <c:v>1191.5</c:v>
                </c:pt>
                <c:pt idx="1665">
                  <c:v>1192</c:v>
                </c:pt>
                <c:pt idx="1666">
                  <c:v>1192.5</c:v>
                </c:pt>
                <c:pt idx="1667">
                  <c:v>1193</c:v>
                </c:pt>
                <c:pt idx="1668">
                  <c:v>1193.5</c:v>
                </c:pt>
                <c:pt idx="1669">
                  <c:v>1194</c:v>
                </c:pt>
                <c:pt idx="1670">
                  <c:v>1194.5</c:v>
                </c:pt>
                <c:pt idx="1671">
                  <c:v>1195</c:v>
                </c:pt>
                <c:pt idx="1672">
                  <c:v>1195.5</c:v>
                </c:pt>
                <c:pt idx="1673">
                  <c:v>1196</c:v>
                </c:pt>
                <c:pt idx="1674">
                  <c:v>1196.5</c:v>
                </c:pt>
                <c:pt idx="1675">
                  <c:v>1197</c:v>
                </c:pt>
                <c:pt idx="1676">
                  <c:v>1197.5</c:v>
                </c:pt>
                <c:pt idx="1677">
                  <c:v>1198</c:v>
                </c:pt>
                <c:pt idx="1678">
                  <c:v>1198.5</c:v>
                </c:pt>
                <c:pt idx="1679">
                  <c:v>1199</c:v>
                </c:pt>
                <c:pt idx="1680">
                  <c:v>1199.5</c:v>
                </c:pt>
                <c:pt idx="1681">
                  <c:v>1200</c:v>
                </c:pt>
                <c:pt idx="1682">
                  <c:v>1200.5</c:v>
                </c:pt>
                <c:pt idx="1683">
                  <c:v>1201</c:v>
                </c:pt>
                <c:pt idx="1684">
                  <c:v>1201.5</c:v>
                </c:pt>
                <c:pt idx="1685">
                  <c:v>1202</c:v>
                </c:pt>
                <c:pt idx="1686">
                  <c:v>1202.5</c:v>
                </c:pt>
                <c:pt idx="1687">
                  <c:v>1203</c:v>
                </c:pt>
                <c:pt idx="1688">
                  <c:v>1203.5</c:v>
                </c:pt>
                <c:pt idx="1689">
                  <c:v>1204</c:v>
                </c:pt>
                <c:pt idx="1690">
                  <c:v>1204.5</c:v>
                </c:pt>
                <c:pt idx="1691">
                  <c:v>1205</c:v>
                </c:pt>
                <c:pt idx="1692">
                  <c:v>1205.5</c:v>
                </c:pt>
                <c:pt idx="1693">
                  <c:v>1206</c:v>
                </c:pt>
                <c:pt idx="1694">
                  <c:v>1206.5</c:v>
                </c:pt>
                <c:pt idx="1695">
                  <c:v>1207</c:v>
                </c:pt>
                <c:pt idx="1696">
                  <c:v>1207.5</c:v>
                </c:pt>
                <c:pt idx="1697">
                  <c:v>1208</c:v>
                </c:pt>
                <c:pt idx="1698">
                  <c:v>1208.5</c:v>
                </c:pt>
                <c:pt idx="1699">
                  <c:v>1209</c:v>
                </c:pt>
                <c:pt idx="1700">
                  <c:v>1209.5</c:v>
                </c:pt>
                <c:pt idx="1701">
                  <c:v>1210</c:v>
                </c:pt>
                <c:pt idx="1702">
                  <c:v>1210.5</c:v>
                </c:pt>
                <c:pt idx="1703">
                  <c:v>1211</c:v>
                </c:pt>
                <c:pt idx="1704">
                  <c:v>1211.5</c:v>
                </c:pt>
                <c:pt idx="1705">
                  <c:v>1212</c:v>
                </c:pt>
                <c:pt idx="1706">
                  <c:v>1212.5</c:v>
                </c:pt>
                <c:pt idx="1707">
                  <c:v>1213</c:v>
                </c:pt>
                <c:pt idx="1708">
                  <c:v>1213.5</c:v>
                </c:pt>
                <c:pt idx="1709">
                  <c:v>1214</c:v>
                </c:pt>
                <c:pt idx="1710">
                  <c:v>1214.5</c:v>
                </c:pt>
                <c:pt idx="1711">
                  <c:v>1215</c:v>
                </c:pt>
                <c:pt idx="1712">
                  <c:v>1215.5</c:v>
                </c:pt>
                <c:pt idx="1713">
                  <c:v>1216</c:v>
                </c:pt>
                <c:pt idx="1714">
                  <c:v>1216.5</c:v>
                </c:pt>
                <c:pt idx="1715">
                  <c:v>1217</c:v>
                </c:pt>
                <c:pt idx="1716">
                  <c:v>1217.5</c:v>
                </c:pt>
                <c:pt idx="1717">
                  <c:v>1218</c:v>
                </c:pt>
                <c:pt idx="1718">
                  <c:v>1218.5</c:v>
                </c:pt>
                <c:pt idx="1719">
                  <c:v>1219</c:v>
                </c:pt>
                <c:pt idx="1720">
                  <c:v>1219.5</c:v>
                </c:pt>
                <c:pt idx="1721">
                  <c:v>1220</c:v>
                </c:pt>
                <c:pt idx="1722">
                  <c:v>1220.5</c:v>
                </c:pt>
                <c:pt idx="1723">
                  <c:v>1221</c:v>
                </c:pt>
                <c:pt idx="1724">
                  <c:v>1221.5</c:v>
                </c:pt>
                <c:pt idx="1725">
                  <c:v>1222</c:v>
                </c:pt>
                <c:pt idx="1726">
                  <c:v>1222.5</c:v>
                </c:pt>
                <c:pt idx="1727">
                  <c:v>1223</c:v>
                </c:pt>
                <c:pt idx="1728">
                  <c:v>1223.5</c:v>
                </c:pt>
                <c:pt idx="1729">
                  <c:v>1224</c:v>
                </c:pt>
                <c:pt idx="1730">
                  <c:v>1224.5</c:v>
                </c:pt>
                <c:pt idx="1731">
                  <c:v>1225</c:v>
                </c:pt>
                <c:pt idx="1732">
                  <c:v>1225.5</c:v>
                </c:pt>
                <c:pt idx="1733">
                  <c:v>1226</c:v>
                </c:pt>
                <c:pt idx="1734">
                  <c:v>1226.5</c:v>
                </c:pt>
                <c:pt idx="1735">
                  <c:v>1227</c:v>
                </c:pt>
                <c:pt idx="1736">
                  <c:v>1227.5</c:v>
                </c:pt>
                <c:pt idx="1737">
                  <c:v>1228</c:v>
                </c:pt>
                <c:pt idx="1738">
                  <c:v>1228.5</c:v>
                </c:pt>
                <c:pt idx="1739">
                  <c:v>1229</c:v>
                </c:pt>
                <c:pt idx="1740">
                  <c:v>1229.5</c:v>
                </c:pt>
                <c:pt idx="1741">
                  <c:v>1230</c:v>
                </c:pt>
                <c:pt idx="1742">
                  <c:v>1230.5</c:v>
                </c:pt>
                <c:pt idx="1743">
                  <c:v>1231</c:v>
                </c:pt>
                <c:pt idx="1744">
                  <c:v>1231.5</c:v>
                </c:pt>
                <c:pt idx="1745">
                  <c:v>1232</c:v>
                </c:pt>
                <c:pt idx="1746">
                  <c:v>1232.5</c:v>
                </c:pt>
                <c:pt idx="1747">
                  <c:v>1233</c:v>
                </c:pt>
                <c:pt idx="1748">
                  <c:v>1233.5</c:v>
                </c:pt>
                <c:pt idx="1749">
                  <c:v>1234</c:v>
                </c:pt>
                <c:pt idx="1750">
                  <c:v>1234.5</c:v>
                </c:pt>
                <c:pt idx="1751">
                  <c:v>1235</c:v>
                </c:pt>
                <c:pt idx="1752">
                  <c:v>1235.5</c:v>
                </c:pt>
                <c:pt idx="1753">
                  <c:v>1236</c:v>
                </c:pt>
                <c:pt idx="1754">
                  <c:v>1236.5</c:v>
                </c:pt>
                <c:pt idx="1755">
                  <c:v>1237</c:v>
                </c:pt>
                <c:pt idx="1756">
                  <c:v>1237.5</c:v>
                </c:pt>
                <c:pt idx="1757">
                  <c:v>1238</c:v>
                </c:pt>
                <c:pt idx="1758">
                  <c:v>1238.5</c:v>
                </c:pt>
                <c:pt idx="1759">
                  <c:v>1239</c:v>
                </c:pt>
                <c:pt idx="1760">
                  <c:v>1239.5</c:v>
                </c:pt>
                <c:pt idx="1761">
                  <c:v>1240</c:v>
                </c:pt>
                <c:pt idx="1762">
                  <c:v>1240.5</c:v>
                </c:pt>
                <c:pt idx="1763">
                  <c:v>1241</c:v>
                </c:pt>
                <c:pt idx="1764">
                  <c:v>1241.5</c:v>
                </c:pt>
                <c:pt idx="1765">
                  <c:v>1242</c:v>
                </c:pt>
                <c:pt idx="1766">
                  <c:v>1242.5</c:v>
                </c:pt>
                <c:pt idx="1767">
                  <c:v>1243</c:v>
                </c:pt>
                <c:pt idx="1768">
                  <c:v>1243.5</c:v>
                </c:pt>
                <c:pt idx="1769">
                  <c:v>1244</c:v>
                </c:pt>
                <c:pt idx="1770">
                  <c:v>1244.5</c:v>
                </c:pt>
                <c:pt idx="1771">
                  <c:v>1245</c:v>
                </c:pt>
                <c:pt idx="1772">
                  <c:v>1245.5</c:v>
                </c:pt>
                <c:pt idx="1773">
                  <c:v>1246</c:v>
                </c:pt>
                <c:pt idx="1774">
                  <c:v>1246.5</c:v>
                </c:pt>
                <c:pt idx="1775">
                  <c:v>1247</c:v>
                </c:pt>
                <c:pt idx="1776">
                  <c:v>1247.5</c:v>
                </c:pt>
                <c:pt idx="1777">
                  <c:v>1248</c:v>
                </c:pt>
                <c:pt idx="1778">
                  <c:v>1248.5</c:v>
                </c:pt>
                <c:pt idx="1779">
                  <c:v>1249</c:v>
                </c:pt>
                <c:pt idx="1780">
                  <c:v>1249.5</c:v>
                </c:pt>
                <c:pt idx="1781">
                  <c:v>1250</c:v>
                </c:pt>
                <c:pt idx="1782">
                  <c:v>1250.5</c:v>
                </c:pt>
                <c:pt idx="1783">
                  <c:v>1251</c:v>
                </c:pt>
                <c:pt idx="1784">
                  <c:v>1251.5</c:v>
                </c:pt>
                <c:pt idx="1785">
                  <c:v>1252</c:v>
                </c:pt>
                <c:pt idx="1786">
                  <c:v>1252.5</c:v>
                </c:pt>
                <c:pt idx="1787">
                  <c:v>1253</c:v>
                </c:pt>
                <c:pt idx="1788">
                  <c:v>1253.5</c:v>
                </c:pt>
                <c:pt idx="1789">
                  <c:v>1254</c:v>
                </c:pt>
                <c:pt idx="1790">
                  <c:v>1254.5</c:v>
                </c:pt>
                <c:pt idx="1791">
                  <c:v>1255</c:v>
                </c:pt>
                <c:pt idx="1792">
                  <c:v>1255.5</c:v>
                </c:pt>
                <c:pt idx="1793">
                  <c:v>1256</c:v>
                </c:pt>
                <c:pt idx="1794">
                  <c:v>1256.5</c:v>
                </c:pt>
                <c:pt idx="1795">
                  <c:v>1257</c:v>
                </c:pt>
                <c:pt idx="1796">
                  <c:v>1257.5</c:v>
                </c:pt>
                <c:pt idx="1797">
                  <c:v>1258</c:v>
                </c:pt>
                <c:pt idx="1798">
                  <c:v>1258.5</c:v>
                </c:pt>
                <c:pt idx="1799">
                  <c:v>1259</c:v>
                </c:pt>
                <c:pt idx="1800">
                  <c:v>1259.5</c:v>
                </c:pt>
                <c:pt idx="1801">
                  <c:v>1260</c:v>
                </c:pt>
                <c:pt idx="1802">
                  <c:v>1260.5</c:v>
                </c:pt>
                <c:pt idx="1803">
                  <c:v>1261</c:v>
                </c:pt>
                <c:pt idx="1804">
                  <c:v>1261.5</c:v>
                </c:pt>
                <c:pt idx="1805">
                  <c:v>1262</c:v>
                </c:pt>
                <c:pt idx="1806">
                  <c:v>1262.5</c:v>
                </c:pt>
                <c:pt idx="1807">
                  <c:v>1263</c:v>
                </c:pt>
                <c:pt idx="1808">
                  <c:v>1263.5</c:v>
                </c:pt>
                <c:pt idx="1809">
                  <c:v>1264</c:v>
                </c:pt>
                <c:pt idx="1810">
                  <c:v>1264.5</c:v>
                </c:pt>
                <c:pt idx="1811">
                  <c:v>1265</c:v>
                </c:pt>
                <c:pt idx="1812">
                  <c:v>1265.5</c:v>
                </c:pt>
                <c:pt idx="1813">
                  <c:v>1266</c:v>
                </c:pt>
                <c:pt idx="1814">
                  <c:v>1266.5</c:v>
                </c:pt>
                <c:pt idx="1815">
                  <c:v>1267</c:v>
                </c:pt>
                <c:pt idx="1816">
                  <c:v>1267.5</c:v>
                </c:pt>
                <c:pt idx="1817">
                  <c:v>1268</c:v>
                </c:pt>
                <c:pt idx="1818">
                  <c:v>1268.5</c:v>
                </c:pt>
                <c:pt idx="1819">
                  <c:v>1269</c:v>
                </c:pt>
                <c:pt idx="1820">
                  <c:v>1269.5</c:v>
                </c:pt>
                <c:pt idx="1821">
                  <c:v>1270</c:v>
                </c:pt>
                <c:pt idx="1822">
                  <c:v>1270.5</c:v>
                </c:pt>
                <c:pt idx="1823">
                  <c:v>1271</c:v>
                </c:pt>
                <c:pt idx="1824">
                  <c:v>1271.5</c:v>
                </c:pt>
                <c:pt idx="1825">
                  <c:v>1272</c:v>
                </c:pt>
                <c:pt idx="1826">
                  <c:v>1272.5</c:v>
                </c:pt>
                <c:pt idx="1827">
                  <c:v>1273</c:v>
                </c:pt>
                <c:pt idx="1828">
                  <c:v>1273.5</c:v>
                </c:pt>
                <c:pt idx="1829">
                  <c:v>1274</c:v>
                </c:pt>
                <c:pt idx="1830">
                  <c:v>1274.5</c:v>
                </c:pt>
                <c:pt idx="1831">
                  <c:v>1275</c:v>
                </c:pt>
                <c:pt idx="1832">
                  <c:v>1275.5</c:v>
                </c:pt>
                <c:pt idx="1833">
                  <c:v>1276</c:v>
                </c:pt>
                <c:pt idx="1834">
                  <c:v>1276.5</c:v>
                </c:pt>
                <c:pt idx="1835">
                  <c:v>1277</c:v>
                </c:pt>
                <c:pt idx="1836">
                  <c:v>1277.5</c:v>
                </c:pt>
                <c:pt idx="1837">
                  <c:v>1278</c:v>
                </c:pt>
                <c:pt idx="1838">
                  <c:v>1278.5</c:v>
                </c:pt>
                <c:pt idx="1839">
                  <c:v>1279</c:v>
                </c:pt>
                <c:pt idx="1840">
                  <c:v>1279.5</c:v>
                </c:pt>
                <c:pt idx="1841">
                  <c:v>1280</c:v>
                </c:pt>
                <c:pt idx="1842">
                  <c:v>1280.5</c:v>
                </c:pt>
                <c:pt idx="1843">
                  <c:v>1281</c:v>
                </c:pt>
                <c:pt idx="1844">
                  <c:v>1281.5</c:v>
                </c:pt>
                <c:pt idx="1845">
                  <c:v>1282</c:v>
                </c:pt>
                <c:pt idx="1846">
                  <c:v>1282.5</c:v>
                </c:pt>
                <c:pt idx="1847">
                  <c:v>1283</c:v>
                </c:pt>
                <c:pt idx="1848">
                  <c:v>1283.5</c:v>
                </c:pt>
                <c:pt idx="1849">
                  <c:v>1284</c:v>
                </c:pt>
                <c:pt idx="1850">
                  <c:v>1284.5</c:v>
                </c:pt>
                <c:pt idx="1851">
                  <c:v>1285</c:v>
                </c:pt>
                <c:pt idx="1852">
                  <c:v>1285.5</c:v>
                </c:pt>
                <c:pt idx="1853">
                  <c:v>1286</c:v>
                </c:pt>
                <c:pt idx="1854">
                  <c:v>1286.5</c:v>
                </c:pt>
                <c:pt idx="1855">
                  <c:v>1287</c:v>
                </c:pt>
                <c:pt idx="1856">
                  <c:v>1287.5</c:v>
                </c:pt>
                <c:pt idx="1857">
                  <c:v>1288</c:v>
                </c:pt>
                <c:pt idx="1858">
                  <c:v>1288.5</c:v>
                </c:pt>
                <c:pt idx="1859">
                  <c:v>1289</c:v>
                </c:pt>
                <c:pt idx="1860">
                  <c:v>1289.5</c:v>
                </c:pt>
                <c:pt idx="1861">
                  <c:v>1290</c:v>
                </c:pt>
                <c:pt idx="1862">
                  <c:v>1290.5</c:v>
                </c:pt>
                <c:pt idx="1863">
                  <c:v>1291</c:v>
                </c:pt>
                <c:pt idx="1864">
                  <c:v>1291.5</c:v>
                </c:pt>
                <c:pt idx="1865">
                  <c:v>1292</c:v>
                </c:pt>
                <c:pt idx="1866">
                  <c:v>1292.5</c:v>
                </c:pt>
                <c:pt idx="1867">
                  <c:v>1293</c:v>
                </c:pt>
                <c:pt idx="1868">
                  <c:v>1293.5</c:v>
                </c:pt>
                <c:pt idx="1869">
                  <c:v>1294</c:v>
                </c:pt>
                <c:pt idx="1870">
                  <c:v>1294.5</c:v>
                </c:pt>
                <c:pt idx="1871">
                  <c:v>1295</c:v>
                </c:pt>
                <c:pt idx="1872">
                  <c:v>1295.5</c:v>
                </c:pt>
                <c:pt idx="1873">
                  <c:v>1296</c:v>
                </c:pt>
                <c:pt idx="1874">
                  <c:v>1296.5</c:v>
                </c:pt>
                <c:pt idx="1875">
                  <c:v>1297</c:v>
                </c:pt>
                <c:pt idx="1876">
                  <c:v>1297.5</c:v>
                </c:pt>
                <c:pt idx="1877">
                  <c:v>1298</c:v>
                </c:pt>
                <c:pt idx="1878">
                  <c:v>1298.5</c:v>
                </c:pt>
                <c:pt idx="1879">
                  <c:v>1299</c:v>
                </c:pt>
                <c:pt idx="1880">
                  <c:v>1299.5</c:v>
                </c:pt>
                <c:pt idx="1881">
                  <c:v>1300</c:v>
                </c:pt>
                <c:pt idx="1882">
                  <c:v>1300.5</c:v>
                </c:pt>
                <c:pt idx="1883">
                  <c:v>1301</c:v>
                </c:pt>
                <c:pt idx="1884">
                  <c:v>1301.5</c:v>
                </c:pt>
                <c:pt idx="1885">
                  <c:v>1302</c:v>
                </c:pt>
                <c:pt idx="1886">
                  <c:v>1302.5</c:v>
                </c:pt>
                <c:pt idx="1887">
                  <c:v>1303</c:v>
                </c:pt>
                <c:pt idx="1888">
                  <c:v>1303.5</c:v>
                </c:pt>
                <c:pt idx="1889">
                  <c:v>1304</c:v>
                </c:pt>
                <c:pt idx="1890">
                  <c:v>1304.5</c:v>
                </c:pt>
                <c:pt idx="1891">
                  <c:v>1305</c:v>
                </c:pt>
                <c:pt idx="1892">
                  <c:v>1305.5</c:v>
                </c:pt>
                <c:pt idx="1893">
                  <c:v>1306</c:v>
                </c:pt>
                <c:pt idx="1894">
                  <c:v>1306.5</c:v>
                </c:pt>
                <c:pt idx="1895">
                  <c:v>1307</c:v>
                </c:pt>
                <c:pt idx="1896">
                  <c:v>1307.5</c:v>
                </c:pt>
                <c:pt idx="1897">
                  <c:v>1308</c:v>
                </c:pt>
                <c:pt idx="1898">
                  <c:v>1308.5</c:v>
                </c:pt>
                <c:pt idx="1899">
                  <c:v>1309</c:v>
                </c:pt>
                <c:pt idx="1900">
                  <c:v>1309.5</c:v>
                </c:pt>
                <c:pt idx="1901">
                  <c:v>1310</c:v>
                </c:pt>
                <c:pt idx="1902">
                  <c:v>1310.5</c:v>
                </c:pt>
                <c:pt idx="1903">
                  <c:v>1311</c:v>
                </c:pt>
                <c:pt idx="1904">
                  <c:v>1311.5</c:v>
                </c:pt>
                <c:pt idx="1905">
                  <c:v>1312</c:v>
                </c:pt>
                <c:pt idx="1906">
                  <c:v>1312.5</c:v>
                </c:pt>
                <c:pt idx="1907">
                  <c:v>1313</c:v>
                </c:pt>
                <c:pt idx="1908">
                  <c:v>1313.5</c:v>
                </c:pt>
                <c:pt idx="1909">
                  <c:v>1314</c:v>
                </c:pt>
                <c:pt idx="1910">
                  <c:v>1314.5</c:v>
                </c:pt>
                <c:pt idx="1911">
                  <c:v>1315</c:v>
                </c:pt>
                <c:pt idx="1912">
                  <c:v>1315.5</c:v>
                </c:pt>
                <c:pt idx="1913">
                  <c:v>1316</c:v>
                </c:pt>
                <c:pt idx="1914">
                  <c:v>1316.5</c:v>
                </c:pt>
                <c:pt idx="1915">
                  <c:v>1317</c:v>
                </c:pt>
                <c:pt idx="1916">
                  <c:v>1317.5</c:v>
                </c:pt>
                <c:pt idx="1917">
                  <c:v>1318</c:v>
                </c:pt>
                <c:pt idx="1918">
                  <c:v>1318.5</c:v>
                </c:pt>
                <c:pt idx="1919">
                  <c:v>1319</c:v>
                </c:pt>
                <c:pt idx="1920">
                  <c:v>1319.5</c:v>
                </c:pt>
                <c:pt idx="1921">
                  <c:v>1320</c:v>
                </c:pt>
                <c:pt idx="1922">
                  <c:v>1320.5</c:v>
                </c:pt>
                <c:pt idx="1923">
                  <c:v>1321</c:v>
                </c:pt>
                <c:pt idx="1924">
                  <c:v>1321.5</c:v>
                </c:pt>
                <c:pt idx="1925">
                  <c:v>1322</c:v>
                </c:pt>
                <c:pt idx="1926">
                  <c:v>1322.5</c:v>
                </c:pt>
                <c:pt idx="1927">
                  <c:v>1323</c:v>
                </c:pt>
                <c:pt idx="1928">
                  <c:v>1323.5</c:v>
                </c:pt>
                <c:pt idx="1929">
                  <c:v>1324</c:v>
                </c:pt>
                <c:pt idx="1930">
                  <c:v>1324.5</c:v>
                </c:pt>
                <c:pt idx="1931">
                  <c:v>1325</c:v>
                </c:pt>
                <c:pt idx="1932">
                  <c:v>1325.5</c:v>
                </c:pt>
                <c:pt idx="1933">
                  <c:v>1326</c:v>
                </c:pt>
                <c:pt idx="1934">
                  <c:v>1326.5</c:v>
                </c:pt>
                <c:pt idx="1935">
                  <c:v>1327</c:v>
                </c:pt>
                <c:pt idx="1936">
                  <c:v>1327.5</c:v>
                </c:pt>
                <c:pt idx="1937">
                  <c:v>1328</c:v>
                </c:pt>
                <c:pt idx="1938">
                  <c:v>1328.5</c:v>
                </c:pt>
                <c:pt idx="1939">
                  <c:v>1329</c:v>
                </c:pt>
                <c:pt idx="1940">
                  <c:v>1329.5</c:v>
                </c:pt>
                <c:pt idx="1941">
                  <c:v>1330</c:v>
                </c:pt>
                <c:pt idx="1942">
                  <c:v>1330.5</c:v>
                </c:pt>
                <c:pt idx="1943">
                  <c:v>1331</c:v>
                </c:pt>
                <c:pt idx="1944">
                  <c:v>1331.5</c:v>
                </c:pt>
                <c:pt idx="1945">
                  <c:v>1332</c:v>
                </c:pt>
                <c:pt idx="1946">
                  <c:v>1332.5</c:v>
                </c:pt>
                <c:pt idx="1947">
                  <c:v>1333</c:v>
                </c:pt>
                <c:pt idx="1948">
                  <c:v>1333.5</c:v>
                </c:pt>
                <c:pt idx="1949">
                  <c:v>1334</c:v>
                </c:pt>
                <c:pt idx="1950">
                  <c:v>1334.5</c:v>
                </c:pt>
                <c:pt idx="1951">
                  <c:v>1335</c:v>
                </c:pt>
                <c:pt idx="1952">
                  <c:v>1335.5</c:v>
                </c:pt>
                <c:pt idx="1953">
                  <c:v>1336</c:v>
                </c:pt>
                <c:pt idx="1954">
                  <c:v>1336.5</c:v>
                </c:pt>
                <c:pt idx="1955">
                  <c:v>1337</c:v>
                </c:pt>
                <c:pt idx="1956">
                  <c:v>1337.5</c:v>
                </c:pt>
                <c:pt idx="1957">
                  <c:v>1338</c:v>
                </c:pt>
                <c:pt idx="1958">
                  <c:v>1338.5</c:v>
                </c:pt>
                <c:pt idx="1959">
                  <c:v>1339</c:v>
                </c:pt>
                <c:pt idx="1960">
                  <c:v>1339.5</c:v>
                </c:pt>
                <c:pt idx="1961">
                  <c:v>1340</c:v>
                </c:pt>
                <c:pt idx="1962">
                  <c:v>1340.5</c:v>
                </c:pt>
                <c:pt idx="1963">
                  <c:v>1341</c:v>
                </c:pt>
                <c:pt idx="1964">
                  <c:v>1341.5</c:v>
                </c:pt>
                <c:pt idx="1965">
                  <c:v>1342</c:v>
                </c:pt>
                <c:pt idx="1966">
                  <c:v>1342.5</c:v>
                </c:pt>
                <c:pt idx="1967">
                  <c:v>1343</c:v>
                </c:pt>
                <c:pt idx="1968">
                  <c:v>1343.5</c:v>
                </c:pt>
                <c:pt idx="1969">
                  <c:v>1344</c:v>
                </c:pt>
                <c:pt idx="1970">
                  <c:v>1344.5</c:v>
                </c:pt>
                <c:pt idx="1971">
                  <c:v>1345</c:v>
                </c:pt>
                <c:pt idx="1972">
                  <c:v>1345.5</c:v>
                </c:pt>
                <c:pt idx="1973">
                  <c:v>1346</c:v>
                </c:pt>
                <c:pt idx="1974">
                  <c:v>1346.5</c:v>
                </c:pt>
                <c:pt idx="1975">
                  <c:v>1347</c:v>
                </c:pt>
                <c:pt idx="1976">
                  <c:v>1347.5</c:v>
                </c:pt>
                <c:pt idx="1977">
                  <c:v>1348</c:v>
                </c:pt>
                <c:pt idx="1978">
                  <c:v>1348.5</c:v>
                </c:pt>
                <c:pt idx="1979">
                  <c:v>1349</c:v>
                </c:pt>
                <c:pt idx="1980">
                  <c:v>1349.5</c:v>
                </c:pt>
                <c:pt idx="1981">
                  <c:v>1350</c:v>
                </c:pt>
                <c:pt idx="1982">
                  <c:v>1350.5</c:v>
                </c:pt>
                <c:pt idx="1983">
                  <c:v>1351</c:v>
                </c:pt>
                <c:pt idx="1984">
                  <c:v>1351.5</c:v>
                </c:pt>
                <c:pt idx="1985">
                  <c:v>1352</c:v>
                </c:pt>
                <c:pt idx="1986">
                  <c:v>1352.5</c:v>
                </c:pt>
                <c:pt idx="1987">
                  <c:v>1353</c:v>
                </c:pt>
                <c:pt idx="1988">
                  <c:v>1353.5</c:v>
                </c:pt>
                <c:pt idx="1989">
                  <c:v>1354</c:v>
                </c:pt>
                <c:pt idx="1990">
                  <c:v>1354.5</c:v>
                </c:pt>
                <c:pt idx="1991">
                  <c:v>1355</c:v>
                </c:pt>
                <c:pt idx="1992">
                  <c:v>1355.5</c:v>
                </c:pt>
                <c:pt idx="1993">
                  <c:v>1356</c:v>
                </c:pt>
                <c:pt idx="1994">
                  <c:v>1356.5</c:v>
                </c:pt>
                <c:pt idx="1995">
                  <c:v>1357</c:v>
                </c:pt>
                <c:pt idx="1996">
                  <c:v>1357.5</c:v>
                </c:pt>
                <c:pt idx="1997">
                  <c:v>1358</c:v>
                </c:pt>
                <c:pt idx="1998">
                  <c:v>1358.5</c:v>
                </c:pt>
                <c:pt idx="1999">
                  <c:v>1359</c:v>
                </c:pt>
                <c:pt idx="2000">
                  <c:v>1359.5</c:v>
                </c:pt>
                <c:pt idx="2001">
                  <c:v>1360</c:v>
                </c:pt>
                <c:pt idx="2002">
                  <c:v>1360.5</c:v>
                </c:pt>
                <c:pt idx="2003">
                  <c:v>1361</c:v>
                </c:pt>
                <c:pt idx="2004">
                  <c:v>1361.5</c:v>
                </c:pt>
                <c:pt idx="2005">
                  <c:v>1362</c:v>
                </c:pt>
                <c:pt idx="2006">
                  <c:v>1362.5</c:v>
                </c:pt>
                <c:pt idx="2007">
                  <c:v>1363</c:v>
                </c:pt>
                <c:pt idx="2008">
                  <c:v>1363.5</c:v>
                </c:pt>
                <c:pt idx="2009">
                  <c:v>1364</c:v>
                </c:pt>
                <c:pt idx="2010">
                  <c:v>1364.5</c:v>
                </c:pt>
                <c:pt idx="2011">
                  <c:v>1365</c:v>
                </c:pt>
                <c:pt idx="2012">
                  <c:v>1365.5</c:v>
                </c:pt>
                <c:pt idx="2013">
                  <c:v>1366</c:v>
                </c:pt>
                <c:pt idx="2014">
                  <c:v>1366.5</c:v>
                </c:pt>
                <c:pt idx="2015">
                  <c:v>1367</c:v>
                </c:pt>
                <c:pt idx="2016">
                  <c:v>1367.5</c:v>
                </c:pt>
                <c:pt idx="2017">
                  <c:v>1368</c:v>
                </c:pt>
                <c:pt idx="2018">
                  <c:v>1368.5</c:v>
                </c:pt>
                <c:pt idx="2019">
                  <c:v>1369</c:v>
                </c:pt>
                <c:pt idx="2020">
                  <c:v>1369.5</c:v>
                </c:pt>
                <c:pt idx="2021">
                  <c:v>1370</c:v>
                </c:pt>
                <c:pt idx="2022">
                  <c:v>1370.5</c:v>
                </c:pt>
                <c:pt idx="2023">
                  <c:v>1371</c:v>
                </c:pt>
                <c:pt idx="2024">
                  <c:v>1371.5</c:v>
                </c:pt>
                <c:pt idx="2025">
                  <c:v>1372</c:v>
                </c:pt>
                <c:pt idx="2026">
                  <c:v>1372.5</c:v>
                </c:pt>
                <c:pt idx="2027">
                  <c:v>1373</c:v>
                </c:pt>
                <c:pt idx="2028">
                  <c:v>1373.5</c:v>
                </c:pt>
                <c:pt idx="2029">
                  <c:v>1374</c:v>
                </c:pt>
                <c:pt idx="2030">
                  <c:v>1374.5</c:v>
                </c:pt>
                <c:pt idx="2031">
                  <c:v>1375</c:v>
                </c:pt>
                <c:pt idx="2032">
                  <c:v>1375.5</c:v>
                </c:pt>
                <c:pt idx="2033">
                  <c:v>1376</c:v>
                </c:pt>
                <c:pt idx="2034">
                  <c:v>1376.5</c:v>
                </c:pt>
                <c:pt idx="2035">
                  <c:v>1377</c:v>
                </c:pt>
                <c:pt idx="2036">
                  <c:v>1377.5</c:v>
                </c:pt>
                <c:pt idx="2037">
                  <c:v>1378</c:v>
                </c:pt>
                <c:pt idx="2038">
                  <c:v>1378.5</c:v>
                </c:pt>
                <c:pt idx="2039">
                  <c:v>1379</c:v>
                </c:pt>
                <c:pt idx="2040">
                  <c:v>1379.5</c:v>
                </c:pt>
                <c:pt idx="2041">
                  <c:v>1380</c:v>
                </c:pt>
                <c:pt idx="2042">
                  <c:v>1380.5</c:v>
                </c:pt>
                <c:pt idx="2043">
                  <c:v>1381</c:v>
                </c:pt>
                <c:pt idx="2044">
                  <c:v>1381.5</c:v>
                </c:pt>
                <c:pt idx="2045">
                  <c:v>1382</c:v>
                </c:pt>
                <c:pt idx="2046">
                  <c:v>1382.5</c:v>
                </c:pt>
                <c:pt idx="2047">
                  <c:v>1383</c:v>
                </c:pt>
                <c:pt idx="2048">
                  <c:v>1383.5</c:v>
                </c:pt>
                <c:pt idx="2049">
                  <c:v>1384</c:v>
                </c:pt>
                <c:pt idx="2050">
                  <c:v>1384.5</c:v>
                </c:pt>
                <c:pt idx="2051">
                  <c:v>1385</c:v>
                </c:pt>
                <c:pt idx="2052">
                  <c:v>1385.5</c:v>
                </c:pt>
                <c:pt idx="2053">
                  <c:v>1386</c:v>
                </c:pt>
                <c:pt idx="2054">
                  <c:v>1386.5</c:v>
                </c:pt>
                <c:pt idx="2055">
                  <c:v>1387</c:v>
                </c:pt>
                <c:pt idx="2056">
                  <c:v>1387.5</c:v>
                </c:pt>
                <c:pt idx="2057">
                  <c:v>1388</c:v>
                </c:pt>
                <c:pt idx="2058">
                  <c:v>1388.5</c:v>
                </c:pt>
                <c:pt idx="2059">
                  <c:v>1389</c:v>
                </c:pt>
                <c:pt idx="2060">
                  <c:v>1389.5</c:v>
                </c:pt>
                <c:pt idx="2061">
                  <c:v>1390</c:v>
                </c:pt>
                <c:pt idx="2062">
                  <c:v>1390.5</c:v>
                </c:pt>
                <c:pt idx="2063">
                  <c:v>1391</c:v>
                </c:pt>
                <c:pt idx="2064">
                  <c:v>1391.5</c:v>
                </c:pt>
                <c:pt idx="2065">
                  <c:v>1392</c:v>
                </c:pt>
                <c:pt idx="2066">
                  <c:v>1392.5</c:v>
                </c:pt>
                <c:pt idx="2067">
                  <c:v>1393</c:v>
                </c:pt>
                <c:pt idx="2068">
                  <c:v>1393.5</c:v>
                </c:pt>
                <c:pt idx="2069">
                  <c:v>1394</c:v>
                </c:pt>
                <c:pt idx="2070">
                  <c:v>1394.5</c:v>
                </c:pt>
                <c:pt idx="2071">
                  <c:v>1395</c:v>
                </c:pt>
                <c:pt idx="2072">
                  <c:v>1395.5</c:v>
                </c:pt>
                <c:pt idx="2073">
                  <c:v>1396</c:v>
                </c:pt>
                <c:pt idx="2074">
                  <c:v>1396.5</c:v>
                </c:pt>
                <c:pt idx="2075">
                  <c:v>1397</c:v>
                </c:pt>
                <c:pt idx="2076">
                  <c:v>1397.5</c:v>
                </c:pt>
                <c:pt idx="2077">
                  <c:v>1398</c:v>
                </c:pt>
                <c:pt idx="2078">
                  <c:v>1398.5</c:v>
                </c:pt>
                <c:pt idx="2079">
                  <c:v>1399</c:v>
                </c:pt>
                <c:pt idx="2080">
                  <c:v>1399.5</c:v>
                </c:pt>
                <c:pt idx="2081">
                  <c:v>1400</c:v>
                </c:pt>
                <c:pt idx="2082">
                  <c:v>1400.5</c:v>
                </c:pt>
                <c:pt idx="2083">
                  <c:v>1401</c:v>
                </c:pt>
                <c:pt idx="2084">
                  <c:v>1401.5</c:v>
                </c:pt>
                <c:pt idx="2085">
                  <c:v>1402</c:v>
                </c:pt>
                <c:pt idx="2086">
                  <c:v>1402.5</c:v>
                </c:pt>
                <c:pt idx="2087">
                  <c:v>1403</c:v>
                </c:pt>
                <c:pt idx="2088">
                  <c:v>1403.5</c:v>
                </c:pt>
                <c:pt idx="2089">
                  <c:v>1404</c:v>
                </c:pt>
                <c:pt idx="2090">
                  <c:v>1404.5</c:v>
                </c:pt>
                <c:pt idx="2091">
                  <c:v>1405</c:v>
                </c:pt>
                <c:pt idx="2092">
                  <c:v>1405.5</c:v>
                </c:pt>
                <c:pt idx="2093">
                  <c:v>1406</c:v>
                </c:pt>
                <c:pt idx="2094">
                  <c:v>1406.5</c:v>
                </c:pt>
                <c:pt idx="2095">
                  <c:v>1407</c:v>
                </c:pt>
                <c:pt idx="2096">
                  <c:v>1407.5</c:v>
                </c:pt>
                <c:pt idx="2097">
                  <c:v>1408</c:v>
                </c:pt>
                <c:pt idx="2098">
                  <c:v>1408.5</c:v>
                </c:pt>
                <c:pt idx="2099">
                  <c:v>1409</c:v>
                </c:pt>
                <c:pt idx="2100">
                  <c:v>1409.5</c:v>
                </c:pt>
                <c:pt idx="2101">
                  <c:v>1410</c:v>
                </c:pt>
                <c:pt idx="2102">
                  <c:v>1410.5</c:v>
                </c:pt>
                <c:pt idx="2103">
                  <c:v>1411</c:v>
                </c:pt>
                <c:pt idx="2104">
                  <c:v>1411.5</c:v>
                </c:pt>
                <c:pt idx="2105">
                  <c:v>1412</c:v>
                </c:pt>
                <c:pt idx="2106">
                  <c:v>1412.5</c:v>
                </c:pt>
                <c:pt idx="2107">
                  <c:v>1413</c:v>
                </c:pt>
                <c:pt idx="2108">
                  <c:v>1413.5</c:v>
                </c:pt>
                <c:pt idx="2109">
                  <c:v>1414</c:v>
                </c:pt>
                <c:pt idx="2110">
                  <c:v>1414.5</c:v>
                </c:pt>
                <c:pt idx="2111">
                  <c:v>1415</c:v>
                </c:pt>
                <c:pt idx="2112">
                  <c:v>1415.5</c:v>
                </c:pt>
                <c:pt idx="2113">
                  <c:v>1416</c:v>
                </c:pt>
                <c:pt idx="2114">
                  <c:v>1416.5</c:v>
                </c:pt>
                <c:pt idx="2115">
                  <c:v>1417</c:v>
                </c:pt>
                <c:pt idx="2116">
                  <c:v>1417.5</c:v>
                </c:pt>
                <c:pt idx="2117">
                  <c:v>1418</c:v>
                </c:pt>
                <c:pt idx="2118">
                  <c:v>1418.5</c:v>
                </c:pt>
                <c:pt idx="2119">
                  <c:v>1419</c:v>
                </c:pt>
                <c:pt idx="2120">
                  <c:v>1419.5</c:v>
                </c:pt>
                <c:pt idx="2121">
                  <c:v>1420</c:v>
                </c:pt>
                <c:pt idx="2122">
                  <c:v>1420.5</c:v>
                </c:pt>
                <c:pt idx="2123">
                  <c:v>1421</c:v>
                </c:pt>
                <c:pt idx="2124">
                  <c:v>1421.5</c:v>
                </c:pt>
                <c:pt idx="2125">
                  <c:v>1422</c:v>
                </c:pt>
                <c:pt idx="2126">
                  <c:v>1422.5</c:v>
                </c:pt>
                <c:pt idx="2127">
                  <c:v>1423</c:v>
                </c:pt>
                <c:pt idx="2128">
                  <c:v>1423.5</c:v>
                </c:pt>
                <c:pt idx="2129">
                  <c:v>1424</c:v>
                </c:pt>
                <c:pt idx="2130">
                  <c:v>1424.5</c:v>
                </c:pt>
                <c:pt idx="2131">
                  <c:v>1425</c:v>
                </c:pt>
                <c:pt idx="2132">
                  <c:v>1425.5</c:v>
                </c:pt>
                <c:pt idx="2133">
                  <c:v>1426</c:v>
                </c:pt>
                <c:pt idx="2134">
                  <c:v>1426.5</c:v>
                </c:pt>
                <c:pt idx="2135">
                  <c:v>1427</c:v>
                </c:pt>
                <c:pt idx="2136">
                  <c:v>1427.5</c:v>
                </c:pt>
                <c:pt idx="2137">
                  <c:v>1428</c:v>
                </c:pt>
                <c:pt idx="2138">
                  <c:v>1428.5</c:v>
                </c:pt>
                <c:pt idx="2139">
                  <c:v>1429</c:v>
                </c:pt>
                <c:pt idx="2140">
                  <c:v>1429.5</c:v>
                </c:pt>
                <c:pt idx="2141">
                  <c:v>1430</c:v>
                </c:pt>
                <c:pt idx="2142">
                  <c:v>1430.5</c:v>
                </c:pt>
                <c:pt idx="2143">
                  <c:v>1431</c:v>
                </c:pt>
                <c:pt idx="2144">
                  <c:v>1431.5</c:v>
                </c:pt>
                <c:pt idx="2145">
                  <c:v>1432</c:v>
                </c:pt>
                <c:pt idx="2146">
                  <c:v>1432.5</c:v>
                </c:pt>
                <c:pt idx="2147">
                  <c:v>1433</c:v>
                </c:pt>
                <c:pt idx="2148">
                  <c:v>1433.5</c:v>
                </c:pt>
                <c:pt idx="2149">
                  <c:v>1434</c:v>
                </c:pt>
                <c:pt idx="2150">
                  <c:v>1434.5</c:v>
                </c:pt>
                <c:pt idx="2151">
                  <c:v>1435</c:v>
                </c:pt>
                <c:pt idx="2152">
                  <c:v>1435.5</c:v>
                </c:pt>
                <c:pt idx="2153">
                  <c:v>1436</c:v>
                </c:pt>
                <c:pt idx="2154">
                  <c:v>1436.5</c:v>
                </c:pt>
                <c:pt idx="2155">
                  <c:v>1437</c:v>
                </c:pt>
                <c:pt idx="2156">
                  <c:v>1437.5</c:v>
                </c:pt>
                <c:pt idx="2157">
                  <c:v>1438</c:v>
                </c:pt>
                <c:pt idx="2158">
                  <c:v>1438.5</c:v>
                </c:pt>
                <c:pt idx="2159">
                  <c:v>1439</c:v>
                </c:pt>
                <c:pt idx="2160">
                  <c:v>1439.5</c:v>
                </c:pt>
                <c:pt idx="2161">
                  <c:v>1440</c:v>
                </c:pt>
                <c:pt idx="2162">
                  <c:v>1440.5</c:v>
                </c:pt>
                <c:pt idx="2163">
                  <c:v>1441</c:v>
                </c:pt>
                <c:pt idx="2164">
                  <c:v>1441.5</c:v>
                </c:pt>
                <c:pt idx="2165">
                  <c:v>1442</c:v>
                </c:pt>
                <c:pt idx="2166">
                  <c:v>1442.5</c:v>
                </c:pt>
                <c:pt idx="2167">
                  <c:v>1443</c:v>
                </c:pt>
                <c:pt idx="2168">
                  <c:v>1443.5</c:v>
                </c:pt>
                <c:pt idx="2169">
                  <c:v>1444</c:v>
                </c:pt>
                <c:pt idx="2170">
                  <c:v>1444.5</c:v>
                </c:pt>
                <c:pt idx="2171">
                  <c:v>1445</c:v>
                </c:pt>
                <c:pt idx="2172">
                  <c:v>1445.5</c:v>
                </c:pt>
                <c:pt idx="2173">
                  <c:v>1446</c:v>
                </c:pt>
                <c:pt idx="2174">
                  <c:v>1446.5</c:v>
                </c:pt>
                <c:pt idx="2175">
                  <c:v>1447</c:v>
                </c:pt>
                <c:pt idx="2176">
                  <c:v>1447.5</c:v>
                </c:pt>
                <c:pt idx="2177">
                  <c:v>1448</c:v>
                </c:pt>
                <c:pt idx="2178">
                  <c:v>1448.5</c:v>
                </c:pt>
                <c:pt idx="2179">
                  <c:v>1449</c:v>
                </c:pt>
                <c:pt idx="2180">
                  <c:v>1449.5</c:v>
                </c:pt>
                <c:pt idx="2181">
                  <c:v>1450</c:v>
                </c:pt>
                <c:pt idx="2182">
                  <c:v>1450.5</c:v>
                </c:pt>
                <c:pt idx="2183">
                  <c:v>1451</c:v>
                </c:pt>
                <c:pt idx="2184">
                  <c:v>1451.5</c:v>
                </c:pt>
                <c:pt idx="2185">
                  <c:v>1452</c:v>
                </c:pt>
                <c:pt idx="2186">
                  <c:v>1452.5</c:v>
                </c:pt>
                <c:pt idx="2187">
                  <c:v>1453</c:v>
                </c:pt>
                <c:pt idx="2188">
                  <c:v>1453.5</c:v>
                </c:pt>
                <c:pt idx="2189">
                  <c:v>1454</c:v>
                </c:pt>
                <c:pt idx="2190">
                  <c:v>1454.5</c:v>
                </c:pt>
                <c:pt idx="2191">
                  <c:v>1455</c:v>
                </c:pt>
                <c:pt idx="2192">
                  <c:v>1455.5</c:v>
                </c:pt>
                <c:pt idx="2193">
                  <c:v>1456</c:v>
                </c:pt>
                <c:pt idx="2194">
                  <c:v>1456.5</c:v>
                </c:pt>
                <c:pt idx="2195">
                  <c:v>1457</c:v>
                </c:pt>
                <c:pt idx="2196">
                  <c:v>1457.5</c:v>
                </c:pt>
                <c:pt idx="2197">
                  <c:v>1458</c:v>
                </c:pt>
                <c:pt idx="2198">
                  <c:v>1458.5</c:v>
                </c:pt>
                <c:pt idx="2199">
                  <c:v>1459</c:v>
                </c:pt>
                <c:pt idx="2200">
                  <c:v>1459.5</c:v>
                </c:pt>
                <c:pt idx="2201">
                  <c:v>1460</c:v>
                </c:pt>
                <c:pt idx="2202">
                  <c:v>1460.5</c:v>
                </c:pt>
                <c:pt idx="2203">
                  <c:v>1461</c:v>
                </c:pt>
                <c:pt idx="2204">
                  <c:v>1461.5</c:v>
                </c:pt>
                <c:pt idx="2205">
                  <c:v>1462</c:v>
                </c:pt>
                <c:pt idx="2206">
                  <c:v>1462.5</c:v>
                </c:pt>
                <c:pt idx="2207">
                  <c:v>1463</c:v>
                </c:pt>
                <c:pt idx="2208">
                  <c:v>1463.5</c:v>
                </c:pt>
                <c:pt idx="2209">
                  <c:v>1464</c:v>
                </c:pt>
                <c:pt idx="2210">
                  <c:v>1464.5</c:v>
                </c:pt>
                <c:pt idx="2211">
                  <c:v>1465</c:v>
                </c:pt>
                <c:pt idx="2212">
                  <c:v>1465.5</c:v>
                </c:pt>
                <c:pt idx="2213">
                  <c:v>1466</c:v>
                </c:pt>
                <c:pt idx="2214">
                  <c:v>1466.5</c:v>
                </c:pt>
                <c:pt idx="2215">
                  <c:v>1467</c:v>
                </c:pt>
                <c:pt idx="2216">
                  <c:v>1467.5</c:v>
                </c:pt>
                <c:pt idx="2217">
                  <c:v>1468</c:v>
                </c:pt>
                <c:pt idx="2218">
                  <c:v>1468.5</c:v>
                </c:pt>
                <c:pt idx="2219">
                  <c:v>1469</c:v>
                </c:pt>
                <c:pt idx="2220">
                  <c:v>1469.5</c:v>
                </c:pt>
                <c:pt idx="2221">
                  <c:v>1470</c:v>
                </c:pt>
                <c:pt idx="2222">
                  <c:v>1470.5</c:v>
                </c:pt>
                <c:pt idx="2223">
                  <c:v>1471</c:v>
                </c:pt>
                <c:pt idx="2224">
                  <c:v>1471.5</c:v>
                </c:pt>
                <c:pt idx="2225">
                  <c:v>1472</c:v>
                </c:pt>
                <c:pt idx="2226">
                  <c:v>1472.5</c:v>
                </c:pt>
                <c:pt idx="2227">
                  <c:v>1473</c:v>
                </c:pt>
                <c:pt idx="2228">
                  <c:v>1473.5</c:v>
                </c:pt>
                <c:pt idx="2229">
                  <c:v>1474</c:v>
                </c:pt>
                <c:pt idx="2230">
                  <c:v>1474.5</c:v>
                </c:pt>
                <c:pt idx="2231">
                  <c:v>1475</c:v>
                </c:pt>
                <c:pt idx="2232">
                  <c:v>1475.5</c:v>
                </c:pt>
                <c:pt idx="2233">
                  <c:v>1476</c:v>
                </c:pt>
                <c:pt idx="2234">
                  <c:v>1476.5</c:v>
                </c:pt>
                <c:pt idx="2235">
                  <c:v>1477</c:v>
                </c:pt>
                <c:pt idx="2236">
                  <c:v>1477.5</c:v>
                </c:pt>
                <c:pt idx="2237">
                  <c:v>1478</c:v>
                </c:pt>
                <c:pt idx="2238">
                  <c:v>1478.5</c:v>
                </c:pt>
                <c:pt idx="2239">
                  <c:v>1479</c:v>
                </c:pt>
                <c:pt idx="2240">
                  <c:v>1479.5</c:v>
                </c:pt>
                <c:pt idx="2241">
                  <c:v>1480</c:v>
                </c:pt>
                <c:pt idx="2242">
                  <c:v>1480.5</c:v>
                </c:pt>
                <c:pt idx="2243">
                  <c:v>1481</c:v>
                </c:pt>
                <c:pt idx="2244">
                  <c:v>1481.5</c:v>
                </c:pt>
                <c:pt idx="2245">
                  <c:v>1482</c:v>
                </c:pt>
                <c:pt idx="2246">
                  <c:v>1482.5</c:v>
                </c:pt>
                <c:pt idx="2247">
                  <c:v>1483</c:v>
                </c:pt>
                <c:pt idx="2248">
                  <c:v>1483.5</c:v>
                </c:pt>
                <c:pt idx="2249">
                  <c:v>1484</c:v>
                </c:pt>
                <c:pt idx="2250">
                  <c:v>1484.5</c:v>
                </c:pt>
                <c:pt idx="2251">
                  <c:v>1485</c:v>
                </c:pt>
                <c:pt idx="2252">
                  <c:v>1485.5</c:v>
                </c:pt>
                <c:pt idx="2253">
                  <c:v>1486</c:v>
                </c:pt>
                <c:pt idx="2254">
                  <c:v>1486.5</c:v>
                </c:pt>
                <c:pt idx="2255">
                  <c:v>1487</c:v>
                </c:pt>
                <c:pt idx="2256">
                  <c:v>1487.5</c:v>
                </c:pt>
                <c:pt idx="2257">
                  <c:v>1488</c:v>
                </c:pt>
                <c:pt idx="2258">
                  <c:v>1488.5</c:v>
                </c:pt>
                <c:pt idx="2259">
                  <c:v>1489</c:v>
                </c:pt>
                <c:pt idx="2260">
                  <c:v>1489.5</c:v>
                </c:pt>
                <c:pt idx="2261">
                  <c:v>1490</c:v>
                </c:pt>
                <c:pt idx="2262">
                  <c:v>1490.5</c:v>
                </c:pt>
                <c:pt idx="2263">
                  <c:v>1491</c:v>
                </c:pt>
                <c:pt idx="2264">
                  <c:v>1491.5</c:v>
                </c:pt>
                <c:pt idx="2265">
                  <c:v>1492</c:v>
                </c:pt>
                <c:pt idx="2266">
                  <c:v>1492.5</c:v>
                </c:pt>
                <c:pt idx="2267">
                  <c:v>1493</c:v>
                </c:pt>
                <c:pt idx="2268">
                  <c:v>1493.5</c:v>
                </c:pt>
                <c:pt idx="2269">
                  <c:v>1494</c:v>
                </c:pt>
                <c:pt idx="2270">
                  <c:v>1494.5</c:v>
                </c:pt>
                <c:pt idx="2271">
                  <c:v>1495</c:v>
                </c:pt>
                <c:pt idx="2272">
                  <c:v>1495.5</c:v>
                </c:pt>
                <c:pt idx="2273">
                  <c:v>1496</c:v>
                </c:pt>
                <c:pt idx="2274">
                  <c:v>1496.5</c:v>
                </c:pt>
                <c:pt idx="2275">
                  <c:v>1497</c:v>
                </c:pt>
                <c:pt idx="2276">
                  <c:v>1497.5</c:v>
                </c:pt>
                <c:pt idx="2277">
                  <c:v>1498</c:v>
                </c:pt>
                <c:pt idx="2278">
                  <c:v>1498.5</c:v>
                </c:pt>
                <c:pt idx="2279">
                  <c:v>1499</c:v>
                </c:pt>
                <c:pt idx="2280">
                  <c:v>1499.5</c:v>
                </c:pt>
                <c:pt idx="2281">
                  <c:v>1500</c:v>
                </c:pt>
                <c:pt idx="2282">
                  <c:v>1500.5</c:v>
                </c:pt>
                <c:pt idx="2283">
                  <c:v>1501</c:v>
                </c:pt>
                <c:pt idx="2284">
                  <c:v>1501.5</c:v>
                </c:pt>
                <c:pt idx="2285">
                  <c:v>1502</c:v>
                </c:pt>
                <c:pt idx="2286">
                  <c:v>1502.5</c:v>
                </c:pt>
                <c:pt idx="2287">
                  <c:v>1503</c:v>
                </c:pt>
                <c:pt idx="2288">
                  <c:v>1503.5</c:v>
                </c:pt>
                <c:pt idx="2289">
                  <c:v>1504</c:v>
                </c:pt>
                <c:pt idx="2290">
                  <c:v>1504.5</c:v>
                </c:pt>
                <c:pt idx="2291">
                  <c:v>1505</c:v>
                </c:pt>
                <c:pt idx="2292">
                  <c:v>1505.5</c:v>
                </c:pt>
                <c:pt idx="2293">
                  <c:v>1506</c:v>
                </c:pt>
                <c:pt idx="2294">
                  <c:v>1506.5</c:v>
                </c:pt>
                <c:pt idx="2295">
                  <c:v>1507</c:v>
                </c:pt>
                <c:pt idx="2296">
                  <c:v>1507.5</c:v>
                </c:pt>
                <c:pt idx="2297">
                  <c:v>1508</c:v>
                </c:pt>
                <c:pt idx="2298">
                  <c:v>1508.5</c:v>
                </c:pt>
                <c:pt idx="2299">
                  <c:v>1509</c:v>
                </c:pt>
                <c:pt idx="2300">
                  <c:v>1509.5</c:v>
                </c:pt>
                <c:pt idx="2301">
                  <c:v>1510</c:v>
                </c:pt>
                <c:pt idx="2302">
                  <c:v>1510.5</c:v>
                </c:pt>
                <c:pt idx="2303">
                  <c:v>1511</c:v>
                </c:pt>
                <c:pt idx="2304">
                  <c:v>1511.5</c:v>
                </c:pt>
                <c:pt idx="2305">
                  <c:v>1512</c:v>
                </c:pt>
                <c:pt idx="2306">
                  <c:v>1512.5</c:v>
                </c:pt>
                <c:pt idx="2307">
                  <c:v>1513</c:v>
                </c:pt>
                <c:pt idx="2308">
                  <c:v>1513.5</c:v>
                </c:pt>
                <c:pt idx="2309">
                  <c:v>1514</c:v>
                </c:pt>
                <c:pt idx="2310">
                  <c:v>1514.5</c:v>
                </c:pt>
                <c:pt idx="2311">
                  <c:v>1515</c:v>
                </c:pt>
                <c:pt idx="2312">
                  <c:v>1515.5</c:v>
                </c:pt>
                <c:pt idx="2313">
                  <c:v>1516</c:v>
                </c:pt>
                <c:pt idx="2314">
                  <c:v>1516.5</c:v>
                </c:pt>
                <c:pt idx="2315">
                  <c:v>1517</c:v>
                </c:pt>
                <c:pt idx="2316">
                  <c:v>1517.5</c:v>
                </c:pt>
                <c:pt idx="2317">
                  <c:v>1518</c:v>
                </c:pt>
                <c:pt idx="2318">
                  <c:v>1518.5</c:v>
                </c:pt>
                <c:pt idx="2319">
                  <c:v>1519</c:v>
                </c:pt>
                <c:pt idx="2320">
                  <c:v>1519.5</c:v>
                </c:pt>
                <c:pt idx="2321">
                  <c:v>1520</c:v>
                </c:pt>
                <c:pt idx="2322">
                  <c:v>1520.5</c:v>
                </c:pt>
                <c:pt idx="2323">
                  <c:v>1521</c:v>
                </c:pt>
                <c:pt idx="2324">
                  <c:v>1521.5</c:v>
                </c:pt>
                <c:pt idx="2325">
                  <c:v>1522</c:v>
                </c:pt>
                <c:pt idx="2326">
                  <c:v>1522.5</c:v>
                </c:pt>
                <c:pt idx="2327">
                  <c:v>1523</c:v>
                </c:pt>
                <c:pt idx="2328">
                  <c:v>1523.5</c:v>
                </c:pt>
                <c:pt idx="2329">
                  <c:v>1524</c:v>
                </c:pt>
                <c:pt idx="2330">
                  <c:v>1524.5</c:v>
                </c:pt>
                <c:pt idx="2331">
                  <c:v>1525</c:v>
                </c:pt>
                <c:pt idx="2332">
                  <c:v>1525.5</c:v>
                </c:pt>
                <c:pt idx="2333">
                  <c:v>1526</c:v>
                </c:pt>
                <c:pt idx="2334">
                  <c:v>1526.5</c:v>
                </c:pt>
                <c:pt idx="2335">
                  <c:v>1527</c:v>
                </c:pt>
                <c:pt idx="2336">
                  <c:v>1527.5</c:v>
                </c:pt>
                <c:pt idx="2337">
                  <c:v>1528</c:v>
                </c:pt>
                <c:pt idx="2338">
                  <c:v>1528.5</c:v>
                </c:pt>
                <c:pt idx="2339">
                  <c:v>1529</c:v>
                </c:pt>
                <c:pt idx="2340">
                  <c:v>1529.5</c:v>
                </c:pt>
                <c:pt idx="2341">
                  <c:v>1530</c:v>
                </c:pt>
                <c:pt idx="2342">
                  <c:v>1530.5</c:v>
                </c:pt>
                <c:pt idx="2343">
                  <c:v>1531</c:v>
                </c:pt>
                <c:pt idx="2344">
                  <c:v>1531.5</c:v>
                </c:pt>
                <c:pt idx="2345">
                  <c:v>1532</c:v>
                </c:pt>
                <c:pt idx="2346">
                  <c:v>1532.5</c:v>
                </c:pt>
                <c:pt idx="2347">
                  <c:v>1533</c:v>
                </c:pt>
                <c:pt idx="2348">
                  <c:v>1533.5</c:v>
                </c:pt>
                <c:pt idx="2349">
                  <c:v>1534</c:v>
                </c:pt>
                <c:pt idx="2350">
                  <c:v>1534.5</c:v>
                </c:pt>
                <c:pt idx="2351">
                  <c:v>1535</c:v>
                </c:pt>
                <c:pt idx="2352">
                  <c:v>1535.5</c:v>
                </c:pt>
                <c:pt idx="2353">
                  <c:v>1536</c:v>
                </c:pt>
                <c:pt idx="2354">
                  <c:v>1536.5</c:v>
                </c:pt>
                <c:pt idx="2355">
                  <c:v>1537</c:v>
                </c:pt>
                <c:pt idx="2356">
                  <c:v>1537.5</c:v>
                </c:pt>
                <c:pt idx="2357">
                  <c:v>1538</c:v>
                </c:pt>
                <c:pt idx="2358">
                  <c:v>1538.5</c:v>
                </c:pt>
                <c:pt idx="2359">
                  <c:v>1539</c:v>
                </c:pt>
                <c:pt idx="2360">
                  <c:v>1539.5</c:v>
                </c:pt>
                <c:pt idx="2361">
                  <c:v>1540</c:v>
                </c:pt>
                <c:pt idx="2362">
                  <c:v>1540.5</c:v>
                </c:pt>
                <c:pt idx="2363">
                  <c:v>1541</c:v>
                </c:pt>
                <c:pt idx="2364">
                  <c:v>1541.5</c:v>
                </c:pt>
                <c:pt idx="2365">
                  <c:v>1542</c:v>
                </c:pt>
                <c:pt idx="2366">
                  <c:v>1542.5</c:v>
                </c:pt>
                <c:pt idx="2367">
                  <c:v>1543</c:v>
                </c:pt>
                <c:pt idx="2368">
                  <c:v>1543.5</c:v>
                </c:pt>
                <c:pt idx="2369">
                  <c:v>1544</c:v>
                </c:pt>
                <c:pt idx="2370">
                  <c:v>1544.5</c:v>
                </c:pt>
                <c:pt idx="2371">
                  <c:v>1545</c:v>
                </c:pt>
                <c:pt idx="2372">
                  <c:v>1545.5</c:v>
                </c:pt>
                <c:pt idx="2373">
                  <c:v>1546</c:v>
                </c:pt>
                <c:pt idx="2374">
                  <c:v>1546.5</c:v>
                </c:pt>
                <c:pt idx="2375">
                  <c:v>1547</c:v>
                </c:pt>
                <c:pt idx="2376">
                  <c:v>1547.5</c:v>
                </c:pt>
                <c:pt idx="2377">
                  <c:v>1548</c:v>
                </c:pt>
                <c:pt idx="2378">
                  <c:v>1548.5</c:v>
                </c:pt>
                <c:pt idx="2379">
                  <c:v>1549</c:v>
                </c:pt>
                <c:pt idx="2380">
                  <c:v>1549.5</c:v>
                </c:pt>
                <c:pt idx="2381">
                  <c:v>1550</c:v>
                </c:pt>
                <c:pt idx="2382">
                  <c:v>1550.5</c:v>
                </c:pt>
                <c:pt idx="2383">
                  <c:v>1551</c:v>
                </c:pt>
                <c:pt idx="2384">
                  <c:v>1551.5</c:v>
                </c:pt>
                <c:pt idx="2385">
                  <c:v>1552</c:v>
                </c:pt>
                <c:pt idx="2386">
                  <c:v>1552.5</c:v>
                </c:pt>
                <c:pt idx="2387">
                  <c:v>1553</c:v>
                </c:pt>
                <c:pt idx="2388">
                  <c:v>1553.5</c:v>
                </c:pt>
                <c:pt idx="2389">
                  <c:v>1554</c:v>
                </c:pt>
                <c:pt idx="2390">
                  <c:v>1554.5</c:v>
                </c:pt>
                <c:pt idx="2391">
                  <c:v>1555</c:v>
                </c:pt>
                <c:pt idx="2392">
                  <c:v>1555.5</c:v>
                </c:pt>
                <c:pt idx="2393">
                  <c:v>1556</c:v>
                </c:pt>
                <c:pt idx="2394">
                  <c:v>1556.5</c:v>
                </c:pt>
                <c:pt idx="2395">
                  <c:v>1557</c:v>
                </c:pt>
                <c:pt idx="2396">
                  <c:v>1557.5</c:v>
                </c:pt>
                <c:pt idx="2397">
                  <c:v>1558</c:v>
                </c:pt>
                <c:pt idx="2398">
                  <c:v>1558.5</c:v>
                </c:pt>
                <c:pt idx="2399">
                  <c:v>1559</c:v>
                </c:pt>
                <c:pt idx="2400">
                  <c:v>1559.5</c:v>
                </c:pt>
                <c:pt idx="2401">
                  <c:v>1560</c:v>
                </c:pt>
                <c:pt idx="2402">
                  <c:v>1560.5</c:v>
                </c:pt>
                <c:pt idx="2403">
                  <c:v>1561</c:v>
                </c:pt>
                <c:pt idx="2404">
                  <c:v>1561.5</c:v>
                </c:pt>
                <c:pt idx="2405">
                  <c:v>1562</c:v>
                </c:pt>
                <c:pt idx="2406">
                  <c:v>1562.5</c:v>
                </c:pt>
                <c:pt idx="2407">
                  <c:v>1563</c:v>
                </c:pt>
                <c:pt idx="2408">
                  <c:v>1563.5</c:v>
                </c:pt>
                <c:pt idx="2409">
                  <c:v>1564</c:v>
                </c:pt>
                <c:pt idx="2410">
                  <c:v>1564.5</c:v>
                </c:pt>
                <c:pt idx="2411">
                  <c:v>1565</c:v>
                </c:pt>
                <c:pt idx="2412">
                  <c:v>1565.5</c:v>
                </c:pt>
                <c:pt idx="2413">
                  <c:v>1566</c:v>
                </c:pt>
                <c:pt idx="2414">
                  <c:v>1566.5</c:v>
                </c:pt>
                <c:pt idx="2415">
                  <c:v>1567</c:v>
                </c:pt>
                <c:pt idx="2416">
                  <c:v>1567.5</c:v>
                </c:pt>
                <c:pt idx="2417">
                  <c:v>1568</c:v>
                </c:pt>
                <c:pt idx="2418">
                  <c:v>1568.5</c:v>
                </c:pt>
                <c:pt idx="2419">
                  <c:v>1569</c:v>
                </c:pt>
                <c:pt idx="2420">
                  <c:v>1569.5</c:v>
                </c:pt>
                <c:pt idx="2421">
                  <c:v>1570</c:v>
                </c:pt>
                <c:pt idx="2422">
                  <c:v>1570.5</c:v>
                </c:pt>
                <c:pt idx="2423">
                  <c:v>1571</c:v>
                </c:pt>
                <c:pt idx="2424">
                  <c:v>1571.5</c:v>
                </c:pt>
                <c:pt idx="2425">
                  <c:v>1572</c:v>
                </c:pt>
                <c:pt idx="2426">
                  <c:v>1572.5</c:v>
                </c:pt>
                <c:pt idx="2427">
                  <c:v>1573</c:v>
                </c:pt>
                <c:pt idx="2428">
                  <c:v>1573.5</c:v>
                </c:pt>
                <c:pt idx="2429">
                  <c:v>1574</c:v>
                </c:pt>
                <c:pt idx="2430">
                  <c:v>1574.5</c:v>
                </c:pt>
                <c:pt idx="2431">
                  <c:v>1575</c:v>
                </c:pt>
                <c:pt idx="2432">
                  <c:v>1575.5</c:v>
                </c:pt>
                <c:pt idx="2433">
                  <c:v>1576</c:v>
                </c:pt>
                <c:pt idx="2434">
                  <c:v>1576.5</c:v>
                </c:pt>
                <c:pt idx="2435">
                  <c:v>1577</c:v>
                </c:pt>
                <c:pt idx="2436">
                  <c:v>1577.5</c:v>
                </c:pt>
                <c:pt idx="2437">
                  <c:v>1578</c:v>
                </c:pt>
                <c:pt idx="2438">
                  <c:v>1578.5</c:v>
                </c:pt>
                <c:pt idx="2439">
                  <c:v>1579</c:v>
                </c:pt>
                <c:pt idx="2440">
                  <c:v>1579.5</c:v>
                </c:pt>
                <c:pt idx="2441">
                  <c:v>1580</c:v>
                </c:pt>
                <c:pt idx="2442">
                  <c:v>1580.5</c:v>
                </c:pt>
                <c:pt idx="2443">
                  <c:v>1581</c:v>
                </c:pt>
                <c:pt idx="2444">
                  <c:v>1581.5</c:v>
                </c:pt>
                <c:pt idx="2445">
                  <c:v>1582</c:v>
                </c:pt>
                <c:pt idx="2446">
                  <c:v>1582.5</c:v>
                </c:pt>
                <c:pt idx="2447">
                  <c:v>1583</c:v>
                </c:pt>
                <c:pt idx="2448">
                  <c:v>1583.5</c:v>
                </c:pt>
                <c:pt idx="2449">
                  <c:v>1584</c:v>
                </c:pt>
                <c:pt idx="2450">
                  <c:v>1584.5</c:v>
                </c:pt>
                <c:pt idx="2451">
                  <c:v>1585</c:v>
                </c:pt>
                <c:pt idx="2452">
                  <c:v>1585.5</c:v>
                </c:pt>
                <c:pt idx="2453">
                  <c:v>1586</c:v>
                </c:pt>
                <c:pt idx="2454">
                  <c:v>1586.5</c:v>
                </c:pt>
                <c:pt idx="2455">
                  <c:v>1587</c:v>
                </c:pt>
                <c:pt idx="2456">
                  <c:v>1587.5</c:v>
                </c:pt>
                <c:pt idx="2457">
                  <c:v>1588</c:v>
                </c:pt>
                <c:pt idx="2458">
                  <c:v>1588.5</c:v>
                </c:pt>
                <c:pt idx="2459">
                  <c:v>1589</c:v>
                </c:pt>
                <c:pt idx="2460">
                  <c:v>1589.5</c:v>
                </c:pt>
                <c:pt idx="2461">
                  <c:v>1590</c:v>
                </c:pt>
                <c:pt idx="2462">
                  <c:v>1590.5</c:v>
                </c:pt>
                <c:pt idx="2463">
                  <c:v>1591</c:v>
                </c:pt>
                <c:pt idx="2464">
                  <c:v>1591.5</c:v>
                </c:pt>
                <c:pt idx="2465">
                  <c:v>1592</c:v>
                </c:pt>
                <c:pt idx="2466">
                  <c:v>1592.5</c:v>
                </c:pt>
                <c:pt idx="2467">
                  <c:v>1593</c:v>
                </c:pt>
                <c:pt idx="2468">
                  <c:v>1593.5</c:v>
                </c:pt>
                <c:pt idx="2469">
                  <c:v>1594</c:v>
                </c:pt>
                <c:pt idx="2470">
                  <c:v>1594.5</c:v>
                </c:pt>
                <c:pt idx="2471">
                  <c:v>1595</c:v>
                </c:pt>
                <c:pt idx="2472">
                  <c:v>1595.5</c:v>
                </c:pt>
                <c:pt idx="2473">
                  <c:v>1596</c:v>
                </c:pt>
                <c:pt idx="2474">
                  <c:v>1596.5</c:v>
                </c:pt>
                <c:pt idx="2475">
                  <c:v>1597</c:v>
                </c:pt>
                <c:pt idx="2476">
                  <c:v>1597.5</c:v>
                </c:pt>
                <c:pt idx="2477">
                  <c:v>1598</c:v>
                </c:pt>
                <c:pt idx="2478">
                  <c:v>1598.5</c:v>
                </c:pt>
                <c:pt idx="2479">
                  <c:v>1599</c:v>
                </c:pt>
                <c:pt idx="2480">
                  <c:v>1599.5</c:v>
                </c:pt>
                <c:pt idx="2481">
                  <c:v>1600</c:v>
                </c:pt>
                <c:pt idx="2482">
                  <c:v>1600.5</c:v>
                </c:pt>
                <c:pt idx="2483">
                  <c:v>1601</c:v>
                </c:pt>
                <c:pt idx="2484">
                  <c:v>1601.5</c:v>
                </c:pt>
                <c:pt idx="2485">
                  <c:v>1602</c:v>
                </c:pt>
                <c:pt idx="2486">
                  <c:v>1602.5</c:v>
                </c:pt>
                <c:pt idx="2487">
                  <c:v>1603</c:v>
                </c:pt>
                <c:pt idx="2488">
                  <c:v>1603.5</c:v>
                </c:pt>
                <c:pt idx="2489">
                  <c:v>1604</c:v>
                </c:pt>
                <c:pt idx="2490">
                  <c:v>1604.5</c:v>
                </c:pt>
                <c:pt idx="2491">
                  <c:v>1605</c:v>
                </c:pt>
                <c:pt idx="2492">
                  <c:v>1605.5</c:v>
                </c:pt>
                <c:pt idx="2493">
                  <c:v>1606</c:v>
                </c:pt>
                <c:pt idx="2494">
                  <c:v>1606.5</c:v>
                </c:pt>
                <c:pt idx="2495">
                  <c:v>1607</c:v>
                </c:pt>
                <c:pt idx="2496">
                  <c:v>1607.5</c:v>
                </c:pt>
                <c:pt idx="2497">
                  <c:v>1608</c:v>
                </c:pt>
                <c:pt idx="2498">
                  <c:v>1608.5</c:v>
                </c:pt>
                <c:pt idx="2499">
                  <c:v>1609</c:v>
                </c:pt>
                <c:pt idx="2500">
                  <c:v>1609.5</c:v>
                </c:pt>
                <c:pt idx="2501">
                  <c:v>1610</c:v>
                </c:pt>
                <c:pt idx="2502">
                  <c:v>1610.5</c:v>
                </c:pt>
                <c:pt idx="2503">
                  <c:v>1611</c:v>
                </c:pt>
                <c:pt idx="2504">
                  <c:v>1611.5</c:v>
                </c:pt>
                <c:pt idx="2505">
                  <c:v>1612</c:v>
                </c:pt>
                <c:pt idx="2506">
                  <c:v>1612.5</c:v>
                </c:pt>
                <c:pt idx="2507">
                  <c:v>1613</c:v>
                </c:pt>
                <c:pt idx="2508">
                  <c:v>1613.5</c:v>
                </c:pt>
                <c:pt idx="2509">
                  <c:v>1614</c:v>
                </c:pt>
                <c:pt idx="2510">
                  <c:v>1614.5</c:v>
                </c:pt>
                <c:pt idx="2511">
                  <c:v>1615</c:v>
                </c:pt>
                <c:pt idx="2512">
                  <c:v>1615.5</c:v>
                </c:pt>
                <c:pt idx="2513">
                  <c:v>1616</c:v>
                </c:pt>
                <c:pt idx="2514">
                  <c:v>1616.5</c:v>
                </c:pt>
                <c:pt idx="2515">
                  <c:v>1617</c:v>
                </c:pt>
                <c:pt idx="2516">
                  <c:v>1617.5</c:v>
                </c:pt>
                <c:pt idx="2517">
                  <c:v>1618</c:v>
                </c:pt>
                <c:pt idx="2518">
                  <c:v>1618.5</c:v>
                </c:pt>
                <c:pt idx="2519">
                  <c:v>1619</c:v>
                </c:pt>
                <c:pt idx="2520">
                  <c:v>1619.5</c:v>
                </c:pt>
                <c:pt idx="2521">
                  <c:v>1620</c:v>
                </c:pt>
                <c:pt idx="2522">
                  <c:v>1620.5</c:v>
                </c:pt>
                <c:pt idx="2523">
                  <c:v>1621</c:v>
                </c:pt>
                <c:pt idx="2524">
                  <c:v>1621.5</c:v>
                </c:pt>
                <c:pt idx="2525">
                  <c:v>1622</c:v>
                </c:pt>
                <c:pt idx="2526">
                  <c:v>1622.5</c:v>
                </c:pt>
                <c:pt idx="2527">
                  <c:v>1623</c:v>
                </c:pt>
                <c:pt idx="2528">
                  <c:v>1623.5</c:v>
                </c:pt>
                <c:pt idx="2529">
                  <c:v>1624</c:v>
                </c:pt>
                <c:pt idx="2530">
                  <c:v>1624.5</c:v>
                </c:pt>
                <c:pt idx="2531">
                  <c:v>1625</c:v>
                </c:pt>
                <c:pt idx="2532">
                  <c:v>1625.5</c:v>
                </c:pt>
                <c:pt idx="2533">
                  <c:v>1626</c:v>
                </c:pt>
                <c:pt idx="2534">
                  <c:v>1626.5</c:v>
                </c:pt>
                <c:pt idx="2535">
                  <c:v>1627</c:v>
                </c:pt>
                <c:pt idx="2536">
                  <c:v>1627.5</c:v>
                </c:pt>
                <c:pt idx="2537">
                  <c:v>1628</c:v>
                </c:pt>
                <c:pt idx="2538">
                  <c:v>1628.5</c:v>
                </c:pt>
                <c:pt idx="2539">
                  <c:v>1629</c:v>
                </c:pt>
                <c:pt idx="2540">
                  <c:v>1629.5</c:v>
                </c:pt>
                <c:pt idx="2541">
                  <c:v>1630</c:v>
                </c:pt>
                <c:pt idx="2542">
                  <c:v>1630.5</c:v>
                </c:pt>
                <c:pt idx="2543">
                  <c:v>1631</c:v>
                </c:pt>
                <c:pt idx="2544">
                  <c:v>1631.5</c:v>
                </c:pt>
                <c:pt idx="2545">
                  <c:v>1632</c:v>
                </c:pt>
                <c:pt idx="2546">
                  <c:v>1632.5</c:v>
                </c:pt>
                <c:pt idx="2547">
                  <c:v>1633</c:v>
                </c:pt>
                <c:pt idx="2548">
                  <c:v>1633.5</c:v>
                </c:pt>
                <c:pt idx="2549">
                  <c:v>1634</c:v>
                </c:pt>
                <c:pt idx="2550">
                  <c:v>1634.5</c:v>
                </c:pt>
                <c:pt idx="2551">
                  <c:v>1635</c:v>
                </c:pt>
                <c:pt idx="2552">
                  <c:v>1635.5</c:v>
                </c:pt>
                <c:pt idx="2553">
                  <c:v>1636</c:v>
                </c:pt>
                <c:pt idx="2554">
                  <c:v>1636.5</c:v>
                </c:pt>
                <c:pt idx="2555">
                  <c:v>1637</c:v>
                </c:pt>
                <c:pt idx="2556">
                  <c:v>1637.5</c:v>
                </c:pt>
                <c:pt idx="2557">
                  <c:v>1638</c:v>
                </c:pt>
                <c:pt idx="2558">
                  <c:v>1638.5</c:v>
                </c:pt>
                <c:pt idx="2559">
                  <c:v>1639</c:v>
                </c:pt>
                <c:pt idx="2560">
                  <c:v>1639.5</c:v>
                </c:pt>
                <c:pt idx="2561">
                  <c:v>1640</c:v>
                </c:pt>
                <c:pt idx="2562">
                  <c:v>1640.5</c:v>
                </c:pt>
                <c:pt idx="2563">
                  <c:v>1641</c:v>
                </c:pt>
                <c:pt idx="2564">
                  <c:v>1641.5</c:v>
                </c:pt>
                <c:pt idx="2565">
                  <c:v>1642</c:v>
                </c:pt>
                <c:pt idx="2566">
                  <c:v>1642.5</c:v>
                </c:pt>
                <c:pt idx="2567">
                  <c:v>1643</c:v>
                </c:pt>
                <c:pt idx="2568">
                  <c:v>1643.5</c:v>
                </c:pt>
                <c:pt idx="2569">
                  <c:v>1644</c:v>
                </c:pt>
                <c:pt idx="2570">
                  <c:v>1644.5</c:v>
                </c:pt>
                <c:pt idx="2571">
                  <c:v>1645</c:v>
                </c:pt>
                <c:pt idx="2572">
                  <c:v>1645.5</c:v>
                </c:pt>
                <c:pt idx="2573">
                  <c:v>1646</c:v>
                </c:pt>
                <c:pt idx="2574">
                  <c:v>1646.5</c:v>
                </c:pt>
                <c:pt idx="2575">
                  <c:v>1647</c:v>
                </c:pt>
                <c:pt idx="2576">
                  <c:v>1647.5</c:v>
                </c:pt>
                <c:pt idx="2577">
                  <c:v>1648</c:v>
                </c:pt>
                <c:pt idx="2578">
                  <c:v>1648.5</c:v>
                </c:pt>
                <c:pt idx="2579">
                  <c:v>1649</c:v>
                </c:pt>
                <c:pt idx="2580">
                  <c:v>1649.5</c:v>
                </c:pt>
                <c:pt idx="2581">
                  <c:v>1650</c:v>
                </c:pt>
                <c:pt idx="2582">
                  <c:v>1650.5</c:v>
                </c:pt>
                <c:pt idx="2583">
                  <c:v>1651</c:v>
                </c:pt>
                <c:pt idx="2584">
                  <c:v>1651.5</c:v>
                </c:pt>
                <c:pt idx="2585">
                  <c:v>1652</c:v>
                </c:pt>
                <c:pt idx="2586">
                  <c:v>1652.5</c:v>
                </c:pt>
                <c:pt idx="2587">
                  <c:v>1653</c:v>
                </c:pt>
                <c:pt idx="2588">
                  <c:v>1653.5</c:v>
                </c:pt>
                <c:pt idx="2589">
                  <c:v>1654</c:v>
                </c:pt>
                <c:pt idx="2590">
                  <c:v>1654.5</c:v>
                </c:pt>
                <c:pt idx="2591">
                  <c:v>1655</c:v>
                </c:pt>
                <c:pt idx="2592">
                  <c:v>1655.5</c:v>
                </c:pt>
                <c:pt idx="2593">
                  <c:v>1656</c:v>
                </c:pt>
                <c:pt idx="2594">
                  <c:v>1656.5</c:v>
                </c:pt>
                <c:pt idx="2595">
                  <c:v>1657</c:v>
                </c:pt>
                <c:pt idx="2596">
                  <c:v>1657.5</c:v>
                </c:pt>
                <c:pt idx="2597">
                  <c:v>1658</c:v>
                </c:pt>
                <c:pt idx="2598">
                  <c:v>1658.5</c:v>
                </c:pt>
                <c:pt idx="2599">
                  <c:v>1659</c:v>
                </c:pt>
                <c:pt idx="2600">
                  <c:v>1659.5</c:v>
                </c:pt>
                <c:pt idx="2601">
                  <c:v>1660</c:v>
                </c:pt>
                <c:pt idx="2602">
                  <c:v>1660.5</c:v>
                </c:pt>
                <c:pt idx="2603">
                  <c:v>1661</c:v>
                </c:pt>
                <c:pt idx="2604">
                  <c:v>1661.5</c:v>
                </c:pt>
                <c:pt idx="2605">
                  <c:v>1662</c:v>
                </c:pt>
                <c:pt idx="2606">
                  <c:v>1662.5</c:v>
                </c:pt>
                <c:pt idx="2607">
                  <c:v>1663</c:v>
                </c:pt>
                <c:pt idx="2608">
                  <c:v>1663.5</c:v>
                </c:pt>
                <c:pt idx="2609">
                  <c:v>1664</c:v>
                </c:pt>
                <c:pt idx="2610">
                  <c:v>1664.5</c:v>
                </c:pt>
                <c:pt idx="2611">
                  <c:v>1665</c:v>
                </c:pt>
                <c:pt idx="2612">
                  <c:v>1665.5</c:v>
                </c:pt>
                <c:pt idx="2613">
                  <c:v>1666</c:v>
                </c:pt>
                <c:pt idx="2614">
                  <c:v>1666.5</c:v>
                </c:pt>
                <c:pt idx="2615">
                  <c:v>1667</c:v>
                </c:pt>
                <c:pt idx="2616">
                  <c:v>1667.5</c:v>
                </c:pt>
                <c:pt idx="2617">
                  <c:v>1668</c:v>
                </c:pt>
                <c:pt idx="2618">
                  <c:v>1668.5</c:v>
                </c:pt>
                <c:pt idx="2619">
                  <c:v>1669</c:v>
                </c:pt>
                <c:pt idx="2620">
                  <c:v>1669.5</c:v>
                </c:pt>
                <c:pt idx="2621">
                  <c:v>1670</c:v>
                </c:pt>
                <c:pt idx="2622">
                  <c:v>1670.5</c:v>
                </c:pt>
                <c:pt idx="2623">
                  <c:v>1671</c:v>
                </c:pt>
                <c:pt idx="2624">
                  <c:v>1671.5</c:v>
                </c:pt>
                <c:pt idx="2625">
                  <c:v>1672</c:v>
                </c:pt>
                <c:pt idx="2626">
                  <c:v>1672.5</c:v>
                </c:pt>
                <c:pt idx="2627">
                  <c:v>1673</c:v>
                </c:pt>
                <c:pt idx="2628">
                  <c:v>1673.5</c:v>
                </c:pt>
                <c:pt idx="2629">
                  <c:v>1674</c:v>
                </c:pt>
                <c:pt idx="2630">
                  <c:v>1674.5</c:v>
                </c:pt>
                <c:pt idx="2631">
                  <c:v>1675</c:v>
                </c:pt>
                <c:pt idx="2632">
                  <c:v>1675.5</c:v>
                </c:pt>
                <c:pt idx="2633">
                  <c:v>1676</c:v>
                </c:pt>
                <c:pt idx="2634">
                  <c:v>1676.5</c:v>
                </c:pt>
                <c:pt idx="2635">
                  <c:v>1677</c:v>
                </c:pt>
                <c:pt idx="2636">
                  <c:v>1677.5</c:v>
                </c:pt>
                <c:pt idx="2637">
                  <c:v>1678</c:v>
                </c:pt>
                <c:pt idx="2638">
                  <c:v>1678.5</c:v>
                </c:pt>
                <c:pt idx="2639">
                  <c:v>1679</c:v>
                </c:pt>
                <c:pt idx="2640">
                  <c:v>1679.5</c:v>
                </c:pt>
                <c:pt idx="2641">
                  <c:v>1680</c:v>
                </c:pt>
                <c:pt idx="2642">
                  <c:v>1680.5</c:v>
                </c:pt>
                <c:pt idx="2643">
                  <c:v>1681</c:v>
                </c:pt>
                <c:pt idx="2644">
                  <c:v>1681.5</c:v>
                </c:pt>
                <c:pt idx="2645">
                  <c:v>1682</c:v>
                </c:pt>
                <c:pt idx="2646">
                  <c:v>1682.5</c:v>
                </c:pt>
                <c:pt idx="2647">
                  <c:v>1683</c:v>
                </c:pt>
                <c:pt idx="2648">
                  <c:v>1683.5</c:v>
                </c:pt>
                <c:pt idx="2649">
                  <c:v>1684</c:v>
                </c:pt>
                <c:pt idx="2650">
                  <c:v>1684.5</c:v>
                </c:pt>
                <c:pt idx="2651">
                  <c:v>1685</c:v>
                </c:pt>
                <c:pt idx="2652">
                  <c:v>1685.5</c:v>
                </c:pt>
                <c:pt idx="2653">
                  <c:v>1686</c:v>
                </c:pt>
                <c:pt idx="2654">
                  <c:v>1686.5</c:v>
                </c:pt>
                <c:pt idx="2655">
                  <c:v>1687</c:v>
                </c:pt>
                <c:pt idx="2656">
                  <c:v>1687.5</c:v>
                </c:pt>
                <c:pt idx="2657">
                  <c:v>1688</c:v>
                </c:pt>
                <c:pt idx="2658">
                  <c:v>1688.5</c:v>
                </c:pt>
                <c:pt idx="2659">
                  <c:v>1689</c:v>
                </c:pt>
                <c:pt idx="2660">
                  <c:v>1689.5</c:v>
                </c:pt>
                <c:pt idx="2661">
                  <c:v>1690</c:v>
                </c:pt>
                <c:pt idx="2662">
                  <c:v>1690.5</c:v>
                </c:pt>
                <c:pt idx="2663">
                  <c:v>1691</c:v>
                </c:pt>
                <c:pt idx="2664">
                  <c:v>1691.5</c:v>
                </c:pt>
                <c:pt idx="2665">
                  <c:v>1692</c:v>
                </c:pt>
                <c:pt idx="2666">
                  <c:v>1692.5</c:v>
                </c:pt>
                <c:pt idx="2667">
                  <c:v>1693</c:v>
                </c:pt>
                <c:pt idx="2668">
                  <c:v>1693.5</c:v>
                </c:pt>
                <c:pt idx="2669">
                  <c:v>1694</c:v>
                </c:pt>
                <c:pt idx="2670">
                  <c:v>1694.5</c:v>
                </c:pt>
                <c:pt idx="2671">
                  <c:v>1695</c:v>
                </c:pt>
                <c:pt idx="2672">
                  <c:v>1695.5</c:v>
                </c:pt>
                <c:pt idx="2673">
                  <c:v>1696</c:v>
                </c:pt>
                <c:pt idx="2674">
                  <c:v>1696.5</c:v>
                </c:pt>
                <c:pt idx="2675">
                  <c:v>1697</c:v>
                </c:pt>
                <c:pt idx="2676">
                  <c:v>1697.5</c:v>
                </c:pt>
                <c:pt idx="2677">
                  <c:v>1698</c:v>
                </c:pt>
                <c:pt idx="2678">
                  <c:v>1698.5</c:v>
                </c:pt>
                <c:pt idx="2679">
                  <c:v>1699</c:v>
                </c:pt>
                <c:pt idx="2680">
                  <c:v>1699.5</c:v>
                </c:pt>
                <c:pt idx="2681">
                  <c:v>1700</c:v>
                </c:pt>
                <c:pt idx="2682">
                  <c:v>1700.5</c:v>
                </c:pt>
                <c:pt idx="2683">
                  <c:v>1701</c:v>
                </c:pt>
                <c:pt idx="2684">
                  <c:v>1701.5</c:v>
                </c:pt>
                <c:pt idx="2685">
                  <c:v>1702</c:v>
                </c:pt>
                <c:pt idx="2686">
                  <c:v>1702.5</c:v>
                </c:pt>
                <c:pt idx="2687">
                  <c:v>1703</c:v>
                </c:pt>
                <c:pt idx="2688">
                  <c:v>1703.5</c:v>
                </c:pt>
                <c:pt idx="2689">
                  <c:v>1704</c:v>
                </c:pt>
                <c:pt idx="2690">
                  <c:v>1704.5</c:v>
                </c:pt>
                <c:pt idx="2691">
                  <c:v>1705</c:v>
                </c:pt>
                <c:pt idx="2692">
                  <c:v>1705.5</c:v>
                </c:pt>
                <c:pt idx="2693">
                  <c:v>1706</c:v>
                </c:pt>
                <c:pt idx="2694">
                  <c:v>1706.5</c:v>
                </c:pt>
                <c:pt idx="2695">
                  <c:v>1707</c:v>
                </c:pt>
                <c:pt idx="2696">
                  <c:v>1707.5</c:v>
                </c:pt>
                <c:pt idx="2697">
                  <c:v>1708</c:v>
                </c:pt>
                <c:pt idx="2698">
                  <c:v>1708.5</c:v>
                </c:pt>
                <c:pt idx="2699">
                  <c:v>1709</c:v>
                </c:pt>
                <c:pt idx="2700">
                  <c:v>1709.5</c:v>
                </c:pt>
                <c:pt idx="2701">
                  <c:v>1710</c:v>
                </c:pt>
                <c:pt idx="2702">
                  <c:v>1710.5</c:v>
                </c:pt>
                <c:pt idx="2703">
                  <c:v>1711</c:v>
                </c:pt>
                <c:pt idx="2704">
                  <c:v>1711.5</c:v>
                </c:pt>
                <c:pt idx="2705">
                  <c:v>1712</c:v>
                </c:pt>
                <c:pt idx="2706">
                  <c:v>1712.5</c:v>
                </c:pt>
                <c:pt idx="2707">
                  <c:v>1713</c:v>
                </c:pt>
                <c:pt idx="2708">
                  <c:v>1713.5</c:v>
                </c:pt>
                <c:pt idx="2709">
                  <c:v>1714</c:v>
                </c:pt>
                <c:pt idx="2710">
                  <c:v>1714.5</c:v>
                </c:pt>
                <c:pt idx="2711">
                  <c:v>1715</c:v>
                </c:pt>
                <c:pt idx="2712">
                  <c:v>1715.5</c:v>
                </c:pt>
                <c:pt idx="2713">
                  <c:v>1716</c:v>
                </c:pt>
                <c:pt idx="2714">
                  <c:v>1716.5</c:v>
                </c:pt>
                <c:pt idx="2715">
                  <c:v>1717</c:v>
                </c:pt>
                <c:pt idx="2716">
                  <c:v>1717.5</c:v>
                </c:pt>
                <c:pt idx="2717">
                  <c:v>1718</c:v>
                </c:pt>
                <c:pt idx="2718">
                  <c:v>1718.5</c:v>
                </c:pt>
                <c:pt idx="2719">
                  <c:v>1719</c:v>
                </c:pt>
                <c:pt idx="2720">
                  <c:v>1719.5</c:v>
                </c:pt>
                <c:pt idx="2721">
                  <c:v>1720</c:v>
                </c:pt>
                <c:pt idx="2722">
                  <c:v>1720.5</c:v>
                </c:pt>
                <c:pt idx="2723">
                  <c:v>1721</c:v>
                </c:pt>
                <c:pt idx="2724">
                  <c:v>1721.5</c:v>
                </c:pt>
                <c:pt idx="2725">
                  <c:v>1722</c:v>
                </c:pt>
                <c:pt idx="2726">
                  <c:v>1722.5</c:v>
                </c:pt>
                <c:pt idx="2727">
                  <c:v>1723</c:v>
                </c:pt>
                <c:pt idx="2728">
                  <c:v>1723.5</c:v>
                </c:pt>
                <c:pt idx="2729">
                  <c:v>1724</c:v>
                </c:pt>
                <c:pt idx="2730">
                  <c:v>1724.5</c:v>
                </c:pt>
                <c:pt idx="2731">
                  <c:v>1725</c:v>
                </c:pt>
                <c:pt idx="2732">
                  <c:v>1725.5</c:v>
                </c:pt>
                <c:pt idx="2733">
                  <c:v>1726</c:v>
                </c:pt>
                <c:pt idx="2734">
                  <c:v>1726.5</c:v>
                </c:pt>
                <c:pt idx="2735">
                  <c:v>1727</c:v>
                </c:pt>
                <c:pt idx="2736">
                  <c:v>1727.5</c:v>
                </c:pt>
                <c:pt idx="2737">
                  <c:v>1728</c:v>
                </c:pt>
                <c:pt idx="2738">
                  <c:v>1728.5</c:v>
                </c:pt>
                <c:pt idx="2739">
                  <c:v>1729</c:v>
                </c:pt>
                <c:pt idx="2740">
                  <c:v>1729.5</c:v>
                </c:pt>
                <c:pt idx="2741">
                  <c:v>1730</c:v>
                </c:pt>
                <c:pt idx="2742">
                  <c:v>1730.5</c:v>
                </c:pt>
                <c:pt idx="2743">
                  <c:v>1731</c:v>
                </c:pt>
                <c:pt idx="2744">
                  <c:v>1731.5</c:v>
                </c:pt>
                <c:pt idx="2745">
                  <c:v>1732</c:v>
                </c:pt>
                <c:pt idx="2746">
                  <c:v>1732.5</c:v>
                </c:pt>
                <c:pt idx="2747">
                  <c:v>1733</c:v>
                </c:pt>
                <c:pt idx="2748">
                  <c:v>1733.5</c:v>
                </c:pt>
                <c:pt idx="2749">
                  <c:v>1734</c:v>
                </c:pt>
                <c:pt idx="2750">
                  <c:v>1734.5</c:v>
                </c:pt>
                <c:pt idx="2751">
                  <c:v>1735</c:v>
                </c:pt>
                <c:pt idx="2752">
                  <c:v>1735.5</c:v>
                </c:pt>
                <c:pt idx="2753">
                  <c:v>1736</c:v>
                </c:pt>
                <c:pt idx="2754">
                  <c:v>1736.5</c:v>
                </c:pt>
                <c:pt idx="2755">
                  <c:v>1737</c:v>
                </c:pt>
                <c:pt idx="2756">
                  <c:v>1737.5</c:v>
                </c:pt>
                <c:pt idx="2757">
                  <c:v>1738</c:v>
                </c:pt>
                <c:pt idx="2758">
                  <c:v>1738.5</c:v>
                </c:pt>
                <c:pt idx="2759">
                  <c:v>1739</c:v>
                </c:pt>
                <c:pt idx="2760">
                  <c:v>1739.5</c:v>
                </c:pt>
                <c:pt idx="2761">
                  <c:v>1740</c:v>
                </c:pt>
                <c:pt idx="2762">
                  <c:v>1740.5</c:v>
                </c:pt>
                <c:pt idx="2763">
                  <c:v>1741</c:v>
                </c:pt>
                <c:pt idx="2764">
                  <c:v>1741.5</c:v>
                </c:pt>
                <c:pt idx="2765">
                  <c:v>1742</c:v>
                </c:pt>
                <c:pt idx="2766">
                  <c:v>1742.5</c:v>
                </c:pt>
                <c:pt idx="2767">
                  <c:v>1743</c:v>
                </c:pt>
                <c:pt idx="2768">
                  <c:v>1743.5</c:v>
                </c:pt>
                <c:pt idx="2769">
                  <c:v>1744</c:v>
                </c:pt>
                <c:pt idx="2770">
                  <c:v>1744.5</c:v>
                </c:pt>
                <c:pt idx="2771">
                  <c:v>1745</c:v>
                </c:pt>
                <c:pt idx="2772">
                  <c:v>1745.5</c:v>
                </c:pt>
                <c:pt idx="2773">
                  <c:v>1746</c:v>
                </c:pt>
                <c:pt idx="2774">
                  <c:v>1746.5</c:v>
                </c:pt>
                <c:pt idx="2775">
                  <c:v>1747</c:v>
                </c:pt>
                <c:pt idx="2776">
                  <c:v>1747.5</c:v>
                </c:pt>
                <c:pt idx="2777">
                  <c:v>1748</c:v>
                </c:pt>
                <c:pt idx="2778">
                  <c:v>1748.5</c:v>
                </c:pt>
                <c:pt idx="2779">
                  <c:v>1749</c:v>
                </c:pt>
                <c:pt idx="2780">
                  <c:v>1749.5</c:v>
                </c:pt>
                <c:pt idx="2781">
                  <c:v>1750</c:v>
                </c:pt>
                <c:pt idx="2782">
                  <c:v>1750.5</c:v>
                </c:pt>
                <c:pt idx="2783">
                  <c:v>1751</c:v>
                </c:pt>
                <c:pt idx="2784">
                  <c:v>1751.5</c:v>
                </c:pt>
                <c:pt idx="2785">
                  <c:v>1752</c:v>
                </c:pt>
                <c:pt idx="2786">
                  <c:v>1752.5</c:v>
                </c:pt>
                <c:pt idx="2787">
                  <c:v>1753</c:v>
                </c:pt>
                <c:pt idx="2788">
                  <c:v>1753.5</c:v>
                </c:pt>
                <c:pt idx="2789">
                  <c:v>1754</c:v>
                </c:pt>
                <c:pt idx="2790">
                  <c:v>1754.5</c:v>
                </c:pt>
                <c:pt idx="2791">
                  <c:v>1755</c:v>
                </c:pt>
                <c:pt idx="2792">
                  <c:v>1755.5</c:v>
                </c:pt>
                <c:pt idx="2793">
                  <c:v>1756</c:v>
                </c:pt>
                <c:pt idx="2794">
                  <c:v>1756.5</c:v>
                </c:pt>
                <c:pt idx="2795">
                  <c:v>1757</c:v>
                </c:pt>
                <c:pt idx="2796">
                  <c:v>1757.5</c:v>
                </c:pt>
                <c:pt idx="2797">
                  <c:v>1758</c:v>
                </c:pt>
                <c:pt idx="2798">
                  <c:v>1758.5</c:v>
                </c:pt>
                <c:pt idx="2799">
                  <c:v>1759</c:v>
                </c:pt>
                <c:pt idx="2800">
                  <c:v>1759.5</c:v>
                </c:pt>
                <c:pt idx="2801">
                  <c:v>1760</c:v>
                </c:pt>
                <c:pt idx="2802">
                  <c:v>1760.5</c:v>
                </c:pt>
                <c:pt idx="2803">
                  <c:v>1761</c:v>
                </c:pt>
                <c:pt idx="2804">
                  <c:v>1761.5</c:v>
                </c:pt>
                <c:pt idx="2805">
                  <c:v>1762</c:v>
                </c:pt>
                <c:pt idx="2806">
                  <c:v>1762.5</c:v>
                </c:pt>
                <c:pt idx="2807">
                  <c:v>1763</c:v>
                </c:pt>
                <c:pt idx="2808">
                  <c:v>1763.5</c:v>
                </c:pt>
                <c:pt idx="2809">
                  <c:v>1764</c:v>
                </c:pt>
                <c:pt idx="2810">
                  <c:v>1764.5</c:v>
                </c:pt>
                <c:pt idx="2811">
                  <c:v>1765</c:v>
                </c:pt>
                <c:pt idx="2812">
                  <c:v>1765.5</c:v>
                </c:pt>
                <c:pt idx="2813">
                  <c:v>1766</c:v>
                </c:pt>
                <c:pt idx="2814">
                  <c:v>1766.5</c:v>
                </c:pt>
                <c:pt idx="2815">
                  <c:v>1767</c:v>
                </c:pt>
                <c:pt idx="2816">
                  <c:v>1767.5</c:v>
                </c:pt>
                <c:pt idx="2817">
                  <c:v>1768</c:v>
                </c:pt>
                <c:pt idx="2818">
                  <c:v>1768.5</c:v>
                </c:pt>
                <c:pt idx="2819">
                  <c:v>1769</c:v>
                </c:pt>
                <c:pt idx="2820">
                  <c:v>1769.5</c:v>
                </c:pt>
                <c:pt idx="2821">
                  <c:v>1770</c:v>
                </c:pt>
                <c:pt idx="2822">
                  <c:v>1770.5</c:v>
                </c:pt>
                <c:pt idx="2823">
                  <c:v>1771</c:v>
                </c:pt>
                <c:pt idx="2824">
                  <c:v>1771.5</c:v>
                </c:pt>
                <c:pt idx="2825">
                  <c:v>1772</c:v>
                </c:pt>
                <c:pt idx="2826">
                  <c:v>1772.5</c:v>
                </c:pt>
                <c:pt idx="2827">
                  <c:v>1773</c:v>
                </c:pt>
                <c:pt idx="2828">
                  <c:v>1773.5</c:v>
                </c:pt>
                <c:pt idx="2829">
                  <c:v>1774</c:v>
                </c:pt>
                <c:pt idx="2830">
                  <c:v>1774.5</c:v>
                </c:pt>
                <c:pt idx="2831">
                  <c:v>1775</c:v>
                </c:pt>
                <c:pt idx="2832">
                  <c:v>1775.5</c:v>
                </c:pt>
                <c:pt idx="2833">
                  <c:v>1776</c:v>
                </c:pt>
                <c:pt idx="2834">
                  <c:v>1776.5</c:v>
                </c:pt>
                <c:pt idx="2835">
                  <c:v>1777</c:v>
                </c:pt>
                <c:pt idx="2836">
                  <c:v>1777.5</c:v>
                </c:pt>
                <c:pt idx="2837">
                  <c:v>1778</c:v>
                </c:pt>
                <c:pt idx="2838">
                  <c:v>1778.5</c:v>
                </c:pt>
                <c:pt idx="2839">
                  <c:v>1779</c:v>
                </c:pt>
                <c:pt idx="2840">
                  <c:v>1779.5</c:v>
                </c:pt>
                <c:pt idx="2841">
                  <c:v>1780</c:v>
                </c:pt>
                <c:pt idx="2842">
                  <c:v>1780.5</c:v>
                </c:pt>
                <c:pt idx="2843">
                  <c:v>1781</c:v>
                </c:pt>
                <c:pt idx="2844">
                  <c:v>1781.5</c:v>
                </c:pt>
                <c:pt idx="2845">
                  <c:v>1782</c:v>
                </c:pt>
                <c:pt idx="2846">
                  <c:v>1782.5</c:v>
                </c:pt>
                <c:pt idx="2847">
                  <c:v>1783</c:v>
                </c:pt>
                <c:pt idx="2848">
                  <c:v>1783.5</c:v>
                </c:pt>
                <c:pt idx="2849">
                  <c:v>1784</c:v>
                </c:pt>
                <c:pt idx="2850">
                  <c:v>1784.5</c:v>
                </c:pt>
                <c:pt idx="2851">
                  <c:v>1785</c:v>
                </c:pt>
                <c:pt idx="2852">
                  <c:v>1785.5</c:v>
                </c:pt>
                <c:pt idx="2853">
                  <c:v>1786</c:v>
                </c:pt>
                <c:pt idx="2854">
                  <c:v>1786.5</c:v>
                </c:pt>
                <c:pt idx="2855">
                  <c:v>1787</c:v>
                </c:pt>
                <c:pt idx="2856">
                  <c:v>1787.5</c:v>
                </c:pt>
                <c:pt idx="2857">
                  <c:v>1788</c:v>
                </c:pt>
                <c:pt idx="2858">
                  <c:v>1788.5</c:v>
                </c:pt>
                <c:pt idx="2859">
                  <c:v>1789</c:v>
                </c:pt>
                <c:pt idx="2860">
                  <c:v>1789.5</c:v>
                </c:pt>
                <c:pt idx="2861">
                  <c:v>1790</c:v>
                </c:pt>
                <c:pt idx="2862">
                  <c:v>1790.5</c:v>
                </c:pt>
                <c:pt idx="2863">
                  <c:v>1791</c:v>
                </c:pt>
                <c:pt idx="2864">
                  <c:v>1791.5</c:v>
                </c:pt>
                <c:pt idx="2865">
                  <c:v>1792</c:v>
                </c:pt>
                <c:pt idx="2866">
                  <c:v>1792.5</c:v>
                </c:pt>
                <c:pt idx="2867">
                  <c:v>1793</c:v>
                </c:pt>
                <c:pt idx="2868">
                  <c:v>1793.5</c:v>
                </c:pt>
                <c:pt idx="2869">
                  <c:v>1794</c:v>
                </c:pt>
                <c:pt idx="2870">
                  <c:v>1794.5</c:v>
                </c:pt>
                <c:pt idx="2871">
                  <c:v>1795</c:v>
                </c:pt>
                <c:pt idx="2872">
                  <c:v>1795.5</c:v>
                </c:pt>
                <c:pt idx="2873">
                  <c:v>1796</c:v>
                </c:pt>
                <c:pt idx="2874">
                  <c:v>1796.5</c:v>
                </c:pt>
                <c:pt idx="2875">
                  <c:v>1797</c:v>
                </c:pt>
                <c:pt idx="2876">
                  <c:v>1797.5</c:v>
                </c:pt>
                <c:pt idx="2877">
                  <c:v>1798</c:v>
                </c:pt>
                <c:pt idx="2878">
                  <c:v>1798.5</c:v>
                </c:pt>
                <c:pt idx="2879">
                  <c:v>1799</c:v>
                </c:pt>
                <c:pt idx="2880">
                  <c:v>1799.5</c:v>
                </c:pt>
                <c:pt idx="2881">
                  <c:v>1800</c:v>
                </c:pt>
                <c:pt idx="2882">
                  <c:v>1800.5</c:v>
                </c:pt>
                <c:pt idx="2883">
                  <c:v>1801</c:v>
                </c:pt>
                <c:pt idx="2884">
                  <c:v>1801.5</c:v>
                </c:pt>
                <c:pt idx="2885">
                  <c:v>1802</c:v>
                </c:pt>
                <c:pt idx="2886">
                  <c:v>1802.5</c:v>
                </c:pt>
                <c:pt idx="2887">
                  <c:v>1803</c:v>
                </c:pt>
                <c:pt idx="2888">
                  <c:v>1803.5</c:v>
                </c:pt>
                <c:pt idx="2889">
                  <c:v>1804</c:v>
                </c:pt>
                <c:pt idx="2890">
                  <c:v>1804.5</c:v>
                </c:pt>
                <c:pt idx="2891">
                  <c:v>1805</c:v>
                </c:pt>
                <c:pt idx="2892">
                  <c:v>1805.5</c:v>
                </c:pt>
                <c:pt idx="2893">
                  <c:v>1806</c:v>
                </c:pt>
                <c:pt idx="2894">
                  <c:v>1806.5</c:v>
                </c:pt>
                <c:pt idx="2895">
                  <c:v>1807</c:v>
                </c:pt>
                <c:pt idx="2896">
                  <c:v>1807.5</c:v>
                </c:pt>
                <c:pt idx="2897">
                  <c:v>1808</c:v>
                </c:pt>
                <c:pt idx="2898">
                  <c:v>1808.5</c:v>
                </c:pt>
                <c:pt idx="2899">
                  <c:v>1809</c:v>
                </c:pt>
                <c:pt idx="2900">
                  <c:v>1809.5</c:v>
                </c:pt>
                <c:pt idx="2901">
                  <c:v>1810</c:v>
                </c:pt>
                <c:pt idx="2902">
                  <c:v>1810.5</c:v>
                </c:pt>
                <c:pt idx="2903">
                  <c:v>1811</c:v>
                </c:pt>
                <c:pt idx="2904">
                  <c:v>1811.5</c:v>
                </c:pt>
                <c:pt idx="2905">
                  <c:v>1812</c:v>
                </c:pt>
                <c:pt idx="2906">
                  <c:v>1812.5</c:v>
                </c:pt>
                <c:pt idx="2907">
                  <c:v>1813</c:v>
                </c:pt>
                <c:pt idx="2908">
                  <c:v>1813.5</c:v>
                </c:pt>
                <c:pt idx="2909">
                  <c:v>1814</c:v>
                </c:pt>
                <c:pt idx="2910">
                  <c:v>1814.5</c:v>
                </c:pt>
                <c:pt idx="2911">
                  <c:v>1815</c:v>
                </c:pt>
                <c:pt idx="2912">
                  <c:v>1815.5</c:v>
                </c:pt>
                <c:pt idx="2913">
                  <c:v>1816</c:v>
                </c:pt>
                <c:pt idx="2914">
                  <c:v>1816.5</c:v>
                </c:pt>
                <c:pt idx="2915">
                  <c:v>1817</c:v>
                </c:pt>
                <c:pt idx="2916">
                  <c:v>1817.5</c:v>
                </c:pt>
                <c:pt idx="2917">
                  <c:v>1818</c:v>
                </c:pt>
                <c:pt idx="2918">
                  <c:v>1818.5</c:v>
                </c:pt>
                <c:pt idx="2919">
                  <c:v>1819</c:v>
                </c:pt>
                <c:pt idx="2920">
                  <c:v>1819.5</c:v>
                </c:pt>
                <c:pt idx="2921">
                  <c:v>1820</c:v>
                </c:pt>
                <c:pt idx="2922">
                  <c:v>1820.5</c:v>
                </c:pt>
                <c:pt idx="2923">
                  <c:v>1821</c:v>
                </c:pt>
                <c:pt idx="2924">
                  <c:v>1821.5</c:v>
                </c:pt>
                <c:pt idx="2925">
                  <c:v>1822</c:v>
                </c:pt>
                <c:pt idx="2926">
                  <c:v>1822.5</c:v>
                </c:pt>
                <c:pt idx="2927">
                  <c:v>1823</c:v>
                </c:pt>
                <c:pt idx="2928">
                  <c:v>1823.5</c:v>
                </c:pt>
                <c:pt idx="2929">
                  <c:v>1824</c:v>
                </c:pt>
                <c:pt idx="2930">
                  <c:v>1824.5</c:v>
                </c:pt>
                <c:pt idx="2931">
                  <c:v>1825</c:v>
                </c:pt>
                <c:pt idx="2932">
                  <c:v>1825.5</c:v>
                </c:pt>
                <c:pt idx="2933">
                  <c:v>1826</c:v>
                </c:pt>
                <c:pt idx="2934">
                  <c:v>1826.5</c:v>
                </c:pt>
                <c:pt idx="2935">
                  <c:v>1827</c:v>
                </c:pt>
                <c:pt idx="2936">
                  <c:v>1827.5</c:v>
                </c:pt>
                <c:pt idx="2937">
                  <c:v>1828</c:v>
                </c:pt>
                <c:pt idx="2938">
                  <c:v>1828.5</c:v>
                </c:pt>
                <c:pt idx="2939">
                  <c:v>1829</c:v>
                </c:pt>
                <c:pt idx="2940">
                  <c:v>1829.5</c:v>
                </c:pt>
                <c:pt idx="2941">
                  <c:v>1830</c:v>
                </c:pt>
                <c:pt idx="2942">
                  <c:v>1830.5</c:v>
                </c:pt>
                <c:pt idx="2943">
                  <c:v>1831</c:v>
                </c:pt>
                <c:pt idx="2944">
                  <c:v>1831.5</c:v>
                </c:pt>
                <c:pt idx="2945">
                  <c:v>1832</c:v>
                </c:pt>
                <c:pt idx="2946">
                  <c:v>1832.5</c:v>
                </c:pt>
                <c:pt idx="2947">
                  <c:v>1833</c:v>
                </c:pt>
                <c:pt idx="2948">
                  <c:v>1833.5</c:v>
                </c:pt>
                <c:pt idx="2949">
                  <c:v>1834</c:v>
                </c:pt>
                <c:pt idx="2950">
                  <c:v>1834.5</c:v>
                </c:pt>
                <c:pt idx="2951">
                  <c:v>1835</c:v>
                </c:pt>
                <c:pt idx="2952">
                  <c:v>1835.5</c:v>
                </c:pt>
                <c:pt idx="2953">
                  <c:v>1836</c:v>
                </c:pt>
                <c:pt idx="2954">
                  <c:v>1836.5</c:v>
                </c:pt>
                <c:pt idx="2955">
                  <c:v>1837</c:v>
                </c:pt>
                <c:pt idx="2956">
                  <c:v>1837.5</c:v>
                </c:pt>
                <c:pt idx="2957">
                  <c:v>1838</c:v>
                </c:pt>
                <c:pt idx="2958">
                  <c:v>1838.5</c:v>
                </c:pt>
                <c:pt idx="2959">
                  <c:v>1839</c:v>
                </c:pt>
                <c:pt idx="2960">
                  <c:v>1839.5</c:v>
                </c:pt>
                <c:pt idx="2961">
                  <c:v>1840</c:v>
                </c:pt>
                <c:pt idx="2962">
                  <c:v>1840.5</c:v>
                </c:pt>
                <c:pt idx="2963">
                  <c:v>1841</c:v>
                </c:pt>
                <c:pt idx="2964">
                  <c:v>1841.5</c:v>
                </c:pt>
                <c:pt idx="2965">
                  <c:v>1842</c:v>
                </c:pt>
                <c:pt idx="2966">
                  <c:v>1842.5</c:v>
                </c:pt>
                <c:pt idx="2967">
                  <c:v>1843</c:v>
                </c:pt>
                <c:pt idx="2968">
                  <c:v>1843.5</c:v>
                </c:pt>
                <c:pt idx="2969">
                  <c:v>1844</c:v>
                </c:pt>
                <c:pt idx="2970">
                  <c:v>1844.5</c:v>
                </c:pt>
                <c:pt idx="2971">
                  <c:v>1845</c:v>
                </c:pt>
                <c:pt idx="2972">
                  <c:v>1845.5</c:v>
                </c:pt>
                <c:pt idx="2973">
                  <c:v>1846</c:v>
                </c:pt>
                <c:pt idx="2974">
                  <c:v>1846.5</c:v>
                </c:pt>
                <c:pt idx="2975">
                  <c:v>1847</c:v>
                </c:pt>
                <c:pt idx="2976">
                  <c:v>1847.5</c:v>
                </c:pt>
                <c:pt idx="2977">
                  <c:v>1848</c:v>
                </c:pt>
                <c:pt idx="2978">
                  <c:v>1848.5</c:v>
                </c:pt>
                <c:pt idx="2979">
                  <c:v>1849</c:v>
                </c:pt>
                <c:pt idx="2980">
                  <c:v>1849.5</c:v>
                </c:pt>
                <c:pt idx="2981">
                  <c:v>1850</c:v>
                </c:pt>
                <c:pt idx="2982">
                  <c:v>1850.5</c:v>
                </c:pt>
                <c:pt idx="2983">
                  <c:v>1851</c:v>
                </c:pt>
                <c:pt idx="2984">
                  <c:v>1851.5</c:v>
                </c:pt>
                <c:pt idx="2985">
                  <c:v>1852</c:v>
                </c:pt>
                <c:pt idx="2986">
                  <c:v>1852.5</c:v>
                </c:pt>
                <c:pt idx="2987">
                  <c:v>1853</c:v>
                </c:pt>
                <c:pt idx="2988">
                  <c:v>1853.5</c:v>
                </c:pt>
                <c:pt idx="2989">
                  <c:v>1854</c:v>
                </c:pt>
                <c:pt idx="2990">
                  <c:v>1854.5</c:v>
                </c:pt>
                <c:pt idx="2991">
                  <c:v>1855</c:v>
                </c:pt>
                <c:pt idx="2992">
                  <c:v>1855.5</c:v>
                </c:pt>
                <c:pt idx="2993">
                  <c:v>1856</c:v>
                </c:pt>
                <c:pt idx="2994">
                  <c:v>1856.5</c:v>
                </c:pt>
                <c:pt idx="2995">
                  <c:v>1857</c:v>
                </c:pt>
                <c:pt idx="2996">
                  <c:v>1857.5</c:v>
                </c:pt>
                <c:pt idx="2997">
                  <c:v>1858</c:v>
                </c:pt>
                <c:pt idx="2998">
                  <c:v>1858.5</c:v>
                </c:pt>
                <c:pt idx="2999">
                  <c:v>1859</c:v>
                </c:pt>
                <c:pt idx="3000">
                  <c:v>1859.5</c:v>
                </c:pt>
                <c:pt idx="3001">
                  <c:v>1860</c:v>
                </c:pt>
                <c:pt idx="3002">
                  <c:v>1860.5</c:v>
                </c:pt>
                <c:pt idx="3003">
                  <c:v>1861</c:v>
                </c:pt>
                <c:pt idx="3004">
                  <c:v>1861.5</c:v>
                </c:pt>
                <c:pt idx="3005">
                  <c:v>1862</c:v>
                </c:pt>
                <c:pt idx="3006">
                  <c:v>1862.5</c:v>
                </c:pt>
                <c:pt idx="3007">
                  <c:v>1863</c:v>
                </c:pt>
                <c:pt idx="3008">
                  <c:v>1863.5</c:v>
                </c:pt>
                <c:pt idx="3009">
                  <c:v>1864</c:v>
                </c:pt>
                <c:pt idx="3010">
                  <c:v>1864.5</c:v>
                </c:pt>
                <c:pt idx="3011">
                  <c:v>1865</c:v>
                </c:pt>
                <c:pt idx="3012">
                  <c:v>1865.5</c:v>
                </c:pt>
                <c:pt idx="3013">
                  <c:v>1866</c:v>
                </c:pt>
                <c:pt idx="3014">
                  <c:v>1866.5</c:v>
                </c:pt>
                <c:pt idx="3015">
                  <c:v>1867</c:v>
                </c:pt>
                <c:pt idx="3016">
                  <c:v>1867.5</c:v>
                </c:pt>
                <c:pt idx="3017">
                  <c:v>1868</c:v>
                </c:pt>
                <c:pt idx="3018">
                  <c:v>1868.5</c:v>
                </c:pt>
                <c:pt idx="3019">
                  <c:v>1869</c:v>
                </c:pt>
                <c:pt idx="3020">
                  <c:v>1869.5</c:v>
                </c:pt>
                <c:pt idx="3021">
                  <c:v>1870</c:v>
                </c:pt>
                <c:pt idx="3022">
                  <c:v>1870.5</c:v>
                </c:pt>
                <c:pt idx="3023">
                  <c:v>1871</c:v>
                </c:pt>
                <c:pt idx="3024">
                  <c:v>1871.5</c:v>
                </c:pt>
                <c:pt idx="3025">
                  <c:v>1872</c:v>
                </c:pt>
                <c:pt idx="3026">
                  <c:v>1872.5</c:v>
                </c:pt>
                <c:pt idx="3027">
                  <c:v>1873</c:v>
                </c:pt>
                <c:pt idx="3028">
                  <c:v>1873.5</c:v>
                </c:pt>
                <c:pt idx="3029">
                  <c:v>1874</c:v>
                </c:pt>
                <c:pt idx="3030">
                  <c:v>1874.5</c:v>
                </c:pt>
                <c:pt idx="3031">
                  <c:v>1875</c:v>
                </c:pt>
                <c:pt idx="3032">
                  <c:v>1875.5</c:v>
                </c:pt>
                <c:pt idx="3033">
                  <c:v>1876</c:v>
                </c:pt>
                <c:pt idx="3034">
                  <c:v>1876.5</c:v>
                </c:pt>
                <c:pt idx="3035">
                  <c:v>1877</c:v>
                </c:pt>
                <c:pt idx="3036">
                  <c:v>1877.5</c:v>
                </c:pt>
                <c:pt idx="3037">
                  <c:v>1878</c:v>
                </c:pt>
                <c:pt idx="3038">
                  <c:v>1878.5</c:v>
                </c:pt>
                <c:pt idx="3039">
                  <c:v>1879</c:v>
                </c:pt>
                <c:pt idx="3040">
                  <c:v>1879.5</c:v>
                </c:pt>
                <c:pt idx="3041">
                  <c:v>1880</c:v>
                </c:pt>
                <c:pt idx="3042">
                  <c:v>1880.5</c:v>
                </c:pt>
                <c:pt idx="3043">
                  <c:v>1881</c:v>
                </c:pt>
                <c:pt idx="3044">
                  <c:v>1881.5</c:v>
                </c:pt>
                <c:pt idx="3045">
                  <c:v>1882</c:v>
                </c:pt>
                <c:pt idx="3046">
                  <c:v>1882.5</c:v>
                </c:pt>
                <c:pt idx="3047">
                  <c:v>1883</c:v>
                </c:pt>
                <c:pt idx="3048">
                  <c:v>1883.5</c:v>
                </c:pt>
                <c:pt idx="3049">
                  <c:v>1884</c:v>
                </c:pt>
                <c:pt idx="3050">
                  <c:v>1884.5</c:v>
                </c:pt>
                <c:pt idx="3051">
                  <c:v>1885</c:v>
                </c:pt>
                <c:pt idx="3052">
                  <c:v>1885.5</c:v>
                </c:pt>
                <c:pt idx="3053">
                  <c:v>1886</c:v>
                </c:pt>
                <c:pt idx="3054">
                  <c:v>1886.5</c:v>
                </c:pt>
                <c:pt idx="3055">
                  <c:v>1887</c:v>
                </c:pt>
                <c:pt idx="3056">
                  <c:v>1887.5</c:v>
                </c:pt>
                <c:pt idx="3057">
                  <c:v>1888</c:v>
                </c:pt>
                <c:pt idx="3058">
                  <c:v>1888.5</c:v>
                </c:pt>
                <c:pt idx="3059">
                  <c:v>1889</c:v>
                </c:pt>
                <c:pt idx="3060">
                  <c:v>1889.5</c:v>
                </c:pt>
                <c:pt idx="3061">
                  <c:v>1890</c:v>
                </c:pt>
                <c:pt idx="3062">
                  <c:v>1890.5</c:v>
                </c:pt>
                <c:pt idx="3063">
                  <c:v>1891</c:v>
                </c:pt>
                <c:pt idx="3064">
                  <c:v>1891.5</c:v>
                </c:pt>
                <c:pt idx="3065">
                  <c:v>1892</c:v>
                </c:pt>
                <c:pt idx="3066">
                  <c:v>1892.5</c:v>
                </c:pt>
                <c:pt idx="3067">
                  <c:v>1893</c:v>
                </c:pt>
                <c:pt idx="3068">
                  <c:v>1893.5</c:v>
                </c:pt>
                <c:pt idx="3069">
                  <c:v>1894</c:v>
                </c:pt>
                <c:pt idx="3070">
                  <c:v>1894.5</c:v>
                </c:pt>
                <c:pt idx="3071">
                  <c:v>1895</c:v>
                </c:pt>
                <c:pt idx="3072">
                  <c:v>1895.5</c:v>
                </c:pt>
                <c:pt idx="3073">
                  <c:v>1896</c:v>
                </c:pt>
                <c:pt idx="3074">
                  <c:v>1896.5</c:v>
                </c:pt>
                <c:pt idx="3075">
                  <c:v>1897</c:v>
                </c:pt>
                <c:pt idx="3076">
                  <c:v>1897.5</c:v>
                </c:pt>
                <c:pt idx="3077">
                  <c:v>1898</c:v>
                </c:pt>
                <c:pt idx="3078">
                  <c:v>1898.5</c:v>
                </c:pt>
                <c:pt idx="3079">
                  <c:v>1899</c:v>
                </c:pt>
                <c:pt idx="3080">
                  <c:v>1899.5</c:v>
                </c:pt>
                <c:pt idx="3081">
                  <c:v>1900</c:v>
                </c:pt>
                <c:pt idx="3082">
                  <c:v>1900.5</c:v>
                </c:pt>
                <c:pt idx="3083">
                  <c:v>1901</c:v>
                </c:pt>
                <c:pt idx="3084">
                  <c:v>1901.5</c:v>
                </c:pt>
                <c:pt idx="3085">
                  <c:v>1902</c:v>
                </c:pt>
                <c:pt idx="3086">
                  <c:v>1902.5</c:v>
                </c:pt>
                <c:pt idx="3087">
                  <c:v>1903</c:v>
                </c:pt>
                <c:pt idx="3088">
                  <c:v>1903.5</c:v>
                </c:pt>
                <c:pt idx="3089">
                  <c:v>1904</c:v>
                </c:pt>
                <c:pt idx="3090">
                  <c:v>1904.5</c:v>
                </c:pt>
                <c:pt idx="3091">
                  <c:v>1905</c:v>
                </c:pt>
                <c:pt idx="3092">
                  <c:v>1905.5</c:v>
                </c:pt>
                <c:pt idx="3093">
                  <c:v>1906</c:v>
                </c:pt>
                <c:pt idx="3094">
                  <c:v>1906.5</c:v>
                </c:pt>
                <c:pt idx="3095">
                  <c:v>1907</c:v>
                </c:pt>
                <c:pt idx="3096">
                  <c:v>1907.5</c:v>
                </c:pt>
                <c:pt idx="3097">
                  <c:v>1908</c:v>
                </c:pt>
                <c:pt idx="3098">
                  <c:v>1908.5</c:v>
                </c:pt>
                <c:pt idx="3099">
                  <c:v>1909</c:v>
                </c:pt>
                <c:pt idx="3100">
                  <c:v>1909.5</c:v>
                </c:pt>
                <c:pt idx="3101">
                  <c:v>1910</c:v>
                </c:pt>
                <c:pt idx="3102">
                  <c:v>1910.5</c:v>
                </c:pt>
                <c:pt idx="3103">
                  <c:v>1911</c:v>
                </c:pt>
                <c:pt idx="3104">
                  <c:v>1911.5</c:v>
                </c:pt>
                <c:pt idx="3105">
                  <c:v>1912</c:v>
                </c:pt>
                <c:pt idx="3106">
                  <c:v>1912.5</c:v>
                </c:pt>
                <c:pt idx="3107">
                  <c:v>1913</c:v>
                </c:pt>
                <c:pt idx="3108">
                  <c:v>1913.5</c:v>
                </c:pt>
                <c:pt idx="3109">
                  <c:v>1914</c:v>
                </c:pt>
                <c:pt idx="3110">
                  <c:v>1914.5</c:v>
                </c:pt>
                <c:pt idx="3111">
                  <c:v>1915</c:v>
                </c:pt>
                <c:pt idx="3112">
                  <c:v>1915.5</c:v>
                </c:pt>
                <c:pt idx="3113">
                  <c:v>1916</c:v>
                </c:pt>
                <c:pt idx="3114">
                  <c:v>1916.5</c:v>
                </c:pt>
                <c:pt idx="3115">
                  <c:v>1917</c:v>
                </c:pt>
                <c:pt idx="3116">
                  <c:v>1917.5</c:v>
                </c:pt>
                <c:pt idx="3117">
                  <c:v>1918</c:v>
                </c:pt>
                <c:pt idx="3118">
                  <c:v>1918.5</c:v>
                </c:pt>
                <c:pt idx="3119">
                  <c:v>1919</c:v>
                </c:pt>
                <c:pt idx="3120">
                  <c:v>1919.5</c:v>
                </c:pt>
                <c:pt idx="3121">
                  <c:v>1920</c:v>
                </c:pt>
                <c:pt idx="3122">
                  <c:v>1920.5</c:v>
                </c:pt>
                <c:pt idx="3123">
                  <c:v>1921</c:v>
                </c:pt>
                <c:pt idx="3124">
                  <c:v>1921.5</c:v>
                </c:pt>
                <c:pt idx="3125">
                  <c:v>1922</c:v>
                </c:pt>
                <c:pt idx="3126">
                  <c:v>1922.5</c:v>
                </c:pt>
                <c:pt idx="3127">
                  <c:v>1923</c:v>
                </c:pt>
                <c:pt idx="3128">
                  <c:v>1923.5</c:v>
                </c:pt>
                <c:pt idx="3129">
                  <c:v>1924</c:v>
                </c:pt>
                <c:pt idx="3130">
                  <c:v>1924.5</c:v>
                </c:pt>
                <c:pt idx="3131">
                  <c:v>1925</c:v>
                </c:pt>
                <c:pt idx="3132">
                  <c:v>1925.5</c:v>
                </c:pt>
                <c:pt idx="3133">
                  <c:v>1926</c:v>
                </c:pt>
                <c:pt idx="3134">
                  <c:v>1926.5</c:v>
                </c:pt>
                <c:pt idx="3135">
                  <c:v>1927</c:v>
                </c:pt>
                <c:pt idx="3136">
                  <c:v>1927.5</c:v>
                </c:pt>
                <c:pt idx="3137">
                  <c:v>1928</c:v>
                </c:pt>
                <c:pt idx="3138">
                  <c:v>1928.5</c:v>
                </c:pt>
                <c:pt idx="3139">
                  <c:v>1929</c:v>
                </c:pt>
                <c:pt idx="3140">
                  <c:v>1929.5</c:v>
                </c:pt>
                <c:pt idx="3141">
                  <c:v>1930</c:v>
                </c:pt>
                <c:pt idx="3142">
                  <c:v>1930.5</c:v>
                </c:pt>
                <c:pt idx="3143">
                  <c:v>1931</c:v>
                </c:pt>
                <c:pt idx="3144">
                  <c:v>1931.5</c:v>
                </c:pt>
                <c:pt idx="3145">
                  <c:v>1932</c:v>
                </c:pt>
                <c:pt idx="3146">
                  <c:v>1932.5</c:v>
                </c:pt>
                <c:pt idx="3147">
                  <c:v>1933</c:v>
                </c:pt>
                <c:pt idx="3148">
                  <c:v>1933.5</c:v>
                </c:pt>
                <c:pt idx="3149">
                  <c:v>1934</c:v>
                </c:pt>
                <c:pt idx="3150">
                  <c:v>1934.5</c:v>
                </c:pt>
                <c:pt idx="3151">
                  <c:v>1935</c:v>
                </c:pt>
                <c:pt idx="3152">
                  <c:v>1935.5</c:v>
                </c:pt>
                <c:pt idx="3153">
                  <c:v>1936</c:v>
                </c:pt>
                <c:pt idx="3154">
                  <c:v>1936.5</c:v>
                </c:pt>
                <c:pt idx="3155">
                  <c:v>1937</c:v>
                </c:pt>
                <c:pt idx="3156">
                  <c:v>1937.5</c:v>
                </c:pt>
                <c:pt idx="3157">
                  <c:v>1938</c:v>
                </c:pt>
                <c:pt idx="3158">
                  <c:v>1938.5</c:v>
                </c:pt>
                <c:pt idx="3159">
                  <c:v>1939</c:v>
                </c:pt>
                <c:pt idx="3160">
                  <c:v>1939.5</c:v>
                </c:pt>
                <c:pt idx="3161">
                  <c:v>1940</c:v>
                </c:pt>
                <c:pt idx="3162">
                  <c:v>1940.5</c:v>
                </c:pt>
                <c:pt idx="3163">
                  <c:v>1941</c:v>
                </c:pt>
                <c:pt idx="3164">
                  <c:v>1941.5</c:v>
                </c:pt>
                <c:pt idx="3165">
                  <c:v>1942</c:v>
                </c:pt>
                <c:pt idx="3166">
                  <c:v>1942.5</c:v>
                </c:pt>
                <c:pt idx="3167">
                  <c:v>1943</c:v>
                </c:pt>
                <c:pt idx="3168">
                  <c:v>1943.5</c:v>
                </c:pt>
                <c:pt idx="3169">
                  <c:v>1944</c:v>
                </c:pt>
                <c:pt idx="3170">
                  <c:v>1944.5</c:v>
                </c:pt>
                <c:pt idx="3171">
                  <c:v>1945</c:v>
                </c:pt>
                <c:pt idx="3172">
                  <c:v>1945.5</c:v>
                </c:pt>
                <c:pt idx="3173">
                  <c:v>1946</c:v>
                </c:pt>
                <c:pt idx="3174">
                  <c:v>1946.5</c:v>
                </c:pt>
                <c:pt idx="3175">
                  <c:v>1947</c:v>
                </c:pt>
                <c:pt idx="3176">
                  <c:v>1947.5</c:v>
                </c:pt>
                <c:pt idx="3177">
                  <c:v>1948</c:v>
                </c:pt>
                <c:pt idx="3178">
                  <c:v>1948.5</c:v>
                </c:pt>
                <c:pt idx="3179">
                  <c:v>1949</c:v>
                </c:pt>
                <c:pt idx="3180">
                  <c:v>1949.5</c:v>
                </c:pt>
                <c:pt idx="3181">
                  <c:v>1950</c:v>
                </c:pt>
                <c:pt idx="3182">
                  <c:v>1950.5</c:v>
                </c:pt>
                <c:pt idx="3183">
                  <c:v>1951</c:v>
                </c:pt>
                <c:pt idx="3184">
                  <c:v>1951.5</c:v>
                </c:pt>
                <c:pt idx="3185">
                  <c:v>1952</c:v>
                </c:pt>
                <c:pt idx="3186">
                  <c:v>1952.5</c:v>
                </c:pt>
                <c:pt idx="3187">
                  <c:v>1953</c:v>
                </c:pt>
                <c:pt idx="3188">
                  <c:v>1953.5</c:v>
                </c:pt>
                <c:pt idx="3189">
                  <c:v>1954</c:v>
                </c:pt>
                <c:pt idx="3190">
                  <c:v>1954.5</c:v>
                </c:pt>
                <c:pt idx="3191">
                  <c:v>1955</c:v>
                </c:pt>
                <c:pt idx="3192">
                  <c:v>1955.5</c:v>
                </c:pt>
                <c:pt idx="3193">
                  <c:v>1956</c:v>
                </c:pt>
                <c:pt idx="3194">
                  <c:v>1956.5</c:v>
                </c:pt>
                <c:pt idx="3195">
                  <c:v>1957</c:v>
                </c:pt>
                <c:pt idx="3196">
                  <c:v>1957.5</c:v>
                </c:pt>
                <c:pt idx="3197">
                  <c:v>1958</c:v>
                </c:pt>
                <c:pt idx="3198">
                  <c:v>1958.5</c:v>
                </c:pt>
                <c:pt idx="3199">
                  <c:v>1959</c:v>
                </c:pt>
                <c:pt idx="3200">
                  <c:v>1959.5</c:v>
                </c:pt>
                <c:pt idx="3201">
                  <c:v>1960</c:v>
                </c:pt>
                <c:pt idx="3202">
                  <c:v>1960.5</c:v>
                </c:pt>
                <c:pt idx="3203">
                  <c:v>1961</c:v>
                </c:pt>
                <c:pt idx="3204">
                  <c:v>1961.5</c:v>
                </c:pt>
                <c:pt idx="3205">
                  <c:v>1962</c:v>
                </c:pt>
                <c:pt idx="3206">
                  <c:v>1962.5</c:v>
                </c:pt>
                <c:pt idx="3207">
                  <c:v>1963</c:v>
                </c:pt>
                <c:pt idx="3208">
                  <c:v>1963.5</c:v>
                </c:pt>
                <c:pt idx="3209">
                  <c:v>1964</c:v>
                </c:pt>
                <c:pt idx="3210">
                  <c:v>1964.5</c:v>
                </c:pt>
                <c:pt idx="3211">
                  <c:v>1965</c:v>
                </c:pt>
                <c:pt idx="3212">
                  <c:v>1965.5</c:v>
                </c:pt>
                <c:pt idx="3213">
                  <c:v>1966</c:v>
                </c:pt>
                <c:pt idx="3214">
                  <c:v>1966.5</c:v>
                </c:pt>
                <c:pt idx="3215">
                  <c:v>1967</c:v>
                </c:pt>
                <c:pt idx="3216">
                  <c:v>1967.5</c:v>
                </c:pt>
                <c:pt idx="3217">
                  <c:v>1968</c:v>
                </c:pt>
                <c:pt idx="3218">
                  <c:v>1968.5</c:v>
                </c:pt>
                <c:pt idx="3219">
                  <c:v>1969</c:v>
                </c:pt>
                <c:pt idx="3220">
                  <c:v>1969.5</c:v>
                </c:pt>
                <c:pt idx="3221">
                  <c:v>1970</c:v>
                </c:pt>
                <c:pt idx="3222">
                  <c:v>1970.5</c:v>
                </c:pt>
                <c:pt idx="3223">
                  <c:v>1971</c:v>
                </c:pt>
                <c:pt idx="3224">
                  <c:v>1971.5</c:v>
                </c:pt>
                <c:pt idx="3225">
                  <c:v>1972</c:v>
                </c:pt>
                <c:pt idx="3226">
                  <c:v>1972.5</c:v>
                </c:pt>
                <c:pt idx="3227">
                  <c:v>1973</c:v>
                </c:pt>
                <c:pt idx="3228">
                  <c:v>1973.5</c:v>
                </c:pt>
                <c:pt idx="3229">
                  <c:v>1974</c:v>
                </c:pt>
                <c:pt idx="3230">
                  <c:v>1974.5</c:v>
                </c:pt>
                <c:pt idx="3231">
                  <c:v>1975</c:v>
                </c:pt>
                <c:pt idx="3232">
                  <c:v>1975.5</c:v>
                </c:pt>
                <c:pt idx="3233">
                  <c:v>1976</c:v>
                </c:pt>
                <c:pt idx="3234">
                  <c:v>1976.5</c:v>
                </c:pt>
                <c:pt idx="3235">
                  <c:v>1977</c:v>
                </c:pt>
                <c:pt idx="3236">
                  <c:v>1977.5</c:v>
                </c:pt>
                <c:pt idx="3237">
                  <c:v>1978</c:v>
                </c:pt>
                <c:pt idx="3238">
                  <c:v>1978.5</c:v>
                </c:pt>
                <c:pt idx="3239">
                  <c:v>1979</c:v>
                </c:pt>
                <c:pt idx="3240">
                  <c:v>1979.5</c:v>
                </c:pt>
                <c:pt idx="3241">
                  <c:v>1980</c:v>
                </c:pt>
                <c:pt idx="3242">
                  <c:v>1980.5</c:v>
                </c:pt>
                <c:pt idx="3243">
                  <c:v>1981</c:v>
                </c:pt>
                <c:pt idx="3244">
                  <c:v>1981.5</c:v>
                </c:pt>
                <c:pt idx="3245">
                  <c:v>1982</c:v>
                </c:pt>
                <c:pt idx="3246">
                  <c:v>1982.5</c:v>
                </c:pt>
                <c:pt idx="3247">
                  <c:v>1983</c:v>
                </c:pt>
                <c:pt idx="3248">
                  <c:v>1983.5</c:v>
                </c:pt>
                <c:pt idx="3249">
                  <c:v>1984</c:v>
                </c:pt>
                <c:pt idx="3250">
                  <c:v>1984.5</c:v>
                </c:pt>
                <c:pt idx="3251">
                  <c:v>1985</c:v>
                </c:pt>
                <c:pt idx="3252">
                  <c:v>1985.5</c:v>
                </c:pt>
                <c:pt idx="3253">
                  <c:v>1986</c:v>
                </c:pt>
                <c:pt idx="3254">
                  <c:v>1986.5</c:v>
                </c:pt>
                <c:pt idx="3255">
                  <c:v>1987</c:v>
                </c:pt>
                <c:pt idx="3256">
                  <c:v>1987.5</c:v>
                </c:pt>
                <c:pt idx="3257">
                  <c:v>1988</c:v>
                </c:pt>
                <c:pt idx="3258">
                  <c:v>1988.5</c:v>
                </c:pt>
                <c:pt idx="3259">
                  <c:v>1989</c:v>
                </c:pt>
                <c:pt idx="3260">
                  <c:v>1989.5</c:v>
                </c:pt>
                <c:pt idx="3261">
                  <c:v>1990</c:v>
                </c:pt>
                <c:pt idx="3262">
                  <c:v>1990.5</c:v>
                </c:pt>
                <c:pt idx="3263">
                  <c:v>1991</c:v>
                </c:pt>
                <c:pt idx="3264">
                  <c:v>1991.5</c:v>
                </c:pt>
                <c:pt idx="3265">
                  <c:v>1992</c:v>
                </c:pt>
                <c:pt idx="3266">
                  <c:v>1992.5</c:v>
                </c:pt>
                <c:pt idx="3267">
                  <c:v>1993</c:v>
                </c:pt>
                <c:pt idx="3268">
                  <c:v>1993.5</c:v>
                </c:pt>
                <c:pt idx="3269">
                  <c:v>1994</c:v>
                </c:pt>
                <c:pt idx="3270">
                  <c:v>1994.5</c:v>
                </c:pt>
                <c:pt idx="3271">
                  <c:v>1995</c:v>
                </c:pt>
                <c:pt idx="3272">
                  <c:v>1995.5</c:v>
                </c:pt>
                <c:pt idx="3273">
                  <c:v>1996</c:v>
                </c:pt>
                <c:pt idx="3274">
                  <c:v>1996.5</c:v>
                </c:pt>
                <c:pt idx="3275">
                  <c:v>1997</c:v>
                </c:pt>
                <c:pt idx="3276">
                  <c:v>1997.5</c:v>
                </c:pt>
                <c:pt idx="3277">
                  <c:v>1998</c:v>
                </c:pt>
                <c:pt idx="3278">
                  <c:v>1998.5</c:v>
                </c:pt>
                <c:pt idx="3279">
                  <c:v>1999</c:v>
                </c:pt>
                <c:pt idx="3280">
                  <c:v>1999.5</c:v>
                </c:pt>
                <c:pt idx="3281">
                  <c:v>2000</c:v>
                </c:pt>
                <c:pt idx="3282">
                  <c:v>2000.5</c:v>
                </c:pt>
                <c:pt idx="3283">
                  <c:v>2001</c:v>
                </c:pt>
                <c:pt idx="3284">
                  <c:v>2001.5</c:v>
                </c:pt>
                <c:pt idx="3285">
                  <c:v>2002</c:v>
                </c:pt>
                <c:pt idx="3286">
                  <c:v>2002.5</c:v>
                </c:pt>
                <c:pt idx="3287">
                  <c:v>2003</c:v>
                </c:pt>
                <c:pt idx="3288">
                  <c:v>2003.5</c:v>
                </c:pt>
                <c:pt idx="3289">
                  <c:v>2004</c:v>
                </c:pt>
                <c:pt idx="3290">
                  <c:v>2004.5</c:v>
                </c:pt>
                <c:pt idx="3291">
                  <c:v>2005</c:v>
                </c:pt>
                <c:pt idx="3292">
                  <c:v>2005.5</c:v>
                </c:pt>
                <c:pt idx="3293">
                  <c:v>2006</c:v>
                </c:pt>
                <c:pt idx="3294">
                  <c:v>2006.5</c:v>
                </c:pt>
                <c:pt idx="3295">
                  <c:v>2007</c:v>
                </c:pt>
                <c:pt idx="3296">
                  <c:v>2007.5</c:v>
                </c:pt>
                <c:pt idx="3297">
                  <c:v>2008</c:v>
                </c:pt>
                <c:pt idx="3298">
                  <c:v>2008.5</c:v>
                </c:pt>
                <c:pt idx="3299">
                  <c:v>2009</c:v>
                </c:pt>
                <c:pt idx="3300">
                  <c:v>2009.5</c:v>
                </c:pt>
                <c:pt idx="3301">
                  <c:v>2010</c:v>
                </c:pt>
                <c:pt idx="3302">
                  <c:v>2010.5</c:v>
                </c:pt>
                <c:pt idx="3303">
                  <c:v>2011</c:v>
                </c:pt>
                <c:pt idx="3304">
                  <c:v>2011.5</c:v>
                </c:pt>
                <c:pt idx="3305">
                  <c:v>2012</c:v>
                </c:pt>
                <c:pt idx="3306">
                  <c:v>2012.5</c:v>
                </c:pt>
                <c:pt idx="3307">
                  <c:v>2013</c:v>
                </c:pt>
                <c:pt idx="3308">
                  <c:v>2013.5</c:v>
                </c:pt>
                <c:pt idx="3309">
                  <c:v>2014</c:v>
                </c:pt>
                <c:pt idx="3310">
                  <c:v>2014.5</c:v>
                </c:pt>
                <c:pt idx="3311">
                  <c:v>2015</c:v>
                </c:pt>
                <c:pt idx="3312">
                  <c:v>2015.5</c:v>
                </c:pt>
                <c:pt idx="3313">
                  <c:v>2016</c:v>
                </c:pt>
                <c:pt idx="3314">
                  <c:v>2016.5</c:v>
                </c:pt>
                <c:pt idx="3315">
                  <c:v>2017</c:v>
                </c:pt>
                <c:pt idx="3316">
                  <c:v>2017.5</c:v>
                </c:pt>
                <c:pt idx="3317">
                  <c:v>2018</c:v>
                </c:pt>
                <c:pt idx="3318">
                  <c:v>2018.5</c:v>
                </c:pt>
                <c:pt idx="3319">
                  <c:v>2019</c:v>
                </c:pt>
                <c:pt idx="3320">
                  <c:v>2019.5</c:v>
                </c:pt>
                <c:pt idx="3321">
                  <c:v>2020</c:v>
                </c:pt>
                <c:pt idx="3322">
                  <c:v>2020.5</c:v>
                </c:pt>
                <c:pt idx="3323">
                  <c:v>2021</c:v>
                </c:pt>
                <c:pt idx="3324">
                  <c:v>2021.5</c:v>
                </c:pt>
                <c:pt idx="3325">
                  <c:v>2022</c:v>
                </c:pt>
                <c:pt idx="3326">
                  <c:v>2022.5</c:v>
                </c:pt>
                <c:pt idx="3327">
                  <c:v>2023</c:v>
                </c:pt>
                <c:pt idx="3328">
                  <c:v>2023.5</c:v>
                </c:pt>
                <c:pt idx="3329">
                  <c:v>2024</c:v>
                </c:pt>
                <c:pt idx="3330">
                  <c:v>2024.5</c:v>
                </c:pt>
                <c:pt idx="3331">
                  <c:v>2025</c:v>
                </c:pt>
                <c:pt idx="3332">
                  <c:v>2025.5</c:v>
                </c:pt>
              </c:numCache>
            </c:numRef>
          </c:xVal>
          <c:yVal>
            <c:numRef>
              <c:f>'Réponse échelon'!$I$2:$I$3334</c:f>
              <c:numCache>
                <c:formatCode>General</c:formatCode>
                <c:ptCount val="3333"/>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1</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1</c:v>
                </c:pt>
                <c:pt idx="441">
                  <c:v>1</c:v>
                </c:pt>
                <c:pt idx="442">
                  <c:v>1</c:v>
                </c:pt>
                <c:pt idx="443">
                  <c:v>1</c:v>
                </c:pt>
                <c:pt idx="444">
                  <c:v>1</c:v>
                </c:pt>
                <c:pt idx="445">
                  <c:v>1</c:v>
                </c:pt>
                <c:pt idx="446">
                  <c:v>1</c:v>
                </c:pt>
                <c:pt idx="447">
                  <c:v>1</c:v>
                </c:pt>
                <c:pt idx="448">
                  <c:v>1</c:v>
                </c:pt>
                <c:pt idx="449">
                  <c:v>1</c:v>
                </c:pt>
                <c:pt idx="450">
                  <c:v>1</c:v>
                </c:pt>
                <c:pt idx="451">
                  <c:v>1</c:v>
                </c:pt>
                <c:pt idx="452">
                  <c:v>1</c:v>
                </c:pt>
                <c:pt idx="453">
                  <c:v>1</c:v>
                </c:pt>
                <c:pt idx="454">
                  <c:v>1</c:v>
                </c:pt>
                <c:pt idx="455">
                  <c:v>1</c:v>
                </c:pt>
                <c:pt idx="456">
                  <c:v>1</c:v>
                </c:pt>
                <c:pt idx="457">
                  <c:v>1</c:v>
                </c:pt>
                <c:pt idx="458">
                  <c:v>1</c:v>
                </c:pt>
                <c:pt idx="459">
                  <c:v>1</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1</c:v>
                </c:pt>
                <c:pt idx="481">
                  <c:v>1</c:v>
                </c:pt>
                <c:pt idx="482">
                  <c:v>1</c:v>
                </c:pt>
                <c:pt idx="483">
                  <c:v>1</c:v>
                </c:pt>
                <c:pt idx="484">
                  <c:v>1</c:v>
                </c:pt>
                <c:pt idx="485">
                  <c:v>1</c:v>
                </c:pt>
                <c:pt idx="486">
                  <c:v>1</c:v>
                </c:pt>
                <c:pt idx="487">
                  <c:v>1</c:v>
                </c:pt>
                <c:pt idx="488">
                  <c:v>1</c:v>
                </c:pt>
                <c:pt idx="489">
                  <c:v>1</c:v>
                </c:pt>
                <c:pt idx="490">
                  <c:v>1</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1</c:v>
                </c:pt>
                <c:pt idx="507">
                  <c:v>1</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1</c:v>
                </c:pt>
                <c:pt idx="549">
                  <c:v>1</c:v>
                </c:pt>
                <c:pt idx="550">
                  <c:v>1</c:v>
                </c:pt>
                <c:pt idx="551">
                  <c:v>1</c:v>
                </c:pt>
                <c:pt idx="552">
                  <c:v>1</c:v>
                </c:pt>
                <c:pt idx="553">
                  <c:v>1</c:v>
                </c:pt>
                <c:pt idx="554">
                  <c:v>1</c:v>
                </c:pt>
                <c:pt idx="555">
                  <c:v>1</c:v>
                </c:pt>
                <c:pt idx="556">
                  <c:v>1</c:v>
                </c:pt>
                <c:pt idx="557">
                  <c:v>1</c:v>
                </c:pt>
                <c:pt idx="558">
                  <c:v>1</c:v>
                </c:pt>
                <c:pt idx="559">
                  <c:v>1</c:v>
                </c:pt>
                <c:pt idx="560">
                  <c:v>1</c:v>
                </c:pt>
                <c:pt idx="561">
                  <c:v>1</c:v>
                </c:pt>
                <c:pt idx="562">
                  <c:v>1</c:v>
                </c:pt>
                <c:pt idx="563">
                  <c:v>1</c:v>
                </c:pt>
                <c:pt idx="564">
                  <c:v>1</c:v>
                </c:pt>
                <c:pt idx="565">
                  <c:v>1</c:v>
                </c:pt>
                <c:pt idx="566">
                  <c:v>1</c:v>
                </c:pt>
                <c:pt idx="567">
                  <c:v>1</c:v>
                </c:pt>
                <c:pt idx="568">
                  <c:v>1</c:v>
                </c:pt>
                <c:pt idx="569">
                  <c:v>1</c:v>
                </c:pt>
                <c:pt idx="570">
                  <c:v>1</c:v>
                </c:pt>
                <c:pt idx="571">
                  <c:v>1</c:v>
                </c:pt>
                <c:pt idx="572">
                  <c:v>1</c:v>
                </c:pt>
                <c:pt idx="573">
                  <c:v>1</c:v>
                </c:pt>
                <c:pt idx="574">
                  <c:v>1</c:v>
                </c:pt>
                <c:pt idx="575">
                  <c:v>1</c:v>
                </c:pt>
                <c:pt idx="576">
                  <c:v>1</c:v>
                </c:pt>
                <c:pt idx="577">
                  <c:v>1</c:v>
                </c:pt>
                <c:pt idx="578">
                  <c:v>1</c:v>
                </c:pt>
                <c:pt idx="579">
                  <c:v>1</c:v>
                </c:pt>
                <c:pt idx="580">
                  <c:v>1</c:v>
                </c:pt>
                <c:pt idx="581">
                  <c:v>1</c:v>
                </c:pt>
                <c:pt idx="582">
                  <c:v>1</c:v>
                </c:pt>
                <c:pt idx="583">
                  <c:v>1</c:v>
                </c:pt>
                <c:pt idx="584">
                  <c:v>1</c:v>
                </c:pt>
                <c:pt idx="585">
                  <c:v>1</c:v>
                </c:pt>
                <c:pt idx="586">
                  <c:v>1</c:v>
                </c:pt>
                <c:pt idx="587">
                  <c:v>1</c:v>
                </c:pt>
                <c:pt idx="588">
                  <c:v>1</c:v>
                </c:pt>
                <c:pt idx="589">
                  <c:v>1</c:v>
                </c:pt>
                <c:pt idx="590">
                  <c:v>1</c:v>
                </c:pt>
                <c:pt idx="591">
                  <c:v>1</c:v>
                </c:pt>
                <c:pt idx="592">
                  <c:v>1</c:v>
                </c:pt>
                <c:pt idx="593">
                  <c:v>1</c:v>
                </c:pt>
                <c:pt idx="594">
                  <c:v>1</c:v>
                </c:pt>
                <c:pt idx="595">
                  <c:v>1</c:v>
                </c:pt>
                <c:pt idx="596">
                  <c:v>1</c:v>
                </c:pt>
                <c:pt idx="597">
                  <c:v>1</c:v>
                </c:pt>
                <c:pt idx="598">
                  <c:v>1</c:v>
                </c:pt>
                <c:pt idx="599">
                  <c:v>1</c:v>
                </c:pt>
                <c:pt idx="600">
                  <c:v>1</c:v>
                </c:pt>
                <c:pt idx="601">
                  <c:v>1</c:v>
                </c:pt>
                <c:pt idx="602">
                  <c:v>1</c:v>
                </c:pt>
                <c:pt idx="603">
                  <c:v>1</c:v>
                </c:pt>
                <c:pt idx="604">
                  <c:v>1</c:v>
                </c:pt>
                <c:pt idx="605">
                  <c:v>1</c:v>
                </c:pt>
                <c:pt idx="606">
                  <c:v>1</c:v>
                </c:pt>
                <c:pt idx="607">
                  <c:v>1</c:v>
                </c:pt>
                <c:pt idx="608">
                  <c:v>1</c:v>
                </c:pt>
                <c:pt idx="609">
                  <c:v>1</c:v>
                </c:pt>
                <c:pt idx="610">
                  <c:v>1</c:v>
                </c:pt>
                <c:pt idx="611">
                  <c:v>1</c:v>
                </c:pt>
                <c:pt idx="612">
                  <c:v>1</c:v>
                </c:pt>
                <c:pt idx="613">
                  <c:v>1</c:v>
                </c:pt>
                <c:pt idx="614">
                  <c:v>1</c:v>
                </c:pt>
                <c:pt idx="615">
                  <c:v>1</c:v>
                </c:pt>
                <c:pt idx="616">
                  <c:v>1</c:v>
                </c:pt>
                <c:pt idx="617">
                  <c:v>1</c:v>
                </c:pt>
                <c:pt idx="618">
                  <c:v>1</c:v>
                </c:pt>
                <c:pt idx="619">
                  <c:v>1</c:v>
                </c:pt>
                <c:pt idx="620">
                  <c:v>1</c:v>
                </c:pt>
                <c:pt idx="621">
                  <c:v>1</c:v>
                </c:pt>
                <c:pt idx="622">
                  <c:v>1</c:v>
                </c:pt>
                <c:pt idx="623">
                  <c:v>1</c:v>
                </c:pt>
                <c:pt idx="624">
                  <c:v>1</c:v>
                </c:pt>
                <c:pt idx="625">
                  <c:v>1</c:v>
                </c:pt>
                <c:pt idx="626">
                  <c:v>1</c:v>
                </c:pt>
                <c:pt idx="627">
                  <c:v>1</c:v>
                </c:pt>
                <c:pt idx="628">
                  <c:v>1</c:v>
                </c:pt>
                <c:pt idx="629">
                  <c:v>1</c:v>
                </c:pt>
                <c:pt idx="630">
                  <c:v>1</c:v>
                </c:pt>
                <c:pt idx="631">
                  <c:v>1</c:v>
                </c:pt>
                <c:pt idx="632">
                  <c:v>1</c:v>
                </c:pt>
                <c:pt idx="633">
                  <c:v>1</c:v>
                </c:pt>
                <c:pt idx="634">
                  <c:v>1</c:v>
                </c:pt>
                <c:pt idx="635">
                  <c:v>1</c:v>
                </c:pt>
                <c:pt idx="636">
                  <c:v>1</c:v>
                </c:pt>
                <c:pt idx="637">
                  <c:v>1</c:v>
                </c:pt>
                <c:pt idx="638">
                  <c:v>1</c:v>
                </c:pt>
                <c:pt idx="639">
                  <c:v>1</c:v>
                </c:pt>
                <c:pt idx="640">
                  <c:v>1</c:v>
                </c:pt>
                <c:pt idx="641">
                  <c:v>1</c:v>
                </c:pt>
                <c:pt idx="642">
                  <c:v>1</c:v>
                </c:pt>
                <c:pt idx="643">
                  <c:v>1</c:v>
                </c:pt>
                <c:pt idx="644">
                  <c:v>1</c:v>
                </c:pt>
                <c:pt idx="645">
                  <c:v>1</c:v>
                </c:pt>
                <c:pt idx="646">
                  <c:v>1</c:v>
                </c:pt>
                <c:pt idx="647">
                  <c:v>1</c:v>
                </c:pt>
                <c:pt idx="648">
                  <c:v>1</c:v>
                </c:pt>
                <c:pt idx="649">
                  <c:v>1</c:v>
                </c:pt>
                <c:pt idx="650">
                  <c:v>1</c:v>
                </c:pt>
                <c:pt idx="651">
                  <c:v>1</c:v>
                </c:pt>
                <c:pt idx="652">
                  <c:v>1</c:v>
                </c:pt>
                <c:pt idx="653">
                  <c:v>1</c:v>
                </c:pt>
                <c:pt idx="654">
                  <c:v>1</c:v>
                </c:pt>
                <c:pt idx="655">
                  <c:v>1</c:v>
                </c:pt>
                <c:pt idx="656">
                  <c:v>1</c:v>
                </c:pt>
                <c:pt idx="657">
                  <c:v>1</c:v>
                </c:pt>
                <c:pt idx="658">
                  <c:v>1</c:v>
                </c:pt>
                <c:pt idx="659">
                  <c:v>1</c:v>
                </c:pt>
                <c:pt idx="660">
                  <c:v>1</c:v>
                </c:pt>
                <c:pt idx="661">
                  <c:v>1</c:v>
                </c:pt>
                <c:pt idx="662">
                  <c:v>1</c:v>
                </c:pt>
                <c:pt idx="663">
                  <c:v>1</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1</c:v>
                </c:pt>
                <c:pt idx="689">
                  <c:v>1</c:v>
                </c:pt>
                <c:pt idx="690">
                  <c:v>1</c:v>
                </c:pt>
                <c:pt idx="691">
                  <c:v>1</c:v>
                </c:pt>
                <c:pt idx="692">
                  <c:v>1</c:v>
                </c:pt>
                <c:pt idx="693">
                  <c:v>1</c:v>
                </c:pt>
                <c:pt idx="694">
                  <c:v>1</c:v>
                </c:pt>
                <c:pt idx="695">
                  <c:v>1</c:v>
                </c:pt>
                <c:pt idx="696">
                  <c:v>1</c:v>
                </c:pt>
                <c:pt idx="697">
                  <c:v>1</c:v>
                </c:pt>
                <c:pt idx="698">
                  <c:v>1</c:v>
                </c:pt>
                <c:pt idx="699">
                  <c:v>1</c:v>
                </c:pt>
                <c:pt idx="700">
                  <c:v>1</c:v>
                </c:pt>
                <c:pt idx="701">
                  <c:v>1</c:v>
                </c:pt>
                <c:pt idx="702">
                  <c:v>1</c:v>
                </c:pt>
                <c:pt idx="703">
                  <c:v>1</c:v>
                </c:pt>
                <c:pt idx="704">
                  <c:v>1</c:v>
                </c:pt>
                <c:pt idx="705">
                  <c:v>1</c:v>
                </c:pt>
                <c:pt idx="706">
                  <c:v>1</c:v>
                </c:pt>
                <c:pt idx="707">
                  <c:v>1</c:v>
                </c:pt>
                <c:pt idx="708">
                  <c:v>1</c:v>
                </c:pt>
                <c:pt idx="709">
                  <c:v>1</c:v>
                </c:pt>
                <c:pt idx="710">
                  <c:v>1</c:v>
                </c:pt>
                <c:pt idx="711">
                  <c:v>1</c:v>
                </c:pt>
                <c:pt idx="712">
                  <c:v>1</c:v>
                </c:pt>
                <c:pt idx="713">
                  <c:v>1</c:v>
                </c:pt>
                <c:pt idx="714">
                  <c:v>1</c:v>
                </c:pt>
                <c:pt idx="715">
                  <c:v>1</c:v>
                </c:pt>
                <c:pt idx="716">
                  <c:v>1</c:v>
                </c:pt>
                <c:pt idx="717">
                  <c:v>1</c:v>
                </c:pt>
                <c:pt idx="718">
                  <c:v>1</c:v>
                </c:pt>
                <c:pt idx="719">
                  <c:v>1</c:v>
                </c:pt>
                <c:pt idx="720">
                  <c:v>1</c:v>
                </c:pt>
                <c:pt idx="721">
                  <c:v>1</c:v>
                </c:pt>
                <c:pt idx="722">
                  <c:v>1</c:v>
                </c:pt>
                <c:pt idx="723">
                  <c:v>1</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1</c:v>
                </c:pt>
                <c:pt idx="759">
                  <c:v>1</c:v>
                </c:pt>
                <c:pt idx="760">
                  <c:v>1</c:v>
                </c:pt>
                <c:pt idx="761">
                  <c:v>1</c:v>
                </c:pt>
                <c:pt idx="762">
                  <c:v>1</c:v>
                </c:pt>
                <c:pt idx="763">
                  <c:v>1</c:v>
                </c:pt>
                <c:pt idx="764">
                  <c:v>1</c:v>
                </c:pt>
                <c:pt idx="765">
                  <c:v>1</c:v>
                </c:pt>
                <c:pt idx="766">
                  <c:v>1</c:v>
                </c:pt>
                <c:pt idx="767">
                  <c:v>1</c:v>
                </c:pt>
                <c:pt idx="768">
                  <c:v>1</c:v>
                </c:pt>
                <c:pt idx="769">
                  <c:v>1</c:v>
                </c:pt>
                <c:pt idx="770">
                  <c:v>1</c:v>
                </c:pt>
                <c:pt idx="771">
                  <c:v>1</c:v>
                </c:pt>
                <c:pt idx="772">
                  <c:v>1</c:v>
                </c:pt>
                <c:pt idx="773">
                  <c:v>1</c:v>
                </c:pt>
                <c:pt idx="774">
                  <c:v>1</c:v>
                </c:pt>
                <c:pt idx="775">
                  <c:v>1</c:v>
                </c:pt>
                <c:pt idx="776">
                  <c:v>1</c:v>
                </c:pt>
                <c:pt idx="777">
                  <c:v>1</c:v>
                </c:pt>
                <c:pt idx="778">
                  <c:v>1</c:v>
                </c:pt>
                <c:pt idx="779">
                  <c:v>1</c:v>
                </c:pt>
                <c:pt idx="780">
                  <c:v>1</c:v>
                </c:pt>
                <c:pt idx="781">
                  <c:v>1</c:v>
                </c:pt>
                <c:pt idx="782">
                  <c:v>1</c:v>
                </c:pt>
                <c:pt idx="783">
                  <c:v>1</c:v>
                </c:pt>
                <c:pt idx="784">
                  <c:v>1</c:v>
                </c:pt>
                <c:pt idx="785">
                  <c:v>1</c:v>
                </c:pt>
                <c:pt idx="786">
                  <c:v>1</c:v>
                </c:pt>
                <c:pt idx="787">
                  <c:v>1</c:v>
                </c:pt>
                <c:pt idx="788">
                  <c:v>1</c:v>
                </c:pt>
                <c:pt idx="789">
                  <c:v>1</c:v>
                </c:pt>
                <c:pt idx="790">
                  <c:v>1</c:v>
                </c:pt>
                <c:pt idx="791">
                  <c:v>1</c:v>
                </c:pt>
                <c:pt idx="792">
                  <c:v>1</c:v>
                </c:pt>
                <c:pt idx="793">
                  <c:v>1</c:v>
                </c:pt>
                <c:pt idx="794">
                  <c:v>1</c:v>
                </c:pt>
                <c:pt idx="795">
                  <c:v>1</c:v>
                </c:pt>
                <c:pt idx="796">
                  <c:v>1</c:v>
                </c:pt>
                <c:pt idx="797">
                  <c:v>1</c:v>
                </c:pt>
                <c:pt idx="798">
                  <c:v>1</c:v>
                </c:pt>
                <c:pt idx="799">
                  <c:v>1</c:v>
                </c:pt>
                <c:pt idx="800">
                  <c:v>1</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1</c:v>
                </c:pt>
                <c:pt idx="854">
                  <c:v>1</c:v>
                </c:pt>
                <c:pt idx="855">
                  <c:v>1</c:v>
                </c:pt>
                <c:pt idx="856">
                  <c:v>1</c:v>
                </c:pt>
                <c:pt idx="857">
                  <c:v>1</c:v>
                </c:pt>
                <c:pt idx="858">
                  <c:v>1</c:v>
                </c:pt>
                <c:pt idx="859">
                  <c:v>1</c:v>
                </c:pt>
                <c:pt idx="860">
                  <c:v>1</c:v>
                </c:pt>
                <c:pt idx="861">
                  <c:v>1</c:v>
                </c:pt>
                <c:pt idx="862">
                  <c:v>1</c:v>
                </c:pt>
                <c:pt idx="863">
                  <c:v>1</c:v>
                </c:pt>
                <c:pt idx="864">
                  <c:v>1</c:v>
                </c:pt>
                <c:pt idx="865">
                  <c:v>1</c:v>
                </c:pt>
                <c:pt idx="866">
                  <c:v>1</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1</c:v>
                </c:pt>
                <c:pt idx="888">
                  <c:v>1</c:v>
                </c:pt>
                <c:pt idx="889">
                  <c:v>1</c:v>
                </c:pt>
                <c:pt idx="890">
                  <c:v>1</c:v>
                </c:pt>
                <c:pt idx="891">
                  <c:v>1</c:v>
                </c:pt>
                <c:pt idx="892">
                  <c:v>1</c:v>
                </c:pt>
                <c:pt idx="893">
                  <c:v>1</c:v>
                </c:pt>
                <c:pt idx="894">
                  <c:v>1</c:v>
                </c:pt>
                <c:pt idx="895">
                  <c:v>1</c:v>
                </c:pt>
                <c:pt idx="896">
                  <c:v>1</c:v>
                </c:pt>
                <c:pt idx="897">
                  <c:v>1</c:v>
                </c:pt>
                <c:pt idx="898">
                  <c:v>1</c:v>
                </c:pt>
                <c:pt idx="899">
                  <c:v>1</c:v>
                </c:pt>
                <c:pt idx="900">
                  <c:v>1</c:v>
                </c:pt>
                <c:pt idx="901">
                  <c:v>1</c:v>
                </c:pt>
                <c:pt idx="902">
                  <c:v>1</c:v>
                </c:pt>
                <c:pt idx="903">
                  <c:v>1</c:v>
                </c:pt>
                <c:pt idx="904">
                  <c:v>1</c:v>
                </c:pt>
                <c:pt idx="905">
                  <c:v>1</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1</c:v>
                </c:pt>
                <c:pt idx="972">
                  <c:v>1</c:v>
                </c:pt>
                <c:pt idx="973">
                  <c:v>1</c:v>
                </c:pt>
                <c:pt idx="974">
                  <c:v>1</c:v>
                </c:pt>
                <c:pt idx="975">
                  <c:v>1</c:v>
                </c:pt>
                <c:pt idx="976">
                  <c:v>1</c:v>
                </c:pt>
                <c:pt idx="977">
                  <c:v>1</c:v>
                </c:pt>
                <c:pt idx="978">
                  <c:v>1</c:v>
                </c:pt>
                <c:pt idx="979">
                  <c:v>1</c:v>
                </c:pt>
                <c:pt idx="980">
                  <c:v>1</c:v>
                </c:pt>
                <c:pt idx="981">
                  <c:v>1</c:v>
                </c:pt>
                <c:pt idx="982">
                  <c:v>1</c:v>
                </c:pt>
                <c:pt idx="983">
                  <c:v>1</c:v>
                </c:pt>
                <c:pt idx="984">
                  <c:v>1</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pt idx="1000">
                  <c:v>1</c:v>
                </c:pt>
                <c:pt idx="1001">
                  <c:v>1</c:v>
                </c:pt>
                <c:pt idx="1002">
                  <c:v>1</c:v>
                </c:pt>
                <c:pt idx="1003">
                  <c:v>1</c:v>
                </c:pt>
                <c:pt idx="1004">
                  <c:v>1</c:v>
                </c:pt>
                <c:pt idx="1005">
                  <c:v>1</c:v>
                </c:pt>
                <c:pt idx="1006">
                  <c:v>1</c:v>
                </c:pt>
                <c:pt idx="1007">
                  <c:v>1</c:v>
                </c:pt>
                <c:pt idx="1008">
                  <c:v>1</c:v>
                </c:pt>
                <c:pt idx="1009">
                  <c:v>1</c:v>
                </c:pt>
                <c:pt idx="1010">
                  <c:v>1</c:v>
                </c:pt>
                <c:pt idx="1011">
                  <c:v>1</c:v>
                </c:pt>
                <c:pt idx="1012">
                  <c:v>1</c:v>
                </c:pt>
                <c:pt idx="1013">
                  <c:v>1</c:v>
                </c:pt>
                <c:pt idx="1014">
                  <c:v>1</c:v>
                </c:pt>
                <c:pt idx="1015">
                  <c:v>1</c:v>
                </c:pt>
                <c:pt idx="1016">
                  <c:v>1</c:v>
                </c:pt>
                <c:pt idx="1017">
                  <c:v>1</c:v>
                </c:pt>
                <c:pt idx="1018">
                  <c:v>1</c:v>
                </c:pt>
                <c:pt idx="1019">
                  <c:v>1</c:v>
                </c:pt>
                <c:pt idx="1020">
                  <c:v>1</c:v>
                </c:pt>
                <c:pt idx="1021">
                  <c:v>1</c:v>
                </c:pt>
                <c:pt idx="1022">
                  <c:v>1</c:v>
                </c:pt>
                <c:pt idx="1023">
                  <c:v>1</c:v>
                </c:pt>
                <c:pt idx="1024">
                  <c:v>1</c:v>
                </c:pt>
                <c:pt idx="1025">
                  <c:v>1</c:v>
                </c:pt>
                <c:pt idx="1026">
                  <c:v>1</c:v>
                </c:pt>
                <c:pt idx="1027">
                  <c:v>1</c:v>
                </c:pt>
                <c:pt idx="1028">
                  <c:v>1</c:v>
                </c:pt>
                <c:pt idx="1029">
                  <c:v>1</c:v>
                </c:pt>
                <c:pt idx="1030">
                  <c:v>1</c:v>
                </c:pt>
                <c:pt idx="1031">
                  <c:v>1</c:v>
                </c:pt>
                <c:pt idx="1032">
                  <c:v>1</c:v>
                </c:pt>
                <c:pt idx="1033">
                  <c:v>1</c:v>
                </c:pt>
                <c:pt idx="1034">
                  <c:v>1</c:v>
                </c:pt>
                <c:pt idx="1035">
                  <c:v>1</c:v>
                </c:pt>
                <c:pt idx="1036">
                  <c:v>1</c:v>
                </c:pt>
                <c:pt idx="1037">
                  <c:v>1</c:v>
                </c:pt>
                <c:pt idx="1038">
                  <c:v>1</c:v>
                </c:pt>
                <c:pt idx="1039">
                  <c:v>1</c:v>
                </c:pt>
                <c:pt idx="1040">
                  <c:v>1</c:v>
                </c:pt>
                <c:pt idx="1041">
                  <c:v>1</c:v>
                </c:pt>
                <c:pt idx="1042">
                  <c:v>1</c:v>
                </c:pt>
                <c:pt idx="1043">
                  <c:v>1</c:v>
                </c:pt>
                <c:pt idx="1044">
                  <c:v>1</c:v>
                </c:pt>
                <c:pt idx="1045">
                  <c:v>1</c:v>
                </c:pt>
                <c:pt idx="1046">
                  <c:v>1</c:v>
                </c:pt>
                <c:pt idx="1047">
                  <c:v>1</c:v>
                </c:pt>
                <c:pt idx="1048">
                  <c:v>1</c:v>
                </c:pt>
                <c:pt idx="1049">
                  <c:v>1</c:v>
                </c:pt>
                <c:pt idx="1050">
                  <c:v>1</c:v>
                </c:pt>
                <c:pt idx="1051">
                  <c:v>1</c:v>
                </c:pt>
                <c:pt idx="1052">
                  <c:v>1</c:v>
                </c:pt>
                <c:pt idx="1053">
                  <c:v>1</c:v>
                </c:pt>
                <c:pt idx="1054">
                  <c:v>1</c:v>
                </c:pt>
                <c:pt idx="1055">
                  <c:v>1</c:v>
                </c:pt>
                <c:pt idx="1056">
                  <c:v>1</c:v>
                </c:pt>
                <c:pt idx="1057">
                  <c:v>1</c:v>
                </c:pt>
                <c:pt idx="1058">
                  <c:v>1</c:v>
                </c:pt>
                <c:pt idx="1059">
                  <c:v>1</c:v>
                </c:pt>
                <c:pt idx="1060">
                  <c:v>1</c:v>
                </c:pt>
                <c:pt idx="1061">
                  <c:v>1</c:v>
                </c:pt>
                <c:pt idx="1062">
                  <c:v>1</c:v>
                </c:pt>
                <c:pt idx="1063">
                  <c:v>1</c:v>
                </c:pt>
                <c:pt idx="1064">
                  <c:v>1</c:v>
                </c:pt>
                <c:pt idx="1065">
                  <c:v>1</c:v>
                </c:pt>
                <c:pt idx="1066">
                  <c:v>1</c:v>
                </c:pt>
                <c:pt idx="1067">
                  <c:v>1</c:v>
                </c:pt>
                <c:pt idx="1068">
                  <c:v>1</c:v>
                </c:pt>
                <c:pt idx="1069">
                  <c:v>1</c:v>
                </c:pt>
                <c:pt idx="1070">
                  <c:v>1</c:v>
                </c:pt>
                <c:pt idx="1071">
                  <c:v>1</c:v>
                </c:pt>
                <c:pt idx="1072">
                  <c:v>1</c:v>
                </c:pt>
                <c:pt idx="1073">
                  <c:v>1</c:v>
                </c:pt>
                <c:pt idx="1074">
                  <c:v>1</c:v>
                </c:pt>
                <c:pt idx="1075">
                  <c:v>1</c:v>
                </c:pt>
                <c:pt idx="1076">
                  <c:v>1</c:v>
                </c:pt>
                <c:pt idx="1077">
                  <c:v>1</c:v>
                </c:pt>
                <c:pt idx="1078">
                  <c:v>1</c:v>
                </c:pt>
                <c:pt idx="1079">
                  <c:v>1</c:v>
                </c:pt>
                <c:pt idx="1080">
                  <c:v>1</c:v>
                </c:pt>
                <c:pt idx="1081">
                  <c:v>1</c:v>
                </c:pt>
                <c:pt idx="1082">
                  <c:v>1</c:v>
                </c:pt>
                <c:pt idx="1083">
                  <c:v>1</c:v>
                </c:pt>
                <c:pt idx="1084">
                  <c:v>1</c:v>
                </c:pt>
                <c:pt idx="1085">
                  <c:v>1</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1</c:v>
                </c:pt>
                <c:pt idx="1954">
                  <c:v>1</c:v>
                </c:pt>
                <c:pt idx="1955">
                  <c:v>1</c:v>
                </c:pt>
                <c:pt idx="1956">
                  <c:v>1</c:v>
                </c:pt>
                <c:pt idx="1957">
                  <c:v>1</c:v>
                </c:pt>
                <c:pt idx="1958">
                  <c:v>1</c:v>
                </c:pt>
                <c:pt idx="1959">
                  <c:v>1</c:v>
                </c:pt>
                <c:pt idx="1960">
                  <c:v>1</c:v>
                </c:pt>
                <c:pt idx="1961">
                  <c:v>1</c:v>
                </c:pt>
                <c:pt idx="1962">
                  <c:v>1</c:v>
                </c:pt>
                <c:pt idx="1963">
                  <c:v>1</c:v>
                </c:pt>
                <c:pt idx="1964">
                  <c:v>1</c:v>
                </c:pt>
                <c:pt idx="1965">
                  <c:v>1</c:v>
                </c:pt>
                <c:pt idx="1966">
                  <c:v>1</c:v>
                </c:pt>
                <c:pt idx="1967">
                  <c:v>1</c:v>
                </c:pt>
                <c:pt idx="1968">
                  <c:v>1</c:v>
                </c:pt>
                <c:pt idx="1969">
                  <c:v>1</c:v>
                </c:pt>
                <c:pt idx="1970">
                  <c:v>1</c:v>
                </c:pt>
                <c:pt idx="1971">
                  <c:v>1</c:v>
                </c:pt>
                <c:pt idx="1972">
                  <c:v>1</c:v>
                </c:pt>
                <c:pt idx="1973">
                  <c:v>1</c:v>
                </c:pt>
                <c:pt idx="1974">
                  <c:v>1</c:v>
                </c:pt>
                <c:pt idx="1975">
                  <c:v>1</c:v>
                </c:pt>
                <c:pt idx="1976">
                  <c:v>1</c:v>
                </c:pt>
                <c:pt idx="1977">
                  <c:v>1</c:v>
                </c:pt>
                <c:pt idx="1978">
                  <c:v>1</c:v>
                </c:pt>
                <c:pt idx="1979">
                  <c:v>1</c:v>
                </c:pt>
                <c:pt idx="1980">
                  <c:v>1</c:v>
                </c:pt>
                <c:pt idx="1981">
                  <c:v>1</c:v>
                </c:pt>
                <c:pt idx="1982">
                  <c:v>1</c:v>
                </c:pt>
                <c:pt idx="1983">
                  <c:v>1</c:v>
                </c:pt>
                <c:pt idx="1984">
                  <c:v>1</c:v>
                </c:pt>
                <c:pt idx="1985">
                  <c:v>1</c:v>
                </c:pt>
                <c:pt idx="1986">
                  <c:v>1</c:v>
                </c:pt>
                <c:pt idx="1987">
                  <c:v>1</c:v>
                </c:pt>
                <c:pt idx="1988">
                  <c:v>1</c:v>
                </c:pt>
                <c:pt idx="1989">
                  <c:v>1</c:v>
                </c:pt>
                <c:pt idx="1990">
                  <c:v>1</c:v>
                </c:pt>
                <c:pt idx="1991">
                  <c:v>1</c:v>
                </c:pt>
                <c:pt idx="1992">
                  <c:v>1</c:v>
                </c:pt>
                <c:pt idx="1993">
                  <c:v>1</c:v>
                </c:pt>
                <c:pt idx="1994">
                  <c:v>1</c:v>
                </c:pt>
                <c:pt idx="1995">
                  <c:v>1</c:v>
                </c:pt>
                <c:pt idx="1996">
                  <c:v>1</c:v>
                </c:pt>
                <c:pt idx="1997">
                  <c:v>1</c:v>
                </c:pt>
                <c:pt idx="1998">
                  <c:v>1</c:v>
                </c:pt>
                <c:pt idx="1999">
                  <c:v>1</c:v>
                </c:pt>
                <c:pt idx="2000">
                  <c:v>1</c:v>
                </c:pt>
                <c:pt idx="2001">
                  <c:v>1</c:v>
                </c:pt>
                <c:pt idx="2002">
                  <c:v>1</c:v>
                </c:pt>
                <c:pt idx="2003">
                  <c:v>1</c:v>
                </c:pt>
                <c:pt idx="2004">
                  <c:v>1</c:v>
                </c:pt>
                <c:pt idx="2005">
                  <c:v>1</c:v>
                </c:pt>
                <c:pt idx="2006">
                  <c:v>1</c:v>
                </c:pt>
                <c:pt idx="2007">
                  <c:v>1</c:v>
                </c:pt>
                <c:pt idx="2008">
                  <c:v>1</c:v>
                </c:pt>
                <c:pt idx="2009">
                  <c:v>1</c:v>
                </c:pt>
                <c:pt idx="2010">
                  <c:v>1</c:v>
                </c:pt>
                <c:pt idx="2011">
                  <c:v>1</c:v>
                </c:pt>
                <c:pt idx="2012">
                  <c:v>1</c:v>
                </c:pt>
                <c:pt idx="2013">
                  <c:v>1</c:v>
                </c:pt>
                <c:pt idx="2014">
                  <c:v>1</c:v>
                </c:pt>
                <c:pt idx="2015">
                  <c:v>1</c:v>
                </c:pt>
                <c:pt idx="2016">
                  <c:v>1</c:v>
                </c:pt>
                <c:pt idx="2017">
                  <c:v>1</c:v>
                </c:pt>
                <c:pt idx="2018">
                  <c:v>1</c:v>
                </c:pt>
                <c:pt idx="2019">
                  <c:v>1</c:v>
                </c:pt>
                <c:pt idx="2020">
                  <c:v>1</c:v>
                </c:pt>
                <c:pt idx="2021">
                  <c:v>1</c:v>
                </c:pt>
                <c:pt idx="2022">
                  <c:v>1</c:v>
                </c:pt>
                <c:pt idx="2023">
                  <c:v>1</c:v>
                </c:pt>
                <c:pt idx="2024">
                  <c:v>1</c:v>
                </c:pt>
                <c:pt idx="2025">
                  <c:v>1</c:v>
                </c:pt>
                <c:pt idx="2026">
                  <c:v>1</c:v>
                </c:pt>
                <c:pt idx="2027">
                  <c:v>1</c:v>
                </c:pt>
                <c:pt idx="2028">
                  <c:v>1</c:v>
                </c:pt>
                <c:pt idx="2029">
                  <c:v>1</c:v>
                </c:pt>
                <c:pt idx="2030">
                  <c:v>1</c:v>
                </c:pt>
                <c:pt idx="2031">
                  <c:v>1</c:v>
                </c:pt>
                <c:pt idx="2032">
                  <c:v>1</c:v>
                </c:pt>
                <c:pt idx="2033">
                  <c:v>1</c:v>
                </c:pt>
                <c:pt idx="2034">
                  <c:v>1</c:v>
                </c:pt>
                <c:pt idx="2035">
                  <c:v>1</c:v>
                </c:pt>
                <c:pt idx="2036">
                  <c:v>1</c:v>
                </c:pt>
                <c:pt idx="2037">
                  <c:v>1</c:v>
                </c:pt>
                <c:pt idx="2038">
                  <c:v>1</c:v>
                </c:pt>
                <c:pt idx="2039">
                  <c:v>1</c:v>
                </c:pt>
                <c:pt idx="2040">
                  <c:v>1</c:v>
                </c:pt>
                <c:pt idx="2041">
                  <c:v>1</c:v>
                </c:pt>
                <c:pt idx="2042">
                  <c:v>1</c:v>
                </c:pt>
                <c:pt idx="2043">
                  <c:v>1</c:v>
                </c:pt>
                <c:pt idx="2044">
                  <c:v>1</c:v>
                </c:pt>
                <c:pt idx="2045">
                  <c:v>1</c:v>
                </c:pt>
                <c:pt idx="2046">
                  <c:v>1</c:v>
                </c:pt>
                <c:pt idx="2047">
                  <c:v>1</c:v>
                </c:pt>
                <c:pt idx="2048">
                  <c:v>1</c:v>
                </c:pt>
                <c:pt idx="2049">
                  <c:v>1</c:v>
                </c:pt>
                <c:pt idx="2050">
                  <c:v>1</c:v>
                </c:pt>
                <c:pt idx="2051">
                  <c:v>1</c:v>
                </c:pt>
                <c:pt idx="2052">
                  <c:v>1</c:v>
                </c:pt>
                <c:pt idx="2053">
                  <c:v>1</c:v>
                </c:pt>
                <c:pt idx="2054">
                  <c:v>1</c:v>
                </c:pt>
                <c:pt idx="2055">
                  <c:v>1</c:v>
                </c:pt>
                <c:pt idx="2056">
                  <c:v>1</c:v>
                </c:pt>
                <c:pt idx="2057">
                  <c:v>1</c:v>
                </c:pt>
                <c:pt idx="2058">
                  <c:v>1</c:v>
                </c:pt>
                <c:pt idx="2059">
                  <c:v>1</c:v>
                </c:pt>
                <c:pt idx="2060">
                  <c:v>1</c:v>
                </c:pt>
                <c:pt idx="2061">
                  <c:v>1</c:v>
                </c:pt>
                <c:pt idx="2062">
                  <c:v>1</c:v>
                </c:pt>
                <c:pt idx="2063">
                  <c:v>1</c:v>
                </c:pt>
                <c:pt idx="2064">
                  <c:v>1</c:v>
                </c:pt>
                <c:pt idx="2065">
                  <c:v>1</c:v>
                </c:pt>
                <c:pt idx="2066">
                  <c:v>1</c:v>
                </c:pt>
                <c:pt idx="2067">
                  <c:v>1</c:v>
                </c:pt>
                <c:pt idx="2068">
                  <c:v>1</c:v>
                </c:pt>
                <c:pt idx="2069">
                  <c:v>1</c:v>
                </c:pt>
                <c:pt idx="2070">
                  <c:v>1</c:v>
                </c:pt>
                <c:pt idx="2071">
                  <c:v>1</c:v>
                </c:pt>
                <c:pt idx="2072">
                  <c:v>1</c:v>
                </c:pt>
                <c:pt idx="2073">
                  <c:v>1</c:v>
                </c:pt>
                <c:pt idx="2074">
                  <c:v>1</c:v>
                </c:pt>
                <c:pt idx="2075">
                  <c:v>1</c:v>
                </c:pt>
                <c:pt idx="2076">
                  <c:v>1</c:v>
                </c:pt>
                <c:pt idx="2077">
                  <c:v>1</c:v>
                </c:pt>
                <c:pt idx="2078">
                  <c:v>1</c:v>
                </c:pt>
                <c:pt idx="2079">
                  <c:v>1</c:v>
                </c:pt>
                <c:pt idx="2080">
                  <c:v>1</c:v>
                </c:pt>
                <c:pt idx="2081">
                  <c:v>1</c:v>
                </c:pt>
                <c:pt idx="2082">
                  <c:v>1</c:v>
                </c:pt>
                <c:pt idx="2083">
                  <c:v>1</c:v>
                </c:pt>
                <c:pt idx="2084">
                  <c:v>1</c:v>
                </c:pt>
                <c:pt idx="2085">
                  <c:v>1</c:v>
                </c:pt>
                <c:pt idx="2086">
                  <c:v>1</c:v>
                </c:pt>
                <c:pt idx="2087">
                  <c:v>1</c:v>
                </c:pt>
                <c:pt idx="2088">
                  <c:v>1</c:v>
                </c:pt>
                <c:pt idx="2089">
                  <c:v>1</c:v>
                </c:pt>
                <c:pt idx="2090">
                  <c:v>1</c:v>
                </c:pt>
                <c:pt idx="2091">
                  <c:v>1</c:v>
                </c:pt>
                <c:pt idx="2092">
                  <c:v>1</c:v>
                </c:pt>
                <c:pt idx="2093">
                  <c:v>1</c:v>
                </c:pt>
                <c:pt idx="2094">
                  <c:v>1</c:v>
                </c:pt>
                <c:pt idx="2095">
                  <c:v>1</c:v>
                </c:pt>
                <c:pt idx="2096">
                  <c:v>1</c:v>
                </c:pt>
                <c:pt idx="2097">
                  <c:v>1</c:v>
                </c:pt>
                <c:pt idx="2098">
                  <c:v>1</c:v>
                </c:pt>
                <c:pt idx="2099">
                  <c:v>1</c:v>
                </c:pt>
                <c:pt idx="2100">
                  <c:v>1</c:v>
                </c:pt>
                <c:pt idx="2101">
                  <c:v>1</c:v>
                </c:pt>
                <c:pt idx="2102">
                  <c:v>1</c:v>
                </c:pt>
                <c:pt idx="2103">
                  <c:v>1</c:v>
                </c:pt>
                <c:pt idx="2104">
                  <c:v>1</c:v>
                </c:pt>
                <c:pt idx="2105">
                  <c:v>1</c:v>
                </c:pt>
                <c:pt idx="2106">
                  <c:v>1</c:v>
                </c:pt>
                <c:pt idx="2107">
                  <c:v>1</c:v>
                </c:pt>
                <c:pt idx="2108">
                  <c:v>1</c:v>
                </c:pt>
                <c:pt idx="2109">
                  <c:v>1</c:v>
                </c:pt>
                <c:pt idx="2110">
                  <c:v>1</c:v>
                </c:pt>
                <c:pt idx="2111">
                  <c:v>1</c:v>
                </c:pt>
                <c:pt idx="2112">
                  <c:v>1</c:v>
                </c:pt>
                <c:pt idx="2113">
                  <c:v>1</c:v>
                </c:pt>
                <c:pt idx="2114">
                  <c:v>1</c:v>
                </c:pt>
                <c:pt idx="2115">
                  <c:v>1</c:v>
                </c:pt>
                <c:pt idx="2116">
                  <c:v>1</c:v>
                </c:pt>
                <c:pt idx="2117">
                  <c:v>1</c:v>
                </c:pt>
                <c:pt idx="2118">
                  <c:v>1</c:v>
                </c:pt>
                <c:pt idx="2119">
                  <c:v>1</c:v>
                </c:pt>
                <c:pt idx="2120">
                  <c:v>1</c:v>
                </c:pt>
                <c:pt idx="2121">
                  <c:v>1</c:v>
                </c:pt>
                <c:pt idx="2122">
                  <c:v>1</c:v>
                </c:pt>
                <c:pt idx="2123">
                  <c:v>1</c:v>
                </c:pt>
                <c:pt idx="2124">
                  <c:v>1</c:v>
                </c:pt>
                <c:pt idx="2125">
                  <c:v>1</c:v>
                </c:pt>
                <c:pt idx="2126">
                  <c:v>1</c:v>
                </c:pt>
                <c:pt idx="2127">
                  <c:v>1</c:v>
                </c:pt>
                <c:pt idx="2128">
                  <c:v>1</c:v>
                </c:pt>
                <c:pt idx="2129">
                  <c:v>1</c:v>
                </c:pt>
                <c:pt idx="2130">
                  <c:v>1</c:v>
                </c:pt>
                <c:pt idx="2131">
                  <c:v>1</c:v>
                </c:pt>
                <c:pt idx="2132">
                  <c:v>1</c:v>
                </c:pt>
                <c:pt idx="2133">
                  <c:v>1</c:v>
                </c:pt>
                <c:pt idx="2134">
                  <c:v>1</c:v>
                </c:pt>
                <c:pt idx="2135">
                  <c:v>1</c:v>
                </c:pt>
                <c:pt idx="2136">
                  <c:v>1</c:v>
                </c:pt>
                <c:pt idx="2137">
                  <c:v>1</c:v>
                </c:pt>
                <c:pt idx="2138">
                  <c:v>1</c:v>
                </c:pt>
                <c:pt idx="2139">
                  <c:v>1</c:v>
                </c:pt>
                <c:pt idx="2140">
                  <c:v>1</c:v>
                </c:pt>
                <c:pt idx="2141">
                  <c:v>1</c:v>
                </c:pt>
                <c:pt idx="2142">
                  <c:v>1</c:v>
                </c:pt>
                <c:pt idx="2143">
                  <c:v>1</c:v>
                </c:pt>
                <c:pt idx="2144">
                  <c:v>1</c:v>
                </c:pt>
                <c:pt idx="2145">
                  <c:v>1</c:v>
                </c:pt>
                <c:pt idx="2146">
                  <c:v>1</c:v>
                </c:pt>
                <c:pt idx="2147">
                  <c:v>1</c:v>
                </c:pt>
                <c:pt idx="2148">
                  <c:v>1</c:v>
                </c:pt>
                <c:pt idx="2149">
                  <c:v>1</c:v>
                </c:pt>
                <c:pt idx="2150">
                  <c:v>1</c:v>
                </c:pt>
                <c:pt idx="2151">
                  <c:v>1</c:v>
                </c:pt>
                <c:pt idx="2152">
                  <c:v>1</c:v>
                </c:pt>
                <c:pt idx="2153">
                  <c:v>1</c:v>
                </c:pt>
                <c:pt idx="2154">
                  <c:v>1</c:v>
                </c:pt>
                <c:pt idx="2155">
                  <c:v>1</c:v>
                </c:pt>
                <c:pt idx="2156">
                  <c:v>1</c:v>
                </c:pt>
                <c:pt idx="2157">
                  <c:v>1</c:v>
                </c:pt>
                <c:pt idx="2158">
                  <c:v>1</c:v>
                </c:pt>
                <c:pt idx="2159">
                  <c:v>1</c:v>
                </c:pt>
                <c:pt idx="2160">
                  <c:v>1</c:v>
                </c:pt>
                <c:pt idx="2161">
                  <c:v>1</c:v>
                </c:pt>
                <c:pt idx="2162">
                  <c:v>1</c:v>
                </c:pt>
                <c:pt idx="2163">
                  <c:v>1</c:v>
                </c:pt>
                <c:pt idx="2164">
                  <c:v>1</c:v>
                </c:pt>
                <c:pt idx="2165">
                  <c:v>1</c:v>
                </c:pt>
                <c:pt idx="2166">
                  <c:v>1</c:v>
                </c:pt>
                <c:pt idx="2167">
                  <c:v>1</c:v>
                </c:pt>
                <c:pt idx="2168">
                  <c:v>1</c:v>
                </c:pt>
                <c:pt idx="2169">
                  <c:v>1</c:v>
                </c:pt>
                <c:pt idx="2170">
                  <c:v>1</c:v>
                </c:pt>
                <c:pt idx="2171">
                  <c:v>1</c:v>
                </c:pt>
                <c:pt idx="2172">
                  <c:v>1</c:v>
                </c:pt>
                <c:pt idx="2173">
                  <c:v>1</c:v>
                </c:pt>
                <c:pt idx="2174">
                  <c:v>1</c:v>
                </c:pt>
                <c:pt idx="2175">
                  <c:v>1</c:v>
                </c:pt>
                <c:pt idx="2176">
                  <c:v>1</c:v>
                </c:pt>
                <c:pt idx="2177">
                  <c:v>1</c:v>
                </c:pt>
                <c:pt idx="2178">
                  <c:v>1</c:v>
                </c:pt>
                <c:pt idx="2179">
                  <c:v>1</c:v>
                </c:pt>
                <c:pt idx="2180">
                  <c:v>1</c:v>
                </c:pt>
                <c:pt idx="2181">
                  <c:v>1</c:v>
                </c:pt>
                <c:pt idx="2182">
                  <c:v>1</c:v>
                </c:pt>
                <c:pt idx="2183">
                  <c:v>1</c:v>
                </c:pt>
                <c:pt idx="2184">
                  <c:v>1</c:v>
                </c:pt>
                <c:pt idx="2185">
                  <c:v>1</c:v>
                </c:pt>
                <c:pt idx="2186">
                  <c:v>1</c:v>
                </c:pt>
                <c:pt idx="2187">
                  <c:v>1</c:v>
                </c:pt>
                <c:pt idx="2188">
                  <c:v>1</c:v>
                </c:pt>
                <c:pt idx="2189">
                  <c:v>1</c:v>
                </c:pt>
                <c:pt idx="2190">
                  <c:v>1</c:v>
                </c:pt>
                <c:pt idx="2191">
                  <c:v>1</c:v>
                </c:pt>
                <c:pt idx="2192">
                  <c:v>1</c:v>
                </c:pt>
                <c:pt idx="2193">
                  <c:v>1</c:v>
                </c:pt>
                <c:pt idx="2194">
                  <c:v>1</c:v>
                </c:pt>
                <c:pt idx="2195">
                  <c:v>1</c:v>
                </c:pt>
                <c:pt idx="2196">
                  <c:v>1</c:v>
                </c:pt>
                <c:pt idx="2197">
                  <c:v>1</c:v>
                </c:pt>
                <c:pt idx="2198">
                  <c:v>1</c:v>
                </c:pt>
                <c:pt idx="2199">
                  <c:v>1</c:v>
                </c:pt>
                <c:pt idx="2200">
                  <c:v>1</c:v>
                </c:pt>
                <c:pt idx="2201">
                  <c:v>1</c:v>
                </c:pt>
                <c:pt idx="2202">
                  <c:v>1</c:v>
                </c:pt>
                <c:pt idx="2203">
                  <c:v>1</c:v>
                </c:pt>
                <c:pt idx="2204">
                  <c:v>1</c:v>
                </c:pt>
                <c:pt idx="2205">
                  <c:v>1</c:v>
                </c:pt>
                <c:pt idx="2206">
                  <c:v>1</c:v>
                </c:pt>
                <c:pt idx="2207">
                  <c:v>1</c:v>
                </c:pt>
                <c:pt idx="2208">
                  <c:v>1</c:v>
                </c:pt>
                <c:pt idx="2209">
                  <c:v>1</c:v>
                </c:pt>
                <c:pt idx="2210">
                  <c:v>1</c:v>
                </c:pt>
                <c:pt idx="2211">
                  <c:v>1</c:v>
                </c:pt>
                <c:pt idx="2212">
                  <c:v>1</c:v>
                </c:pt>
                <c:pt idx="2213">
                  <c:v>1</c:v>
                </c:pt>
                <c:pt idx="2214">
                  <c:v>1</c:v>
                </c:pt>
                <c:pt idx="2215">
                  <c:v>1</c:v>
                </c:pt>
                <c:pt idx="2216">
                  <c:v>1</c:v>
                </c:pt>
                <c:pt idx="2217">
                  <c:v>1</c:v>
                </c:pt>
                <c:pt idx="2218">
                  <c:v>1</c:v>
                </c:pt>
                <c:pt idx="2219">
                  <c:v>1</c:v>
                </c:pt>
                <c:pt idx="2220">
                  <c:v>1</c:v>
                </c:pt>
                <c:pt idx="2221">
                  <c:v>1</c:v>
                </c:pt>
                <c:pt idx="2222">
                  <c:v>1</c:v>
                </c:pt>
                <c:pt idx="2223">
                  <c:v>1</c:v>
                </c:pt>
                <c:pt idx="2224">
                  <c:v>1</c:v>
                </c:pt>
                <c:pt idx="2225">
                  <c:v>1</c:v>
                </c:pt>
                <c:pt idx="2226">
                  <c:v>1</c:v>
                </c:pt>
                <c:pt idx="2227">
                  <c:v>1</c:v>
                </c:pt>
                <c:pt idx="2228">
                  <c:v>1</c:v>
                </c:pt>
                <c:pt idx="2229">
                  <c:v>1</c:v>
                </c:pt>
                <c:pt idx="2230">
                  <c:v>1</c:v>
                </c:pt>
                <c:pt idx="2231">
                  <c:v>1</c:v>
                </c:pt>
                <c:pt idx="2232">
                  <c:v>1</c:v>
                </c:pt>
                <c:pt idx="2233">
                  <c:v>1</c:v>
                </c:pt>
                <c:pt idx="2234">
                  <c:v>1</c:v>
                </c:pt>
                <c:pt idx="2235">
                  <c:v>1</c:v>
                </c:pt>
                <c:pt idx="2236">
                  <c:v>1</c:v>
                </c:pt>
                <c:pt idx="2237">
                  <c:v>1</c:v>
                </c:pt>
                <c:pt idx="2238">
                  <c:v>1</c:v>
                </c:pt>
                <c:pt idx="2239">
                  <c:v>1</c:v>
                </c:pt>
                <c:pt idx="2240">
                  <c:v>1</c:v>
                </c:pt>
                <c:pt idx="2241">
                  <c:v>1</c:v>
                </c:pt>
                <c:pt idx="2242">
                  <c:v>1</c:v>
                </c:pt>
                <c:pt idx="2243">
                  <c:v>1</c:v>
                </c:pt>
                <c:pt idx="2244">
                  <c:v>1</c:v>
                </c:pt>
                <c:pt idx="2245">
                  <c:v>1</c:v>
                </c:pt>
                <c:pt idx="2246">
                  <c:v>1</c:v>
                </c:pt>
                <c:pt idx="2247">
                  <c:v>1</c:v>
                </c:pt>
                <c:pt idx="2248">
                  <c:v>1</c:v>
                </c:pt>
                <c:pt idx="2249">
                  <c:v>1</c:v>
                </c:pt>
                <c:pt idx="2250">
                  <c:v>1</c:v>
                </c:pt>
                <c:pt idx="2251">
                  <c:v>1</c:v>
                </c:pt>
                <c:pt idx="2252">
                  <c:v>1</c:v>
                </c:pt>
                <c:pt idx="2253">
                  <c:v>1</c:v>
                </c:pt>
                <c:pt idx="2254">
                  <c:v>1</c:v>
                </c:pt>
                <c:pt idx="2255">
                  <c:v>1</c:v>
                </c:pt>
                <c:pt idx="2256">
                  <c:v>1</c:v>
                </c:pt>
                <c:pt idx="2257">
                  <c:v>1</c:v>
                </c:pt>
                <c:pt idx="2258">
                  <c:v>1</c:v>
                </c:pt>
                <c:pt idx="2259">
                  <c:v>1</c:v>
                </c:pt>
                <c:pt idx="2260">
                  <c:v>1</c:v>
                </c:pt>
                <c:pt idx="2261">
                  <c:v>1</c:v>
                </c:pt>
                <c:pt idx="2262">
                  <c:v>1</c:v>
                </c:pt>
                <c:pt idx="2263">
                  <c:v>1</c:v>
                </c:pt>
                <c:pt idx="2264">
                  <c:v>1</c:v>
                </c:pt>
                <c:pt idx="2265">
                  <c:v>1</c:v>
                </c:pt>
                <c:pt idx="2266">
                  <c:v>1</c:v>
                </c:pt>
                <c:pt idx="2267">
                  <c:v>1</c:v>
                </c:pt>
                <c:pt idx="2268">
                  <c:v>1</c:v>
                </c:pt>
                <c:pt idx="2269">
                  <c:v>1</c:v>
                </c:pt>
                <c:pt idx="2270">
                  <c:v>1</c:v>
                </c:pt>
                <c:pt idx="2271">
                  <c:v>1</c:v>
                </c:pt>
                <c:pt idx="2272">
                  <c:v>1</c:v>
                </c:pt>
                <c:pt idx="2273">
                  <c:v>1</c:v>
                </c:pt>
                <c:pt idx="2274">
                  <c:v>1</c:v>
                </c:pt>
                <c:pt idx="2275">
                  <c:v>1</c:v>
                </c:pt>
                <c:pt idx="2276">
                  <c:v>1</c:v>
                </c:pt>
                <c:pt idx="2277">
                  <c:v>1</c:v>
                </c:pt>
                <c:pt idx="2278">
                  <c:v>1</c:v>
                </c:pt>
                <c:pt idx="2279">
                  <c:v>1</c:v>
                </c:pt>
                <c:pt idx="2280">
                  <c:v>1</c:v>
                </c:pt>
                <c:pt idx="2281">
                  <c:v>1</c:v>
                </c:pt>
                <c:pt idx="2282">
                  <c:v>1</c:v>
                </c:pt>
                <c:pt idx="2283">
                  <c:v>1</c:v>
                </c:pt>
                <c:pt idx="2284">
                  <c:v>1</c:v>
                </c:pt>
                <c:pt idx="2285">
                  <c:v>1</c:v>
                </c:pt>
                <c:pt idx="2286">
                  <c:v>1</c:v>
                </c:pt>
                <c:pt idx="2287">
                  <c:v>1</c:v>
                </c:pt>
                <c:pt idx="2288">
                  <c:v>1</c:v>
                </c:pt>
                <c:pt idx="2289">
                  <c:v>1</c:v>
                </c:pt>
                <c:pt idx="2290">
                  <c:v>1</c:v>
                </c:pt>
                <c:pt idx="2291">
                  <c:v>1</c:v>
                </c:pt>
                <c:pt idx="2292">
                  <c:v>1</c:v>
                </c:pt>
                <c:pt idx="2293">
                  <c:v>1</c:v>
                </c:pt>
                <c:pt idx="2294">
                  <c:v>1</c:v>
                </c:pt>
                <c:pt idx="2295">
                  <c:v>1</c:v>
                </c:pt>
                <c:pt idx="2296">
                  <c:v>1</c:v>
                </c:pt>
                <c:pt idx="2297">
                  <c:v>1</c:v>
                </c:pt>
                <c:pt idx="2298">
                  <c:v>1</c:v>
                </c:pt>
                <c:pt idx="2299">
                  <c:v>1</c:v>
                </c:pt>
                <c:pt idx="2300">
                  <c:v>1</c:v>
                </c:pt>
                <c:pt idx="2301">
                  <c:v>1</c:v>
                </c:pt>
                <c:pt idx="2302">
                  <c:v>1</c:v>
                </c:pt>
                <c:pt idx="2303">
                  <c:v>1</c:v>
                </c:pt>
                <c:pt idx="2304">
                  <c:v>1</c:v>
                </c:pt>
                <c:pt idx="2305">
                  <c:v>1</c:v>
                </c:pt>
                <c:pt idx="2306">
                  <c:v>1</c:v>
                </c:pt>
                <c:pt idx="2307">
                  <c:v>1</c:v>
                </c:pt>
                <c:pt idx="2308">
                  <c:v>1</c:v>
                </c:pt>
                <c:pt idx="2309">
                  <c:v>1</c:v>
                </c:pt>
                <c:pt idx="2310">
                  <c:v>1</c:v>
                </c:pt>
                <c:pt idx="2311">
                  <c:v>1</c:v>
                </c:pt>
                <c:pt idx="2312">
                  <c:v>1</c:v>
                </c:pt>
                <c:pt idx="2313">
                  <c:v>1</c:v>
                </c:pt>
                <c:pt idx="2314">
                  <c:v>1</c:v>
                </c:pt>
                <c:pt idx="2315">
                  <c:v>1</c:v>
                </c:pt>
                <c:pt idx="2316">
                  <c:v>1</c:v>
                </c:pt>
                <c:pt idx="2317">
                  <c:v>1</c:v>
                </c:pt>
                <c:pt idx="2318">
                  <c:v>1</c:v>
                </c:pt>
                <c:pt idx="2319">
                  <c:v>1</c:v>
                </c:pt>
                <c:pt idx="2320">
                  <c:v>1</c:v>
                </c:pt>
                <c:pt idx="2321">
                  <c:v>1</c:v>
                </c:pt>
                <c:pt idx="2322">
                  <c:v>1</c:v>
                </c:pt>
                <c:pt idx="2323">
                  <c:v>1</c:v>
                </c:pt>
                <c:pt idx="2324">
                  <c:v>1</c:v>
                </c:pt>
                <c:pt idx="2325">
                  <c:v>1</c:v>
                </c:pt>
                <c:pt idx="2326">
                  <c:v>1</c:v>
                </c:pt>
                <c:pt idx="2327">
                  <c:v>1</c:v>
                </c:pt>
                <c:pt idx="2328">
                  <c:v>1</c:v>
                </c:pt>
                <c:pt idx="2329">
                  <c:v>1</c:v>
                </c:pt>
                <c:pt idx="2330">
                  <c:v>1</c:v>
                </c:pt>
                <c:pt idx="2331">
                  <c:v>1</c:v>
                </c:pt>
                <c:pt idx="2332">
                  <c:v>1</c:v>
                </c:pt>
                <c:pt idx="2333">
                  <c:v>1</c:v>
                </c:pt>
                <c:pt idx="2334">
                  <c:v>1</c:v>
                </c:pt>
                <c:pt idx="2335">
                  <c:v>1</c:v>
                </c:pt>
                <c:pt idx="2336">
                  <c:v>1</c:v>
                </c:pt>
                <c:pt idx="2337">
                  <c:v>1</c:v>
                </c:pt>
                <c:pt idx="2338">
                  <c:v>1</c:v>
                </c:pt>
                <c:pt idx="2339">
                  <c:v>1</c:v>
                </c:pt>
                <c:pt idx="2340">
                  <c:v>1</c:v>
                </c:pt>
                <c:pt idx="2341">
                  <c:v>1</c:v>
                </c:pt>
                <c:pt idx="2342">
                  <c:v>1</c:v>
                </c:pt>
                <c:pt idx="2343">
                  <c:v>1</c:v>
                </c:pt>
                <c:pt idx="2344">
                  <c:v>1</c:v>
                </c:pt>
                <c:pt idx="2345">
                  <c:v>1</c:v>
                </c:pt>
                <c:pt idx="2346">
                  <c:v>1</c:v>
                </c:pt>
                <c:pt idx="2347">
                  <c:v>1</c:v>
                </c:pt>
                <c:pt idx="2348">
                  <c:v>1</c:v>
                </c:pt>
                <c:pt idx="2349">
                  <c:v>1</c:v>
                </c:pt>
                <c:pt idx="2350">
                  <c:v>1</c:v>
                </c:pt>
                <c:pt idx="2351">
                  <c:v>1</c:v>
                </c:pt>
                <c:pt idx="2352">
                  <c:v>1</c:v>
                </c:pt>
                <c:pt idx="2353">
                  <c:v>1</c:v>
                </c:pt>
                <c:pt idx="2354">
                  <c:v>1</c:v>
                </c:pt>
                <c:pt idx="2355">
                  <c:v>1</c:v>
                </c:pt>
                <c:pt idx="2356">
                  <c:v>1</c:v>
                </c:pt>
                <c:pt idx="2357">
                  <c:v>1</c:v>
                </c:pt>
                <c:pt idx="2358">
                  <c:v>1</c:v>
                </c:pt>
                <c:pt idx="2359">
                  <c:v>1</c:v>
                </c:pt>
                <c:pt idx="2360">
                  <c:v>1</c:v>
                </c:pt>
                <c:pt idx="2361">
                  <c:v>1</c:v>
                </c:pt>
                <c:pt idx="2362">
                  <c:v>1</c:v>
                </c:pt>
                <c:pt idx="2363">
                  <c:v>1</c:v>
                </c:pt>
                <c:pt idx="2364">
                  <c:v>1</c:v>
                </c:pt>
                <c:pt idx="2365">
                  <c:v>1</c:v>
                </c:pt>
                <c:pt idx="2366">
                  <c:v>1</c:v>
                </c:pt>
                <c:pt idx="2367">
                  <c:v>1</c:v>
                </c:pt>
                <c:pt idx="2368">
                  <c:v>1</c:v>
                </c:pt>
                <c:pt idx="2369">
                  <c:v>1</c:v>
                </c:pt>
                <c:pt idx="2370">
                  <c:v>1</c:v>
                </c:pt>
                <c:pt idx="2371">
                  <c:v>1</c:v>
                </c:pt>
                <c:pt idx="2372">
                  <c:v>1</c:v>
                </c:pt>
                <c:pt idx="2373">
                  <c:v>1</c:v>
                </c:pt>
                <c:pt idx="2374">
                  <c:v>1</c:v>
                </c:pt>
                <c:pt idx="2375">
                  <c:v>1</c:v>
                </c:pt>
                <c:pt idx="2376">
                  <c:v>1</c:v>
                </c:pt>
                <c:pt idx="2377">
                  <c:v>1</c:v>
                </c:pt>
                <c:pt idx="2378">
                  <c:v>1</c:v>
                </c:pt>
                <c:pt idx="2379">
                  <c:v>1</c:v>
                </c:pt>
                <c:pt idx="2380">
                  <c:v>1</c:v>
                </c:pt>
                <c:pt idx="2381">
                  <c:v>1</c:v>
                </c:pt>
                <c:pt idx="2382">
                  <c:v>1</c:v>
                </c:pt>
                <c:pt idx="2383">
                  <c:v>1</c:v>
                </c:pt>
                <c:pt idx="2384">
                  <c:v>1</c:v>
                </c:pt>
                <c:pt idx="2385">
                  <c:v>1</c:v>
                </c:pt>
                <c:pt idx="2386">
                  <c:v>1</c:v>
                </c:pt>
                <c:pt idx="2387">
                  <c:v>1</c:v>
                </c:pt>
                <c:pt idx="2388">
                  <c:v>1</c:v>
                </c:pt>
                <c:pt idx="2389">
                  <c:v>1</c:v>
                </c:pt>
                <c:pt idx="2390">
                  <c:v>1</c:v>
                </c:pt>
                <c:pt idx="2391">
                  <c:v>1</c:v>
                </c:pt>
                <c:pt idx="2392">
                  <c:v>1</c:v>
                </c:pt>
                <c:pt idx="2393">
                  <c:v>1</c:v>
                </c:pt>
                <c:pt idx="2394">
                  <c:v>1</c:v>
                </c:pt>
                <c:pt idx="2395">
                  <c:v>1</c:v>
                </c:pt>
                <c:pt idx="2396">
                  <c:v>1</c:v>
                </c:pt>
                <c:pt idx="2397">
                  <c:v>1</c:v>
                </c:pt>
                <c:pt idx="2398">
                  <c:v>1</c:v>
                </c:pt>
                <c:pt idx="2399">
                  <c:v>1</c:v>
                </c:pt>
                <c:pt idx="2400">
                  <c:v>1</c:v>
                </c:pt>
                <c:pt idx="2401">
                  <c:v>1</c:v>
                </c:pt>
                <c:pt idx="2402">
                  <c:v>1</c:v>
                </c:pt>
                <c:pt idx="2403">
                  <c:v>1</c:v>
                </c:pt>
                <c:pt idx="2404">
                  <c:v>1</c:v>
                </c:pt>
                <c:pt idx="2405">
                  <c:v>1</c:v>
                </c:pt>
                <c:pt idx="2406">
                  <c:v>1</c:v>
                </c:pt>
                <c:pt idx="2407">
                  <c:v>1</c:v>
                </c:pt>
                <c:pt idx="2408">
                  <c:v>1</c:v>
                </c:pt>
                <c:pt idx="2409">
                  <c:v>1</c:v>
                </c:pt>
                <c:pt idx="2410">
                  <c:v>1</c:v>
                </c:pt>
                <c:pt idx="2411">
                  <c:v>1</c:v>
                </c:pt>
                <c:pt idx="2412">
                  <c:v>1</c:v>
                </c:pt>
                <c:pt idx="2413">
                  <c:v>1</c:v>
                </c:pt>
                <c:pt idx="2414">
                  <c:v>1</c:v>
                </c:pt>
                <c:pt idx="2415">
                  <c:v>1</c:v>
                </c:pt>
                <c:pt idx="2416">
                  <c:v>1</c:v>
                </c:pt>
                <c:pt idx="2417">
                  <c:v>1</c:v>
                </c:pt>
                <c:pt idx="2418">
                  <c:v>1</c:v>
                </c:pt>
                <c:pt idx="2419">
                  <c:v>1</c:v>
                </c:pt>
                <c:pt idx="2420">
                  <c:v>1</c:v>
                </c:pt>
                <c:pt idx="2421">
                  <c:v>1</c:v>
                </c:pt>
                <c:pt idx="2422">
                  <c:v>1</c:v>
                </c:pt>
                <c:pt idx="2423">
                  <c:v>1</c:v>
                </c:pt>
                <c:pt idx="2424">
                  <c:v>1</c:v>
                </c:pt>
                <c:pt idx="2425">
                  <c:v>1</c:v>
                </c:pt>
                <c:pt idx="2426">
                  <c:v>1</c:v>
                </c:pt>
                <c:pt idx="2427">
                  <c:v>1</c:v>
                </c:pt>
                <c:pt idx="2428">
                  <c:v>1</c:v>
                </c:pt>
                <c:pt idx="2429">
                  <c:v>1</c:v>
                </c:pt>
                <c:pt idx="2430">
                  <c:v>1</c:v>
                </c:pt>
                <c:pt idx="2431">
                  <c:v>1</c:v>
                </c:pt>
                <c:pt idx="2432">
                  <c:v>1</c:v>
                </c:pt>
                <c:pt idx="2433">
                  <c:v>1</c:v>
                </c:pt>
                <c:pt idx="2434">
                  <c:v>1</c:v>
                </c:pt>
                <c:pt idx="2435">
                  <c:v>1</c:v>
                </c:pt>
                <c:pt idx="2436">
                  <c:v>1</c:v>
                </c:pt>
                <c:pt idx="2437">
                  <c:v>1</c:v>
                </c:pt>
                <c:pt idx="2438">
                  <c:v>1</c:v>
                </c:pt>
                <c:pt idx="2439">
                  <c:v>1</c:v>
                </c:pt>
                <c:pt idx="2440">
                  <c:v>1</c:v>
                </c:pt>
                <c:pt idx="2441">
                  <c:v>1</c:v>
                </c:pt>
                <c:pt idx="2442">
                  <c:v>1</c:v>
                </c:pt>
                <c:pt idx="2443">
                  <c:v>1</c:v>
                </c:pt>
                <c:pt idx="2444">
                  <c:v>1</c:v>
                </c:pt>
                <c:pt idx="2445">
                  <c:v>1</c:v>
                </c:pt>
                <c:pt idx="2446">
                  <c:v>1</c:v>
                </c:pt>
                <c:pt idx="2447">
                  <c:v>1</c:v>
                </c:pt>
                <c:pt idx="2448">
                  <c:v>1</c:v>
                </c:pt>
                <c:pt idx="2449">
                  <c:v>1</c:v>
                </c:pt>
                <c:pt idx="2450">
                  <c:v>1</c:v>
                </c:pt>
                <c:pt idx="2451">
                  <c:v>1</c:v>
                </c:pt>
                <c:pt idx="2452">
                  <c:v>1</c:v>
                </c:pt>
                <c:pt idx="2453">
                  <c:v>1</c:v>
                </c:pt>
                <c:pt idx="2454">
                  <c:v>1</c:v>
                </c:pt>
                <c:pt idx="2455">
                  <c:v>1</c:v>
                </c:pt>
                <c:pt idx="2456">
                  <c:v>1</c:v>
                </c:pt>
                <c:pt idx="2457">
                  <c:v>1</c:v>
                </c:pt>
                <c:pt idx="2458">
                  <c:v>1</c:v>
                </c:pt>
                <c:pt idx="2459">
                  <c:v>1</c:v>
                </c:pt>
                <c:pt idx="2460">
                  <c:v>1</c:v>
                </c:pt>
                <c:pt idx="2461">
                  <c:v>1</c:v>
                </c:pt>
                <c:pt idx="2462">
                  <c:v>1</c:v>
                </c:pt>
                <c:pt idx="2463">
                  <c:v>1</c:v>
                </c:pt>
                <c:pt idx="2464">
                  <c:v>1</c:v>
                </c:pt>
                <c:pt idx="2465">
                  <c:v>1</c:v>
                </c:pt>
                <c:pt idx="2466">
                  <c:v>1</c:v>
                </c:pt>
                <c:pt idx="2467">
                  <c:v>1</c:v>
                </c:pt>
                <c:pt idx="2468">
                  <c:v>1</c:v>
                </c:pt>
                <c:pt idx="2469">
                  <c:v>1</c:v>
                </c:pt>
                <c:pt idx="2470">
                  <c:v>1</c:v>
                </c:pt>
                <c:pt idx="2471">
                  <c:v>1</c:v>
                </c:pt>
                <c:pt idx="2472">
                  <c:v>1</c:v>
                </c:pt>
                <c:pt idx="2473">
                  <c:v>1</c:v>
                </c:pt>
                <c:pt idx="2474">
                  <c:v>1</c:v>
                </c:pt>
                <c:pt idx="2475">
                  <c:v>1</c:v>
                </c:pt>
                <c:pt idx="2476">
                  <c:v>1</c:v>
                </c:pt>
                <c:pt idx="2477">
                  <c:v>1</c:v>
                </c:pt>
                <c:pt idx="2478">
                  <c:v>1</c:v>
                </c:pt>
                <c:pt idx="2479">
                  <c:v>1</c:v>
                </c:pt>
                <c:pt idx="2480">
                  <c:v>1</c:v>
                </c:pt>
                <c:pt idx="2481">
                  <c:v>1</c:v>
                </c:pt>
                <c:pt idx="2482">
                  <c:v>1</c:v>
                </c:pt>
                <c:pt idx="2483">
                  <c:v>1</c:v>
                </c:pt>
                <c:pt idx="2484">
                  <c:v>1</c:v>
                </c:pt>
                <c:pt idx="2485">
                  <c:v>1</c:v>
                </c:pt>
                <c:pt idx="2486">
                  <c:v>1</c:v>
                </c:pt>
                <c:pt idx="2487">
                  <c:v>1</c:v>
                </c:pt>
                <c:pt idx="2488">
                  <c:v>1</c:v>
                </c:pt>
                <c:pt idx="2489">
                  <c:v>1</c:v>
                </c:pt>
                <c:pt idx="2490">
                  <c:v>1</c:v>
                </c:pt>
                <c:pt idx="2491">
                  <c:v>1</c:v>
                </c:pt>
                <c:pt idx="2492">
                  <c:v>1</c:v>
                </c:pt>
                <c:pt idx="2493">
                  <c:v>1</c:v>
                </c:pt>
                <c:pt idx="2494">
                  <c:v>1</c:v>
                </c:pt>
                <c:pt idx="2495">
                  <c:v>1</c:v>
                </c:pt>
                <c:pt idx="2496">
                  <c:v>1</c:v>
                </c:pt>
                <c:pt idx="2497">
                  <c:v>1</c:v>
                </c:pt>
                <c:pt idx="2498">
                  <c:v>1</c:v>
                </c:pt>
                <c:pt idx="2499">
                  <c:v>1</c:v>
                </c:pt>
                <c:pt idx="2500">
                  <c:v>1</c:v>
                </c:pt>
                <c:pt idx="2501">
                  <c:v>1</c:v>
                </c:pt>
                <c:pt idx="2502">
                  <c:v>1</c:v>
                </c:pt>
                <c:pt idx="2503">
                  <c:v>1</c:v>
                </c:pt>
                <c:pt idx="2504">
                  <c:v>1</c:v>
                </c:pt>
                <c:pt idx="2505">
                  <c:v>1</c:v>
                </c:pt>
                <c:pt idx="2506">
                  <c:v>1</c:v>
                </c:pt>
                <c:pt idx="2507">
                  <c:v>1</c:v>
                </c:pt>
                <c:pt idx="2508">
                  <c:v>1</c:v>
                </c:pt>
                <c:pt idx="2509">
                  <c:v>1</c:v>
                </c:pt>
                <c:pt idx="2510">
                  <c:v>1</c:v>
                </c:pt>
                <c:pt idx="2511">
                  <c:v>1</c:v>
                </c:pt>
                <c:pt idx="2512">
                  <c:v>1</c:v>
                </c:pt>
                <c:pt idx="2513">
                  <c:v>1</c:v>
                </c:pt>
                <c:pt idx="2514">
                  <c:v>1</c:v>
                </c:pt>
                <c:pt idx="2515">
                  <c:v>1</c:v>
                </c:pt>
                <c:pt idx="2516">
                  <c:v>1</c:v>
                </c:pt>
                <c:pt idx="2517">
                  <c:v>1</c:v>
                </c:pt>
                <c:pt idx="2518">
                  <c:v>1</c:v>
                </c:pt>
                <c:pt idx="2519">
                  <c:v>1</c:v>
                </c:pt>
                <c:pt idx="2520">
                  <c:v>1</c:v>
                </c:pt>
                <c:pt idx="2521">
                  <c:v>1</c:v>
                </c:pt>
                <c:pt idx="2522">
                  <c:v>1</c:v>
                </c:pt>
                <c:pt idx="2523">
                  <c:v>1</c:v>
                </c:pt>
                <c:pt idx="2524">
                  <c:v>1</c:v>
                </c:pt>
                <c:pt idx="2525">
                  <c:v>1</c:v>
                </c:pt>
                <c:pt idx="2526">
                  <c:v>1</c:v>
                </c:pt>
                <c:pt idx="2527">
                  <c:v>1</c:v>
                </c:pt>
                <c:pt idx="2528">
                  <c:v>1</c:v>
                </c:pt>
                <c:pt idx="2529">
                  <c:v>1</c:v>
                </c:pt>
                <c:pt idx="2530">
                  <c:v>1</c:v>
                </c:pt>
                <c:pt idx="2531">
                  <c:v>1</c:v>
                </c:pt>
                <c:pt idx="2532">
                  <c:v>1</c:v>
                </c:pt>
                <c:pt idx="2533">
                  <c:v>1</c:v>
                </c:pt>
                <c:pt idx="2534">
                  <c:v>1</c:v>
                </c:pt>
                <c:pt idx="2535">
                  <c:v>1</c:v>
                </c:pt>
                <c:pt idx="2536">
                  <c:v>1</c:v>
                </c:pt>
                <c:pt idx="2537">
                  <c:v>1</c:v>
                </c:pt>
                <c:pt idx="2538">
                  <c:v>1</c:v>
                </c:pt>
                <c:pt idx="2539">
                  <c:v>1</c:v>
                </c:pt>
                <c:pt idx="2540">
                  <c:v>1</c:v>
                </c:pt>
                <c:pt idx="2541">
                  <c:v>1</c:v>
                </c:pt>
                <c:pt idx="2542">
                  <c:v>1</c:v>
                </c:pt>
                <c:pt idx="2543">
                  <c:v>1</c:v>
                </c:pt>
                <c:pt idx="2544">
                  <c:v>1</c:v>
                </c:pt>
                <c:pt idx="2545">
                  <c:v>1</c:v>
                </c:pt>
                <c:pt idx="2546">
                  <c:v>1</c:v>
                </c:pt>
                <c:pt idx="2547">
                  <c:v>1</c:v>
                </c:pt>
                <c:pt idx="2548">
                  <c:v>1</c:v>
                </c:pt>
                <c:pt idx="2549">
                  <c:v>1</c:v>
                </c:pt>
                <c:pt idx="2550">
                  <c:v>1</c:v>
                </c:pt>
                <c:pt idx="2551">
                  <c:v>1</c:v>
                </c:pt>
                <c:pt idx="2552">
                  <c:v>1</c:v>
                </c:pt>
                <c:pt idx="2553">
                  <c:v>1</c:v>
                </c:pt>
                <c:pt idx="2554">
                  <c:v>1</c:v>
                </c:pt>
                <c:pt idx="2555">
                  <c:v>1</c:v>
                </c:pt>
                <c:pt idx="2556">
                  <c:v>1</c:v>
                </c:pt>
                <c:pt idx="2557">
                  <c:v>1</c:v>
                </c:pt>
                <c:pt idx="2558">
                  <c:v>1</c:v>
                </c:pt>
                <c:pt idx="2559">
                  <c:v>1</c:v>
                </c:pt>
                <c:pt idx="2560">
                  <c:v>1</c:v>
                </c:pt>
                <c:pt idx="2561">
                  <c:v>1</c:v>
                </c:pt>
                <c:pt idx="2562">
                  <c:v>1</c:v>
                </c:pt>
                <c:pt idx="2563">
                  <c:v>1</c:v>
                </c:pt>
                <c:pt idx="2564">
                  <c:v>1</c:v>
                </c:pt>
                <c:pt idx="2565">
                  <c:v>1</c:v>
                </c:pt>
                <c:pt idx="2566">
                  <c:v>1</c:v>
                </c:pt>
                <c:pt idx="2567">
                  <c:v>1</c:v>
                </c:pt>
                <c:pt idx="2568">
                  <c:v>1</c:v>
                </c:pt>
                <c:pt idx="2569">
                  <c:v>1</c:v>
                </c:pt>
                <c:pt idx="2570">
                  <c:v>1</c:v>
                </c:pt>
                <c:pt idx="2571">
                  <c:v>1</c:v>
                </c:pt>
                <c:pt idx="2572">
                  <c:v>1</c:v>
                </c:pt>
                <c:pt idx="2573">
                  <c:v>1</c:v>
                </c:pt>
                <c:pt idx="2574">
                  <c:v>1</c:v>
                </c:pt>
                <c:pt idx="2575">
                  <c:v>1</c:v>
                </c:pt>
                <c:pt idx="2576">
                  <c:v>1</c:v>
                </c:pt>
                <c:pt idx="2577">
                  <c:v>1</c:v>
                </c:pt>
                <c:pt idx="2578">
                  <c:v>1</c:v>
                </c:pt>
                <c:pt idx="2579">
                  <c:v>1</c:v>
                </c:pt>
                <c:pt idx="2580">
                  <c:v>1</c:v>
                </c:pt>
                <c:pt idx="2581">
                  <c:v>1</c:v>
                </c:pt>
                <c:pt idx="2582">
                  <c:v>1</c:v>
                </c:pt>
                <c:pt idx="2583">
                  <c:v>1</c:v>
                </c:pt>
                <c:pt idx="2584">
                  <c:v>1</c:v>
                </c:pt>
                <c:pt idx="2585">
                  <c:v>1</c:v>
                </c:pt>
                <c:pt idx="2586">
                  <c:v>1</c:v>
                </c:pt>
                <c:pt idx="2587">
                  <c:v>1</c:v>
                </c:pt>
                <c:pt idx="2588">
                  <c:v>1</c:v>
                </c:pt>
                <c:pt idx="2589">
                  <c:v>1</c:v>
                </c:pt>
                <c:pt idx="2590">
                  <c:v>1</c:v>
                </c:pt>
                <c:pt idx="2591">
                  <c:v>1</c:v>
                </c:pt>
                <c:pt idx="2592">
                  <c:v>1</c:v>
                </c:pt>
                <c:pt idx="2593">
                  <c:v>1</c:v>
                </c:pt>
                <c:pt idx="2594">
                  <c:v>1</c:v>
                </c:pt>
                <c:pt idx="2595">
                  <c:v>1</c:v>
                </c:pt>
                <c:pt idx="2596">
                  <c:v>1</c:v>
                </c:pt>
                <c:pt idx="2597">
                  <c:v>1</c:v>
                </c:pt>
                <c:pt idx="2598">
                  <c:v>1</c:v>
                </c:pt>
                <c:pt idx="2599">
                  <c:v>1</c:v>
                </c:pt>
                <c:pt idx="2600">
                  <c:v>1</c:v>
                </c:pt>
                <c:pt idx="2601">
                  <c:v>1</c:v>
                </c:pt>
                <c:pt idx="2602">
                  <c:v>1</c:v>
                </c:pt>
                <c:pt idx="2603">
                  <c:v>1</c:v>
                </c:pt>
                <c:pt idx="2604">
                  <c:v>1</c:v>
                </c:pt>
                <c:pt idx="2605">
                  <c:v>1</c:v>
                </c:pt>
                <c:pt idx="2606">
                  <c:v>1</c:v>
                </c:pt>
                <c:pt idx="2607">
                  <c:v>1</c:v>
                </c:pt>
                <c:pt idx="2608">
                  <c:v>1</c:v>
                </c:pt>
                <c:pt idx="2609">
                  <c:v>1</c:v>
                </c:pt>
                <c:pt idx="2610">
                  <c:v>1</c:v>
                </c:pt>
                <c:pt idx="2611">
                  <c:v>1</c:v>
                </c:pt>
                <c:pt idx="2612">
                  <c:v>1</c:v>
                </c:pt>
                <c:pt idx="2613">
                  <c:v>1</c:v>
                </c:pt>
                <c:pt idx="2614">
                  <c:v>1</c:v>
                </c:pt>
                <c:pt idx="2615">
                  <c:v>1</c:v>
                </c:pt>
                <c:pt idx="2616">
                  <c:v>1</c:v>
                </c:pt>
                <c:pt idx="2617">
                  <c:v>1</c:v>
                </c:pt>
                <c:pt idx="2618">
                  <c:v>1</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1</c:v>
                </c:pt>
                <c:pt idx="2890">
                  <c:v>1</c:v>
                </c:pt>
                <c:pt idx="2891">
                  <c:v>1</c:v>
                </c:pt>
                <c:pt idx="2892">
                  <c:v>1</c:v>
                </c:pt>
                <c:pt idx="2893">
                  <c:v>1</c:v>
                </c:pt>
                <c:pt idx="2894">
                  <c:v>1</c:v>
                </c:pt>
                <c:pt idx="2895">
                  <c:v>1</c:v>
                </c:pt>
                <c:pt idx="2896">
                  <c:v>1</c:v>
                </c:pt>
                <c:pt idx="2897">
                  <c:v>1</c:v>
                </c:pt>
                <c:pt idx="2898">
                  <c:v>1</c:v>
                </c:pt>
                <c:pt idx="2899">
                  <c:v>1</c:v>
                </c:pt>
                <c:pt idx="2900">
                  <c:v>1</c:v>
                </c:pt>
                <c:pt idx="2901">
                  <c:v>1</c:v>
                </c:pt>
                <c:pt idx="2902">
                  <c:v>1</c:v>
                </c:pt>
                <c:pt idx="2903">
                  <c:v>1</c:v>
                </c:pt>
                <c:pt idx="2904">
                  <c:v>1</c:v>
                </c:pt>
                <c:pt idx="2905">
                  <c:v>1</c:v>
                </c:pt>
                <c:pt idx="2906">
                  <c:v>1</c:v>
                </c:pt>
                <c:pt idx="2907">
                  <c:v>1</c:v>
                </c:pt>
                <c:pt idx="2908">
                  <c:v>1</c:v>
                </c:pt>
                <c:pt idx="2909">
                  <c:v>1</c:v>
                </c:pt>
                <c:pt idx="2910">
                  <c:v>1</c:v>
                </c:pt>
                <c:pt idx="2911">
                  <c:v>1</c:v>
                </c:pt>
                <c:pt idx="2912">
                  <c:v>1</c:v>
                </c:pt>
                <c:pt idx="2913">
                  <c:v>1</c:v>
                </c:pt>
                <c:pt idx="2914">
                  <c:v>1</c:v>
                </c:pt>
                <c:pt idx="2915">
                  <c:v>1</c:v>
                </c:pt>
                <c:pt idx="2916">
                  <c:v>1</c:v>
                </c:pt>
                <c:pt idx="2917">
                  <c:v>1</c:v>
                </c:pt>
                <c:pt idx="2918">
                  <c:v>1</c:v>
                </c:pt>
                <c:pt idx="2919">
                  <c:v>1</c:v>
                </c:pt>
                <c:pt idx="2920">
                  <c:v>1</c:v>
                </c:pt>
                <c:pt idx="2921">
                  <c:v>1</c:v>
                </c:pt>
                <c:pt idx="2922">
                  <c:v>1</c:v>
                </c:pt>
                <c:pt idx="2923">
                  <c:v>1</c:v>
                </c:pt>
                <c:pt idx="2924">
                  <c:v>1</c:v>
                </c:pt>
                <c:pt idx="2925">
                  <c:v>1</c:v>
                </c:pt>
                <c:pt idx="2926">
                  <c:v>1</c:v>
                </c:pt>
                <c:pt idx="2927">
                  <c:v>1</c:v>
                </c:pt>
                <c:pt idx="2928">
                  <c:v>1</c:v>
                </c:pt>
                <c:pt idx="2929">
                  <c:v>1</c:v>
                </c:pt>
                <c:pt idx="2930">
                  <c:v>1</c:v>
                </c:pt>
                <c:pt idx="2931">
                  <c:v>1</c:v>
                </c:pt>
                <c:pt idx="2932">
                  <c:v>1</c:v>
                </c:pt>
                <c:pt idx="2933">
                  <c:v>1</c:v>
                </c:pt>
                <c:pt idx="2934">
                  <c:v>1</c:v>
                </c:pt>
                <c:pt idx="2935">
                  <c:v>1</c:v>
                </c:pt>
                <c:pt idx="2936">
                  <c:v>1</c:v>
                </c:pt>
                <c:pt idx="2937">
                  <c:v>1</c:v>
                </c:pt>
                <c:pt idx="2938">
                  <c:v>1</c:v>
                </c:pt>
                <c:pt idx="2939">
                  <c:v>1</c:v>
                </c:pt>
                <c:pt idx="2940">
                  <c:v>1</c:v>
                </c:pt>
                <c:pt idx="2941">
                  <c:v>1</c:v>
                </c:pt>
                <c:pt idx="2942">
                  <c:v>1</c:v>
                </c:pt>
                <c:pt idx="2943">
                  <c:v>1</c:v>
                </c:pt>
                <c:pt idx="2944">
                  <c:v>1</c:v>
                </c:pt>
                <c:pt idx="2945">
                  <c:v>1</c:v>
                </c:pt>
                <c:pt idx="2946">
                  <c:v>1</c:v>
                </c:pt>
                <c:pt idx="2947">
                  <c:v>1</c:v>
                </c:pt>
                <c:pt idx="2948">
                  <c:v>1</c:v>
                </c:pt>
                <c:pt idx="2949">
                  <c:v>1</c:v>
                </c:pt>
                <c:pt idx="2950">
                  <c:v>1</c:v>
                </c:pt>
                <c:pt idx="2951">
                  <c:v>1</c:v>
                </c:pt>
                <c:pt idx="2952">
                  <c:v>1</c:v>
                </c:pt>
                <c:pt idx="2953">
                  <c:v>1</c:v>
                </c:pt>
                <c:pt idx="2954">
                  <c:v>1</c:v>
                </c:pt>
                <c:pt idx="2955">
                  <c:v>1</c:v>
                </c:pt>
                <c:pt idx="2956">
                  <c:v>1</c:v>
                </c:pt>
                <c:pt idx="2957">
                  <c:v>1</c:v>
                </c:pt>
                <c:pt idx="2958">
                  <c:v>1</c:v>
                </c:pt>
                <c:pt idx="2959">
                  <c:v>1</c:v>
                </c:pt>
                <c:pt idx="2960">
                  <c:v>1</c:v>
                </c:pt>
                <c:pt idx="2961">
                  <c:v>1</c:v>
                </c:pt>
                <c:pt idx="2962">
                  <c:v>1</c:v>
                </c:pt>
                <c:pt idx="2963">
                  <c:v>1</c:v>
                </c:pt>
                <c:pt idx="2964">
                  <c:v>1</c:v>
                </c:pt>
                <c:pt idx="2965">
                  <c:v>1</c:v>
                </c:pt>
                <c:pt idx="2966">
                  <c:v>1</c:v>
                </c:pt>
                <c:pt idx="2967">
                  <c:v>1</c:v>
                </c:pt>
                <c:pt idx="2968">
                  <c:v>1</c:v>
                </c:pt>
                <c:pt idx="2969">
                  <c:v>1</c:v>
                </c:pt>
                <c:pt idx="2970">
                  <c:v>1</c:v>
                </c:pt>
                <c:pt idx="2971">
                  <c:v>1</c:v>
                </c:pt>
                <c:pt idx="2972">
                  <c:v>1</c:v>
                </c:pt>
                <c:pt idx="2973">
                  <c:v>1</c:v>
                </c:pt>
                <c:pt idx="2974">
                  <c:v>1</c:v>
                </c:pt>
                <c:pt idx="2975">
                  <c:v>1</c:v>
                </c:pt>
                <c:pt idx="2976">
                  <c:v>1</c:v>
                </c:pt>
                <c:pt idx="2977">
                  <c:v>1</c:v>
                </c:pt>
                <c:pt idx="2978">
                  <c:v>1</c:v>
                </c:pt>
                <c:pt idx="2979">
                  <c:v>1</c:v>
                </c:pt>
                <c:pt idx="2980">
                  <c:v>1</c:v>
                </c:pt>
                <c:pt idx="2981">
                  <c:v>1</c:v>
                </c:pt>
                <c:pt idx="2982">
                  <c:v>1</c:v>
                </c:pt>
                <c:pt idx="2983">
                  <c:v>1</c:v>
                </c:pt>
                <c:pt idx="2984">
                  <c:v>1</c:v>
                </c:pt>
                <c:pt idx="2985">
                  <c:v>1</c:v>
                </c:pt>
                <c:pt idx="2986">
                  <c:v>1</c:v>
                </c:pt>
                <c:pt idx="2987">
                  <c:v>1</c:v>
                </c:pt>
                <c:pt idx="2988">
                  <c:v>1</c:v>
                </c:pt>
                <c:pt idx="2989">
                  <c:v>1</c:v>
                </c:pt>
                <c:pt idx="2990">
                  <c:v>1</c:v>
                </c:pt>
                <c:pt idx="2991">
                  <c:v>1</c:v>
                </c:pt>
                <c:pt idx="2992">
                  <c:v>1</c:v>
                </c:pt>
                <c:pt idx="2993">
                  <c:v>1</c:v>
                </c:pt>
                <c:pt idx="2994">
                  <c:v>1</c:v>
                </c:pt>
                <c:pt idx="2995">
                  <c:v>1</c:v>
                </c:pt>
                <c:pt idx="2996">
                  <c:v>1</c:v>
                </c:pt>
                <c:pt idx="2997">
                  <c:v>1</c:v>
                </c:pt>
                <c:pt idx="2998">
                  <c:v>1</c:v>
                </c:pt>
                <c:pt idx="2999">
                  <c:v>1</c:v>
                </c:pt>
                <c:pt idx="3000">
                  <c:v>1</c:v>
                </c:pt>
                <c:pt idx="3001">
                  <c:v>1</c:v>
                </c:pt>
                <c:pt idx="3002">
                  <c:v>1</c:v>
                </c:pt>
                <c:pt idx="3003">
                  <c:v>1</c:v>
                </c:pt>
                <c:pt idx="3004">
                  <c:v>1</c:v>
                </c:pt>
                <c:pt idx="3005">
                  <c:v>1</c:v>
                </c:pt>
                <c:pt idx="3006">
                  <c:v>1</c:v>
                </c:pt>
                <c:pt idx="3007">
                  <c:v>1</c:v>
                </c:pt>
                <c:pt idx="3008">
                  <c:v>1</c:v>
                </c:pt>
                <c:pt idx="3009">
                  <c:v>1</c:v>
                </c:pt>
                <c:pt idx="3010">
                  <c:v>1</c:v>
                </c:pt>
                <c:pt idx="3011">
                  <c:v>1</c:v>
                </c:pt>
                <c:pt idx="3012">
                  <c:v>1</c:v>
                </c:pt>
                <c:pt idx="3013">
                  <c:v>1</c:v>
                </c:pt>
                <c:pt idx="3014">
                  <c:v>1</c:v>
                </c:pt>
                <c:pt idx="3015">
                  <c:v>1</c:v>
                </c:pt>
                <c:pt idx="3016">
                  <c:v>1</c:v>
                </c:pt>
                <c:pt idx="3017">
                  <c:v>1</c:v>
                </c:pt>
                <c:pt idx="3018">
                  <c:v>1</c:v>
                </c:pt>
                <c:pt idx="3019">
                  <c:v>1</c:v>
                </c:pt>
                <c:pt idx="3020">
                  <c:v>1</c:v>
                </c:pt>
                <c:pt idx="3021">
                  <c:v>1</c:v>
                </c:pt>
                <c:pt idx="3022">
                  <c:v>1</c:v>
                </c:pt>
                <c:pt idx="3023">
                  <c:v>1</c:v>
                </c:pt>
                <c:pt idx="3024">
                  <c:v>1</c:v>
                </c:pt>
                <c:pt idx="3025">
                  <c:v>1</c:v>
                </c:pt>
                <c:pt idx="3026">
                  <c:v>1</c:v>
                </c:pt>
                <c:pt idx="3027">
                  <c:v>1</c:v>
                </c:pt>
                <c:pt idx="3028">
                  <c:v>1</c:v>
                </c:pt>
                <c:pt idx="3029">
                  <c:v>1</c:v>
                </c:pt>
                <c:pt idx="3030">
                  <c:v>1</c:v>
                </c:pt>
                <c:pt idx="3031">
                  <c:v>1</c:v>
                </c:pt>
                <c:pt idx="3032">
                  <c:v>1</c:v>
                </c:pt>
                <c:pt idx="3033">
                  <c:v>1</c:v>
                </c:pt>
                <c:pt idx="3034">
                  <c:v>1</c:v>
                </c:pt>
                <c:pt idx="3035">
                  <c:v>1</c:v>
                </c:pt>
                <c:pt idx="3036">
                  <c:v>1</c:v>
                </c:pt>
                <c:pt idx="3037">
                  <c:v>1</c:v>
                </c:pt>
                <c:pt idx="3038">
                  <c:v>1</c:v>
                </c:pt>
                <c:pt idx="3039">
                  <c:v>1</c:v>
                </c:pt>
                <c:pt idx="3040">
                  <c:v>1</c:v>
                </c:pt>
                <c:pt idx="3041">
                  <c:v>1</c:v>
                </c:pt>
                <c:pt idx="3042">
                  <c:v>1</c:v>
                </c:pt>
                <c:pt idx="3043">
                  <c:v>1</c:v>
                </c:pt>
                <c:pt idx="3044">
                  <c:v>1</c:v>
                </c:pt>
                <c:pt idx="3045">
                  <c:v>1</c:v>
                </c:pt>
                <c:pt idx="3046">
                  <c:v>1</c:v>
                </c:pt>
                <c:pt idx="3047">
                  <c:v>1</c:v>
                </c:pt>
                <c:pt idx="3048">
                  <c:v>1</c:v>
                </c:pt>
                <c:pt idx="3049">
                  <c:v>1</c:v>
                </c:pt>
                <c:pt idx="3050">
                  <c:v>1</c:v>
                </c:pt>
                <c:pt idx="3051">
                  <c:v>1</c:v>
                </c:pt>
                <c:pt idx="3052">
                  <c:v>1</c:v>
                </c:pt>
                <c:pt idx="3053">
                  <c:v>1</c:v>
                </c:pt>
                <c:pt idx="3054">
                  <c:v>1</c:v>
                </c:pt>
                <c:pt idx="3055">
                  <c:v>1</c:v>
                </c:pt>
                <c:pt idx="3056">
                  <c:v>1</c:v>
                </c:pt>
                <c:pt idx="3057">
                  <c:v>1</c:v>
                </c:pt>
                <c:pt idx="3058">
                  <c:v>1</c:v>
                </c:pt>
                <c:pt idx="3059">
                  <c:v>1</c:v>
                </c:pt>
                <c:pt idx="3060">
                  <c:v>1</c:v>
                </c:pt>
                <c:pt idx="3061">
                  <c:v>1</c:v>
                </c:pt>
                <c:pt idx="3062">
                  <c:v>1</c:v>
                </c:pt>
                <c:pt idx="3063">
                  <c:v>1</c:v>
                </c:pt>
                <c:pt idx="3064">
                  <c:v>1</c:v>
                </c:pt>
                <c:pt idx="3065">
                  <c:v>1</c:v>
                </c:pt>
                <c:pt idx="3066">
                  <c:v>1</c:v>
                </c:pt>
                <c:pt idx="3067">
                  <c:v>1</c:v>
                </c:pt>
                <c:pt idx="3068">
                  <c:v>1</c:v>
                </c:pt>
                <c:pt idx="3069">
                  <c:v>1</c:v>
                </c:pt>
                <c:pt idx="3070">
                  <c:v>1</c:v>
                </c:pt>
                <c:pt idx="3071">
                  <c:v>1</c:v>
                </c:pt>
                <c:pt idx="3072">
                  <c:v>1</c:v>
                </c:pt>
                <c:pt idx="3073">
                  <c:v>1</c:v>
                </c:pt>
                <c:pt idx="3074">
                  <c:v>1</c:v>
                </c:pt>
                <c:pt idx="3075">
                  <c:v>1</c:v>
                </c:pt>
                <c:pt idx="3076">
                  <c:v>1</c:v>
                </c:pt>
                <c:pt idx="3077">
                  <c:v>1</c:v>
                </c:pt>
                <c:pt idx="3078">
                  <c:v>1</c:v>
                </c:pt>
                <c:pt idx="3079">
                  <c:v>1</c:v>
                </c:pt>
                <c:pt idx="3080">
                  <c:v>1</c:v>
                </c:pt>
                <c:pt idx="3081">
                  <c:v>1</c:v>
                </c:pt>
                <c:pt idx="3082">
                  <c:v>1</c:v>
                </c:pt>
                <c:pt idx="3083">
                  <c:v>1</c:v>
                </c:pt>
                <c:pt idx="3084">
                  <c:v>1</c:v>
                </c:pt>
                <c:pt idx="3085">
                  <c:v>1</c:v>
                </c:pt>
                <c:pt idx="3086">
                  <c:v>1</c:v>
                </c:pt>
                <c:pt idx="3087">
                  <c:v>1</c:v>
                </c:pt>
                <c:pt idx="3088">
                  <c:v>1</c:v>
                </c:pt>
                <c:pt idx="3089">
                  <c:v>1</c:v>
                </c:pt>
                <c:pt idx="3090">
                  <c:v>1</c:v>
                </c:pt>
                <c:pt idx="3091">
                  <c:v>1</c:v>
                </c:pt>
                <c:pt idx="3092">
                  <c:v>1</c:v>
                </c:pt>
                <c:pt idx="3093">
                  <c:v>1</c:v>
                </c:pt>
                <c:pt idx="3094">
                  <c:v>1</c:v>
                </c:pt>
                <c:pt idx="3095">
                  <c:v>1</c:v>
                </c:pt>
                <c:pt idx="3096">
                  <c:v>1</c:v>
                </c:pt>
                <c:pt idx="3097">
                  <c:v>1</c:v>
                </c:pt>
                <c:pt idx="3098">
                  <c:v>1</c:v>
                </c:pt>
                <c:pt idx="3099">
                  <c:v>1</c:v>
                </c:pt>
                <c:pt idx="3100">
                  <c:v>1</c:v>
                </c:pt>
                <c:pt idx="3101">
                  <c:v>1</c:v>
                </c:pt>
                <c:pt idx="3102">
                  <c:v>1</c:v>
                </c:pt>
                <c:pt idx="3103">
                  <c:v>1</c:v>
                </c:pt>
                <c:pt idx="3104">
                  <c:v>1</c:v>
                </c:pt>
                <c:pt idx="3105">
                  <c:v>1</c:v>
                </c:pt>
                <c:pt idx="3106">
                  <c:v>1</c:v>
                </c:pt>
                <c:pt idx="3107">
                  <c:v>1</c:v>
                </c:pt>
                <c:pt idx="3108">
                  <c:v>1</c:v>
                </c:pt>
                <c:pt idx="3109">
                  <c:v>1</c:v>
                </c:pt>
                <c:pt idx="3110">
                  <c:v>1</c:v>
                </c:pt>
                <c:pt idx="3111">
                  <c:v>1</c:v>
                </c:pt>
                <c:pt idx="3112">
                  <c:v>1</c:v>
                </c:pt>
                <c:pt idx="3113">
                  <c:v>1</c:v>
                </c:pt>
                <c:pt idx="3114">
                  <c:v>1</c:v>
                </c:pt>
                <c:pt idx="3115">
                  <c:v>1</c:v>
                </c:pt>
                <c:pt idx="3116">
                  <c:v>1</c:v>
                </c:pt>
                <c:pt idx="3117">
                  <c:v>1</c:v>
                </c:pt>
                <c:pt idx="3118">
                  <c:v>1</c:v>
                </c:pt>
                <c:pt idx="3119">
                  <c:v>1</c:v>
                </c:pt>
                <c:pt idx="3120">
                  <c:v>1</c:v>
                </c:pt>
                <c:pt idx="3121">
                  <c:v>1</c:v>
                </c:pt>
                <c:pt idx="3122">
                  <c:v>1</c:v>
                </c:pt>
                <c:pt idx="3123">
                  <c:v>1</c:v>
                </c:pt>
                <c:pt idx="3124">
                  <c:v>1</c:v>
                </c:pt>
                <c:pt idx="3125">
                  <c:v>1</c:v>
                </c:pt>
                <c:pt idx="3126">
                  <c:v>1</c:v>
                </c:pt>
                <c:pt idx="3127">
                  <c:v>1</c:v>
                </c:pt>
                <c:pt idx="3128">
                  <c:v>1</c:v>
                </c:pt>
                <c:pt idx="3129">
                  <c:v>1</c:v>
                </c:pt>
                <c:pt idx="3130">
                  <c:v>1</c:v>
                </c:pt>
                <c:pt idx="3131">
                  <c:v>1</c:v>
                </c:pt>
                <c:pt idx="3132">
                  <c:v>1</c:v>
                </c:pt>
                <c:pt idx="3133">
                  <c:v>1</c:v>
                </c:pt>
                <c:pt idx="3134">
                  <c:v>1</c:v>
                </c:pt>
                <c:pt idx="3135">
                  <c:v>1</c:v>
                </c:pt>
                <c:pt idx="3136">
                  <c:v>1</c:v>
                </c:pt>
                <c:pt idx="3137">
                  <c:v>1</c:v>
                </c:pt>
                <c:pt idx="3138">
                  <c:v>1</c:v>
                </c:pt>
                <c:pt idx="3139">
                  <c:v>1</c:v>
                </c:pt>
                <c:pt idx="3140">
                  <c:v>1</c:v>
                </c:pt>
                <c:pt idx="3141">
                  <c:v>1</c:v>
                </c:pt>
                <c:pt idx="3142">
                  <c:v>1</c:v>
                </c:pt>
                <c:pt idx="3143">
                  <c:v>1</c:v>
                </c:pt>
                <c:pt idx="3144">
                  <c:v>1</c:v>
                </c:pt>
                <c:pt idx="3145">
                  <c:v>1</c:v>
                </c:pt>
                <c:pt idx="3146">
                  <c:v>1</c:v>
                </c:pt>
                <c:pt idx="3147">
                  <c:v>1</c:v>
                </c:pt>
                <c:pt idx="3148">
                  <c:v>1</c:v>
                </c:pt>
                <c:pt idx="3149">
                  <c:v>1</c:v>
                </c:pt>
                <c:pt idx="3150">
                  <c:v>1</c:v>
                </c:pt>
                <c:pt idx="3151">
                  <c:v>1</c:v>
                </c:pt>
                <c:pt idx="3152">
                  <c:v>1</c:v>
                </c:pt>
                <c:pt idx="3153">
                  <c:v>1</c:v>
                </c:pt>
                <c:pt idx="3154">
                  <c:v>1</c:v>
                </c:pt>
                <c:pt idx="3155">
                  <c:v>1</c:v>
                </c:pt>
                <c:pt idx="3156">
                  <c:v>1</c:v>
                </c:pt>
                <c:pt idx="3157">
                  <c:v>1</c:v>
                </c:pt>
                <c:pt idx="3158">
                  <c:v>1</c:v>
                </c:pt>
                <c:pt idx="3159">
                  <c:v>1</c:v>
                </c:pt>
                <c:pt idx="3160">
                  <c:v>1</c:v>
                </c:pt>
                <c:pt idx="3161">
                  <c:v>1</c:v>
                </c:pt>
                <c:pt idx="3162">
                  <c:v>1</c:v>
                </c:pt>
                <c:pt idx="3163">
                  <c:v>1</c:v>
                </c:pt>
                <c:pt idx="3164">
                  <c:v>1</c:v>
                </c:pt>
                <c:pt idx="3165">
                  <c:v>1</c:v>
                </c:pt>
                <c:pt idx="3166">
                  <c:v>1</c:v>
                </c:pt>
                <c:pt idx="3167">
                  <c:v>1</c:v>
                </c:pt>
                <c:pt idx="3168">
                  <c:v>1</c:v>
                </c:pt>
                <c:pt idx="3169">
                  <c:v>1</c:v>
                </c:pt>
                <c:pt idx="3170">
                  <c:v>1</c:v>
                </c:pt>
                <c:pt idx="3171">
                  <c:v>1</c:v>
                </c:pt>
                <c:pt idx="3172">
                  <c:v>1</c:v>
                </c:pt>
                <c:pt idx="3173">
                  <c:v>1</c:v>
                </c:pt>
                <c:pt idx="3174">
                  <c:v>1</c:v>
                </c:pt>
                <c:pt idx="3175">
                  <c:v>1</c:v>
                </c:pt>
                <c:pt idx="3176">
                  <c:v>1</c:v>
                </c:pt>
                <c:pt idx="3177">
                  <c:v>1</c:v>
                </c:pt>
                <c:pt idx="3178">
                  <c:v>1</c:v>
                </c:pt>
                <c:pt idx="3179">
                  <c:v>1</c:v>
                </c:pt>
                <c:pt idx="3180">
                  <c:v>1</c:v>
                </c:pt>
                <c:pt idx="3181">
                  <c:v>1</c:v>
                </c:pt>
                <c:pt idx="3182">
                  <c:v>1</c:v>
                </c:pt>
                <c:pt idx="3183">
                  <c:v>1</c:v>
                </c:pt>
                <c:pt idx="3184">
                  <c:v>1</c:v>
                </c:pt>
                <c:pt idx="3185">
                  <c:v>1</c:v>
                </c:pt>
                <c:pt idx="3186">
                  <c:v>1</c:v>
                </c:pt>
                <c:pt idx="3187">
                  <c:v>1</c:v>
                </c:pt>
                <c:pt idx="3188">
                  <c:v>1</c:v>
                </c:pt>
                <c:pt idx="3189">
                  <c:v>1</c:v>
                </c:pt>
                <c:pt idx="3190">
                  <c:v>1</c:v>
                </c:pt>
                <c:pt idx="3191">
                  <c:v>1</c:v>
                </c:pt>
                <c:pt idx="3192">
                  <c:v>1</c:v>
                </c:pt>
                <c:pt idx="3193">
                  <c:v>1</c:v>
                </c:pt>
                <c:pt idx="3194">
                  <c:v>1</c:v>
                </c:pt>
                <c:pt idx="3195">
                  <c:v>1</c:v>
                </c:pt>
                <c:pt idx="3196">
                  <c:v>1</c:v>
                </c:pt>
                <c:pt idx="3197">
                  <c:v>1</c:v>
                </c:pt>
                <c:pt idx="3198">
                  <c:v>1</c:v>
                </c:pt>
                <c:pt idx="3199">
                  <c:v>1</c:v>
                </c:pt>
                <c:pt idx="3200">
                  <c:v>1</c:v>
                </c:pt>
                <c:pt idx="3201">
                  <c:v>1</c:v>
                </c:pt>
                <c:pt idx="3202">
                  <c:v>1</c:v>
                </c:pt>
                <c:pt idx="3203">
                  <c:v>1</c:v>
                </c:pt>
                <c:pt idx="3204">
                  <c:v>1</c:v>
                </c:pt>
                <c:pt idx="3205">
                  <c:v>1</c:v>
                </c:pt>
                <c:pt idx="3206">
                  <c:v>1</c:v>
                </c:pt>
                <c:pt idx="3207">
                  <c:v>1</c:v>
                </c:pt>
                <c:pt idx="3208">
                  <c:v>1</c:v>
                </c:pt>
                <c:pt idx="3209">
                  <c:v>1</c:v>
                </c:pt>
                <c:pt idx="3210">
                  <c:v>1</c:v>
                </c:pt>
                <c:pt idx="3211">
                  <c:v>1</c:v>
                </c:pt>
                <c:pt idx="3212">
                  <c:v>1</c:v>
                </c:pt>
                <c:pt idx="3213">
                  <c:v>1</c:v>
                </c:pt>
                <c:pt idx="3214">
                  <c:v>1</c:v>
                </c:pt>
                <c:pt idx="3215">
                  <c:v>1</c:v>
                </c:pt>
                <c:pt idx="3216">
                  <c:v>1</c:v>
                </c:pt>
                <c:pt idx="3217">
                  <c:v>1</c:v>
                </c:pt>
                <c:pt idx="3218">
                  <c:v>1</c:v>
                </c:pt>
                <c:pt idx="3219">
                  <c:v>1</c:v>
                </c:pt>
                <c:pt idx="3220">
                  <c:v>1</c:v>
                </c:pt>
                <c:pt idx="3221">
                  <c:v>1</c:v>
                </c:pt>
                <c:pt idx="3222">
                  <c:v>1</c:v>
                </c:pt>
                <c:pt idx="3223">
                  <c:v>1</c:v>
                </c:pt>
                <c:pt idx="3224">
                  <c:v>1</c:v>
                </c:pt>
                <c:pt idx="3225">
                  <c:v>1</c:v>
                </c:pt>
                <c:pt idx="3226">
                  <c:v>1</c:v>
                </c:pt>
                <c:pt idx="3227">
                  <c:v>1</c:v>
                </c:pt>
                <c:pt idx="3228">
                  <c:v>1</c:v>
                </c:pt>
                <c:pt idx="3229">
                  <c:v>1</c:v>
                </c:pt>
                <c:pt idx="3230">
                  <c:v>1</c:v>
                </c:pt>
                <c:pt idx="3231">
                  <c:v>1</c:v>
                </c:pt>
                <c:pt idx="3232">
                  <c:v>1</c:v>
                </c:pt>
                <c:pt idx="3233">
                  <c:v>1</c:v>
                </c:pt>
                <c:pt idx="3234">
                  <c:v>1</c:v>
                </c:pt>
                <c:pt idx="3235">
                  <c:v>1</c:v>
                </c:pt>
                <c:pt idx="3236">
                  <c:v>1</c:v>
                </c:pt>
                <c:pt idx="3237">
                  <c:v>1</c:v>
                </c:pt>
                <c:pt idx="3238">
                  <c:v>1</c:v>
                </c:pt>
                <c:pt idx="3239">
                  <c:v>1</c:v>
                </c:pt>
                <c:pt idx="3240">
                  <c:v>1</c:v>
                </c:pt>
                <c:pt idx="3241">
                  <c:v>1</c:v>
                </c:pt>
                <c:pt idx="3242">
                  <c:v>1</c:v>
                </c:pt>
                <c:pt idx="3243">
                  <c:v>1</c:v>
                </c:pt>
                <c:pt idx="3244">
                  <c:v>1</c:v>
                </c:pt>
                <c:pt idx="3245">
                  <c:v>1</c:v>
                </c:pt>
                <c:pt idx="3246">
                  <c:v>1</c:v>
                </c:pt>
                <c:pt idx="3247">
                  <c:v>1</c:v>
                </c:pt>
                <c:pt idx="3248">
                  <c:v>1</c:v>
                </c:pt>
                <c:pt idx="3249">
                  <c:v>1</c:v>
                </c:pt>
                <c:pt idx="3250">
                  <c:v>1</c:v>
                </c:pt>
                <c:pt idx="3251">
                  <c:v>1</c:v>
                </c:pt>
                <c:pt idx="3252">
                  <c:v>1</c:v>
                </c:pt>
                <c:pt idx="3253">
                  <c:v>1</c:v>
                </c:pt>
                <c:pt idx="3254">
                  <c:v>1</c:v>
                </c:pt>
                <c:pt idx="3255">
                  <c:v>1</c:v>
                </c:pt>
                <c:pt idx="3256">
                  <c:v>1</c:v>
                </c:pt>
                <c:pt idx="3257">
                  <c:v>1</c:v>
                </c:pt>
                <c:pt idx="3258">
                  <c:v>1</c:v>
                </c:pt>
                <c:pt idx="3259">
                  <c:v>1</c:v>
                </c:pt>
                <c:pt idx="3260">
                  <c:v>1</c:v>
                </c:pt>
                <c:pt idx="3261">
                  <c:v>1</c:v>
                </c:pt>
                <c:pt idx="3262">
                  <c:v>1</c:v>
                </c:pt>
                <c:pt idx="3263">
                  <c:v>1</c:v>
                </c:pt>
                <c:pt idx="3264">
                  <c:v>1</c:v>
                </c:pt>
                <c:pt idx="3265">
                  <c:v>1</c:v>
                </c:pt>
                <c:pt idx="3266">
                  <c:v>1</c:v>
                </c:pt>
                <c:pt idx="3267">
                  <c:v>1</c:v>
                </c:pt>
                <c:pt idx="3268">
                  <c:v>1</c:v>
                </c:pt>
                <c:pt idx="3269">
                  <c:v>1</c:v>
                </c:pt>
                <c:pt idx="3270">
                  <c:v>1</c:v>
                </c:pt>
                <c:pt idx="3271">
                  <c:v>1</c:v>
                </c:pt>
                <c:pt idx="3272">
                  <c:v>1</c:v>
                </c:pt>
                <c:pt idx="3273">
                  <c:v>1</c:v>
                </c:pt>
                <c:pt idx="3274">
                  <c:v>1</c:v>
                </c:pt>
                <c:pt idx="3275">
                  <c:v>1</c:v>
                </c:pt>
                <c:pt idx="3276">
                  <c:v>1</c:v>
                </c:pt>
                <c:pt idx="3277">
                  <c:v>1</c:v>
                </c:pt>
                <c:pt idx="3278">
                  <c:v>1</c:v>
                </c:pt>
                <c:pt idx="3279">
                  <c:v>1</c:v>
                </c:pt>
                <c:pt idx="3280">
                  <c:v>1</c:v>
                </c:pt>
                <c:pt idx="3281">
                  <c:v>1</c:v>
                </c:pt>
                <c:pt idx="3282">
                  <c:v>1</c:v>
                </c:pt>
                <c:pt idx="3283">
                  <c:v>1</c:v>
                </c:pt>
                <c:pt idx="3284">
                  <c:v>1</c:v>
                </c:pt>
                <c:pt idx="3285">
                  <c:v>1</c:v>
                </c:pt>
                <c:pt idx="3286">
                  <c:v>1</c:v>
                </c:pt>
                <c:pt idx="3287">
                  <c:v>1</c:v>
                </c:pt>
                <c:pt idx="3288">
                  <c:v>1</c:v>
                </c:pt>
                <c:pt idx="3289">
                  <c:v>1</c:v>
                </c:pt>
                <c:pt idx="3290">
                  <c:v>1</c:v>
                </c:pt>
                <c:pt idx="3291">
                  <c:v>1</c:v>
                </c:pt>
                <c:pt idx="3292">
                  <c:v>1</c:v>
                </c:pt>
                <c:pt idx="3293">
                  <c:v>1</c:v>
                </c:pt>
                <c:pt idx="3294">
                  <c:v>1</c:v>
                </c:pt>
                <c:pt idx="3295">
                  <c:v>1</c:v>
                </c:pt>
                <c:pt idx="3296">
                  <c:v>1</c:v>
                </c:pt>
                <c:pt idx="3297">
                  <c:v>1</c:v>
                </c:pt>
                <c:pt idx="3298">
                  <c:v>1</c:v>
                </c:pt>
                <c:pt idx="3299">
                  <c:v>1</c:v>
                </c:pt>
                <c:pt idx="3300">
                  <c:v>1</c:v>
                </c:pt>
                <c:pt idx="3301">
                  <c:v>1</c:v>
                </c:pt>
                <c:pt idx="3302">
                  <c:v>1</c:v>
                </c:pt>
                <c:pt idx="3303">
                  <c:v>1</c:v>
                </c:pt>
                <c:pt idx="3304">
                  <c:v>1</c:v>
                </c:pt>
                <c:pt idx="3305">
                  <c:v>1</c:v>
                </c:pt>
                <c:pt idx="3306">
                  <c:v>1</c:v>
                </c:pt>
                <c:pt idx="3307">
                  <c:v>1</c:v>
                </c:pt>
                <c:pt idx="3308">
                  <c:v>1</c:v>
                </c:pt>
                <c:pt idx="3309">
                  <c:v>1</c:v>
                </c:pt>
                <c:pt idx="3310">
                  <c:v>1</c:v>
                </c:pt>
                <c:pt idx="3311">
                  <c:v>1</c:v>
                </c:pt>
                <c:pt idx="3312">
                  <c:v>1</c:v>
                </c:pt>
                <c:pt idx="3313">
                  <c:v>1</c:v>
                </c:pt>
                <c:pt idx="3314">
                  <c:v>1</c:v>
                </c:pt>
                <c:pt idx="3315">
                  <c:v>1</c:v>
                </c:pt>
                <c:pt idx="3316">
                  <c:v>1</c:v>
                </c:pt>
                <c:pt idx="3317">
                  <c:v>1</c:v>
                </c:pt>
                <c:pt idx="3318">
                  <c:v>1</c:v>
                </c:pt>
                <c:pt idx="3319">
                  <c:v>1</c:v>
                </c:pt>
                <c:pt idx="3320">
                  <c:v>1</c:v>
                </c:pt>
                <c:pt idx="3321">
                  <c:v>1</c:v>
                </c:pt>
                <c:pt idx="3322">
                  <c:v>1</c:v>
                </c:pt>
                <c:pt idx="3323">
                  <c:v>1</c:v>
                </c:pt>
                <c:pt idx="3324">
                  <c:v>1</c:v>
                </c:pt>
                <c:pt idx="3325">
                  <c:v>1</c:v>
                </c:pt>
                <c:pt idx="3326">
                  <c:v>1</c:v>
                </c:pt>
                <c:pt idx="3327">
                  <c:v>1</c:v>
                </c:pt>
                <c:pt idx="3328">
                  <c:v>1</c:v>
                </c:pt>
                <c:pt idx="3329">
                  <c:v>1</c:v>
                </c:pt>
                <c:pt idx="3330">
                  <c:v>1</c:v>
                </c:pt>
                <c:pt idx="3331">
                  <c:v>1</c:v>
                </c:pt>
                <c:pt idx="3332">
                  <c:v>1</c:v>
                </c:pt>
              </c:numCache>
            </c:numRef>
          </c:yVal>
          <c:smooth val="1"/>
          <c:extLst>
            <c:ext xmlns:c16="http://schemas.microsoft.com/office/drawing/2014/chart" uri="{C3380CC4-5D6E-409C-BE32-E72D297353CC}">
              <c16:uniqueId val="{00000007-84F1-48F4-B98E-7E7725F30A62}"/>
            </c:ext>
          </c:extLst>
        </c:ser>
        <c:dLbls>
          <c:showLegendKey val="0"/>
          <c:showVal val="0"/>
          <c:showCatName val="0"/>
          <c:showSerName val="0"/>
          <c:showPercent val="0"/>
          <c:showBubbleSize val="0"/>
        </c:dLbls>
        <c:axId val="1682035903"/>
        <c:axId val="1682034943"/>
      </c:scatterChart>
      <c:valAx>
        <c:axId val="2091673407"/>
        <c:scaling>
          <c:orientation val="minMax"/>
          <c:max val="2025"/>
          <c:min val="35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fr-CA"/>
                  <a:t>Temps (s)</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crossAx val="2091680127"/>
        <c:crosses val="autoZero"/>
        <c:crossBetween val="midCat"/>
      </c:valAx>
      <c:valAx>
        <c:axId val="2091680127"/>
        <c:scaling>
          <c:orientation val="minMax"/>
          <c:max val="36"/>
          <c:min val="1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fr-CA"/>
                  <a:t>Temperature (C)</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crossAx val="2091673407"/>
        <c:crosses val="autoZero"/>
        <c:crossBetween val="midCat"/>
        <c:majorUnit val="2"/>
      </c:valAx>
      <c:valAx>
        <c:axId val="1682034943"/>
        <c:scaling>
          <c:orientation val="minMax"/>
          <c:max val="1.2"/>
          <c:min val="0"/>
        </c:scaling>
        <c:delete val="0"/>
        <c:axPos val="r"/>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fr-CA"/>
                  <a:t>Stabilité</a:t>
                </a:r>
              </a:p>
            </c:rich>
          </c:tx>
          <c:layout>
            <c:manualLayout>
              <c:xMode val="edge"/>
              <c:yMode val="edge"/>
              <c:x val="0.95924026703107657"/>
              <c:y val="8.1518165190665806E-2"/>
            </c:manualLayout>
          </c:layout>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crossAx val="1682035903"/>
        <c:crosses val="max"/>
        <c:crossBetween val="midCat"/>
        <c:majorUnit val="1"/>
      </c:valAx>
      <c:valAx>
        <c:axId val="1682035903"/>
        <c:scaling>
          <c:orientation val="minMax"/>
        </c:scaling>
        <c:delete val="1"/>
        <c:axPos val="b"/>
        <c:numFmt formatCode="General" sourceLinked="1"/>
        <c:majorTickMark val="out"/>
        <c:minorTickMark val="none"/>
        <c:tickLblPos val="nextTo"/>
        <c:crossAx val="1682034943"/>
        <c:crossBetween val="midCat"/>
      </c:valAx>
      <c:spPr>
        <a:noFill/>
        <a:ln>
          <a:noFill/>
        </a:ln>
        <a:effectLst/>
      </c:spPr>
    </c:plotArea>
    <c:legend>
      <c:legendPos val="r"/>
      <c:layout>
        <c:manualLayout>
          <c:xMode val="edge"/>
          <c:yMode val="edge"/>
          <c:x val="0.43092024819750591"/>
          <c:y val="9.7187357507554265E-2"/>
          <c:w val="0.11747179152331151"/>
          <c:h val="0.3506979348017133"/>
        </c:manualLayout>
      </c:layout>
      <c:overlay val="0"/>
      <c:spPr>
        <a:solidFill>
          <a:schemeClr val="bg1"/>
        </a:solidFill>
        <a:ln>
          <a:solidFill>
            <a:schemeClr val="accent1"/>
          </a:solid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US" sz="1800" b="0" i="0" u="none" strike="noStrike" kern="1200" spc="0" baseline="0">
                <a:solidFill>
                  <a:sysClr val="windowText" lastClr="000000">
                    <a:lumMod val="65000"/>
                    <a:lumOff val="35000"/>
                  </a:sysClr>
                </a:solidFill>
              </a:rPr>
              <a:t>Test #2 : Perturbation, Température [C]  en fonction du Temps [s]</a:t>
            </a:r>
          </a:p>
        </c:rich>
      </c:tx>
      <c:layout>
        <c:manualLayout>
          <c:xMode val="edge"/>
          <c:yMode val="edge"/>
          <c:x val="0.22354845475117979"/>
          <c:y val="1.3538237373271285E-2"/>
        </c:manualLayout>
      </c:layout>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7.9197007650044102E-2"/>
          <c:y val="8.0918945030905881E-2"/>
          <c:w val="0.87134980096193571"/>
          <c:h val="0.80627265369601808"/>
        </c:manualLayout>
      </c:layout>
      <c:scatterChart>
        <c:scatterStyle val="smoothMarker"/>
        <c:varyColors val="0"/>
        <c:ser>
          <c:idx val="0"/>
          <c:order val="0"/>
          <c:tx>
            <c:strRef>
              <c:f>'Réponse perturbation'!$B$1</c:f>
              <c:strCache>
                <c:ptCount val="1"/>
                <c:pt idx="0">
                  <c:v>(Consigne)</c:v>
                </c:pt>
              </c:strCache>
            </c:strRef>
          </c:tx>
          <c:spPr>
            <a:ln w="19050" cap="rnd">
              <a:solidFill>
                <a:schemeClr val="accent1"/>
              </a:solidFill>
              <a:round/>
            </a:ln>
            <a:effectLst/>
          </c:spPr>
          <c:marker>
            <c:symbol val="none"/>
          </c:marker>
          <c:xVal>
            <c:numRef>
              <c:f>'Réponse perturbation'!$A$2:$A$2318</c:f>
              <c:numCache>
                <c:formatCode>General</c:formatCode>
                <c:ptCount val="2317"/>
                <c:pt idx="0">
                  <c:v>39</c:v>
                </c:pt>
                <c:pt idx="1">
                  <c:v>39.5</c:v>
                </c:pt>
                <c:pt idx="2">
                  <c:v>40</c:v>
                </c:pt>
                <c:pt idx="3">
                  <c:v>40.5</c:v>
                </c:pt>
                <c:pt idx="4">
                  <c:v>41</c:v>
                </c:pt>
                <c:pt idx="5">
                  <c:v>41.5</c:v>
                </c:pt>
                <c:pt idx="6">
                  <c:v>42</c:v>
                </c:pt>
                <c:pt idx="7">
                  <c:v>42.5</c:v>
                </c:pt>
                <c:pt idx="8">
                  <c:v>43</c:v>
                </c:pt>
                <c:pt idx="9">
                  <c:v>43.5</c:v>
                </c:pt>
                <c:pt idx="10">
                  <c:v>44</c:v>
                </c:pt>
                <c:pt idx="11">
                  <c:v>44.5</c:v>
                </c:pt>
                <c:pt idx="12">
                  <c:v>45</c:v>
                </c:pt>
                <c:pt idx="13">
                  <c:v>45.5</c:v>
                </c:pt>
                <c:pt idx="14">
                  <c:v>46</c:v>
                </c:pt>
                <c:pt idx="15">
                  <c:v>46.5</c:v>
                </c:pt>
                <c:pt idx="16">
                  <c:v>47</c:v>
                </c:pt>
                <c:pt idx="17">
                  <c:v>47.5</c:v>
                </c:pt>
                <c:pt idx="18">
                  <c:v>48</c:v>
                </c:pt>
                <c:pt idx="19">
                  <c:v>48.5</c:v>
                </c:pt>
                <c:pt idx="20">
                  <c:v>49</c:v>
                </c:pt>
                <c:pt idx="21">
                  <c:v>49.5</c:v>
                </c:pt>
                <c:pt idx="22">
                  <c:v>50</c:v>
                </c:pt>
                <c:pt idx="23">
                  <c:v>50.5</c:v>
                </c:pt>
                <c:pt idx="24">
                  <c:v>51</c:v>
                </c:pt>
                <c:pt idx="25">
                  <c:v>51.5</c:v>
                </c:pt>
                <c:pt idx="26">
                  <c:v>52</c:v>
                </c:pt>
                <c:pt idx="27">
                  <c:v>52.5</c:v>
                </c:pt>
                <c:pt idx="28">
                  <c:v>53</c:v>
                </c:pt>
                <c:pt idx="29">
                  <c:v>53.5</c:v>
                </c:pt>
                <c:pt idx="30">
                  <c:v>54</c:v>
                </c:pt>
                <c:pt idx="31">
                  <c:v>54.5</c:v>
                </c:pt>
                <c:pt idx="32">
                  <c:v>55</c:v>
                </c:pt>
                <c:pt idx="33">
                  <c:v>55.5</c:v>
                </c:pt>
                <c:pt idx="34">
                  <c:v>56</c:v>
                </c:pt>
                <c:pt idx="35">
                  <c:v>56.5</c:v>
                </c:pt>
                <c:pt idx="36">
                  <c:v>57</c:v>
                </c:pt>
                <c:pt idx="37">
                  <c:v>57.5</c:v>
                </c:pt>
                <c:pt idx="38">
                  <c:v>58</c:v>
                </c:pt>
                <c:pt idx="39">
                  <c:v>58.5</c:v>
                </c:pt>
                <c:pt idx="40">
                  <c:v>59</c:v>
                </c:pt>
                <c:pt idx="41">
                  <c:v>59.5</c:v>
                </c:pt>
                <c:pt idx="42">
                  <c:v>60</c:v>
                </c:pt>
                <c:pt idx="43">
                  <c:v>60.5</c:v>
                </c:pt>
                <c:pt idx="44">
                  <c:v>61</c:v>
                </c:pt>
                <c:pt idx="45">
                  <c:v>61.5</c:v>
                </c:pt>
                <c:pt idx="46">
                  <c:v>62</c:v>
                </c:pt>
                <c:pt idx="47">
                  <c:v>62.5</c:v>
                </c:pt>
                <c:pt idx="48">
                  <c:v>63</c:v>
                </c:pt>
                <c:pt idx="49">
                  <c:v>63.5</c:v>
                </c:pt>
                <c:pt idx="50">
                  <c:v>64</c:v>
                </c:pt>
                <c:pt idx="51">
                  <c:v>64.5</c:v>
                </c:pt>
                <c:pt idx="52">
                  <c:v>65</c:v>
                </c:pt>
                <c:pt idx="53">
                  <c:v>65.5</c:v>
                </c:pt>
                <c:pt idx="54">
                  <c:v>66</c:v>
                </c:pt>
                <c:pt idx="55">
                  <c:v>66.5</c:v>
                </c:pt>
                <c:pt idx="56">
                  <c:v>67</c:v>
                </c:pt>
                <c:pt idx="57">
                  <c:v>67.5</c:v>
                </c:pt>
                <c:pt idx="58">
                  <c:v>68</c:v>
                </c:pt>
                <c:pt idx="59">
                  <c:v>68.5</c:v>
                </c:pt>
                <c:pt idx="60">
                  <c:v>69</c:v>
                </c:pt>
                <c:pt idx="61">
                  <c:v>69.5</c:v>
                </c:pt>
                <c:pt idx="62">
                  <c:v>70</c:v>
                </c:pt>
                <c:pt idx="63">
                  <c:v>70.5</c:v>
                </c:pt>
                <c:pt idx="64">
                  <c:v>71</c:v>
                </c:pt>
                <c:pt idx="65">
                  <c:v>71.5</c:v>
                </c:pt>
                <c:pt idx="66">
                  <c:v>72</c:v>
                </c:pt>
                <c:pt idx="67">
                  <c:v>72.5</c:v>
                </c:pt>
                <c:pt idx="68">
                  <c:v>73</c:v>
                </c:pt>
                <c:pt idx="69">
                  <c:v>73.5</c:v>
                </c:pt>
                <c:pt idx="70">
                  <c:v>74</c:v>
                </c:pt>
                <c:pt idx="71">
                  <c:v>74.5</c:v>
                </c:pt>
                <c:pt idx="72">
                  <c:v>75</c:v>
                </c:pt>
                <c:pt idx="73">
                  <c:v>75.5</c:v>
                </c:pt>
                <c:pt idx="74">
                  <c:v>76</c:v>
                </c:pt>
                <c:pt idx="75">
                  <c:v>76.5</c:v>
                </c:pt>
                <c:pt idx="76">
                  <c:v>77</c:v>
                </c:pt>
                <c:pt idx="77">
                  <c:v>77.5</c:v>
                </c:pt>
                <c:pt idx="78">
                  <c:v>78</c:v>
                </c:pt>
                <c:pt idx="79">
                  <c:v>78.5</c:v>
                </c:pt>
                <c:pt idx="80">
                  <c:v>79</c:v>
                </c:pt>
                <c:pt idx="81">
                  <c:v>79.5</c:v>
                </c:pt>
                <c:pt idx="82">
                  <c:v>80</c:v>
                </c:pt>
                <c:pt idx="83">
                  <c:v>80.5</c:v>
                </c:pt>
                <c:pt idx="84">
                  <c:v>81</c:v>
                </c:pt>
                <c:pt idx="85">
                  <c:v>81.5</c:v>
                </c:pt>
                <c:pt idx="86">
                  <c:v>82</c:v>
                </c:pt>
                <c:pt idx="87">
                  <c:v>82.5</c:v>
                </c:pt>
                <c:pt idx="88">
                  <c:v>83</c:v>
                </c:pt>
                <c:pt idx="89">
                  <c:v>83.5</c:v>
                </c:pt>
                <c:pt idx="90">
                  <c:v>84</c:v>
                </c:pt>
                <c:pt idx="91">
                  <c:v>84.5</c:v>
                </c:pt>
                <c:pt idx="92">
                  <c:v>85</c:v>
                </c:pt>
                <c:pt idx="93">
                  <c:v>85.5</c:v>
                </c:pt>
                <c:pt idx="94">
                  <c:v>86</c:v>
                </c:pt>
                <c:pt idx="95">
                  <c:v>86.5</c:v>
                </c:pt>
                <c:pt idx="96">
                  <c:v>87</c:v>
                </c:pt>
                <c:pt idx="97">
                  <c:v>87.5</c:v>
                </c:pt>
                <c:pt idx="98">
                  <c:v>88</c:v>
                </c:pt>
                <c:pt idx="99">
                  <c:v>88.5</c:v>
                </c:pt>
                <c:pt idx="100">
                  <c:v>89</c:v>
                </c:pt>
                <c:pt idx="101">
                  <c:v>89.5</c:v>
                </c:pt>
                <c:pt idx="102">
                  <c:v>90</c:v>
                </c:pt>
                <c:pt idx="103">
                  <c:v>90.5</c:v>
                </c:pt>
                <c:pt idx="104">
                  <c:v>91</c:v>
                </c:pt>
                <c:pt idx="105">
                  <c:v>91.5</c:v>
                </c:pt>
                <c:pt idx="106">
                  <c:v>92</c:v>
                </c:pt>
                <c:pt idx="107">
                  <c:v>92.5</c:v>
                </c:pt>
                <c:pt idx="108">
                  <c:v>93</c:v>
                </c:pt>
                <c:pt idx="109">
                  <c:v>93.5</c:v>
                </c:pt>
                <c:pt idx="110">
                  <c:v>94</c:v>
                </c:pt>
                <c:pt idx="111">
                  <c:v>94.5</c:v>
                </c:pt>
                <c:pt idx="112">
                  <c:v>95</c:v>
                </c:pt>
                <c:pt idx="113">
                  <c:v>95.5</c:v>
                </c:pt>
                <c:pt idx="114">
                  <c:v>96</c:v>
                </c:pt>
                <c:pt idx="115">
                  <c:v>96.5</c:v>
                </c:pt>
                <c:pt idx="116">
                  <c:v>97</c:v>
                </c:pt>
                <c:pt idx="117">
                  <c:v>97.5</c:v>
                </c:pt>
                <c:pt idx="118">
                  <c:v>98</c:v>
                </c:pt>
                <c:pt idx="119">
                  <c:v>98.5</c:v>
                </c:pt>
                <c:pt idx="120">
                  <c:v>99</c:v>
                </c:pt>
                <c:pt idx="121">
                  <c:v>99.5</c:v>
                </c:pt>
                <c:pt idx="122">
                  <c:v>100</c:v>
                </c:pt>
                <c:pt idx="123">
                  <c:v>100.5</c:v>
                </c:pt>
                <c:pt idx="124">
                  <c:v>101</c:v>
                </c:pt>
                <c:pt idx="125">
                  <c:v>101.5</c:v>
                </c:pt>
                <c:pt idx="126">
                  <c:v>102</c:v>
                </c:pt>
                <c:pt idx="127">
                  <c:v>102.5</c:v>
                </c:pt>
                <c:pt idx="128">
                  <c:v>103</c:v>
                </c:pt>
                <c:pt idx="129">
                  <c:v>103.5</c:v>
                </c:pt>
                <c:pt idx="130">
                  <c:v>104</c:v>
                </c:pt>
                <c:pt idx="131">
                  <c:v>104.5</c:v>
                </c:pt>
                <c:pt idx="132">
                  <c:v>105</c:v>
                </c:pt>
                <c:pt idx="133">
                  <c:v>105.5</c:v>
                </c:pt>
                <c:pt idx="134">
                  <c:v>106</c:v>
                </c:pt>
                <c:pt idx="135">
                  <c:v>106.5</c:v>
                </c:pt>
                <c:pt idx="136">
                  <c:v>107</c:v>
                </c:pt>
                <c:pt idx="137">
                  <c:v>107.5</c:v>
                </c:pt>
                <c:pt idx="138">
                  <c:v>108</c:v>
                </c:pt>
                <c:pt idx="139">
                  <c:v>108.5</c:v>
                </c:pt>
                <c:pt idx="140">
                  <c:v>109</c:v>
                </c:pt>
                <c:pt idx="141">
                  <c:v>109.5</c:v>
                </c:pt>
                <c:pt idx="142">
                  <c:v>110</c:v>
                </c:pt>
                <c:pt idx="143">
                  <c:v>110.5</c:v>
                </c:pt>
                <c:pt idx="144">
                  <c:v>111</c:v>
                </c:pt>
                <c:pt idx="145">
                  <c:v>111.5</c:v>
                </c:pt>
                <c:pt idx="146">
                  <c:v>112</c:v>
                </c:pt>
                <c:pt idx="147">
                  <c:v>112.5</c:v>
                </c:pt>
                <c:pt idx="148">
                  <c:v>113</c:v>
                </c:pt>
                <c:pt idx="149">
                  <c:v>113.5</c:v>
                </c:pt>
                <c:pt idx="150">
                  <c:v>114</c:v>
                </c:pt>
                <c:pt idx="151">
                  <c:v>114.5</c:v>
                </c:pt>
                <c:pt idx="152">
                  <c:v>115</c:v>
                </c:pt>
                <c:pt idx="153">
                  <c:v>115.5</c:v>
                </c:pt>
                <c:pt idx="154">
                  <c:v>116</c:v>
                </c:pt>
                <c:pt idx="155">
                  <c:v>116.5</c:v>
                </c:pt>
                <c:pt idx="156">
                  <c:v>117</c:v>
                </c:pt>
                <c:pt idx="157">
                  <c:v>117.5</c:v>
                </c:pt>
                <c:pt idx="158">
                  <c:v>118</c:v>
                </c:pt>
                <c:pt idx="159">
                  <c:v>118.5</c:v>
                </c:pt>
                <c:pt idx="160">
                  <c:v>119</c:v>
                </c:pt>
                <c:pt idx="161">
                  <c:v>119.5</c:v>
                </c:pt>
                <c:pt idx="162">
                  <c:v>120</c:v>
                </c:pt>
                <c:pt idx="163">
                  <c:v>120.5</c:v>
                </c:pt>
                <c:pt idx="164">
                  <c:v>121</c:v>
                </c:pt>
                <c:pt idx="165">
                  <c:v>121.5</c:v>
                </c:pt>
                <c:pt idx="166">
                  <c:v>122</c:v>
                </c:pt>
                <c:pt idx="167">
                  <c:v>122.5</c:v>
                </c:pt>
                <c:pt idx="168">
                  <c:v>123</c:v>
                </c:pt>
                <c:pt idx="169">
                  <c:v>123.5</c:v>
                </c:pt>
                <c:pt idx="170">
                  <c:v>124</c:v>
                </c:pt>
                <c:pt idx="171">
                  <c:v>124.5</c:v>
                </c:pt>
                <c:pt idx="172">
                  <c:v>125</c:v>
                </c:pt>
                <c:pt idx="173">
                  <c:v>125.5</c:v>
                </c:pt>
                <c:pt idx="174">
                  <c:v>126</c:v>
                </c:pt>
                <c:pt idx="175">
                  <c:v>126.5</c:v>
                </c:pt>
                <c:pt idx="176">
                  <c:v>127</c:v>
                </c:pt>
                <c:pt idx="177">
                  <c:v>127.5</c:v>
                </c:pt>
                <c:pt idx="178">
                  <c:v>128</c:v>
                </c:pt>
                <c:pt idx="179">
                  <c:v>128.5</c:v>
                </c:pt>
                <c:pt idx="180">
                  <c:v>129</c:v>
                </c:pt>
                <c:pt idx="181">
                  <c:v>129.5</c:v>
                </c:pt>
                <c:pt idx="182">
                  <c:v>130</c:v>
                </c:pt>
                <c:pt idx="183">
                  <c:v>130.5</c:v>
                </c:pt>
                <c:pt idx="184">
                  <c:v>131</c:v>
                </c:pt>
                <c:pt idx="185">
                  <c:v>131.5</c:v>
                </c:pt>
                <c:pt idx="186">
                  <c:v>132</c:v>
                </c:pt>
                <c:pt idx="187">
                  <c:v>132.5</c:v>
                </c:pt>
                <c:pt idx="188">
                  <c:v>133</c:v>
                </c:pt>
                <c:pt idx="189">
                  <c:v>133.5</c:v>
                </c:pt>
                <c:pt idx="190">
                  <c:v>134</c:v>
                </c:pt>
                <c:pt idx="191">
                  <c:v>134.5</c:v>
                </c:pt>
                <c:pt idx="192">
                  <c:v>135</c:v>
                </c:pt>
                <c:pt idx="193">
                  <c:v>135.5</c:v>
                </c:pt>
                <c:pt idx="194">
                  <c:v>136</c:v>
                </c:pt>
                <c:pt idx="195">
                  <c:v>136.5</c:v>
                </c:pt>
                <c:pt idx="196">
                  <c:v>137</c:v>
                </c:pt>
                <c:pt idx="197">
                  <c:v>137.5</c:v>
                </c:pt>
                <c:pt idx="198">
                  <c:v>138</c:v>
                </c:pt>
                <c:pt idx="199">
                  <c:v>138.5</c:v>
                </c:pt>
                <c:pt idx="200">
                  <c:v>139</c:v>
                </c:pt>
                <c:pt idx="201">
                  <c:v>139.5</c:v>
                </c:pt>
                <c:pt idx="202">
                  <c:v>140</c:v>
                </c:pt>
                <c:pt idx="203">
                  <c:v>140.5</c:v>
                </c:pt>
                <c:pt idx="204">
                  <c:v>141</c:v>
                </c:pt>
                <c:pt idx="205">
                  <c:v>141.5</c:v>
                </c:pt>
                <c:pt idx="206">
                  <c:v>142</c:v>
                </c:pt>
                <c:pt idx="207">
                  <c:v>142.5</c:v>
                </c:pt>
                <c:pt idx="208">
                  <c:v>143</c:v>
                </c:pt>
                <c:pt idx="209">
                  <c:v>143.5</c:v>
                </c:pt>
                <c:pt idx="210">
                  <c:v>144</c:v>
                </c:pt>
                <c:pt idx="211">
                  <c:v>144.5</c:v>
                </c:pt>
                <c:pt idx="212">
                  <c:v>145</c:v>
                </c:pt>
                <c:pt idx="213">
                  <c:v>145.5</c:v>
                </c:pt>
                <c:pt idx="214">
                  <c:v>146</c:v>
                </c:pt>
                <c:pt idx="215">
                  <c:v>146.5</c:v>
                </c:pt>
                <c:pt idx="216">
                  <c:v>147</c:v>
                </c:pt>
                <c:pt idx="217">
                  <c:v>147.5</c:v>
                </c:pt>
                <c:pt idx="218">
                  <c:v>148</c:v>
                </c:pt>
                <c:pt idx="219">
                  <c:v>148.5</c:v>
                </c:pt>
                <c:pt idx="220">
                  <c:v>149</c:v>
                </c:pt>
                <c:pt idx="221">
                  <c:v>149.5</c:v>
                </c:pt>
                <c:pt idx="222">
                  <c:v>150</c:v>
                </c:pt>
                <c:pt idx="223">
                  <c:v>150.5</c:v>
                </c:pt>
                <c:pt idx="224">
                  <c:v>151</c:v>
                </c:pt>
                <c:pt idx="225">
                  <c:v>151.5</c:v>
                </c:pt>
                <c:pt idx="226">
                  <c:v>152</c:v>
                </c:pt>
                <c:pt idx="227">
                  <c:v>152.5</c:v>
                </c:pt>
                <c:pt idx="228">
                  <c:v>153</c:v>
                </c:pt>
                <c:pt idx="229">
                  <c:v>153.5</c:v>
                </c:pt>
                <c:pt idx="230">
                  <c:v>154</c:v>
                </c:pt>
                <c:pt idx="231">
                  <c:v>154.5</c:v>
                </c:pt>
                <c:pt idx="232">
                  <c:v>155</c:v>
                </c:pt>
                <c:pt idx="233">
                  <c:v>155.5</c:v>
                </c:pt>
                <c:pt idx="234">
                  <c:v>156</c:v>
                </c:pt>
                <c:pt idx="235">
                  <c:v>156.5</c:v>
                </c:pt>
                <c:pt idx="236">
                  <c:v>157</c:v>
                </c:pt>
                <c:pt idx="237">
                  <c:v>157.5</c:v>
                </c:pt>
                <c:pt idx="238">
                  <c:v>158</c:v>
                </c:pt>
                <c:pt idx="239">
                  <c:v>158.5</c:v>
                </c:pt>
                <c:pt idx="240">
                  <c:v>159</c:v>
                </c:pt>
                <c:pt idx="241">
                  <c:v>159.5</c:v>
                </c:pt>
                <c:pt idx="242">
                  <c:v>160</c:v>
                </c:pt>
                <c:pt idx="243">
                  <c:v>160.5</c:v>
                </c:pt>
                <c:pt idx="244">
                  <c:v>161</c:v>
                </c:pt>
                <c:pt idx="245">
                  <c:v>161.5</c:v>
                </c:pt>
                <c:pt idx="246">
                  <c:v>162</c:v>
                </c:pt>
                <c:pt idx="247">
                  <c:v>162.5</c:v>
                </c:pt>
                <c:pt idx="248">
                  <c:v>163</c:v>
                </c:pt>
                <c:pt idx="249">
                  <c:v>163.5</c:v>
                </c:pt>
                <c:pt idx="250">
                  <c:v>164</c:v>
                </c:pt>
                <c:pt idx="251">
                  <c:v>164.5</c:v>
                </c:pt>
                <c:pt idx="252">
                  <c:v>165</c:v>
                </c:pt>
                <c:pt idx="253">
                  <c:v>165.5</c:v>
                </c:pt>
                <c:pt idx="254">
                  <c:v>166</c:v>
                </c:pt>
                <c:pt idx="255">
                  <c:v>166.5</c:v>
                </c:pt>
                <c:pt idx="256">
                  <c:v>167</c:v>
                </c:pt>
                <c:pt idx="257">
                  <c:v>167.5</c:v>
                </c:pt>
                <c:pt idx="258">
                  <c:v>168</c:v>
                </c:pt>
                <c:pt idx="259">
                  <c:v>168.5</c:v>
                </c:pt>
                <c:pt idx="260">
                  <c:v>169</c:v>
                </c:pt>
                <c:pt idx="261">
                  <c:v>169.5</c:v>
                </c:pt>
                <c:pt idx="262">
                  <c:v>170</c:v>
                </c:pt>
                <c:pt idx="263">
                  <c:v>170.5</c:v>
                </c:pt>
                <c:pt idx="264">
                  <c:v>171</c:v>
                </c:pt>
                <c:pt idx="265">
                  <c:v>171.5</c:v>
                </c:pt>
                <c:pt idx="266">
                  <c:v>172</c:v>
                </c:pt>
                <c:pt idx="267">
                  <c:v>172.5</c:v>
                </c:pt>
                <c:pt idx="268">
                  <c:v>173</c:v>
                </c:pt>
                <c:pt idx="269">
                  <c:v>173.5</c:v>
                </c:pt>
                <c:pt idx="270">
                  <c:v>174</c:v>
                </c:pt>
                <c:pt idx="271">
                  <c:v>174.5</c:v>
                </c:pt>
                <c:pt idx="272">
                  <c:v>175</c:v>
                </c:pt>
                <c:pt idx="273">
                  <c:v>175.5</c:v>
                </c:pt>
                <c:pt idx="274">
                  <c:v>176</c:v>
                </c:pt>
                <c:pt idx="275">
                  <c:v>176.5</c:v>
                </c:pt>
                <c:pt idx="276">
                  <c:v>177</c:v>
                </c:pt>
                <c:pt idx="277">
                  <c:v>177.5</c:v>
                </c:pt>
                <c:pt idx="278">
                  <c:v>178</c:v>
                </c:pt>
                <c:pt idx="279">
                  <c:v>178.5</c:v>
                </c:pt>
                <c:pt idx="280">
                  <c:v>179</c:v>
                </c:pt>
                <c:pt idx="281">
                  <c:v>179.5</c:v>
                </c:pt>
                <c:pt idx="282">
                  <c:v>180</c:v>
                </c:pt>
                <c:pt idx="283">
                  <c:v>180.5</c:v>
                </c:pt>
                <c:pt idx="284">
                  <c:v>181</c:v>
                </c:pt>
                <c:pt idx="285">
                  <c:v>181.5</c:v>
                </c:pt>
                <c:pt idx="286">
                  <c:v>182</c:v>
                </c:pt>
                <c:pt idx="287">
                  <c:v>182.5</c:v>
                </c:pt>
                <c:pt idx="288">
                  <c:v>183</c:v>
                </c:pt>
                <c:pt idx="289">
                  <c:v>183.5</c:v>
                </c:pt>
                <c:pt idx="290">
                  <c:v>184</c:v>
                </c:pt>
                <c:pt idx="291">
                  <c:v>184.5</c:v>
                </c:pt>
                <c:pt idx="292">
                  <c:v>185</c:v>
                </c:pt>
                <c:pt idx="293">
                  <c:v>185.5</c:v>
                </c:pt>
                <c:pt idx="294">
                  <c:v>186</c:v>
                </c:pt>
                <c:pt idx="295">
                  <c:v>186.5</c:v>
                </c:pt>
                <c:pt idx="296">
                  <c:v>187</c:v>
                </c:pt>
                <c:pt idx="297">
                  <c:v>187.5</c:v>
                </c:pt>
                <c:pt idx="298">
                  <c:v>188</c:v>
                </c:pt>
                <c:pt idx="299">
                  <c:v>188.5</c:v>
                </c:pt>
                <c:pt idx="300">
                  <c:v>189</c:v>
                </c:pt>
                <c:pt idx="301">
                  <c:v>189.5</c:v>
                </c:pt>
                <c:pt idx="302">
                  <c:v>190</c:v>
                </c:pt>
                <c:pt idx="303">
                  <c:v>190.5</c:v>
                </c:pt>
                <c:pt idx="304">
                  <c:v>191</c:v>
                </c:pt>
                <c:pt idx="305">
                  <c:v>191.5</c:v>
                </c:pt>
                <c:pt idx="306">
                  <c:v>192</c:v>
                </c:pt>
                <c:pt idx="307">
                  <c:v>192.5</c:v>
                </c:pt>
                <c:pt idx="308">
                  <c:v>193</c:v>
                </c:pt>
                <c:pt idx="309">
                  <c:v>193.5</c:v>
                </c:pt>
                <c:pt idx="310">
                  <c:v>194</c:v>
                </c:pt>
                <c:pt idx="311">
                  <c:v>194.5</c:v>
                </c:pt>
                <c:pt idx="312">
                  <c:v>195</c:v>
                </c:pt>
                <c:pt idx="313">
                  <c:v>195.5</c:v>
                </c:pt>
                <c:pt idx="314">
                  <c:v>196</c:v>
                </c:pt>
                <c:pt idx="315">
                  <c:v>196.5</c:v>
                </c:pt>
                <c:pt idx="316">
                  <c:v>197</c:v>
                </c:pt>
                <c:pt idx="317">
                  <c:v>197.5</c:v>
                </c:pt>
                <c:pt idx="318">
                  <c:v>198</c:v>
                </c:pt>
                <c:pt idx="319">
                  <c:v>198.5</c:v>
                </c:pt>
                <c:pt idx="320">
                  <c:v>199</c:v>
                </c:pt>
                <c:pt idx="321">
                  <c:v>199.5</c:v>
                </c:pt>
                <c:pt idx="322">
                  <c:v>200</c:v>
                </c:pt>
                <c:pt idx="323">
                  <c:v>200.5</c:v>
                </c:pt>
                <c:pt idx="324">
                  <c:v>201</c:v>
                </c:pt>
                <c:pt idx="325">
                  <c:v>201.5</c:v>
                </c:pt>
                <c:pt idx="326">
                  <c:v>202</c:v>
                </c:pt>
                <c:pt idx="327">
                  <c:v>202.5</c:v>
                </c:pt>
                <c:pt idx="328">
                  <c:v>203</c:v>
                </c:pt>
                <c:pt idx="329">
                  <c:v>203.5</c:v>
                </c:pt>
                <c:pt idx="330">
                  <c:v>204</c:v>
                </c:pt>
                <c:pt idx="331">
                  <c:v>204.5</c:v>
                </c:pt>
                <c:pt idx="332">
                  <c:v>205</c:v>
                </c:pt>
                <c:pt idx="333">
                  <c:v>205.5</c:v>
                </c:pt>
                <c:pt idx="334">
                  <c:v>206</c:v>
                </c:pt>
                <c:pt idx="335">
                  <c:v>206.5</c:v>
                </c:pt>
                <c:pt idx="336">
                  <c:v>207</c:v>
                </c:pt>
                <c:pt idx="337">
                  <c:v>207.5</c:v>
                </c:pt>
                <c:pt idx="338">
                  <c:v>208</c:v>
                </c:pt>
                <c:pt idx="339">
                  <c:v>208.5</c:v>
                </c:pt>
                <c:pt idx="340">
                  <c:v>209</c:v>
                </c:pt>
                <c:pt idx="341">
                  <c:v>209.5</c:v>
                </c:pt>
                <c:pt idx="342">
                  <c:v>210</c:v>
                </c:pt>
                <c:pt idx="343">
                  <c:v>210.5</c:v>
                </c:pt>
                <c:pt idx="344">
                  <c:v>211</c:v>
                </c:pt>
                <c:pt idx="345">
                  <c:v>211.5</c:v>
                </c:pt>
                <c:pt idx="346">
                  <c:v>212</c:v>
                </c:pt>
                <c:pt idx="347">
                  <c:v>212.5</c:v>
                </c:pt>
                <c:pt idx="348">
                  <c:v>213</c:v>
                </c:pt>
                <c:pt idx="349">
                  <c:v>213.5</c:v>
                </c:pt>
                <c:pt idx="350">
                  <c:v>214</c:v>
                </c:pt>
                <c:pt idx="351">
                  <c:v>214.5</c:v>
                </c:pt>
                <c:pt idx="352">
                  <c:v>215</c:v>
                </c:pt>
                <c:pt idx="353">
                  <c:v>215.5</c:v>
                </c:pt>
                <c:pt idx="354">
                  <c:v>216</c:v>
                </c:pt>
                <c:pt idx="355">
                  <c:v>216.5</c:v>
                </c:pt>
                <c:pt idx="356">
                  <c:v>217</c:v>
                </c:pt>
                <c:pt idx="357">
                  <c:v>217.5</c:v>
                </c:pt>
                <c:pt idx="358">
                  <c:v>218</c:v>
                </c:pt>
                <c:pt idx="359">
                  <c:v>218.5</c:v>
                </c:pt>
                <c:pt idx="360">
                  <c:v>219</c:v>
                </c:pt>
                <c:pt idx="361">
                  <c:v>219.5</c:v>
                </c:pt>
                <c:pt idx="362">
                  <c:v>220</c:v>
                </c:pt>
                <c:pt idx="363">
                  <c:v>220.5</c:v>
                </c:pt>
                <c:pt idx="364">
                  <c:v>221</c:v>
                </c:pt>
                <c:pt idx="365">
                  <c:v>221.5</c:v>
                </c:pt>
                <c:pt idx="366">
                  <c:v>222</c:v>
                </c:pt>
                <c:pt idx="367">
                  <c:v>222.5</c:v>
                </c:pt>
                <c:pt idx="368">
                  <c:v>223</c:v>
                </c:pt>
                <c:pt idx="369">
                  <c:v>223.5</c:v>
                </c:pt>
                <c:pt idx="370">
                  <c:v>224</c:v>
                </c:pt>
                <c:pt idx="371">
                  <c:v>224.5</c:v>
                </c:pt>
                <c:pt idx="372">
                  <c:v>225</c:v>
                </c:pt>
                <c:pt idx="373">
                  <c:v>225.5</c:v>
                </c:pt>
                <c:pt idx="374">
                  <c:v>226</c:v>
                </c:pt>
                <c:pt idx="375">
                  <c:v>226.5</c:v>
                </c:pt>
                <c:pt idx="376">
                  <c:v>227</c:v>
                </c:pt>
                <c:pt idx="377">
                  <c:v>227.5</c:v>
                </c:pt>
                <c:pt idx="378">
                  <c:v>228</c:v>
                </c:pt>
                <c:pt idx="379">
                  <c:v>228.5</c:v>
                </c:pt>
                <c:pt idx="380">
                  <c:v>229</c:v>
                </c:pt>
                <c:pt idx="381">
                  <c:v>229.5</c:v>
                </c:pt>
                <c:pt idx="382">
                  <c:v>230</c:v>
                </c:pt>
                <c:pt idx="383">
                  <c:v>230.5</c:v>
                </c:pt>
                <c:pt idx="384">
                  <c:v>231</c:v>
                </c:pt>
                <c:pt idx="385">
                  <c:v>231.5</c:v>
                </c:pt>
                <c:pt idx="386">
                  <c:v>232</c:v>
                </c:pt>
                <c:pt idx="387">
                  <c:v>232.5</c:v>
                </c:pt>
                <c:pt idx="388">
                  <c:v>233</c:v>
                </c:pt>
                <c:pt idx="389">
                  <c:v>233.5</c:v>
                </c:pt>
                <c:pt idx="390">
                  <c:v>234</c:v>
                </c:pt>
                <c:pt idx="391">
                  <c:v>234.5</c:v>
                </c:pt>
                <c:pt idx="392">
                  <c:v>235</c:v>
                </c:pt>
                <c:pt idx="393">
                  <c:v>235.5</c:v>
                </c:pt>
                <c:pt idx="394">
                  <c:v>236</c:v>
                </c:pt>
                <c:pt idx="395">
                  <c:v>236.5</c:v>
                </c:pt>
                <c:pt idx="396">
                  <c:v>237</c:v>
                </c:pt>
                <c:pt idx="397">
                  <c:v>237.5</c:v>
                </c:pt>
                <c:pt idx="398">
                  <c:v>238</c:v>
                </c:pt>
                <c:pt idx="399">
                  <c:v>238.5</c:v>
                </c:pt>
                <c:pt idx="400">
                  <c:v>239</c:v>
                </c:pt>
                <c:pt idx="401">
                  <c:v>239.5</c:v>
                </c:pt>
                <c:pt idx="402">
                  <c:v>240</c:v>
                </c:pt>
                <c:pt idx="403">
                  <c:v>240.5</c:v>
                </c:pt>
                <c:pt idx="404">
                  <c:v>241</c:v>
                </c:pt>
                <c:pt idx="405">
                  <c:v>241.5</c:v>
                </c:pt>
                <c:pt idx="406">
                  <c:v>242</c:v>
                </c:pt>
                <c:pt idx="407">
                  <c:v>242.5</c:v>
                </c:pt>
                <c:pt idx="408">
                  <c:v>243</c:v>
                </c:pt>
                <c:pt idx="409">
                  <c:v>243.5</c:v>
                </c:pt>
                <c:pt idx="410">
                  <c:v>244</c:v>
                </c:pt>
                <c:pt idx="411">
                  <c:v>244.5</c:v>
                </c:pt>
                <c:pt idx="412">
                  <c:v>245</c:v>
                </c:pt>
                <c:pt idx="413">
                  <c:v>245.5</c:v>
                </c:pt>
                <c:pt idx="414">
                  <c:v>246</c:v>
                </c:pt>
                <c:pt idx="415">
                  <c:v>246.5</c:v>
                </c:pt>
                <c:pt idx="416">
                  <c:v>247</c:v>
                </c:pt>
                <c:pt idx="417">
                  <c:v>247.5</c:v>
                </c:pt>
                <c:pt idx="418">
                  <c:v>248</c:v>
                </c:pt>
                <c:pt idx="419">
                  <c:v>248.5</c:v>
                </c:pt>
                <c:pt idx="420">
                  <c:v>249</c:v>
                </c:pt>
                <c:pt idx="421">
                  <c:v>249.5</c:v>
                </c:pt>
                <c:pt idx="422">
                  <c:v>250</c:v>
                </c:pt>
                <c:pt idx="423">
                  <c:v>250.5</c:v>
                </c:pt>
                <c:pt idx="424">
                  <c:v>251</c:v>
                </c:pt>
                <c:pt idx="425">
                  <c:v>251.5</c:v>
                </c:pt>
                <c:pt idx="426">
                  <c:v>252</c:v>
                </c:pt>
                <c:pt idx="427">
                  <c:v>252.5</c:v>
                </c:pt>
                <c:pt idx="428">
                  <c:v>253</c:v>
                </c:pt>
                <c:pt idx="429">
                  <c:v>253.5</c:v>
                </c:pt>
                <c:pt idx="430">
                  <c:v>254</c:v>
                </c:pt>
                <c:pt idx="431">
                  <c:v>254.5</c:v>
                </c:pt>
                <c:pt idx="432">
                  <c:v>255</c:v>
                </c:pt>
                <c:pt idx="433">
                  <c:v>255.5</c:v>
                </c:pt>
                <c:pt idx="434">
                  <c:v>256</c:v>
                </c:pt>
                <c:pt idx="435">
                  <c:v>256.5</c:v>
                </c:pt>
                <c:pt idx="436">
                  <c:v>257</c:v>
                </c:pt>
                <c:pt idx="437">
                  <c:v>257.5</c:v>
                </c:pt>
                <c:pt idx="438">
                  <c:v>258</c:v>
                </c:pt>
                <c:pt idx="439">
                  <c:v>258.5</c:v>
                </c:pt>
                <c:pt idx="440">
                  <c:v>259</c:v>
                </c:pt>
                <c:pt idx="441">
                  <c:v>259.5</c:v>
                </c:pt>
                <c:pt idx="442">
                  <c:v>260</c:v>
                </c:pt>
                <c:pt idx="443">
                  <c:v>260.5</c:v>
                </c:pt>
                <c:pt idx="444">
                  <c:v>261</c:v>
                </c:pt>
                <c:pt idx="445">
                  <c:v>261.5</c:v>
                </c:pt>
                <c:pt idx="446">
                  <c:v>262</c:v>
                </c:pt>
                <c:pt idx="447">
                  <c:v>262.5</c:v>
                </c:pt>
                <c:pt idx="448">
                  <c:v>263</c:v>
                </c:pt>
                <c:pt idx="449">
                  <c:v>263.5</c:v>
                </c:pt>
                <c:pt idx="450">
                  <c:v>264</c:v>
                </c:pt>
                <c:pt idx="451">
                  <c:v>264.5</c:v>
                </c:pt>
                <c:pt idx="452">
                  <c:v>265</c:v>
                </c:pt>
                <c:pt idx="453">
                  <c:v>265.5</c:v>
                </c:pt>
                <c:pt idx="454">
                  <c:v>266</c:v>
                </c:pt>
                <c:pt idx="455">
                  <c:v>266.5</c:v>
                </c:pt>
                <c:pt idx="456">
                  <c:v>267</c:v>
                </c:pt>
                <c:pt idx="457">
                  <c:v>267.5</c:v>
                </c:pt>
                <c:pt idx="458">
                  <c:v>268</c:v>
                </c:pt>
                <c:pt idx="459">
                  <c:v>268.5</c:v>
                </c:pt>
                <c:pt idx="460">
                  <c:v>269</c:v>
                </c:pt>
                <c:pt idx="461">
                  <c:v>269.5</c:v>
                </c:pt>
                <c:pt idx="462">
                  <c:v>270</c:v>
                </c:pt>
                <c:pt idx="463">
                  <c:v>270.5</c:v>
                </c:pt>
                <c:pt idx="464">
                  <c:v>271</c:v>
                </c:pt>
                <c:pt idx="465">
                  <c:v>271.5</c:v>
                </c:pt>
                <c:pt idx="466">
                  <c:v>272</c:v>
                </c:pt>
                <c:pt idx="467">
                  <c:v>272.5</c:v>
                </c:pt>
                <c:pt idx="468">
                  <c:v>273</c:v>
                </c:pt>
                <c:pt idx="469">
                  <c:v>273.5</c:v>
                </c:pt>
                <c:pt idx="470">
                  <c:v>274</c:v>
                </c:pt>
                <c:pt idx="471">
                  <c:v>274.5</c:v>
                </c:pt>
                <c:pt idx="472">
                  <c:v>275</c:v>
                </c:pt>
                <c:pt idx="473">
                  <c:v>275.5</c:v>
                </c:pt>
                <c:pt idx="474">
                  <c:v>276</c:v>
                </c:pt>
                <c:pt idx="475">
                  <c:v>276.5</c:v>
                </c:pt>
                <c:pt idx="476">
                  <c:v>277</c:v>
                </c:pt>
                <c:pt idx="477">
                  <c:v>277.5</c:v>
                </c:pt>
                <c:pt idx="478">
                  <c:v>278</c:v>
                </c:pt>
                <c:pt idx="479">
                  <c:v>278.5</c:v>
                </c:pt>
                <c:pt idx="480">
                  <c:v>279</c:v>
                </c:pt>
                <c:pt idx="481">
                  <c:v>279.5</c:v>
                </c:pt>
                <c:pt idx="482">
                  <c:v>280</c:v>
                </c:pt>
                <c:pt idx="483">
                  <c:v>280.5</c:v>
                </c:pt>
                <c:pt idx="484">
                  <c:v>281</c:v>
                </c:pt>
                <c:pt idx="485">
                  <c:v>281.5</c:v>
                </c:pt>
                <c:pt idx="486">
                  <c:v>282</c:v>
                </c:pt>
                <c:pt idx="487">
                  <c:v>282.5</c:v>
                </c:pt>
                <c:pt idx="488">
                  <c:v>283</c:v>
                </c:pt>
                <c:pt idx="489">
                  <c:v>283.5</c:v>
                </c:pt>
                <c:pt idx="490">
                  <c:v>284</c:v>
                </c:pt>
                <c:pt idx="491">
                  <c:v>284.5</c:v>
                </c:pt>
                <c:pt idx="492">
                  <c:v>285</c:v>
                </c:pt>
                <c:pt idx="493">
                  <c:v>285.5</c:v>
                </c:pt>
                <c:pt idx="494">
                  <c:v>286</c:v>
                </c:pt>
                <c:pt idx="495">
                  <c:v>286.5</c:v>
                </c:pt>
                <c:pt idx="496">
                  <c:v>287</c:v>
                </c:pt>
                <c:pt idx="497">
                  <c:v>287.5</c:v>
                </c:pt>
                <c:pt idx="498">
                  <c:v>288</c:v>
                </c:pt>
                <c:pt idx="499">
                  <c:v>288.5</c:v>
                </c:pt>
                <c:pt idx="500">
                  <c:v>289</c:v>
                </c:pt>
                <c:pt idx="501">
                  <c:v>289.5</c:v>
                </c:pt>
                <c:pt idx="502">
                  <c:v>290</c:v>
                </c:pt>
                <c:pt idx="503">
                  <c:v>290.5</c:v>
                </c:pt>
                <c:pt idx="504">
                  <c:v>291</c:v>
                </c:pt>
                <c:pt idx="505">
                  <c:v>291.5</c:v>
                </c:pt>
                <c:pt idx="506">
                  <c:v>292</c:v>
                </c:pt>
                <c:pt idx="507">
                  <c:v>292.5</c:v>
                </c:pt>
                <c:pt idx="508">
                  <c:v>293</c:v>
                </c:pt>
                <c:pt idx="509">
                  <c:v>293.5</c:v>
                </c:pt>
                <c:pt idx="510">
                  <c:v>294</c:v>
                </c:pt>
                <c:pt idx="511">
                  <c:v>294.5</c:v>
                </c:pt>
                <c:pt idx="512">
                  <c:v>295</c:v>
                </c:pt>
                <c:pt idx="513">
                  <c:v>295.5</c:v>
                </c:pt>
                <c:pt idx="514">
                  <c:v>296</c:v>
                </c:pt>
                <c:pt idx="515">
                  <c:v>296.5</c:v>
                </c:pt>
                <c:pt idx="516">
                  <c:v>297</c:v>
                </c:pt>
                <c:pt idx="517">
                  <c:v>297.5</c:v>
                </c:pt>
                <c:pt idx="518">
                  <c:v>298</c:v>
                </c:pt>
                <c:pt idx="519">
                  <c:v>298.5</c:v>
                </c:pt>
                <c:pt idx="520">
                  <c:v>299</c:v>
                </c:pt>
                <c:pt idx="521">
                  <c:v>299.5</c:v>
                </c:pt>
                <c:pt idx="522">
                  <c:v>300</c:v>
                </c:pt>
                <c:pt idx="523">
                  <c:v>300.5</c:v>
                </c:pt>
                <c:pt idx="524">
                  <c:v>301</c:v>
                </c:pt>
                <c:pt idx="525">
                  <c:v>301.5</c:v>
                </c:pt>
                <c:pt idx="526">
                  <c:v>302</c:v>
                </c:pt>
                <c:pt idx="527">
                  <c:v>302.5</c:v>
                </c:pt>
                <c:pt idx="528">
                  <c:v>303</c:v>
                </c:pt>
                <c:pt idx="529">
                  <c:v>303.5</c:v>
                </c:pt>
                <c:pt idx="530">
                  <c:v>304</c:v>
                </c:pt>
                <c:pt idx="531">
                  <c:v>304.5</c:v>
                </c:pt>
                <c:pt idx="532">
                  <c:v>305</c:v>
                </c:pt>
                <c:pt idx="533">
                  <c:v>305.5</c:v>
                </c:pt>
                <c:pt idx="534">
                  <c:v>306</c:v>
                </c:pt>
                <c:pt idx="535">
                  <c:v>306.5</c:v>
                </c:pt>
                <c:pt idx="536">
                  <c:v>307</c:v>
                </c:pt>
                <c:pt idx="537">
                  <c:v>307.5</c:v>
                </c:pt>
                <c:pt idx="538">
                  <c:v>308</c:v>
                </c:pt>
                <c:pt idx="539">
                  <c:v>308.5</c:v>
                </c:pt>
                <c:pt idx="540">
                  <c:v>309</c:v>
                </c:pt>
                <c:pt idx="541">
                  <c:v>309.5</c:v>
                </c:pt>
                <c:pt idx="542">
                  <c:v>310</c:v>
                </c:pt>
                <c:pt idx="543">
                  <c:v>310.5</c:v>
                </c:pt>
                <c:pt idx="544">
                  <c:v>311</c:v>
                </c:pt>
                <c:pt idx="545">
                  <c:v>311.5</c:v>
                </c:pt>
                <c:pt idx="546">
                  <c:v>312</c:v>
                </c:pt>
                <c:pt idx="547">
                  <c:v>312.5</c:v>
                </c:pt>
                <c:pt idx="548">
                  <c:v>313</c:v>
                </c:pt>
                <c:pt idx="549">
                  <c:v>313.5</c:v>
                </c:pt>
                <c:pt idx="550">
                  <c:v>314</c:v>
                </c:pt>
                <c:pt idx="551">
                  <c:v>314.5</c:v>
                </c:pt>
                <c:pt idx="552">
                  <c:v>315</c:v>
                </c:pt>
                <c:pt idx="553">
                  <c:v>315.5</c:v>
                </c:pt>
                <c:pt idx="554">
                  <c:v>316</c:v>
                </c:pt>
                <c:pt idx="555">
                  <c:v>316.5</c:v>
                </c:pt>
                <c:pt idx="556">
                  <c:v>317</c:v>
                </c:pt>
                <c:pt idx="557">
                  <c:v>317.5</c:v>
                </c:pt>
                <c:pt idx="558">
                  <c:v>318</c:v>
                </c:pt>
                <c:pt idx="559">
                  <c:v>318.5</c:v>
                </c:pt>
                <c:pt idx="560">
                  <c:v>319</c:v>
                </c:pt>
                <c:pt idx="561">
                  <c:v>319.5</c:v>
                </c:pt>
                <c:pt idx="562">
                  <c:v>320</c:v>
                </c:pt>
                <c:pt idx="563">
                  <c:v>320.5</c:v>
                </c:pt>
                <c:pt idx="564">
                  <c:v>321</c:v>
                </c:pt>
                <c:pt idx="565">
                  <c:v>321.5</c:v>
                </c:pt>
                <c:pt idx="566">
                  <c:v>322</c:v>
                </c:pt>
                <c:pt idx="567">
                  <c:v>322.5</c:v>
                </c:pt>
                <c:pt idx="568">
                  <c:v>323</c:v>
                </c:pt>
                <c:pt idx="569">
                  <c:v>323.5</c:v>
                </c:pt>
                <c:pt idx="570">
                  <c:v>324</c:v>
                </c:pt>
                <c:pt idx="571">
                  <c:v>324.5</c:v>
                </c:pt>
                <c:pt idx="572">
                  <c:v>325</c:v>
                </c:pt>
                <c:pt idx="573">
                  <c:v>325.5</c:v>
                </c:pt>
                <c:pt idx="574">
                  <c:v>326</c:v>
                </c:pt>
                <c:pt idx="575">
                  <c:v>326.5</c:v>
                </c:pt>
                <c:pt idx="576">
                  <c:v>327</c:v>
                </c:pt>
                <c:pt idx="577">
                  <c:v>327.5</c:v>
                </c:pt>
                <c:pt idx="578">
                  <c:v>328</c:v>
                </c:pt>
                <c:pt idx="579">
                  <c:v>328.5</c:v>
                </c:pt>
                <c:pt idx="580">
                  <c:v>329</c:v>
                </c:pt>
                <c:pt idx="581">
                  <c:v>329.5</c:v>
                </c:pt>
                <c:pt idx="582">
                  <c:v>330</c:v>
                </c:pt>
                <c:pt idx="583">
                  <c:v>330.5</c:v>
                </c:pt>
                <c:pt idx="584">
                  <c:v>331</c:v>
                </c:pt>
                <c:pt idx="585">
                  <c:v>331.5</c:v>
                </c:pt>
                <c:pt idx="586">
                  <c:v>332</c:v>
                </c:pt>
                <c:pt idx="587">
                  <c:v>332.5</c:v>
                </c:pt>
                <c:pt idx="588">
                  <c:v>333</c:v>
                </c:pt>
                <c:pt idx="589">
                  <c:v>333.5</c:v>
                </c:pt>
                <c:pt idx="590">
                  <c:v>334</c:v>
                </c:pt>
                <c:pt idx="591">
                  <c:v>334.5</c:v>
                </c:pt>
                <c:pt idx="592">
                  <c:v>335</c:v>
                </c:pt>
                <c:pt idx="593">
                  <c:v>335.5</c:v>
                </c:pt>
                <c:pt idx="594">
                  <c:v>336</c:v>
                </c:pt>
                <c:pt idx="595">
                  <c:v>336.5</c:v>
                </c:pt>
                <c:pt idx="596">
                  <c:v>337</c:v>
                </c:pt>
                <c:pt idx="597">
                  <c:v>337.5</c:v>
                </c:pt>
                <c:pt idx="598">
                  <c:v>338</c:v>
                </c:pt>
                <c:pt idx="599">
                  <c:v>338.5</c:v>
                </c:pt>
                <c:pt idx="600">
                  <c:v>339</c:v>
                </c:pt>
                <c:pt idx="601">
                  <c:v>339.5</c:v>
                </c:pt>
                <c:pt idx="602">
                  <c:v>340</c:v>
                </c:pt>
                <c:pt idx="603">
                  <c:v>340.5</c:v>
                </c:pt>
                <c:pt idx="604">
                  <c:v>341</c:v>
                </c:pt>
                <c:pt idx="605">
                  <c:v>341.5</c:v>
                </c:pt>
                <c:pt idx="606">
                  <c:v>342</c:v>
                </c:pt>
                <c:pt idx="607">
                  <c:v>342.5</c:v>
                </c:pt>
                <c:pt idx="608">
                  <c:v>343</c:v>
                </c:pt>
                <c:pt idx="609">
                  <c:v>343.5</c:v>
                </c:pt>
                <c:pt idx="610">
                  <c:v>344</c:v>
                </c:pt>
                <c:pt idx="611">
                  <c:v>344.5</c:v>
                </c:pt>
                <c:pt idx="612">
                  <c:v>345</c:v>
                </c:pt>
                <c:pt idx="613">
                  <c:v>345.5</c:v>
                </c:pt>
                <c:pt idx="614">
                  <c:v>346</c:v>
                </c:pt>
                <c:pt idx="615">
                  <c:v>346.5</c:v>
                </c:pt>
                <c:pt idx="616">
                  <c:v>347</c:v>
                </c:pt>
                <c:pt idx="617">
                  <c:v>347.5</c:v>
                </c:pt>
                <c:pt idx="618">
                  <c:v>348</c:v>
                </c:pt>
                <c:pt idx="619">
                  <c:v>348.5</c:v>
                </c:pt>
                <c:pt idx="620">
                  <c:v>349</c:v>
                </c:pt>
                <c:pt idx="621">
                  <c:v>349.5</c:v>
                </c:pt>
                <c:pt idx="622">
                  <c:v>350</c:v>
                </c:pt>
                <c:pt idx="623">
                  <c:v>350.5</c:v>
                </c:pt>
                <c:pt idx="624">
                  <c:v>351</c:v>
                </c:pt>
                <c:pt idx="625">
                  <c:v>351.5</c:v>
                </c:pt>
                <c:pt idx="626">
                  <c:v>352</c:v>
                </c:pt>
                <c:pt idx="627">
                  <c:v>352.5</c:v>
                </c:pt>
                <c:pt idx="628">
                  <c:v>353</c:v>
                </c:pt>
                <c:pt idx="629">
                  <c:v>353.5</c:v>
                </c:pt>
                <c:pt idx="630">
                  <c:v>354</c:v>
                </c:pt>
                <c:pt idx="631">
                  <c:v>354.5</c:v>
                </c:pt>
                <c:pt idx="632">
                  <c:v>355</c:v>
                </c:pt>
                <c:pt idx="633">
                  <c:v>355.5</c:v>
                </c:pt>
                <c:pt idx="634">
                  <c:v>356</c:v>
                </c:pt>
                <c:pt idx="635">
                  <c:v>356.5</c:v>
                </c:pt>
                <c:pt idx="636">
                  <c:v>357</c:v>
                </c:pt>
                <c:pt idx="637">
                  <c:v>357.5</c:v>
                </c:pt>
                <c:pt idx="638">
                  <c:v>358</c:v>
                </c:pt>
                <c:pt idx="639">
                  <c:v>358.5</c:v>
                </c:pt>
                <c:pt idx="640">
                  <c:v>359</c:v>
                </c:pt>
                <c:pt idx="641">
                  <c:v>359.5</c:v>
                </c:pt>
                <c:pt idx="642">
                  <c:v>360</c:v>
                </c:pt>
                <c:pt idx="643">
                  <c:v>360.5</c:v>
                </c:pt>
                <c:pt idx="644">
                  <c:v>361</c:v>
                </c:pt>
                <c:pt idx="645">
                  <c:v>361.5</c:v>
                </c:pt>
                <c:pt idx="646">
                  <c:v>362</c:v>
                </c:pt>
                <c:pt idx="647">
                  <c:v>362.5</c:v>
                </c:pt>
                <c:pt idx="648">
                  <c:v>363</c:v>
                </c:pt>
                <c:pt idx="649">
                  <c:v>363.5</c:v>
                </c:pt>
                <c:pt idx="650">
                  <c:v>364</c:v>
                </c:pt>
                <c:pt idx="651">
                  <c:v>364.5</c:v>
                </c:pt>
                <c:pt idx="652">
                  <c:v>365</c:v>
                </c:pt>
                <c:pt idx="653">
                  <c:v>365.5</c:v>
                </c:pt>
                <c:pt idx="654">
                  <c:v>366</c:v>
                </c:pt>
                <c:pt idx="655">
                  <c:v>366.5</c:v>
                </c:pt>
                <c:pt idx="656">
                  <c:v>367</c:v>
                </c:pt>
                <c:pt idx="657">
                  <c:v>367.5</c:v>
                </c:pt>
                <c:pt idx="658">
                  <c:v>368</c:v>
                </c:pt>
                <c:pt idx="659">
                  <c:v>368.5</c:v>
                </c:pt>
                <c:pt idx="660">
                  <c:v>369</c:v>
                </c:pt>
                <c:pt idx="661">
                  <c:v>369.5</c:v>
                </c:pt>
                <c:pt idx="662">
                  <c:v>370</c:v>
                </c:pt>
                <c:pt idx="663">
                  <c:v>370.5</c:v>
                </c:pt>
                <c:pt idx="664">
                  <c:v>371</c:v>
                </c:pt>
                <c:pt idx="665">
                  <c:v>371.5</c:v>
                </c:pt>
                <c:pt idx="666">
                  <c:v>372</c:v>
                </c:pt>
                <c:pt idx="667">
                  <c:v>372.5</c:v>
                </c:pt>
                <c:pt idx="668">
                  <c:v>373</c:v>
                </c:pt>
                <c:pt idx="669">
                  <c:v>373.5</c:v>
                </c:pt>
                <c:pt idx="670">
                  <c:v>374</c:v>
                </c:pt>
                <c:pt idx="671">
                  <c:v>374.5</c:v>
                </c:pt>
                <c:pt idx="672">
                  <c:v>375</c:v>
                </c:pt>
                <c:pt idx="673">
                  <c:v>375.5</c:v>
                </c:pt>
                <c:pt idx="674">
                  <c:v>376</c:v>
                </c:pt>
                <c:pt idx="675">
                  <c:v>376.5</c:v>
                </c:pt>
                <c:pt idx="676">
                  <c:v>377</c:v>
                </c:pt>
                <c:pt idx="677">
                  <c:v>377.5</c:v>
                </c:pt>
                <c:pt idx="678">
                  <c:v>378</c:v>
                </c:pt>
                <c:pt idx="679">
                  <c:v>378.5</c:v>
                </c:pt>
                <c:pt idx="680">
                  <c:v>379</c:v>
                </c:pt>
                <c:pt idx="681">
                  <c:v>379.5</c:v>
                </c:pt>
                <c:pt idx="682">
                  <c:v>380</c:v>
                </c:pt>
                <c:pt idx="683">
                  <c:v>380.5</c:v>
                </c:pt>
                <c:pt idx="684">
                  <c:v>381</c:v>
                </c:pt>
                <c:pt idx="685">
                  <c:v>381.5</c:v>
                </c:pt>
                <c:pt idx="686">
                  <c:v>382</c:v>
                </c:pt>
                <c:pt idx="687">
                  <c:v>382.5</c:v>
                </c:pt>
                <c:pt idx="688">
                  <c:v>383</c:v>
                </c:pt>
                <c:pt idx="689">
                  <c:v>383.5</c:v>
                </c:pt>
                <c:pt idx="690">
                  <c:v>384</c:v>
                </c:pt>
                <c:pt idx="691">
                  <c:v>384.5</c:v>
                </c:pt>
                <c:pt idx="692">
                  <c:v>385</c:v>
                </c:pt>
                <c:pt idx="693">
                  <c:v>385.5</c:v>
                </c:pt>
                <c:pt idx="694">
                  <c:v>386</c:v>
                </c:pt>
                <c:pt idx="695">
                  <c:v>386.5</c:v>
                </c:pt>
                <c:pt idx="696">
                  <c:v>387</c:v>
                </c:pt>
                <c:pt idx="697">
                  <c:v>387.5</c:v>
                </c:pt>
                <c:pt idx="698">
                  <c:v>388</c:v>
                </c:pt>
                <c:pt idx="699">
                  <c:v>388.5</c:v>
                </c:pt>
                <c:pt idx="700">
                  <c:v>389</c:v>
                </c:pt>
                <c:pt idx="701">
                  <c:v>389.5</c:v>
                </c:pt>
                <c:pt idx="702">
                  <c:v>390</c:v>
                </c:pt>
                <c:pt idx="703">
                  <c:v>390.5</c:v>
                </c:pt>
                <c:pt idx="704">
                  <c:v>391</c:v>
                </c:pt>
                <c:pt idx="705">
                  <c:v>391.5</c:v>
                </c:pt>
                <c:pt idx="706">
                  <c:v>392</c:v>
                </c:pt>
                <c:pt idx="707">
                  <c:v>392.5</c:v>
                </c:pt>
                <c:pt idx="708">
                  <c:v>393</c:v>
                </c:pt>
                <c:pt idx="709">
                  <c:v>393.5</c:v>
                </c:pt>
                <c:pt idx="710">
                  <c:v>394</c:v>
                </c:pt>
                <c:pt idx="711">
                  <c:v>394.5</c:v>
                </c:pt>
                <c:pt idx="712">
                  <c:v>395</c:v>
                </c:pt>
                <c:pt idx="713">
                  <c:v>395.5</c:v>
                </c:pt>
                <c:pt idx="714">
                  <c:v>396</c:v>
                </c:pt>
                <c:pt idx="715">
                  <c:v>396.5</c:v>
                </c:pt>
                <c:pt idx="716">
                  <c:v>397</c:v>
                </c:pt>
                <c:pt idx="717">
                  <c:v>397.5</c:v>
                </c:pt>
                <c:pt idx="718">
                  <c:v>398</c:v>
                </c:pt>
                <c:pt idx="719">
                  <c:v>398.5</c:v>
                </c:pt>
                <c:pt idx="720">
                  <c:v>399</c:v>
                </c:pt>
                <c:pt idx="721">
                  <c:v>399.5</c:v>
                </c:pt>
                <c:pt idx="722">
                  <c:v>400</c:v>
                </c:pt>
                <c:pt idx="723">
                  <c:v>400.5</c:v>
                </c:pt>
                <c:pt idx="724">
                  <c:v>401</c:v>
                </c:pt>
                <c:pt idx="725">
                  <c:v>401.5</c:v>
                </c:pt>
                <c:pt idx="726">
                  <c:v>402</c:v>
                </c:pt>
                <c:pt idx="727">
                  <c:v>402.5</c:v>
                </c:pt>
                <c:pt idx="728">
                  <c:v>403</c:v>
                </c:pt>
                <c:pt idx="729">
                  <c:v>403.5</c:v>
                </c:pt>
                <c:pt idx="730">
                  <c:v>404</c:v>
                </c:pt>
                <c:pt idx="731">
                  <c:v>404.5</c:v>
                </c:pt>
                <c:pt idx="732">
                  <c:v>405</c:v>
                </c:pt>
                <c:pt idx="733">
                  <c:v>405.5</c:v>
                </c:pt>
                <c:pt idx="734">
                  <c:v>406</c:v>
                </c:pt>
                <c:pt idx="735">
                  <c:v>406.5</c:v>
                </c:pt>
                <c:pt idx="736">
                  <c:v>407</c:v>
                </c:pt>
                <c:pt idx="737">
                  <c:v>407.5</c:v>
                </c:pt>
                <c:pt idx="738">
                  <c:v>408</c:v>
                </c:pt>
                <c:pt idx="739">
                  <c:v>408.5</c:v>
                </c:pt>
                <c:pt idx="740">
                  <c:v>409</c:v>
                </c:pt>
                <c:pt idx="741">
                  <c:v>409.5</c:v>
                </c:pt>
                <c:pt idx="742">
                  <c:v>410</c:v>
                </c:pt>
                <c:pt idx="743">
                  <c:v>410.5</c:v>
                </c:pt>
                <c:pt idx="744">
                  <c:v>411</c:v>
                </c:pt>
                <c:pt idx="745">
                  <c:v>411.5</c:v>
                </c:pt>
                <c:pt idx="746">
                  <c:v>412</c:v>
                </c:pt>
                <c:pt idx="747">
                  <c:v>412.5</c:v>
                </c:pt>
                <c:pt idx="748">
                  <c:v>413</c:v>
                </c:pt>
                <c:pt idx="749">
                  <c:v>413.5</c:v>
                </c:pt>
                <c:pt idx="750">
                  <c:v>414</c:v>
                </c:pt>
                <c:pt idx="751">
                  <c:v>414.5</c:v>
                </c:pt>
                <c:pt idx="752">
                  <c:v>415</c:v>
                </c:pt>
                <c:pt idx="753">
                  <c:v>415.5</c:v>
                </c:pt>
                <c:pt idx="754">
                  <c:v>416</c:v>
                </c:pt>
                <c:pt idx="755">
                  <c:v>416.5</c:v>
                </c:pt>
                <c:pt idx="756">
                  <c:v>417</c:v>
                </c:pt>
                <c:pt idx="757">
                  <c:v>417.5</c:v>
                </c:pt>
                <c:pt idx="758">
                  <c:v>418</c:v>
                </c:pt>
                <c:pt idx="759">
                  <c:v>418.5</c:v>
                </c:pt>
                <c:pt idx="760">
                  <c:v>419</c:v>
                </c:pt>
                <c:pt idx="761">
                  <c:v>419.5</c:v>
                </c:pt>
                <c:pt idx="762">
                  <c:v>420</c:v>
                </c:pt>
                <c:pt idx="763">
                  <c:v>420.5</c:v>
                </c:pt>
                <c:pt idx="764">
                  <c:v>421</c:v>
                </c:pt>
                <c:pt idx="765">
                  <c:v>421.5</c:v>
                </c:pt>
                <c:pt idx="766">
                  <c:v>422</c:v>
                </c:pt>
                <c:pt idx="767">
                  <c:v>422.5</c:v>
                </c:pt>
                <c:pt idx="768">
                  <c:v>423</c:v>
                </c:pt>
                <c:pt idx="769">
                  <c:v>423.5</c:v>
                </c:pt>
                <c:pt idx="770">
                  <c:v>424</c:v>
                </c:pt>
                <c:pt idx="771">
                  <c:v>424.5</c:v>
                </c:pt>
                <c:pt idx="772">
                  <c:v>425</c:v>
                </c:pt>
                <c:pt idx="773">
                  <c:v>425.5</c:v>
                </c:pt>
                <c:pt idx="774">
                  <c:v>426</c:v>
                </c:pt>
                <c:pt idx="775">
                  <c:v>426.5</c:v>
                </c:pt>
                <c:pt idx="776">
                  <c:v>427</c:v>
                </c:pt>
                <c:pt idx="777">
                  <c:v>427.5</c:v>
                </c:pt>
                <c:pt idx="778">
                  <c:v>428</c:v>
                </c:pt>
                <c:pt idx="779">
                  <c:v>428.5</c:v>
                </c:pt>
                <c:pt idx="780">
                  <c:v>429</c:v>
                </c:pt>
                <c:pt idx="781">
                  <c:v>429.5</c:v>
                </c:pt>
                <c:pt idx="782">
                  <c:v>430</c:v>
                </c:pt>
                <c:pt idx="783">
                  <c:v>430.5</c:v>
                </c:pt>
                <c:pt idx="784">
                  <c:v>431</c:v>
                </c:pt>
                <c:pt idx="785">
                  <c:v>431.5</c:v>
                </c:pt>
                <c:pt idx="786">
                  <c:v>432</c:v>
                </c:pt>
                <c:pt idx="787">
                  <c:v>432.5</c:v>
                </c:pt>
                <c:pt idx="788">
                  <c:v>433</c:v>
                </c:pt>
                <c:pt idx="789">
                  <c:v>433.5</c:v>
                </c:pt>
                <c:pt idx="790">
                  <c:v>434</c:v>
                </c:pt>
                <c:pt idx="791">
                  <c:v>434.5</c:v>
                </c:pt>
                <c:pt idx="792">
                  <c:v>435</c:v>
                </c:pt>
                <c:pt idx="793">
                  <c:v>435.5</c:v>
                </c:pt>
                <c:pt idx="794">
                  <c:v>436</c:v>
                </c:pt>
                <c:pt idx="795">
                  <c:v>436.5</c:v>
                </c:pt>
                <c:pt idx="796">
                  <c:v>437</c:v>
                </c:pt>
                <c:pt idx="797">
                  <c:v>437.5</c:v>
                </c:pt>
                <c:pt idx="798">
                  <c:v>438</c:v>
                </c:pt>
                <c:pt idx="799">
                  <c:v>438.5</c:v>
                </c:pt>
                <c:pt idx="800">
                  <c:v>439</c:v>
                </c:pt>
                <c:pt idx="801">
                  <c:v>439.5</c:v>
                </c:pt>
                <c:pt idx="802">
                  <c:v>440</c:v>
                </c:pt>
                <c:pt idx="803">
                  <c:v>440.5</c:v>
                </c:pt>
                <c:pt idx="804">
                  <c:v>441</c:v>
                </c:pt>
                <c:pt idx="805">
                  <c:v>441.5</c:v>
                </c:pt>
                <c:pt idx="806">
                  <c:v>442</c:v>
                </c:pt>
                <c:pt idx="807">
                  <c:v>442.5</c:v>
                </c:pt>
                <c:pt idx="808">
                  <c:v>443</c:v>
                </c:pt>
                <c:pt idx="809">
                  <c:v>443.5</c:v>
                </c:pt>
                <c:pt idx="810">
                  <c:v>444</c:v>
                </c:pt>
                <c:pt idx="811">
                  <c:v>444.5</c:v>
                </c:pt>
                <c:pt idx="812">
                  <c:v>445</c:v>
                </c:pt>
                <c:pt idx="813">
                  <c:v>445.5</c:v>
                </c:pt>
                <c:pt idx="814">
                  <c:v>446</c:v>
                </c:pt>
                <c:pt idx="815">
                  <c:v>446.5</c:v>
                </c:pt>
                <c:pt idx="816">
                  <c:v>447</c:v>
                </c:pt>
                <c:pt idx="817">
                  <c:v>447.5</c:v>
                </c:pt>
                <c:pt idx="818">
                  <c:v>448</c:v>
                </c:pt>
                <c:pt idx="819">
                  <c:v>448.5</c:v>
                </c:pt>
                <c:pt idx="820">
                  <c:v>449</c:v>
                </c:pt>
                <c:pt idx="821">
                  <c:v>449.5</c:v>
                </c:pt>
                <c:pt idx="822">
                  <c:v>450</c:v>
                </c:pt>
                <c:pt idx="823">
                  <c:v>450.5</c:v>
                </c:pt>
                <c:pt idx="824">
                  <c:v>451</c:v>
                </c:pt>
                <c:pt idx="825">
                  <c:v>451.5</c:v>
                </c:pt>
                <c:pt idx="826">
                  <c:v>452</c:v>
                </c:pt>
                <c:pt idx="827">
                  <c:v>452.5</c:v>
                </c:pt>
                <c:pt idx="828">
                  <c:v>453</c:v>
                </c:pt>
                <c:pt idx="829">
                  <c:v>453.5</c:v>
                </c:pt>
                <c:pt idx="830">
                  <c:v>454</c:v>
                </c:pt>
                <c:pt idx="831">
                  <c:v>454.5</c:v>
                </c:pt>
                <c:pt idx="832">
                  <c:v>455</c:v>
                </c:pt>
                <c:pt idx="833">
                  <c:v>455.5</c:v>
                </c:pt>
                <c:pt idx="834">
                  <c:v>456</c:v>
                </c:pt>
                <c:pt idx="835">
                  <c:v>456.5</c:v>
                </c:pt>
                <c:pt idx="836">
                  <c:v>457</c:v>
                </c:pt>
                <c:pt idx="837">
                  <c:v>457.5</c:v>
                </c:pt>
                <c:pt idx="838">
                  <c:v>458</c:v>
                </c:pt>
                <c:pt idx="839">
                  <c:v>458.5</c:v>
                </c:pt>
                <c:pt idx="840">
                  <c:v>459</c:v>
                </c:pt>
                <c:pt idx="841">
                  <c:v>459.5</c:v>
                </c:pt>
                <c:pt idx="842">
                  <c:v>460</c:v>
                </c:pt>
                <c:pt idx="843">
                  <c:v>460.5</c:v>
                </c:pt>
                <c:pt idx="844">
                  <c:v>461</c:v>
                </c:pt>
                <c:pt idx="845">
                  <c:v>461.5</c:v>
                </c:pt>
                <c:pt idx="846">
                  <c:v>462</c:v>
                </c:pt>
                <c:pt idx="847">
                  <c:v>462.5</c:v>
                </c:pt>
                <c:pt idx="848">
                  <c:v>463</c:v>
                </c:pt>
                <c:pt idx="849">
                  <c:v>463.5</c:v>
                </c:pt>
                <c:pt idx="850">
                  <c:v>464</c:v>
                </c:pt>
                <c:pt idx="851">
                  <c:v>464.5</c:v>
                </c:pt>
                <c:pt idx="852">
                  <c:v>465</c:v>
                </c:pt>
                <c:pt idx="853">
                  <c:v>465.5</c:v>
                </c:pt>
                <c:pt idx="854">
                  <c:v>466</c:v>
                </c:pt>
                <c:pt idx="855">
                  <c:v>466.5</c:v>
                </c:pt>
                <c:pt idx="856">
                  <c:v>467</c:v>
                </c:pt>
                <c:pt idx="857">
                  <c:v>467.5</c:v>
                </c:pt>
                <c:pt idx="858">
                  <c:v>468</c:v>
                </c:pt>
                <c:pt idx="859">
                  <c:v>468.5</c:v>
                </c:pt>
                <c:pt idx="860">
                  <c:v>469</c:v>
                </c:pt>
                <c:pt idx="861">
                  <c:v>469.5</c:v>
                </c:pt>
                <c:pt idx="862">
                  <c:v>470</c:v>
                </c:pt>
                <c:pt idx="863">
                  <c:v>470.5</c:v>
                </c:pt>
                <c:pt idx="864">
                  <c:v>471</c:v>
                </c:pt>
                <c:pt idx="865">
                  <c:v>471.5</c:v>
                </c:pt>
                <c:pt idx="866">
                  <c:v>472</c:v>
                </c:pt>
                <c:pt idx="867">
                  <c:v>472.5</c:v>
                </c:pt>
                <c:pt idx="868">
                  <c:v>473</c:v>
                </c:pt>
                <c:pt idx="869">
                  <c:v>473.5</c:v>
                </c:pt>
                <c:pt idx="870">
                  <c:v>474</c:v>
                </c:pt>
                <c:pt idx="871">
                  <c:v>474.5</c:v>
                </c:pt>
                <c:pt idx="872">
                  <c:v>475</c:v>
                </c:pt>
                <c:pt idx="873">
                  <c:v>475.5</c:v>
                </c:pt>
                <c:pt idx="874">
                  <c:v>476</c:v>
                </c:pt>
                <c:pt idx="875">
                  <c:v>476.5</c:v>
                </c:pt>
                <c:pt idx="876">
                  <c:v>477</c:v>
                </c:pt>
                <c:pt idx="877">
                  <c:v>477.5</c:v>
                </c:pt>
                <c:pt idx="878">
                  <c:v>478</c:v>
                </c:pt>
                <c:pt idx="879">
                  <c:v>478.5</c:v>
                </c:pt>
                <c:pt idx="880">
                  <c:v>479</c:v>
                </c:pt>
                <c:pt idx="881">
                  <c:v>479.5</c:v>
                </c:pt>
                <c:pt idx="882">
                  <c:v>480</c:v>
                </c:pt>
                <c:pt idx="883">
                  <c:v>480.5</c:v>
                </c:pt>
                <c:pt idx="884">
                  <c:v>481</c:v>
                </c:pt>
                <c:pt idx="885">
                  <c:v>481.5</c:v>
                </c:pt>
                <c:pt idx="886">
                  <c:v>482</c:v>
                </c:pt>
                <c:pt idx="887">
                  <c:v>482.5</c:v>
                </c:pt>
                <c:pt idx="888">
                  <c:v>483</c:v>
                </c:pt>
                <c:pt idx="889">
                  <c:v>483.5</c:v>
                </c:pt>
                <c:pt idx="890">
                  <c:v>484</c:v>
                </c:pt>
                <c:pt idx="891">
                  <c:v>484.5</c:v>
                </c:pt>
                <c:pt idx="892">
                  <c:v>485</c:v>
                </c:pt>
                <c:pt idx="893">
                  <c:v>485.5</c:v>
                </c:pt>
                <c:pt idx="894">
                  <c:v>486</c:v>
                </c:pt>
                <c:pt idx="895">
                  <c:v>486.5</c:v>
                </c:pt>
                <c:pt idx="896">
                  <c:v>487</c:v>
                </c:pt>
                <c:pt idx="897">
                  <c:v>487.5</c:v>
                </c:pt>
                <c:pt idx="898">
                  <c:v>488</c:v>
                </c:pt>
                <c:pt idx="899">
                  <c:v>488.5</c:v>
                </c:pt>
                <c:pt idx="900">
                  <c:v>489</c:v>
                </c:pt>
                <c:pt idx="901">
                  <c:v>489.5</c:v>
                </c:pt>
                <c:pt idx="902">
                  <c:v>490</c:v>
                </c:pt>
                <c:pt idx="903">
                  <c:v>490.5</c:v>
                </c:pt>
                <c:pt idx="904">
                  <c:v>491</c:v>
                </c:pt>
                <c:pt idx="905">
                  <c:v>491.5</c:v>
                </c:pt>
                <c:pt idx="906">
                  <c:v>492</c:v>
                </c:pt>
                <c:pt idx="907">
                  <c:v>492.5</c:v>
                </c:pt>
                <c:pt idx="908">
                  <c:v>493</c:v>
                </c:pt>
                <c:pt idx="909">
                  <c:v>493.5</c:v>
                </c:pt>
                <c:pt idx="910">
                  <c:v>494</c:v>
                </c:pt>
                <c:pt idx="911">
                  <c:v>494.5</c:v>
                </c:pt>
                <c:pt idx="912">
                  <c:v>495</c:v>
                </c:pt>
                <c:pt idx="913">
                  <c:v>495.5</c:v>
                </c:pt>
                <c:pt idx="914">
                  <c:v>496</c:v>
                </c:pt>
                <c:pt idx="915">
                  <c:v>496.5</c:v>
                </c:pt>
                <c:pt idx="916">
                  <c:v>497</c:v>
                </c:pt>
                <c:pt idx="917">
                  <c:v>497.5</c:v>
                </c:pt>
                <c:pt idx="918">
                  <c:v>498</c:v>
                </c:pt>
                <c:pt idx="919">
                  <c:v>498.5</c:v>
                </c:pt>
                <c:pt idx="920">
                  <c:v>499</c:v>
                </c:pt>
                <c:pt idx="921">
                  <c:v>499.5</c:v>
                </c:pt>
                <c:pt idx="922">
                  <c:v>500</c:v>
                </c:pt>
                <c:pt idx="923">
                  <c:v>500.5</c:v>
                </c:pt>
                <c:pt idx="924">
                  <c:v>501</c:v>
                </c:pt>
                <c:pt idx="925">
                  <c:v>501.5</c:v>
                </c:pt>
                <c:pt idx="926">
                  <c:v>502</c:v>
                </c:pt>
                <c:pt idx="927">
                  <c:v>502.5</c:v>
                </c:pt>
                <c:pt idx="928">
                  <c:v>503</c:v>
                </c:pt>
                <c:pt idx="929">
                  <c:v>503.5</c:v>
                </c:pt>
                <c:pt idx="930">
                  <c:v>504</c:v>
                </c:pt>
                <c:pt idx="931">
                  <c:v>504.5</c:v>
                </c:pt>
                <c:pt idx="932">
                  <c:v>505</c:v>
                </c:pt>
                <c:pt idx="933">
                  <c:v>505.5</c:v>
                </c:pt>
                <c:pt idx="934">
                  <c:v>506</c:v>
                </c:pt>
                <c:pt idx="935">
                  <c:v>506.5</c:v>
                </c:pt>
                <c:pt idx="936">
                  <c:v>507</c:v>
                </c:pt>
                <c:pt idx="937">
                  <c:v>507.5</c:v>
                </c:pt>
                <c:pt idx="938">
                  <c:v>508</c:v>
                </c:pt>
                <c:pt idx="939">
                  <c:v>508.5</c:v>
                </c:pt>
                <c:pt idx="940">
                  <c:v>509</c:v>
                </c:pt>
                <c:pt idx="941">
                  <c:v>509.5</c:v>
                </c:pt>
                <c:pt idx="942">
                  <c:v>510</c:v>
                </c:pt>
                <c:pt idx="943">
                  <c:v>510.5</c:v>
                </c:pt>
                <c:pt idx="944">
                  <c:v>511</c:v>
                </c:pt>
                <c:pt idx="945">
                  <c:v>511.5</c:v>
                </c:pt>
                <c:pt idx="946">
                  <c:v>512</c:v>
                </c:pt>
                <c:pt idx="947">
                  <c:v>512.5</c:v>
                </c:pt>
                <c:pt idx="948">
                  <c:v>513</c:v>
                </c:pt>
                <c:pt idx="949">
                  <c:v>513.5</c:v>
                </c:pt>
                <c:pt idx="950">
                  <c:v>514</c:v>
                </c:pt>
                <c:pt idx="951">
                  <c:v>514.5</c:v>
                </c:pt>
                <c:pt idx="952">
                  <c:v>515</c:v>
                </c:pt>
                <c:pt idx="953">
                  <c:v>515.5</c:v>
                </c:pt>
                <c:pt idx="954">
                  <c:v>516</c:v>
                </c:pt>
                <c:pt idx="955">
                  <c:v>516.5</c:v>
                </c:pt>
                <c:pt idx="956">
                  <c:v>517</c:v>
                </c:pt>
                <c:pt idx="957">
                  <c:v>517.5</c:v>
                </c:pt>
                <c:pt idx="958">
                  <c:v>518</c:v>
                </c:pt>
                <c:pt idx="959">
                  <c:v>518.5</c:v>
                </c:pt>
                <c:pt idx="960">
                  <c:v>519</c:v>
                </c:pt>
                <c:pt idx="961">
                  <c:v>519.5</c:v>
                </c:pt>
                <c:pt idx="962">
                  <c:v>520</c:v>
                </c:pt>
                <c:pt idx="963">
                  <c:v>520.5</c:v>
                </c:pt>
                <c:pt idx="964">
                  <c:v>521</c:v>
                </c:pt>
                <c:pt idx="965">
                  <c:v>521.5</c:v>
                </c:pt>
                <c:pt idx="966">
                  <c:v>522</c:v>
                </c:pt>
                <c:pt idx="967">
                  <c:v>522.5</c:v>
                </c:pt>
                <c:pt idx="968">
                  <c:v>523</c:v>
                </c:pt>
                <c:pt idx="969">
                  <c:v>523.5</c:v>
                </c:pt>
                <c:pt idx="970">
                  <c:v>524</c:v>
                </c:pt>
                <c:pt idx="971">
                  <c:v>524.5</c:v>
                </c:pt>
                <c:pt idx="972">
                  <c:v>525</c:v>
                </c:pt>
                <c:pt idx="973">
                  <c:v>525.5</c:v>
                </c:pt>
                <c:pt idx="974">
                  <c:v>526</c:v>
                </c:pt>
                <c:pt idx="975">
                  <c:v>526.5</c:v>
                </c:pt>
                <c:pt idx="976">
                  <c:v>527</c:v>
                </c:pt>
                <c:pt idx="977">
                  <c:v>527.5</c:v>
                </c:pt>
                <c:pt idx="978">
                  <c:v>528</c:v>
                </c:pt>
                <c:pt idx="979">
                  <c:v>528.5</c:v>
                </c:pt>
                <c:pt idx="980">
                  <c:v>529</c:v>
                </c:pt>
                <c:pt idx="981">
                  <c:v>529.5</c:v>
                </c:pt>
                <c:pt idx="982">
                  <c:v>530</c:v>
                </c:pt>
                <c:pt idx="983">
                  <c:v>530.5</c:v>
                </c:pt>
                <c:pt idx="984">
                  <c:v>531</c:v>
                </c:pt>
                <c:pt idx="985">
                  <c:v>531.5</c:v>
                </c:pt>
                <c:pt idx="986">
                  <c:v>532</c:v>
                </c:pt>
                <c:pt idx="987">
                  <c:v>532.5</c:v>
                </c:pt>
                <c:pt idx="988">
                  <c:v>533</c:v>
                </c:pt>
                <c:pt idx="989">
                  <c:v>533.5</c:v>
                </c:pt>
                <c:pt idx="990">
                  <c:v>534</c:v>
                </c:pt>
                <c:pt idx="991">
                  <c:v>534.5</c:v>
                </c:pt>
                <c:pt idx="992">
                  <c:v>535</c:v>
                </c:pt>
                <c:pt idx="993">
                  <c:v>535.5</c:v>
                </c:pt>
                <c:pt idx="994">
                  <c:v>536</c:v>
                </c:pt>
                <c:pt idx="995">
                  <c:v>536.5</c:v>
                </c:pt>
                <c:pt idx="996">
                  <c:v>537</c:v>
                </c:pt>
                <c:pt idx="997">
                  <c:v>537.5</c:v>
                </c:pt>
                <c:pt idx="998">
                  <c:v>538</c:v>
                </c:pt>
                <c:pt idx="999">
                  <c:v>538.5</c:v>
                </c:pt>
                <c:pt idx="1000">
                  <c:v>539</c:v>
                </c:pt>
                <c:pt idx="1001">
                  <c:v>539.5</c:v>
                </c:pt>
                <c:pt idx="1002">
                  <c:v>540</c:v>
                </c:pt>
                <c:pt idx="1003">
                  <c:v>540.5</c:v>
                </c:pt>
                <c:pt idx="1004">
                  <c:v>541</c:v>
                </c:pt>
                <c:pt idx="1005">
                  <c:v>541.5</c:v>
                </c:pt>
                <c:pt idx="1006">
                  <c:v>542</c:v>
                </c:pt>
                <c:pt idx="1007">
                  <c:v>542.5</c:v>
                </c:pt>
                <c:pt idx="1008">
                  <c:v>543</c:v>
                </c:pt>
                <c:pt idx="1009">
                  <c:v>543.5</c:v>
                </c:pt>
                <c:pt idx="1010">
                  <c:v>544</c:v>
                </c:pt>
                <c:pt idx="1011">
                  <c:v>544.5</c:v>
                </c:pt>
                <c:pt idx="1012">
                  <c:v>545</c:v>
                </c:pt>
                <c:pt idx="1013">
                  <c:v>545.5</c:v>
                </c:pt>
                <c:pt idx="1014">
                  <c:v>546</c:v>
                </c:pt>
                <c:pt idx="1015">
                  <c:v>546.5</c:v>
                </c:pt>
                <c:pt idx="1016">
                  <c:v>547</c:v>
                </c:pt>
                <c:pt idx="1017">
                  <c:v>547.5</c:v>
                </c:pt>
                <c:pt idx="1018">
                  <c:v>548</c:v>
                </c:pt>
                <c:pt idx="1019">
                  <c:v>548.5</c:v>
                </c:pt>
                <c:pt idx="1020">
                  <c:v>549</c:v>
                </c:pt>
                <c:pt idx="1021">
                  <c:v>549.5</c:v>
                </c:pt>
                <c:pt idx="1022">
                  <c:v>550</c:v>
                </c:pt>
                <c:pt idx="1023">
                  <c:v>550.5</c:v>
                </c:pt>
                <c:pt idx="1024">
                  <c:v>551</c:v>
                </c:pt>
                <c:pt idx="1025">
                  <c:v>551.5</c:v>
                </c:pt>
                <c:pt idx="1026">
                  <c:v>552</c:v>
                </c:pt>
                <c:pt idx="1027">
                  <c:v>552.5</c:v>
                </c:pt>
                <c:pt idx="1028">
                  <c:v>553</c:v>
                </c:pt>
                <c:pt idx="1029">
                  <c:v>553.5</c:v>
                </c:pt>
                <c:pt idx="1030">
                  <c:v>554</c:v>
                </c:pt>
                <c:pt idx="1031">
                  <c:v>554.5</c:v>
                </c:pt>
                <c:pt idx="1032">
                  <c:v>555</c:v>
                </c:pt>
                <c:pt idx="1033">
                  <c:v>555.5</c:v>
                </c:pt>
                <c:pt idx="1034">
                  <c:v>556</c:v>
                </c:pt>
                <c:pt idx="1035">
                  <c:v>556.5</c:v>
                </c:pt>
                <c:pt idx="1036">
                  <c:v>557</c:v>
                </c:pt>
                <c:pt idx="1037">
                  <c:v>557.5</c:v>
                </c:pt>
                <c:pt idx="1038">
                  <c:v>558</c:v>
                </c:pt>
                <c:pt idx="1039">
                  <c:v>558.5</c:v>
                </c:pt>
                <c:pt idx="1040">
                  <c:v>559</c:v>
                </c:pt>
                <c:pt idx="1041">
                  <c:v>559.5</c:v>
                </c:pt>
                <c:pt idx="1042">
                  <c:v>560</c:v>
                </c:pt>
                <c:pt idx="1043">
                  <c:v>560.5</c:v>
                </c:pt>
                <c:pt idx="1044">
                  <c:v>561</c:v>
                </c:pt>
                <c:pt idx="1045">
                  <c:v>561.5</c:v>
                </c:pt>
                <c:pt idx="1046">
                  <c:v>562</c:v>
                </c:pt>
                <c:pt idx="1047">
                  <c:v>562.5</c:v>
                </c:pt>
                <c:pt idx="1048">
                  <c:v>563</c:v>
                </c:pt>
                <c:pt idx="1049">
                  <c:v>563.5</c:v>
                </c:pt>
                <c:pt idx="1050">
                  <c:v>564</c:v>
                </c:pt>
                <c:pt idx="1051">
                  <c:v>564.5</c:v>
                </c:pt>
                <c:pt idx="1052">
                  <c:v>565</c:v>
                </c:pt>
                <c:pt idx="1053">
                  <c:v>565.5</c:v>
                </c:pt>
                <c:pt idx="1054">
                  <c:v>566</c:v>
                </c:pt>
                <c:pt idx="1055">
                  <c:v>566.5</c:v>
                </c:pt>
                <c:pt idx="1056">
                  <c:v>567</c:v>
                </c:pt>
                <c:pt idx="1057">
                  <c:v>567.5</c:v>
                </c:pt>
                <c:pt idx="1058">
                  <c:v>568</c:v>
                </c:pt>
                <c:pt idx="1059">
                  <c:v>568.5</c:v>
                </c:pt>
                <c:pt idx="1060">
                  <c:v>569</c:v>
                </c:pt>
                <c:pt idx="1061">
                  <c:v>569.5</c:v>
                </c:pt>
                <c:pt idx="1062">
                  <c:v>570</c:v>
                </c:pt>
                <c:pt idx="1063">
                  <c:v>570.5</c:v>
                </c:pt>
                <c:pt idx="1064">
                  <c:v>571</c:v>
                </c:pt>
                <c:pt idx="1065">
                  <c:v>571.5</c:v>
                </c:pt>
                <c:pt idx="1066">
                  <c:v>572</c:v>
                </c:pt>
                <c:pt idx="1067">
                  <c:v>572.5</c:v>
                </c:pt>
                <c:pt idx="1068">
                  <c:v>573</c:v>
                </c:pt>
                <c:pt idx="1069">
                  <c:v>573.5</c:v>
                </c:pt>
                <c:pt idx="1070">
                  <c:v>574</c:v>
                </c:pt>
                <c:pt idx="1071">
                  <c:v>574.5</c:v>
                </c:pt>
                <c:pt idx="1072">
                  <c:v>575</c:v>
                </c:pt>
                <c:pt idx="1073">
                  <c:v>575.5</c:v>
                </c:pt>
                <c:pt idx="1074">
                  <c:v>576</c:v>
                </c:pt>
                <c:pt idx="1075">
                  <c:v>576.5</c:v>
                </c:pt>
                <c:pt idx="1076">
                  <c:v>577</c:v>
                </c:pt>
                <c:pt idx="1077">
                  <c:v>577.5</c:v>
                </c:pt>
                <c:pt idx="1078">
                  <c:v>578</c:v>
                </c:pt>
                <c:pt idx="1079">
                  <c:v>578.5</c:v>
                </c:pt>
                <c:pt idx="1080">
                  <c:v>579</c:v>
                </c:pt>
                <c:pt idx="1081">
                  <c:v>579.5</c:v>
                </c:pt>
                <c:pt idx="1082">
                  <c:v>580</c:v>
                </c:pt>
                <c:pt idx="1083">
                  <c:v>580.5</c:v>
                </c:pt>
                <c:pt idx="1084">
                  <c:v>581</c:v>
                </c:pt>
                <c:pt idx="1085">
                  <c:v>581.5</c:v>
                </c:pt>
                <c:pt idx="1086">
                  <c:v>582</c:v>
                </c:pt>
                <c:pt idx="1087">
                  <c:v>582.5</c:v>
                </c:pt>
                <c:pt idx="1088">
                  <c:v>583</c:v>
                </c:pt>
                <c:pt idx="1089">
                  <c:v>583.5</c:v>
                </c:pt>
                <c:pt idx="1090">
                  <c:v>584</c:v>
                </c:pt>
                <c:pt idx="1091">
                  <c:v>584.5</c:v>
                </c:pt>
                <c:pt idx="1092">
                  <c:v>585</c:v>
                </c:pt>
                <c:pt idx="1093">
                  <c:v>585.5</c:v>
                </c:pt>
                <c:pt idx="1094">
                  <c:v>586</c:v>
                </c:pt>
                <c:pt idx="1095">
                  <c:v>586.5</c:v>
                </c:pt>
                <c:pt idx="1096">
                  <c:v>587</c:v>
                </c:pt>
                <c:pt idx="1097">
                  <c:v>587.5</c:v>
                </c:pt>
                <c:pt idx="1098">
                  <c:v>588</c:v>
                </c:pt>
                <c:pt idx="1099">
                  <c:v>588.5</c:v>
                </c:pt>
                <c:pt idx="1100">
                  <c:v>589</c:v>
                </c:pt>
                <c:pt idx="1101">
                  <c:v>589.5</c:v>
                </c:pt>
                <c:pt idx="1102">
                  <c:v>590</c:v>
                </c:pt>
                <c:pt idx="1103">
                  <c:v>590.5</c:v>
                </c:pt>
                <c:pt idx="1104">
                  <c:v>591</c:v>
                </c:pt>
                <c:pt idx="1105">
                  <c:v>591.5</c:v>
                </c:pt>
                <c:pt idx="1106">
                  <c:v>592</c:v>
                </c:pt>
                <c:pt idx="1107">
                  <c:v>592.5</c:v>
                </c:pt>
                <c:pt idx="1108">
                  <c:v>593</c:v>
                </c:pt>
                <c:pt idx="1109">
                  <c:v>593.5</c:v>
                </c:pt>
                <c:pt idx="1110">
                  <c:v>594</c:v>
                </c:pt>
                <c:pt idx="1111">
                  <c:v>594.5</c:v>
                </c:pt>
                <c:pt idx="1112">
                  <c:v>595</c:v>
                </c:pt>
                <c:pt idx="1113">
                  <c:v>595.5</c:v>
                </c:pt>
                <c:pt idx="1114">
                  <c:v>596</c:v>
                </c:pt>
                <c:pt idx="1115">
                  <c:v>596.5</c:v>
                </c:pt>
                <c:pt idx="1116">
                  <c:v>597</c:v>
                </c:pt>
                <c:pt idx="1117">
                  <c:v>597.5</c:v>
                </c:pt>
                <c:pt idx="1118">
                  <c:v>598</c:v>
                </c:pt>
                <c:pt idx="1119">
                  <c:v>598.5</c:v>
                </c:pt>
                <c:pt idx="1120">
                  <c:v>599</c:v>
                </c:pt>
                <c:pt idx="1121">
                  <c:v>599.5</c:v>
                </c:pt>
                <c:pt idx="1122">
                  <c:v>600</c:v>
                </c:pt>
                <c:pt idx="1123">
                  <c:v>600.5</c:v>
                </c:pt>
                <c:pt idx="1124">
                  <c:v>601</c:v>
                </c:pt>
                <c:pt idx="1125">
                  <c:v>601.5</c:v>
                </c:pt>
                <c:pt idx="1126">
                  <c:v>602</c:v>
                </c:pt>
                <c:pt idx="1127">
                  <c:v>602.5</c:v>
                </c:pt>
                <c:pt idx="1128">
                  <c:v>603</c:v>
                </c:pt>
                <c:pt idx="1129">
                  <c:v>603.5</c:v>
                </c:pt>
                <c:pt idx="1130">
                  <c:v>604</c:v>
                </c:pt>
                <c:pt idx="1131">
                  <c:v>604.5</c:v>
                </c:pt>
                <c:pt idx="1132">
                  <c:v>605</c:v>
                </c:pt>
                <c:pt idx="1133">
                  <c:v>605.5</c:v>
                </c:pt>
                <c:pt idx="1134">
                  <c:v>606</c:v>
                </c:pt>
                <c:pt idx="1135">
                  <c:v>606.5</c:v>
                </c:pt>
                <c:pt idx="1136">
                  <c:v>607</c:v>
                </c:pt>
                <c:pt idx="1137">
                  <c:v>607.5</c:v>
                </c:pt>
                <c:pt idx="1138">
                  <c:v>608</c:v>
                </c:pt>
                <c:pt idx="1139">
                  <c:v>608.5</c:v>
                </c:pt>
                <c:pt idx="1140">
                  <c:v>609</c:v>
                </c:pt>
                <c:pt idx="1141">
                  <c:v>609.5</c:v>
                </c:pt>
                <c:pt idx="1142">
                  <c:v>610</c:v>
                </c:pt>
                <c:pt idx="1143">
                  <c:v>610.5</c:v>
                </c:pt>
                <c:pt idx="1144">
                  <c:v>611</c:v>
                </c:pt>
                <c:pt idx="1145">
                  <c:v>611.5</c:v>
                </c:pt>
                <c:pt idx="1146">
                  <c:v>612</c:v>
                </c:pt>
                <c:pt idx="1147">
                  <c:v>612.5</c:v>
                </c:pt>
                <c:pt idx="1148">
                  <c:v>613</c:v>
                </c:pt>
                <c:pt idx="1149">
                  <c:v>613.5</c:v>
                </c:pt>
                <c:pt idx="1150">
                  <c:v>614</c:v>
                </c:pt>
                <c:pt idx="1151">
                  <c:v>614.5</c:v>
                </c:pt>
                <c:pt idx="1152">
                  <c:v>615</c:v>
                </c:pt>
                <c:pt idx="1153">
                  <c:v>615.5</c:v>
                </c:pt>
                <c:pt idx="1154">
                  <c:v>616</c:v>
                </c:pt>
                <c:pt idx="1155">
                  <c:v>616.5</c:v>
                </c:pt>
                <c:pt idx="1156">
                  <c:v>617</c:v>
                </c:pt>
                <c:pt idx="1157">
                  <c:v>617.5</c:v>
                </c:pt>
                <c:pt idx="1158">
                  <c:v>618</c:v>
                </c:pt>
                <c:pt idx="1159">
                  <c:v>618.5</c:v>
                </c:pt>
                <c:pt idx="1160">
                  <c:v>619</c:v>
                </c:pt>
                <c:pt idx="1161">
                  <c:v>619.5</c:v>
                </c:pt>
                <c:pt idx="1162">
                  <c:v>620</c:v>
                </c:pt>
                <c:pt idx="1163">
                  <c:v>620.5</c:v>
                </c:pt>
                <c:pt idx="1164">
                  <c:v>621</c:v>
                </c:pt>
                <c:pt idx="1165">
                  <c:v>621.5</c:v>
                </c:pt>
                <c:pt idx="1166">
                  <c:v>622</c:v>
                </c:pt>
                <c:pt idx="1167">
                  <c:v>622.5</c:v>
                </c:pt>
                <c:pt idx="1168">
                  <c:v>623</c:v>
                </c:pt>
                <c:pt idx="1169">
                  <c:v>623.5</c:v>
                </c:pt>
                <c:pt idx="1170">
                  <c:v>624</c:v>
                </c:pt>
                <c:pt idx="1171">
                  <c:v>624.5</c:v>
                </c:pt>
                <c:pt idx="1172">
                  <c:v>625</c:v>
                </c:pt>
                <c:pt idx="1173">
                  <c:v>625.5</c:v>
                </c:pt>
                <c:pt idx="1174">
                  <c:v>626</c:v>
                </c:pt>
                <c:pt idx="1175">
                  <c:v>626.5</c:v>
                </c:pt>
                <c:pt idx="1176">
                  <c:v>627</c:v>
                </c:pt>
                <c:pt idx="1177">
                  <c:v>627.5</c:v>
                </c:pt>
                <c:pt idx="1178">
                  <c:v>628</c:v>
                </c:pt>
                <c:pt idx="1179">
                  <c:v>628.5</c:v>
                </c:pt>
                <c:pt idx="1180">
                  <c:v>629</c:v>
                </c:pt>
                <c:pt idx="1181">
                  <c:v>629.5</c:v>
                </c:pt>
                <c:pt idx="1182">
                  <c:v>630</c:v>
                </c:pt>
                <c:pt idx="1183">
                  <c:v>630.5</c:v>
                </c:pt>
                <c:pt idx="1184">
                  <c:v>631</c:v>
                </c:pt>
                <c:pt idx="1185">
                  <c:v>631.5</c:v>
                </c:pt>
                <c:pt idx="1186">
                  <c:v>632</c:v>
                </c:pt>
                <c:pt idx="1187">
                  <c:v>632.5</c:v>
                </c:pt>
                <c:pt idx="1188">
                  <c:v>633</c:v>
                </c:pt>
                <c:pt idx="1189">
                  <c:v>633.5</c:v>
                </c:pt>
                <c:pt idx="1190">
                  <c:v>634</c:v>
                </c:pt>
                <c:pt idx="1191">
                  <c:v>634.5</c:v>
                </c:pt>
                <c:pt idx="1192">
                  <c:v>635</c:v>
                </c:pt>
                <c:pt idx="1193">
                  <c:v>635.5</c:v>
                </c:pt>
                <c:pt idx="1194">
                  <c:v>636</c:v>
                </c:pt>
                <c:pt idx="1195">
                  <c:v>636.5</c:v>
                </c:pt>
                <c:pt idx="1196">
                  <c:v>637</c:v>
                </c:pt>
                <c:pt idx="1197">
                  <c:v>637.5</c:v>
                </c:pt>
                <c:pt idx="1198">
                  <c:v>638</c:v>
                </c:pt>
                <c:pt idx="1199">
                  <c:v>638.5</c:v>
                </c:pt>
                <c:pt idx="1200">
                  <c:v>639</c:v>
                </c:pt>
                <c:pt idx="1201">
                  <c:v>639.5</c:v>
                </c:pt>
                <c:pt idx="1202">
                  <c:v>640</c:v>
                </c:pt>
                <c:pt idx="1203">
                  <c:v>640.5</c:v>
                </c:pt>
                <c:pt idx="1204">
                  <c:v>641</c:v>
                </c:pt>
                <c:pt idx="1205">
                  <c:v>641.5</c:v>
                </c:pt>
                <c:pt idx="1206">
                  <c:v>642</c:v>
                </c:pt>
                <c:pt idx="1207">
                  <c:v>642.5</c:v>
                </c:pt>
                <c:pt idx="1208">
                  <c:v>643</c:v>
                </c:pt>
                <c:pt idx="1209">
                  <c:v>643.5</c:v>
                </c:pt>
                <c:pt idx="1210">
                  <c:v>644</c:v>
                </c:pt>
                <c:pt idx="1211">
                  <c:v>644.5</c:v>
                </c:pt>
                <c:pt idx="1212">
                  <c:v>645</c:v>
                </c:pt>
                <c:pt idx="1213">
                  <c:v>645.5</c:v>
                </c:pt>
                <c:pt idx="1214">
                  <c:v>646</c:v>
                </c:pt>
                <c:pt idx="1215">
                  <c:v>646.5</c:v>
                </c:pt>
                <c:pt idx="1216">
                  <c:v>647</c:v>
                </c:pt>
                <c:pt idx="1217">
                  <c:v>647.5</c:v>
                </c:pt>
                <c:pt idx="1218">
                  <c:v>648</c:v>
                </c:pt>
                <c:pt idx="1219">
                  <c:v>648.5</c:v>
                </c:pt>
                <c:pt idx="1220">
                  <c:v>649</c:v>
                </c:pt>
                <c:pt idx="1221">
                  <c:v>649.5</c:v>
                </c:pt>
                <c:pt idx="1222">
                  <c:v>650</c:v>
                </c:pt>
                <c:pt idx="1223">
                  <c:v>650.5</c:v>
                </c:pt>
                <c:pt idx="1224">
                  <c:v>651</c:v>
                </c:pt>
                <c:pt idx="1225">
                  <c:v>651.5</c:v>
                </c:pt>
                <c:pt idx="1226">
                  <c:v>652</c:v>
                </c:pt>
                <c:pt idx="1227">
                  <c:v>652.5</c:v>
                </c:pt>
                <c:pt idx="1228">
                  <c:v>653</c:v>
                </c:pt>
                <c:pt idx="1229">
                  <c:v>653.5</c:v>
                </c:pt>
                <c:pt idx="1230">
                  <c:v>654</c:v>
                </c:pt>
                <c:pt idx="1231">
                  <c:v>654.5</c:v>
                </c:pt>
                <c:pt idx="1232">
                  <c:v>655</c:v>
                </c:pt>
                <c:pt idx="1233">
                  <c:v>655.5</c:v>
                </c:pt>
                <c:pt idx="1234">
                  <c:v>656</c:v>
                </c:pt>
                <c:pt idx="1235">
                  <c:v>656.5</c:v>
                </c:pt>
                <c:pt idx="1236">
                  <c:v>657</c:v>
                </c:pt>
                <c:pt idx="1237">
                  <c:v>657.5</c:v>
                </c:pt>
                <c:pt idx="1238">
                  <c:v>658</c:v>
                </c:pt>
                <c:pt idx="1239">
                  <c:v>658.5</c:v>
                </c:pt>
                <c:pt idx="1240">
                  <c:v>659</c:v>
                </c:pt>
                <c:pt idx="1241">
                  <c:v>659.5</c:v>
                </c:pt>
                <c:pt idx="1242">
                  <c:v>660</c:v>
                </c:pt>
                <c:pt idx="1243">
                  <c:v>660.5</c:v>
                </c:pt>
                <c:pt idx="1244">
                  <c:v>661</c:v>
                </c:pt>
                <c:pt idx="1245">
                  <c:v>661.5</c:v>
                </c:pt>
                <c:pt idx="1246">
                  <c:v>662</c:v>
                </c:pt>
                <c:pt idx="1247">
                  <c:v>662.5</c:v>
                </c:pt>
                <c:pt idx="1248">
                  <c:v>663</c:v>
                </c:pt>
                <c:pt idx="1249">
                  <c:v>663.5</c:v>
                </c:pt>
                <c:pt idx="1250">
                  <c:v>664</c:v>
                </c:pt>
                <c:pt idx="1251">
                  <c:v>664.5</c:v>
                </c:pt>
                <c:pt idx="1252">
                  <c:v>665</c:v>
                </c:pt>
                <c:pt idx="1253">
                  <c:v>665.5</c:v>
                </c:pt>
                <c:pt idx="1254">
                  <c:v>666</c:v>
                </c:pt>
                <c:pt idx="1255">
                  <c:v>666.5</c:v>
                </c:pt>
                <c:pt idx="1256">
                  <c:v>667</c:v>
                </c:pt>
                <c:pt idx="1257">
                  <c:v>667.5</c:v>
                </c:pt>
                <c:pt idx="1258">
                  <c:v>668</c:v>
                </c:pt>
                <c:pt idx="1259">
                  <c:v>668.5</c:v>
                </c:pt>
                <c:pt idx="1260">
                  <c:v>669</c:v>
                </c:pt>
                <c:pt idx="1261">
                  <c:v>669.5</c:v>
                </c:pt>
                <c:pt idx="1262">
                  <c:v>670</c:v>
                </c:pt>
                <c:pt idx="1263">
                  <c:v>670.5</c:v>
                </c:pt>
                <c:pt idx="1264">
                  <c:v>671</c:v>
                </c:pt>
                <c:pt idx="1265">
                  <c:v>671.5</c:v>
                </c:pt>
                <c:pt idx="1266">
                  <c:v>672</c:v>
                </c:pt>
                <c:pt idx="1267">
                  <c:v>672.5</c:v>
                </c:pt>
                <c:pt idx="1268">
                  <c:v>673</c:v>
                </c:pt>
                <c:pt idx="1269">
                  <c:v>673.5</c:v>
                </c:pt>
                <c:pt idx="1270">
                  <c:v>674</c:v>
                </c:pt>
                <c:pt idx="1271">
                  <c:v>674.5</c:v>
                </c:pt>
                <c:pt idx="1272">
                  <c:v>675</c:v>
                </c:pt>
                <c:pt idx="1273">
                  <c:v>675.5</c:v>
                </c:pt>
                <c:pt idx="1274">
                  <c:v>676</c:v>
                </c:pt>
                <c:pt idx="1275">
                  <c:v>676.5</c:v>
                </c:pt>
                <c:pt idx="1276">
                  <c:v>677</c:v>
                </c:pt>
                <c:pt idx="1277">
                  <c:v>677.5</c:v>
                </c:pt>
                <c:pt idx="1278">
                  <c:v>678</c:v>
                </c:pt>
                <c:pt idx="1279">
                  <c:v>678.5</c:v>
                </c:pt>
                <c:pt idx="1280">
                  <c:v>679</c:v>
                </c:pt>
                <c:pt idx="1281">
                  <c:v>679.5</c:v>
                </c:pt>
                <c:pt idx="1282">
                  <c:v>680</c:v>
                </c:pt>
                <c:pt idx="1283">
                  <c:v>680.5</c:v>
                </c:pt>
                <c:pt idx="1284">
                  <c:v>681</c:v>
                </c:pt>
                <c:pt idx="1285">
                  <c:v>681.5</c:v>
                </c:pt>
                <c:pt idx="1286">
                  <c:v>682</c:v>
                </c:pt>
                <c:pt idx="1287">
                  <c:v>682.5</c:v>
                </c:pt>
                <c:pt idx="1288">
                  <c:v>683</c:v>
                </c:pt>
                <c:pt idx="1289">
                  <c:v>683.5</c:v>
                </c:pt>
                <c:pt idx="1290">
                  <c:v>684</c:v>
                </c:pt>
                <c:pt idx="1291">
                  <c:v>684.5</c:v>
                </c:pt>
                <c:pt idx="1292">
                  <c:v>685</c:v>
                </c:pt>
                <c:pt idx="1293">
                  <c:v>685.5</c:v>
                </c:pt>
                <c:pt idx="1294">
                  <c:v>686</c:v>
                </c:pt>
                <c:pt idx="1295">
                  <c:v>686.5</c:v>
                </c:pt>
                <c:pt idx="1296">
                  <c:v>687</c:v>
                </c:pt>
                <c:pt idx="1297">
                  <c:v>687.5</c:v>
                </c:pt>
                <c:pt idx="1298">
                  <c:v>688</c:v>
                </c:pt>
                <c:pt idx="1299">
                  <c:v>688.5</c:v>
                </c:pt>
                <c:pt idx="1300">
                  <c:v>689</c:v>
                </c:pt>
                <c:pt idx="1301">
                  <c:v>689.5</c:v>
                </c:pt>
                <c:pt idx="1302">
                  <c:v>690</c:v>
                </c:pt>
                <c:pt idx="1303">
                  <c:v>690.5</c:v>
                </c:pt>
                <c:pt idx="1304">
                  <c:v>691</c:v>
                </c:pt>
                <c:pt idx="1305">
                  <c:v>691.5</c:v>
                </c:pt>
                <c:pt idx="1306">
                  <c:v>692</c:v>
                </c:pt>
                <c:pt idx="1307">
                  <c:v>692.5</c:v>
                </c:pt>
                <c:pt idx="1308">
                  <c:v>693</c:v>
                </c:pt>
                <c:pt idx="1309">
                  <c:v>693.5</c:v>
                </c:pt>
                <c:pt idx="1310">
                  <c:v>694</c:v>
                </c:pt>
                <c:pt idx="1311">
                  <c:v>694.5</c:v>
                </c:pt>
                <c:pt idx="1312">
                  <c:v>695</c:v>
                </c:pt>
                <c:pt idx="1313">
                  <c:v>695.5</c:v>
                </c:pt>
                <c:pt idx="1314">
                  <c:v>696</c:v>
                </c:pt>
                <c:pt idx="1315">
                  <c:v>696.5</c:v>
                </c:pt>
                <c:pt idx="1316">
                  <c:v>697</c:v>
                </c:pt>
                <c:pt idx="1317">
                  <c:v>697.5</c:v>
                </c:pt>
                <c:pt idx="1318">
                  <c:v>698</c:v>
                </c:pt>
                <c:pt idx="1319">
                  <c:v>698.5</c:v>
                </c:pt>
                <c:pt idx="1320">
                  <c:v>699</c:v>
                </c:pt>
                <c:pt idx="1321">
                  <c:v>699.5</c:v>
                </c:pt>
                <c:pt idx="1322">
                  <c:v>700</c:v>
                </c:pt>
                <c:pt idx="1323">
                  <c:v>700.5</c:v>
                </c:pt>
                <c:pt idx="1324">
                  <c:v>701</c:v>
                </c:pt>
                <c:pt idx="1325">
                  <c:v>701.5</c:v>
                </c:pt>
                <c:pt idx="1326">
                  <c:v>702</c:v>
                </c:pt>
                <c:pt idx="1327">
                  <c:v>702.5</c:v>
                </c:pt>
                <c:pt idx="1328">
                  <c:v>703</c:v>
                </c:pt>
                <c:pt idx="1329">
                  <c:v>703.5</c:v>
                </c:pt>
                <c:pt idx="1330">
                  <c:v>704</c:v>
                </c:pt>
                <c:pt idx="1331">
                  <c:v>704.5</c:v>
                </c:pt>
                <c:pt idx="1332">
                  <c:v>705</c:v>
                </c:pt>
                <c:pt idx="1333">
                  <c:v>705.5</c:v>
                </c:pt>
                <c:pt idx="1334">
                  <c:v>706</c:v>
                </c:pt>
                <c:pt idx="1335">
                  <c:v>706.5</c:v>
                </c:pt>
                <c:pt idx="1336">
                  <c:v>707</c:v>
                </c:pt>
                <c:pt idx="1337">
                  <c:v>707.5</c:v>
                </c:pt>
                <c:pt idx="1338">
                  <c:v>708</c:v>
                </c:pt>
                <c:pt idx="1339">
                  <c:v>708.5</c:v>
                </c:pt>
                <c:pt idx="1340">
                  <c:v>709</c:v>
                </c:pt>
                <c:pt idx="1341">
                  <c:v>709.5</c:v>
                </c:pt>
                <c:pt idx="1342">
                  <c:v>710</c:v>
                </c:pt>
                <c:pt idx="1343">
                  <c:v>710.5</c:v>
                </c:pt>
                <c:pt idx="1344">
                  <c:v>711</c:v>
                </c:pt>
                <c:pt idx="1345">
                  <c:v>711.5</c:v>
                </c:pt>
                <c:pt idx="1346">
                  <c:v>712</c:v>
                </c:pt>
                <c:pt idx="1347">
                  <c:v>712.5</c:v>
                </c:pt>
                <c:pt idx="1348">
                  <c:v>713</c:v>
                </c:pt>
                <c:pt idx="1349">
                  <c:v>713.5</c:v>
                </c:pt>
                <c:pt idx="1350">
                  <c:v>714</c:v>
                </c:pt>
                <c:pt idx="1351">
                  <c:v>714.5</c:v>
                </c:pt>
                <c:pt idx="1352">
                  <c:v>715</c:v>
                </c:pt>
                <c:pt idx="1353">
                  <c:v>715.5</c:v>
                </c:pt>
                <c:pt idx="1354">
                  <c:v>716</c:v>
                </c:pt>
                <c:pt idx="1355">
                  <c:v>716.5</c:v>
                </c:pt>
                <c:pt idx="1356">
                  <c:v>717</c:v>
                </c:pt>
                <c:pt idx="1357">
                  <c:v>717.5</c:v>
                </c:pt>
                <c:pt idx="1358">
                  <c:v>718</c:v>
                </c:pt>
                <c:pt idx="1359">
                  <c:v>718.5</c:v>
                </c:pt>
                <c:pt idx="1360">
                  <c:v>719</c:v>
                </c:pt>
                <c:pt idx="1361">
                  <c:v>719.5</c:v>
                </c:pt>
                <c:pt idx="1362">
                  <c:v>720</c:v>
                </c:pt>
                <c:pt idx="1363">
                  <c:v>720.5</c:v>
                </c:pt>
                <c:pt idx="1364">
                  <c:v>721</c:v>
                </c:pt>
                <c:pt idx="1365">
                  <c:v>721.5</c:v>
                </c:pt>
                <c:pt idx="1366">
                  <c:v>722</c:v>
                </c:pt>
                <c:pt idx="1367">
                  <c:v>722.5</c:v>
                </c:pt>
                <c:pt idx="1368">
                  <c:v>723</c:v>
                </c:pt>
                <c:pt idx="1369">
                  <c:v>723.5</c:v>
                </c:pt>
                <c:pt idx="1370">
                  <c:v>724</c:v>
                </c:pt>
                <c:pt idx="1371">
                  <c:v>724.5</c:v>
                </c:pt>
                <c:pt idx="1372">
                  <c:v>725</c:v>
                </c:pt>
                <c:pt idx="1373">
                  <c:v>725.5</c:v>
                </c:pt>
                <c:pt idx="1374">
                  <c:v>726</c:v>
                </c:pt>
                <c:pt idx="1375">
                  <c:v>726.5</c:v>
                </c:pt>
                <c:pt idx="1376">
                  <c:v>727</c:v>
                </c:pt>
                <c:pt idx="1377">
                  <c:v>727.5</c:v>
                </c:pt>
                <c:pt idx="1378">
                  <c:v>728</c:v>
                </c:pt>
                <c:pt idx="1379">
                  <c:v>728.5</c:v>
                </c:pt>
                <c:pt idx="1380">
                  <c:v>729</c:v>
                </c:pt>
                <c:pt idx="1381">
                  <c:v>729.5</c:v>
                </c:pt>
                <c:pt idx="1382">
                  <c:v>730</c:v>
                </c:pt>
                <c:pt idx="1383">
                  <c:v>730.5</c:v>
                </c:pt>
                <c:pt idx="1384">
                  <c:v>731</c:v>
                </c:pt>
                <c:pt idx="1385">
                  <c:v>731.5</c:v>
                </c:pt>
                <c:pt idx="1386">
                  <c:v>732</c:v>
                </c:pt>
                <c:pt idx="1387">
                  <c:v>732.5</c:v>
                </c:pt>
                <c:pt idx="1388">
                  <c:v>733</c:v>
                </c:pt>
                <c:pt idx="1389">
                  <c:v>733.5</c:v>
                </c:pt>
                <c:pt idx="1390">
                  <c:v>734</c:v>
                </c:pt>
                <c:pt idx="1391">
                  <c:v>734.5</c:v>
                </c:pt>
                <c:pt idx="1392">
                  <c:v>735</c:v>
                </c:pt>
                <c:pt idx="1393">
                  <c:v>735.5</c:v>
                </c:pt>
                <c:pt idx="1394">
                  <c:v>736</c:v>
                </c:pt>
                <c:pt idx="1395">
                  <c:v>736.5</c:v>
                </c:pt>
                <c:pt idx="1396">
                  <c:v>737</c:v>
                </c:pt>
                <c:pt idx="1397">
                  <c:v>737.5</c:v>
                </c:pt>
                <c:pt idx="1398">
                  <c:v>738</c:v>
                </c:pt>
                <c:pt idx="1399">
                  <c:v>738.5</c:v>
                </c:pt>
                <c:pt idx="1400">
                  <c:v>739</c:v>
                </c:pt>
                <c:pt idx="1401">
                  <c:v>739.5</c:v>
                </c:pt>
                <c:pt idx="1402">
                  <c:v>740</c:v>
                </c:pt>
                <c:pt idx="1403">
                  <c:v>740.5</c:v>
                </c:pt>
                <c:pt idx="1404">
                  <c:v>741</c:v>
                </c:pt>
                <c:pt idx="1405">
                  <c:v>741.5</c:v>
                </c:pt>
                <c:pt idx="1406">
                  <c:v>742</c:v>
                </c:pt>
                <c:pt idx="1407">
                  <c:v>742.5</c:v>
                </c:pt>
                <c:pt idx="1408">
                  <c:v>743</c:v>
                </c:pt>
                <c:pt idx="1409">
                  <c:v>743.5</c:v>
                </c:pt>
                <c:pt idx="1410">
                  <c:v>744</c:v>
                </c:pt>
                <c:pt idx="1411">
                  <c:v>744.5</c:v>
                </c:pt>
                <c:pt idx="1412">
                  <c:v>745</c:v>
                </c:pt>
                <c:pt idx="1413">
                  <c:v>745.5</c:v>
                </c:pt>
                <c:pt idx="1414">
                  <c:v>746</c:v>
                </c:pt>
                <c:pt idx="1415">
                  <c:v>746.5</c:v>
                </c:pt>
                <c:pt idx="1416">
                  <c:v>747</c:v>
                </c:pt>
                <c:pt idx="1417">
                  <c:v>747.5</c:v>
                </c:pt>
                <c:pt idx="1418">
                  <c:v>748</c:v>
                </c:pt>
                <c:pt idx="1419">
                  <c:v>748.5</c:v>
                </c:pt>
                <c:pt idx="1420">
                  <c:v>749</c:v>
                </c:pt>
                <c:pt idx="1421">
                  <c:v>749.5</c:v>
                </c:pt>
                <c:pt idx="1422">
                  <c:v>750</c:v>
                </c:pt>
                <c:pt idx="1423">
                  <c:v>750.5</c:v>
                </c:pt>
                <c:pt idx="1424">
                  <c:v>751</c:v>
                </c:pt>
                <c:pt idx="1425">
                  <c:v>751.5</c:v>
                </c:pt>
                <c:pt idx="1426">
                  <c:v>752</c:v>
                </c:pt>
                <c:pt idx="1427">
                  <c:v>752.5</c:v>
                </c:pt>
                <c:pt idx="1428">
                  <c:v>753</c:v>
                </c:pt>
                <c:pt idx="1429">
                  <c:v>753.5</c:v>
                </c:pt>
                <c:pt idx="1430">
                  <c:v>754</c:v>
                </c:pt>
                <c:pt idx="1431">
                  <c:v>754.5</c:v>
                </c:pt>
                <c:pt idx="1432">
                  <c:v>755</c:v>
                </c:pt>
                <c:pt idx="1433">
                  <c:v>755.5</c:v>
                </c:pt>
                <c:pt idx="1434">
                  <c:v>756</c:v>
                </c:pt>
                <c:pt idx="1435">
                  <c:v>756.5</c:v>
                </c:pt>
                <c:pt idx="1436">
                  <c:v>757</c:v>
                </c:pt>
                <c:pt idx="1437">
                  <c:v>757.5</c:v>
                </c:pt>
                <c:pt idx="1438">
                  <c:v>758</c:v>
                </c:pt>
                <c:pt idx="1439">
                  <c:v>758.5</c:v>
                </c:pt>
                <c:pt idx="1440">
                  <c:v>759</c:v>
                </c:pt>
                <c:pt idx="1441">
                  <c:v>759.5</c:v>
                </c:pt>
                <c:pt idx="1442">
                  <c:v>760</c:v>
                </c:pt>
                <c:pt idx="1443">
                  <c:v>760.5</c:v>
                </c:pt>
                <c:pt idx="1444">
                  <c:v>761</c:v>
                </c:pt>
                <c:pt idx="1445">
                  <c:v>761.5</c:v>
                </c:pt>
                <c:pt idx="1446">
                  <c:v>762</c:v>
                </c:pt>
                <c:pt idx="1447">
                  <c:v>762.5</c:v>
                </c:pt>
                <c:pt idx="1448">
                  <c:v>763</c:v>
                </c:pt>
                <c:pt idx="1449">
                  <c:v>763.5</c:v>
                </c:pt>
                <c:pt idx="1450">
                  <c:v>764</c:v>
                </c:pt>
                <c:pt idx="1451">
                  <c:v>764.5</c:v>
                </c:pt>
                <c:pt idx="1452">
                  <c:v>765</c:v>
                </c:pt>
                <c:pt idx="1453">
                  <c:v>765.5</c:v>
                </c:pt>
                <c:pt idx="1454">
                  <c:v>766</c:v>
                </c:pt>
                <c:pt idx="1455">
                  <c:v>766.5</c:v>
                </c:pt>
                <c:pt idx="1456">
                  <c:v>767</c:v>
                </c:pt>
                <c:pt idx="1457">
                  <c:v>767.5</c:v>
                </c:pt>
                <c:pt idx="1458">
                  <c:v>768</c:v>
                </c:pt>
                <c:pt idx="1459">
                  <c:v>768.5</c:v>
                </c:pt>
                <c:pt idx="1460">
                  <c:v>769</c:v>
                </c:pt>
                <c:pt idx="1461">
                  <c:v>769.5</c:v>
                </c:pt>
                <c:pt idx="1462">
                  <c:v>770</c:v>
                </c:pt>
                <c:pt idx="1463">
                  <c:v>770.5</c:v>
                </c:pt>
                <c:pt idx="1464">
                  <c:v>771</c:v>
                </c:pt>
                <c:pt idx="1465">
                  <c:v>771.5</c:v>
                </c:pt>
                <c:pt idx="1466">
                  <c:v>772</c:v>
                </c:pt>
                <c:pt idx="1467">
                  <c:v>772.5</c:v>
                </c:pt>
                <c:pt idx="1468">
                  <c:v>773</c:v>
                </c:pt>
                <c:pt idx="1469">
                  <c:v>773.5</c:v>
                </c:pt>
                <c:pt idx="1470">
                  <c:v>774</c:v>
                </c:pt>
                <c:pt idx="1471">
                  <c:v>774.5</c:v>
                </c:pt>
                <c:pt idx="1472">
                  <c:v>775</c:v>
                </c:pt>
                <c:pt idx="1473">
                  <c:v>775.5</c:v>
                </c:pt>
                <c:pt idx="1474">
                  <c:v>776</c:v>
                </c:pt>
                <c:pt idx="1475">
                  <c:v>776.5</c:v>
                </c:pt>
                <c:pt idx="1476">
                  <c:v>777</c:v>
                </c:pt>
                <c:pt idx="1477">
                  <c:v>777.5</c:v>
                </c:pt>
                <c:pt idx="1478">
                  <c:v>778</c:v>
                </c:pt>
                <c:pt idx="1479">
                  <c:v>778.5</c:v>
                </c:pt>
                <c:pt idx="1480">
                  <c:v>779</c:v>
                </c:pt>
                <c:pt idx="1481">
                  <c:v>779.5</c:v>
                </c:pt>
                <c:pt idx="1482">
                  <c:v>780</c:v>
                </c:pt>
                <c:pt idx="1483">
                  <c:v>780.5</c:v>
                </c:pt>
                <c:pt idx="1484">
                  <c:v>781</c:v>
                </c:pt>
                <c:pt idx="1485">
                  <c:v>781.5</c:v>
                </c:pt>
                <c:pt idx="1486">
                  <c:v>782</c:v>
                </c:pt>
                <c:pt idx="1487">
                  <c:v>782.5</c:v>
                </c:pt>
                <c:pt idx="1488">
                  <c:v>783</c:v>
                </c:pt>
                <c:pt idx="1489">
                  <c:v>783.5</c:v>
                </c:pt>
                <c:pt idx="1490">
                  <c:v>784</c:v>
                </c:pt>
                <c:pt idx="1491">
                  <c:v>784.5</c:v>
                </c:pt>
                <c:pt idx="1492">
                  <c:v>785</c:v>
                </c:pt>
                <c:pt idx="1493">
                  <c:v>785.5</c:v>
                </c:pt>
                <c:pt idx="1494">
                  <c:v>786</c:v>
                </c:pt>
                <c:pt idx="1495">
                  <c:v>786.5</c:v>
                </c:pt>
                <c:pt idx="1496">
                  <c:v>787</c:v>
                </c:pt>
                <c:pt idx="1497">
                  <c:v>787.5</c:v>
                </c:pt>
                <c:pt idx="1498">
                  <c:v>788</c:v>
                </c:pt>
                <c:pt idx="1499">
                  <c:v>788.5</c:v>
                </c:pt>
                <c:pt idx="1500">
                  <c:v>789</c:v>
                </c:pt>
                <c:pt idx="1501">
                  <c:v>789.5</c:v>
                </c:pt>
                <c:pt idx="1502">
                  <c:v>790</c:v>
                </c:pt>
                <c:pt idx="1503">
                  <c:v>790.5</c:v>
                </c:pt>
                <c:pt idx="1504">
                  <c:v>791</c:v>
                </c:pt>
                <c:pt idx="1505">
                  <c:v>791.5</c:v>
                </c:pt>
                <c:pt idx="1506">
                  <c:v>792</c:v>
                </c:pt>
                <c:pt idx="1507">
                  <c:v>792.5</c:v>
                </c:pt>
                <c:pt idx="1508">
                  <c:v>793</c:v>
                </c:pt>
                <c:pt idx="1509">
                  <c:v>793.5</c:v>
                </c:pt>
                <c:pt idx="1510">
                  <c:v>794</c:v>
                </c:pt>
                <c:pt idx="1511">
                  <c:v>794.5</c:v>
                </c:pt>
                <c:pt idx="1512">
                  <c:v>795</c:v>
                </c:pt>
                <c:pt idx="1513">
                  <c:v>795.5</c:v>
                </c:pt>
                <c:pt idx="1514">
                  <c:v>796</c:v>
                </c:pt>
                <c:pt idx="1515">
                  <c:v>796.5</c:v>
                </c:pt>
                <c:pt idx="1516">
                  <c:v>797</c:v>
                </c:pt>
                <c:pt idx="1517">
                  <c:v>797.5</c:v>
                </c:pt>
                <c:pt idx="1518">
                  <c:v>798</c:v>
                </c:pt>
                <c:pt idx="1519">
                  <c:v>798.5</c:v>
                </c:pt>
                <c:pt idx="1520">
                  <c:v>799</c:v>
                </c:pt>
                <c:pt idx="1521">
                  <c:v>799.5</c:v>
                </c:pt>
                <c:pt idx="1522">
                  <c:v>800</c:v>
                </c:pt>
                <c:pt idx="1523">
                  <c:v>800.5</c:v>
                </c:pt>
                <c:pt idx="1524">
                  <c:v>801</c:v>
                </c:pt>
                <c:pt idx="1525">
                  <c:v>801.5</c:v>
                </c:pt>
                <c:pt idx="1526">
                  <c:v>802</c:v>
                </c:pt>
                <c:pt idx="1527">
                  <c:v>802.5</c:v>
                </c:pt>
                <c:pt idx="1528">
                  <c:v>803</c:v>
                </c:pt>
                <c:pt idx="1529">
                  <c:v>803.5</c:v>
                </c:pt>
                <c:pt idx="1530">
                  <c:v>804</c:v>
                </c:pt>
                <c:pt idx="1531">
                  <c:v>804.5</c:v>
                </c:pt>
                <c:pt idx="1532">
                  <c:v>805</c:v>
                </c:pt>
                <c:pt idx="1533">
                  <c:v>805.5</c:v>
                </c:pt>
                <c:pt idx="1534">
                  <c:v>806</c:v>
                </c:pt>
                <c:pt idx="1535">
                  <c:v>806.5</c:v>
                </c:pt>
                <c:pt idx="1536">
                  <c:v>807</c:v>
                </c:pt>
                <c:pt idx="1537">
                  <c:v>807.5</c:v>
                </c:pt>
                <c:pt idx="1538">
                  <c:v>808</c:v>
                </c:pt>
                <c:pt idx="1539">
                  <c:v>808.5</c:v>
                </c:pt>
                <c:pt idx="1540">
                  <c:v>809</c:v>
                </c:pt>
                <c:pt idx="1541">
                  <c:v>809.5</c:v>
                </c:pt>
                <c:pt idx="1542">
                  <c:v>810</c:v>
                </c:pt>
                <c:pt idx="1543">
                  <c:v>810.5</c:v>
                </c:pt>
                <c:pt idx="1544">
                  <c:v>811</c:v>
                </c:pt>
                <c:pt idx="1545">
                  <c:v>811.5</c:v>
                </c:pt>
                <c:pt idx="1546">
                  <c:v>812</c:v>
                </c:pt>
                <c:pt idx="1547">
                  <c:v>812.5</c:v>
                </c:pt>
                <c:pt idx="1548">
                  <c:v>813</c:v>
                </c:pt>
                <c:pt idx="1549">
                  <c:v>813.5</c:v>
                </c:pt>
                <c:pt idx="1550">
                  <c:v>814</c:v>
                </c:pt>
                <c:pt idx="1551">
                  <c:v>814.5</c:v>
                </c:pt>
                <c:pt idx="1552">
                  <c:v>815</c:v>
                </c:pt>
                <c:pt idx="1553">
                  <c:v>815.5</c:v>
                </c:pt>
                <c:pt idx="1554">
                  <c:v>816</c:v>
                </c:pt>
                <c:pt idx="1555">
                  <c:v>816.5</c:v>
                </c:pt>
                <c:pt idx="1556">
                  <c:v>817</c:v>
                </c:pt>
                <c:pt idx="1557">
                  <c:v>817.5</c:v>
                </c:pt>
                <c:pt idx="1558">
                  <c:v>818</c:v>
                </c:pt>
                <c:pt idx="1559">
                  <c:v>818.5</c:v>
                </c:pt>
                <c:pt idx="1560">
                  <c:v>819</c:v>
                </c:pt>
                <c:pt idx="1561">
                  <c:v>819.5</c:v>
                </c:pt>
                <c:pt idx="1562">
                  <c:v>820</c:v>
                </c:pt>
                <c:pt idx="1563">
                  <c:v>820.5</c:v>
                </c:pt>
                <c:pt idx="1564">
                  <c:v>821</c:v>
                </c:pt>
                <c:pt idx="1565">
                  <c:v>821.5</c:v>
                </c:pt>
                <c:pt idx="1566">
                  <c:v>822</c:v>
                </c:pt>
                <c:pt idx="1567">
                  <c:v>822.5</c:v>
                </c:pt>
                <c:pt idx="1568">
                  <c:v>823</c:v>
                </c:pt>
                <c:pt idx="1569">
                  <c:v>823.5</c:v>
                </c:pt>
                <c:pt idx="1570">
                  <c:v>824</c:v>
                </c:pt>
                <c:pt idx="1571">
                  <c:v>824.5</c:v>
                </c:pt>
                <c:pt idx="1572">
                  <c:v>825</c:v>
                </c:pt>
                <c:pt idx="1573">
                  <c:v>825.5</c:v>
                </c:pt>
                <c:pt idx="1574">
                  <c:v>826</c:v>
                </c:pt>
                <c:pt idx="1575">
                  <c:v>826.5</c:v>
                </c:pt>
                <c:pt idx="1576">
                  <c:v>827</c:v>
                </c:pt>
                <c:pt idx="1577">
                  <c:v>827.5</c:v>
                </c:pt>
                <c:pt idx="1578">
                  <c:v>828</c:v>
                </c:pt>
                <c:pt idx="1579">
                  <c:v>828.5</c:v>
                </c:pt>
                <c:pt idx="1580">
                  <c:v>829</c:v>
                </c:pt>
                <c:pt idx="1581">
                  <c:v>829.5</c:v>
                </c:pt>
                <c:pt idx="1582">
                  <c:v>830</c:v>
                </c:pt>
                <c:pt idx="1583">
                  <c:v>830.5</c:v>
                </c:pt>
                <c:pt idx="1584">
                  <c:v>831</c:v>
                </c:pt>
                <c:pt idx="1585">
                  <c:v>831.5</c:v>
                </c:pt>
                <c:pt idx="1586">
                  <c:v>832</c:v>
                </c:pt>
                <c:pt idx="1587">
                  <c:v>832.5</c:v>
                </c:pt>
                <c:pt idx="1588">
                  <c:v>833</c:v>
                </c:pt>
                <c:pt idx="1589">
                  <c:v>833.5</c:v>
                </c:pt>
                <c:pt idx="1590">
                  <c:v>834</c:v>
                </c:pt>
                <c:pt idx="1591">
                  <c:v>834.5</c:v>
                </c:pt>
                <c:pt idx="1592">
                  <c:v>835</c:v>
                </c:pt>
                <c:pt idx="1593">
                  <c:v>835.5</c:v>
                </c:pt>
                <c:pt idx="1594">
                  <c:v>836</c:v>
                </c:pt>
                <c:pt idx="1595">
                  <c:v>836.5</c:v>
                </c:pt>
                <c:pt idx="1596">
                  <c:v>837</c:v>
                </c:pt>
                <c:pt idx="1597">
                  <c:v>837.5</c:v>
                </c:pt>
                <c:pt idx="1598">
                  <c:v>838</c:v>
                </c:pt>
                <c:pt idx="1599">
                  <c:v>838.5</c:v>
                </c:pt>
                <c:pt idx="1600">
                  <c:v>839</c:v>
                </c:pt>
                <c:pt idx="1601">
                  <c:v>839.5</c:v>
                </c:pt>
                <c:pt idx="1602">
                  <c:v>840</c:v>
                </c:pt>
                <c:pt idx="1603">
                  <c:v>840.5</c:v>
                </c:pt>
                <c:pt idx="1604">
                  <c:v>841</c:v>
                </c:pt>
                <c:pt idx="1605">
                  <c:v>841.5</c:v>
                </c:pt>
                <c:pt idx="1606">
                  <c:v>842</c:v>
                </c:pt>
                <c:pt idx="1607">
                  <c:v>842.5</c:v>
                </c:pt>
                <c:pt idx="1608">
                  <c:v>843</c:v>
                </c:pt>
                <c:pt idx="1609">
                  <c:v>843.5</c:v>
                </c:pt>
                <c:pt idx="1610">
                  <c:v>844</c:v>
                </c:pt>
                <c:pt idx="1611">
                  <c:v>844.5</c:v>
                </c:pt>
                <c:pt idx="1612">
                  <c:v>845</c:v>
                </c:pt>
                <c:pt idx="1613">
                  <c:v>845.5</c:v>
                </c:pt>
                <c:pt idx="1614">
                  <c:v>846</c:v>
                </c:pt>
                <c:pt idx="1615">
                  <c:v>846.5</c:v>
                </c:pt>
                <c:pt idx="1616">
                  <c:v>847</c:v>
                </c:pt>
                <c:pt idx="1617">
                  <c:v>847.5</c:v>
                </c:pt>
                <c:pt idx="1618">
                  <c:v>848</c:v>
                </c:pt>
                <c:pt idx="1619">
                  <c:v>848.5</c:v>
                </c:pt>
                <c:pt idx="1620">
                  <c:v>849</c:v>
                </c:pt>
                <c:pt idx="1621">
                  <c:v>849.5</c:v>
                </c:pt>
                <c:pt idx="1622">
                  <c:v>850</c:v>
                </c:pt>
                <c:pt idx="1623">
                  <c:v>850.5</c:v>
                </c:pt>
                <c:pt idx="1624">
                  <c:v>851</c:v>
                </c:pt>
                <c:pt idx="1625">
                  <c:v>851.5</c:v>
                </c:pt>
                <c:pt idx="1626">
                  <c:v>852</c:v>
                </c:pt>
                <c:pt idx="1627">
                  <c:v>852.5</c:v>
                </c:pt>
                <c:pt idx="1628">
                  <c:v>853</c:v>
                </c:pt>
                <c:pt idx="1629">
                  <c:v>853.5</c:v>
                </c:pt>
                <c:pt idx="1630">
                  <c:v>854</c:v>
                </c:pt>
                <c:pt idx="1631">
                  <c:v>854.5</c:v>
                </c:pt>
                <c:pt idx="1632">
                  <c:v>855</c:v>
                </c:pt>
                <c:pt idx="1633">
                  <c:v>855.5</c:v>
                </c:pt>
                <c:pt idx="1634">
                  <c:v>856</c:v>
                </c:pt>
                <c:pt idx="1635">
                  <c:v>856.5</c:v>
                </c:pt>
                <c:pt idx="1636">
                  <c:v>857</c:v>
                </c:pt>
                <c:pt idx="1637">
                  <c:v>857.5</c:v>
                </c:pt>
                <c:pt idx="1638">
                  <c:v>858</c:v>
                </c:pt>
                <c:pt idx="1639">
                  <c:v>858.5</c:v>
                </c:pt>
                <c:pt idx="1640">
                  <c:v>859</c:v>
                </c:pt>
                <c:pt idx="1641">
                  <c:v>859.5</c:v>
                </c:pt>
                <c:pt idx="1642">
                  <c:v>860</c:v>
                </c:pt>
                <c:pt idx="1643">
                  <c:v>860.5</c:v>
                </c:pt>
                <c:pt idx="1644">
                  <c:v>861</c:v>
                </c:pt>
                <c:pt idx="1645">
                  <c:v>861.5</c:v>
                </c:pt>
                <c:pt idx="1646">
                  <c:v>862</c:v>
                </c:pt>
                <c:pt idx="1647">
                  <c:v>862.5</c:v>
                </c:pt>
                <c:pt idx="1648">
                  <c:v>863</c:v>
                </c:pt>
                <c:pt idx="1649">
                  <c:v>863.5</c:v>
                </c:pt>
                <c:pt idx="1650">
                  <c:v>864</c:v>
                </c:pt>
                <c:pt idx="1651">
                  <c:v>864.5</c:v>
                </c:pt>
                <c:pt idx="1652">
                  <c:v>865</c:v>
                </c:pt>
                <c:pt idx="1653">
                  <c:v>865.5</c:v>
                </c:pt>
                <c:pt idx="1654">
                  <c:v>866</c:v>
                </c:pt>
                <c:pt idx="1655">
                  <c:v>866.5</c:v>
                </c:pt>
                <c:pt idx="1656">
                  <c:v>867</c:v>
                </c:pt>
                <c:pt idx="1657">
                  <c:v>867.5</c:v>
                </c:pt>
                <c:pt idx="1658">
                  <c:v>868</c:v>
                </c:pt>
                <c:pt idx="1659">
                  <c:v>868.5</c:v>
                </c:pt>
                <c:pt idx="1660">
                  <c:v>869</c:v>
                </c:pt>
                <c:pt idx="1661">
                  <c:v>869.5</c:v>
                </c:pt>
                <c:pt idx="1662">
                  <c:v>870</c:v>
                </c:pt>
                <c:pt idx="1663">
                  <c:v>870.5</c:v>
                </c:pt>
                <c:pt idx="1664">
                  <c:v>871</c:v>
                </c:pt>
                <c:pt idx="1665">
                  <c:v>871.5</c:v>
                </c:pt>
                <c:pt idx="1666">
                  <c:v>872</c:v>
                </c:pt>
                <c:pt idx="1667">
                  <c:v>872.5</c:v>
                </c:pt>
                <c:pt idx="1668">
                  <c:v>873</c:v>
                </c:pt>
                <c:pt idx="1669">
                  <c:v>873.5</c:v>
                </c:pt>
                <c:pt idx="1670">
                  <c:v>874</c:v>
                </c:pt>
                <c:pt idx="1671">
                  <c:v>874.5</c:v>
                </c:pt>
                <c:pt idx="1672">
                  <c:v>875</c:v>
                </c:pt>
                <c:pt idx="1673">
                  <c:v>875.5</c:v>
                </c:pt>
                <c:pt idx="1674">
                  <c:v>876</c:v>
                </c:pt>
                <c:pt idx="1675">
                  <c:v>876.5</c:v>
                </c:pt>
                <c:pt idx="1676">
                  <c:v>877</c:v>
                </c:pt>
                <c:pt idx="1677">
                  <c:v>877.5</c:v>
                </c:pt>
                <c:pt idx="1678">
                  <c:v>878</c:v>
                </c:pt>
                <c:pt idx="1679">
                  <c:v>878.5</c:v>
                </c:pt>
                <c:pt idx="1680">
                  <c:v>879</c:v>
                </c:pt>
                <c:pt idx="1681">
                  <c:v>879.5</c:v>
                </c:pt>
                <c:pt idx="1682">
                  <c:v>880</c:v>
                </c:pt>
                <c:pt idx="1683">
                  <c:v>880.5</c:v>
                </c:pt>
                <c:pt idx="1684">
                  <c:v>881</c:v>
                </c:pt>
                <c:pt idx="1685">
                  <c:v>881.5</c:v>
                </c:pt>
                <c:pt idx="1686">
                  <c:v>882</c:v>
                </c:pt>
                <c:pt idx="1687">
                  <c:v>882.5</c:v>
                </c:pt>
                <c:pt idx="1688">
                  <c:v>883</c:v>
                </c:pt>
                <c:pt idx="1689">
                  <c:v>883.5</c:v>
                </c:pt>
                <c:pt idx="1690">
                  <c:v>884</c:v>
                </c:pt>
                <c:pt idx="1691">
                  <c:v>884.5</c:v>
                </c:pt>
                <c:pt idx="1692">
                  <c:v>885</c:v>
                </c:pt>
                <c:pt idx="1693">
                  <c:v>885.5</c:v>
                </c:pt>
                <c:pt idx="1694">
                  <c:v>886</c:v>
                </c:pt>
                <c:pt idx="1695">
                  <c:v>886.5</c:v>
                </c:pt>
                <c:pt idx="1696">
                  <c:v>887</c:v>
                </c:pt>
                <c:pt idx="1697">
                  <c:v>887.5</c:v>
                </c:pt>
                <c:pt idx="1698">
                  <c:v>888</c:v>
                </c:pt>
                <c:pt idx="1699">
                  <c:v>888.5</c:v>
                </c:pt>
                <c:pt idx="1700">
                  <c:v>889</c:v>
                </c:pt>
                <c:pt idx="1701">
                  <c:v>889.5</c:v>
                </c:pt>
                <c:pt idx="1702">
                  <c:v>890</c:v>
                </c:pt>
                <c:pt idx="1703">
                  <c:v>890.5</c:v>
                </c:pt>
                <c:pt idx="1704">
                  <c:v>891</c:v>
                </c:pt>
                <c:pt idx="1705">
                  <c:v>891.5</c:v>
                </c:pt>
                <c:pt idx="1706">
                  <c:v>892</c:v>
                </c:pt>
                <c:pt idx="1707">
                  <c:v>892.5</c:v>
                </c:pt>
                <c:pt idx="1708">
                  <c:v>893</c:v>
                </c:pt>
                <c:pt idx="1709">
                  <c:v>893.5</c:v>
                </c:pt>
                <c:pt idx="1710">
                  <c:v>894</c:v>
                </c:pt>
                <c:pt idx="1711">
                  <c:v>894.5</c:v>
                </c:pt>
                <c:pt idx="1712">
                  <c:v>895</c:v>
                </c:pt>
                <c:pt idx="1713">
                  <c:v>895.5</c:v>
                </c:pt>
                <c:pt idx="1714">
                  <c:v>896</c:v>
                </c:pt>
                <c:pt idx="1715">
                  <c:v>896.5</c:v>
                </c:pt>
                <c:pt idx="1716">
                  <c:v>897</c:v>
                </c:pt>
                <c:pt idx="1717">
                  <c:v>897.5</c:v>
                </c:pt>
                <c:pt idx="1718">
                  <c:v>898</c:v>
                </c:pt>
                <c:pt idx="1719">
                  <c:v>898.5</c:v>
                </c:pt>
                <c:pt idx="1720">
                  <c:v>899</c:v>
                </c:pt>
                <c:pt idx="1721">
                  <c:v>899.5</c:v>
                </c:pt>
                <c:pt idx="1722">
                  <c:v>900</c:v>
                </c:pt>
                <c:pt idx="1723">
                  <c:v>900.5</c:v>
                </c:pt>
                <c:pt idx="1724">
                  <c:v>901</c:v>
                </c:pt>
                <c:pt idx="1725">
                  <c:v>901.5</c:v>
                </c:pt>
                <c:pt idx="1726">
                  <c:v>902</c:v>
                </c:pt>
                <c:pt idx="1727">
                  <c:v>902.5</c:v>
                </c:pt>
                <c:pt idx="1728">
                  <c:v>903</c:v>
                </c:pt>
                <c:pt idx="1729">
                  <c:v>903.5</c:v>
                </c:pt>
                <c:pt idx="1730">
                  <c:v>904</c:v>
                </c:pt>
                <c:pt idx="1731">
                  <c:v>904.5</c:v>
                </c:pt>
                <c:pt idx="1732">
                  <c:v>905</c:v>
                </c:pt>
                <c:pt idx="1733">
                  <c:v>905.5</c:v>
                </c:pt>
                <c:pt idx="1734">
                  <c:v>906</c:v>
                </c:pt>
                <c:pt idx="1735">
                  <c:v>906.5</c:v>
                </c:pt>
                <c:pt idx="1736">
                  <c:v>907</c:v>
                </c:pt>
                <c:pt idx="1737">
                  <c:v>907.5</c:v>
                </c:pt>
                <c:pt idx="1738">
                  <c:v>908</c:v>
                </c:pt>
                <c:pt idx="1739">
                  <c:v>908.5</c:v>
                </c:pt>
                <c:pt idx="1740">
                  <c:v>909</c:v>
                </c:pt>
                <c:pt idx="1741">
                  <c:v>909.5</c:v>
                </c:pt>
                <c:pt idx="1742">
                  <c:v>910</c:v>
                </c:pt>
                <c:pt idx="1743">
                  <c:v>910.5</c:v>
                </c:pt>
                <c:pt idx="1744">
                  <c:v>911</c:v>
                </c:pt>
                <c:pt idx="1745">
                  <c:v>911.5</c:v>
                </c:pt>
                <c:pt idx="1746">
                  <c:v>912</c:v>
                </c:pt>
                <c:pt idx="1747">
                  <c:v>912.5</c:v>
                </c:pt>
                <c:pt idx="1748">
                  <c:v>913</c:v>
                </c:pt>
                <c:pt idx="1749">
                  <c:v>913.5</c:v>
                </c:pt>
                <c:pt idx="1750">
                  <c:v>914</c:v>
                </c:pt>
                <c:pt idx="1751">
                  <c:v>914.5</c:v>
                </c:pt>
                <c:pt idx="1752">
                  <c:v>915</c:v>
                </c:pt>
                <c:pt idx="1753">
                  <c:v>915.5</c:v>
                </c:pt>
                <c:pt idx="1754">
                  <c:v>916</c:v>
                </c:pt>
                <c:pt idx="1755">
                  <c:v>916.5</c:v>
                </c:pt>
                <c:pt idx="1756">
                  <c:v>917</c:v>
                </c:pt>
                <c:pt idx="1757">
                  <c:v>917.5</c:v>
                </c:pt>
                <c:pt idx="1758">
                  <c:v>918</c:v>
                </c:pt>
                <c:pt idx="1759">
                  <c:v>918.5</c:v>
                </c:pt>
                <c:pt idx="1760">
                  <c:v>919</c:v>
                </c:pt>
                <c:pt idx="1761">
                  <c:v>919.5</c:v>
                </c:pt>
                <c:pt idx="1762">
                  <c:v>920</c:v>
                </c:pt>
                <c:pt idx="1763">
                  <c:v>920.5</c:v>
                </c:pt>
                <c:pt idx="1764">
                  <c:v>921</c:v>
                </c:pt>
                <c:pt idx="1765">
                  <c:v>921.5</c:v>
                </c:pt>
                <c:pt idx="1766">
                  <c:v>922</c:v>
                </c:pt>
                <c:pt idx="1767">
                  <c:v>922.5</c:v>
                </c:pt>
                <c:pt idx="1768">
                  <c:v>923</c:v>
                </c:pt>
                <c:pt idx="1769">
                  <c:v>923.5</c:v>
                </c:pt>
                <c:pt idx="1770">
                  <c:v>924</c:v>
                </c:pt>
                <c:pt idx="1771">
                  <c:v>924.5</c:v>
                </c:pt>
                <c:pt idx="1772">
                  <c:v>925</c:v>
                </c:pt>
                <c:pt idx="1773">
                  <c:v>925.5</c:v>
                </c:pt>
                <c:pt idx="1774">
                  <c:v>926</c:v>
                </c:pt>
                <c:pt idx="1775">
                  <c:v>926.5</c:v>
                </c:pt>
                <c:pt idx="1776">
                  <c:v>927</c:v>
                </c:pt>
                <c:pt idx="1777">
                  <c:v>927.5</c:v>
                </c:pt>
                <c:pt idx="1778">
                  <c:v>928</c:v>
                </c:pt>
                <c:pt idx="1779">
                  <c:v>928.5</c:v>
                </c:pt>
                <c:pt idx="1780">
                  <c:v>929</c:v>
                </c:pt>
                <c:pt idx="1781">
                  <c:v>929.5</c:v>
                </c:pt>
                <c:pt idx="1782">
                  <c:v>930</c:v>
                </c:pt>
                <c:pt idx="1783">
                  <c:v>930.5</c:v>
                </c:pt>
                <c:pt idx="1784">
                  <c:v>931</c:v>
                </c:pt>
                <c:pt idx="1785">
                  <c:v>931.5</c:v>
                </c:pt>
                <c:pt idx="1786">
                  <c:v>932</c:v>
                </c:pt>
                <c:pt idx="1787">
                  <c:v>932.5</c:v>
                </c:pt>
                <c:pt idx="1788">
                  <c:v>933</c:v>
                </c:pt>
                <c:pt idx="1789">
                  <c:v>933.5</c:v>
                </c:pt>
                <c:pt idx="1790">
                  <c:v>934</c:v>
                </c:pt>
                <c:pt idx="1791">
                  <c:v>934.5</c:v>
                </c:pt>
                <c:pt idx="1792">
                  <c:v>935</c:v>
                </c:pt>
                <c:pt idx="1793">
                  <c:v>935.5</c:v>
                </c:pt>
                <c:pt idx="1794">
                  <c:v>936</c:v>
                </c:pt>
                <c:pt idx="1795">
                  <c:v>936.5</c:v>
                </c:pt>
                <c:pt idx="1796">
                  <c:v>937</c:v>
                </c:pt>
                <c:pt idx="1797">
                  <c:v>937.5</c:v>
                </c:pt>
                <c:pt idx="1798">
                  <c:v>938</c:v>
                </c:pt>
                <c:pt idx="1799">
                  <c:v>938.5</c:v>
                </c:pt>
                <c:pt idx="1800">
                  <c:v>939</c:v>
                </c:pt>
                <c:pt idx="1801">
                  <c:v>939.5</c:v>
                </c:pt>
                <c:pt idx="1802">
                  <c:v>940</c:v>
                </c:pt>
                <c:pt idx="1803">
                  <c:v>940.5</c:v>
                </c:pt>
                <c:pt idx="1804">
                  <c:v>941</c:v>
                </c:pt>
                <c:pt idx="1805">
                  <c:v>941.5</c:v>
                </c:pt>
                <c:pt idx="1806">
                  <c:v>942</c:v>
                </c:pt>
                <c:pt idx="1807">
                  <c:v>942.5</c:v>
                </c:pt>
                <c:pt idx="1808">
                  <c:v>943</c:v>
                </c:pt>
                <c:pt idx="1809">
                  <c:v>943.5</c:v>
                </c:pt>
                <c:pt idx="1810">
                  <c:v>944</c:v>
                </c:pt>
                <c:pt idx="1811">
                  <c:v>944.5</c:v>
                </c:pt>
                <c:pt idx="1812">
                  <c:v>945</c:v>
                </c:pt>
                <c:pt idx="1813">
                  <c:v>945.5</c:v>
                </c:pt>
                <c:pt idx="1814">
                  <c:v>946</c:v>
                </c:pt>
                <c:pt idx="1815">
                  <c:v>946.5</c:v>
                </c:pt>
                <c:pt idx="1816">
                  <c:v>947</c:v>
                </c:pt>
                <c:pt idx="1817">
                  <c:v>947.5</c:v>
                </c:pt>
                <c:pt idx="1818">
                  <c:v>948</c:v>
                </c:pt>
                <c:pt idx="1819">
                  <c:v>948.5</c:v>
                </c:pt>
                <c:pt idx="1820">
                  <c:v>949</c:v>
                </c:pt>
                <c:pt idx="1821">
                  <c:v>949.5</c:v>
                </c:pt>
                <c:pt idx="1822">
                  <c:v>950</c:v>
                </c:pt>
                <c:pt idx="1823">
                  <c:v>950.5</c:v>
                </c:pt>
                <c:pt idx="1824">
                  <c:v>951</c:v>
                </c:pt>
                <c:pt idx="1825">
                  <c:v>951.5</c:v>
                </c:pt>
                <c:pt idx="1826">
                  <c:v>952</c:v>
                </c:pt>
                <c:pt idx="1827">
                  <c:v>952.5</c:v>
                </c:pt>
                <c:pt idx="1828">
                  <c:v>953</c:v>
                </c:pt>
                <c:pt idx="1829">
                  <c:v>953.5</c:v>
                </c:pt>
                <c:pt idx="1830">
                  <c:v>954</c:v>
                </c:pt>
                <c:pt idx="1831">
                  <c:v>954.5</c:v>
                </c:pt>
                <c:pt idx="1832">
                  <c:v>955</c:v>
                </c:pt>
                <c:pt idx="1833">
                  <c:v>955.5</c:v>
                </c:pt>
                <c:pt idx="1834">
                  <c:v>956</c:v>
                </c:pt>
                <c:pt idx="1835">
                  <c:v>956.5</c:v>
                </c:pt>
                <c:pt idx="1836">
                  <c:v>957</c:v>
                </c:pt>
                <c:pt idx="1837">
                  <c:v>957.5</c:v>
                </c:pt>
                <c:pt idx="1838">
                  <c:v>958</c:v>
                </c:pt>
                <c:pt idx="1839">
                  <c:v>958.5</c:v>
                </c:pt>
                <c:pt idx="1840">
                  <c:v>959</c:v>
                </c:pt>
                <c:pt idx="1841">
                  <c:v>959.5</c:v>
                </c:pt>
                <c:pt idx="1842">
                  <c:v>960</c:v>
                </c:pt>
                <c:pt idx="1843">
                  <c:v>960.5</c:v>
                </c:pt>
                <c:pt idx="1844">
                  <c:v>961</c:v>
                </c:pt>
                <c:pt idx="1845">
                  <c:v>961.5</c:v>
                </c:pt>
                <c:pt idx="1846">
                  <c:v>962</c:v>
                </c:pt>
                <c:pt idx="1847">
                  <c:v>962.5</c:v>
                </c:pt>
                <c:pt idx="1848">
                  <c:v>963</c:v>
                </c:pt>
                <c:pt idx="1849">
                  <c:v>963.5</c:v>
                </c:pt>
                <c:pt idx="1850">
                  <c:v>964</c:v>
                </c:pt>
                <c:pt idx="1851">
                  <c:v>964.5</c:v>
                </c:pt>
                <c:pt idx="1852">
                  <c:v>965</c:v>
                </c:pt>
                <c:pt idx="1853">
                  <c:v>965.5</c:v>
                </c:pt>
                <c:pt idx="1854">
                  <c:v>966</c:v>
                </c:pt>
                <c:pt idx="1855">
                  <c:v>966.5</c:v>
                </c:pt>
                <c:pt idx="1856">
                  <c:v>967</c:v>
                </c:pt>
                <c:pt idx="1857">
                  <c:v>967.5</c:v>
                </c:pt>
                <c:pt idx="1858">
                  <c:v>968</c:v>
                </c:pt>
                <c:pt idx="1859">
                  <c:v>968.5</c:v>
                </c:pt>
                <c:pt idx="1860">
                  <c:v>969</c:v>
                </c:pt>
                <c:pt idx="1861">
                  <c:v>969.5</c:v>
                </c:pt>
                <c:pt idx="1862">
                  <c:v>970</c:v>
                </c:pt>
                <c:pt idx="1863">
                  <c:v>970.5</c:v>
                </c:pt>
                <c:pt idx="1864">
                  <c:v>971</c:v>
                </c:pt>
                <c:pt idx="1865">
                  <c:v>971.5</c:v>
                </c:pt>
                <c:pt idx="1866">
                  <c:v>972</c:v>
                </c:pt>
                <c:pt idx="1867">
                  <c:v>972.5</c:v>
                </c:pt>
                <c:pt idx="1868">
                  <c:v>973</c:v>
                </c:pt>
                <c:pt idx="1869">
                  <c:v>973.5</c:v>
                </c:pt>
                <c:pt idx="1870">
                  <c:v>974</c:v>
                </c:pt>
                <c:pt idx="1871">
                  <c:v>974.5</c:v>
                </c:pt>
                <c:pt idx="1872">
                  <c:v>975</c:v>
                </c:pt>
                <c:pt idx="1873">
                  <c:v>975.5</c:v>
                </c:pt>
                <c:pt idx="1874">
                  <c:v>976</c:v>
                </c:pt>
                <c:pt idx="1875">
                  <c:v>976.5</c:v>
                </c:pt>
                <c:pt idx="1876">
                  <c:v>977</c:v>
                </c:pt>
                <c:pt idx="1877">
                  <c:v>977.5</c:v>
                </c:pt>
                <c:pt idx="1878">
                  <c:v>978</c:v>
                </c:pt>
                <c:pt idx="1879">
                  <c:v>978.5</c:v>
                </c:pt>
                <c:pt idx="1880">
                  <c:v>979</c:v>
                </c:pt>
                <c:pt idx="1881">
                  <c:v>979.5</c:v>
                </c:pt>
                <c:pt idx="1882">
                  <c:v>980</c:v>
                </c:pt>
                <c:pt idx="1883">
                  <c:v>980.5</c:v>
                </c:pt>
                <c:pt idx="1884">
                  <c:v>981</c:v>
                </c:pt>
                <c:pt idx="1885">
                  <c:v>981.5</c:v>
                </c:pt>
                <c:pt idx="1886">
                  <c:v>982</c:v>
                </c:pt>
                <c:pt idx="1887">
                  <c:v>982.5</c:v>
                </c:pt>
                <c:pt idx="1888">
                  <c:v>983</c:v>
                </c:pt>
                <c:pt idx="1889">
                  <c:v>983.5</c:v>
                </c:pt>
                <c:pt idx="1890">
                  <c:v>984</c:v>
                </c:pt>
                <c:pt idx="1891">
                  <c:v>984.5</c:v>
                </c:pt>
                <c:pt idx="1892">
                  <c:v>985</c:v>
                </c:pt>
                <c:pt idx="1893">
                  <c:v>985.5</c:v>
                </c:pt>
                <c:pt idx="1894">
                  <c:v>986</c:v>
                </c:pt>
                <c:pt idx="1895">
                  <c:v>986.5</c:v>
                </c:pt>
                <c:pt idx="1896">
                  <c:v>987</c:v>
                </c:pt>
                <c:pt idx="1897">
                  <c:v>987.5</c:v>
                </c:pt>
                <c:pt idx="1898">
                  <c:v>988</c:v>
                </c:pt>
                <c:pt idx="1899">
                  <c:v>988.5</c:v>
                </c:pt>
                <c:pt idx="1900">
                  <c:v>989</c:v>
                </c:pt>
                <c:pt idx="1901">
                  <c:v>989.5</c:v>
                </c:pt>
                <c:pt idx="1902">
                  <c:v>990</c:v>
                </c:pt>
                <c:pt idx="1903">
                  <c:v>990.5</c:v>
                </c:pt>
                <c:pt idx="1904">
                  <c:v>991</c:v>
                </c:pt>
                <c:pt idx="1905">
                  <c:v>991.5</c:v>
                </c:pt>
                <c:pt idx="1906">
                  <c:v>992</c:v>
                </c:pt>
                <c:pt idx="1907">
                  <c:v>992.5</c:v>
                </c:pt>
                <c:pt idx="1908">
                  <c:v>993</c:v>
                </c:pt>
                <c:pt idx="1909">
                  <c:v>993.5</c:v>
                </c:pt>
                <c:pt idx="1910">
                  <c:v>994</c:v>
                </c:pt>
                <c:pt idx="1911">
                  <c:v>994.5</c:v>
                </c:pt>
                <c:pt idx="1912">
                  <c:v>995</c:v>
                </c:pt>
                <c:pt idx="1913">
                  <c:v>995.5</c:v>
                </c:pt>
                <c:pt idx="1914">
                  <c:v>996</c:v>
                </c:pt>
                <c:pt idx="1915">
                  <c:v>996.5</c:v>
                </c:pt>
                <c:pt idx="1916">
                  <c:v>997</c:v>
                </c:pt>
                <c:pt idx="1917">
                  <c:v>997.5</c:v>
                </c:pt>
                <c:pt idx="1918">
                  <c:v>998</c:v>
                </c:pt>
                <c:pt idx="1919">
                  <c:v>998.5</c:v>
                </c:pt>
                <c:pt idx="1920">
                  <c:v>999</c:v>
                </c:pt>
                <c:pt idx="1921">
                  <c:v>999.5</c:v>
                </c:pt>
                <c:pt idx="1922">
                  <c:v>1000</c:v>
                </c:pt>
                <c:pt idx="1923">
                  <c:v>1000.5</c:v>
                </c:pt>
                <c:pt idx="1924">
                  <c:v>1001</c:v>
                </c:pt>
                <c:pt idx="1925">
                  <c:v>1001.5</c:v>
                </c:pt>
                <c:pt idx="1926">
                  <c:v>1002</c:v>
                </c:pt>
                <c:pt idx="1927">
                  <c:v>1002.5</c:v>
                </c:pt>
                <c:pt idx="1928">
                  <c:v>1003</c:v>
                </c:pt>
                <c:pt idx="1929">
                  <c:v>1003.5</c:v>
                </c:pt>
                <c:pt idx="1930">
                  <c:v>1004</c:v>
                </c:pt>
                <c:pt idx="1931">
                  <c:v>1004.5</c:v>
                </c:pt>
                <c:pt idx="1932">
                  <c:v>1005</c:v>
                </c:pt>
                <c:pt idx="1933">
                  <c:v>1005.5</c:v>
                </c:pt>
                <c:pt idx="1934">
                  <c:v>1006</c:v>
                </c:pt>
                <c:pt idx="1935">
                  <c:v>1006.5</c:v>
                </c:pt>
                <c:pt idx="1936">
                  <c:v>1007</c:v>
                </c:pt>
                <c:pt idx="1937">
                  <c:v>1007.5</c:v>
                </c:pt>
                <c:pt idx="1938">
                  <c:v>1008</c:v>
                </c:pt>
                <c:pt idx="1939">
                  <c:v>1008.5</c:v>
                </c:pt>
                <c:pt idx="1940">
                  <c:v>1009</c:v>
                </c:pt>
                <c:pt idx="1941">
                  <c:v>1009.5</c:v>
                </c:pt>
                <c:pt idx="1942">
                  <c:v>1010</c:v>
                </c:pt>
                <c:pt idx="1943">
                  <c:v>1010.5</c:v>
                </c:pt>
                <c:pt idx="1944">
                  <c:v>1011</c:v>
                </c:pt>
                <c:pt idx="1945">
                  <c:v>1011.5</c:v>
                </c:pt>
                <c:pt idx="1946">
                  <c:v>1012</c:v>
                </c:pt>
                <c:pt idx="1947">
                  <c:v>1012.5</c:v>
                </c:pt>
                <c:pt idx="1948">
                  <c:v>1013</c:v>
                </c:pt>
                <c:pt idx="1949">
                  <c:v>1013.5</c:v>
                </c:pt>
                <c:pt idx="1950">
                  <c:v>1014</c:v>
                </c:pt>
                <c:pt idx="1951">
                  <c:v>1014.5</c:v>
                </c:pt>
                <c:pt idx="1952">
                  <c:v>1015</c:v>
                </c:pt>
                <c:pt idx="1953">
                  <c:v>1015.5</c:v>
                </c:pt>
                <c:pt idx="1954">
                  <c:v>1016</c:v>
                </c:pt>
                <c:pt idx="1955">
                  <c:v>1016.5</c:v>
                </c:pt>
                <c:pt idx="1956">
                  <c:v>1017</c:v>
                </c:pt>
                <c:pt idx="1957">
                  <c:v>1017.5</c:v>
                </c:pt>
                <c:pt idx="1958">
                  <c:v>1018</c:v>
                </c:pt>
                <c:pt idx="1959">
                  <c:v>1018.5</c:v>
                </c:pt>
                <c:pt idx="1960">
                  <c:v>1019</c:v>
                </c:pt>
                <c:pt idx="1961">
                  <c:v>1019.5</c:v>
                </c:pt>
                <c:pt idx="1962">
                  <c:v>1020</c:v>
                </c:pt>
                <c:pt idx="1963">
                  <c:v>1020.5</c:v>
                </c:pt>
                <c:pt idx="1964">
                  <c:v>1021</c:v>
                </c:pt>
                <c:pt idx="1965">
                  <c:v>1021.5</c:v>
                </c:pt>
                <c:pt idx="1966">
                  <c:v>1022</c:v>
                </c:pt>
                <c:pt idx="1967">
                  <c:v>1022.5</c:v>
                </c:pt>
                <c:pt idx="1968">
                  <c:v>1023</c:v>
                </c:pt>
                <c:pt idx="1969">
                  <c:v>1023.5</c:v>
                </c:pt>
                <c:pt idx="1970">
                  <c:v>1024</c:v>
                </c:pt>
                <c:pt idx="1971">
                  <c:v>1024.5</c:v>
                </c:pt>
                <c:pt idx="1972">
                  <c:v>1025</c:v>
                </c:pt>
                <c:pt idx="1973">
                  <c:v>1025.5</c:v>
                </c:pt>
                <c:pt idx="1974">
                  <c:v>1026</c:v>
                </c:pt>
                <c:pt idx="1975">
                  <c:v>1026.5</c:v>
                </c:pt>
                <c:pt idx="1976">
                  <c:v>1027</c:v>
                </c:pt>
                <c:pt idx="1977">
                  <c:v>1027.5</c:v>
                </c:pt>
                <c:pt idx="1978">
                  <c:v>1028</c:v>
                </c:pt>
                <c:pt idx="1979">
                  <c:v>1028.5</c:v>
                </c:pt>
                <c:pt idx="1980">
                  <c:v>1029</c:v>
                </c:pt>
                <c:pt idx="1981">
                  <c:v>1029.5</c:v>
                </c:pt>
                <c:pt idx="1982">
                  <c:v>1030</c:v>
                </c:pt>
                <c:pt idx="1983">
                  <c:v>1030.5</c:v>
                </c:pt>
                <c:pt idx="1984">
                  <c:v>1031</c:v>
                </c:pt>
                <c:pt idx="1985">
                  <c:v>1031.5</c:v>
                </c:pt>
                <c:pt idx="1986">
                  <c:v>1032</c:v>
                </c:pt>
                <c:pt idx="1987">
                  <c:v>1032.5</c:v>
                </c:pt>
                <c:pt idx="1988">
                  <c:v>1033</c:v>
                </c:pt>
                <c:pt idx="1989">
                  <c:v>1033.5</c:v>
                </c:pt>
                <c:pt idx="1990">
                  <c:v>1034</c:v>
                </c:pt>
                <c:pt idx="1991">
                  <c:v>1034.5</c:v>
                </c:pt>
                <c:pt idx="1992">
                  <c:v>1035</c:v>
                </c:pt>
                <c:pt idx="1993">
                  <c:v>1035.5</c:v>
                </c:pt>
                <c:pt idx="1994">
                  <c:v>1036</c:v>
                </c:pt>
                <c:pt idx="1995">
                  <c:v>1036.5</c:v>
                </c:pt>
                <c:pt idx="1996">
                  <c:v>1037</c:v>
                </c:pt>
                <c:pt idx="1997">
                  <c:v>1037.5</c:v>
                </c:pt>
                <c:pt idx="1998">
                  <c:v>1038</c:v>
                </c:pt>
                <c:pt idx="1999">
                  <c:v>1038.5</c:v>
                </c:pt>
                <c:pt idx="2000">
                  <c:v>1039</c:v>
                </c:pt>
                <c:pt idx="2001">
                  <c:v>1039.5</c:v>
                </c:pt>
                <c:pt idx="2002">
                  <c:v>1040</c:v>
                </c:pt>
                <c:pt idx="2003">
                  <c:v>1040.5</c:v>
                </c:pt>
                <c:pt idx="2004">
                  <c:v>1041</c:v>
                </c:pt>
                <c:pt idx="2005">
                  <c:v>1041.5</c:v>
                </c:pt>
                <c:pt idx="2006">
                  <c:v>1042</c:v>
                </c:pt>
                <c:pt idx="2007">
                  <c:v>1042.5</c:v>
                </c:pt>
                <c:pt idx="2008">
                  <c:v>1043</c:v>
                </c:pt>
                <c:pt idx="2009">
                  <c:v>1043.5</c:v>
                </c:pt>
                <c:pt idx="2010">
                  <c:v>1044</c:v>
                </c:pt>
                <c:pt idx="2011">
                  <c:v>1044.5</c:v>
                </c:pt>
                <c:pt idx="2012">
                  <c:v>1045</c:v>
                </c:pt>
                <c:pt idx="2013">
                  <c:v>1045.5</c:v>
                </c:pt>
                <c:pt idx="2014">
                  <c:v>1046</c:v>
                </c:pt>
                <c:pt idx="2015">
                  <c:v>1046.5</c:v>
                </c:pt>
                <c:pt idx="2016">
                  <c:v>1047</c:v>
                </c:pt>
                <c:pt idx="2017">
                  <c:v>1047.5</c:v>
                </c:pt>
                <c:pt idx="2018">
                  <c:v>1048</c:v>
                </c:pt>
                <c:pt idx="2019">
                  <c:v>1048.5</c:v>
                </c:pt>
                <c:pt idx="2020">
                  <c:v>1049</c:v>
                </c:pt>
                <c:pt idx="2021">
                  <c:v>1049.5</c:v>
                </c:pt>
                <c:pt idx="2022">
                  <c:v>1050</c:v>
                </c:pt>
                <c:pt idx="2023">
                  <c:v>1050.5</c:v>
                </c:pt>
                <c:pt idx="2024">
                  <c:v>1051</c:v>
                </c:pt>
                <c:pt idx="2025">
                  <c:v>1051.5</c:v>
                </c:pt>
                <c:pt idx="2026">
                  <c:v>1052</c:v>
                </c:pt>
                <c:pt idx="2027">
                  <c:v>1052.5</c:v>
                </c:pt>
                <c:pt idx="2028">
                  <c:v>1053</c:v>
                </c:pt>
                <c:pt idx="2029">
                  <c:v>1053.5</c:v>
                </c:pt>
                <c:pt idx="2030">
                  <c:v>1054</c:v>
                </c:pt>
                <c:pt idx="2031">
                  <c:v>1054.5</c:v>
                </c:pt>
                <c:pt idx="2032">
                  <c:v>1055</c:v>
                </c:pt>
                <c:pt idx="2033">
                  <c:v>1055.5</c:v>
                </c:pt>
                <c:pt idx="2034">
                  <c:v>1056</c:v>
                </c:pt>
                <c:pt idx="2035">
                  <c:v>1056.5</c:v>
                </c:pt>
                <c:pt idx="2036">
                  <c:v>1057</c:v>
                </c:pt>
                <c:pt idx="2037">
                  <c:v>1057.5</c:v>
                </c:pt>
                <c:pt idx="2038">
                  <c:v>1058</c:v>
                </c:pt>
                <c:pt idx="2039">
                  <c:v>1058.5</c:v>
                </c:pt>
                <c:pt idx="2040">
                  <c:v>1059</c:v>
                </c:pt>
                <c:pt idx="2041">
                  <c:v>1059.5</c:v>
                </c:pt>
                <c:pt idx="2042">
                  <c:v>1060</c:v>
                </c:pt>
                <c:pt idx="2043">
                  <c:v>1060.5</c:v>
                </c:pt>
                <c:pt idx="2044">
                  <c:v>1061</c:v>
                </c:pt>
                <c:pt idx="2045">
                  <c:v>1061.5</c:v>
                </c:pt>
                <c:pt idx="2046">
                  <c:v>1062</c:v>
                </c:pt>
                <c:pt idx="2047">
                  <c:v>1062.5</c:v>
                </c:pt>
                <c:pt idx="2048">
                  <c:v>1063</c:v>
                </c:pt>
                <c:pt idx="2049">
                  <c:v>1063.5</c:v>
                </c:pt>
                <c:pt idx="2050">
                  <c:v>1064</c:v>
                </c:pt>
                <c:pt idx="2051">
                  <c:v>1064.5</c:v>
                </c:pt>
                <c:pt idx="2052">
                  <c:v>1065</c:v>
                </c:pt>
                <c:pt idx="2053">
                  <c:v>1065.5</c:v>
                </c:pt>
                <c:pt idx="2054">
                  <c:v>1066</c:v>
                </c:pt>
                <c:pt idx="2055">
                  <c:v>1066.5</c:v>
                </c:pt>
                <c:pt idx="2056">
                  <c:v>1067</c:v>
                </c:pt>
                <c:pt idx="2057">
                  <c:v>1067.5</c:v>
                </c:pt>
                <c:pt idx="2058">
                  <c:v>1068</c:v>
                </c:pt>
                <c:pt idx="2059">
                  <c:v>1068.5</c:v>
                </c:pt>
                <c:pt idx="2060">
                  <c:v>1069</c:v>
                </c:pt>
                <c:pt idx="2061">
                  <c:v>1069.5</c:v>
                </c:pt>
                <c:pt idx="2062">
                  <c:v>1070</c:v>
                </c:pt>
                <c:pt idx="2063">
                  <c:v>1070.5</c:v>
                </c:pt>
                <c:pt idx="2064">
                  <c:v>1071</c:v>
                </c:pt>
                <c:pt idx="2065">
                  <c:v>1071.5</c:v>
                </c:pt>
                <c:pt idx="2066">
                  <c:v>1072</c:v>
                </c:pt>
                <c:pt idx="2067">
                  <c:v>1072.5</c:v>
                </c:pt>
                <c:pt idx="2068">
                  <c:v>1073</c:v>
                </c:pt>
                <c:pt idx="2069">
                  <c:v>1073.5</c:v>
                </c:pt>
                <c:pt idx="2070">
                  <c:v>1074</c:v>
                </c:pt>
                <c:pt idx="2071">
                  <c:v>1074.5</c:v>
                </c:pt>
                <c:pt idx="2072">
                  <c:v>1075</c:v>
                </c:pt>
                <c:pt idx="2073">
                  <c:v>1075.5</c:v>
                </c:pt>
                <c:pt idx="2074">
                  <c:v>1076</c:v>
                </c:pt>
                <c:pt idx="2075">
                  <c:v>1076.5</c:v>
                </c:pt>
                <c:pt idx="2076">
                  <c:v>1077</c:v>
                </c:pt>
                <c:pt idx="2077">
                  <c:v>1077.5</c:v>
                </c:pt>
                <c:pt idx="2078">
                  <c:v>1078</c:v>
                </c:pt>
                <c:pt idx="2079">
                  <c:v>1078.5</c:v>
                </c:pt>
                <c:pt idx="2080">
                  <c:v>1079</c:v>
                </c:pt>
                <c:pt idx="2081">
                  <c:v>1079.5</c:v>
                </c:pt>
                <c:pt idx="2082">
                  <c:v>1080</c:v>
                </c:pt>
                <c:pt idx="2083">
                  <c:v>1080.5</c:v>
                </c:pt>
                <c:pt idx="2084">
                  <c:v>1081</c:v>
                </c:pt>
                <c:pt idx="2085">
                  <c:v>1081.5</c:v>
                </c:pt>
                <c:pt idx="2086">
                  <c:v>1082</c:v>
                </c:pt>
                <c:pt idx="2087">
                  <c:v>1082.5</c:v>
                </c:pt>
                <c:pt idx="2088">
                  <c:v>1083</c:v>
                </c:pt>
                <c:pt idx="2089">
                  <c:v>1083.5</c:v>
                </c:pt>
                <c:pt idx="2090">
                  <c:v>1084</c:v>
                </c:pt>
                <c:pt idx="2091">
                  <c:v>1084.5</c:v>
                </c:pt>
                <c:pt idx="2092">
                  <c:v>1085</c:v>
                </c:pt>
                <c:pt idx="2093">
                  <c:v>1085.5</c:v>
                </c:pt>
                <c:pt idx="2094">
                  <c:v>1086</c:v>
                </c:pt>
                <c:pt idx="2095">
                  <c:v>1086.5</c:v>
                </c:pt>
                <c:pt idx="2096">
                  <c:v>1087</c:v>
                </c:pt>
                <c:pt idx="2097">
                  <c:v>1087.5</c:v>
                </c:pt>
                <c:pt idx="2098">
                  <c:v>1088</c:v>
                </c:pt>
                <c:pt idx="2099">
                  <c:v>1088.5</c:v>
                </c:pt>
                <c:pt idx="2100">
                  <c:v>1089</c:v>
                </c:pt>
                <c:pt idx="2101">
                  <c:v>1089.5</c:v>
                </c:pt>
                <c:pt idx="2102">
                  <c:v>1090</c:v>
                </c:pt>
                <c:pt idx="2103">
                  <c:v>1090.5</c:v>
                </c:pt>
                <c:pt idx="2104">
                  <c:v>1091</c:v>
                </c:pt>
                <c:pt idx="2105">
                  <c:v>1091.5</c:v>
                </c:pt>
                <c:pt idx="2106">
                  <c:v>1092</c:v>
                </c:pt>
                <c:pt idx="2107">
                  <c:v>1092.5</c:v>
                </c:pt>
                <c:pt idx="2108">
                  <c:v>1093</c:v>
                </c:pt>
                <c:pt idx="2109">
                  <c:v>1093.5</c:v>
                </c:pt>
                <c:pt idx="2110">
                  <c:v>1094</c:v>
                </c:pt>
                <c:pt idx="2111">
                  <c:v>1094.5</c:v>
                </c:pt>
                <c:pt idx="2112">
                  <c:v>1095</c:v>
                </c:pt>
                <c:pt idx="2113">
                  <c:v>1095.5</c:v>
                </c:pt>
                <c:pt idx="2114">
                  <c:v>1096</c:v>
                </c:pt>
                <c:pt idx="2115">
                  <c:v>1096.5</c:v>
                </c:pt>
                <c:pt idx="2116">
                  <c:v>1097</c:v>
                </c:pt>
                <c:pt idx="2117">
                  <c:v>1097.5</c:v>
                </c:pt>
                <c:pt idx="2118">
                  <c:v>1098</c:v>
                </c:pt>
                <c:pt idx="2119">
                  <c:v>1098.5</c:v>
                </c:pt>
                <c:pt idx="2120">
                  <c:v>1099</c:v>
                </c:pt>
                <c:pt idx="2121">
                  <c:v>1099.5</c:v>
                </c:pt>
                <c:pt idx="2122">
                  <c:v>1100</c:v>
                </c:pt>
                <c:pt idx="2123">
                  <c:v>1100.5</c:v>
                </c:pt>
                <c:pt idx="2124">
                  <c:v>1101</c:v>
                </c:pt>
                <c:pt idx="2125">
                  <c:v>1101.5</c:v>
                </c:pt>
                <c:pt idx="2126">
                  <c:v>1102</c:v>
                </c:pt>
                <c:pt idx="2127">
                  <c:v>1102.5</c:v>
                </c:pt>
                <c:pt idx="2128">
                  <c:v>1103</c:v>
                </c:pt>
                <c:pt idx="2129">
                  <c:v>1103.5</c:v>
                </c:pt>
                <c:pt idx="2130">
                  <c:v>1104</c:v>
                </c:pt>
                <c:pt idx="2131">
                  <c:v>1104.5</c:v>
                </c:pt>
                <c:pt idx="2132">
                  <c:v>1105</c:v>
                </c:pt>
                <c:pt idx="2133">
                  <c:v>1105.5</c:v>
                </c:pt>
                <c:pt idx="2134">
                  <c:v>1106</c:v>
                </c:pt>
                <c:pt idx="2135">
                  <c:v>1106.5</c:v>
                </c:pt>
                <c:pt idx="2136">
                  <c:v>1107</c:v>
                </c:pt>
                <c:pt idx="2137">
                  <c:v>1107.5</c:v>
                </c:pt>
                <c:pt idx="2138">
                  <c:v>1108</c:v>
                </c:pt>
                <c:pt idx="2139">
                  <c:v>1108.5</c:v>
                </c:pt>
                <c:pt idx="2140">
                  <c:v>1109</c:v>
                </c:pt>
                <c:pt idx="2141">
                  <c:v>1109.5</c:v>
                </c:pt>
                <c:pt idx="2142">
                  <c:v>1110</c:v>
                </c:pt>
                <c:pt idx="2143">
                  <c:v>1110.5</c:v>
                </c:pt>
                <c:pt idx="2144">
                  <c:v>1111</c:v>
                </c:pt>
                <c:pt idx="2145">
                  <c:v>1111.5</c:v>
                </c:pt>
                <c:pt idx="2146">
                  <c:v>1112</c:v>
                </c:pt>
                <c:pt idx="2147">
                  <c:v>1112.5</c:v>
                </c:pt>
                <c:pt idx="2148">
                  <c:v>1113</c:v>
                </c:pt>
                <c:pt idx="2149">
                  <c:v>1113.5</c:v>
                </c:pt>
                <c:pt idx="2150">
                  <c:v>1114</c:v>
                </c:pt>
                <c:pt idx="2151">
                  <c:v>1114.5</c:v>
                </c:pt>
                <c:pt idx="2152">
                  <c:v>1115</c:v>
                </c:pt>
                <c:pt idx="2153">
                  <c:v>1115.5</c:v>
                </c:pt>
                <c:pt idx="2154">
                  <c:v>1116</c:v>
                </c:pt>
                <c:pt idx="2155">
                  <c:v>1116.5</c:v>
                </c:pt>
                <c:pt idx="2156">
                  <c:v>1117</c:v>
                </c:pt>
                <c:pt idx="2157">
                  <c:v>1117.5</c:v>
                </c:pt>
                <c:pt idx="2158">
                  <c:v>1118</c:v>
                </c:pt>
                <c:pt idx="2159">
                  <c:v>1118.5</c:v>
                </c:pt>
                <c:pt idx="2160">
                  <c:v>1119</c:v>
                </c:pt>
                <c:pt idx="2161">
                  <c:v>1119.5</c:v>
                </c:pt>
                <c:pt idx="2162">
                  <c:v>1120</c:v>
                </c:pt>
                <c:pt idx="2163">
                  <c:v>1120.5</c:v>
                </c:pt>
                <c:pt idx="2164">
                  <c:v>1121</c:v>
                </c:pt>
                <c:pt idx="2165">
                  <c:v>1121.5</c:v>
                </c:pt>
                <c:pt idx="2166">
                  <c:v>1122</c:v>
                </c:pt>
                <c:pt idx="2167">
                  <c:v>1122.5</c:v>
                </c:pt>
                <c:pt idx="2168">
                  <c:v>1123</c:v>
                </c:pt>
                <c:pt idx="2169">
                  <c:v>1123.5</c:v>
                </c:pt>
                <c:pt idx="2170">
                  <c:v>1124</c:v>
                </c:pt>
                <c:pt idx="2171">
                  <c:v>1124.5</c:v>
                </c:pt>
                <c:pt idx="2172">
                  <c:v>1125</c:v>
                </c:pt>
                <c:pt idx="2173">
                  <c:v>1125.5</c:v>
                </c:pt>
                <c:pt idx="2174">
                  <c:v>1126</c:v>
                </c:pt>
                <c:pt idx="2175">
                  <c:v>1126.5</c:v>
                </c:pt>
                <c:pt idx="2176">
                  <c:v>1127</c:v>
                </c:pt>
                <c:pt idx="2177">
                  <c:v>1127.5</c:v>
                </c:pt>
                <c:pt idx="2178">
                  <c:v>1128</c:v>
                </c:pt>
                <c:pt idx="2179">
                  <c:v>1128.5</c:v>
                </c:pt>
                <c:pt idx="2180">
                  <c:v>1129</c:v>
                </c:pt>
                <c:pt idx="2181">
                  <c:v>1129.5</c:v>
                </c:pt>
                <c:pt idx="2182">
                  <c:v>1130</c:v>
                </c:pt>
                <c:pt idx="2183">
                  <c:v>1130.5</c:v>
                </c:pt>
                <c:pt idx="2184">
                  <c:v>1131</c:v>
                </c:pt>
                <c:pt idx="2185">
                  <c:v>1131.5</c:v>
                </c:pt>
                <c:pt idx="2186">
                  <c:v>1132</c:v>
                </c:pt>
                <c:pt idx="2187">
                  <c:v>1132.5</c:v>
                </c:pt>
                <c:pt idx="2188">
                  <c:v>1133</c:v>
                </c:pt>
                <c:pt idx="2189">
                  <c:v>1133.5</c:v>
                </c:pt>
                <c:pt idx="2190">
                  <c:v>1134</c:v>
                </c:pt>
                <c:pt idx="2191">
                  <c:v>1134.5</c:v>
                </c:pt>
                <c:pt idx="2192">
                  <c:v>1135</c:v>
                </c:pt>
                <c:pt idx="2193">
                  <c:v>1135.5</c:v>
                </c:pt>
                <c:pt idx="2194">
                  <c:v>1136</c:v>
                </c:pt>
                <c:pt idx="2195">
                  <c:v>1136.5</c:v>
                </c:pt>
                <c:pt idx="2196">
                  <c:v>1137</c:v>
                </c:pt>
                <c:pt idx="2197">
                  <c:v>1137.5</c:v>
                </c:pt>
                <c:pt idx="2198">
                  <c:v>1138</c:v>
                </c:pt>
                <c:pt idx="2199">
                  <c:v>1138.5</c:v>
                </c:pt>
                <c:pt idx="2200">
                  <c:v>1139</c:v>
                </c:pt>
                <c:pt idx="2201">
                  <c:v>1139.5</c:v>
                </c:pt>
                <c:pt idx="2202">
                  <c:v>1140</c:v>
                </c:pt>
                <c:pt idx="2203">
                  <c:v>1140.5</c:v>
                </c:pt>
                <c:pt idx="2204">
                  <c:v>1141</c:v>
                </c:pt>
                <c:pt idx="2205">
                  <c:v>1141.5</c:v>
                </c:pt>
                <c:pt idx="2206">
                  <c:v>1142</c:v>
                </c:pt>
                <c:pt idx="2207">
                  <c:v>1142.5</c:v>
                </c:pt>
                <c:pt idx="2208">
                  <c:v>1143</c:v>
                </c:pt>
                <c:pt idx="2209">
                  <c:v>1143.5</c:v>
                </c:pt>
                <c:pt idx="2210">
                  <c:v>1144</c:v>
                </c:pt>
                <c:pt idx="2211">
                  <c:v>1144.5</c:v>
                </c:pt>
                <c:pt idx="2212">
                  <c:v>1145</c:v>
                </c:pt>
                <c:pt idx="2213">
                  <c:v>1145.5</c:v>
                </c:pt>
                <c:pt idx="2214">
                  <c:v>1146</c:v>
                </c:pt>
                <c:pt idx="2215">
                  <c:v>1146.5</c:v>
                </c:pt>
                <c:pt idx="2216">
                  <c:v>1147</c:v>
                </c:pt>
                <c:pt idx="2217">
                  <c:v>1147.5</c:v>
                </c:pt>
                <c:pt idx="2218">
                  <c:v>1148</c:v>
                </c:pt>
                <c:pt idx="2219">
                  <c:v>1148.5</c:v>
                </c:pt>
                <c:pt idx="2220">
                  <c:v>1149</c:v>
                </c:pt>
                <c:pt idx="2221">
                  <c:v>1149.5</c:v>
                </c:pt>
                <c:pt idx="2222">
                  <c:v>1150</c:v>
                </c:pt>
                <c:pt idx="2223">
                  <c:v>1150.5</c:v>
                </c:pt>
                <c:pt idx="2224">
                  <c:v>1151</c:v>
                </c:pt>
                <c:pt idx="2225">
                  <c:v>1151.5</c:v>
                </c:pt>
                <c:pt idx="2226">
                  <c:v>1152</c:v>
                </c:pt>
                <c:pt idx="2227">
                  <c:v>1152.5</c:v>
                </c:pt>
                <c:pt idx="2228">
                  <c:v>1153</c:v>
                </c:pt>
                <c:pt idx="2229">
                  <c:v>1153.5</c:v>
                </c:pt>
                <c:pt idx="2230">
                  <c:v>1154</c:v>
                </c:pt>
                <c:pt idx="2231">
                  <c:v>1154.5</c:v>
                </c:pt>
                <c:pt idx="2232">
                  <c:v>1155</c:v>
                </c:pt>
                <c:pt idx="2233">
                  <c:v>1155.5</c:v>
                </c:pt>
                <c:pt idx="2234">
                  <c:v>1156</c:v>
                </c:pt>
                <c:pt idx="2235">
                  <c:v>1156.5</c:v>
                </c:pt>
                <c:pt idx="2236">
                  <c:v>1157</c:v>
                </c:pt>
                <c:pt idx="2237">
                  <c:v>1157.5</c:v>
                </c:pt>
                <c:pt idx="2238">
                  <c:v>1158</c:v>
                </c:pt>
                <c:pt idx="2239">
                  <c:v>1158.5</c:v>
                </c:pt>
                <c:pt idx="2240">
                  <c:v>1159</c:v>
                </c:pt>
                <c:pt idx="2241">
                  <c:v>1159.5</c:v>
                </c:pt>
                <c:pt idx="2242">
                  <c:v>1160</c:v>
                </c:pt>
                <c:pt idx="2243">
                  <c:v>1160.5</c:v>
                </c:pt>
                <c:pt idx="2244">
                  <c:v>1161</c:v>
                </c:pt>
                <c:pt idx="2245">
                  <c:v>1161.5</c:v>
                </c:pt>
                <c:pt idx="2246">
                  <c:v>1162</c:v>
                </c:pt>
                <c:pt idx="2247">
                  <c:v>1162.5</c:v>
                </c:pt>
                <c:pt idx="2248">
                  <c:v>1163</c:v>
                </c:pt>
                <c:pt idx="2249">
                  <c:v>1163.5</c:v>
                </c:pt>
                <c:pt idx="2250">
                  <c:v>1164</c:v>
                </c:pt>
                <c:pt idx="2251">
                  <c:v>1164.5</c:v>
                </c:pt>
                <c:pt idx="2252">
                  <c:v>1165</c:v>
                </c:pt>
                <c:pt idx="2253">
                  <c:v>1165.5</c:v>
                </c:pt>
                <c:pt idx="2254">
                  <c:v>1166</c:v>
                </c:pt>
                <c:pt idx="2255">
                  <c:v>1166.5</c:v>
                </c:pt>
                <c:pt idx="2256">
                  <c:v>1167</c:v>
                </c:pt>
                <c:pt idx="2257">
                  <c:v>1167.5</c:v>
                </c:pt>
                <c:pt idx="2258">
                  <c:v>1168</c:v>
                </c:pt>
                <c:pt idx="2259">
                  <c:v>1168.5</c:v>
                </c:pt>
                <c:pt idx="2260">
                  <c:v>1169</c:v>
                </c:pt>
                <c:pt idx="2261">
                  <c:v>1169.5</c:v>
                </c:pt>
                <c:pt idx="2262">
                  <c:v>1170</c:v>
                </c:pt>
                <c:pt idx="2263">
                  <c:v>1170.5</c:v>
                </c:pt>
                <c:pt idx="2264">
                  <c:v>1171</c:v>
                </c:pt>
                <c:pt idx="2265">
                  <c:v>1171.5</c:v>
                </c:pt>
                <c:pt idx="2266">
                  <c:v>1172</c:v>
                </c:pt>
                <c:pt idx="2267">
                  <c:v>1172.5</c:v>
                </c:pt>
                <c:pt idx="2268">
                  <c:v>1173</c:v>
                </c:pt>
                <c:pt idx="2269">
                  <c:v>1173.5</c:v>
                </c:pt>
                <c:pt idx="2270">
                  <c:v>1174</c:v>
                </c:pt>
                <c:pt idx="2271">
                  <c:v>1174.5</c:v>
                </c:pt>
                <c:pt idx="2272">
                  <c:v>1175</c:v>
                </c:pt>
                <c:pt idx="2273">
                  <c:v>1175.5</c:v>
                </c:pt>
                <c:pt idx="2274">
                  <c:v>1176</c:v>
                </c:pt>
                <c:pt idx="2275">
                  <c:v>1176.5</c:v>
                </c:pt>
                <c:pt idx="2276">
                  <c:v>1177</c:v>
                </c:pt>
                <c:pt idx="2277">
                  <c:v>1177.5</c:v>
                </c:pt>
                <c:pt idx="2278">
                  <c:v>1178</c:v>
                </c:pt>
                <c:pt idx="2279">
                  <c:v>1178.5</c:v>
                </c:pt>
                <c:pt idx="2280">
                  <c:v>1179</c:v>
                </c:pt>
                <c:pt idx="2281">
                  <c:v>1179.5</c:v>
                </c:pt>
                <c:pt idx="2282">
                  <c:v>1180</c:v>
                </c:pt>
                <c:pt idx="2283">
                  <c:v>1180.5</c:v>
                </c:pt>
                <c:pt idx="2284">
                  <c:v>1181</c:v>
                </c:pt>
                <c:pt idx="2285">
                  <c:v>1181.5</c:v>
                </c:pt>
                <c:pt idx="2286">
                  <c:v>1182</c:v>
                </c:pt>
                <c:pt idx="2287">
                  <c:v>1182.5</c:v>
                </c:pt>
                <c:pt idx="2288">
                  <c:v>1183</c:v>
                </c:pt>
                <c:pt idx="2289">
                  <c:v>1183.5</c:v>
                </c:pt>
                <c:pt idx="2290">
                  <c:v>1184</c:v>
                </c:pt>
                <c:pt idx="2291">
                  <c:v>1184.5</c:v>
                </c:pt>
                <c:pt idx="2292">
                  <c:v>1185</c:v>
                </c:pt>
                <c:pt idx="2293">
                  <c:v>1185.5</c:v>
                </c:pt>
                <c:pt idx="2294">
                  <c:v>1186</c:v>
                </c:pt>
                <c:pt idx="2295">
                  <c:v>1186.5</c:v>
                </c:pt>
                <c:pt idx="2296">
                  <c:v>1187</c:v>
                </c:pt>
                <c:pt idx="2297">
                  <c:v>1187.5</c:v>
                </c:pt>
                <c:pt idx="2298">
                  <c:v>1188</c:v>
                </c:pt>
                <c:pt idx="2299">
                  <c:v>1188.5</c:v>
                </c:pt>
                <c:pt idx="2300">
                  <c:v>1189</c:v>
                </c:pt>
                <c:pt idx="2301">
                  <c:v>1189.5</c:v>
                </c:pt>
                <c:pt idx="2302">
                  <c:v>1190</c:v>
                </c:pt>
                <c:pt idx="2303">
                  <c:v>1190.5</c:v>
                </c:pt>
                <c:pt idx="2304">
                  <c:v>1191</c:v>
                </c:pt>
                <c:pt idx="2305">
                  <c:v>1191.5</c:v>
                </c:pt>
                <c:pt idx="2306">
                  <c:v>1192</c:v>
                </c:pt>
                <c:pt idx="2307">
                  <c:v>1192.5</c:v>
                </c:pt>
                <c:pt idx="2308">
                  <c:v>1193</c:v>
                </c:pt>
                <c:pt idx="2309">
                  <c:v>1193.5</c:v>
                </c:pt>
                <c:pt idx="2310">
                  <c:v>1194</c:v>
                </c:pt>
                <c:pt idx="2311">
                  <c:v>1194.5</c:v>
                </c:pt>
                <c:pt idx="2312">
                  <c:v>1195</c:v>
                </c:pt>
                <c:pt idx="2313">
                  <c:v>1195.5</c:v>
                </c:pt>
                <c:pt idx="2314">
                  <c:v>1196</c:v>
                </c:pt>
                <c:pt idx="2315">
                  <c:v>1196.5</c:v>
                </c:pt>
                <c:pt idx="2316">
                  <c:v>1197</c:v>
                </c:pt>
              </c:numCache>
            </c:numRef>
          </c:xVal>
          <c:yVal>
            <c:numRef>
              <c:f>'Réponse perturbation'!$B$2:$B$2318</c:f>
              <c:numCache>
                <c:formatCode>General</c:formatCode>
                <c:ptCount val="2317"/>
                <c:pt idx="0">
                  <c:v>24</c:v>
                </c:pt>
                <c:pt idx="1">
                  <c:v>24</c:v>
                </c:pt>
                <c:pt idx="2">
                  <c:v>24</c:v>
                </c:pt>
                <c:pt idx="3">
                  <c:v>24</c:v>
                </c:pt>
                <c:pt idx="4">
                  <c:v>24</c:v>
                </c:pt>
                <c:pt idx="5">
                  <c:v>24</c:v>
                </c:pt>
                <c:pt idx="6">
                  <c:v>24</c:v>
                </c:pt>
                <c:pt idx="7">
                  <c:v>24</c:v>
                </c:pt>
                <c:pt idx="8">
                  <c:v>24</c:v>
                </c:pt>
                <c:pt idx="9">
                  <c:v>24</c:v>
                </c:pt>
                <c:pt idx="10">
                  <c:v>24</c:v>
                </c:pt>
                <c:pt idx="11">
                  <c:v>24</c:v>
                </c:pt>
                <c:pt idx="12">
                  <c:v>24</c:v>
                </c:pt>
                <c:pt idx="13">
                  <c:v>24</c:v>
                </c:pt>
                <c:pt idx="14">
                  <c:v>24</c:v>
                </c:pt>
                <c:pt idx="15">
                  <c:v>24</c:v>
                </c:pt>
                <c:pt idx="16">
                  <c:v>24</c:v>
                </c:pt>
                <c:pt idx="17">
                  <c:v>24</c:v>
                </c:pt>
                <c:pt idx="18">
                  <c:v>24</c:v>
                </c:pt>
                <c:pt idx="19">
                  <c:v>24</c:v>
                </c:pt>
                <c:pt idx="20">
                  <c:v>24</c:v>
                </c:pt>
                <c:pt idx="21">
                  <c:v>24</c:v>
                </c:pt>
                <c:pt idx="22">
                  <c:v>24</c:v>
                </c:pt>
                <c:pt idx="23">
                  <c:v>24</c:v>
                </c:pt>
                <c:pt idx="24">
                  <c:v>24</c:v>
                </c:pt>
                <c:pt idx="25">
                  <c:v>24</c:v>
                </c:pt>
                <c:pt idx="26">
                  <c:v>24</c:v>
                </c:pt>
                <c:pt idx="27">
                  <c:v>24</c:v>
                </c:pt>
                <c:pt idx="28">
                  <c:v>24</c:v>
                </c:pt>
                <c:pt idx="29">
                  <c:v>24</c:v>
                </c:pt>
                <c:pt idx="30">
                  <c:v>24</c:v>
                </c:pt>
                <c:pt idx="31">
                  <c:v>24</c:v>
                </c:pt>
                <c:pt idx="32">
                  <c:v>24</c:v>
                </c:pt>
                <c:pt idx="33">
                  <c:v>24</c:v>
                </c:pt>
                <c:pt idx="34">
                  <c:v>24</c:v>
                </c:pt>
                <c:pt idx="35">
                  <c:v>24</c:v>
                </c:pt>
                <c:pt idx="36">
                  <c:v>24</c:v>
                </c:pt>
                <c:pt idx="37">
                  <c:v>24</c:v>
                </c:pt>
                <c:pt idx="38">
                  <c:v>24</c:v>
                </c:pt>
                <c:pt idx="39">
                  <c:v>24</c:v>
                </c:pt>
                <c:pt idx="40">
                  <c:v>24</c:v>
                </c:pt>
                <c:pt idx="41">
                  <c:v>24</c:v>
                </c:pt>
                <c:pt idx="42">
                  <c:v>24</c:v>
                </c:pt>
                <c:pt idx="43">
                  <c:v>24</c:v>
                </c:pt>
                <c:pt idx="44">
                  <c:v>24</c:v>
                </c:pt>
                <c:pt idx="45">
                  <c:v>24</c:v>
                </c:pt>
                <c:pt idx="46">
                  <c:v>24</c:v>
                </c:pt>
                <c:pt idx="47">
                  <c:v>24</c:v>
                </c:pt>
                <c:pt idx="48">
                  <c:v>24</c:v>
                </c:pt>
                <c:pt idx="49">
                  <c:v>24</c:v>
                </c:pt>
                <c:pt idx="50">
                  <c:v>24</c:v>
                </c:pt>
                <c:pt idx="51">
                  <c:v>24</c:v>
                </c:pt>
                <c:pt idx="52">
                  <c:v>24</c:v>
                </c:pt>
                <c:pt idx="53">
                  <c:v>24</c:v>
                </c:pt>
                <c:pt idx="54">
                  <c:v>24</c:v>
                </c:pt>
                <c:pt idx="55">
                  <c:v>24</c:v>
                </c:pt>
                <c:pt idx="56">
                  <c:v>24</c:v>
                </c:pt>
                <c:pt idx="57">
                  <c:v>24</c:v>
                </c:pt>
                <c:pt idx="58">
                  <c:v>24</c:v>
                </c:pt>
                <c:pt idx="59">
                  <c:v>25</c:v>
                </c:pt>
                <c:pt idx="60">
                  <c:v>25</c:v>
                </c:pt>
                <c:pt idx="61">
                  <c:v>25</c:v>
                </c:pt>
                <c:pt idx="62">
                  <c:v>25</c:v>
                </c:pt>
                <c:pt idx="63">
                  <c:v>25</c:v>
                </c:pt>
                <c:pt idx="64">
                  <c:v>25</c:v>
                </c:pt>
                <c:pt idx="65">
                  <c:v>25</c:v>
                </c:pt>
                <c:pt idx="66">
                  <c:v>25</c:v>
                </c:pt>
                <c:pt idx="67">
                  <c:v>25</c:v>
                </c:pt>
                <c:pt idx="68">
                  <c:v>25</c:v>
                </c:pt>
                <c:pt idx="69">
                  <c:v>25</c:v>
                </c:pt>
                <c:pt idx="70">
                  <c:v>25</c:v>
                </c:pt>
                <c:pt idx="71">
                  <c:v>25</c:v>
                </c:pt>
                <c:pt idx="72">
                  <c:v>25</c:v>
                </c:pt>
                <c:pt idx="73">
                  <c:v>25</c:v>
                </c:pt>
                <c:pt idx="74">
                  <c:v>25</c:v>
                </c:pt>
                <c:pt idx="75">
                  <c:v>25</c:v>
                </c:pt>
                <c:pt idx="76">
                  <c:v>25</c:v>
                </c:pt>
                <c:pt idx="77">
                  <c:v>25</c:v>
                </c:pt>
                <c:pt idx="78">
                  <c:v>25</c:v>
                </c:pt>
                <c:pt idx="79">
                  <c:v>25</c:v>
                </c:pt>
                <c:pt idx="80">
                  <c:v>25</c:v>
                </c:pt>
                <c:pt idx="81">
                  <c:v>25</c:v>
                </c:pt>
                <c:pt idx="82">
                  <c:v>25</c:v>
                </c:pt>
                <c:pt idx="83">
                  <c:v>25</c:v>
                </c:pt>
                <c:pt idx="84">
                  <c:v>25</c:v>
                </c:pt>
                <c:pt idx="85">
                  <c:v>25</c:v>
                </c:pt>
                <c:pt idx="86">
                  <c:v>25</c:v>
                </c:pt>
                <c:pt idx="87">
                  <c:v>25</c:v>
                </c:pt>
                <c:pt idx="88">
                  <c:v>25</c:v>
                </c:pt>
                <c:pt idx="89">
                  <c:v>25</c:v>
                </c:pt>
                <c:pt idx="90">
                  <c:v>25</c:v>
                </c:pt>
                <c:pt idx="91">
                  <c:v>25</c:v>
                </c:pt>
                <c:pt idx="92">
                  <c:v>25</c:v>
                </c:pt>
                <c:pt idx="93">
                  <c:v>25</c:v>
                </c:pt>
                <c:pt idx="94">
                  <c:v>25</c:v>
                </c:pt>
                <c:pt idx="95">
                  <c:v>25</c:v>
                </c:pt>
                <c:pt idx="96">
                  <c:v>25</c:v>
                </c:pt>
                <c:pt idx="97">
                  <c:v>25</c:v>
                </c:pt>
                <c:pt idx="98">
                  <c:v>25</c:v>
                </c:pt>
                <c:pt idx="99">
                  <c:v>25</c:v>
                </c:pt>
                <c:pt idx="100">
                  <c:v>25</c:v>
                </c:pt>
                <c:pt idx="101">
                  <c:v>25</c:v>
                </c:pt>
                <c:pt idx="102">
                  <c:v>25</c:v>
                </c:pt>
                <c:pt idx="103">
                  <c:v>25</c:v>
                </c:pt>
                <c:pt idx="104">
                  <c:v>25</c:v>
                </c:pt>
                <c:pt idx="105">
                  <c:v>25</c:v>
                </c:pt>
                <c:pt idx="106">
                  <c:v>25</c:v>
                </c:pt>
                <c:pt idx="107">
                  <c:v>25</c:v>
                </c:pt>
                <c:pt idx="108">
                  <c:v>25</c:v>
                </c:pt>
                <c:pt idx="109">
                  <c:v>25</c:v>
                </c:pt>
                <c:pt idx="110">
                  <c:v>25</c:v>
                </c:pt>
                <c:pt idx="111">
                  <c:v>25</c:v>
                </c:pt>
                <c:pt idx="112">
                  <c:v>25</c:v>
                </c:pt>
                <c:pt idx="113">
                  <c:v>25</c:v>
                </c:pt>
                <c:pt idx="114">
                  <c:v>25</c:v>
                </c:pt>
                <c:pt idx="115">
                  <c:v>25</c:v>
                </c:pt>
                <c:pt idx="116">
                  <c:v>25</c:v>
                </c:pt>
                <c:pt idx="117">
                  <c:v>25</c:v>
                </c:pt>
                <c:pt idx="118">
                  <c:v>25</c:v>
                </c:pt>
                <c:pt idx="119">
                  <c:v>25</c:v>
                </c:pt>
                <c:pt idx="120">
                  <c:v>25</c:v>
                </c:pt>
                <c:pt idx="121">
                  <c:v>25</c:v>
                </c:pt>
                <c:pt idx="122">
                  <c:v>25</c:v>
                </c:pt>
                <c:pt idx="123">
                  <c:v>25</c:v>
                </c:pt>
                <c:pt idx="124">
                  <c:v>25</c:v>
                </c:pt>
                <c:pt idx="125">
                  <c:v>25</c:v>
                </c:pt>
                <c:pt idx="126">
                  <c:v>25</c:v>
                </c:pt>
                <c:pt idx="127">
                  <c:v>25</c:v>
                </c:pt>
                <c:pt idx="128">
                  <c:v>25</c:v>
                </c:pt>
                <c:pt idx="129">
                  <c:v>25</c:v>
                </c:pt>
                <c:pt idx="130">
                  <c:v>25</c:v>
                </c:pt>
                <c:pt idx="131">
                  <c:v>25</c:v>
                </c:pt>
                <c:pt idx="132">
                  <c:v>25</c:v>
                </c:pt>
                <c:pt idx="133">
                  <c:v>25</c:v>
                </c:pt>
                <c:pt idx="134">
                  <c:v>25</c:v>
                </c:pt>
                <c:pt idx="135">
                  <c:v>25</c:v>
                </c:pt>
                <c:pt idx="136">
                  <c:v>25</c:v>
                </c:pt>
                <c:pt idx="137">
                  <c:v>25</c:v>
                </c:pt>
                <c:pt idx="138">
                  <c:v>25</c:v>
                </c:pt>
                <c:pt idx="139">
                  <c:v>25</c:v>
                </c:pt>
                <c:pt idx="140">
                  <c:v>25</c:v>
                </c:pt>
                <c:pt idx="141">
                  <c:v>25</c:v>
                </c:pt>
                <c:pt idx="142">
                  <c:v>25</c:v>
                </c:pt>
                <c:pt idx="143">
                  <c:v>25</c:v>
                </c:pt>
                <c:pt idx="144">
                  <c:v>25</c:v>
                </c:pt>
                <c:pt idx="145">
                  <c:v>25</c:v>
                </c:pt>
                <c:pt idx="146">
                  <c:v>25</c:v>
                </c:pt>
                <c:pt idx="147">
                  <c:v>25</c:v>
                </c:pt>
                <c:pt idx="148">
                  <c:v>25</c:v>
                </c:pt>
                <c:pt idx="149">
                  <c:v>25</c:v>
                </c:pt>
                <c:pt idx="150">
                  <c:v>25</c:v>
                </c:pt>
                <c:pt idx="151">
                  <c:v>25</c:v>
                </c:pt>
                <c:pt idx="152">
                  <c:v>25</c:v>
                </c:pt>
                <c:pt idx="153">
                  <c:v>25</c:v>
                </c:pt>
                <c:pt idx="154">
                  <c:v>25</c:v>
                </c:pt>
                <c:pt idx="155">
                  <c:v>25</c:v>
                </c:pt>
                <c:pt idx="156">
                  <c:v>25</c:v>
                </c:pt>
                <c:pt idx="157">
                  <c:v>25</c:v>
                </c:pt>
                <c:pt idx="158">
                  <c:v>25</c:v>
                </c:pt>
                <c:pt idx="159">
                  <c:v>25</c:v>
                </c:pt>
                <c:pt idx="160">
                  <c:v>25</c:v>
                </c:pt>
                <c:pt idx="161">
                  <c:v>25</c:v>
                </c:pt>
                <c:pt idx="162">
                  <c:v>25</c:v>
                </c:pt>
                <c:pt idx="163">
                  <c:v>25</c:v>
                </c:pt>
                <c:pt idx="164">
                  <c:v>25</c:v>
                </c:pt>
                <c:pt idx="165">
                  <c:v>25</c:v>
                </c:pt>
                <c:pt idx="166">
                  <c:v>25</c:v>
                </c:pt>
                <c:pt idx="167">
                  <c:v>25</c:v>
                </c:pt>
                <c:pt idx="168">
                  <c:v>25</c:v>
                </c:pt>
                <c:pt idx="169">
                  <c:v>25</c:v>
                </c:pt>
                <c:pt idx="170">
                  <c:v>25</c:v>
                </c:pt>
                <c:pt idx="171">
                  <c:v>25</c:v>
                </c:pt>
                <c:pt idx="172">
                  <c:v>25</c:v>
                </c:pt>
                <c:pt idx="173">
                  <c:v>25</c:v>
                </c:pt>
                <c:pt idx="174">
                  <c:v>25</c:v>
                </c:pt>
                <c:pt idx="175">
                  <c:v>25</c:v>
                </c:pt>
                <c:pt idx="176">
                  <c:v>25</c:v>
                </c:pt>
                <c:pt idx="177">
                  <c:v>25</c:v>
                </c:pt>
                <c:pt idx="178">
                  <c:v>25</c:v>
                </c:pt>
                <c:pt idx="179">
                  <c:v>25</c:v>
                </c:pt>
                <c:pt idx="180">
                  <c:v>25</c:v>
                </c:pt>
                <c:pt idx="181">
                  <c:v>25</c:v>
                </c:pt>
                <c:pt idx="182">
                  <c:v>25</c:v>
                </c:pt>
                <c:pt idx="183">
                  <c:v>25</c:v>
                </c:pt>
                <c:pt idx="184">
                  <c:v>25</c:v>
                </c:pt>
                <c:pt idx="185">
                  <c:v>25</c:v>
                </c:pt>
                <c:pt idx="186">
                  <c:v>25</c:v>
                </c:pt>
                <c:pt idx="187">
                  <c:v>25</c:v>
                </c:pt>
                <c:pt idx="188">
                  <c:v>25</c:v>
                </c:pt>
                <c:pt idx="189">
                  <c:v>25</c:v>
                </c:pt>
                <c:pt idx="190">
                  <c:v>25</c:v>
                </c:pt>
                <c:pt idx="191">
                  <c:v>25</c:v>
                </c:pt>
                <c:pt idx="192">
                  <c:v>25</c:v>
                </c:pt>
                <c:pt idx="193">
                  <c:v>25</c:v>
                </c:pt>
                <c:pt idx="194">
                  <c:v>25</c:v>
                </c:pt>
                <c:pt idx="195">
                  <c:v>25</c:v>
                </c:pt>
                <c:pt idx="196">
                  <c:v>25</c:v>
                </c:pt>
                <c:pt idx="197">
                  <c:v>25</c:v>
                </c:pt>
                <c:pt idx="198">
                  <c:v>25</c:v>
                </c:pt>
                <c:pt idx="199">
                  <c:v>25</c:v>
                </c:pt>
                <c:pt idx="200">
                  <c:v>25</c:v>
                </c:pt>
                <c:pt idx="201">
                  <c:v>25</c:v>
                </c:pt>
                <c:pt idx="202">
                  <c:v>25</c:v>
                </c:pt>
                <c:pt idx="203">
                  <c:v>25</c:v>
                </c:pt>
                <c:pt idx="204">
                  <c:v>25</c:v>
                </c:pt>
                <c:pt idx="205">
                  <c:v>25</c:v>
                </c:pt>
                <c:pt idx="206">
                  <c:v>25</c:v>
                </c:pt>
                <c:pt idx="207">
                  <c:v>25</c:v>
                </c:pt>
                <c:pt idx="208">
                  <c:v>25</c:v>
                </c:pt>
                <c:pt idx="209">
                  <c:v>25</c:v>
                </c:pt>
                <c:pt idx="210">
                  <c:v>25</c:v>
                </c:pt>
                <c:pt idx="211">
                  <c:v>25</c:v>
                </c:pt>
                <c:pt idx="212">
                  <c:v>25</c:v>
                </c:pt>
                <c:pt idx="213">
                  <c:v>25</c:v>
                </c:pt>
                <c:pt idx="214">
                  <c:v>25</c:v>
                </c:pt>
                <c:pt idx="215">
                  <c:v>25</c:v>
                </c:pt>
                <c:pt idx="216">
                  <c:v>25</c:v>
                </c:pt>
                <c:pt idx="217">
                  <c:v>25</c:v>
                </c:pt>
                <c:pt idx="218">
                  <c:v>25</c:v>
                </c:pt>
                <c:pt idx="219">
                  <c:v>25</c:v>
                </c:pt>
                <c:pt idx="220">
                  <c:v>25</c:v>
                </c:pt>
                <c:pt idx="221">
                  <c:v>25</c:v>
                </c:pt>
                <c:pt idx="222">
                  <c:v>25</c:v>
                </c:pt>
                <c:pt idx="223">
                  <c:v>25</c:v>
                </c:pt>
                <c:pt idx="224">
                  <c:v>25</c:v>
                </c:pt>
                <c:pt idx="225">
                  <c:v>25</c:v>
                </c:pt>
                <c:pt idx="226">
                  <c:v>25</c:v>
                </c:pt>
                <c:pt idx="227">
                  <c:v>25</c:v>
                </c:pt>
                <c:pt idx="228">
                  <c:v>25</c:v>
                </c:pt>
                <c:pt idx="229">
                  <c:v>25</c:v>
                </c:pt>
                <c:pt idx="230">
                  <c:v>25</c:v>
                </c:pt>
                <c:pt idx="231">
                  <c:v>25</c:v>
                </c:pt>
                <c:pt idx="232">
                  <c:v>25</c:v>
                </c:pt>
                <c:pt idx="233">
                  <c:v>25</c:v>
                </c:pt>
                <c:pt idx="234">
                  <c:v>25</c:v>
                </c:pt>
                <c:pt idx="235">
                  <c:v>25</c:v>
                </c:pt>
                <c:pt idx="236">
                  <c:v>25</c:v>
                </c:pt>
                <c:pt idx="237">
                  <c:v>25</c:v>
                </c:pt>
                <c:pt idx="238">
                  <c:v>25</c:v>
                </c:pt>
                <c:pt idx="239">
                  <c:v>25</c:v>
                </c:pt>
                <c:pt idx="240">
                  <c:v>25</c:v>
                </c:pt>
                <c:pt idx="241">
                  <c:v>25</c:v>
                </c:pt>
                <c:pt idx="242">
                  <c:v>25</c:v>
                </c:pt>
                <c:pt idx="243">
                  <c:v>25</c:v>
                </c:pt>
                <c:pt idx="244">
                  <c:v>25</c:v>
                </c:pt>
                <c:pt idx="245">
                  <c:v>25</c:v>
                </c:pt>
                <c:pt idx="246">
                  <c:v>25</c:v>
                </c:pt>
                <c:pt idx="247">
                  <c:v>25</c:v>
                </c:pt>
                <c:pt idx="248">
                  <c:v>25</c:v>
                </c:pt>
                <c:pt idx="249">
                  <c:v>25</c:v>
                </c:pt>
                <c:pt idx="250">
                  <c:v>25</c:v>
                </c:pt>
                <c:pt idx="251">
                  <c:v>25</c:v>
                </c:pt>
                <c:pt idx="252">
                  <c:v>25</c:v>
                </c:pt>
                <c:pt idx="253">
                  <c:v>25</c:v>
                </c:pt>
                <c:pt idx="254">
                  <c:v>25</c:v>
                </c:pt>
                <c:pt idx="255">
                  <c:v>25</c:v>
                </c:pt>
                <c:pt idx="256">
                  <c:v>25</c:v>
                </c:pt>
                <c:pt idx="257">
                  <c:v>25</c:v>
                </c:pt>
                <c:pt idx="258">
                  <c:v>25</c:v>
                </c:pt>
                <c:pt idx="259">
                  <c:v>25</c:v>
                </c:pt>
                <c:pt idx="260">
                  <c:v>25</c:v>
                </c:pt>
                <c:pt idx="261">
                  <c:v>25</c:v>
                </c:pt>
                <c:pt idx="262">
                  <c:v>25</c:v>
                </c:pt>
                <c:pt idx="263">
                  <c:v>25</c:v>
                </c:pt>
                <c:pt idx="264">
                  <c:v>25</c:v>
                </c:pt>
                <c:pt idx="265">
                  <c:v>25</c:v>
                </c:pt>
                <c:pt idx="266">
                  <c:v>25</c:v>
                </c:pt>
                <c:pt idx="267">
                  <c:v>25</c:v>
                </c:pt>
                <c:pt idx="268">
                  <c:v>25</c:v>
                </c:pt>
                <c:pt idx="269">
                  <c:v>25</c:v>
                </c:pt>
                <c:pt idx="270">
                  <c:v>25</c:v>
                </c:pt>
                <c:pt idx="271">
                  <c:v>25</c:v>
                </c:pt>
                <c:pt idx="272">
                  <c:v>25</c:v>
                </c:pt>
                <c:pt idx="273">
                  <c:v>25</c:v>
                </c:pt>
                <c:pt idx="274">
                  <c:v>25</c:v>
                </c:pt>
                <c:pt idx="275">
                  <c:v>25</c:v>
                </c:pt>
                <c:pt idx="276">
                  <c:v>25</c:v>
                </c:pt>
                <c:pt idx="277">
                  <c:v>25</c:v>
                </c:pt>
                <c:pt idx="278">
                  <c:v>25</c:v>
                </c:pt>
                <c:pt idx="279">
                  <c:v>25</c:v>
                </c:pt>
                <c:pt idx="280">
                  <c:v>25</c:v>
                </c:pt>
                <c:pt idx="281">
                  <c:v>25</c:v>
                </c:pt>
                <c:pt idx="282">
                  <c:v>25</c:v>
                </c:pt>
                <c:pt idx="283">
                  <c:v>25</c:v>
                </c:pt>
                <c:pt idx="284">
                  <c:v>25</c:v>
                </c:pt>
                <c:pt idx="285">
                  <c:v>25</c:v>
                </c:pt>
                <c:pt idx="286">
                  <c:v>25</c:v>
                </c:pt>
                <c:pt idx="287">
                  <c:v>25</c:v>
                </c:pt>
                <c:pt idx="288">
                  <c:v>25</c:v>
                </c:pt>
                <c:pt idx="289">
                  <c:v>25</c:v>
                </c:pt>
                <c:pt idx="290">
                  <c:v>25</c:v>
                </c:pt>
                <c:pt idx="291">
                  <c:v>25</c:v>
                </c:pt>
                <c:pt idx="292">
                  <c:v>25</c:v>
                </c:pt>
                <c:pt idx="293">
                  <c:v>25</c:v>
                </c:pt>
                <c:pt idx="294">
                  <c:v>25</c:v>
                </c:pt>
                <c:pt idx="295">
                  <c:v>25</c:v>
                </c:pt>
                <c:pt idx="296">
                  <c:v>25</c:v>
                </c:pt>
                <c:pt idx="297">
                  <c:v>25</c:v>
                </c:pt>
                <c:pt idx="298">
                  <c:v>25</c:v>
                </c:pt>
                <c:pt idx="299">
                  <c:v>25</c:v>
                </c:pt>
                <c:pt idx="300">
                  <c:v>25</c:v>
                </c:pt>
                <c:pt idx="301">
                  <c:v>25</c:v>
                </c:pt>
                <c:pt idx="302">
                  <c:v>25</c:v>
                </c:pt>
                <c:pt idx="303">
                  <c:v>25</c:v>
                </c:pt>
                <c:pt idx="304">
                  <c:v>25</c:v>
                </c:pt>
                <c:pt idx="305">
                  <c:v>25</c:v>
                </c:pt>
                <c:pt idx="306">
                  <c:v>25</c:v>
                </c:pt>
                <c:pt idx="307">
                  <c:v>25</c:v>
                </c:pt>
                <c:pt idx="308">
                  <c:v>25</c:v>
                </c:pt>
                <c:pt idx="309">
                  <c:v>25</c:v>
                </c:pt>
                <c:pt idx="310">
                  <c:v>25</c:v>
                </c:pt>
                <c:pt idx="311">
                  <c:v>25</c:v>
                </c:pt>
                <c:pt idx="312">
                  <c:v>25</c:v>
                </c:pt>
                <c:pt idx="313">
                  <c:v>25</c:v>
                </c:pt>
                <c:pt idx="314">
                  <c:v>25</c:v>
                </c:pt>
                <c:pt idx="315">
                  <c:v>25</c:v>
                </c:pt>
                <c:pt idx="316">
                  <c:v>25</c:v>
                </c:pt>
                <c:pt idx="317">
                  <c:v>25</c:v>
                </c:pt>
                <c:pt idx="318">
                  <c:v>25</c:v>
                </c:pt>
                <c:pt idx="319">
                  <c:v>25</c:v>
                </c:pt>
                <c:pt idx="320">
                  <c:v>25</c:v>
                </c:pt>
                <c:pt idx="321">
                  <c:v>25</c:v>
                </c:pt>
                <c:pt idx="322">
                  <c:v>25</c:v>
                </c:pt>
                <c:pt idx="323">
                  <c:v>25</c:v>
                </c:pt>
                <c:pt idx="324">
                  <c:v>25</c:v>
                </c:pt>
                <c:pt idx="325">
                  <c:v>25</c:v>
                </c:pt>
                <c:pt idx="326">
                  <c:v>25</c:v>
                </c:pt>
                <c:pt idx="327">
                  <c:v>25</c:v>
                </c:pt>
                <c:pt idx="328">
                  <c:v>25</c:v>
                </c:pt>
                <c:pt idx="329">
                  <c:v>25</c:v>
                </c:pt>
                <c:pt idx="330">
                  <c:v>25</c:v>
                </c:pt>
                <c:pt idx="331">
                  <c:v>25</c:v>
                </c:pt>
                <c:pt idx="332">
                  <c:v>25</c:v>
                </c:pt>
                <c:pt idx="333">
                  <c:v>25</c:v>
                </c:pt>
                <c:pt idx="334">
                  <c:v>25</c:v>
                </c:pt>
                <c:pt idx="335">
                  <c:v>25</c:v>
                </c:pt>
                <c:pt idx="336">
                  <c:v>25</c:v>
                </c:pt>
                <c:pt idx="337">
                  <c:v>25</c:v>
                </c:pt>
                <c:pt idx="338">
                  <c:v>25</c:v>
                </c:pt>
                <c:pt idx="339">
                  <c:v>25</c:v>
                </c:pt>
                <c:pt idx="340">
                  <c:v>25</c:v>
                </c:pt>
                <c:pt idx="341">
                  <c:v>25</c:v>
                </c:pt>
                <c:pt idx="342">
                  <c:v>25</c:v>
                </c:pt>
                <c:pt idx="343">
                  <c:v>25</c:v>
                </c:pt>
                <c:pt idx="344">
                  <c:v>25</c:v>
                </c:pt>
                <c:pt idx="345">
                  <c:v>25</c:v>
                </c:pt>
                <c:pt idx="346">
                  <c:v>25</c:v>
                </c:pt>
                <c:pt idx="347">
                  <c:v>25</c:v>
                </c:pt>
                <c:pt idx="348">
                  <c:v>25</c:v>
                </c:pt>
                <c:pt idx="349">
                  <c:v>25</c:v>
                </c:pt>
                <c:pt idx="350">
                  <c:v>25</c:v>
                </c:pt>
                <c:pt idx="351">
                  <c:v>25</c:v>
                </c:pt>
                <c:pt idx="352">
                  <c:v>25</c:v>
                </c:pt>
                <c:pt idx="353">
                  <c:v>25</c:v>
                </c:pt>
                <c:pt idx="354">
                  <c:v>25</c:v>
                </c:pt>
                <c:pt idx="355">
                  <c:v>25</c:v>
                </c:pt>
                <c:pt idx="356">
                  <c:v>25</c:v>
                </c:pt>
                <c:pt idx="357">
                  <c:v>25</c:v>
                </c:pt>
                <c:pt idx="358">
                  <c:v>25</c:v>
                </c:pt>
                <c:pt idx="359">
                  <c:v>25</c:v>
                </c:pt>
                <c:pt idx="360">
                  <c:v>25</c:v>
                </c:pt>
                <c:pt idx="361">
                  <c:v>25</c:v>
                </c:pt>
                <c:pt idx="362">
                  <c:v>25</c:v>
                </c:pt>
                <c:pt idx="363">
                  <c:v>25</c:v>
                </c:pt>
                <c:pt idx="364">
                  <c:v>25</c:v>
                </c:pt>
                <c:pt idx="365">
                  <c:v>25</c:v>
                </c:pt>
                <c:pt idx="366">
                  <c:v>25</c:v>
                </c:pt>
                <c:pt idx="367">
                  <c:v>25</c:v>
                </c:pt>
                <c:pt idx="368">
                  <c:v>25</c:v>
                </c:pt>
                <c:pt idx="369">
                  <c:v>25</c:v>
                </c:pt>
                <c:pt idx="370">
                  <c:v>25</c:v>
                </c:pt>
                <c:pt idx="371">
                  <c:v>25</c:v>
                </c:pt>
                <c:pt idx="372">
                  <c:v>25</c:v>
                </c:pt>
                <c:pt idx="373">
                  <c:v>25</c:v>
                </c:pt>
                <c:pt idx="374">
                  <c:v>25</c:v>
                </c:pt>
                <c:pt idx="375">
                  <c:v>25</c:v>
                </c:pt>
                <c:pt idx="376">
                  <c:v>25</c:v>
                </c:pt>
                <c:pt idx="377">
                  <c:v>25</c:v>
                </c:pt>
                <c:pt idx="378">
                  <c:v>25</c:v>
                </c:pt>
                <c:pt idx="379">
                  <c:v>25</c:v>
                </c:pt>
                <c:pt idx="380">
                  <c:v>25</c:v>
                </c:pt>
                <c:pt idx="381">
                  <c:v>25</c:v>
                </c:pt>
                <c:pt idx="382">
                  <c:v>25</c:v>
                </c:pt>
                <c:pt idx="383">
                  <c:v>25</c:v>
                </c:pt>
                <c:pt idx="384">
                  <c:v>25</c:v>
                </c:pt>
                <c:pt idx="385">
                  <c:v>25</c:v>
                </c:pt>
                <c:pt idx="386">
                  <c:v>25</c:v>
                </c:pt>
                <c:pt idx="387">
                  <c:v>25</c:v>
                </c:pt>
                <c:pt idx="388">
                  <c:v>27</c:v>
                </c:pt>
                <c:pt idx="389">
                  <c:v>27</c:v>
                </c:pt>
                <c:pt idx="390">
                  <c:v>27</c:v>
                </c:pt>
                <c:pt idx="391">
                  <c:v>27</c:v>
                </c:pt>
                <c:pt idx="392">
                  <c:v>27</c:v>
                </c:pt>
                <c:pt idx="393">
                  <c:v>27</c:v>
                </c:pt>
                <c:pt idx="394">
                  <c:v>27</c:v>
                </c:pt>
                <c:pt idx="395">
                  <c:v>27</c:v>
                </c:pt>
                <c:pt idx="396">
                  <c:v>27</c:v>
                </c:pt>
                <c:pt idx="397">
                  <c:v>27</c:v>
                </c:pt>
                <c:pt idx="398">
                  <c:v>27</c:v>
                </c:pt>
                <c:pt idx="399">
                  <c:v>27</c:v>
                </c:pt>
                <c:pt idx="400">
                  <c:v>27</c:v>
                </c:pt>
                <c:pt idx="401">
                  <c:v>27</c:v>
                </c:pt>
                <c:pt idx="402">
                  <c:v>27</c:v>
                </c:pt>
                <c:pt idx="403">
                  <c:v>27</c:v>
                </c:pt>
                <c:pt idx="404">
                  <c:v>27</c:v>
                </c:pt>
                <c:pt idx="405">
                  <c:v>27</c:v>
                </c:pt>
                <c:pt idx="406">
                  <c:v>27</c:v>
                </c:pt>
                <c:pt idx="407">
                  <c:v>27</c:v>
                </c:pt>
                <c:pt idx="408">
                  <c:v>27</c:v>
                </c:pt>
                <c:pt idx="409">
                  <c:v>27</c:v>
                </c:pt>
                <c:pt idx="410">
                  <c:v>27</c:v>
                </c:pt>
                <c:pt idx="411">
                  <c:v>27</c:v>
                </c:pt>
                <c:pt idx="412">
                  <c:v>27</c:v>
                </c:pt>
                <c:pt idx="413">
                  <c:v>27</c:v>
                </c:pt>
                <c:pt idx="414">
                  <c:v>27</c:v>
                </c:pt>
                <c:pt idx="415">
                  <c:v>27</c:v>
                </c:pt>
                <c:pt idx="416">
                  <c:v>27</c:v>
                </c:pt>
                <c:pt idx="417">
                  <c:v>27</c:v>
                </c:pt>
                <c:pt idx="418">
                  <c:v>27</c:v>
                </c:pt>
                <c:pt idx="419">
                  <c:v>27</c:v>
                </c:pt>
                <c:pt idx="420">
                  <c:v>27</c:v>
                </c:pt>
                <c:pt idx="421">
                  <c:v>27</c:v>
                </c:pt>
                <c:pt idx="422">
                  <c:v>27</c:v>
                </c:pt>
                <c:pt idx="423">
                  <c:v>27</c:v>
                </c:pt>
                <c:pt idx="424">
                  <c:v>27</c:v>
                </c:pt>
                <c:pt idx="425">
                  <c:v>27</c:v>
                </c:pt>
                <c:pt idx="426">
                  <c:v>27</c:v>
                </c:pt>
                <c:pt idx="427">
                  <c:v>27</c:v>
                </c:pt>
                <c:pt idx="428">
                  <c:v>27</c:v>
                </c:pt>
                <c:pt idx="429">
                  <c:v>27</c:v>
                </c:pt>
                <c:pt idx="430">
                  <c:v>27</c:v>
                </c:pt>
                <c:pt idx="431">
                  <c:v>27</c:v>
                </c:pt>
                <c:pt idx="432">
                  <c:v>27</c:v>
                </c:pt>
                <c:pt idx="433">
                  <c:v>27</c:v>
                </c:pt>
                <c:pt idx="434">
                  <c:v>27</c:v>
                </c:pt>
                <c:pt idx="435">
                  <c:v>27</c:v>
                </c:pt>
                <c:pt idx="436">
                  <c:v>27</c:v>
                </c:pt>
                <c:pt idx="437">
                  <c:v>27</c:v>
                </c:pt>
                <c:pt idx="438">
                  <c:v>27</c:v>
                </c:pt>
                <c:pt idx="439">
                  <c:v>27</c:v>
                </c:pt>
                <c:pt idx="440">
                  <c:v>27</c:v>
                </c:pt>
                <c:pt idx="441">
                  <c:v>27</c:v>
                </c:pt>
                <c:pt idx="442">
                  <c:v>27</c:v>
                </c:pt>
                <c:pt idx="443">
                  <c:v>27</c:v>
                </c:pt>
                <c:pt idx="444">
                  <c:v>27</c:v>
                </c:pt>
                <c:pt idx="445">
                  <c:v>27</c:v>
                </c:pt>
                <c:pt idx="446">
                  <c:v>27</c:v>
                </c:pt>
                <c:pt idx="447">
                  <c:v>27</c:v>
                </c:pt>
                <c:pt idx="448">
                  <c:v>27</c:v>
                </c:pt>
                <c:pt idx="449">
                  <c:v>27</c:v>
                </c:pt>
                <c:pt idx="450">
                  <c:v>27</c:v>
                </c:pt>
                <c:pt idx="451">
                  <c:v>27</c:v>
                </c:pt>
                <c:pt idx="452">
                  <c:v>27</c:v>
                </c:pt>
                <c:pt idx="453">
                  <c:v>27</c:v>
                </c:pt>
                <c:pt idx="454">
                  <c:v>27</c:v>
                </c:pt>
                <c:pt idx="455">
                  <c:v>27</c:v>
                </c:pt>
                <c:pt idx="456">
                  <c:v>27</c:v>
                </c:pt>
                <c:pt idx="457">
                  <c:v>27</c:v>
                </c:pt>
                <c:pt idx="458">
                  <c:v>27</c:v>
                </c:pt>
                <c:pt idx="459">
                  <c:v>27</c:v>
                </c:pt>
                <c:pt idx="460">
                  <c:v>27</c:v>
                </c:pt>
                <c:pt idx="461">
                  <c:v>27</c:v>
                </c:pt>
                <c:pt idx="462">
                  <c:v>27</c:v>
                </c:pt>
                <c:pt idx="463">
                  <c:v>27</c:v>
                </c:pt>
                <c:pt idx="464">
                  <c:v>27</c:v>
                </c:pt>
                <c:pt idx="465">
                  <c:v>27</c:v>
                </c:pt>
                <c:pt idx="466">
                  <c:v>27</c:v>
                </c:pt>
                <c:pt idx="467">
                  <c:v>27</c:v>
                </c:pt>
                <c:pt idx="468">
                  <c:v>27</c:v>
                </c:pt>
                <c:pt idx="469">
                  <c:v>27</c:v>
                </c:pt>
                <c:pt idx="470">
                  <c:v>27</c:v>
                </c:pt>
                <c:pt idx="471">
                  <c:v>27</c:v>
                </c:pt>
                <c:pt idx="472">
                  <c:v>27</c:v>
                </c:pt>
                <c:pt idx="473">
                  <c:v>27</c:v>
                </c:pt>
                <c:pt idx="474">
                  <c:v>27</c:v>
                </c:pt>
                <c:pt idx="475">
                  <c:v>27</c:v>
                </c:pt>
                <c:pt idx="476">
                  <c:v>27</c:v>
                </c:pt>
                <c:pt idx="477">
                  <c:v>27</c:v>
                </c:pt>
                <c:pt idx="478">
                  <c:v>27</c:v>
                </c:pt>
                <c:pt idx="479">
                  <c:v>27</c:v>
                </c:pt>
                <c:pt idx="480">
                  <c:v>27</c:v>
                </c:pt>
                <c:pt idx="481">
                  <c:v>27</c:v>
                </c:pt>
                <c:pt idx="482">
                  <c:v>27</c:v>
                </c:pt>
                <c:pt idx="483">
                  <c:v>27</c:v>
                </c:pt>
                <c:pt idx="484">
                  <c:v>27</c:v>
                </c:pt>
                <c:pt idx="485">
                  <c:v>27</c:v>
                </c:pt>
                <c:pt idx="486">
                  <c:v>27</c:v>
                </c:pt>
                <c:pt idx="487">
                  <c:v>27</c:v>
                </c:pt>
                <c:pt idx="488">
                  <c:v>27</c:v>
                </c:pt>
                <c:pt idx="489">
                  <c:v>27</c:v>
                </c:pt>
                <c:pt idx="490">
                  <c:v>27</c:v>
                </c:pt>
                <c:pt idx="491">
                  <c:v>27</c:v>
                </c:pt>
                <c:pt idx="492">
                  <c:v>27</c:v>
                </c:pt>
                <c:pt idx="493">
                  <c:v>27</c:v>
                </c:pt>
                <c:pt idx="494">
                  <c:v>27</c:v>
                </c:pt>
                <c:pt idx="495">
                  <c:v>27</c:v>
                </c:pt>
                <c:pt idx="496">
                  <c:v>27</c:v>
                </c:pt>
                <c:pt idx="497">
                  <c:v>27</c:v>
                </c:pt>
                <c:pt idx="498">
                  <c:v>27</c:v>
                </c:pt>
                <c:pt idx="499">
                  <c:v>27</c:v>
                </c:pt>
                <c:pt idx="500">
                  <c:v>27</c:v>
                </c:pt>
                <c:pt idx="501">
                  <c:v>27</c:v>
                </c:pt>
                <c:pt idx="502">
                  <c:v>27</c:v>
                </c:pt>
                <c:pt idx="503">
                  <c:v>27</c:v>
                </c:pt>
                <c:pt idx="504">
                  <c:v>27</c:v>
                </c:pt>
                <c:pt idx="505">
                  <c:v>27</c:v>
                </c:pt>
                <c:pt idx="506">
                  <c:v>27</c:v>
                </c:pt>
                <c:pt idx="507">
                  <c:v>27</c:v>
                </c:pt>
                <c:pt idx="508">
                  <c:v>27</c:v>
                </c:pt>
                <c:pt idx="509">
                  <c:v>27</c:v>
                </c:pt>
                <c:pt idx="510">
                  <c:v>27</c:v>
                </c:pt>
                <c:pt idx="511">
                  <c:v>27</c:v>
                </c:pt>
                <c:pt idx="512">
                  <c:v>27</c:v>
                </c:pt>
                <c:pt idx="513">
                  <c:v>27</c:v>
                </c:pt>
                <c:pt idx="514">
                  <c:v>27</c:v>
                </c:pt>
                <c:pt idx="515">
                  <c:v>27</c:v>
                </c:pt>
                <c:pt idx="516">
                  <c:v>27</c:v>
                </c:pt>
                <c:pt idx="517">
                  <c:v>27</c:v>
                </c:pt>
                <c:pt idx="518">
                  <c:v>27</c:v>
                </c:pt>
                <c:pt idx="519">
                  <c:v>27</c:v>
                </c:pt>
                <c:pt idx="520">
                  <c:v>27</c:v>
                </c:pt>
                <c:pt idx="521">
                  <c:v>27</c:v>
                </c:pt>
                <c:pt idx="522">
                  <c:v>27</c:v>
                </c:pt>
                <c:pt idx="523">
                  <c:v>27</c:v>
                </c:pt>
                <c:pt idx="524">
                  <c:v>27</c:v>
                </c:pt>
                <c:pt idx="525">
                  <c:v>27</c:v>
                </c:pt>
                <c:pt idx="526">
                  <c:v>27</c:v>
                </c:pt>
                <c:pt idx="527">
                  <c:v>27</c:v>
                </c:pt>
                <c:pt idx="528">
                  <c:v>27</c:v>
                </c:pt>
                <c:pt idx="529">
                  <c:v>27</c:v>
                </c:pt>
                <c:pt idx="530">
                  <c:v>27</c:v>
                </c:pt>
                <c:pt idx="531">
                  <c:v>27</c:v>
                </c:pt>
                <c:pt idx="532">
                  <c:v>27</c:v>
                </c:pt>
                <c:pt idx="533">
                  <c:v>27</c:v>
                </c:pt>
                <c:pt idx="534">
                  <c:v>27</c:v>
                </c:pt>
                <c:pt idx="535">
                  <c:v>27</c:v>
                </c:pt>
                <c:pt idx="536">
                  <c:v>27</c:v>
                </c:pt>
                <c:pt idx="537">
                  <c:v>27</c:v>
                </c:pt>
                <c:pt idx="538">
                  <c:v>27</c:v>
                </c:pt>
                <c:pt idx="539">
                  <c:v>27</c:v>
                </c:pt>
                <c:pt idx="540">
                  <c:v>27</c:v>
                </c:pt>
                <c:pt idx="541">
                  <c:v>27</c:v>
                </c:pt>
                <c:pt idx="542">
                  <c:v>27</c:v>
                </c:pt>
                <c:pt idx="543">
                  <c:v>27</c:v>
                </c:pt>
                <c:pt idx="544">
                  <c:v>27</c:v>
                </c:pt>
                <c:pt idx="545">
                  <c:v>27</c:v>
                </c:pt>
                <c:pt idx="546">
                  <c:v>27</c:v>
                </c:pt>
                <c:pt idx="547">
                  <c:v>27</c:v>
                </c:pt>
                <c:pt idx="548">
                  <c:v>27</c:v>
                </c:pt>
                <c:pt idx="549">
                  <c:v>27</c:v>
                </c:pt>
                <c:pt idx="550">
                  <c:v>27</c:v>
                </c:pt>
                <c:pt idx="551">
                  <c:v>27</c:v>
                </c:pt>
                <c:pt idx="552">
                  <c:v>27</c:v>
                </c:pt>
                <c:pt idx="553">
                  <c:v>27</c:v>
                </c:pt>
                <c:pt idx="554">
                  <c:v>27</c:v>
                </c:pt>
                <c:pt idx="555">
                  <c:v>27</c:v>
                </c:pt>
                <c:pt idx="556">
                  <c:v>27</c:v>
                </c:pt>
                <c:pt idx="557">
                  <c:v>27</c:v>
                </c:pt>
                <c:pt idx="558">
                  <c:v>27</c:v>
                </c:pt>
                <c:pt idx="559">
                  <c:v>27</c:v>
                </c:pt>
                <c:pt idx="560">
                  <c:v>27</c:v>
                </c:pt>
                <c:pt idx="561">
                  <c:v>27</c:v>
                </c:pt>
                <c:pt idx="562">
                  <c:v>27</c:v>
                </c:pt>
                <c:pt idx="563">
                  <c:v>27</c:v>
                </c:pt>
                <c:pt idx="564">
                  <c:v>27</c:v>
                </c:pt>
                <c:pt idx="565">
                  <c:v>27</c:v>
                </c:pt>
                <c:pt idx="566">
                  <c:v>27</c:v>
                </c:pt>
                <c:pt idx="567">
                  <c:v>27</c:v>
                </c:pt>
                <c:pt idx="568">
                  <c:v>27</c:v>
                </c:pt>
                <c:pt idx="569">
                  <c:v>27</c:v>
                </c:pt>
                <c:pt idx="570">
                  <c:v>27</c:v>
                </c:pt>
                <c:pt idx="571">
                  <c:v>27</c:v>
                </c:pt>
                <c:pt idx="572">
                  <c:v>27</c:v>
                </c:pt>
                <c:pt idx="573">
                  <c:v>27</c:v>
                </c:pt>
                <c:pt idx="574">
                  <c:v>27</c:v>
                </c:pt>
                <c:pt idx="575">
                  <c:v>27</c:v>
                </c:pt>
                <c:pt idx="576">
                  <c:v>27</c:v>
                </c:pt>
                <c:pt idx="577">
                  <c:v>27</c:v>
                </c:pt>
                <c:pt idx="578">
                  <c:v>27</c:v>
                </c:pt>
                <c:pt idx="579">
                  <c:v>27</c:v>
                </c:pt>
                <c:pt idx="580">
                  <c:v>27</c:v>
                </c:pt>
                <c:pt idx="581">
                  <c:v>27</c:v>
                </c:pt>
                <c:pt idx="582">
                  <c:v>27</c:v>
                </c:pt>
                <c:pt idx="583">
                  <c:v>27</c:v>
                </c:pt>
                <c:pt idx="584">
                  <c:v>27</c:v>
                </c:pt>
                <c:pt idx="585">
                  <c:v>27</c:v>
                </c:pt>
                <c:pt idx="586">
                  <c:v>27</c:v>
                </c:pt>
                <c:pt idx="587">
                  <c:v>27</c:v>
                </c:pt>
                <c:pt idx="588">
                  <c:v>27</c:v>
                </c:pt>
                <c:pt idx="589">
                  <c:v>27</c:v>
                </c:pt>
                <c:pt idx="590">
                  <c:v>27</c:v>
                </c:pt>
                <c:pt idx="591">
                  <c:v>27</c:v>
                </c:pt>
                <c:pt idx="592">
                  <c:v>27</c:v>
                </c:pt>
                <c:pt idx="593">
                  <c:v>27</c:v>
                </c:pt>
                <c:pt idx="594">
                  <c:v>27</c:v>
                </c:pt>
                <c:pt idx="595">
                  <c:v>27</c:v>
                </c:pt>
                <c:pt idx="596">
                  <c:v>27</c:v>
                </c:pt>
                <c:pt idx="597">
                  <c:v>27</c:v>
                </c:pt>
                <c:pt idx="598">
                  <c:v>27</c:v>
                </c:pt>
                <c:pt idx="599">
                  <c:v>27</c:v>
                </c:pt>
                <c:pt idx="600">
                  <c:v>27</c:v>
                </c:pt>
                <c:pt idx="601">
                  <c:v>27</c:v>
                </c:pt>
                <c:pt idx="602">
                  <c:v>27</c:v>
                </c:pt>
                <c:pt idx="603">
                  <c:v>27</c:v>
                </c:pt>
                <c:pt idx="604">
                  <c:v>27</c:v>
                </c:pt>
                <c:pt idx="605">
                  <c:v>27</c:v>
                </c:pt>
                <c:pt idx="606">
                  <c:v>27</c:v>
                </c:pt>
                <c:pt idx="607">
                  <c:v>27</c:v>
                </c:pt>
                <c:pt idx="608">
                  <c:v>27</c:v>
                </c:pt>
                <c:pt idx="609">
                  <c:v>27</c:v>
                </c:pt>
                <c:pt idx="610">
                  <c:v>27</c:v>
                </c:pt>
                <c:pt idx="611">
                  <c:v>27</c:v>
                </c:pt>
                <c:pt idx="612">
                  <c:v>27</c:v>
                </c:pt>
                <c:pt idx="613">
                  <c:v>27</c:v>
                </c:pt>
                <c:pt idx="614">
                  <c:v>27</c:v>
                </c:pt>
                <c:pt idx="615">
                  <c:v>27</c:v>
                </c:pt>
                <c:pt idx="616">
                  <c:v>27</c:v>
                </c:pt>
                <c:pt idx="617">
                  <c:v>27</c:v>
                </c:pt>
                <c:pt idx="618">
                  <c:v>27</c:v>
                </c:pt>
                <c:pt idx="619">
                  <c:v>27</c:v>
                </c:pt>
                <c:pt idx="620">
                  <c:v>27</c:v>
                </c:pt>
                <c:pt idx="621">
                  <c:v>27</c:v>
                </c:pt>
                <c:pt idx="622">
                  <c:v>27</c:v>
                </c:pt>
                <c:pt idx="623">
                  <c:v>27</c:v>
                </c:pt>
                <c:pt idx="624">
                  <c:v>27</c:v>
                </c:pt>
                <c:pt idx="625">
                  <c:v>27</c:v>
                </c:pt>
                <c:pt idx="626">
                  <c:v>27</c:v>
                </c:pt>
                <c:pt idx="627">
                  <c:v>27</c:v>
                </c:pt>
                <c:pt idx="628">
                  <c:v>27</c:v>
                </c:pt>
                <c:pt idx="629">
                  <c:v>27</c:v>
                </c:pt>
                <c:pt idx="630">
                  <c:v>27</c:v>
                </c:pt>
                <c:pt idx="631">
                  <c:v>27</c:v>
                </c:pt>
                <c:pt idx="632">
                  <c:v>27</c:v>
                </c:pt>
                <c:pt idx="633">
                  <c:v>27</c:v>
                </c:pt>
                <c:pt idx="634">
                  <c:v>27</c:v>
                </c:pt>
                <c:pt idx="635">
                  <c:v>27</c:v>
                </c:pt>
                <c:pt idx="636">
                  <c:v>27</c:v>
                </c:pt>
                <c:pt idx="637">
                  <c:v>27</c:v>
                </c:pt>
                <c:pt idx="638">
                  <c:v>27</c:v>
                </c:pt>
                <c:pt idx="639">
                  <c:v>27</c:v>
                </c:pt>
                <c:pt idx="640">
                  <c:v>27</c:v>
                </c:pt>
                <c:pt idx="641">
                  <c:v>27</c:v>
                </c:pt>
                <c:pt idx="642">
                  <c:v>27</c:v>
                </c:pt>
                <c:pt idx="643">
                  <c:v>27</c:v>
                </c:pt>
                <c:pt idx="644">
                  <c:v>27</c:v>
                </c:pt>
                <c:pt idx="645">
                  <c:v>27</c:v>
                </c:pt>
                <c:pt idx="646">
                  <c:v>27</c:v>
                </c:pt>
                <c:pt idx="647">
                  <c:v>27</c:v>
                </c:pt>
                <c:pt idx="648">
                  <c:v>27</c:v>
                </c:pt>
                <c:pt idx="649">
                  <c:v>27</c:v>
                </c:pt>
                <c:pt idx="650">
                  <c:v>27</c:v>
                </c:pt>
                <c:pt idx="651">
                  <c:v>27</c:v>
                </c:pt>
                <c:pt idx="652">
                  <c:v>27</c:v>
                </c:pt>
                <c:pt idx="653">
                  <c:v>27</c:v>
                </c:pt>
                <c:pt idx="654">
                  <c:v>27</c:v>
                </c:pt>
                <c:pt idx="655">
                  <c:v>27</c:v>
                </c:pt>
                <c:pt idx="656">
                  <c:v>27</c:v>
                </c:pt>
                <c:pt idx="657">
                  <c:v>27</c:v>
                </c:pt>
                <c:pt idx="658">
                  <c:v>27</c:v>
                </c:pt>
                <c:pt idx="659">
                  <c:v>27</c:v>
                </c:pt>
                <c:pt idx="660">
                  <c:v>27</c:v>
                </c:pt>
                <c:pt idx="661">
                  <c:v>27</c:v>
                </c:pt>
                <c:pt idx="662">
                  <c:v>27</c:v>
                </c:pt>
                <c:pt idx="663">
                  <c:v>27</c:v>
                </c:pt>
                <c:pt idx="664">
                  <c:v>27</c:v>
                </c:pt>
                <c:pt idx="665">
                  <c:v>27</c:v>
                </c:pt>
                <c:pt idx="666">
                  <c:v>27</c:v>
                </c:pt>
                <c:pt idx="667">
                  <c:v>27</c:v>
                </c:pt>
                <c:pt idx="668">
                  <c:v>27</c:v>
                </c:pt>
                <c:pt idx="669">
                  <c:v>27</c:v>
                </c:pt>
                <c:pt idx="670">
                  <c:v>27</c:v>
                </c:pt>
                <c:pt idx="671">
                  <c:v>27</c:v>
                </c:pt>
                <c:pt idx="672">
                  <c:v>27</c:v>
                </c:pt>
                <c:pt idx="673">
                  <c:v>27</c:v>
                </c:pt>
                <c:pt idx="674">
                  <c:v>27</c:v>
                </c:pt>
                <c:pt idx="675">
                  <c:v>27</c:v>
                </c:pt>
                <c:pt idx="676">
                  <c:v>27</c:v>
                </c:pt>
                <c:pt idx="677">
                  <c:v>27</c:v>
                </c:pt>
                <c:pt idx="678">
                  <c:v>27</c:v>
                </c:pt>
                <c:pt idx="679">
                  <c:v>27</c:v>
                </c:pt>
                <c:pt idx="680">
                  <c:v>27</c:v>
                </c:pt>
                <c:pt idx="681">
                  <c:v>27</c:v>
                </c:pt>
                <c:pt idx="682">
                  <c:v>27</c:v>
                </c:pt>
                <c:pt idx="683">
                  <c:v>27</c:v>
                </c:pt>
                <c:pt idx="684">
                  <c:v>27</c:v>
                </c:pt>
                <c:pt idx="685">
                  <c:v>27</c:v>
                </c:pt>
                <c:pt idx="686">
                  <c:v>27</c:v>
                </c:pt>
                <c:pt idx="687">
                  <c:v>27</c:v>
                </c:pt>
                <c:pt idx="688">
                  <c:v>27</c:v>
                </c:pt>
                <c:pt idx="689">
                  <c:v>27</c:v>
                </c:pt>
                <c:pt idx="690">
                  <c:v>27</c:v>
                </c:pt>
                <c:pt idx="691">
                  <c:v>27</c:v>
                </c:pt>
                <c:pt idx="692">
                  <c:v>27</c:v>
                </c:pt>
                <c:pt idx="693">
                  <c:v>27</c:v>
                </c:pt>
                <c:pt idx="694">
                  <c:v>27</c:v>
                </c:pt>
                <c:pt idx="695">
                  <c:v>27</c:v>
                </c:pt>
                <c:pt idx="696">
                  <c:v>27</c:v>
                </c:pt>
                <c:pt idx="697">
                  <c:v>27</c:v>
                </c:pt>
                <c:pt idx="698">
                  <c:v>27</c:v>
                </c:pt>
                <c:pt idx="699">
                  <c:v>27</c:v>
                </c:pt>
                <c:pt idx="700">
                  <c:v>27</c:v>
                </c:pt>
                <c:pt idx="701">
                  <c:v>27</c:v>
                </c:pt>
                <c:pt idx="702">
                  <c:v>27</c:v>
                </c:pt>
                <c:pt idx="703">
                  <c:v>27</c:v>
                </c:pt>
                <c:pt idx="704">
                  <c:v>27</c:v>
                </c:pt>
                <c:pt idx="705">
                  <c:v>27</c:v>
                </c:pt>
                <c:pt idx="706">
                  <c:v>27</c:v>
                </c:pt>
                <c:pt idx="707">
                  <c:v>27</c:v>
                </c:pt>
                <c:pt idx="708">
                  <c:v>27</c:v>
                </c:pt>
                <c:pt idx="709">
                  <c:v>27</c:v>
                </c:pt>
                <c:pt idx="710">
                  <c:v>27</c:v>
                </c:pt>
                <c:pt idx="711">
                  <c:v>27</c:v>
                </c:pt>
                <c:pt idx="712">
                  <c:v>27</c:v>
                </c:pt>
                <c:pt idx="713">
                  <c:v>27</c:v>
                </c:pt>
                <c:pt idx="714">
                  <c:v>27</c:v>
                </c:pt>
                <c:pt idx="715">
                  <c:v>27</c:v>
                </c:pt>
                <c:pt idx="716">
                  <c:v>27</c:v>
                </c:pt>
                <c:pt idx="717">
                  <c:v>27</c:v>
                </c:pt>
                <c:pt idx="718">
                  <c:v>27</c:v>
                </c:pt>
                <c:pt idx="719">
                  <c:v>27</c:v>
                </c:pt>
                <c:pt idx="720">
                  <c:v>27</c:v>
                </c:pt>
                <c:pt idx="721">
                  <c:v>27</c:v>
                </c:pt>
                <c:pt idx="722">
                  <c:v>27</c:v>
                </c:pt>
                <c:pt idx="723">
                  <c:v>27</c:v>
                </c:pt>
                <c:pt idx="724">
                  <c:v>27</c:v>
                </c:pt>
                <c:pt idx="725">
                  <c:v>27</c:v>
                </c:pt>
                <c:pt idx="726">
                  <c:v>27</c:v>
                </c:pt>
                <c:pt idx="727">
                  <c:v>27</c:v>
                </c:pt>
                <c:pt idx="728">
                  <c:v>27</c:v>
                </c:pt>
                <c:pt idx="729">
                  <c:v>27</c:v>
                </c:pt>
                <c:pt idx="730">
                  <c:v>27</c:v>
                </c:pt>
                <c:pt idx="731">
                  <c:v>27</c:v>
                </c:pt>
                <c:pt idx="732">
                  <c:v>27</c:v>
                </c:pt>
                <c:pt idx="733">
                  <c:v>27</c:v>
                </c:pt>
                <c:pt idx="734">
                  <c:v>27</c:v>
                </c:pt>
                <c:pt idx="735">
                  <c:v>27</c:v>
                </c:pt>
                <c:pt idx="736">
                  <c:v>27</c:v>
                </c:pt>
                <c:pt idx="737">
                  <c:v>27</c:v>
                </c:pt>
                <c:pt idx="738">
                  <c:v>27</c:v>
                </c:pt>
                <c:pt idx="739">
                  <c:v>27</c:v>
                </c:pt>
                <c:pt idx="740">
                  <c:v>27</c:v>
                </c:pt>
                <c:pt idx="741">
                  <c:v>27</c:v>
                </c:pt>
                <c:pt idx="742">
                  <c:v>27</c:v>
                </c:pt>
                <c:pt idx="743">
                  <c:v>27</c:v>
                </c:pt>
                <c:pt idx="744">
                  <c:v>27</c:v>
                </c:pt>
                <c:pt idx="745">
                  <c:v>27</c:v>
                </c:pt>
                <c:pt idx="746">
                  <c:v>27</c:v>
                </c:pt>
                <c:pt idx="747">
                  <c:v>27</c:v>
                </c:pt>
                <c:pt idx="748">
                  <c:v>27</c:v>
                </c:pt>
                <c:pt idx="749">
                  <c:v>27</c:v>
                </c:pt>
                <c:pt idx="750">
                  <c:v>27</c:v>
                </c:pt>
                <c:pt idx="751">
                  <c:v>27</c:v>
                </c:pt>
                <c:pt idx="752">
                  <c:v>27</c:v>
                </c:pt>
                <c:pt idx="753">
                  <c:v>27</c:v>
                </c:pt>
                <c:pt idx="754">
                  <c:v>27</c:v>
                </c:pt>
                <c:pt idx="755">
                  <c:v>27</c:v>
                </c:pt>
                <c:pt idx="756">
                  <c:v>27</c:v>
                </c:pt>
                <c:pt idx="757">
                  <c:v>27</c:v>
                </c:pt>
                <c:pt idx="758">
                  <c:v>27</c:v>
                </c:pt>
                <c:pt idx="759">
                  <c:v>27</c:v>
                </c:pt>
                <c:pt idx="760">
                  <c:v>27</c:v>
                </c:pt>
                <c:pt idx="761">
                  <c:v>27</c:v>
                </c:pt>
                <c:pt idx="762">
                  <c:v>27</c:v>
                </c:pt>
                <c:pt idx="763">
                  <c:v>27</c:v>
                </c:pt>
                <c:pt idx="764">
                  <c:v>27</c:v>
                </c:pt>
                <c:pt idx="765">
                  <c:v>27</c:v>
                </c:pt>
                <c:pt idx="766">
                  <c:v>27</c:v>
                </c:pt>
                <c:pt idx="767">
                  <c:v>27</c:v>
                </c:pt>
                <c:pt idx="768">
                  <c:v>27</c:v>
                </c:pt>
                <c:pt idx="769">
                  <c:v>27</c:v>
                </c:pt>
                <c:pt idx="770">
                  <c:v>27</c:v>
                </c:pt>
                <c:pt idx="771">
                  <c:v>27</c:v>
                </c:pt>
                <c:pt idx="772">
                  <c:v>27</c:v>
                </c:pt>
                <c:pt idx="773">
                  <c:v>27</c:v>
                </c:pt>
                <c:pt idx="774">
                  <c:v>27</c:v>
                </c:pt>
                <c:pt idx="775">
                  <c:v>27</c:v>
                </c:pt>
                <c:pt idx="776">
                  <c:v>27</c:v>
                </c:pt>
                <c:pt idx="777">
                  <c:v>27</c:v>
                </c:pt>
                <c:pt idx="778">
                  <c:v>27</c:v>
                </c:pt>
                <c:pt idx="779">
                  <c:v>27</c:v>
                </c:pt>
                <c:pt idx="780">
                  <c:v>27</c:v>
                </c:pt>
                <c:pt idx="781">
                  <c:v>27</c:v>
                </c:pt>
                <c:pt idx="782">
                  <c:v>27</c:v>
                </c:pt>
                <c:pt idx="783">
                  <c:v>27</c:v>
                </c:pt>
                <c:pt idx="784">
                  <c:v>27</c:v>
                </c:pt>
                <c:pt idx="785">
                  <c:v>27</c:v>
                </c:pt>
                <c:pt idx="786">
                  <c:v>27</c:v>
                </c:pt>
                <c:pt idx="787">
                  <c:v>27</c:v>
                </c:pt>
                <c:pt idx="788">
                  <c:v>27</c:v>
                </c:pt>
                <c:pt idx="789">
                  <c:v>27</c:v>
                </c:pt>
                <c:pt idx="790">
                  <c:v>27</c:v>
                </c:pt>
                <c:pt idx="791">
                  <c:v>27</c:v>
                </c:pt>
                <c:pt idx="792">
                  <c:v>27</c:v>
                </c:pt>
                <c:pt idx="793">
                  <c:v>27</c:v>
                </c:pt>
                <c:pt idx="794">
                  <c:v>27</c:v>
                </c:pt>
                <c:pt idx="795">
                  <c:v>27</c:v>
                </c:pt>
                <c:pt idx="796">
                  <c:v>27</c:v>
                </c:pt>
                <c:pt idx="797">
                  <c:v>27</c:v>
                </c:pt>
                <c:pt idx="798">
                  <c:v>27</c:v>
                </c:pt>
                <c:pt idx="799">
                  <c:v>27</c:v>
                </c:pt>
                <c:pt idx="800">
                  <c:v>27</c:v>
                </c:pt>
                <c:pt idx="801">
                  <c:v>27</c:v>
                </c:pt>
                <c:pt idx="802">
                  <c:v>27</c:v>
                </c:pt>
                <c:pt idx="803">
                  <c:v>27</c:v>
                </c:pt>
                <c:pt idx="804">
                  <c:v>27</c:v>
                </c:pt>
                <c:pt idx="805">
                  <c:v>27</c:v>
                </c:pt>
                <c:pt idx="806">
                  <c:v>27</c:v>
                </c:pt>
                <c:pt idx="807">
                  <c:v>27</c:v>
                </c:pt>
                <c:pt idx="808">
                  <c:v>27</c:v>
                </c:pt>
                <c:pt idx="809">
                  <c:v>27</c:v>
                </c:pt>
                <c:pt idx="810">
                  <c:v>27</c:v>
                </c:pt>
                <c:pt idx="811">
                  <c:v>27</c:v>
                </c:pt>
                <c:pt idx="812">
                  <c:v>27</c:v>
                </c:pt>
                <c:pt idx="813">
                  <c:v>27</c:v>
                </c:pt>
                <c:pt idx="814">
                  <c:v>27</c:v>
                </c:pt>
                <c:pt idx="815">
                  <c:v>27</c:v>
                </c:pt>
                <c:pt idx="816">
                  <c:v>27</c:v>
                </c:pt>
                <c:pt idx="817">
                  <c:v>27</c:v>
                </c:pt>
                <c:pt idx="818">
                  <c:v>27</c:v>
                </c:pt>
                <c:pt idx="819">
                  <c:v>27</c:v>
                </c:pt>
                <c:pt idx="820">
                  <c:v>27</c:v>
                </c:pt>
                <c:pt idx="821">
                  <c:v>27</c:v>
                </c:pt>
                <c:pt idx="822">
                  <c:v>27</c:v>
                </c:pt>
                <c:pt idx="823">
                  <c:v>27</c:v>
                </c:pt>
                <c:pt idx="824">
                  <c:v>27</c:v>
                </c:pt>
                <c:pt idx="825">
                  <c:v>27</c:v>
                </c:pt>
                <c:pt idx="826">
                  <c:v>27</c:v>
                </c:pt>
                <c:pt idx="827">
                  <c:v>27</c:v>
                </c:pt>
                <c:pt idx="828">
                  <c:v>27</c:v>
                </c:pt>
                <c:pt idx="829">
                  <c:v>27</c:v>
                </c:pt>
                <c:pt idx="830">
                  <c:v>27</c:v>
                </c:pt>
                <c:pt idx="831">
                  <c:v>27</c:v>
                </c:pt>
                <c:pt idx="832">
                  <c:v>27</c:v>
                </c:pt>
                <c:pt idx="833">
                  <c:v>27</c:v>
                </c:pt>
                <c:pt idx="834">
                  <c:v>27</c:v>
                </c:pt>
                <c:pt idx="835">
                  <c:v>27</c:v>
                </c:pt>
                <c:pt idx="836">
                  <c:v>27</c:v>
                </c:pt>
                <c:pt idx="837">
                  <c:v>27</c:v>
                </c:pt>
                <c:pt idx="838">
                  <c:v>27</c:v>
                </c:pt>
                <c:pt idx="839">
                  <c:v>27</c:v>
                </c:pt>
                <c:pt idx="840">
                  <c:v>27</c:v>
                </c:pt>
                <c:pt idx="841">
                  <c:v>27</c:v>
                </c:pt>
                <c:pt idx="842">
                  <c:v>27</c:v>
                </c:pt>
                <c:pt idx="843">
                  <c:v>27</c:v>
                </c:pt>
                <c:pt idx="844">
                  <c:v>27</c:v>
                </c:pt>
                <c:pt idx="845">
                  <c:v>27</c:v>
                </c:pt>
                <c:pt idx="846">
                  <c:v>27</c:v>
                </c:pt>
                <c:pt idx="847">
                  <c:v>27</c:v>
                </c:pt>
                <c:pt idx="848">
                  <c:v>27</c:v>
                </c:pt>
                <c:pt idx="849">
                  <c:v>27</c:v>
                </c:pt>
                <c:pt idx="850">
                  <c:v>27</c:v>
                </c:pt>
                <c:pt idx="851">
                  <c:v>27</c:v>
                </c:pt>
                <c:pt idx="852">
                  <c:v>27</c:v>
                </c:pt>
                <c:pt idx="853">
                  <c:v>27</c:v>
                </c:pt>
                <c:pt idx="854">
                  <c:v>27</c:v>
                </c:pt>
                <c:pt idx="855">
                  <c:v>27</c:v>
                </c:pt>
                <c:pt idx="856">
                  <c:v>27</c:v>
                </c:pt>
                <c:pt idx="857">
                  <c:v>27</c:v>
                </c:pt>
                <c:pt idx="858">
                  <c:v>27</c:v>
                </c:pt>
                <c:pt idx="859">
                  <c:v>27</c:v>
                </c:pt>
                <c:pt idx="860">
                  <c:v>27</c:v>
                </c:pt>
                <c:pt idx="861">
                  <c:v>27</c:v>
                </c:pt>
                <c:pt idx="862">
                  <c:v>27</c:v>
                </c:pt>
                <c:pt idx="863">
                  <c:v>27</c:v>
                </c:pt>
                <c:pt idx="864">
                  <c:v>27</c:v>
                </c:pt>
                <c:pt idx="865">
                  <c:v>27</c:v>
                </c:pt>
                <c:pt idx="866">
                  <c:v>27</c:v>
                </c:pt>
                <c:pt idx="867">
                  <c:v>27</c:v>
                </c:pt>
                <c:pt idx="868">
                  <c:v>27</c:v>
                </c:pt>
                <c:pt idx="869">
                  <c:v>27</c:v>
                </c:pt>
                <c:pt idx="870">
                  <c:v>27</c:v>
                </c:pt>
                <c:pt idx="871">
                  <c:v>27</c:v>
                </c:pt>
                <c:pt idx="872">
                  <c:v>27</c:v>
                </c:pt>
                <c:pt idx="873">
                  <c:v>27</c:v>
                </c:pt>
                <c:pt idx="874">
                  <c:v>27</c:v>
                </c:pt>
                <c:pt idx="875">
                  <c:v>27</c:v>
                </c:pt>
                <c:pt idx="876">
                  <c:v>27</c:v>
                </c:pt>
                <c:pt idx="877">
                  <c:v>27</c:v>
                </c:pt>
                <c:pt idx="878">
                  <c:v>27</c:v>
                </c:pt>
                <c:pt idx="879">
                  <c:v>27</c:v>
                </c:pt>
                <c:pt idx="880">
                  <c:v>27</c:v>
                </c:pt>
                <c:pt idx="881">
                  <c:v>27</c:v>
                </c:pt>
                <c:pt idx="882">
                  <c:v>27</c:v>
                </c:pt>
                <c:pt idx="883">
                  <c:v>27</c:v>
                </c:pt>
                <c:pt idx="884">
                  <c:v>27</c:v>
                </c:pt>
                <c:pt idx="885">
                  <c:v>27</c:v>
                </c:pt>
                <c:pt idx="886">
                  <c:v>27</c:v>
                </c:pt>
                <c:pt idx="887">
                  <c:v>27</c:v>
                </c:pt>
                <c:pt idx="888">
                  <c:v>27</c:v>
                </c:pt>
                <c:pt idx="889">
                  <c:v>27</c:v>
                </c:pt>
                <c:pt idx="890">
                  <c:v>27</c:v>
                </c:pt>
                <c:pt idx="891">
                  <c:v>27</c:v>
                </c:pt>
                <c:pt idx="892">
                  <c:v>27</c:v>
                </c:pt>
                <c:pt idx="893">
                  <c:v>27</c:v>
                </c:pt>
                <c:pt idx="894">
                  <c:v>27</c:v>
                </c:pt>
                <c:pt idx="895">
                  <c:v>27</c:v>
                </c:pt>
                <c:pt idx="896">
                  <c:v>27</c:v>
                </c:pt>
                <c:pt idx="897">
                  <c:v>27</c:v>
                </c:pt>
                <c:pt idx="898">
                  <c:v>27</c:v>
                </c:pt>
                <c:pt idx="899">
                  <c:v>27</c:v>
                </c:pt>
                <c:pt idx="900">
                  <c:v>27</c:v>
                </c:pt>
                <c:pt idx="901">
                  <c:v>27</c:v>
                </c:pt>
                <c:pt idx="902">
                  <c:v>27</c:v>
                </c:pt>
                <c:pt idx="903">
                  <c:v>27</c:v>
                </c:pt>
                <c:pt idx="904">
                  <c:v>27</c:v>
                </c:pt>
                <c:pt idx="905">
                  <c:v>27</c:v>
                </c:pt>
                <c:pt idx="906">
                  <c:v>27</c:v>
                </c:pt>
                <c:pt idx="907">
                  <c:v>27</c:v>
                </c:pt>
                <c:pt idx="908">
                  <c:v>27</c:v>
                </c:pt>
                <c:pt idx="909">
                  <c:v>27</c:v>
                </c:pt>
                <c:pt idx="910">
                  <c:v>27</c:v>
                </c:pt>
                <c:pt idx="911">
                  <c:v>27</c:v>
                </c:pt>
                <c:pt idx="912">
                  <c:v>27</c:v>
                </c:pt>
                <c:pt idx="913">
                  <c:v>27</c:v>
                </c:pt>
                <c:pt idx="914">
                  <c:v>27</c:v>
                </c:pt>
                <c:pt idx="915">
                  <c:v>27</c:v>
                </c:pt>
                <c:pt idx="916">
                  <c:v>27</c:v>
                </c:pt>
                <c:pt idx="917">
                  <c:v>27</c:v>
                </c:pt>
                <c:pt idx="918">
                  <c:v>27</c:v>
                </c:pt>
                <c:pt idx="919">
                  <c:v>27</c:v>
                </c:pt>
                <c:pt idx="920">
                  <c:v>27</c:v>
                </c:pt>
                <c:pt idx="921">
                  <c:v>27</c:v>
                </c:pt>
                <c:pt idx="922">
                  <c:v>27</c:v>
                </c:pt>
                <c:pt idx="923">
                  <c:v>27</c:v>
                </c:pt>
                <c:pt idx="924">
                  <c:v>27</c:v>
                </c:pt>
                <c:pt idx="925">
                  <c:v>27</c:v>
                </c:pt>
                <c:pt idx="926">
                  <c:v>27</c:v>
                </c:pt>
                <c:pt idx="927">
                  <c:v>27</c:v>
                </c:pt>
                <c:pt idx="928">
                  <c:v>27</c:v>
                </c:pt>
                <c:pt idx="929">
                  <c:v>27</c:v>
                </c:pt>
                <c:pt idx="930">
                  <c:v>27</c:v>
                </c:pt>
                <c:pt idx="931">
                  <c:v>27</c:v>
                </c:pt>
                <c:pt idx="932">
                  <c:v>27</c:v>
                </c:pt>
                <c:pt idx="933">
                  <c:v>27</c:v>
                </c:pt>
                <c:pt idx="934">
                  <c:v>27</c:v>
                </c:pt>
                <c:pt idx="935">
                  <c:v>27</c:v>
                </c:pt>
                <c:pt idx="936">
                  <c:v>27</c:v>
                </c:pt>
                <c:pt idx="937">
                  <c:v>27</c:v>
                </c:pt>
                <c:pt idx="938">
                  <c:v>27</c:v>
                </c:pt>
                <c:pt idx="939">
                  <c:v>27</c:v>
                </c:pt>
                <c:pt idx="940">
                  <c:v>27</c:v>
                </c:pt>
                <c:pt idx="941">
                  <c:v>27</c:v>
                </c:pt>
                <c:pt idx="942">
                  <c:v>27</c:v>
                </c:pt>
                <c:pt idx="943">
                  <c:v>27</c:v>
                </c:pt>
                <c:pt idx="944">
                  <c:v>27</c:v>
                </c:pt>
                <c:pt idx="945">
                  <c:v>27</c:v>
                </c:pt>
                <c:pt idx="946">
                  <c:v>27</c:v>
                </c:pt>
                <c:pt idx="947">
                  <c:v>27</c:v>
                </c:pt>
                <c:pt idx="948">
                  <c:v>27</c:v>
                </c:pt>
                <c:pt idx="949">
                  <c:v>27</c:v>
                </c:pt>
                <c:pt idx="950">
                  <c:v>27</c:v>
                </c:pt>
                <c:pt idx="951">
                  <c:v>27</c:v>
                </c:pt>
                <c:pt idx="952">
                  <c:v>27</c:v>
                </c:pt>
                <c:pt idx="953">
                  <c:v>27</c:v>
                </c:pt>
                <c:pt idx="954">
                  <c:v>27</c:v>
                </c:pt>
                <c:pt idx="955">
                  <c:v>27</c:v>
                </c:pt>
                <c:pt idx="956">
                  <c:v>27</c:v>
                </c:pt>
                <c:pt idx="957">
                  <c:v>27</c:v>
                </c:pt>
                <c:pt idx="958">
                  <c:v>27</c:v>
                </c:pt>
                <c:pt idx="959">
                  <c:v>27</c:v>
                </c:pt>
                <c:pt idx="960">
                  <c:v>27</c:v>
                </c:pt>
                <c:pt idx="961">
                  <c:v>27</c:v>
                </c:pt>
                <c:pt idx="962">
                  <c:v>27</c:v>
                </c:pt>
                <c:pt idx="963">
                  <c:v>27</c:v>
                </c:pt>
                <c:pt idx="964">
                  <c:v>27</c:v>
                </c:pt>
                <c:pt idx="965">
                  <c:v>27</c:v>
                </c:pt>
                <c:pt idx="966">
                  <c:v>27</c:v>
                </c:pt>
                <c:pt idx="967">
                  <c:v>27</c:v>
                </c:pt>
                <c:pt idx="968">
                  <c:v>27</c:v>
                </c:pt>
                <c:pt idx="969">
                  <c:v>27</c:v>
                </c:pt>
                <c:pt idx="970">
                  <c:v>27</c:v>
                </c:pt>
                <c:pt idx="971">
                  <c:v>27</c:v>
                </c:pt>
                <c:pt idx="972">
                  <c:v>27</c:v>
                </c:pt>
                <c:pt idx="973">
                  <c:v>27</c:v>
                </c:pt>
                <c:pt idx="974">
                  <c:v>27</c:v>
                </c:pt>
                <c:pt idx="975">
                  <c:v>27</c:v>
                </c:pt>
                <c:pt idx="976">
                  <c:v>27</c:v>
                </c:pt>
                <c:pt idx="977">
                  <c:v>27</c:v>
                </c:pt>
                <c:pt idx="978">
                  <c:v>27</c:v>
                </c:pt>
                <c:pt idx="979">
                  <c:v>27</c:v>
                </c:pt>
                <c:pt idx="980">
                  <c:v>27</c:v>
                </c:pt>
                <c:pt idx="981">
                  <c:v>27</c:v>
                </c:pt>
                <c:pt idx="982">
                  <c:v>27</c:v>
                </c:pt>
                <c:pt idx="983">
                  <c:v>27</c:v>
                </c:pt>
                <c:pt idx="984">
                  <c:v>27</c:v>
                </c:pt>
                <c:pt idx="985">
                  <c:v>27</c:v>
                </c:pt>
                <c:pt idx="986">
                  <c:v>27</c:v>
                </c:pt>
                <c:pt idx="987">
                  <c:v>27</c:v>
                </c:pt>
                <c:pt idx="988">
                  <c:v>27</c:v>
                </c:pt>
                <c:pt idx="989">
                  <c:v>27</c:v>
                </c:pt>
                <c:pt idx="990">
                  <c:v>27</c:v>
                </c:pt>
                <c:pt idx="991">
                  <c:v>27</c:v>
                </c:pt>
                <c:pt idx="992">
                  <c:v>27</c:v>
                </c:pt>
                <c:pt idx="993">
                  <c:v>27</c:v>
                </c:pt>
                <c:pt idx="994">
                  <c:v>27</c:v>
                </c:pt>
                <c:pt idx="995">
                  <c:v>27</c:v>
                </c:pt>
                <c:pt idx="996">
                  <c:v>27</c:v>
                </c:pt>
                <c:pt idx="997">
                  <c:v>27</c:v>
                </c:pt>
                <c:pt idx="998">
                  <c:v>27</c:v>
                </c:pt>
                <c:pt idx="999">
                  <c:v>27</c:v>
                </c:pt>
                <c:pt idx="1000">
                  <c:v>27</c:v>
                </c:pt>
                <c:pt idx="1001">
                  <c:v>27</c:v>
                </c:pt>
                <c:pt idx="1002">
                  <c:v>27</c:v>
                </c:pt>
                <c:pt idx="1003">
                  <c:v>27</c:v>
                </c:pt>
                <c:pt idx="1004">
                  <c:v>27</c:v>
                </c:pt>
                <c:pt idx="1005">
                  <c:v>27</c:v>
                </c:pt>
                <c:pt idx="1006">
                  <c:v>27</c:v>
                </c:pt>
                <c:pt idx="1007">
                  <c:v>27</c:v>
                </c:pt>
                <c:pt idx="1008">
                  <c:v>27</c:v>
                </c:pt>
                <c:pt idx="1009">
                  <c:v>27</c:v>
                </c:pt>
                <c:pt idx="1010">
                  <c:v>27</c:v>
                </c:pt>
                <c:pt idx="1011">
                  <c:v>27</c:v>
                </c:pt>
                <c:pt idx="1012">
                  <c:v>27</c:v>
                </c:pt>
                <c:pt idx="1013">
                  <c:v>27</c:v>
                </c:pt>
                <c:pt idx="1014">
                  <c:v>27</c:v>
                </c:pt>
                <c:pt idx="1015">
                  <c:v>27</c:v>
                </c:pt>
                <c:pt idx="1016">
                  <c:v>27</c:v>
                </c:pt>
                <c:pt idx="1017">
                  <c:v>27</c:v>
                </c:pt>
                <c:pt idx="1018">
                  <c:v>27</c:v>
                </c:pt>
                <c:pt idx="1019">
                  <c:v>27</c:v>
                </c:pt>
                <c:pt idx="1020">
                  <c:v>27</c:v>
                </c:pt>
                <c:pt idx="1021">
                  <c:v>27</c:v>
                </c:pt>
                <c:pt idx="1022">
                  <c:v>27</c:v>
                </c:pt>
                <c:pt idx="1023">
                  <c:v>27</c:v>
                </c:pt>
                <c:pt idx="1024">
                  <c:v>27</c:v>
                </c:pt>
                <c:pt idx="1025">
                  <c:v>27</c:v>
                </c:pt>
                <c:pt idx="1026">
                  <c:v>27</c:v>
                </c:pt>
                <c:pt idx="1027">
                  <c:v>27</c:v>
                </c:pt>
                <c:pt idx="1028">
                  <c:v>27</c:v>
                </c:pt>
                <c:pt idx="1029">
                  <c:v>27</c:v>
                </c:pt>
                <c:pt idx="1030">
                  <c:v>27</c:v>
                </c:pt>
                <c:pt idx="1031">
                  <c:v>27</c:v>
                </c:pt>
                <c:pt idx="1032">
                  <c:v>27</c:v>
                </c:pt>
                <c:pt idx="1033">
                  <c:v>27</c:v>
                </c:pt>
                <c:pt idx="1034">
                  <c:v>27</c:v>
                </c:pt>
                <c:pt idx="1035">
                  <c:v>27</c:v>
                </c:pt>
                <c:pt idx="1036">
                  <c:v>27</c:v>
                </c:pt>
                <c:pt idx="1037">
                  <c:v>27</c:v>
                </c:pt>
                <c:pt idx="1038">
                  <c:v>27</c:v>
                </c:pt>
                <c:pt idx="1039">
                  <c:v>27</c:v>
                </c:pt>
                <c:pt idx="1040">
                  <c:v>27</c:v>
                </c:pt>
                <c:pt idx="1041">
                  <c:v>27</c:v>
                </c:pt>
                <c:pt idx="1042">
                  <c:v>27</c:v>
                </c:pt>
                <c:pt idx="1043">
                  <c:v>27</c:v>
                </c:pt>
                <c:pt idx="1044">
                  <c:v>27</c:v>
                </c:pt>
                <c:pt idx="1045">
                  <c:v>27</c:v>
                </c:pt>
                <c:pt idx="1046">
                  <c:v>27</c:v>
                </c:pt>
                <c:pt idx="1047">
                  <c:v>27</c:v>
                </c:pt>
                <c:pt idx="1048">
                  <c:v>27</c:v>
                </c:pt>
                <c:pt idx="1049">
                  <c:v>27</c:v>
                </c:pt>
                <c:pt idx="1050">
                  <c:v>27</c:v>
                </c:pt>
                <c:pt idx="1051">
                  <c:v>27</c:v>
                </c:pt>
                <c:pt idx="1052">
                  <c:v>27</c:v>
                </c:pt>
                <c:pt idx="1053">
                  <c:v>27</c:v>
                </c:pt>
                <c:pt idx="1054">
                  <c:v>27</c:v>
                </c:pt>
                <c:pt idx="1055">
                  <c:v>27</c:v>
                </c:pt>
                <c:pt idx="1056">
                  <c:v>27</c:v>
                </c:pt>
                <c:pt idx="1057">
                  <c:v>27</c:v>
                </c:pt>
                <c:pt idx="1058">
                  <c:v>27</c:v>
                </c:pt>
                <c:pt idx="1059">
                  <c:v>27</c:v>
                </c:pt>
                <c:pt idx="1060">
                  <c:v>27</c:v>
                </c:pt>
                <c:pt idx="1061">
                  <c:v>27</c:v>
                </c:pt>
                <c:pt idx="1062">
                  <c:v>27</c:v>
                </c:pt>
                <c:pt idx="1063">
                  <c:v>27</c:v>
                </c:pt>
                <c:pt idx="1064">
                  <c:v>27</c:v>
                </c:pt>
                <c:pt idx="1065">
                  <c:v>27</c:v>
                </c:pt>
                <c:pt idx="1066">
                  <c:v>27</c:v>
                </c:pt>
                <c:pt idx="1067">
                  <c:v>27</c:v>
                </c:pt>
                <c:pt idx="1068">
                  <c:v>27</c:v>
                </c:pt>
                <c:pt idx="1069">
                  <c:v>27</c:v>
                </c:pt>
                <c:pt idx="1070">
                  <c:v>27</c:v>
                </c:pt>
                <c:pt idx="1071">
                  <c:v>27</c:v>
                </c:pt>
                <c:pt idx="1072">
                  <c:v>27</c:v>
                </c:pt>
                <c:pt idx="1073">
                  <c:v>27</c:v>
                </c:pt>
                <c:pt idx="1074">
                  <c:v>27</c:v>
                </c:pt>
                <c:pt idx="1075">
                  <c:v>27</c:v>
                </c:pt>
                <c:pt idx="1076">
                  <c:v>27</c:v>
                </c:pt>
                <c:pt idx="1077">
                  <c:v>27</c:v>
                </c:pt>
                <c:pt idx="1078">
                  <c:v>27</c:v>
                </c:pt>
                <c:pt idx="1079">
                  <c:v>27</c:v>
                </c:pt>
                <c:pt idx="1080">
                  <c:v>27</c:v>
                </c:pt>
                <c:pt idx="1081">
                  <c:v>27</c:v>
                </c:pt>
                <c:pt idx="1082">
                  <c:v>27</c:v>
                </c:pt>
                <c:pt idx="1083">
                  <c:v>27</c:v>
                </c:pt>
                <c:pt idx="1084">
                  <c:v>27</c:v>
                </c:pt>
                <c:pt idx="1085">
                  <c:v>27</c:v>
                </c:pt>
                <c:pt idx="1086">
                  <c:v>27</c:v>
                </c:pt>
                <c:pt idx="1087">
                  <c:v>27</c:v>
                </c:pt>
                <c:pt idx="1088">
                  <c:v>27</c:v>
                </c:pt>
                <c:pt idx="1089">
                  <c:v>27</c:v>
                </c:pt>
                <c:pt idx="1090">
                  <c:v>27</c:v>
                </c:pt>
                <c:pt idx="1091">
                  <c:v>27</c:v>
                </c:pt>
                <c:pt idx="1092">
                  <c:v>27</c:v>
                </c:pt>
                <c:pt idx="1093">
                  <c:v>27</c:v>
                </c:pt>
                <c:pt idx="1094">
                  <c:v>27</c:v>
                </c:pt>
                <c:pt idx="1095">
                  <c:v>27</c:v>
                </c:pt>
                <c:pt idx="1096">
                  <c:v>27</c:v>
                </c:pt>
                <c:pt idx="1097">
                  <c:v>27</c:v>
                </c:pt>
                <c:pt idx="1098">
                  <c:v>27</c:v>
                </c:pt>
                <c:pt idx="1099">
                  <c:v>27</c:v>
                </c:pt>
                <c:pt idx="1100">
                  <c:v>27</c:v>
                </c:pt>
                <c:pt idx="1101">
                  <c:v>27</c:v>
                </c:pt>
                <c:pt idx="1102">
                  <c:v>27</c:v>
                </c:pt>
                <c:pt idx="1103">
                  <c:v>27</c:v>
                </c:pt>
                <c:pt idx="1104">
                  <c:v>27</c:v>
                </c:pt>
                <c:pt idx="1105">
                  <c:v>27</c:v>
                </c:pt>
                <c:pt idx="1106">
                  <c:v>27</c:v>
                </c:pt>
                <c:pt idx="1107">
                  <c:v>27</c:v>
                </c:pt>
                <c:pt idx="1108">
                  <c:v>27</c:v>
                </c:pt>
                <c:pt idx="1109">
                  <c:v>27</c:v>
                </c:pt>
                <c:pt idx="1110">
                  <c:v>27</c:v>
                </c:pt>
                <c:pt idx="1111">
                  <c:v>27</c:v>
                </c:pt>
                <c:pt idx="1112">
                  <c:v>27</c:v>
                </c:pt>
                <c:pt idx="1113">
                  <c:v>27</c:v>
                </c:pt>
                <c:pt idx="1114">
                  <c:v>27</c:v>
                </c:pt>
                <c:pt idx="1115">
                  <c:v>27</c:v>
                </c:pt>
                <c:pt idx="1116">
                  <c:v>27</c:v>
                </c:pt>
                <c:pt idx="1117">
                  <c:v>27</c:v>
                </c:pt>
                <c:pt idx="1118">
                  <c:v>27</c:v>
                </c:pt>
                <c:pt idx="1119">
                  <c:v>27</c:v>
                </c:pt>
                <c:pt idx="1120">
                  <c:v>27</c:v>
                </c:pt>
                <c:pt idx="1121">
                  <c:v>27</c:v>
                </c:pt>
                <c:pt idx="1122">
                  <c:v>27</c:v>
                </c:pt>
                <c:pt idx="1123">
                  <c:v>27</c:v>
                </c:pt>
                <c:pt idx="1124">
                  <c:v>27</c:v>
                </c:pt>
                <c:pt idx="1125">
                  <c:v>27</c:v>
                </c:pt>
                <c:pt idx="1126">
                  <c:v>27</c:v>
                </c:pt>
                <c:pt idx="1127">
                  <c:v>27</c:v>
                </c:pt>
                <c:pt idx="1128">
                  <c:v>27</c:v>
                </c:pt>
                <c:pt idx="1129">
                  <c:v>27</c:v>
                </c:pt>
                <c:pt idx="1130">
                  <c:v>27</c:v>
                </c:pt>
                <c:pt idx="1131">
                  <c:v>27</c:v>
                </c:pt>
                <c:pt idx="1132">
                  <c:v>27</c:v>
                </c:pt>
                <c:pt idx="1133">
                  <c:v>27</c:v>
                </c:pt>
                <c:pt idx="1134">
                  <c:v>27</c:v>
                </c:pt>
                <c:pt idx="1135">
                  <c:v>27</c:v>
                </c:pt>
                <c:pt idx="1136">
                  <c:v>27</c:v>
                </c:pt>
                <c:pt idx="1137">
                  <c:v>27</c:v>
                </c:pt>
                <c:pt idx="1138">
                  <c:v>27</c:v>
                </c:pt>
                <c:pt idx="1139">
                  <c:v>27</c:v>
                </c:pt>
                <c:pt idx="1140">
                  <c:v>27</c:v>
                </c:pt>
                <c:pt idx="1141">
                  <c:v>27</c:v>
                </c:pt>
                <c:pt idx="1142">
                  <c:v>27</c:v>
                </c:pt>
                <c:pt idx="1143">
                  <c:v>27</c:v>
                </c:pt>
                <c:pt idx="1144">
                  <c:v>27</c:v>
                </c:pt>
                <c:pt idx="1145">
                  <c:v>27</c:v>
                </c:pt>
                <c:pt idx="1146">
                  <c:v>27</c:v>
                </c:pt>
                <c:pt idx="1147">
                  <c:v>27</c:v>
                </c:pt>
                <c:pt idx="1148">
                  <c:v>27</c:v>
                </c:pt>
                <c:pt idx="1149">
                  <c:v>27</c:v>
                </c:pt>
                <c:pt idx="1150">
                  <c:v>27</c:v>
                </c:pt>
                <c:pt idx="1151">
                  <c:v>27</c:v>
                </c:pt>
                <c:pt idx="1152">
                  <c:v>27</c:v>
                </c:pt>
                <c:pt idx="1153">
                  <c:v>27</c:v>
                </c:pt>
                <c:pt idx="1154">
                  <c:v>27</c:v>
                </c:pt>
                <c:pt idx="1155">
                  <c:v>27</c:v>
                </c:pt>
                <c:pt idx="1156">
                  <c:v>27</c:v>
                </c:pt>
                <c:pt idx="1157">
                  <c:v>27</c:v>
                </c:pt>
                <c:pt idx="1158">
                  <c:v>27</c:v>
                </c:pt>
                <c:pt idx="1159">
                  <c:v>27</c:v>
                </c:pt>
                <c:pt idx="1160">
                  <c:v>27</c:v>
                </c:pt>
                <c:pt idx="1161">
                  <c:v>27</c:v>
                </c:pt>
                <c:pt idx="1162">
                  <c:v>27</c:v>
                </c:pt>
                <c:pt idx="1163">
                  <c:v>27</c:v>
                </c:pt>
                <c:pt idx="1164">
                  <c:v>27</c:v>
                </c:pt>
                <c:pt idx="1165">
                  <c:v>27</c:v>
                </c:pt>
                <c:pt idx="1166">
                  <c:v>27</c:v>
                </c:pt>
                <c:pt idx="1167">
                  <c:v>27</c:v>
                </c:pt>
                <c:pt idx="1168">
                  <c:v>27</c:v>
                </c:pt>
                <c:pt idx="1169">
                  <c:v>27</c:v>
                </c:pt>
                <c:pt idx="1170">
                  <c:v>27</c:v>
                </c:pt>
                <c:pt idx="1171">
                  <c:v>27</c:v>
                </c:pt>
                <c:pt idx="1172">
                  <c:v>27</c:v>
                </c:pt>
                <c:pt idx="1173">
                  <c:v>27</c:v>
                </c:pt>
                <c:pt idx="1174">
                  <c:v>27</c:v>
                </c:pt>
                <c:pt idx="1175">
                  <c:v>27</c:v>
                </c:pt>
                <c:pt idx="1176">
                  <c:v>27</c:v>
                </c:pt>
                <c:pt idx="1177">
                  <c:v>27</c:v>
                </c:pt>
                <c:pt idx="1178">
                  <c:v>27</c:v>
                </c:pt>
                <c:pt idx="1179">
                  <c:v>27</c:v>
                </c:pt>
                <c:pt idx="1180">
                  <c:v>27</c:v>
                </c:pt>
                <c:pt idx="1181">
                  <c:v>27</c:v>
                </c:pt>
                <c:pt idx="1182">
                  <c:v>27</c:v>
                </c:pt>
                <c:pt idx="1183">
                  <c:v>27</c:v>
                </c:pt>
                <c:pt idx="1184">
                  <c:v>27</c:v>
                </c:pt>
                <c:pt idx="1185">
                  <c:v>27</c:v>
                </c:pt>
                <c:pt idx="1186">
                  <c:v>27</c:v>
                </c:pt>
                <c:pt idx="1187">
                  <c:v>27</c:v>
                </c:pt>
                <c:pt idx="1188">
                  <c:v>27</c:v>
                </c:pt>
                <c:pt idx="1189">
                  <c:v>27</c:v>
                </c:pt>
                <c:pt idx="1190">
                  <c:v>27</c:v>
                </c:pt>
                <c:pt idx="1191">
                  <c:v>27</c:v>
                </c:pt>
                <c:pt idx="1192">
                  <c:v>27</c:v>
                </c:pt>
                <c:pt idx="1193">
                  <c:v>27</c:v>
                </c:pt>
                <c:pt idx="1194">
                  <c:v>27</c:v>
                </c:pt>
                <c:pt idx="1195">
                  <c:v>27</c:v>
                </c:pt>
                <c:pt idx="1196">
                  <c:v>27</c:v>
                </c:pt>
                <c:pt idx="1197">
                  <c:v>27</c:v>
                </c:pt>
                <c:pt idx="1198">
                  <c:v>27</c:v>
                </c:pt>
                <c:pt idx="1199">
                  <c:v>27</c:v>
                </c:pt>
                <c:pt idx="1200">
                  <c:v>27</c:v>
                </c:pt>
                <c:pt idx="1201">
                  <c:v>27</c:v>
                </c:pt>
                <c:pt idx="1202">
                  <c:v>27</c:v>
                </c:pt>
                <c:pt idx="1203">
                  <c:v>27</c:v>
                </c:pt>
                <c:pt idx="1204">
                  <c:v>27</c:v>
                </c:pt>
                <c:pt idx="1205">
                  <c:v>27</c:v>
                </c:pt>
                <c:pt idx="1206">
                  <c:v>27</c:v>
                </c:pt>
                <c:pt idx="1207">
                  <c:v>27</c:v>
                </c:pt>
                <c:pt idx="1208">
                  <c:v>27</c:v>
                </c:pt>
                <c:pt idx="1209">
                  <c:v>27</c:v>
                </c:pt>
                <c:pt idx="1210">
                  <c:v>27</c:v>
                </c:pt>
                <c:pt idx="1211">
                  <c:v>27</c:v>
                </c:pt>
                <c:pt idx="1212">
                  <c:v>27</c:v>
                </c:pt>
                <c:pt idx="1213">
                  <c:v>27</c:v>
                </c:pt>
                <c:pt idx="1214">
                  <c:v>27</c:v>
                </c:pt>
                <c:pt idx="1215">
                  <c:v>27</c:v>
                </c:pt>
                <c:pt idx="1216">
                  <c:v>27</c:v>
                </c:pt>
                <c:pt idx="1217">
                  <c:v>27</c:v>
                </c:pt>
                <c:pt idx="1218">
                  <c:v>27</c:v>
                </c:pt>
                <c:pt idx="1219">
                  <c:v>27</c:v>
                </c:pt>
                <c:pt idx="1220">
                  <c:v>27</c:v>
                </c:pt>
                <c:pt idx="1221">
                  <c:v>27</c:v>
                </c:pt>
                <c:pt idx="1222">
                  <c:v>27</c:v>
                </c:pt>
                <c:pt idx="1223">
                  <c:v>27</c:v>
                </c:pt>
                <c:pt idx="1224">
                  <c:v>27</c:v>
                </c:pt>
                <c:pt idx="1225">
                  <c:v>27</c:v>
                </c:pt>
                <c:pt idx="1226">
                  <c:v>27</c:v>
                </c:pt>
                <c:pt idx="1227">
                  <c:v>27</c:v>
                </c:pt>
                <c:pt idx="1228">
                  <c:v>27</c:v>
                </c:pt>
                <c:pt idx="1229">
                  <c:v>27</c:v>
                </c:pt>
                <c:pt idx="1230">
                  <c:v>27</c:v>
                </c:pt>
                <c:pt idx="1231">
                  <c:v>27</c:v>
                </c:pt>
                <c:pt idx="1232">
                  <c:v>27</c:v>
                </c:pt>
                <c:pt idx="1233">
                  <c:v>27</c:v>
                </c:pt>
                <c:pt idx="1234">
                  <c:v>27</c:v>
                </c:pt>
                <c:pt idx="1235">
                  <c:v>27</c:v>
                </c:pt>
                <c:pt idx="1236">
                  <c:v>27</c:v>
                </c:pt>
                <c:pt idx="1237">
                  <c:v>27</c:v>
                </c:pt>
                <c:pt idx="1238">
                  <c:v>27</c:v>
                </c:pt>
                <c:pt idx="1239">
                  <c:v>27</c:v>
                </c:pt>
                <c:pt idx="1240">
                  <c:v>27</c:v>
                </c:pt>
                <c:pt idx="1241">
                  <c:v>27</c:v>
                </c:pt>
                <c:pt idx="1242">
                  <c:v>27</c:v>
                </c:pt>
                <c:pt idx="1243">
                  <c:v>27</c:v>
                </c:pt>
                <c:pt idx="1244">
                  <c:v>27</c:v>
                </c:pt>
                <c:pt idx="1245">
                  <c:v>27</c:v>
                </c:pt>
                <c:pt idx="1246">
                  <c:v>27</c:v>
                </c:pt>
                <c:pt idx="1247">
                  <c:v>27</c:v>
                </c:pt>
                <c:pt idx="1248">
                  <c:v>27</c:v>
                </c:pt>
                <c:pt idx="1249">
                  <c:v>27</c:v>
                </c:pt>
                <c:pt idx="1250">
                  <c:v>27</c:v>
                </c:pt>
                <c:pt idx="1251">
                  <c:v>27</c:v>
                </c:pt>
                <c:pt idx="1252">
                  <c:v>27</c:v>
                </c:pt>
                <c:pt idx="1253">
                  <c:v>27</c:v>
                </c:pt>
                <c:pt idx="1254">
                  <c:v>27</c:v>
                </c:pt>
                <c:pt idx="1255">
                  <c:v>27</c:v>
                </c:pt>
                <c:pt idx="1256">
                  <c:v>27</c:v>
                </c:pt>
                <c:pt idx="1257">
                  <c:v>27</c:v>
                </c:pt>
                <c:pt idx="1258">
                  <c:v>27</c:v>
                </c:pt>
                <c:pt idx="1259">
                  <c:v>27</c:v>
                </c:pt>
                <c:pt idx="1260">
                  <c:v>27</c:v>
                </c:pt>
                <c:pt idx="1261">
                  <c:v>27</c:v>
                </c:pt>
                <c:pt idx="1262">
                  <c:v>27</c:v>
                </c:pt>
                <c:pt idx="1263">
                  <c:v>27</c:v>
                </c:pt>
                <c:pt idx="1264">
                  <c:v>27</c:v>
                </c:pt>
                <c:pt idx="1265">
                  <c:v>27</c:v>
                </c:pt>
                <c:pt idx="1266">
                  <c:v>27</c:v>
                </c:pt>
                <c:pt idx="1267">
                  <c:v>27</c:v>
                </c:pt>
                <c:pt idx="1268">
                  <c:v>27</c:v>
                </c:pt>
                <c:pt idx="1269">
                  <c:v>27</c:v>
                </c:pt>
                <c:pt idx="1270">
                  <c:v>27</c:v>
                </c:pt>
                <c:pt idx="1271">
                  <c:v>27</c:v>
                </c:pt>
                <c:pt idx="1272">
                  <c:v>27</c:v>
                </c:pt>
                <c:pt idx="1273">
                  <c:v>27</c:v>
                </c:pt>
                <c:pt idx="1274">
                  <c:v>27</c:v>
                </c:pt>
                <c:pt idx="1275">
                  <c:v>27</c:v>
                </c:pt>
                <c:pt idx="1276">
                  <c:v>27</c:v>
                </c:pt>
                <c:pt idx="1277">
                  <c:v>27</c:v>
                </c:pt>
                <c:pt idx="1278">
                  <c:v>27</c:v>
                </c:pt>
                <c:pt idx="1279">
                  <c:v>27</c:v>
                </c:pt>
                <c:pt idx="1280">
                  <c:v>27</c:v>
                </c:pt>
                <c:pt idx="1281">
                  <c:v>27</c:v>
                </c:pt>
                <c:pt idx="1282">
                  <c:v>27</c:v>
                </c:pt>
                <c:pt idx="1283">
                  <c:v>27</c:v>
                </c:pt>
                <c:pt idx="1284">
                  <c:v>27</c:v>
                </c:pt>
                <c:pt idx="1285">
                  <c:v>27</c:v>
                </c:pt>
                <c:pt idx="1286">
                  <c:v>27</c:v>
                </c:pt>
                <c:pt idx="1287">
                  <c:v>27</c:v>
                </c:pt>
                <c:pt idx="1288">
                  <c:v>27</c:v>
                </c:pt>
                <c:pt idx="1289">
                  <c:v>27</c:v>
                </c:pt>
                <c:pt idx="1290">
                  <c:v>27</c:v>
                </c:pt>
                <c:pt idx="1291">
                  <c:v>27</c:v>
                </c:pt>
                <c:pt idx="1292">
                  <c:v>27</c:v>
                </c:pt>
                <c:pt idx="1293">
                  <c:v>27</c:v>
                </c:pt>
                <c:pt idx="1294">
                  <c:v>27</c:v>
                </c:pt>
                <c:pt idx="1295">
                  <c:v>27</c:v>
                </c:pt>
                <c:pt idx="1296">
                  <c:v>27</c:v>
                </c:pt>
                <c:pt idx="1297">
                  <c:v>27</c:v>
                </c:pt>
                <c:pt idx="1298">
                  <c:v>27</c:v>
                </c:pt>
                <c:pt idx="1299">
                  <c:v>27</c:v>
                </c:pt>
                <c:pt idx="1300">
                  <c:v>27</c:v>
                </c:pt>
                <c:pt idx="1301">
                  <c:v>27</c:v>
                </c:pt>
                <c:pt idx="1302">
                  <c:v>27</c:v>
                </c:pt>
                <c:pt idx="1303">
                  <c:v>27</c:v>
                </c:pt>
                <c:pt idx="1304">
                  <c:v>27</c:v>
                </c:pt>
                <c:pt idx="1305">
                  <c:v>27</c:v>
                </c:pt>
                <c:pt idx="1306">
                  <c:v>27</c:v>
                </c:pt>
                <c:pt idx="1307">
                  <c:v>27</c:v>
                </c:pt>
                <c:pt idx="1308">
                  <c:v>27</c:v>
                </c:pt>
                <c:pt idx="1309">
                  <c:v>27</c:v>
                </c:pt>
                <c:pt idx="1310">
                  <c:v>27</c:v>
                </c:pt>
                <c:pt idx="1311">
                  <c:v>27</c:v>
                </c:pt>
                <c:pt idx="1312">
                  <c:v>27</c:v>
                </c:pt>
                <c:pt idx="1313">
                  <c:v>27</c:v>
                </c:pt>
                <c:pt idx="1314">
                  <c:v>27</c:v>
                </c:pt>
                <c:pt idx="1315">
                  <c:v>27</c:v>
                </c:pt>
                <c:pt idx="1316">
                  <c:v>27</c:v>
                </c:pt>
                <c:pt idx="1317">
                  <c:v>27</c:v>
                </c:pt>
                <c:pt idx="1318">
                  <c:v>27</c:v>
                </c:pt>
                <c:pt idx="1319">
                  <c:v>27</c:v>
                </c:pt>
                <c:pt idx="1320">
                  <c:v>27</c:v>
                </c:pt>
                <c:pt idx="1321">
                  <c:v>27</c:v>
                </c:pt>
                <c:pt idx="1322">
                  <c:v>27</c:v>
                </c:pt>
                <c:pt idx="1323">
                  <c:v>27</c:v>
                </c:pt>
                <c:pt idx="1324">
                  <c:v>27</c:v>
                </c:pt>
                <c:pt idx="1325">
                  <c:v>27</c:v>
                </c:pt>
                <c:pt idx="1326">
                  <c:v>27</c:v>
                </c:pt>
                <c:pt idx="1327">
                  <c:v>27</c:v>
                </c:pt>
                <c:pt idx="1328">
                  <c:v>27</c:v>
                </c:pt>
                <c:pt idx="1329">
                  <c:v>27</c:v>
                </c:pt>
                <c:pt idx="1330">
                  <c:v>27</c:v>
                </c:pt>
                <c:pt idx="1331">
                  <c:v>27</c:v>
                </c:pt>
                <c:pt idx="1332">
                  <c:v>27</c:v>
                </c:pt>
                <c:pt idx="1333">
                  <c:v>27</c:v>
                </c:pt>
                <c:pt idx="1334">
                  <c:v>27</c:v>
                </c:pt>
                <c:pt idx="1335">
                  <c:v>27</c:v>
                </c:pt>
                <c:pt idx="1336">
                  <c:v>27</c:v>
                </c:pt>
                <c:pt idx="1337">
                  <c:v>27</c:v>
                </c:pt>
                <c:pt idx="1338">
                  <c:v>27</c:v>
                </c:pt>
                <c:pt idx="1339">
                  <c:v>27</c:v>
                </c:pt>
                <c:pt idx="1340">
                  <c:v>27</c:v>
                </c:pt>
                <c:pt idx="1341">
                  <c:v>27</c:v>
                </c:pt>
                <c:pt idx="1342">
                  <c:v>27</c:v>
                </c:pt>
                <c:pt idx="1343">
                  <c:v>27</c:v>
                </c:pt>
                <c:pt idx="1344">
                  <c:v>27</c:v>
                </c:pt>
                <c:pt idx="1345">
                  <c:v>27</c:v>
                </c:pt>
                <c:pt idx="1346">
                  <c:v>27</c:v>
                </c:pt>
                <c:pt idx="1347">
                  <c:v>27</c:v>
                </c:pt>
                <c:pt idx="1348">
                  <c:v>27</c:v>
                </c:pt>
                <c:pt idx="1349">
                  <c:v>27</c:v>
                </c:pt>
                <c:pt idx="1350">
                  <c:v>27</c:v>
                </c:pt>
                <c:pt idx="1351">
                  <c:v>27</c:v>
                </c:pt>
                <c:pt idx="1352">
                  <c:v>27</c:v>
                </c:pt>
                <c:pt idx="1353">
                  <c:v>27</c:v>
                </c:pt>
                <c:pt idx="1354">
                  <c:v>27</c:v>
                </c:pt>
                <c:pt idx="1355">
                  <c:v>27</c:v>
                </c:pt>
                <c:pt idx="1356">
                  <c:v>27</c:v>
                </c:pt>
                <c:pt idx="1357">
                  <c:v>27</c:v>
                </c:pt>
                <c:pt idx="1358">
                  <c:v>27</c:v>
                </c:pt>
                <c:pt idx="1359">
                  <c:v>27</c:v>
                </c:pt>
                <c:pt idx="1360">
                  <c:v>27</c:v>
                </c:pt>
                <c:pt idx="1361">
                  <c:v>27</c:v>
                </c:pt>
                <c:pt idx="1362">
                  <c:v>27</c:v>
                </c:pt>
                <c:pt idx="1363">
                  <c:v>27</c:v>
                </c:pt>
                <c:pt idx="1364">
                  <c:v>27</c:v>
                </c:pt>
                <c:pt idx="1365">
                  <c:v>27</c:v>
                </c:pt>
                <c:pt idx="1366">
                  <c:v>27</c:v>
                </c:pt>
                <c:pt idx="1367">
                  <c:v>27</c:v>
                </c:pt>
                <c:pt idx="1368">
                  <c:v>27</c:v>
                </c:pt>
                <c:pt idx="1369">
                  <c:v>27</c:v>
                </c:pt>
                <c:pt idx="1370">
                  <c:v>27</c:v>
                </c:pt>
                <c:pt idx="1371">
                  <c:v>27</c:v>
                </c:pt>
                <c:pt idx="1372">
                  <c:v>27</c:v>
                </c:pt>
                <c:pt idx="1373">
                  <c:v>27</c:v>
                </c:pt>
                <c:pt idx="1374">
                  <c:v>27</c:v>
                </c:pt>
                <c:pt idx="1375">
                  <c:v>27</c:v>
                </c:pt>
                <c:pt idx="1376">
                  <c:v>27</c:v>
                </c:pt>
                <c:pt idx="1377">
                  <c:v>27</c:v>
                </c:pt>
                <c:pt idx="1378">
                  <c:v>27</c:v>
                </c:pt>
                <c:pt idx="1379">
                  <c:v>27</c:v>
                </c:pt>
                <c:pt idx="1380">
                  <c:v>27</c:v>
                </c:pt>
                <c:pt idx="1381">
                  <c:v>27</c:v>
                </c:pt>
                <c:pt idx="1382">
                  <c:v>27</c:v>
                </c:pt>
                <c:pt idx="1383">
                  <c:v>27</c:v>
                </c:pt>
                <c:pt idx="1384">
                  <c:v>27</c:v>
                </c:pt>
                <c:pt idx="1385">
                  <c:v>27</c:v>
                </c:pt>
                <c:pt idx="1386">
                  <c:v>27</c:v>
                </c:pt>
                <c:pt idx="1387">
                  <c:v>27</c:v>
                </c:pt>
                <c:pt idx="1388">
                  <c:v>27</c:v>
                </c:pt>
                <c:pt idx="1389">
                  <c:v>27</c:v>
                </c:pt>
                <c:pt idx="1390">
                  <c:v>27</c:v>
                </c:pt>
                <c:pt idx="1391">
                  <c:v>27</c:v>
                </c:pt>
                <c:pt idx="1392">
                  <c:v>27</c:v>
                </c:pt>
                <c:pt idx="1393">
                  <c:v>27</c:v>
                </c:pt>
                <c:pt idx="1394">
                  <c:v>27</c:v>
                </c:pt>
                <c:pt idx="1395">
                  <c:v>27</c:v>
                </c:pt>
                <c:pt idx="1396">
                  <c:v>27</c:v>
                </c:pt>
                <c:pt idx="1397">
                  <c:v>27</c:v>
                </c:pt>
                <c:pt idx="1398">
                  <c:v>27</c:v>
                </c:pt>
                <c:pt idx="1399">
                  <c:v>27</c:v>
                </c:pt>
                <c:pt idx="1400">
                  <c:v>27</c:v>
                </c:pt>
                <c:pt idx="1401">
                  <c:v>27</c:v>
                </c:pt>
                <c:pt idx="1402">
                  <c:v>27</c:v>
                </c:pt>
                <c:pt idx="1403">
                  <c:v>27</c:v>
                </c:pt>
                <c:pt idx="1404">
                  <c:v>27</c:v>
                </c:pt>
                <c:pt idx="1405">
                  <c:v>27</c:v>
                </c:pt>
                <c:pt idx="1406">
                  <c:v>27</c:v>
                </c:pt>
                <c:pt idx="1407">
                  <c:v>27</c:v>
                </c:pt>
                <c:pt idx="1408">
                  <c:v>27</c:v>
                </c:pt>
                <c:pt idx="1409">
                  <c:v>27</c:v>
                </c:pt>
                <c:pt idx="1410">
                  <c:v>27</c:v>
                </c:pt>
                <c:pt idx="1411">
                  <c:v>27</c:v>
                </c:pt>
                <c:pt idx="1412">
                  <c:v>27</c:v>
                </c:pt>
                <c:pt idx="1413">
                  <c:v>27</c:v>
                </c:pt>
                <c:pt idx="1414">
                  <c:v>27</c:v>
                </c:pt>
                <c:pt idx="1415">
                  <c:v>27</c:v>
                </c:pt>
                <c:pt idx="1416">
                  <c:v>27</c:v>
                </c:pt>
                <c:pt idx="1417">
                  <c:v>27</c:v>
                </c:pt>
                <c:pt idx="1418">
                  <c:v>27</c:v>
                </c:pt>
                <c:pt idx="1419">
                  <c:v>27</c:v>
                </c:pt>
                <c:pt idx="1420">
                  <c:v>27</c:v>
                </c:pt>
                <c:pt idx="1421">
                  <c:v>27</c:v>
                </c:pt>
                <c:pt idx="1422">
                  <c:v>27</c:v>
                </c:pt>
                <c:pt idx="1423">
                  <c:v>27</c:v>
                </c:pt>
                <c:pt idx="1424">
                  <c:v>27</c:v>
                </c:pt>
                <c:pt idx="1425">
                  <c:v>27</c:v>
                </c:pt>
                <c:pt idx="1426">
                  <c:v>27</c:v>
                </c:pt>
                <c:pt idx="1427">
                  <c:v>27</c:v>
                </c:pt>
                <c:pt idx="1428">
                  <c:v>27</c:v>
                </c:pt>
                <c:pt idx="1429">
                  <c:v>27</c:v>
                </c:pt>
                <c:pt idx="1430">
                  <c:v>27</c:v>
                </c:pt>
                <c:pt idx="1431">
                  <c:v>27</c:v>
                </c:pt>
                <c:pt idx="1432">
                  <c:v>27</c:v>
                </c:pt>
                <c:pt idx="1433">
                  <c:v>27</c:v>
                </c:pt>
                <c:pt idx="1434">
                  <c:v>27</c:v>
                </c:pt>
                <c:pt idx="1435">
                  <c:v>27</c:v>
                </c:pt>
                <c:pt idx="1436">
                  <c:v>27</c:v>
                </c:pt>
                <c:pt idx="1437">
                  <c:v>27</c:v>
                </c:pt>
                <c:pt idx="1438">
                  <c:v>27</c:v>
                </c:pt>
                <c:pt idx="1439">
                  <c:v>27</c:v>
                </c:pt>
                <c:pt idx="1440">
                  <c:v>27</c:v>
                </c:pt>
                <c:pt idx="1441">
                  <c:v>27</c:v>
                </c:pt>
                <c:pt idx="1442">
                  <c:v>27</c:v>
                </c:pt>
                <c:pt idx="1443">
                  <c:v>27</c:v>
                </c:pt>
                <c:pt idx="1444">
                  <c:v>27</c:v>
                </c:pt>
                <c:pt idx="1445">
                  <c:v>27</c:v>
                </c:pt>
                <c:pt idx="1446">
                  <c:v>27</c:v>
                </c:pt>
                <c:pt idx="1447">
                  <c:v>27</c:v>
                </c:pt>
                <c:pt idx="1448">
                  <c:v>27</c:v>
                </c:pt>
                <c:pt idx="1449">
                  <c:v>27</c:v>
                </c:pt>
                <c:pt idx="1450">
                  <c:v>27</c:v>
                </c:pt>
                <c:pt idx="1451">
                  <c:v>27</c:v>
                </c:pt>
                <c:pt idx="1452">
                  <c:v>27</c:v>
                </c:pt>
                <c:pt idx="1453">
                  <c:v>27</c:v>
                </c:pt>
                <c:pt idx="1454">
                  <c:v>27</c:v>
                </c:pt>
                <c:pt idx="1455">
                  <c:v>27</c:v>
                </c:pt>
                <c:pt idx="1456">
                  <c:v>27</c:v>
                </c:pt>
                <c:pt idx="1457">
                  <c:v>27</c:v>
                </c:pt>
                <c:pt idx="1458">
                  <c:v>27</c:v>
                </c:pt>
                <c:pt idx="1459">
                  <c:v>27</c:v>
                </c:pt>
                <c:pt idx="1460">
                  <c:v>27</c:v>
                </c:pt>
                <c:pt idx="1461">
                  <c:v>27</c:v>
                </c:pt>
                <c:pt idx="1462">
                  <c:v>27</c:v>
                </c:pt>
                <c:pt idx="1463">
                  <c:v>27</c:v>
                </c:pt>
                <c:pt idx="1464">
                  <c:v>27</c:v>
                </c:pt>
                <c:pt idx="1465">
                  <c:v>27</c:v>
                </c:pt>
                <c:pt idx="1466">
                  <c:v>27</c:v>
                </c:pt>
                <c:pt idx="1467">
                  <c:v>27</c:v>
                </c:pt>
                <c:pt idx="1468">
                  <c:v>27</c:v>
                </c:pt>
                <c:pt idx="1469">
                  <c:v>27</c:v>
                </c:pt>
                <c:pt idx="1470">
                  <c:v>27</c:v>
                </c:pt>
                <c:pt idx="1471">
                  <c:v>27</c:v>
                </c:pt>
                <c:pt idx="1472">
                  <c:v>27</c:v>
                </c:pt>
                <c:pt idx="1473">
                  <c:v>27</c:v>
                </c:pt>
                <c:pt idx="1474">
                  <c:v>27</c:v>
                </c:pt>
                <c:pt idx="1475">
                  <c:v>27</c:v>
                </c:pt>
                <c:pt idx="1476">
                  <c:v>27</c:v>
                </c:pt>
                <c:pt idx="1477">
                  <c:v>27</c:v>
                </c:pt>
                <c:pt idx="1478">
                  <c:v>27</c:v>
                </c:pt>
                <c:pt idx="1479">
                  <c:v>27</c:v>
                </c:pt>
                <c:pt idx="1480">
                  <c:v>27</c:v>
                </c:pt>
                <c:pt idx="1481">
                  <c:v>27</c:v>
                </c:pt>
                <c:pt idx="1482">
                  <c:v>27</c:v>
                </c:pt>
                <c:pt idx="1483">
                  <c:v>27</c:v>
                </c:pt>
                <c:pt idx="1484">
                  <c:v>27</c:v>
                </c:pt>
                <c:pt idx="1485">
                  <c:v>27</c:v>
                </c:pt>
                <c:pt idx="1486">
                  <c:v>27</c:v>
                </c:pt>
                <c:pt idx="1487">
                  <c:v>27</c:v>
                </c:pt>
                <c:pt idx="1488">
                  <c:v>27</c:v>
                </c:pt>
                <c:pt idx="1489">
                  <c:v>27</c:v>
                </c:pt>
                <c:pt idx="1490">
                  <c:v>27</c:v>
                </c:pt>
                <c:pt idx="1491">
                  <c:v>27</c:v>
                </c:pt>
                <c:pt idx="1492">
                  <c:v>27</c:v>
                </c:pt>
                <c:pt idx="1493">
                  <c:v>27</c:v>
                </c:pt>
                <c:pt idx="1494">
                  <c:v>27</c:v>
                </c:pt>
                <c:pt idx="1495">
                  <c:v>27</c:v>
                </c:pt>
                <c:pt idx="1496">
                  <c:v>27</c:v>
                </c:pt>
                <c:pt idx="1497">
                  <c:v>27</c:v>
                </c:pt>
                <c:pt idx="1498">
                  <c:v>27</c:v>
                </c:pt>
                <c:pt idx="1499">
                  <c:v>27</c:v>
                </c:pt>
                <c:pt idx="1500">
                  <c:v>27</c:v>
                </c:pt>
                <c:pt idx="1501">
                  <c:v>27</c:v>
                </c:pt>
                <c:pt idx="1502">
                  <c:v>27</c:v>
                </c:pt>
                <c:pt idx="1503">
                  <c:v>27</c:v>
                </c:pt>
                <c:pt idx="1504">
                  <c:v>27</c:v>
                </c:pt>
                <c:pt idx="1505">
                  <c:v>27</c:v>
                </c:pt>
                <c:pt idx="1506">
                  <c:v>27</c:v>
                </c:pt>
                <c:pt idx="1507">
                  <c:v>27</c:v>
                </c:pt>
                <c:pt idx="1508">
                  <c:v>27</c:v>
                </c:pt>
                <c:pt idx="1509">
                  <c:v>27</c:v>
                </c:pt>
                <c:pt idx="1510">
                  <c:v>27</c:v>
                </c:pt>
                <c:pt idx="1511">
                  <c:v>27</c:v>
                </c:pt>
                <c:pt idx="1512">
                  <c:v>27</c:v>
                </c:pt>
                <c:pt idx="1513">
                  <c:v>27</c:v>
                </c:pt>
                <c:pt idx="1514">
                  <c:v>27</c:v>
                </c:pt>
                <c:pt idx="1515">
                  <c:v>27</c:v>
                </c:pt>
                <c:pt idx="1516">
                  <c:v>27</c:v>
                </c:pt>
                <c:pt idx="1517">
                  <c:v>27</c:v>
                </c:pt>
                <c:pt idx="1518">
                  <c:v>27</c:v>
                </c:pt>
                <c:pt idx="1519">
                  <c:v>27</c:v>
                </c:pt>
                <c:pt idx="1520">
                  <c:v>27</c:v>
                </c:pt>
                <c:pt idx="1521">
                  <c:v>27</c:v>
                </c:pt>
                <c:pt idx="1522">
                  <c:v>27</c:v>
                </c:pt>
                <c:pt idx="1523">
                  <c:v>27</c:v>
                </c:pt>
                <c:pt idx="1524">
                  <c:v>27</c:v>
                </c:pt>
                <c:pt idx="1525">
                  <c:v>27</c:v>
                </c:pt>
                <c:pt idx="1526">
                  <c:v>27</c:v>
                </c:pt>
                <c:pt idx="1527">
                  <c:v>27</c:v>
                </c:pt>
                <c:pt idx="1528">
                  <c:v>27</c:v>
                </c:pt>
                <c:pt idx="1529">
                  <c:v>27</c:v>
                </c:pt>
                <c:pt idx="1530">
                  <c:v>27</c:v>
                </c:pt>
                <c:pt idx="1531">
                  <c:v>27</c:v>
                </c:pt>
                <c:pt idx="1532">
                  <c:v>27</c:v>
                </c:pt>
                <c:pt idx="1533">
                  <c:v>27</c:v>
                </c:pt>
                <c:pt idx="1534">
                  <c:v>27</c:v>
                </c:pt>
                <c:pt idx="1535">
                  <c:v>27</c:v>
                </c:pt>
                <c:pt idx="1536">
                  <c:v>27</c:v>
                </c:pt>
                <c:pt idx="1537">
                  <c:v>27</c:v>
                </c:pt>
                <c:pt idx="1538">
                  <c:v>27</c:v>
                </c:pt>
                <c:pt idx="1539">
                  <c:v>27</c:v>
                </c:pt>
                <c:pt idx="1540">
                  <c:v>27</c:v>
                </c:pt>
                <c:pt idx="1541">
                  <c:v>27</c:v>
                </c:pt>
                <c:pt idx="1542">
                  <c:v>27</c:v>
                </c:pt>
                <c:pt idx="1543">
                  <c:v>27</c:v>
                </c:pt>
                <c:pt idx="1544">
                  <c:v>27</c:v>
                </c:pt>
                <c:pt idx="1545">
                  <c:v>27</c:v>
                </c:pt>
                <c:pt idx="1546">
                  <c:v>27</c:v>
                </c:pt>
                <c:pt idx="1547">
                  <c:v>27</c:v>
                </c:pt>
                <c:pt idx="1548">
                  <c:v>27</c:v>
                </c:pt>
                <c:pt idx="1549">
                  <c:v>27</c:v>
                </c:pt>
                <c:pt idx="1550">
                  <c:v>27</c:v>
                </c:pt>
                <c:pt idx="1551">
                  <c:v>27</c:v>
                </c:pt>
                <c:pt idx="1552">
                  <c:v>27</c:v>
                </c:pt>
                <c:pt idx="1553">
                  <c:v>27</c:v>
                </c:pt>
                <c:pt idx="1554">
                  <c:v>27</c:v>
                </c:pt>
                <c:pt idx="1555">
                  <c:v>27</c:v>
                </c:pt>
                <c:pt idx="1556">
                  <c:v>27</c:v>
                </c:pt>
                <c:pt idx="1557">
                  <c:v>27</c:v>
                </c:pt>
                <c:pt idx="1558">
                  <c:v>27</c:v>
                </c:pt>
                <c:pt idx="1559">
                  <c:v>27</c:v>
                </c:pt>
                <c:pt idx="1560">
                  <c:v>27</c:v>
                </c:pt>
                <c:pt idx="1561">
                  <c:v>27</c:v>
                </c:pt>
                <c:pt idx="1562">
                  <c:v>27</c:v>
                </c:pt>
                <c:pt idx="1563">
                  <c:v>27</c:v>
                </c:pt>
                <c:pt idx="1564">
                  <c:v>27</c:v>
                </c:pt>
                <c:pt idx="1565">
                  <c:v>27</c:v>
                </c:pt>
                <c:pt idx="1566">
                  <c:v>27</c:v>
                </c:pt>
                <c:pt idx="1567">
                  <c:v>27</c:v>
                </c:pt>
                <c:pt idx="1568">
                  <c:v>27</c:v>
                </c:pt>
                <c:pt idx="1569">
                  <c:v>27</c:v>
                </c:pt>
                <c:pt idx="1570">
                  <c:v>27</c:v>
                </c:pt>
                <c:pt idx="1571">
                  <c:v>27</c:v>
                </c:pt>
                <c:pt idx="1572">
                  <c:v>27</c:v>
                </c:pt>
                <c:pt idx="1573">
                  <c:v>27</c:v>
                </c:pt>
                <c:pt idx="1574">
                  <c:v>27</c:v>
                </c:pt>
                <c:pt idx="1575">
                  <c:v>27</c:v>
                </c:pt>
                <c:pt idx="1576">
                  <c:v>27</c:v>
                </c:pt>
                <c:pt idx="1577">
                  <c:v>27</c:v>
                </c:pt>
                <c:pt idx="1578">
                  <c:v>27</c:v>
                </c:pt>
                <c:pt idx="1579">
                  <c:v>27</c:v>
                </c:pt>
                <c:pt idx="1580">
                  <c:v>27</c:v>
                </c:pt>
                <c:pt idx="1581">
                  <c:v>27</c:v>
                </c:pt>
                <c:pt idx="1582">
                  <c:v>27</c:v>
                </c:pt>
                <c:pt idx="1583">
                  <c:v>27</c:v>
                </c:pt>
                <c:pt idx="1584">
                  <c:v>27</c:v>
                </c:pt>
                <c:pt idx="1585">
                  <c:v>27</c:v>
                </c:pt>
                <c:pt idx="1586">
                  <c:v>27</c:v>
                </c:pt>
                <c:pt idx="1587">
                  <c:v>27</c:v>
                </c:pt>
                <c:pt idx="1588">
                  <c:v>27</c:v>
                </c:pt>
                <c:pt idx="1589">
                  <c:v>27</c:v>
                </c:pt>
                <c:pt idx="1590">
                  <c:v>27</c:v>
                </c:pt>
                <c:pt idx="1591">
                  <c:v>27</c:v>
                </c:pt>
                <c:pt idx="1592">
                  <c:v>27</c:v>
                </c:pt>
                <c:pt idx="1593">
                  <c:v>27</c:v>
                </c:pt>
                <c:pt idx="1594">
                  <c:v>27</c:v>
                </c:pt>
                <c:pt idx="1595">
                  <c:v>27</c:v>
                </c:pt>
                <c:pt idx="1596">
                  <c:v>27</c:v>
                </c:pt>
                <c:pt idx="1597">
                  <c:v>27</c:v>
                </c:pt>
                <c:pt idx="1598">
                  <c:v>27</c:v>
                </c:pt>
                <c:pt idx="1599">
                  <c:v>27</c:v>
                </c:pt>
                <c:pt idx="1600">
                  <c:v>27</c:v>
                </c:pt>
                <c:pt idx="1601">
                  <c:v>27</c:v>
                </c:pt>
                <c:pt idx="1602">
                  <c:v>27</c:v>
                </c:pt>
                <c:pt idx="1603">
                  <c:v>27</c:v>
                </c:pt>
                <c:pt idx="1604">
                  <c:v>27</c:v>
                </c:pt>
                <c:pt idx="1605">
                  <c:v>27</c:v>
                </c:pt>
                <c:pt idx="1606">
                  <c:v>27</c:v>
                </c:pt>
                <c:pt idx="1607">
                  <c:v>27</c:v>
                </c:pt>
                <c:pt idx="1608">
                  <c:v>27</c:v>
                </c:pt>
                <c:pt idx="1609">
                  <c:v>27</c:v>
                </c:pt>
                <c:pt idx="1610">
                  <c:v>27</c:v>
                </c:pt>
                <c:pt idx="1611">
                  <c:v>27</c:v>
                </c:pt>
                <c:pt idx="1612">
                  <c:v>27</c:v>
                </c:pt>
                <c:pt idx="1613">
                  <c:v>27</c:v>
                </c:pt>
                <c:pt idx="1614">
                  <c:v>27</c:v>
                </c:pt>
                <c:pt idx="1615">
                  <c:v>27</c:v>
                </c:pt>
                <c:pt idx="1616">
                  <c:v>27</c:v>
                </c:pt>
                <c:pt idx="1617">
                  <c:v>27</c:v>
                </c:pt>
                <c:pt idx="1618">
                  <c:v>27</c:v>
                </c:pt>
                <c:pt idx="1619">
                  <c:v>27</c:v>
                </c:pt>
                <c:pt idx="1620">
                  <c:v>27</c:v>
                </c:pt>
                <c:pt idx="1621">
                  <c:v>27</c:v>
                </c:pt>
                <c:pt idx="1622">
                  <c:v>27</c:v>
                </c:pt>
                <c:pt idx="1623">
                  <c:v>27</c:v>
                </c:pt>
                <c:pt idx="1624">
                  <c:v>27</c:v>
                </c:pt>
                <c:pt idx="1625">
                  <c:v>27</c:v>
                </c:pt>
                <c:pt idx="1626">
                  <c:v>27</c:v>
                </c:pt>
                <c:pt idx="1627">
                  <c:v>27</c:v>
                </c:pt>
                <c:pt idx="1628">
                  <c:v>27</c:v>
                </c:pt>
                <c:pt idx="1629">
                  <c:v>27</c:v>
                </c:pt>
                <c:pt idx="1630">
                  <c:v>27</c:v>
                </c:pt>
                <c:pt idx="1631">
                  <c:v>27</c:v>
                </c:pt>
                <c:pt idx="1632">
                  <c:v>27</c:v>
                </c:pt>
                <c:pt idx="1633">
                  <c:v>27</c:v>
                </c:pt>
                <c:pt idx="1634">
                  <c:v>27</c:v>
                </c:pt>
                <c:pt idx="1635">
                  <c:v>27</c:v>
                </c:pt>
                <c:pt idx="1636">
                  <c:v>27</c:v>
                </c:pt>
                <c:pt idx="1637">
                  <c:v>27</c:v>
                </c:pt>
                <c:pt idx="1638">
                  <c:v>27</c:v>
                </c:pt>
                <c:pt idx="1639">
                  <c:v>27</c:v>
                </c:pt>
                <c:pt idx="1640">
                  <c:v>27</c:v>
                </c:pt>
                <c:pt idx="1641">
                  <c:v>27</c:v>
                </c:pt>
                <c:pt idx="1642">
                  <c:v>27</c:v>
                </c:pt>
                <c:pt idx="1643">
                  <c:v>27</c:v>
                </c:pt>
                <c:pt idx="1644">
                  <c:v>27</c:v>
                </c:pt>
                <c:pt idx="1645">
                  <c:v>27</c:v>
                </c:pt>
                <c:pt idx="1646">
                  <c:v>27</c:v>
                </c:pt>
                <c:pt idx="1647">
                  <c:v>27</c:v>
                </c:pt>
                <c:pt idx="1648">
                  <c:v>27</c:v>
                </c:pt>
                <c:pt idx="1649">
                  <c:v>27</c:v>
                </c:pt>
                <c:pt idx="1650">
                  <c:v>27</c:v>
                </c:pt>
                <c:pt idx="1651">
                  <c:v>27</c:v>
                </c:pt>
                <c:pt idx="1652">
                  <c:v>27</c:v>
                </c:pt>
                <c:pt idx="1653">
                  <c:v>27</c:v>
                </c:pt>
                <c:pt idx="1654">
                  <c:v>27</c:v>
                </c:pt>
                <c:pt idx="1655">
                  <c:v>27</c:v>
                </c:pt>
                <c:pt idx="1656">
                  <c:v>27</c:v>
                </c:pt>
                <c:pt idx="1657">
                  <c:v>27</c:v>
                </c:pt>
                <c:pt idx="1658">
                  <c:v>27</c:v>
                </c:pt>
                <c:pt idx="1659">
                  <c:v>27</c:v>
                </c:pt>
                <c:pt idx="1660">
                  <c:v>27</c:v>
                </c:pt>
                <c:pt idx="1661">
                  <c:v>27</c:v>
                </c:pt>
                <c:pt idx="1662">
                  <c:v>27</c:v>
                </c:pt>
                <c:pt idx="1663">
                  <c:v>27</c:v>
                </c:pt>
                <c:pt idx="1664">
                  <c:v>27</c:v>
                </c:pt>
                <c:pt idx="1665">
                  <c:v>27</c:v>
                </c:pt>
                <c:pt idx="1666">
                  <c:v>27</c:v>
                </c:pt>
                <c:pt idx="1667">
                  <c:v>27</c:v>
                </c:pt>
                <c:pt idx="1668">
                  <c:v>27</c:v>
                </c:pt>
                <c:pt idx="1669">
                  <c:v>27</c:v>
                </c:pt>
                <c:pt idx="1670">
                  <c:v>27</c:v>
                </c:pt>
                <c:pt idx="1671">
                  <c:v>27</c:v>
                </c:pt>
                <c:pt idx="1672">
                  <c:v>27</c:v>
                </c:pt>
                <c:pt idx="1673">
                  <c:v>27</c:v>
                </c:pt>
                <c:pt idx="1674">
                  <c:v>27</c:v>
                </c:pt>
                <c:pt idx="1675">
                  <c:v>27</c:v>
                </c:pt>
                <c:pt idx="1676">
                  <c:v>27</c:v>
                </c:pt>
                <c:pt idx="1677">
                  <c:v>27</c:v>
                </c:pt>
                <c:pt idx="1678">
                  <c:v>27</c:v>
                </c:pt>
                <c:pt idx="1679">
                  <c:v>27</c:v>
                </c:pt>
                <c:pt idx="1680">
                  <c:v>27</c:v>
                </c:pt>
                <c:pt idx="1681">
                  <c:v>27</c:v>
                </c:pt>
                <c:pt idx="1682">
                  <c:v>27</c:v>
                </c:pt>
                <c:pt idx="1683">
                  <c:v>27</c:v>
                </c:pt>
                <c:pt idx="1684">
                  <c:v>27</c:v>
                </c:pt>
                <c:pt idx="1685">
                  <c:v>27</c:v>
                </c:pt>
                <c:pt idx="1686">
                  <c:v>27</c:v>
                </c:pt>
                <c:pt idx="1687">
                  <c:v>27</c:v>
                </c:pt>
                <c:pt idx="1688">
                  <c:v>27</c:v>
                </c:pt>
                <c:pt idx="1689">
                  <c:v>27</c:v>
                </c:pt>
                <c:pt idx="1690">
                  <c:v>27</c:v>
                </c:pt>
                <c:pt idx="1691">
                  <c:v>27</c:v>
                </c:pt>
                <c:pt idx="1692">
                  <c:v>27</c:v>
                </c:pt>
                <c:pt idx="1693">
                  <c:v>27</c:v>
                </c:pt>
                <c:pt idx="1694">
                  <c:v>27</c:v>
                </c:pt>
                <c:pt idx="1695">
                  <c:v>27</c:v>
                </c:pt>
                <c:pt idx="1696">
                  <c:v>27</c:v>
                </c:pt>
                <c:pt idx="1697">
                  <c:v>27</c:v>
                </c:pt>
                <c:pt idx="1698">
                  <c:v>27</c:v>
                </c:pt>
                <c:pt idx="1699">
                  <c:v>27</c:v>
                </c:pt>
                <c:pt idx="1700">
                  <c:v>27</c:v>
                </c:pt>
                <c:pt idx="1701">
                  <c:v>27</c:v>
                </c:pt>
                <c:pt idx="1702">
                  <c:v>27</c:v>
                </c:pt>
                <c:pt idx="1703">
                  <c:v>27</c:v>
                </c:pt>
                <c:pt idx="1704">
                  <c:v>27</c:v>
                </c:pt>
                <c:pt idx="1705">
                  <c:v>27</c:v>
                </c:pt>
                <c:pt idx="1706">
                  <c:v>27</c:v>
                </c:pt>
                <c:pt idx="1707">
                  <c:v>27</c:v>
                </c:pt>
                <c:pt idx="1708">
                  <c:v>27</c:v>
                </c:pt>
                <c:pt idx="1709">
                  <c:v>27</c:v>
                </c:pt>
                <c:pt idx="1710">
                  <c:v>27</c:v>
                </c:pt>
                <c:pt idx="1711">
                  <c:v>27</c:v>
                </c:pt>
                <c:pt idx="1712">
                  <c:v>27</c:v>
                </c:pt>
                <c:pt idx="1713">
                  <c:v>27</c:v>
                </c:pt>
                <c:pt idx="1714">
                  <c:v>27</c:v>
                </c:pt>
                <c:pt idx="1715">
                  <c:v>27</c:v>
                </c:pt>
                <c:pt idx="1716">
                  <c:v>27</c:v>
                </c:pt>
                <c:pt idx="1717">
                  <c:v>27</c:v>
                </c:pt>
                <c:pt idx="1718">
                  <c:v>27</c:v>
                </c:pt>
                <c:pt idx="1719">
                  <c:v>27</c:v>
                </c:pt>
                <c:pt idx="1720">
                  <c:v>27</c:v>
                </c:pt>
                <c:pt idx="1721">
                  <c:v>27</c:v>
                </c:pt>
                <c:pt idx="1722">
                  <c:v>27</c:v>
                </c:pt>
                <c:pt idx="1723">
                  <c:v>27</c:v>
                </c:pt>
                <c:pt idx="1724">
                  <c:v>27</c:v>
                </c:pt>
                <c:pt idx="1725">
                  <c:v>27</c:v>
                </c:pt>
                <c:pt idx="1726">
                  <c:v>27</c:v>
                </c:pt>
                <c:pt idx="1727">
                  <c:v>27</c:v>
                </c:pt>
                <c:pt idx="1728">
                  <c:v>27</c:v>
                </c:pt>
                <c:pt idx="1729">
                  <c:v>27</c:v>
                </c:pt>
                <c:pt idx="1730">
                  <c:v>27</c:v>
                </c:pt>
                <c:pt idx="1731">
                  <c:v>27</c:v>
                </c:pt>
                <c:pt idx="1732">
                  <c:v>27</c:v>
                </c:pt>
                <c:pt idx="1733">
                  <c:v>27</c:v>
                </c:pt>
                <c:pt idx="1734">
                  <c:v>27</c:v>
                </c:pt>
                <c:pt idx="1735">
                  <c:v>27</c:v>
                </c:pt>
                <c:pt idx="1736">
                  <c:v>27</c:v>
                </c:pt>
                <c:pt idx="1737">
                  <c:v>27</c:v>
                </c:pt>
                <c:pt idx="1738">
                  <c:v>27</c:v>
                </c:pt>
                <c:pt idx="1739">
                  <c:v>27</c:v>
                </c:pt>
                <c:pt idx="1740">
                  <c:v>27</c:v>
                </c:pt>
                <c:pt idx="1741">
                  <c:v>27</c:v>
                </c:pt>
                <c:pt idx="1742">
                  <c:v>27</c:v>
                </c:pt>
                <c:pt idx="1743">
                  <c:v>27</c:v>
                </c:pt>
                <c:pt idx="1744">
                  <c:v>27</c:v>
                </c:pt>
                <c:pt idx="1745">
                  <c:v>27</c:v>
                </c:pt>
                <c:pt idx="1746">
                  <c:v>27</c:v>
                </c:pt>
                <c:pt idx="1747">
                  <c:v>27</c:v>
                </c:pt>
                <c:pt idx="1748">
                  <c:v>27</c:v>
                </c:pt>
                <c:pt idx="1749">
                  <c:v>27</c:v>
                </c:pt>
                <c:pt idx="1750">
                  <c:v>27</c:v>
                </c:pt>
                <c:pt idx="1751">
                  <c:v>27</c:v>
                </c:pt>
                <c:pt idx="1752">
                  <c:v>27</c:v>
                </c:pt>
                <c:pt idx="1753">
                  <c:v>27</c:v>
                </c:pt>
                <c:pt idx="1754">
                  <c:v>27</c:v>
                </c:pt>
                <c:pt idx="1755">
                  <c:v>27</c:v>
                </c:pt>
                <c:pt idx="1756">
                  <c:v>27</c:v>
                </c:pt>
                <c:pt idx="1757">
                  <c:v>27</c:v>
                </c:pt>
                <c:pt idx="1758">
                  <c:v>27</c:v>
                </c:pt>
                <c:pt idx="1759">
                  <c:v>27</c:v>
                </c:pt>
                <c:pt idx="1760">
                  <c:v>27</c:v>
                </c:pt>
                <c:pt idx="1761">
                  <c:v>27</c:v>
                </c:pt>
                <c:pt idx="1762">
                  <c:v>27</c:v>
                </c:pt>
                <c:pt idx="1763">
                  <c:v>27</c:v>
                </c:pt>
                <c:pt idx="1764">
                  <c:v>27</c:v>
                </c:pt>
                <c:pt idx="1765">
                  <c:v>27</c:v>
                </c:pt>
                <c:pt idx="1766">
                  <c:v>27</c:v>
                </c:pt>
                <c:pt idx="1767">
                  <c:v>27</c:v>
                </c:pt>
                <c:pt idx="1768">
                  <c:v>27</c:v>
                </c:pt>
                <c:pt idx="1769">
                  <c:v>27</c:v>
                </c:pt>
                <c:pt idx="1770">
                  <c:v>27</c:v>
                </c:pt>
                <c:pt idx="1771">
                  <c:v>27</c:v>
                </c:pt>
                <c:pt idx="1772">
                  <c:v>27</c:v>
                </c:pt>
                <c:pt idx="1773">
                  <c:v>27</c:v>
                </c:pt>
                <c:pt idx="1774">
                  <c:v>27</c:v>
                </c:pt>
                <c:pt idx="1775">
                  <c:v>27</c:v>
                </c:pt>
                <c:pt idx="1776">
                  <c:v>27</c:v>
                </c:pt>
                <c:pt idx="1777">
                  <c:v>27</c:v>
                </c:pt>
                <c:pt idx="1778">
                  <c:v>27</c:v>
                </c:pt>
                <c:pt idx="1779">
                  <c:v>27</c:v>
                </c:pt>
                <c:pt idx="1780">
                  <c:v>27</c:v>
                </c:pt>
                <c:pt idx="1781">
                  <c:v>27</c:v>
                </c:pt>
                <c:pt idx="1782">
                  <c:v>27</c:v>
                </c:pt>
                <c:pt idx="1783">
                  <c:v>27</c:v>
                </c:pt>
                <c:pt idx="1784">
                  <c:v>27</c:v>
                </c:pt>
                <c:pt idx="1785">
                  <c:v>27</c:v>
                </c:pt>
                <c:pt idx="1786">
                  <c:v>27</c:v>
                </c:pt>
                <c:pt idx="1787">
                  <c:v>27</c:v>
                </c:pt>
                <c:pt idx="1788">
                  <c:v>27</c:v>
                </c:pt>
                <c:pt idx="1789">
                  <c:v>27</c:v>
                </c:pt>
                <c:pt idx="1790">
                  <c:v>27</c:v>
                </c:pt>
                <c:pt idx="1791">
                  <c:v>27</c:v>
                </c:pt>
                <c:pt idx="1792">
                  <c:v>27</c:v>
                </c:pt>
                <c:pt idx="1793">
                  <c:v>27</c:v>
                </c:pt>
                <c:pt idx="1794">
                  <c:v>27</c:v>
                </c:pt>
                <c:pt idx="1795">
                  <c:v>27</c:v>
                </c:pt>
                <c:pt idx="1796">
                  <c:v>27</c:v>
                </c:pt>
                <c:pt idx="1797">
                  <c:v>27</c:v>
                </c:pt>
                <c:pt idx="1798">
                  <c:v>27</c:v>
                </c:pt>
                <c:pt idx="1799">
                  <c:v>27</c:v>
                </c:pt>
                <c:pt idx="1800">
                  <c:v>27</c:v>
                </c:pt>
                <c:pt idx="1801">
                  <c:v>27</c:v>
                </c:pt>
                <c:pt idx="1802">
                  <c:v>27</c:v>
                </c:pt>
                <c:pt idx="1803">
                  <c:v>27</c:v>
                </c:pt>
                <c:pt idx="1804">
                  <c:v>27</c:v>
                </c:pt>
                <c:pt idx="1805">
                  <c:v>27</c:v>
                </c:pt>
                <c:pt idx="1806">
                  <c:v>27</c:v>
                </c:pt>
                <c:pt idx="1807">
                  <c:v>27</c:v>
                </c:pt>
                <c:pt idx="1808">
                  <c:v>27</c:v>
                </c:pt>
                <c:pt idx="1809">
                  <c:v>27</c:v>
                </c:pt>
                <c:pt idx="1810">
                  <c:v>27</c:v>
                </c:pt>
                <c:pt idx="1811">
                  <c:v>27</c:v>
                </c:pt>
                <c:pt idx="1812">
                  <c:v>27</c:v>
                </c:pt>
                <c:pt idx="1813">
                  <c:v>27</c:v>
                </c:pt>
                <c:pt idx="1814">
                  <c:v>27</c:v>
                </c:pt>
                <c:pt idx="1815">
                  <c:v>27</c:v>
                </c:pt>
                <c:pt idx="1816">
                  <c:v>27</c:v>
                </c:pt>
                <c:pt idx="1817">
                  <c:v>27</c:v>
                </c:pt>
                <c:pt idx="1818">
                  <c:v>27</c:v>
                </c:pt>
                <c:pt idx="1819">
                  <c:v>27</c:v>
                </c:pt>
                <c:pt idx="1820">
                  <c:v>27</c:v>
                </c:pt>
                <c:pt idx="1821">
                  <c:v>27</c:v>
                </c:pt>
                <c:pt idx="1822">
                  <c:v>27</c:v>
                </c:pt>
                <c:pt idx="1823">
                  <c:v>27</c:v>
                </c:pt>
                <c:pt idx="1824">
                  <c:v>27</c:v>
                </c:pt>
                <c:pt idx="1825">
                  <c:v>27</c:v>
                </c:pt>
                <c:pt idx="1826">
                  <c:v>27</c:v>
                </c:pt>
                <c:pt idx="1827">
                  <c:v>27</c:v>
                </c:pt>
                <c:pt idx="1828">
                  <c:v>27</c:v>
                </c:pt>
                <c:pt idx="1829">
                  <c:v>27</c:v>
                </c:pt>
                <c:pt idx="1830">
                  <c:v>27</c:v>
                </c:pt>
                <c:pt idx="1831">
                  <c:v>27</c:v>
                </c:pt>
                <c:pt idx="1832">
                  <c:v>27</c:v>
                </c:pt>
                <c:pt idx="1833">
                  <c:v>27</c:v>
                </c:pt>
                <c:pt idx="1834">
                  <c:v>27</c:v>
                </c:pt>
                <c:pt idx="1835">
                  <c:v>27</c:v>
                </c:pt>
                <c:pt idx="1836">
                  <c:v>27</c:v>
                </c:pt>
                <c:pt idx="1837">
                  <c:v>27</c:v>
                </c:pt>
                <c:pt idx="1838">
                  <c:v>27</c:v>
                </c:pt>
                <c:pt idx="1839">
                  <c:v>27</c:v>
                </c:pt>
                <c:pt idx="1840">
                  <c:v>27</c:v>
                </c:pt>
                <c:pt idx="1841">
                  <c:v>27</c:v>
                </c:pt>
                <c:pt idx="1842">
                  <c:v>27</c:v>
                </c:pt>
                <c:pt idx="1843">
                  <c:v>27</c:v>
                </c:pt>
                <c:pt idx="1844">
                  <c:v>27</c:v>
                </c:pt>
                <c:pt idx="1845">
                  <c:v>27</c:v>
                </c:pt>
                <c:pt idx="1846">
                  <c:v>27</c:v>
                </c:pt>
                <c:pt idx="1847">
                  <c:v>27</c:v>
                </c:pt>
                <c:pt idx="1848">
                  <c:v>27</c:v>
                </c:pt>
                <c:pt idx="1849">
                  <c:v>27</c:v>
                </c:pt>
                <c:pt idx="1850">
                  <c:v>27</c:v>
                </c:pt>
                <c:pt idx="1851">
                  <c:v>27</c:v>
                </c:pt>
                <c:pt idx="1852">
                  <c:v>27</c:v>
                </c:pt>
                <c:pt idx="1853">
                  <c:v>27</c:v>
                </c:pt>
                <c:pt idx="1854">
                  <c:v>27</c:v>
                </c:pt>
                <c:pt idx="1855">
                  <c:v>27</c:v>
                </c:pt>
                <c:pt idx="1856">
                  <c:v>27</c:v>
                </c:pt>
                <c:pt idx="1857">
                  <c:v>27</c:v>
                </c:pt>
                <c:pt idx="1858">
                  <c:v>27</c:v>
                </c:pt>
                <c:pt idx="1859">
                  <c:v>27</c:v>
                </c:pt>
                <c:pt idx="1860">
                  <c:v>27</c:v>
                </c:pt>
                <c:pt idx="1861">
                  <c:v>27</c:v>
                </c:pt>
                <c:pt idx="1862">
                  <c:v>27</c:v>
                </c:pt>
                <c:pt idx="1863">
                  <c:v>27</c:v>
                </c:pt>
                <c:pt idx="1864">
                  <c:v>27</c:v>
                </c:pt>
                <c:pt idx="1865">
                  <c:v>27</c:v>
                </c:pt>
                <c:pt idx="1866">
                  <c:v>27</c:v>
                </c:pt>
                <c:pt idx="1867">
                  <c:v>27</c:v>
                </c:pt>
                <c:pt idx="1868">
                  <c:v>27</c:v>
                </c:pt>
                <c:pt idx="1869">
                  <c:v>27</c:v>
                </c:pt>
                <c:pt idx="1870">
                  <c:v>27</c:v>
                </c:pt>
                <c:pt idx="1871">
                  <c:v>27</c:v>
                </c:pt>
                <c:pt idx="1872">
                  <c:v>27</c:v>
                </c:pt>
                <c:pt idx="1873">
                  <c:v>27</c:v>
                </c:pt>
                <c:pt idx="1874">
                  <c:v>27</c:v>
                </c:pt>
                <c:pt idx="1875">
                  <c:v>27</c:v>
                </c:pt>
                <c:pt idx="1876">
                  <c:v>27</c:v>
                </c:pt>
                <c:pt idx="1877">
                  <c:v>27</c:v>
                </c:pt>
                <c:pt idx="1878">
                  <c:v>27</c:v>
                </c:pt>
                <c:pt idx="1879">
                  <c:v>27</c:v>
                </c:pt>
                <c:pt idx="1880">
                  <c:v>27</c:v>
                </c:pt>
                <c:pt idx="1881">
                  <c:v>27</c:v>
                </c:pt>
                <c:pt idx="1882">
                  <c:v>27</c:v>
                </c:pt>
                <c:pt idx="1883">
                  <c:v>27</c:v>
                </c:pt>
                <c:pt idx="1884">
                  <c:v>27</c:v>
                </c:pt>
                <c:pt idx="1885">
                  <c:v>27</c:v>
                </c:pt>
                <c:pt idx="1886">
                  <c:v>27</c:v>
                </c:pt>
                <c:pt idx="1887">
                  <c:v>27</c:v>
                </c:pt>
                <c:pt idx="1888">
                  <c:v>27</c:v>
                </c:pt>
                <c:pt idx="1889">
                  <c:v>27</c:v>
                </c:pt>
                <c:pt idx="1890">
                  <c:v>27</c:v>
                </c:pt>
                <c:pt idx="1891">
                  <c:v>27</c:v>
                </c:pt>
                <c:pt idx="1892">
                  <c:v>27</c:v>
                </c:pt>
                <c:pt idx="1893">
                  <c:v>27</c:v>
                </c:pt>
                <c:pt idx="1894">
                  <c:v>27</c:v>
                </c:pt>
                <c:pt idx="1895">
                  <c:v>27</c:v>
                </c:pt>
                <c:pt idx="1896">
                  <c:v>27</c:v>
                </c:pt>
                <c:pt idx="1897">
                  <c:v>27</c:v>
                </c:pt>
                <c:pt idx="1898">
                  <c:v>27</c:v>
                </c:pt>
                <c:pt idx="1899">
                  <c:v>27</c:v>
                </c:pt>
                <c:pt idx="1900">
                  <c:v>27</c:v>
                </c:pt>
                <c:pt idx="1901">
                  <c:v>27</c:v>
                </c:pt>
                <c:pt idx="1902">
                  <c:v>27</c:v>
                </c:pt>
                <c:pt idx="1903">
                  <c:v>27</c:v>
                </c:pt>
                <c:pt idx="1904">
                  <c:v>27</c:v>
                </c:pt>
                <c:pt idx="1905">
                  <c:v>27</c:v>
                </c:pt>
                <c:pt idx="1906">
                  <c:v>27</c:v>
                </c:pt>
                <c:pt idx="1907">
                  <c:v>27</c:v>
                </c:pt>
                <c:pt idx="1908">
                  <c:v>27</c:v>
                </c:pt>
                <c:pt idx="1909">
                  <c:v>27</c:v>
                </c:pt>
                <c:pt idx="1910">
                  <c:v>27</c:v>
                </c:pt>
                <c:pt idx="1911">
                  <c:v>27</c:v>
                </c:pt>
                <c:pt idx="1912">
                  <c:v>27</c:v>
                </c:pt>
                <c:pt idx="1913">
                  <c:v>27</c:v>
                </c:pt>
                <c:pt idx="1914">
                  <c:v>27</c:v>
                </c:pt>
                <c:pt idx="1915">
                  <c:v>27</c:v>
                </c:pt>
                <c:pt idx="1916">
                  <c:v>27</c:v>
                </c:pt>
                <c:pt idx="1917">
                  <c:v>27</c:v>
                </c:pt>
                <c:pt idx="1918">
                  <c:v>27</c:v>
                </c:pt>
                <c:pt idx="1919">
                  <c:v>27</c:v>
                </c:pt>
                <c:pt idx="1920">
                  <c:v>27</c:v>
                </c:pt>
                <c:pt idx="1921">
                  <c:v>27</c:v>
                </c:pt>
                <c:pt idx="1922">
                  <c:v>27</c:v>
                </c:pt>
                <c:pt idx="1923">
                  <c:v>27</c:v>
                </c:pt>
                <c:pt idx="1924">
                  <c:v>27</c:v>
                </c:pt>
                <c:pt idx="1925">
                  <c:v>27</c:v>
                </c:pt>
                <c:pt idx="1926">
                  <c:v>27</c:v>
                </c:pt>
                <c:pt idx="1927">
                  <c:v>27</c:v>
                </c:pt>
                <c:pt idx="1928">
                  <c:v>27</c:v>
                </c:pt>
                <c:pt idx="1929">
                  <c:v>27</c:v>
                </c:pt>
                <c:pt idx="1930">
                  <c:v>27</c:v>
                </c:pt>
                <c:pt idx="1931">
                  <c:v>27</c:v>
                </c:pt>
                <c:pt idx="1932">
                  <c:v>27</c:v>
                </c:pt>
                <c:pt idx="1933">
                  <c:v>27</c:v>
                </c:pt>
                <c:pt idx="1934">
                  <c:v>27</c:v>
                </c:pt>
                <c:pt idx="1935">
                  <c:v>27</c:v>
                </c:pt>
                <c:pt idx="1936">
                  <c:v>27</c:v>
                </c:pt>
                <c:pt idx="1937">
                  <c:v>27</c:v>
                </c:pt>
                <c:pt idx="1938">
                  <c:v>27</c:v>
                </c:pt>
                <c:pt idx="1939">
                  <c:v>27</c:v>
                </c:pt>
                <c:pt idx="1940">
                  <c:v>27</c:v>
                </c:pt>
                <c:pt idx="1941">
                  <c:v>27</c:v>
                </c:pt>
                <c:pt idx="1942">
                  <c:v>27</c:v>
                </c:pt>
                <c:pt idx="1943">
                  <c:v>27</c:v>
                </c:pt>
                <c:pt idx="1944">
                  <c:v>27</c:v>
                </c:pt>
                <c:pt idx="1945">
                  <c:v>27</c:v>
                </c:pt>
                <c:pt idx="1946">
                  <c:v>27</c:v>
                </c:pt>
                <c:pt idx="1947">
                  <c:v>27</c:v>
                </c:pt>
                <c:pt idx="1948">
                  <c:v>27</c:v>
                </c:pt>
                <c:pt idx="1949">
                  <c:v>27</c:v>
                </c:pt>
                <c:pt idx="1950">
                  <c:v>27</c:v>
                </c:pt>
                <c:pt idx="1951">
                  <c:v>27</c:v>
                </c:pt>
                <c:pt idx="1952">
                  <c:v>27</c:v>
                </c:pt>
                <c:pt idx="1953">
                  <c:v>27</c:v>
                </c:pt>
                <c:pt idx="1954">
                  <c:v>27</c:v>
                </c:pt>
                <c:pt idx="1955">
                  <c:v>27</c:v>
                </c:pt>
                <c:pt idx="1956">
                  <c:v>27</c:v>
                </c:pt>
                <c:pt idx="1957">
                  <c:v>27</c:v>
                </c:pt>
                <c:pt idx="1958">
                  <c:v>27</c:v>
                </c:pt>
                <c:pt idx="1959">
                  <c:v>27</c:v>
                </c:pt>
                <c:pt idx="1960">
                  <c:v>27</c:v>
                </c:pt>
                <c:pt idx="1961">
                  <c:v>27</c:v>
                </c:pt>
                <c:pt idx="1962">
                  <c:v>27</c:v>
                </c:pt>
                <c:pt idx="1963">
                  <c:v>27</c:v>
                </c:pt>
                <c:pt idx="1964">
                  <c:v>27</c:v>
                </c:pt>
                <c:pt idx="1965">
                  <c:v>27</c:v>
                </c:pt>
                <c:pt idx="1966">
                  <c:v>27</c:v>
                </c:pt>
                <c:pt idx="1967">
                  <c:v>27</c:v>
                </c:pt>
                <c:pt idx="1968">
                  <c:v>27</c:v>
                </c:pt>
                <c:pt idx="1969">
                  <c:v>27</c:v>
                </c:pt>
                <c:pt idx="1970">
                  <c:v>27</c:v>
                </c:pt>
                <c:pt idx="1971">
                  <c:v>27</c:v>
                </c:pt>
                <c:pt idx="1972">
                  <c:v>27</c:v>
                </c:pt>
                <c:pt idx="1973">
                  <c:v>27</c:v>
                </c:pt>
                <c:pt idx="1974">
                  <c:v>27</c:v>
                </c:pt>
                <c:pt idx="1975">
                  <c:v>27</c:v>
                </c:pt>
                <c:pt idx="1976">
                  <c:v>27</c:v>
                </c:pt>
                <c:pt idx="1977">
                  <c:v>27</c:v>
                </c:pt>
                <c:pt idx="1978">
                  <c:v>27</c:v>
                </c:pt>
                <c:pt idx="1979">
                  <c:v>27</c:v>
                </c:pt>
                <c:pt idx="1980">
                  <c:v>27</c:v>
                </c:pt>
                <c:pt idx="1981">
                  <c:v>27</c:v>
                </c:pt>
                <c:pt idx="1982">
                  <c:v>27</c:v>
                </c:pt>
                <c:pt idx="1983">
                  <c:v>27</c:v>
                </c:pt>
                <c:pt idx="1984">
                  <c:v>27</c:v>
                </c:pt>
                <c:pt idx="1985">
                  <c:v>27</c:v>
                </c:pt>
                <c:pt idx="1986">
                  <c:v>27</c:v>
                </c:pt>
                <c:pt idx="1987">
                  <c:v>27</c:v>
                </c:pt>
                <c:pt idx="1988">
                  <c:v>27</c:v>
                </c:pt>
                <c:pt idx="1989">
                  <c:v>27</c:v>
                </c:pt>
                <c:pt idx="1990">
                  <c:v>27</c:v>
                </c:pt>
                <c:pt idx="1991">
                  <c:v>27</c:v>
                </c:pt>
                <c:pt idx="1992">
                  <c:v>27</c:v>
                </c:pt>
                <c:pt idx="1993">
                  <c:v>27</c:v>
                </c:pt>
                <c:pt idx="1994">
                  <c:v>27</c:v>
                </c:pt>
                <c:pt idx="1995">
                  <c:v>27</c:v>
                </c:pt>
                <c:pt idx="1996">
                  <c:v>27</c:v>
                </c:pt>
                <c:pt idx="1997">
                  <c:v>27</c:v>
                </c:pt>
                <c:pt idx="1998">
                  <c:v>27</c:v>
                </c:pt>
                <c:pt idx="1999">
                  <c:v>27</c:v>
                </c:pt>
                <c:pt idx="2000">
                  <c:v>27</c:v>
                </c:pt>
                <c:pt idx="2001">
                  <c:v>27</c:v>
                </c:pt>
                <c:pt idx="2002">
                  <c:v>27</c:v>
                </c:pt>
                <c:pt idx="2003">
                  <c:v>27</c:v>
                </c:pt>
                <c:pt idx="2004">
                  <c:v>27</c:v>
                </c:pt>
                <c:pt idx="2005">
                  <c:v>27</c:v>
                </c:pt>
                <c:pt idx="2006">
                  <c:v>27</c:v>
                </c:pt>
                <c:pt idx="2007">
                  <c:v>27</c:v>
                </c:pt>
                <c:pt idx="2008">
                  <c:v>27</c:v>
                </c:pt>
                <c:pt idx="2009">
                  <c:v>27</c:v>
                </c:pt>
                <c:pt idx="2010">
                  <c:v>27</c:v>
                </c:pt>
                <c:pt idx="2011">
                  <c:v>27</c:v>
                </c:pt>
                <c:pt idx="2012">
                  <c:v>27</c:v>
                </c:pt>
                <c:pt idx="2013">
                  <c:v>27</c:v>
                </c:pt>
                <c:pt idx="2014">
                  <c:v>27</c:v>
                </c:pt>
                <c:pt idx="2015">
                  <c:v>27</c:v>
                </c:pt>
                <c:pt idx="2016">
                  <c:v>27</c:v>
                </c:pt>
                <c:pt idx="2017">
                  <c:v>27</c:v>
                </c:pt>
                <c:pt idx="2018">
                  <c:v>27</c:v>
                </c:pt>
                <c:pt idx="2019">
                  <c:v>27</c:v>
                </c:pt>
                <c:pt idx="2020">
                  <c:v>27</c:v>
                </c:pt>
                <c:pt idx="2021">
                  <c:v>27</c:v>
                </c:pt>
                <c:pt idx="2022">
                  <c:v>27</c:v>
                </c:pt>
                <c:pt idx="2023">
                  <c:v>27</c:v>
                </c:pt>
                <c:pt idx="2024">
                  <c:v>27</c:v>
                </c:pt>
                <c:pt idx="2025">
                  <c:v>27</c:v>
                </c:pt>
                <c:pt idx="2026">
                  <c:v>27</c:v>
                </c:pt>
                <c:pt idx="2027">
                  <c:v>27</c:v>
                </c:pt>
                <c:pt idx="2028">
                  <c:v>27</c:v>
                </c:pt>
                <c:pt idx="2029">
                  <c:v>27</c:v>
                </c:pt>
                <c:pt idx="2030">
                  <c:v>27</c:v>
                </c:pt>
                <c:pt idx="2031">
                  <c:v>27</c:v>
                </c:pt>
                <c:pt idx="2032">
                  <c:v>27</c:v>
                </c:pt>
                <c:pt idx="2033">
                  <c:v>27</c:v>
                </c:pt>
                <c:pt idx="2034">
                  <c:v>27</c:v>
                </c:pt>
                <c:pt idx="2035">
                  <c:v>27</c:v>
                </c:pt>
                <c:pt idx="2036">
                  <c:v>27</c:v>
                </c:pt>
                <c:pt idx="2037">
                  <c:v>27</c:v>
                </c:pt>
                <c:pt idx="2038">
                  <c:v>27</c:v>
                </c:pt>
                <c:pt idx="2039">
                  <c:v>27</c:v>
                </c:pt>
                <c:pt idx="2040">
                  <c:v>27</c:v>
                </c:pt>
                <c:pt idx="2041">
                  <c:v>27</c:v>
                </c:pt>
                <c:pt idx="2042">
                  <c:v>27</c:v>
                </c:pt>
                <c:pt idx="2043">
                  <c:v>27</c:v>
                </c:pt>
                <c:pt idx="2044">
                  <c:v>27</c:v>
                </c:pt>
                <c:pt idx="2045">
                  <c:v>27</c:v>
                </c:pt>
                <c:pt idx="2046">
                  <c:v>27</c:v>
                </c:pt>
                <c:pt idx="2047">
                  <c:v>27</c:v>
                </c:pt>
                <c:pt idx="2048">
                  <c:v>27</c:v>
                </c:pt>
                <c:pt idx="2049">
                  <c:v>27</c:v>
                </c:pt>
                <c:pt idx="2050">
                  <c:v>27</c:v>
                </c:pt>
                <c:pt idx="2051">
                  <c:v>27</c:v>
                </c:pt>
                <c:pt idx="2052">
                  <c:v>27</c:v>
                </c:pt>
                <c:pt idx="2053">
                  <c:v>27</c:v>
                </c:pt>
                <c:pt idx="2054">
                  <c:v>27</c:v>
                </c:pt>
                <c:pt idx="2055">
                  <c:v>27</c:v>
                </c:pt>
                <c:pt idx="2056">
                  <c:v>27</c:v>
                </c:pt>
                <c:pt idx="2057">
                  <c:v>27</c:v>
                </c:pt>
                <c:pt idx="2058">
                  <c:v>27</c:v>
                </c:pt>
                <c:pt idx="2059">
                  <c:v>27</c:v>
                </c:pt>
                <c:pt idx="2060">
                  <c:v>27</c:v>
                </c:pt>
                <c:pt idx="2061">
                  <c:v>27</c:v>
                </c:pt>
                <c:pt idx="2062">
                  <c:v>27</c:v>
                </c:pt>
                <c:pt idx="2063">
                  <c:v>27</c:v>
                </c:pt>
                <c:pt idx="2064">
                  <c:v>27</c:v>
                </c:pt>
                <c:pt idx="2065">
                  <c:v>27</c:v>
                </c:pt>
                <c:pt idx="2066">
                  <c:v>27</c:v>
                </c:pt>
                <c:pt idx="2067">
                  <c:v>27</c:v>
                </c:pt>
                <c:pt idx="2068">
                  <c:v>27</c:v>
                </c:pt>
                <c:pt idx="2069">
                  <c:v>27</c:v>
                </c:pt>
                <c:pt idx="2070">
                  <c:v>27</c:v>
                </c:pt>
                <c:pt idx="2071">
                  <c:v>27</c:v>
                </c:pt>
                <c:pt idx="2072">
                  <c:v>27</c:v>
                </c:pt>
                <c:pt idx="2073">
                  <c:v>27</c:v>
                </c:pt>
                <c:pt idx="2074">
                  <c:v>27</c:v>
                </c:pt>
                <c:pt idx="2075">
                  <c:v>27</c:v>
                </c:pt>
                <c:pt idx="2076">
                  <c:v>27</c:v>
                </c:pt>
                <c:pt idx="2077">
                  <c:v>27</c:v>
                </c:pt>
                <c:pt idx="2078">
                  <c:v>27</c:v>
                </c:pt>
                <c:pt idx="2079">
                  <c:v>27</c:v>
                </c:pt>
                <c:pt idx="2080">
                  <c:v>27</c:v>
                </c:pt>
                <c:pt idx="2081">
                  <c:v>27</c:v>
                </c:pt>
                <c:pt idx="2082">
                  <c:v>27</c:v>
                </c:pt>
                <c:pt idx="2083">
                  <c:v>27</c:v>
                </c:pt>
                <c:pt idx="2084">
                  <c:v>27</c:v>
                </c:pt>
                <c:pt idx="2085">
                  <c:v>27</c:v>
                </c:pt>
                <c:pt idx="2086">
                  <c:v>27</c:v>
                </c:pt>
                <c:pt idx="2087">
                  <c:v>27</c:v>
                </c:pt>
                <c:pt idx="2088">
                  <c:v>27</c:v>
                </c:pt>
                <c:pt idx="2089">
                  <c:v>27</c:v>
                </c:pt>
                <c:pt idx="2090">
                  <c:v>27</c:v>
                </c:pt>
                <c:pt idx="2091">
                  <c:v>27</c:v>
                </c:pt>
                <c:pt idx="2092">
                  <c:v>27</c:v>
                </c:pt>
                <c:pt idx="2093">
                  <c:v>27</c:v>
                </c:pt>
                <c:pt idx="2094">
                  <c:v>27</c:v>
                </c:pt>
                <c:pt idx="2095">
                  <c:v>27</c:v>
                </c:pt>
                <c:pt idx="2096">
                  <c:v>27</c:v>
                </c:pt>
                <c:pt idx="2097">
                  <c:v>27</c:v>
                </c:pt>
                <c:pt idx="2098">
                  <c:v>27</c:v>
                </c:pt>
                <c:pt idx="2099">
                  <c:v>27</c:v>
                </c:pt>
                <c:pt idx="2100">
                  <c:v>27</c:v>
                </c:pt>
                <c:pt idx="2101">
                  <c:v>27</c:v>
                </c:pt>
                <c:pt idx="2102">
                  <c:v>27</c:v>
                </c:pt>
                <c:pt idx="2103">
                  <c:v>27</c:v>
                </c:pt>
                <c:pt idx="2104">
                  <c:v>27</c:v>
                </c:pt>
                <c:pt idx="2105">
                  <c:v>27</c:v>
                </c:pt>
                <c:pt idx="2106">
                  <c:v>27</c:v>
                </c:pt>
                <c:pt idx="2107">
                  <c:v>27</c:v>
                </c:pt>
                <c:pt idx="2108">
                  <c:v>27</c:v>
                </c:pt>
                <c:pt idx="2109">
                  <c:v>27</c:v>
                </c:pt>
                <c:pt idx="2110">
                  <c:v>27</c:v>
                </c:pt>
                <c:pt idx="2111">
                  <c:v>27</c:v>
                </c:pt>
                <c:pt idx="2112">
                  <c:v>27</c:v>
                </c:pt>
                <c:pt idx="2113">
                  <c:v>27</c:v>
                </c:pt>
                <c:pt idx="2114">
                  <c:v>27</c:v>
                </c:pt>
                <c:pt idx="2115">
                  <c:v>27</c:v>
                </c:pt>
                <c:pt idx="2116">
                  <c:v>27</c:v>
                </c:pt>
                <c:pt idx="2117">
                  <c:v>27</c:v>
                </c:pt>
                <c:pt idx="2118">
                  <c:v>27</c:v>
                </c:pt>
                <c:pt idx="2119">
                  <c:v>27</c:v>
                </c:pt>
                <c:pt idx="2120">
                  <c:v>27</c:v>
                </c:pt>
                <c:pt idx="2121">
                  <c:v>27</c:v>
                </c:pt>
                <c:pt idx="2122">
                  <c:v>27</c:v>
                </c:pt>
                <c:pt idx="2123">
                  <c:v>27</c:v>
                </c:pt>
                <c:pt idx="2124">
                  <c:v>27</c:v>
                </c:pt>
                <c:pt idx="2125">
                  <c:v>27</c:v>
                </c:pt>
                <c:pt idx="2126">
                  <c:v>27</c:v>
                </c:pt>
                <c:pt idx="2127">
                  <c:v>27</c:v>
                </c:pt>
                <c:pt idx="2128">
                  <c:v>27</c:v>
                </c:pt>
                <c:pt idx="2129">
                  <c:v>27</c:v>
                </c:pt>
                <c:pt idx="2130">
                  <c:v>27</c:v>
                </c:pt>
                <c:pt idx="2131">
                  <c:v>27</c:v>
                </c:pt>
                <c:pt idx="2132">
                  <c:v>27</c:v>
                </c:pt>
                <c:pt idx="2133">
                  <c:v>27</c:v>
                </c:pt>
                <c:pt idx="2134">
                  <c:v>27</c:v>
                </c:pt>
                <c:pt idx="2135">
                  <c:v>27</c:v>
                </c:pt>
                <c:pt idx="2136">
                  <c:v>27</c:v>
                </c:pt>
                <c:pt idx="2137">
                  <c:v>27</c:v>
                </c:pt>
                <c:pt idx="2138">
                  <c:v>27</c:v>
                </c:pt>
                <c:pt idx="2139">
                  <c:v>27</c:v>
                </c:pt>
                <c:pt idx="2140">
                  <c:v>27</c:v>
                </c:pt>
                <c:pt idx="2141">
                  <c:v>27</c:v>
                </c:pt>
                <c:pt idx="2142">
                  <c:v>27</c:v>
                </c:pt>
                <c:pt idx="2143">
                  <c:v>27</c:v>
                </c:pt>
                <c:pt idx="2144">
                  <c:v>27</c:v>
                </c:pt>
                <c:pt idx="2145">
                  <c:v>27</c:v>
                </c:pt>
                <c:pt idx="2146">
                  <c:v>27</c:v>
                </c:pt>
                <c:pt idx="2147">
                  <c:v>27</c:v>
                </c:pt>
                <c:pt idx="2148">
                  <c:v>27</c:v>
                </c:pt>
                <c:pt idx="2149">
                  <c:v>27</c:v>
                </c:pt>
                <c:pt idx="2150">
                  <c:v>27</c:v>
                </c:pt>
                <c:pt idx="2151">
                  <c:v>27</c:v>
                </c:pt>
                <c:pt idx="2152">
                  <c:v>27</c:v>
                </c:pt>
                <c:pt idx="2153">
                  <c:v>27</c:v>
                </c:pt>
                <c:pt idx="2154">
                  <c:v>27</c:v>
                </c:pt>
                <c:pt idx="2155">
                  <c:v>27</c:v>
                </c:pt>
                <c:pt idx="2156">
                  <c:v>27</c:v>
                </c:pt>
                <c:pt idx="2157">
                  <c:v>27</c:v>
                </c:pt>
                <c:pt idx="2158">
                  <c:v>27</c:v>
                </c:pt>
                <c:pt idx="2159">
                  <c:v>27</c:v>
                </c:pt>
                <c:pt idx="2160">
                  <c:v>27</c:v>
                </c:pt>
                <c:pt idx="2161">
                  <c:v>27</c:v>
                </c:pt>
                <c:pt idx="2162">
                  <c:v>27</c:v>
                </c:pt>
                <c:pt idx="2163">
                  <c:v>27</c:v>
                </c:pt>
                <c:pt idx="2164">
                  <c:v>27</c:v>
                </c:pt>
                <c:pt idx="2165">
                  <c:v>27</c:v>
                </c:pt>
                <c:pt idx="2166">
                  <c:v>27</c:v>
                </c:pt>
                <c:pt idx="2167">
                  <c:v>27</c:v>
                </c:pt>
                <c:pt idx="2168">
                  <c:v>27</c:v>
                </c:pt>
                <c:pt idx="2169">
                  <c:v>27</c:v>
                </c:pt>
                <c:pt idx="2170">
                  <c:v>27</c:v>
                </c:pt>
                <c:pt idx="2171">
                  <c:v>27</c:v>
                </c:pt>
                <c:pt idx="2172">
                  <c:v>27</c:v>
                </c:pt>
                <c:pt idx="2173">
                  <c:v>27</c:v>
                </c:pt>
                <c:pt idx="2174">
                  <c:v>27</c:v>
                </c:pt>
                <c:pt idx="2175">
                  <c:v>27</c:v>
                </c:pt>
                <c:pt idx="2176">
                  <c:v>27</c:v>
                </c:pt>
                <c:pt idx="2177">
                  <c:v>27</c:v>
                </c:pt>
                <c:pt idx="2178">
                  <c:v>27</c:v>
                </c:pt>
                <c:pt idx="2179">
                  <c:v>27</c:v>
                </c:pt>
                <c:pt idx="2180">
                  <c:v>27</c:v>
                </c:pt>
                <c:pt idx="2181">
                  <c:v>27</c:v>
                </c:pt>
                <c:pt idx="2182">
                  <c:v>27</c:v>
                </c:pt>
                <c:pt idx="2183">
                  <c:v>27</c:v>
                </c:pt>
                <c:pt idx="2184">
                  <c:v>27</c:v>
                </c:pt>
                <c:pt idx="2185">
                  <c:v>27</c:v>
                </c:pt>
                <c:pt idx="2186">
                  <c:v>27</c:v>
                </c:pt>
                <c:pt idx="2187">
                  <c:v>27</c:v>
                </c:pt>
                <c:pt idx="2188">
                  <c:v>27</c:v>
                </c:pt>
                <c:pt idx="2189">
                  <c:v>27</c:v>
                </c:pt>
                <c:pt idx="2190">
                  <c:v>27</c:v>
                </c:pt>
                <c:pt idx="2191">
                  <c:v>27</c:v>
                </c:pt>
                <c:pt idx="2192">
                  <c:v>27</c:v>
                </c:pt>
                <c:pt idx="2193">
                  <c:v>27</c:v>
                </c:pt>
                <c:pt idx="2194">
                  <c:v>27</c:v>
                </c:pt>
                <c:pt idx="2195">
                  <c:v>27</c:v>
                </c:pt>
                <c:pt idx="2196">
                  <c:v>27</c:v>
                </c:pt>
                <c:pt idx="2197">
                  <c:v>27</c:v>
                </c:pt>
                <c:pt idx="2198">
                  <c:v>27</c:v>
                </c:pt>
                <c:pt idx="2199">
                  <c:v>27</c:v>
                </c:pt>
                <c:pt idx="2200">
                  <c:v>27</c:v>
                </c:pt>
                <c:pt idx="2201">
                  <c:v>27</c:v>
                </c:pt>
                <c:pt idx="2202">
                  <c:v>27</c:v>
                </c:pt>
                <c:pt idx="2203">
                  <c:v>27</c:v>
                </c:pt>
                <c:pt idx="2204">
                  <c:v>27</c:v>
                </c:pt>
                <c:pt idx="2205">
                  <c:v>27</c:v>
                </c:pt>
                <c:pt idx="2206">
                  <c:v>27</c:v>
                </c:pt>
                <c:pt idx="2207">
                  <c:v>27</c:v>
                </c:pt>
                <c:pt idx="2208">
                  <c:v>27</c:v>
                </c:pt>
                <c:pt idx="2209">
                  <c:v>27</c:v>
                </c:pt>
                <c:pt idx="2210">
                  <c:v>27</c:v>
                </c:pt>
                <c:pt idx="2211">
                  <c:v>27</c:v>
                </c:pt>
                <c:pt idx="2212">
                  <c:v>27</c:v>
                </c:pt>
                <c:pt idx="2213">
                  <c:v>27</c:v>
                </c:pt>
                <c:pt idx="2214">
                  <c:v>27</c:v>
                </c:pt>
                <c:pt idx="2215">
                  <c:v>27</c:v>
                </c:pt>
                <c:pt idx="2216">
                  <c:v>27</c:v>
                </c:pt>
                <c:pt idx="2217">
                  <c:v>27</c:v>
                </c:pt>
                <c:pt idx="2218">
                  <c:v>27</c:v>
                </c:pt>
                <c:pt idx="2219">
                  <c:v>27</c:v>
                </c:pt>
                <c:pt idx="2220">
                  <c:v>27</c:v>
                </c:pt>
                <c:pt idx="2221">
                  <c:v>27</c:v>
                </c:pt>
                <c:pt idx="2222">
                  <c:v>27</c:v>
                </c:pt>
                <c:pt idx="2223">
                  <c:v>27</c:v>
                </c:pt>
                <c:pt idx="2224">
                  <c:v>27</c:v>
                </c:pt>
                <c:pt idx="2225">
                  <c:v>27</c:v>
                </c:pt>
                <c:pt idx="2226">
                  <c:v>27</c:v>
                </c:pt>
                <c:pt idx="2227">
                  <c:v>27</c:v>
                </c:pt>
                <c:pt idx="2228">
                  <c:v>27</c:v>
                </c:pt>
                <c:pt idx="2229">
                  <c:v>27</c:v>
                </c:pt>
                <c:pt idx="2230">
                  <c:v>27</c:v>
                </c:pt>
                <c:pt idx="2231">
                  <c:v>27</c:v>
                </c:pt>
                <c:pt idx="2232">
                  <c:v>27</c:v>
                </c:pt>
                <c:pt idx="2233">
                  <c:v>27</c:v>
                </c:pt>
                <c:pt idx="2234">
                  <c:v>27</c:v>
                </c:pt>
                <c:pt idx="2235">
                  <c:v>27</c:v>
                </c:pt>
                <c:pt idx="2236">
                  <c:v>27</c:v>
                </c:pt>
                <c:pt idx="2237">
                  <c:v>27</c:v>
                </c:pt>
                <c:pt idx="2238">
                  <c:v>27</c:v>
                </c:pt>
                <c:pt idx="2239">
                  <c:v>27</c:v>
                </c:pt>
                <c:pt idx="2240">
                  <c:v>27</c:v>
                </c:pt>
                <c:pt idx="2241">
                  <c:v>27</c:v>
                </c:pt>
                <c:pt idx="2242">
                  <c:v>27</c:v>
                </c:pt>
                <c:pt idx="2243">
                  <c:v>27</c:v>
                </c:pt>
                <c:pt idx="2244">
                  <c:v>27</c:v>
                </c:pt>
                <c:pt idx="2245">
                  <c:v>27</c:v>
                </c:pt>
                <c:pt idx="2246">
                  <c:v>27</c:v>
                </c:pt>
                <c:pt idx="2247">
                  <c:v>27</c:v>
                </c:pt>
                <c:pt idx="2248">
                  <c:v>27</c:v>
                </c:pt>
                <c:pt idx="2249">
                  <c:v>27</c:v>
                </c:pt>
                <c:pt idx="2250">
                  <c:v>27</c:v>
                </c:pt>
                <c:pt idx="2251">
                  <c:v>27</c:v>
                </c:pt>
                <c:pt idx="2252">
                  <c:v>27</c:v>
                </c:pt>
                <c:pt idx="2253">
                  <c:v>27</c:v>
                </c:pt>
                <c:pt idx="2254">
                  <c:v>27</c:v>
                </c:pt>
                <c:pt idx="2255">
                  <c:v>27</c:v>
                </c:pt>
                <c:pt idx="2256">
                  <c:v>27</c:v>
                </c:pt>
                <c:pt idx="2257">
                  <c:v>27</c:v>
                </c:pt>
                <c:pt idx="2258">
                  <c:v>27</c:v>
                </c:pt>
                <c:pt idx="2259">
                  <c:v>27</c:v>
                </c:pt>
                <c:pt idx="2260">
                  <c:v>27</c:v>
                </c:pt>
                <c:pt idx="2261">
                  <c:v>27</c:v>
                </c:pt>
                <c:pt idx="2262">
                  <c:v>27</c:v>
                </c:pt>
                <c:pt idx="2263">
                  <c:v>27</c:v>
                </c:pt>
                <c:pt idx="2264">
                  <c:v>27</c:v>
                </c:pt>
                <c:pt idx="2265">
                  <c:v>27</c:v>
                </c:pt>
                <c:pt idx="2266">
                  <c:v>27</c:v>
                </c:pt>
                <c:pt idx="2267">
                  <c:v>27</c:v>
                </c:pt>
                <c:pt idx="2268">
                  <c:v>27</c:v>
                </c:pt>
                <c:pt idx="2269">
                  <c:v>27</c:v>
                </c:pt>
                <c:pt idx="2270">
                  <c:v>27</c:v>
                </c:pt>
                <c:pt idx="2271">
                  <c:v>27</c:v>
                </c:pt>
                <c:pt idx="2272">
                  <c:v>27</c:v>
                </c:pt>
                <c:pt idx="2273">
                  <c:v>27</c:v>
                </c:pt>
                <c:pt idx="2274">
                  <c:v>27</c:v>
                </c:pt>
                <c:pt idx="2275">
                  <c:v>27</c:v>
                </c:pt>
                <c:pt idx="2276">
                  <c:v>27</c:v>
                </c:pt>
                <c:pt idx="2277">
                  <c:v>27</c:v>
                </c:pt>
                <c:pt idx="2278">
                  <c:v>27</c:v>
                </c:pt>
                <c:pt idx="2279">
                  <c:v>27</c:v>
                </c:pt>
                <c:pt idx="2280">
                  <c:v>27</c:v>
                </c:pt>
                <c:pt idx="2281">
                  <c:v>27</c:v>
                </c:pt>
                <c:pt idx="2282">
                  <c:v>27</c:v>
                </c:pt>
                <c:pt idx="2283">
                  <c:v>27</c:v>
                </c:pt>
                <c:pt idx="2284">
                  <c:v>27</c:v>
                </c:pt>
                <c:pt idx="2285">
                  <c:v>27</c:v>
                </c:pt>
                <c:pt idx="2286">
                  <c:v>27</c:v>
                </c:pt>
                <c:pt idx="2287">
                  <c:v>27</c:v>
                </c:pt>
                <c:pt idx="2288">
                  <c:v>27</c:v>
                </c:pt>
                <c:pt idx="2289">
                  <c:v>27</c:v>
                </c:pt>
                <c:pt idx="2290">
                  <c:v>27</c:v>
                </c:pt>
                <c:pt idx="2291">
                  <c:v>27</c:v>
                </c:pt>
                <c:pt idx="2292">
                  <c:v>27</c:v>
                </c:pt>
                <c:pt idx="2293">
                  <c:v>27</c:v>
                </c:pt>
                <c:pt idx="2294">
                  <c:v>27</c:v>
                </c:pt>
                <c:pt idx="2295">
                  <c:v>27</c:v>
                </c:pt>
                <c:pt idx="2296">
                  <c:v>27</c:v>
                </c:pt>
                <c:pt idx="2297">
                  <c:v>27</c:v>
                </c:pt>
                <c:pt idx="2298">
                  <c:v>27</c:v>
                </c:pt>
                <c:pt idx="2299">
                  <c:v>27</c:v>
                </c:pt>
                <c:pt idx="2300">
                  <c:v>27</c:v>
                </c:pt>
                <c:pt idx="2301">
                  <c:v>27</c:v>
                </c:pt>
                <c:pt idx="2302">
                  <c:v>27</c:v>
                </c:pt>
                <c:pt idx="2303">
                  <c:v>27</c:v>
                </c:pt>
                <c:pt idx="2304">
                  <c:v>27</c:v>
                </c:pt>
                <c:pt idx="2305">
                  <c:v>27</c:v>
                </c:pt>
                <c:pt idx="2306">
                  <c:v>27</c:v>
                </c:pt>
                <c:pt idx="2307">
                  <c:v>27</c:v>
                </c:pt>
                <c:pt idx="2308">
                  <c:v>27</c:v>
                </c:pt>
                <c:pt idx="2309">
                  <c:v>27</c:v>
                </c:pt>
                <c:pt idx="2310">
                  <c:v>27</c:v>
                </c:pt>
                <c:pt idx="2311">
                  <c:v>27</c:v>
                </c:pt>
                <c:pt idx="2312">
                  <c:v>27</c:v>
                </c:pt>
                <c:pt idx="2313">
                  <c:v>27</c:v>
                </c:pt>
                <c:pt idx="2314">
                  <c:v>27</c:v>
                </c:pt>
                <c:pt idx="2315">
                  <c:v>27</c:v>
                </c:pt>
                <c:pt idx="2316">
                  <c:v>27</c:v>
                </c:pt>
              </c:numCache>
            </c:numRef>
          </c:yVal>
          <c:smooth val="1"/>
          <c:extLst>
            <c:ext xmlns:c16="http://schemas.microsoft.com/office/drawing/2014/chart" uri="{C3380CC4-5D6E-409C-BE32-E72D297353CC}">
              <c16:uniqueId val="{00000000-A7A7-48DD-AE73-75AA4727A516}"/>
            </c:ext>
          </c:extLst>
        </c:ser>
        <c:ser>
          <c:idx val="2"/>
          <c:order val="2"/>
          <c:tx>
            <c:strRef>
              <c:f>'Réponse perturbation'!$D$1</c:f>
              <c:strCache>
                <c:ptCount val="1"/>
                <c:pt idx="0">
                  <c:v>T1</c:v>
                </c:pt>
              </c:strCache>
            </c:strRef>
          </c:tx>
          <c:spPr>
            <a:ln w="19050" cap="rnd">
              <a:solidFill>
                <a:schemeClr val="accent3"/>
              </a:solidFill>
              <a:round/>
            </a:ln>
            <a:effectLst/>
          </c:spPr>
          <c:marker>
            <c:symbol val="none"/>
          </c:marker>
          <c:xVal>
            <c:numRef>
              <c:f>'Réponse perturbation'!$A$2:$A$2318</c:f>
              <c:numCache>
                <c:formatCode>General</c:formatCode>
                <c:ptCount val="2317"/>
                <c:pt idx="0">
                  <c:v>39</c:v>
                </c:pt>
                <c:pt idx="1">
                  <c:v>39.5</c:v>
                </c:pt>
                <c:pt idx="2">
                  <c:v>40</c:v>
                </c:pt>
                <c:pt idx="3">
                  <c:v>40.5</c:v>
                </c:pt>
                <c:pt idx="4">
                  <c:v>41</c:v>
                </c:pt>
                <c:pt idx="5">
                  <c:v>41.5</c:v>
                </c:pt>
                <c:pt idx="6">
                  <c:v>42</c:v>
                </c:pt>
                <c:pt idx="7">
                  <c:v>42.5</c:v>
                </c:pt>
                <c:pt idx="8">
                  <c:v>43</c:v>
                </c:pt>
                <c:pt idx="9">
                  <c:v>43.5</c:v>
                </c:pt>
                <c:pt idx="10">
                  <c:v>44</c:v>
                </c:pt>
                <c:pt idx="11">
                  <c:v>44.5</c:v>
                </c:pt>
                <c:pt idx="12">
                  <c:v>45</c:v>
                </c:pt>
                <c:pt idx="13">
                  <c:v>45.5</c:v>
                </c:pt>
                <c:pt idx="14">
                  <c:v>46</c:v>
                </c:pt>
                <c:pt idx="15">
                  <c:v>46.5</c:v>
                </c:pt>
                <c:pt idx="16">
                  <c:v>47</c:v>
                </c:pt>
                <c:pt idx="17">
                  <c:v>47.5</c:v>
                </c:pt>
                <c:pt idx="18">
                  <c:v>48</c:v>
                </c:pt>
                <c:pt idx="19">
                  <c:v>48.5</c:v>
                </c:pt>
                <c:pt idx="20">
                  <c:v>49</c:v>
                </c:pt>
                <c:pt idx="21">
                  <c:v>49.5</c:v>
                </c:pt>
                <c:pt idx="22">
                  <c:v>50</c:v>
                </c:pt>
                <c:pt idx="23">
                  <c:v>50.5</c:v>
                </c:pt>
                <c:pt idx="24">
                  <c:v>51</c:v>
                </c:pt>
                <c:pt idx="25">
                  <c:v>51.5</c:v>
                </c:pt>
                <c:pt idx="26">
                  <c:v>52</c:v>
                </c:pt>
                <c:pt idx="27">
                  <c:v>52.5</c:v>
                </c:pt>
                <c:pt idx="28">
                  <c:v>53</c:v>
                </c:pt>
                <c:pt idx="29">
                  <c:v>53.5</c:v>
                </c:pt>
                <c:pt idx="30">
                  <c:v>54</c:v>
                </c:pt>
                <c:pt idx="31">
                  <c:v>54.5</c:v>
                </c:pt>
                <c:pt idx="32">
                  <c:v>55</c:v>
                </c:pt>
                <c:pt idx="33">
                  <c:v>55.5</c:v>
                </c:pt>
                <c:pt idx="34">
                  <c:v>56</c:v>
                </c:pt>
                <c:pt idx="35">
                  <c:v>56.5</c:v>
                </c:pt>
                <c:pt idx="36">
                  <c:v>57</c:v>
                </c:pt>
                <c:pt idx="37">
                  <c:v>57.5</c:v>
                </c:pt>
                <c:pt idx="38">
                  <c:v>58</c:v>
                </c:pt>
                <c:pt idx="39">
                  <c:v>58.5</c:v>
                </c:pt>
                <c:pt idx="40">
                  <c:v>59</c:v>
                </c:pt>
                <c:pt idx="41">
                  <c:v>59.5</c:v>
                </c:pt>
                <c:pt idx="42">
                  <c:v>60</c:v>
                </c:pt>
                <c:pt idx="43">
                  <c:v>60.5</c:v>
                </c:pt>
                <c:pt idx="44">
                  <c:v>61</c:v>
                </c:pt>
                <c:pt idx="45">
                  <c:v>61.5</c:v>
                </c:pt>
                <c:pt idx="46">
                  <c:v>62</c:v>
                </c:pt>
                <c:pt idx="47">
                  <c:v>62.5</c:v>
                </c:pt>
                <c:pt idx="48">
                  <c:v>63</c:v>
                </c:pt>
                <c:pt idx="49">
                  <c:v>63.5</c:v>
                </c:pt>
                <c:pt idx="50">
                  <c:v>64</c:v>
                </c:pt>
                <c:pt idx="51">
                  <c:v>64.5</c:v>
                </c:pt>
                <c:pt idx="52">
                  <c:v>65</c:v>
                </c:pt>
                <c:pt idx="53">
                  <c:v>65.5</c:v>
                </c:pt>
                <c:pt idx="54">
                  <c:v>66</c:v>
                </c:pt>
                <c:pt idx="55">
                  <c:v>66.5</c:v>
                </c:pt>
                <c:pt idx="56">
                  <c:v>67</c:v>
                </c:pt>
                <c:pt idx="57">
                  <c:v>67.5</c:v>
                </c:pt>
                <c:pt idx="58">
                  <c:v>68</c:v>
                </c:pt>
                <c:pt idx="59">
                  <c:v>68.5</c:v>
                </c:pt>
                <c:pt idx="60">
                  <c:v>69</c:v>
                </c:pt>
                <c:pt idx="61">
                  <c:v>69.5</c:v>
                </c:pt>
                <c:pt idx="62">
                  <c:v>70</c:v>
                </c:pt>
                <c:pt idx="63">
                  <c:v>70.5</c:v>
                </c:pt>
                <c:pt idx="64">
                  <c:v>71</c:v>
                </c:pt>
                <c:pt idx="65">
                  <c:v>71.5</c:v>
                </c:pt>
                <c:pt idx="66">
                  <c:v>72</c:v>
                </c:pt>
                <c:pt idx="67">
                  <c:v>72.5</c:v>
                </c:pt>
                <c:pt idx="68">
                  <c:v>73</c:v>
                </c:pt>
                <c:pt idx="69">
                  <c:v>73.5</c:v>
                </c:pt>
                <c:pt idx="70">
                  <c:v>74</c:v>
                </c:pt>
                <c:pt idx="71">
                  <c:v>74.5</c:v>
                </c:pt>
                <c:pt idx="72">
                  <c:v>75</c:v>
                </c:pt>
                <c:pt idx="73">
                  <c:v>75.5</c:v>
                </c:pt>
                <c:pt idx="74">
                  <c:v>76</c:v>
                </c:pt>
                <c:pt idx="75">
                  <c:v>76.5</c:v>
                </c:pt>
                <c:pt idx="76">
                  <c:v>77</c:v>
                </c:pt>
                <c:pt idx="77">
                  <c:v>77.5</c:v>
                </c:pt>
                <c:pt idx="78">
                  <c:v>78</c:v>
                </c:pt>
                <c:pt idx="79">
                  <c:v>78.5</c:v>
                </c:pt>
                <c:pt idx="80">
                  <c:v>79</c:v>
                </c:pt>
                <c:pt idx="81">
                  <c:v>79.5</c:v>
                </c:pt>
                <c:pt idx="82">
                  <c:v>80</c:v>
                </c:pt>
                <c:pt idx="83">
                  <c:v>80.5</c:v>
                </c:pt>
                <c:pt idx="84">
                  <c:v>81</c:v>
                </c:pt>
                <c:pt idx="85">
                  <c:v>81.5</c:v>
                </c:pt>
                <c:pt idx="86">
                  <c:v>82</c:v>
                </c:pt>
                <c:pt idx="87">
                  <c:v>82.5</c:v>
                </c:pt>
                <c:pt idx="88">
                  <c:v>83</c:v>
                </c:pt>
                <c:pt idx="89">
                  <c:v>83.5</c:v>
                </c:pt>
                <c:pt idx="90">
                  <c:v>84</c:v>
                </c:pt>
                <c:pt idx="91">
                  <c:v>84.5</c:v>
                </c:pt>
                <c:pt idx="92">
                  <c:v>85</c:v>
                </c:pt>
                <c:pt idx="93">
                  <c:v>85.5</c:v>
                </c:pt>
                <c:pt idx="94">
                  <c:v>86</c:v>
                </c:pt>
                <c:pt idx="95">
                  <c:v>86.5</c:v>
                </c:pt>
                <c:pt idx="96">
                  <c:v>87</c:v>
                </c:pt>
                <c:pt idx="97">
                  <c:v>87.5</c:v>
                </c:pt>
                <c:pt idx="98">
                  <c:v>88</c:v>
                </c:pt>
                <c:pt idx="99">
                  <c:v>88.5</c:v>
                </c:pt>
                <c:pt idx="100">
                  <c:v>89</c:v>
                </c:pt>
                <c:pt idx="101">
                  <c:v>89.5</c:v>
                </c:pt>
                <c:pt idx="102">
                  <c:v>90</c:v>
                </c:pt>
                <c:pt idx="103">
                  <c:v>90.5</c:v>
                </c:pt>
                <c:pt idx="104">
                  <c:v>91</c:v>
                </c:pt>
                <c:pt idx="105">
                  <c:v>91.5</c:v>
                </c:pt>
                <c:pt idx="106">
                  <c:v>92</c:v>
                </c:pt>
                <c:pt idx="107">
                  <c:v>92.5</c:v>
                </c:pt>
                <c:pt idx="108">
                  <c:v>93</c:v>
                </c:pt>
                <c:pt idx="109">
                  <c:v>93.5</c:v>
                </c:pt>
                <c:pt idx="110">
                  <c:v>94</c:v>
                </c:pt>
                <c:pt idx="111">
                  <c:v>94.5</c:v>
                </c:pt>
                <c:pt idx="112">
                  <c:v>95</c:v>
                </c:pt>
                <c:pt idx="113">
                  <c:v>95.5</c:v>
                </c:pt>
                <c:pt idx="114">
                  <c:v>96</c:v>
                </c:pt>
                <c:pt idx="115">
                  <c:v>96.5</c:v>
                </c:pt>
                <c:pt idx="116">
                  <c:v>97</c:v>
                </c:pt>
                <c:pt idx="117">
                  <c:v>97.5</c:v>
                </c:pt>
                <c:pt idx="118">
                  <c:v>98</c:v>
                </c:pt>
                <c:pt idx="119">
                  <c:v>98.5</c:v>
                </c:pt>
                <c:pt idx="120">
                  <c:v>99</c:v>
                </c:pt>
                <c:pt idx="121">
                  <c:v>99.5</c:v>
                </c:pt>
                <c:pt idx="122">
                  <c:v>100</c:v>
                </c:pt>
                <c:pt idx="123">
                  <c:v>100.5</c:v>
                </c:pt>
                <c:pt idx="124">
                  <c:v>101</c:v>
                </c:pt>
                <c:pt idx="125">
                  <c:v>101.5</c:v>
                </c:pt>
                <c:pt idx="126">
                  <c:v>102</c:v>
                </c:pt>
                <c:pt idx="127">
                  <c:v>102.5</c:v>
                </c:pt>
                <c:pt idx="128">
                  <c:v>103</c:v>
                </c:pt>
                <c:pt idx="129">
                  <c:v>103.5</c:v>
                </c:pt>
                <c:pt idx="130">
                  <c:v>104</c:v>
                </c:pt>
                <c:pt idx="131">
                  <c:v>104.5</c:v>
                </c:pt>
                <c:pt idx="132">
                  <c:v>105</c:v>
                </c:pt>
                <c:pt idx="133">
                  <c:v>105.5</c:v>
                </c:pt>
                <c:pt idx="134">
                  <c:v>106</c:v>
                </c:pt>
                <c:pt idx="135">
                  <c:v>106.5</c:v>
                </c:pt>
                <c:pt idx="136">
                  <c:v>107</c:v>
                </c:pt>
                <c:pt idx="137">
                  <c:v>107.5</c:v>
                </c:pt>
                <c:pt idx="138">
                  <c:v>108</c:v>
                </c:pt>
                <c:pt idx="139">
                  <c:v>108.5</c:v>
                </c:pt>
                <c:pt idx="140">
                  <c:v>109</c:v>
                </c:pt>
                <c:pt idx="141">
                  <c:v>109.5</c:v>
                </c:pt>
                <c:pt idx="142">
                  <c:v>110</c:v>
                </c:pt>
                <c:pt idx="143">
                  <c:v>110.5</c:v>
                </c:pt>
                <c:pt idx="144">
                  <c:v>111</c:v>
                </c:pt>
                <c:pt idx="145">
                  <c:v>111.5</c:v>
                </c:pt>
                <c:pt idx="146">
                  <c:v>112</c:v>
                </c:pt>
                <c:pt idx="147">
                  <c:v>112.5</c:v>
                </c:pt>
                <c:pt idx="148">
                  <c:v>113</c:v>
                </c:pt>
                <c:pt idx="149">
                  <c:v>113.5</c:v>
                </c:pt>
                <c:pt idx="150">
                  <c:v>114</c:v>
                </c:pt>
                <c:pt idx="151">
                  <c:v>114.5</c:v>
                </c:pt>
                <c:pt idx="152">
                  <c:v>115</c:v>
                </c:pt>
                <c:pt idx="153">
                  <c:v>115.5</c:v>
                </c:pt>
                <c:pt idx="154">
                  <c:v>116</c:v>
                </c:pt>
                <c:pt idx="155">
                  <c:v>116.5</c:v>
                </c:pt>
                <c:pt idx="156">
                  <c:v>117</c:v>
                </c:pt>
                <c:pt idx="157">
                  <c:v>117.5</c:v>
                </c:pt>
                <c:pt idx="158">
                  <c:v>118</c:v>
                </c:pt>
                <c:pt idx="159">
                  <c:v>118.5</c:v>
                </c:pt>
                <c:pt idx="160">
                  <c:v>119</c:v>
                </c:pt>
                <c:pt idx="161">
                  <c:v>119.5</c:v>
                </c:pt>
                <c:pt idx="162">
                  <c:v>120</c:v>
                </c:pt>
                <c:pt idx="163">
                  <c:v>120.5</c:v>
                </c:pt>
                <c:pt idx="164">
                  <c:v>121</c:v>
                </c:pt>
                <c:pt idx="165">
                  <c:v>121.5</c:v>
                </c:pt>
                <c:pt idx="166">
                  <c:v>122</c:v>
                </c:pt>
                <c:pt idx="167">
                  <c:v>122.5</c:v>
                </c:pt>
                <c:pt idx="168">
                  <c:v>123</c:v>
                </c:pt>
                <c:pt idx="169">
                  <c:v>123.5</c:v>
                </c:pt>
                <c:pt idx="170">
                  <c:v>124</c:v>
                </c:pt>
                <c:pt idx="171">
                  <c:v>124.5</c:v>
                </c:pt>
                <c:pt idx="172">
                  <c:v>125</c:v>
                </c:pt>
                <c:pt idx="173">
                  <c:v>125.5</c:v>
                </c:pt>
                <c:pt idx="174">
                  <c:v>126</c:v>
                </c:pt>
                <c:pt idx="175">
                  <c:v>126.5</c:v>
                </c:pt>
                <c:pt idx="176">
                  <c:v>127</c:v>
                </c:pt>
                <c:pt idx="177">
                  <c:v>127.5</c:v>
                </c:pt>
                <c:pt idx="178">
                  <c:v>128</c:v>
                </c:pt>
                <c:pt idx="179">
                  <c:v>128.5</c:v>
                </c:pt>
                <c:pt idx="180">
                  <c:v>129</c:v>
                </c:pt>
                <c:pt idx="181">
                  <c:v>129.5</c:v>
                </c:pt>
                <c:pt idx="182">
                  <c:v>130</c:v>
                </c:pt>
                <c:pt idx="183">
                  <c:v>130.5</c:v>
                </c:pt>
                <c:pt idx="184">
                  <c:v>131</c:v>
                </c:pt>
                <c:pt idx="185">
                  <c:v>131.5</c:v>
                </c:pt>
                <c:pt idx="186">
                  <c:v>132</c:v>
                </c:pt>
                <c:pt idx="187">
                  <c:v>132.5</c:v>
                </c:pt>
                <c:pt idx="188">
                  <c:v>133</c:v>
                </c:pt>
                <c:pt idx="189">
                  <c:v>133.5</c:v>
                </c:pt>
                <c:pt idx="190">
                  <c:v>134</c:v>
                </c:pt>
                <c:pt idx="191">
                  <c:v>134.5</c:v>
                </c:pt>
                <c:pt idx="192">
                  <c:v>135</c:v>
                </c:pt>
                <c:pt idx="193">
                  <c:v>135.5</c:v>
                </c:pt>
                <c:pt idx="194">
                  <c:v>136</c:v>
                </c:pt>
                <c:pt idx="195">
                  <c:v>136.5</c:v>
                </c:pt>
                <c:pt idx="196">
                  <c:v>137</c:v>
                </c:pt>
                <c:pt idx="197">
                  <c:v>137.5</c:v>
                </c:pt>
                <c:pt idx="198">
                  <c:v>138</c:v>
                </c:pt>
                <c:pt idx="199">
                  <c:v>138.5</c:v>
                </c:pt>
                <c:pt idx="200">
                  <c:v>139</c:v>
                </c:pt>
                <c:pt idx="201">
                  <c:v>139.5</c:v>
                </c:pt>
                <c:pt idx="202">
                  <c:v>140</c:v>
                </c:pt>
                <c:pt idx="203">
                  <c:v>140.5</c:v>
                </c:pt>
                <c:pt idx="204">
                  <c:v>141</c:v>
                </c:pt>
                <c:pt idx="205">
                  <c:v>141.5</c:v>
                </c:pt>
                <c:pt idx="206">
                  <c:v>142</c:v>
                </c:pt>
                <c:pt idx="207">
                  <c:v>142.5</c:v>
                </c:pt>
                <c:pt idx="208">
                  <c:v>143</c:v>
                </c:pt>
                <c:pt idx="209">
                  <c:v>143.5</c:v>
                </c:pt>
                <c:pt idx="210">
                  <c:v>144</c:v>
                </c:pt>
                <c:pt idx="211">
                  <c:v>144.5</c:v>
                </c:pt>
                <c:pt idx="212">
                  <c:v>145</c:v>
                </c:pt>
                <c:pt idx="213">
                  <c:v>145.5</c:v>
                </c:pt>
                <c:pt idx="214">
                  <c:v>146</c:v>
                </c:pt>
                <c:pt idx="215">
                  <c:v>146.5</c:v>
                </c:pt>
                <c:pt idx="216">
                  <c:v>147</c:v>
                </c:pt>
                <c:pt idx="217">
                  <c:v>147.5</c:v>
                </c:pt>
                <c:pt idx="218">
                  <c:v>148</c:v>
                </c:pt>
                <c:pt idx="219">
                  <c:v>148.5</c:v>
                </c:pt>
                <c:pt idx="220">
                  <c:v>149</c:v>
                </c:pt>
                <c:pt idx="221">
                  <c:v>149.5</c:v>
                </c:pt>
                <c:pt idx="222">
                  <c:v>150</c:v>
                </c:pt>
                <c:pt idx="223">
                  <c:v>150.5</c:v>
                </c:pt>
                <c:pt idx="224">
                  <c:v>151</c:v>
                </c:pt>
                <c:pt idx="225">
                  <c:v>151.5</c:v>
                </c:pt>
                <c:pt idx="226">
                  <c:v>152</c:v>
                </c:pt>
                <c:pt idx="227">
                  <c:v>152.5</c:v>
                </c:pt>
                <c:pt idx="228">
                  <c:v>153</c:v>
                </c:pt>
                <c:pt idx="229">
                  <c:v>153.5</c:v>
                </c:pt>
                <c:pt idx="230">
                  <c:v>154</c:v>
                </c:pt>
                <c:pt idx="231">
                  <c:v>154.5</c:v>
                </c:pt>
                <c:pt idx="232">
                  <c:v>155</c:v>
                </c:pt>
                <c:pt idx="233">
                  <c:v>155.5</c:v>
                </c:pt>
                <c:pt idx="234">
                  <c:v>156</c:v>
                </c:pt>
                <c:pt idx="235">
                  <c:v>156.5</c:v>
                </c:pt>
                <c:pt idx="236">
                  <c:v>157</c:v>
                </c:pt>
                <c:pt idx="237">
                  <c:v>157.5</c:v>
                </c:pt>
                <c:pt idx="238">
                  <c:v>158</c:v>
                </c:pt>
                <c:pt idx="239">
                  <c:v>158.5</c:v>
                </c:pt>
                <c:pt idx="240">
                  <c:v>159</c:v>
                </c:pt>
                <c:pt idx="241">
                  <c:v>159.5</c:v>
                </c:pt>
                <c:pt idx="242">
                  <c:v>160</c:v>
                </c:pt>
                <c:pt idx="243">
                  <c:v>160.5</c:v>
                </c:pt>
                <c:pt idx="244">
                  <c:v>161</c:v>
                </c:pt>
                <c:pt idx="245">
                  <c:v>161.5</c:v>
                </c:pt>
                <c:pt idx="246">
                  <c:v>162</c:v>
                </c:pt>
                <c:pt idx="247">
                  <c:v>162.5</c:v>
                </c:pt>
                <c:pt idx="248">
                  <c:v>163</c:v>
                </c:pt>
                <c:pt idx="249">
                  <c:v>163.5</c:v>
                </c:pt>
                <c:pt idx="250">
                  <c:v>164</c:v>
                </c:pt>
                <c:pt idx="251">
                  <c:v>164.5</c:v>
                </c:pt>
                <c:pt idx="252">
                  <c:v>165</c:v>
                </c:pt>
                <c:pt idx="253">
                  <c:v>165.5</c:v>
                </c:pt>
                <c:pt idx="254">
                  <c:v>166</c:v>
                </c:pt>
                <c:pt idx="255">
                  <c:v>166.5</c:v>
                </c:pt>
                <c:pt idx="256">
                  <c:v>167</c:v>
                </c:pt>
                <c:pt idx="257">
                  <c:v>167.5</c:v>
                </c:pt>
                <c:pt idx="258">
                  <c:v>168</c:v>
                </c:pt>
                <c:pt idx="259">
                  <c:v>168.5</c:v>
                </c:pt>
                <c:pt idx="260">
                  <c:v>169</c:v>
                </c:pt>
                <c:pt idx="261">
                  <c:v>169.5</c:v>
                </c:pt>
                <c:pt idx="262">
                  <c:v>170</c:v>
                </c:pt>
                <c:pt idx="263">
                  <c:v>170.5</c:v>
                </c:pt>
                <c:pt idx="264">
                  <c:v>171</c:v>
                </c:pt>
                <c:pt idx="265">
                  <c:v>171.5</c:v>
                </c:pt>
                <c:pt idx="266">
                  <c:v>172</c:v>
                </c:pt>
                <c:pt idx="267">
                  <c:v>172.5</c:v>
                </c:pt>
                <c:pt idx="268">
                  <c:v>173</c:v>
                </c:pt>
                <c:pt idx="269">
                  <c:v>173.5</c:v>
                </c:pt>
                <c:pt idx="270">
                  <c:v>174</c:v>
                </c:pt>
                <c:pt idx="271">
                  <c:v>174.5</c:v>
                </c:pt>
                <c:pt idx="272">
                  <c:v>175</c:v>
                </c:pt>
                <c:pt idx="273">
                  <c:v>175.5</c:v>
                </c:pt>
                <c:pt idx="274">
                  <c:v>176</c:v>
                </c:pt>
                <c:pt idx="275">
                  <c:v>176.5</c:v>
                </c:pt>
                <c:pt idx="276">
                  <c:v>177</c:v>
                </c:pt>
                <c:pt idx="277">
                  <c:v>177.5</c:v>
                </c:pt>
                <c:pt idx="278">
                  <c:v>178</c:v>
                </c:pt>
                <c:pt idx="279">
                  <c:v>178.5</c:v>
                </c:pt>
                <c:pt idx="280">
                  <c:v>179</c:v>
                </c:pt>
                <c:pt idx="281">
                  <c:v>179.5</c:v>
                </c:pt>
                <c:pt idx="282">
                  <c:v>180</c:v>
                </c:pt>
                <c:pt idx="283">
                  <c:v>180.5</c:v>
                </c:pt>
                <c:pt idx="284">
                  <c:v>181</c:v>
                </c:pt>
                <c:pt idx="285">
                  <c:v>181.5</c:v>
                </c:pt>
                <c:pt idx="286">
                  <c:v>182</c:v>
                </c:pt>
                <c:pt idx="287">
                  <c:v>182.5</c:v>
                </c:pt>
                <c:pt idx="288">
                  <c:v>183</c:v>
                </c:pt>
                <c:pt idx="289">
                  <c:v>183.5</c:v>
                </c:pt>
                <c:pt idx="290">
                  <c:v>184</c:v>
                </c:pt>
                <c:pt idx="291">
                  <c:v>184.5</c:v>
                </c:pt>
                <c:pt idx="292">
                  <c:v>185</c:v>
                </c:pt>
                <c:pt idx="293">
                  <c:v>185.5</c:v>
                </c:pt>
                <c:pt idx="294">
                  <c:v>186</c:v>
                </c:pt>
                <c:pt idx="295">
                  <c:v>186.5</c:v>
                </c:pt>
                <c:pt idx="296">
                  <c:v>187</c:v>
                </c:pt>
                <c:pt idx="297">
                  <c:v>187.5</c:v>
                </c:pt>
                <c:pt idx="298">
                  <c:v>188</c:v>
                </c:pt>
                <c:pt idx="299">
                  <c:v>188.5</c:v>
                </c:pt>
                <c:pt idx="300">
                  <c:v>189</c:v>
                </c:pt>
                <c:pt idx="301">
                  <c:v>189.5</c:v>
                </c:pt>
                <c:pt idx="302">
                  <c:v>190</c:v>
                </c:pt>
                <c:pt idx="303">
                  <c:v>190.5</c:v>
                </c:pt>
                <c:pt idx="304">
                  <c:v>191</c:v>
                </c:pt>
                <c:pt idx="305">
                  <c:v>191.5</c:v>
                </c:pt>
                <c:pt idx="306">
                  <c:v>192</c:v>
                </c:pt>
                <c:pt idx="307">
                  <c:v>192.5</c:v>
                </c:pt>
                <c:pt idx="308">
                  <c:v>193</c:v>
                </c:pt>
                <c:pt idx="309">
                  <c:v>193.5</c:v>
                </c:pt>
                <c:pt idx="310">
                  <c:v>194</c:v>
                </c:pt>
                <c:pt idx="311">
                  <c:v>194.5</c:v>
                </c:pt>
                <c:pt idx="312">
                  <c:v>195</c:v>
                </c:pt>
                <c:pt idx="313">
                  <c:v>195.5</c:v>
                </c:pt>
                <c:pt idx="314">
                  <c:v>196</c:v>
                </c:pt>
                <c:pt idx="315">
                  <c:v>196.5</c:v>
                </c:pt>
                <c:pt idx="316">
                  <c:v>197</c:v>
                </c:pt>
                <c:pt idx="317">
                  <c:v>197.5</c:v>
                </c:pt>
                <c:pt idx="318">
                  <c:v>198</c:v>
                </c:pt>
                <c:pt idx="319">
                  <c:v>198.5</c:v>
                </c:pt>
                <c:pt idx="320">
                  <c:v>199</c:v>
                </c:pt>
                <c:pt idx="321">
                  <c:v>199.5</c:v>
                </c:pt>
                <c:pt idx="322">
                  <c:v>200</c:v>
                </c:pt>
                <c:pt idx="323">
                  <c:v>200.5</c:v>
                </c:pt>
                <c:pt idx="324">
                  <c:v>201</c:v>
                </c:pt>
                <c:pt idx="325">
                  <c:v>201.5</c:v>
                </c:pt>
                <c:pt idx="326">
                  <c:v>202</c:v>
                </c:pt>
                <c:pt idx="327">
                  <c:v>202.5</c:v>
                </c:pt>
                <c:pt idx="328">
                  <c:v>203</c:v>
                </c:pt>
                <c:pt idx="329">
                  <c:v>203.5</c:v>
                </c:pt>
                <c:pt idx="330">
                  <c:v>204</c:v>
                </c:pt>
                <c:pt idx="331">
                  <c:v>204.5</c:v>
                </c:pt>
                <c:pt idx="332">
                  <c:v>205</c:v>
                </c:pt>
                <c:pt idx="333">
                  <c:v>205.5</c:v>
                </c:pt>
                <c:pt idx="334">
                  <c:v>206</c:v>
                </c:pt>
                <c:pt idx="335">
                  <c:v>206.5</c:v>
                </c:pt>
                <c:pt idx="336">
                  <c:v>207</c:v>
                </c:pt>
                <c:pt idx="337">
                  <c:v>207.5</c:v>
                </c:pt>
                <c:pt idx="338">
                  <c:v>208</c:v>
                </c:pt>
                <c:pt idx="339">
                  <c:v>208.5</c:v>
                </c:pt>
                <c:pt idx="340">
                  <c:v>209</c:v>
                </c:pt>
                <c:pt idx="341">
                  <c:v>209.5</c:v>
                </c:pt>
                <c:pt idx="342">
                  <c:v>210</c:v>
                </c:pt>
                <c:pt idx="343">
                  <c:v>210.5</c:v>
                </c:pt>
                <c:pt idx="344">
                  <c:v>211</c:v>
                </c:pt>
                <c:pt idx="345">
                  <c:v>211.5</c:v>
                </c:pt>
                <c:pt idx="346">
                  <c:v>212</c:v>
                </c:pt>
                <c:pt idx="347">
                  <c:v>212.5</c:v>
                </c:pt>
                <c:pt idx="348">
                  <c:v>213</c:v>
                </c:pt>
                <c:pt idx="349">
                  <c:v>213.5</c:v>
                </c:pt>
                <c:pt idx="350">
                  <c:v>214</c:v>
                </c:pt>
                <c:pt idx="351">
                  <c:v>214.5</c:v>
                </c:pt>
                <c:pt idx="352">
                  <c:v>215</c:v>
                </c:pt>
                <c:pt idx="353">
                  <c:v>215.5</c:v>
                </c:pt>
                <c:pt idx="354">
                  <c:v>216</c:v>
                </c:pt>
                <c:pt idx="355">
                  <c:v>216.5</c:v>
                </c:pt>
                <c:pt idx="356">
                  <c:v>217</c:v>
                </c:pt>
                <c:pt idx="357">
                  <c:v>217.5</c:v>
                </c:pt>
                <c:pt idx="358">
                  <c:v>218</c:v>
                </c:pt>
                <c:pt idx="359">
                  <c:v>218.5</c:v>
                </c:pt>
                <c:pt idx="360">
                  <c:v>219</c:v>
                </c:pt>
                <c:pt idx="361">
                  <c:v>219.5</c:v>
                </c:pt>
                <c:pt idx="362">
                  <c:v>220</c:v>
                </c:pt>
                <c:pt idx="363">
                  <c:v>220.5</c:v>
                </c:pt>
                <c:pt idx="364">
                  <c:v>221</c:v>
                </c:pt>
                <c:pt idx="365">
                  <c:v>221.5</c:v>
                </c:pt>
                <c:pt idx="366">
                  <c:v>222</c:v>
                </c:pt>
                <c:pt idx="367">
                  <c:v>222.5</c:v>
                </c:pt>
                <c:pt idx="368">
                  <c:v>223</c:v>
                </c:pt>
                <c:pt idx="369">
                  <c:v>223.5</c:v>
                </c:pt>
                <c:pt idx="370">
                  <c:v>224</c:v>
                </c:pt>
                <c:pt idx="371">
                  <c:v>224.5</c:v>
                </c:pt>
                <c:pt idx="372">
                  <c:v>225</c:v>
                </c:pt>
                <c:pt idx="373">
                  <c:v>225.5</c:v>
                </c:pt>
                <c:pt idx="374">
                  <c:v>226</c:v>
                </c:pt>
                <c:pt idx="375">
                  <c:v>226.5</c:v>
                </c:pt>
                <c:pt idx="376">
                  <c:v>227</c:v>
                </c:pt>
                <c:pt idx="377">
                  <c:v>227.5</c:v>
                </c:pt>
                <c:pt idx="378">
                  <c:v>228</c:v>
                </c:pt>
                <c:pt idx="379">
                  <c:v>228.5</c:v>
                </c:pt>
                <c:pt idx="380">
                  <c:v>229</c:v>
                </c:pt>
                <c:pt idx="381">
                  <c:v>229.5</c:v>
                </c:pt>
                <c:pt idx="382">
                  <c:v>230</c:v>
                </c:pt>
                <c:pt idx="383">
                  <c:v>230.5</c:v>
                </c:pt>
                <c:pt idx="384">
                  <c:v>231</c:v>
                </c:pt>
                <c:pt idx="385">
                  <c:v>231.5</c:v>
                </c:pt>
                <c:pt idx="386">
                  <c:v>232</c:v>
                </c:pt>
                <c:pt idx="387">
                  <c:v>232.5</c:v>
                </c:pt>
                <c:pt idx="388">
                  <c:v>233</c:v>
                </c:pt>
                <c:pt idx="389">
                  <c:v>233.5</c:v>
                </c:pt>
                <c:pt idx="390">
                  <c:v>234</c:v>
                </c:pt>
                <c:pt idx="391">
                  <c:v>234.5</c:v>
                </c:pt>
                <c:pt idx="392">
                  <c:v>235</c:v>
                </c:pt>
                <c:pt idx="393">
                  <c:v>235.5</c:v>
                </c:pt>
                <c:pt idx="394">
                  <c:v>236</c:v>
                </c:pt>
                <c:pt idx="395">
                  <c:v>236.5</c:v>
                </c:pt>
                <c:pt idx="396">
                  <c:v>237</c:v>
                </c:pt>
                <c:pt idx="397">
                  <c:v>237.5</c:v>
                </c:pt>
                <c:pt idx="398">
                  <c:v>238</c:v>
                </c:pt>
                <c:pt idx="399">
                  <c:v>238.5</c:v>
                </c:pt>
                <c:pt idx="400">
                  <c:v>239</c:v>
                </c:pt>
                <c:pt idx="401">
                  <c:v>239.5</c:v>
                </c:pt>
                <c:pt idx="402">
                  <c:v>240</c:v>
                </c:pt>
                <c:pt idx="403">
                  <c:v>240.5</c:v>
                </c:pt>
                <c:pt idx="404">
                  <c:v>241</c:v>
                </c:pt>
                <c:pt idx="405">
                  <c:v>241.5</c:v>
                </c:pt>
                <c:pt idx="406">
                  <c:v>242</c:v>
                </c:pt>
                <c:pt idx="407">
                  <c:v>242.5</c:v>
                </c:pt>
                <c:pt idx="408">
                  <c:v>243</c:v>
                </c:pt>
                <c:pt idx="409">
                  <c:v>243.5</c:v>
                </c:pt>
                <c:pt idx="410">
                  <c:v>244</c:v>
                </c:pt>
                <c:pt idx="411">
                  <c:v>244.5</c:v>
                </c:pt>
                <c:pt idx="412">
                  <c:v>245</c:v>
                </c:pt>
                <c:pt idx="413">
                  <c:v>245.5</c:v>
                </c:pt>
                <c:pt idx="414">
                  <c:v>246</c:v>
                </c:pt>
                <c:pt idx="415">
                  <c:v>246.5</c:v>
                </c:pt>
                <c:pt idx="416">
                  <c:v>247</c:v>
                </c:pt>
                <c:pt idx="417">
                  <c:v>247.5</c:v>
                </c:pt>
                <c:pt idx="418">
                  <c:v>248</c:v>
                </c:pt>
                <c:pt idx="419">
                  <c:v>248.5</c:v>
                </c:pt>
                <c:pt idx="420">
                  <c:v>249</c:v>
                </c:pt>
                <c:pt idx="421">
                  <c:v>249.5</c:v>
                </c:pt>
                <c:pt idx="422">
                  <c:v>250</c:v>
                </c:pt>
                <c:pt idx="423">
                  <c:v>250.5</c:v>
                </c:pt>
                <c:pt idx="424">
                  <c:v>251</c:v>
                </c:pt>
                <c:pt idx="425">
                  <c:v>251.5</c:v>
                </c:pt>
                <c:pt idx="426">
                  <c:v>252</c:v>
                </c:pt>
                <c:pt idx="427">
                  <c:v>252.5</c:v>
                </c:pt>
                <c:pt idx="428">
                  <c:v>253</c:v>
                </c:pt>
                <c:pt idx="429">
                  <c:v>253.5</c:v>
                </c:pt>
                <c:pt idx="430">
                  <c:v>254</c:v>
                </c:pt>
                <c:pt idx="431">
                  <c:v>254.5</c:v>
                </c:pt>
                <c:pt idx="432">
                  <c:v>255</c:v>
                </c:pt>
                <c:pt idx="433">
                  <c:v>255.5</c:v>
                </c:pt>
                <c:pt idx="434">
                  <c:v>256</c:v>
                </c:pt>
                <c:pt idx="435">
                  <c:v>256.5</c:v>
                </c:pt>
                <c:pt idx="436">
                  <c:v>257</c:v>
                </c:pt>
                <c:pt idx="437">
                  <c:v>257.5</c:v>
                </c:pt>
                <c:pt idx="438">
                  <c:v>258</c:v>
                </c:pt>
                <c:pt idx="439">
                  <c:v>258.5</c:v>
                </c:pt>
                <c:pt idx="440">
                  <c:v>259</c:v>
                </c:pt>
                <c:pt idx="441">
                  <c:v>259.5</c:v>
                </c:pt>
                <c:pt idx="442">
                  <c:v>260</c:v>
                </c:pt>
                <c:pt idx="443">
                  <c:v>260.5</c:v>
                </c:pt>
                <c:pt idx="444">
                  <c:v>261</c:v>
                </c:pt>
                <c:pt idx="445">
                  <c:v>261.5</c:v>
                </c:pt>
                <c:pt idx="446">
                  <c:v>262</c:v>
                </c:pt>
                <c:pt idx="447">
                  <c:v>262.5</c:v>
                </c:pt>
                <c:pt idx="448">
                  <c:v>263</c:v>
                </c:pt>
                <c:pt idx="449">
                  <c:v>263.5</c:v>
                </c:pt>
                <c:pt idx="450">
                  <c:v>264</c:v>
                </c:pt>
                <c:pt idx="451">
                  <c:v>264.5</c:v>
                </c:pt>
                <c:pt idx="452">
                  <c:v>265</c:v>
                </c:pt>
                <c:pt idx="453">
                  <c:v>265.5</c:v>
                </c:pt>
                <c:pt idx="454">
                  <c:v>266</c:v>
                </c:pt>
                <c:pt idx="455">
                  <c:v>266.5</c:v>
                </c:pt>
                <c:pt idx="456">
                  <c:v>267</c:v>
                </c:pt>
                <c:pt idx="457">
                  <c:v>267.5</c:v>
                </c:pt>
                <c:pt idx="458">
                  <c:v>268</c:v>
                </c:pt>
                <c:pt idx="459">
                  <c:v>268.5</c:v>
                </c:pt>
                <c:pt idx="460">
                  <c:v>269</c:v>
                </c:pt>
                <c:pt idx="461">
                  <c:v>269.5</c:v>
                </c:pt>
                <c:pt idx="462">
                  <c:v>270</c:v>
                </c:pt>
                <c:pt idx="463">
                  <c:v>270.5</c:v>
                </c:pt>
                <c:pt idx="464">
                  <c:v>271</c:v>
                </c:pt>
                <c:pt idx="465">
                  <c:v>271.5</c:v>
                </c:pt>
                <c:pt idx="466">
                  <c:v>272</c:v>
                </c:pt>
                <c:pt idx="467">
                  <c:v>272.5</c:v>
                </c:pt>
                <c:pt idx="468">
                  <c:v>273</c:v>
                </c:pt>
                <c:pt idx="469">
                  <c:v>273.5</c:v>
                </c:pt>
                <c:pt idx="470">
                  <c:v>274</c:v>
                </c:pt>
                <c:pt idx="471">
                  <c:v>274.5</c:v>
                </c:pt>
                <c:pt idx="472">
                  <c:v>275</c:v>
                </c:pt>
                <c:pt idx="473">
                  <c:v>275.5</c:v>
                </c:pt>
                <c:pt idx="474">
                  <c:v>276</c:v>
                </c:pt>
                <c:pt idx="475">
                  <c:v>276.5</c:v>
                </c:pt>
                <c:pt idx="476">
                  <c:v>277</c:v>
                </c:pt>
                <c:pt idx="477">
                  <c:v>277.5</c:v>
                </c:pt>
                <c:pt idx="478">
                  <c:v>278</c:v>
                </c:pt>
                <c:pt idx="479">
                  <c:v>278.5</c:v>
                </c:pt>
                <c:pt idx="480">
                  <c:v>279</c:v>
                </c:pt>
                <c:pt idx="481">
                  <c:v>279.5</c:v>
                </c:pt>
                <c:pt idx="482">
                  <c:v>280</c:v>
                </c:pt>
                <c:pt idx="483">
                  <c:v>280.5</c:v>
                </c:pt>
                <c:pt idx="484">
                  <c:v>281</c:v>
                </c:pt>
                <c:pt idx="485">
                  <c:v>281.5</c:v>
                </c:pt>
                <c:pt idx="486">
                  <c:v>282</c:v>
                </c:pt>
                <c:pt idx="487">
                  <c:v>282.5</c:v>
                </c:pt>
                <c:pt idx="488">
                  <c:v>283</c:v>
                </c:pt>
                <c:pt idx="489">
                  <c:v>283.5</c:v>
                </c:pt>
                <c:pt idx="490">
                  <c:v>284</c:v>
                </c:pt>
                <c:pt idx="491">
                  <c:v>284.5</c:v>
                </c:pt>
                <c:pt idx="492">
                  <c:v>285</c:v>
                </c:pt>
                <c:pt idx="493">
                  <c:v>285.5</c:v>
                </c:pt>
                <c:pt idx="494">
                  <c:v>286</c:v>
                </c:pt>
                <c:pt idx="495">
                  <c:v>286.5</c:v>
                </c:pt>
                <c:pt idx="496">
                  <c:v>287</c:v>
                </c:pt>
                <c:pt idx="497">
                  <c:v>287.5</c:v>
                </c:pt>
                <c:pt idx="498">
                  <c:v>288</c:v>
                </c:pt>
                <c:pt idx="499">
                  <c:v>288.5</c:v>
                </c:pt>
                <c:pt idx="500">
                  <c:v>289</c:v>
                </c:pt>
                <c:pt idx="501">
                  <c:v>289.5</c:v>
                </c:pt>
                <c:pt idx="502">
                  <c:v>290</c:v>
                </c:pt>
                <c:pt idx="503">
                  <c:v>290.5</c:v>
                </c:pt>
                <c:pt idx="504">
                  <c:v>291</c:v>
                </c:pt>
                <c:pt idx="505">
                  <c:v>291.5</c:v>
                </c:pt>
                <c:pt idx="506">
                  <c:v>292</c:v>
                </c:pt>
                <c:pt idx="507">
                  <c:v>292.5</c:v>
                </c:pt>
                <c:pt idx="508">
                  <c:v>293</c:v>
                </c:pt>
                <c:pt idx="509">
                  <c:v>293.5</c:v>
                </c:pt>
                <c:pt idx="510">
                  <c:v>294</c:v>
                </c:pt>
                <c:pt idx="511">
                  <c:v>294.5</c:v>
                </c:pt>
                <c:pt idx="512">
                  <c:v>295</c:v>
                </c:pt>
                <c:pt idx="513">
                  <c:v>295.5</c:v>
                </c:pt>
                <c:pt idx="514">
                  <c:v>296</c:v>
                </c:pt>
                <c:pt idx="515">
                  <c:v>296.5</c:v>
                </c:pt>
                <c:pt idx="516">
                  <c:v>297</c:v>
                </c:pt>
                <c:pt idx="517">
                  <c:v>297.5</c:v>
                </c:pt>
                <c:pt idx="518">
                  <c:v>298</c:v>
                </c:pt>
                <c:pt idx="519">
                  <c:v>298.5</c:v>
                </c:pt>
                <c:pt idx="520">
                  <c:v>299</c:v>
                </c:pt>
                <c:pt idx="521">
                  <c:v>299.5</c:v>
                </c:pt>
                <c:pt idx="522">
                  <c:v>300</c:v>
                </c:pt>
                <c:pt idx="523">
                  <c:v>300.5</c:v>
                </c:pt>
                <c:pt idx="524">
                  <c:v>301</c:v>
                </c:pt>
                <c:pt idx="525">
                  <c:v>301.5</c:v>
                </c:pt>
                <c:pt idx="526">
                  <c:v>302</c:v>
                </c:pt>
                <c:pt idx="527">
                  <c:v>302.5</c:v>
                </c:pt>
                <c:pt idx="528">
                  <c:v>303</c:v>
                </c:pt>
                <c:pt idx="529">
                  <c:v>303.5</c:v>
                </c:pt>
                <c:pt idx="530">
                  <c:v>304</c:v>
                </c:pt>
                <c:pt idx="531">
                  <c:v>304.5</c:v>
                </c:pt>
                <c:pt idx="532">
                  <c:v>305</c:v>
                </c:pt>
                <c:pt idx="533">
                  <c:v>305.5</c:v>
                </c:pt>
                <c:pt idx="534">
                  <c:v>306</c:v>
                </c:pt>
                <c:pt idx="535">
                  <c:v>306.5</c:v>
                </c:pt>
                <c:pt idx="536">
                  <c:v>307</c:v>
                </c:pt>
                <c:pt idx="537">
                  <c:v>307.5</c:v>
                </c:pt>
                <c:pt idx="538">
                  <c:v>308</c:v>
                </c:pt>
                <c:pt idx="539">
                  <c:v>308.5</c:v>
                </c:pt>
                <c:pt idx="540">
                  <c:v>309</c:v>
                </c:pt>
                <c:pt idx="541">
                  <c:v>309.5</c:v>
                </c:pt>
                <c:pt idx="542">
                  <c:v>310</c:v>
                </c:pt>
                <c:pt idx="543">
                  <c:v>310.5</c:v>
                </c:pt>
                <c:pt idx="544">
                  <c:v>311</c:v>
                </c:pt>
                <c:pt idx="545">
                  <c:v>311.5</c:v>
                </c:pt>
                <c:pt idx="546">
                  <c:v>312</c:v>
                </c:pt>
                <c:pt idx="547">
                  <c:v>312.5</c:v>
                </c:pt>
                <c:pt idx="548">
                  <c:v>313</c:v>
                </c:pt>
                <c:pt idx="549">
                  <c:v>313.5</c:v>
                </c:pt>
                <c:pt idx="550">
                  <c:v>314</c:v>
                </c:pt>
                <c:pt idx="551">
                  <c:v>314.5</c:v>
                </c:pt>
                <c:pt idx="552">
                  <c:v>315</c:v>
                </c:pt>
                <c:pt idx="553">
                  <c:v>315.5</c:v>
                </c:pt>
                <c:pt idx="554">
                  <c:v>316</c:v>
                </c:pt>
                <c:pt idx="555">
                  <c:v>316.5</c:v>
                </c:pt>
                <c:pt idx="556">
                  <c:v>317</c:v>
                </c:pt>
                <c:pt idx="557">
                  <c:v>317.5</c:v>
                </c:pt>
                <c:pt idx="558">
                  <c:v>318</c:v>
                </c:pt>
                <c:pt idx="559">
                  <c:v>318.5</c:v>
                </c:pt>
                <c:pt idx="560">
                  <c:v>319</c:v>
                </c:pt>
                <c:pt idx="561">
                  <c:v>319.5</c:v>
                </c:pt>
                <c:pt idx="562">
                  <c:v>320</c:v>
                </c:pt>
                <c:pt idx="563">
                  <c:v>320.5</c:v>
                </c:pt>
                <c:pt idx="564">
                  <c:v>321</c:v>
                </c:pt>
                <c:pt idx="565">
                  <c:v>321.5</c:v>
                </c:pt>
                <c:pt idx="566">
                  <c:v>322</c:v>
                </c:pt>
                <c:pt idx="567">
                  <c:v>322.5</c:v>
                </c:pt>
                <c:pt idx="568">
                  <c:v>323</c:v>
                </c:pt>
                <c:pt idx="569">
                  <c:v>323.5</c:v>
                </c:pt>
                <c:pt idx="570">
                  <c:v>324</c:v>
                </c:pt>
                <c:pt idx="571">
                  <c:v>324.5</c:v>
                </c:pt>
                <c:pt idx="572">
                  <c:v>325</c:v>
                </c:pt>
                <c:pt idx="573">
                  <c:v>325.5</c:v>
                </c:pt>
                <c:pt idx="574">
                  <c:v>326</c:v>
                </c:pt>
                <c:pt idx="575">
                  <c:v>326.5</c:v>
                </c:pt>
                <c:pt idx="576">
                  <c:v>327</c:v>
                </c:pt>
                <c:pt idx="577">
                  <c:v>327.5</c:v>
                </c:pt>
                <c:pt idx="578">
                  <c:v>328</c:v>
                </c:pt>
                <c:pt idx="579">
                  <c:v>328.5</c:v>
                </c:pt>
                <c:pt idx="580">
                  <c:v>329</c:v>
                </c:pt>
                <c:pt idx="581">
                  <c:v>329.5</c:v>
                </c:pt>
                <c:pt idx="582">
                  <c:v>330</c:v>
                </c:pt>
                <c:pt idx="583">
                  <c:v>330.5</c:v>
                </c:pt>
                <c:pt idx="584">
                  <c:v>331</c:v>
                </c:pt>
                <c:pt idx="585">
                  <c:v>331.5</c:v>
                </c:pt>
                <c:pt idx="586">
                  <c:v>332</c:v>
                </c:pt>
                <c:pt idx="587">
                  <c:v>332.5</c:v>
                </c:pt>
                <c:pt idx="588">
                  <c:v>333</c:v>
                </c:pt>
                <c:pt idx="589">
                  <c:v>333.5</c:v>
                </c:pt>
                <c:pt idx="590">
                  <c:v>334</c:v>
                </c:pt>
                <c:pt idx="591">
                  <c:v>334.5</c:v>
                </c:pt>
                <c:pt idx="592">
                  <c:v>335</c:v>
                </c:pt>
                <c:pt idx="593">
                  <c:v>335.5</c:v>
                </c:pt>
                <c:pt idx="594">
                  <c:v>336</c:v>
                </c:pt>
                <c:pt idx="595">
                  <c:v>336.5</c:v>
                </c:pt>
                <c:pt idx="596">
                  <c:v>337</c:v>
                </c:pt>
                <c:pt idx="597">
                  <c:v>337.5</c:v>
                </c:pt>
                <c:pt idx="598">
                  <c:v>338</c:v>
                </c:pt>
                <c:pt idx="599">
                  <c:v>338.5</c:v>
                </c:pt>
                <c:pt idx="600">
                  <c:v>339</c:v>
                </c:pt>
                <c:pt idx="601">
                  <c:v>339.5</c:v>
                </c:pt>
                <c:pt idx="602">
                  <c:v>340</c:v>
                </c:pt>
                <c:pt idx="603">
                  <c:v>340.5</c:v>
                </c:pt>
                <c:pt idx="604">
                  <c:v>341</c:v>
                </c:pt>
                <c:pt idx="605">
                  <c:v>341.5</c:v>
                </c:pt>
                <c:pt idx="606">
                  <c:v>342</c:v>
                </c:pt>
                <c:pt idx="607">
                  <c:v>342.5</c:v>
                </c:pt>
                <c:pt idx="608">
                  <c:v>343</c:v>
                </c:pt>
                <c:pt idx="609">
                  <c:v>343.5</c:v>
                </c:pt>
                <c:pt idx="610">
                  <c:v>344</c:v>
                </c:pt>
                <c:pt idx="611">
                  <c:v>344.5</c:v>
                </c:pt>
                <c:pt idx="612">
                  <c:v>345</c:v>
                </c:pt>
                <c:pt idx="613">
                  <c:v>345.5</c:v>
                </c:pt>
                <c:pt idx="614">
                  <c:v>346</c:v>
                </c:pt>
                <c:pt idx="615">
                  <c:v>346.5</c:v>
                </c:pt>
                <c:pt idx="616">
                  <c:v>347</c:v>
                </c:pt>
                <c:pt idx="617">
                  <c:v>347.5</c:v>
                </c:pt>
                <c:pt idx="618">
                  <c:v>348</c:v>
                </c:pt>
                <c:pt idx="619">
                  <c:v>348.5</c:v>
                </c:pt>
                <c:pt idx="620">
                  <c:v>349</c:v>
                </c:pt>
                <c:pt idx="621">
                  <c:v>349.5</c:v>
                </c:pt>
                <c:pt idx="622">
                  <c:v>350</c:v>
                </c:pt>
                <c:pt idx="623">
                  <c:v>350.5</c:v>
                </c:pt>
                <c:pt idx="624">
                  <c:v>351</c:v>
                </c:pt>
                <c:pt idx="625">
                  <c:v>351.5</c:v>
                </c:pt>
                <c:pt idx="626">
                  <c:v>352</c:v>
                </c:pt>
                <c:pt idx="627">
                  <c:v>352.5</c:v>
                </c:pt>
                <c:pt idx="628">
                  <c:v>353</c:v>
                </c:pt>
                <c:pt idx="629">
                  <c:v>353.5</c:v>
                </c:pt>
                <c:pt idx="630">
                  <c:v>354</c:v>
                </c:pt>
                <c:pt idx="631">
                  <c:v>354.5</c:v>
                </c:pt>
                <c:pt idx="632">
                  <c:v>355</c:v>
                </c:pt>
                <c:pt idx="633">
                  <c:v>355.5</c:v>
                </c:pt>
                <c:pt idx="634">
                  <c:v>356</c:v>
                </c:pt>
                <c:pt idx="635">
                  <c:v>356.5</c:v>
                </c:pt>
                <c:pt idx="636">
                  <c:v>357</c:v>
                </c:pt>
                <c:pt idx="637">
                  <c:v>357.5</c:v>
                </c:pt>
                <c:pt idx="638">
                  <c:v>358</c:v>
                </c:pt>
                <c:pt idx="639">
                  <c:v>358.5</c:v>
                </c:pt>
                <c:pt idx="640">
                  <c:v>359</c:v>
                </c:pt>
                <c:pt idx="641">
                  <c:v>359.5</c:v>
                </c:pt>
                <c:pt idx="642">
                  <c:v>360</c:v>
                </c:pt>
                <c:pt idx="643">
                  <c:v>360.5</c:v>
                </c:pt>
                <c:pt idx="644">
                  <c:v>361</c:v>
                </c:pt>
                <c:pt idx="645">
                  <c:v>361.5</c:v>
                </c:pt>
                <c:pt idx="646">
                  <c:v>362</c:v>
                </c:pt>
                <c:pt idx="647">
                  <c:v>362.5</c:v>
                </c:pt>
                <c:pt idx="648">
                  <c:v>363</c:v>
                </c:pt>
                <c:pt idx="649">
                  <c:v>363.5</c:v>
                </c:pt>
                <c:pt idx="650">
                  <c:v>364</c:v>
                </c:pt>
                <c:pt idx="651">
                  <c:v>364.5</c:v>
                </c:pt>
                <c:pt idx="652">
                  <c:v>365</c:v>
                </c:pt>
                <c:pt idx="653">
                  <c:v>365.5</c:v>
                </c:pt>
                <c:pt idx="654">
                  <c:v>366</c:v>
                </c:pt>
                <c:pt idx="655">
                  <c:v>366.5</c:v>
                </c:pt>
                <c:pt idx="656">
                  <c:v>367</c:v>
                </c:pt>
                <c:pt idx="657">
                  <c:v>367.5</c:v>
                </c:pt>
                <c:pt idx="658">
                  <c:v>368</c:v>
                </c:pt>
                <c:pt idx="659">
                  <c:v>368.5</c:v>
                </c:pt>
                <c:pt idx="660">
                  <c:v>369</c:v>
                </c:pt>
                <c:pt idx="661">
                  <c:v>369.5</c:v>
                </c:pt>
                <c:pt idx="662">
                  <c:v>370</c:v>
                </c:pt>
                <c:pt idx="663">
                  <c:v>370.5</c:v>
                </c:pt>
                <c:pt idx="664">
                  <c:v>371</c:v>
                </c:pt>
                <c:pt idx="665">
                  <c:v>371.5</c:v>
                </c:pt>
                <c:pt idx="666">
                  <c:v>372</c:v>
                </c:pt>
                <c:pt idx="667">
                  <c:v>372.5</c:v>
                </c:pt>
                <c:pt idx="668">
                  <c:v>373</c:v>
                </c:pt>
                <c:pt idx="669">
                  <c:v>373.5</c:v>
                </c:pt>
                <c:pt idx="670">
                  <c:v>374</c:v>
                </c:pt>
                <c:pt idx="671">
                  <c:v>374.5</c:v>
                </c:pt>
                <c:pt idx="672">
                  <c:v>375</c:v>
                </c:pt>
                <c:pt idx="673">
                  <c:v>375.5</c:v>
                </c:pt>
                <c:pt idx="674">
                  <c:v>376</c:v>
                </c:pt>
                <c:pt idx="675">
                  <c:v>376.5</c:v>
                </c:pt>
                <c:pt idx="676">
                  <c:v>377</c:v>
                </c:pt>
                <c:pt idx="677">
                  <c:v>377.5</c:v>
                </c:pt>
                <c:pt idx="678">
                  <c:v>378</c:v>
                </c:pt>
                <c:pt idx="679">
                  <c:v>378.5</c:v>
                </c:pt>
                <c:pt idx="680">
                  <c:v>379</c:v>
                </c:pt>
                <c:pt idx="681">
                  <c:v>379.5</c:v>
                </c:pt>
                <c:pt idx="682">
                  <c:v>380</c:v>
                </c:pt>
                <c:pt idx="683">
                  <c:v>380.5</c:v>
                </c:pt>
                <c:pt idx="684">
                  <c:v>381</c:v>
                </c:pt>
                <c:pt idx="685">
                  <c:v>381.5</c:v>
                </c:pt>
                <c:pt idx="686">
                  <c:v>382</c:v>
                </c:pt>
                <c:pt idx="687">
                  <c:v>382.5</c:v>
                </c:pt>
                <c:pt idx="688">
                  <c:v>383</c:v>
                </c:pt>
                <c:pt idx="689">
                  <c:v>383.5</c:v>
                </c:pt>
                <c:pt idx="690">
                  <c:v>384</c:v>
                </c:pt>
                <c:pt idx="691">
                  <c:v>384.5</c:v>
                </c:pt>
                <c:pt idx="692">
                  <c:v>385</c:v>
                </c:pt>
                <c:pt idx="693">
                  <c:v>385.5</c:v>
                </c:pt>
                <c:pt idx="694">
                  <c:v>386</c:v>
                </c:pt>
                <c:pt idx="695">
                  <c:v>386.5</c:v>
                </c:pt>
                <c:pt idx="696">
                  <c:v>387</c:v>
                </c:pt>
                <c:pt idx="697">
                  <c:v>387.5</c:v>
                </c:pt>
                <c:pt idx="698">
                  <c:v>388</c:v>
                </c:pt>
                <c:pt idx="699">
                  <c:v>388.5</c:v>
                </c:pt>
                <c:pt idx="700">
                  <c:v>389</c:v>
                </c:pt>
                <c:pt idx="701">
                  <c:v>389.5</c:v>
                </c:pt>
                <c:pt idx="702">
                  <c:v>390</c:v>
                </c:pt>
                <c:pt idx="703">
                  <c:v>390.5</c:v>
                </c:pt>
                <c:pt idx="704">
                  <c:v>391</c:v>
                </c:pt>
                <c:pt idx="705">
                  <c:v>391.5</c:v>
                </c:pt>
                <c:pt idx="706">
                  <c:v>392</c:v>
                </c:pt>
                <c:pt idx="707">
                  <c:v>392.5</c:v>
                </c:pt>
                <c:pt idx="708">
                  <c:v>393</c:v>
                </c:pt>
                <c:pt idx="709">
                  <c:v>393.5</c:v>
                </c:pt>
                <c:pt idx="710">
                  <c:v>394</c:v>
                </c:pt>
                <c:pt idx="711">
                  <c:v>394.5</c:v>
                </c:pt>
                <c:pt idx="712">
                  <c:v>395</c:v>
                </c:pt>
                <c:pt idx="713">
                  <c:v>395.5</c:v>
                </c:pt>
                <c:pt idx="714">
                  <c:v>396</c:v>
                </c:pt>
                <c:pt idx="715">
                  <c:v>396.5</c:v>
                </c:pt>
                <c:pt idx="716">
                  <c:v>397</c:v>
                </c:pt>
                <c:pt idx="717">
                  <c:v>397.5</c:v>
                </c:pt>
                <c:pt idx="718">
                  <c:v>398</c:v>
                </c:pt>
                <c:pt idx="719">
                  <c:v>398.5</c:v>
                </c:pt>
                <c:pt idx="720">
                  <c:v>399</c:v>
                </c:pt>
                <c:pt idx="721">
                  <c:v>399.5</c:v>
                </c:pt>
                <c:pt idx="722">
                  <c:v>400</c:v>
                </c:pt>
                <c:pt idx="723">
                  <c:v>400.5</c:v>
                </c:pt>
                <c:pt idx="724">
                  <c:v>401</c:v>
                </c:pt>
                <c:pt idx="725">
                  <c:v>401.5</c:v>
                </c:pt>
                <c:pt idx="726">
                  <c:v>402</c:v>
                </c:pt>
                <c:pt idx="727">
                  <c:v>402.5</c:v>
                </c:pt>
                <c:pt idx="728">
                  <c:v>403</c:v>
                </c:pt>
                <c:pt idx="729">
                  <c:v>403.5</c:v>
                </c:pt>
                <c:pt idx="730">
                  <c:v>404</c:v>
                </c:pt>
                <c:pt idx="731">
                  <c:v>404.5</c:v>
                </c:pt>
                <c:pt idx="732">
                  <c:v>405</c:v>
                </c:pt>
                <c:pt idx="733">
                  <c:v>405.5</c:v>
                </c:pt>
                <c:pt idx="734">
                  <c:v>406</c:v>
                </c:pt>
                <c:pt idx="735">
                  <c:v>406.5</c:v>
                </c:pt>
                <c:pt idx="736">
                  <c:v>407</c:v>
                </c:pt>
                <c:pt idx="737">
                  <c:v>407.5</c:v>
                </c:pt>
                <c:pt idx="738">
                  <c:v>408</c:v>
                </c:pt>
                <c:pt idx="739">
                  <c:v>408.5</c:v>
                </c:pt>
                <c:pt idx="740">
                  <c:v>409</c:v>
                </c:pt>
                <c:pt idx="741">
                  <c:v>409.5</c:v>
                </c:pt>
                <c:pt idx="742">
                  <c:v>410</c:v>
                </c:pt>
                <c:pt idx="743">
                  <c:v>410.5</c:v>
                </c:pt>
                <c:pt idx="744">
                  <c:v>411</c:v>
                </c:pt>
                <c:pt idx="745">
                  <c:v>411.5</c:v>
                </c:pt>
                <c:pt idx="746">
                  <c:v>412</c:v>
                </c:pt>
                <c:pt idx="747">
                  <c:v>412.5</c:v>
                </c:pt>
                <c:pt idx="748">
                  <c:v>413</c:v>
                </c:pt>
                <c:pt idx="749">
                  <c:v>413.5</c:v>
                </c:pt>
                <c:pt idx="750">
                  <c:v>414</c:v>
                </c:pt>
                <c:pt idx="751">
                  <c:v>414.5</c:v>
                </c:pt>
                <c:pt idx="752">
                  <c:v>415</c:v>
                </c:pt>
                <c:pt idx="753">
                  <c:v>415.5</c:v>
                </c:pt>
                <c:pt idx="754">
                  <c:v>416</c:v>
                </c:pt>
                <c:pt idx="755">
                  <c:v>416.5</c:v>
                </c:pt>
                <c:pt idx="756">
                  <c:v>417</c:v>
                </c:pt>
                <c:pt idx="757">
                  <c:v>417.5</c:v>
                </c:pt>
                <c:pt idx="758">
                  <c:v>418</c:v>
                </c:pt>
                <c:pt idx="759">
                  <c:v>418.5</c:v>
                </c:pt>
                <c:pt idx="760">
                  <c:v>419</c:v>
                </c:pt>
                <c:pt idx="761">
                  <c:v>419.5</c:v>
                </c:pt>
                <c:pt idx="762">
                  <c:v>420</c:v>
                </c:pt>
                <c:pt idx="763">
                  <c:v>420.5</c:v>
                </c:pt>
                <c:pt idx="764">
                  <c:v>421</c:v>
                </c:pt>
                <c:pt idx="765">
                  <c:v>421.5</c:v>
                </c:pt>
                <c:pt idx="766">
                  <c:v>422</c:v>
                </c:pt>
                <c:pt idx="767">
                  <c:v>422.5</c:v>
                </c:pt>
                <c:pt idx="768">
                  <c:v>423</c:v>
                </c:pt>
                <c:pt idx="769">
                  <c:v>423.5</c:v>
                </c:pt>
                <c:pt idx="770">
                  <c:v>424</c:v>
                </c:pt>
                <c:pt idx="771">
                  <c:v>424.5</c:v>
                </c:pt>
                <c:pt idx="772">
                  <c:v>425</c:v>
                </c:pt>
                <c:pt idx="773">
                  <c:v>425.5</c:v>
                </c:pt>
                <c:pt idx="774">
                  <c:v>426</c:v>
                </c:pt>
                <c:pt idx="775">
                  <c:v>426.5</c:v>
                </c:pt>
                <c:pt idx="776">
                  <c:v>427</c:v>
                </c:pt>
                <c:pt idx="777">
                  <c:v>427.5</c:v>
                </c:pt>
                <c:pt idx="778">
                  <c:v>428</c:v>
                </c:pt>
                <c:pt idx="779">
                  <c:v>428.5</c:v>
                </c:pt>
                <c:pt idx="780">
                  <c:v>429</c:v>
                </c:pt>
                <c:pt idx="781">
                  <c:v>429.5</c:v>
                </c:pt>
                <c:pt idx="782">
                  <c:v>430</c:v>
                </c:pt>
                <c:pt idx="783">
                  <c:v>430.5</c:v>
                </c:pt>
                <c:pt idx="784">
                  <c:v>431</c:v>
                </c:pt>
                <c:pt idx="785">
                  <c:v>431.5</c:v>
                </c:pt>
                <c:pt idx="786">
                  <c:v>432</c:v>
                </c:pt>
                <c:pt idx="787">
                  <c:v>432.5</c:v>
                </c:pt>
                <c:pt idx="788">
                  <c:v>433</c:v>
                </c:pt>
                <c:pt idx="789">
                  <c:v>433.5</c:v>
                </c:pt>
                <c:pt idx="790">
                  <c:v>434</c:v>
                </c:pt>
                <c:pt idx="791">
                  <c:v>434.5</c:v>
                </c:pt>
                <c:pt idx="792">
                  <c:v>435</c:v>
                </c:pt>
                <c:pt idx="793">
                  <c:v>435.5</c:v>
                </c:pt>
                <c:pt idx="794">
                  <c:v>436</c:v>
                </c:pt>
                <c:pt idx="795">
                  <c:v>436.5</c:v>
                </c:pt>
                <c:pt idx="796">
                  <c:v>437</c:v>
                </c:pt>
                <c:pt idx="797">
                  <c:v>437.5</c:v>
                </c:pt>
                <c:pt idx="798">
                  <c:v>438</c:v>
                </c:pt>
                <c:pt idx="799">
                  <c:v>438.5</c:v>
                </c:pt>
                <c:pt idx="800">
                  <c:v>439</c:v>
                </c:pt>
                <c:pt idx="801">
                  <c:v>439.5</c:v>
                </c:pt>
                <c:pt idx="802">
                  <c:v>440</c:v>
                </c:pt>
                <c:pt idx="803">
                  <c:v>440.5</c:v>
                </c:pt>
                <c:pt idx="804">
                  <c:v>441</c:v>
                </c:pt>
                <c:pt idx="805">
                  <c:v>441.5</c:v>
                </c:pt>
                <c:pt idx="806">
                  <c:v>442</c:v>
                </c:pt>
                <c:pt idx="807">
                  <c:v>442.5</c:v>
                </c:pt>
                <c:pt idx="808">
                  <c:v>443</c:v>
                </c:pt>
                <c:pt idx="809">
                  <c:v>443.5</c:v>
                </c:pt>
                <c:pt idx="810">
                  <c:v>444</c:v>
                </c:pt>
                <c:pt idx="811">
                  <c:v>444.5</c:v>
                </c:pt>
                <c:pt idx="812">
                  <c:v>445</c:v>
                </c:pt>
                <c:pt idx="813">
                  <c:v>445.5</c:v>
                </c:pt>
                <c:pt idx="814">
                  <c:v>446</c:v>
                </c:pt>
                <c:pt idx="815">
                  <c:v>446.5</c:v>
                </c:pt>
                <c:pt idx="816">
                  <c:v>447</c:v>
                </c:pt>
                <c:pt idx="817">
                  <c:v>447.5</c:v>
                </c:pt>
                <c:pt idx="818">
                  <c:v>448</c:v>
                </c:pt>
                <c:pt idx="819">
                  <c:v>448.5</c:v>
                </c:pt>
                <c:pt idx="820">
                  <c:v>449</c:v>
                </c:pt>
                <c:pt idx="821">
                  <c:v>449.5</c:v>
                </c:pt>
                <c:pt idx="822">
                  <c:v>450</c:v>
                </c:pt>
                <c:pt idx="823">
                  <c:v>450.5</c:v>
                </c:pt>
                <c:pt idx="824">
                  <c:v>451</c:v>
                </c:pt>
                <c:pt idx="825">
                  <c:v>451.5</c:v>
                </c:pt>
                <c:pt idx="826">
                  <c:v>452</c:v>
                </c:pt>
                <c:pt idx="827">
                  <c:v>452.5</c:v>
                </c:pt>
                <c:pt idx="828">
                  <c:v>453</c:v>
                </c:pt>
                <c:pt idx="829">
                  <c:v>453.5</c:v>
                </c:pt>
                <c:pt idx="830">
                  <c:v>454</c:v>
                </c:pt>
                <c:pt idx="831">
                  <c:v>454.5</c:v>
                </c:pt>
                <c:pt idx="832">
                  <c:v>455</c:v>
                </c:pt>
                <c:pt idx="833">
                  <c:v>455.5</c:v>
                </c:pt>
                <c:pt idx="834">
                  <c:v>456</c:v>
                </c:pt>
                <c:pt idx="835">
                  <c:v>456.5</c:v>
                </c:pt>
                <c:pt idx="836">
                  <c:v>457</c:v>
                </c:pt>
                <c:pt idx="837">
                  <c:v>457.5</c:v>
                </c:pt>
                <c:pt idx="838">
                  <c:v>458</c:v>
                </c:pt>
                <c:pt idx="839">
                  <c:v>458.5</c:v>
                </c:pt>
                <c:pt idx="840">
                  <c:v>459</c:v>
                </c:pt>
                <c:pt idx="841">
                  <c:v>459.5</c:v>
                </c:pt>
                <c:pt idx="842">
                  <c:v>460</c:v>
                </c:pt>
                <c:pt idx="843">
                  <c:v>460.5</c:v>
                </c:pt>
                <c:pt idx="844">
                  <c:v>461</c:v>
                </c:pt>
                <c:pt idx="845">
                  <c:v>461.5</c:v>
                </c:pt>
                <c:pt idx="846">
                  <c:v>462</c:v>
                </c:pt>
                <c:pt idx="847">
                  <c:v>462.5</c:v>
                </c:pt>
                <c:pt idx="848">
                  <c:v>463</c:v>
                </c:pt>
                <c:pt idx="849">
                  <c:v>463.5</c:v>
                </c:pt>
                <c:pt idx="850">
                  <c:v>464</c:v>
                </c:pt>
                <c:pt idx="851">
                  <c:v>464.5</c:v>
                </c:pt>
                <c:pt idx="852">
                  <c:v>465</c:v>
                </c:pt>
                <c:pt idx="853">
                  <c:v>465.5</c:v>
                </c:pt>
                <c:pt idx="854">
                  <c:v>466</c:v>
                </c:pt>
                <c:pt idx="855">
                  <c:v>466.5</c:v>
                </c:pt>
                <c:pt idx="856">
                  <c:v>467</c:v>
                </c:pt>
                <c:pt idx="857">
                  <c:v>467.5</c:v>
                </c:pt>
                <c:pt idx="858">
                  <c:v>468</c:v>
                </c:pt>
                <c:pt idx="859">
                  <c:v>468.5</c:v>
                </c:pt>
                <c:pt idx="860">
                  <c:v>469</c:v>
                </c:pt>
                <c:pt idx="861">
                  <c:v>469.5</c:v>
                </c:pt>
                <c:pt idx="862">
                  <c:v>470</c:v>
                </c:pt>
                <c:pt idx="863">
                  <c:v>470.5</c:v>
                </c:pt>
                <c:pt idx="864">
                  <c:v>471</c:v>
                </c:pt>
                <c:pt idx="865">
                  <c:v>471.5</c:v>
                </c:pt>
                <c:pt idx="866">
                  <c:v>472</c:v>
                </c:pt>
                <c:pt idx="867">
                  <c:v>472.5</c:v>
                </c:pt>
                <c:pt idx="868">
                  <c:v>473</c:v>
                </c:pt>
                <c:pt idx="869">
                  <c:v>473.5</c:v>
                </c:pt>
                <c:pt idx="870">
                  <c:v>474</c:v>
                </c:pt>
                <c:pt idx="871">
                  <c:v>474.5</c:v>
                </c:pt>
                <c:pt idx="872">
                  <c:v>475</c:v>
                </c:pt>
                <c:pt idx="873">
                  <c:v>475.5</c:v>
                </c:pt>
                <c:pt idx="874">
                  <c:v>476</c:v>
                </c:pt>
                <c:pt idx="875">
                  <c:v>476.5</c:v>
                </c:pt>
                <c:pt idx="876">
                  <c:v>477</c:v>
                </c:pt>
                <c:pt idx="877">
                  <c:v>477.5</c:v>
                </c:pt>
                <c:pt idx="878">
                  <c:v>478</c:v>
                </c:pt>
                <c:pt idx="879">
                  <c:v>478.5</c:v>
                </c:pt>
                <c:pt idx="880">
                  <c:v>479</c:v>
                </c:pt>
                <c:pt idx="881">
                  <c:v>479.5</c:v>
                </c:pt>
                <c:pt idx="882">
                  <c:v>480</c:v>
                </c:pt>
                <c:pt idx="883">
                  <c:v>480.5</c:v>
                </c:pt>
                <c:pt idx="884">
                  <c:v>481</c:v>
                </c:pt>
                <c:pt idx="885">
                  <c:v>481.5</c:v>
                </c:pt>
                <c:pt idx="886">
                  <c:v>482</c:v>
                </c:pt>
                <c:pt idx="887">
                  <c:v>482.5</c:v>
                </c:pt>
                <c:pt idx="888">
                  <c:v>483</c:v>
                </c:pt>
                <c:pt idx="889">
                  <c:v>483.5</c:v>
                </c:pt>
                <c:pt idx="890">
                  <c:v>484</c:v>
                </c:pt>
                <c:pt idx="891">
                  <c:v>484.5</c:v>
                </c:pt>
                <c:pt idx="892">
                  <c:v>485</c:v>
                </c:pt>
                <c:pt idx="893">
                  <c:v>485.5</c:v>
                </c:pt>
                <c:pt idx="894">
                  <c:v>486</c:v>
                </c:pt>
                <c:pt idx="895">
                  <c:v>486.5</c:v>
                </c:pt>
                <c:pt idx="896">
                  <c:v>487</c:v>
                </c:pt>
                <c:pt idx="897">
                  <c:v>487.5</c:v>
                </c:pt>
                <c:pt idx="898">
                  <c:v>488</c:v>
                </c:pt>
                <c:pt idx="899">
                  <c:v>488.5</c:v>
                </c:pt>
                <c:pt idx="900">
                  <c:v>489</c:v>
                </c:pt>
                <c:pt idx="901">
                  <c:v>489.5</c:v>
                </c:pt>
                <c:pt idx="902">
                  <c:v>490</c:v>
                </c:pt>
                <c:pt idx="903">
                  <c:v>490.5</c:v>
                </c:pt>
                <c:pt idx="904">
                  <c:v>491</c:v>
                </c:pt>
                <c:pt idx="905">
                  <c:v>491.5</c:v>
                </c:pt>
                <c:pt idx="906">
                  <c:v>492</c:v>
                </c:pt>
                <c:pt idx="907">
                  <c:v>492.5</c:v>
                </c:pt>
                <c:pt idx="908">
                  <c:v>493</c:v>
                </c:pt>
                <c:pt idx="909">
                  <c:v>493.5</c:v>
                </c:pt>
                <c:pt idx="910">
                  <c:v>494</c:v>
                </c:pt>
                <c:pt idx="911">
                  <c:v>494.5</c:v>
                </c:pt>
                <c:pt idx="912">
                  <c:v>495</c:v>
                </c:pt>
                <c:pt idx="913">
                  <c:v>495.5</c:v>
                </c:pt>
                <c:pt idx="914">
                  <c:v>496</c:v>
                </c:pt>
                <c:pt idx="915">
                  <c:v>496.5</c:v>
                </c:pt>
                <c:pt idx="916">
                  <c:v>497</c:v>
                </c:pt>
                <c:pt idx="917">
                  <c:v>497.5</c:v>
                </c:pt>
                <c:pt idx="918">
                  <c:v>498</c:v>
                </c:pt>
                <c:pt idx="919">
                  <c:v>498.5</c:v>
                </c:pt>
                <c:pt idx="920">
                  <c:v>499</c:v>
                </c:pt>
                <c:pt idx="921">
                  <c:v>499.5</c:v>
                </c:pt>
                <c:pt idx="922">
                  <c:v>500</c:v>
                </c:pt>
                <c:pt idx="923">
                  <c:v>500.5</c:v>
                </c:pt>
                <c:pt idx="924">
                  <c:v>501</c:v>
                </c:pt>
                <c:pt idx="925">
                  <c:v>501.5</c:v>
                </c:pt>
                <c:pt idx="926">
                  <c:v>502</c:v>
                </c:pt>
                <c:pt idx="927">
                  <c:v>502.5</c:v>
                </c:pt>
                <c:pt idx="928">
                  <c:v>503</c:v>
                </c:pt>
                <c:pt idx="929">
                  <c:v>503.5</c:v>
                </c:pt>
                <c:pt idx="930">
                  <c:v>504</c:v>
                </c:pt>
                <c:pt idx="931">
                  <c:v>504.5</c:v>
                </c:pt>
                <c:pt idx="932">
                  <c:v>505</c:v>
                </c:pt>
                <c:pt idx="933">
                  <c:v>505.5</c:v>
                </c:pt>
                <c:pt idx="934">
                  <c:v>506</c:v>
                </c:pt>
                <c:pt idx="935">
                  <c:v>506.5</c:v>
                </c:pt>
                <c:pt idx="936">
                  <c:v>507</c:v>
                </c:pt>
                <c:pt idx="937">
                  <c:v>507.5</c:v>
                </c:pt>
                <c:pt idx="938">
                  <c:v>508</c:v>
                </c:pt>
                <c:pt idx="939">
                  <c:v>508.5</c:v>
                </c:pt>
                <c:pt idx="940">
                  <c:v>509</c:v>
                </c:pt>
                <c:pt idx="941">
                  <c:v>509.5</c:v>
                </c:pt>
                <c:pt idx="942">
                  <c:v>510</c:v>
                </c:pt>
                <c:pt idx="943">
                  <c:v>510.5</c:v>
                </c:pt>
                <c:pt idx="944">
                  <c:v>511</c:v>
                </c:pt>
                <c:pt idx="945">
                  <c:v>511.5</c:v>
                </c:pt>
                <c:pt idx="946">
                  <c:v>512</c:v>
                </c:pt>
                <c:pt idx="947">
                  <c:v>512.5</c:v>
                </c:pt>
                <c:pt idx="948">
                  <c:v>513</c:v>
                </c:pt>
                <c:pt idx="949">
                  <c:v>513.5</c:v>
                </c:pt>
                <c:pt idx="950">
                  <c:v>514</c:v>
                </c:pt>
                <c:pt idx="951">
                  <c:v>514.5</c:v>
                </c:pt>
                <c:pt idx="952">
                  <c:v>515</c:v>
                </c:pt>
                <c:pt idx="953">
                  <c:v>515.5</c:v>
                </c:pt>
                <c:pt idx="954">
                  <c:v>516</c:v>
                </c:pt>
                <c:pt idx="955">
                  <c:v>516.5</c:v>
                </c:pt>
                <c:pt idx="956">
                  <c:v>517</c:v>
                </c:pt>
                <c:pt idx="957">
                  <c:v>517.5</c:v>
                </c:pt>
                <c:pt idx="958">
                  <c:v>518</c:v>
                </c:pt>
                <c:pt idx="959">
                  <c:v>518.5</c:v>
                </c:pt>
                <c:pt idx="960">
                  <c:v>519</c:v>
                </c:pt>
                <c:pt idx="961">
                  <c:v>519.5</c:v>
                </c:pt>
                <c:pt idx="962">
                  <c:v>520</c:v>
                </c:pt>
                <c:pt idx="963">
                  <c:v>520.5</c:v>
                </c:pt>
                <c:pt idx="964">
                  <c:v>521</c:v>
                </c:pt>
                <c:pt idx="965">
                  <c:v>521.5</c:v>
                </c:pt>
                <c:pt idx="966">
                  <c:v>522</c:v>
                </c:pt>
                <c:pt idx="967">
                  <c:v>522.5</c:v>
                </c:pt>
                <c:pt idx="968">
                  <c:v>523</c:v>
                </c:pt>
                <c:pt idx="969">
                  <c:v>523.5</c:v>
                </c:pt>
                <c:pt idx="970">
                  <c:v>524</c:v>
                </c:pt>
                <c:pt idx="971">
                  <c:v>524.5</c:v>
                </c:pt>
                <c:pt idx="972">
                  <c:v>525</c:v>
                </c:pt>
                <c:pt idx="973">
                  <c:v>525.5</c:v>
                </c:pt>
                <c:pt idx="974">
                  <c:v>526</c:v>
                </c:pt>
                <c:pt idx="975">
                  <c:v>526.5</c:v>
                </c:pt>
                <c:pt idx="976">
                  <c:v>527</c:v>
                </c:pt>
                <c:pt idx="977">
                  <c:v>527.5</c:v>
                </c:pt>
                <c:pt idx="978">
                  <c:v>528</c:v>
                </c:pt>
                <c:pt idx="979">
                  <c:v>528.5</c:v>
                </c:pt>
                <c:pt idx="980">
                  <c:v>529</c:v>
                </c:pt>
                <c:pt idx="981">
                  <c:v>529.5</c:v>
                </c:pt>
                <c:pt idx="982">
                  <c:v>530</c:v>
                </c:pt>
                <c:pt idx="983">
                  <c:v>530.5</c:v>
                </c:pt>
                <c:pt idx="984">
                  <c:v>531</c:v>
                </c:pt>
                <c:pt idx="985">
                  <c:v>531.5</c:v>
                </c:pt>
                <c:pt idx="986">
                  <c:v>532</c:v>
                </c:pt>
                <c:pt idx="987">
                  <c:v>532.5</c:v>
                </c:pt>
                <c:pt idx="988">
                  <c:v>533</c:v>
                </c:pt>
                <c:pt idx="989">
                  <c:v>533.5</c:v>
                </c:pt>
                <c:pt idx="990">
                  <c:v>534</c:v>
                </c:pt>
                <c:pt idx="991">
                  <c:v>534.5</c:v>
                </c:pt>
                <c:pt idx="992">
                  <c:v>535</c:v>
                </c:pt>
                <c:pt idx="993">
                  <c:v>535.5</c:v>
                </c:pt>
                <c:pt idx="994">
                  <c:v>536</c:v>
                </c:pt>
                <c:pt idx="995">
                  <c:v>536.5</c:v>
                </c:pt>
                <c:pt idx="996">
                  <c:v>537</c:v>
                </c:pt>
                <c:pt idx="997">
                  <c:v>537.5</c:v>
                </c:pt>
                <c:pt idx="998">
                  <c:v>538</c:v>
                </c:pt>
                <c:pt idx="999">
                  <c:v>538.5</c:v>
                </c:pt>
                <c:pt idx="1000">
                  <c:v>539</c:v>
                </c:pt>
                <c:pt idx="1001">
                  <c:v>539.5</c:v>
                </c:pt>
                <c:pt idx="1002">
                  <c:v>540</c:v>
                </c:pt>
                <c:pt idx="1003">
                  <c:v>540.5</c:v>
                </c:pt>
                <c:pt idx="1004">
                  <c:v>541</c:v>
                </c:pt>
                <c:pt idx="1005">
                  <c:v>541.5</c:v>
                </c:pt>
                <c:pt idx="1006">
                  <c:v>542</c:v>
                </c:pt>
                <c:pt idx="1007">
                  <c:v>542.5</c:v>
                </c:pt>
                <c:pt idx="1008">
                  <c:v>543</c:v>
                </c:pt>
                <c:pt idx="1009">
                  <c:v>543.5</c:v>
                </c:pt>
                <c:pt idx="1010">
                  <c:v>544</c:v>
                </c:pt>
                <c:pt idx="1011">
                  <c:v>544.5</c:v>
                </c:pt>
                <c:pt idx="1012">
                  <c:v>545</c:v>
                </c:pt>
                <c:pt idx="1013">
                  <c:v>545.5</c:v>
                </c:pt>
                <c:pt idx="1014">
                  <c:v>546</c:v>
                </c:pt>
                <c:pt idx="1015">
                  <c:v>546.5</c:v>
                </c:pt>
                <c:pt idx="1016">
                  <c:v>547</c:v>
                </c:pt>
                <c:pt idx="1017">
                  <c:v>547.5</c:v>
                </c:pt>
                <c:pt idx="1018">
                  <c:v>548</c:v>
                </c:pt>
                <c:pt idx="1019">
                  <c:v>548.5</c:v>
                </c:pt>
                <c:pt idx="1020">
                  <c:v>549</c:v>
                </c:pt>
                <c:pt idx="1021">
                  <c:v>549.5</c:v>
                </c:pt>
                <c:pt idx="1022">
                  <c:v>550</c:v>
                </c:pt>
                <c:pt idx="1023">
                  <c:v>550.5</c:v>
                </c:pt>
                <c:pt idx="1024">
                  <c:v>551</c:v>
                </c:pt>
                <c:pt idx="1025">
                  <c:v>551.5</c:v>
                </c:pt>
                <c:pt idx="1026">
                  <c:v>552</c:v>
                </c:pt>
                <c:pt idx="1027">
                  <c:v>552.5</c:v>
                </c:pt>
                <c:pt idx="1028">
                  <c:v>553</c:v>
                </c:pt>
                <c:pt idx="1029">
                  <c:v>553.5</c:v>
                </c:pt>
                <c:pt idx="1030">
                  <c:v>554</c:v>
                </c:pt>
                <c:pt idx="1031">
                  <c:v>554.5</c:v>
                </c:pt>
                <c:pt idx="1032">
                  <c:v>555</c:v>
                </c:pt>
                <c:pt idx="1033">
                  <c:v>555.5</c:v>
                </c:pt>
                <c:pt idx="1034">
                  <c:v>556</c:v>
                </c:pt>
                <c:pt idx="1035">
                  <c:v>556.5</c:v>
                </c:pt>
                <c:pt idx="1036">
                  <c:v>557</c:v>
                </c:pt>
                <c:pt idx="1037">
                  <c:v>557.5</c:v>
                </c:pt>
                <c:pt idx="1038">
                  <c:v>558</c:v>
                </c:pt>
                <c:pt idx="1039">
                  <c:v>558.5</c:v>
                </c:pt>
                <c:pt idx="1040">
                  <c:v>559</c:v>
                </c:pt>
                <c:pt idx="1041">
                  <c:v>559.5</c:v>
                </c:pt>
                <c:pt idx="1042">
                  <c:v>560</c:v>
                </c:pt>
                <c:pt idx="1043">
                  <c:v>560.5</c:v>
                </c:pt>
                <c:pt idx="1044">
                  <c:v>561</c:v>
                </c:pt>
                <c:pt idx="1045">
                  <c:v>561.5</c:v>
                </c:pt>
                <c:pt idx="1046">
                  <c:v>562</c:v>
                </c:pt>
                <c:pt idx="1047">
                  <c:v>562.5</c:v>
                </c:pt>
                <c:pt idx="1048">
                  <c:v>563</c:v>
                </c:pt>
                <c:pt idx="1049">
                  <c:v>563.5</c:v>
                </c:pt>
                <c:pt idx="1050">
                  <c:v>564</c:v>
                </c:pt>
                <c:pt idx="1051">
                  <c:v>564.5</c:v>
                </c:pt>
                <c:pt idx="1052">
                  <c:v>565</c:v>
                </c:pt>
                <c:pt idx="1053">
                  <c:v>565.5</c:v>
                </c:pt>
                <c:pt idx="1054">
                  <c:v>566</c:v>
                </c:pt>
                <c:pt idx="1055">
                  <c:v>566.5</c:v>
                </c:pt>
                <c:pt idx="1056">
                  <c:v>567</c:v>
                </c:pt>
                <c:pt idx="1057">
                  <c:v>567.5</c:v>
                </c:pt>
                <c:pt idx="1058">
                  <c:v>568</c:v>
                </c:pt>
                <c:pt idx="1059">
                  <c:v>568.5</c:v>
                </c:pt>
                <c:pt idx="1060">
                  <c:v>569</c:v>
                </c:pt>
                <c:pt idx="1061">
                  <c:v>569.5</c:v>
                </c:pt>
                <c:pt idx="1062">
                  <c:v>570</c:v>
                </c:pt>
                <c:pt idx="1063">
                  <c:v>570.5</c:v>
                </c:pt>
                <c:pt idx="1064">
                  <c:v>571</c:v>
                </c:pt>
                <c:pt idx="1065">
                  <c:v>571.5</c:v>
                </c:pt>
                <c:pt idx="1066">
                  <c:v>572</c:v>
                </c:pt>
                <c:pt idx="1067">
                  <c:v>572.5</c:v>
                </c:pt>
                <c:pt idx="1068">
                  <c:v>573</c:v>
                </c:pt>
                <c:pt idx="1069">
                  <c:v>573.5</c:v>
                </c:pt>
                <c:pt idx="1070">
                  <c:v>574</c:v>
                </c:pt>
                <c:pt idx="1071">
                  <c:v>574.5</c:v>
                </c:pt>
                <c:pt idx="1072">
                  <c:v>575</c:v>
                </c:pt>
                <c:pt idx="1073">
                  <c:v>575.5</c:v>
                </c:pt>
                <c:pt idx="1074">
                  <c:v>576</c:v>
                </c:pt>
                <c:pt idx="1075">
                  <c:v>576.5</c:v>
                </c:pt>
                <c:pt idx="1076">
                  <c:v>577</c:v>
                </c:pt>
                <c:pt idx="1077">
                  <c:v>577.5</c:v>
                </c:pt>
                <c:pt idx="1078">
                  <c:v>578</c:v>
                </c:pt>
                <c:pt idx="1079">
                  <c:v>578.5</c:v>
                </c:pt>
                <c:pt idx="1080">
                  <c:v>579</c:v>
                </c:pt>
                <c:pt idx="1081">
                  <c:v>579.5</c:v>
                </c:pt>
                <c:pt idx="1082">
                  <c:v>580</c:v>
                </c:pt>
                <c:pt idx="1083">
                  <c:v>580.5</c:v>
                </c:pt>
                <c:pt idx="1084">
                  <c:v>581</c:v>
                </c:pt>
                <c:pt idx="1085">
                  <c:v>581.5</c:v>
                </c:pt>
                <c:pt idx="1086">
                  <c:v>582</c:v>
                </c:pt>
                <c:pt idx="1087">
                  <c:v>582.5</c:v>
                </c:pt>
                <c:pt idx="1088">
                  <c:v>583</c:v>
                </c:pt>
                <c:pt idx="1089">
                  <c:v>583.5</c:v>
                </c:pt>
                <c:pt idx="1090">
                  <c:v>584</c:v>
                </c:pt>
                <c:pt idx="1091">
                  <c:v>584.5</c:v>
                </c:pt>
                <c:pt idx="1092">
                  <c:v>585</c:v>
                </c:pt>
                <c:pt idx="1093">
                  <c:v>585.5</c:v>
                </c:pt>
                <c:pt idx="1094">
                  <c:v>586</c:v>
                </c:pt>
                <c:pt idx="1095">
                  <c:v>586.5</c:v>
                </c:pt>
                <c:pt idx="1096">
                  <c:v>587</c:v>
                </c:pt>
                <c:pt idx="1097">
                  <c:v>587.5</c:v>
                </c:pt>
                <c:pt idx="1098">
                  <c:v>588</c:v>
                </c:pt>
                <c:pt idx="1099">
                  <c:v>588.5</c:v>
                </c:pt>
                <c:pt idx="1100">
                  <c:v>589</c:v>
                </c:pt>
                <c:pt idx="1101">
                  <c:v>589.5</c:v>
                </c:pt>
                <c:pt idx="1102">
                  <c:v>590</c:v>
                </c:pt>
                <c:pt idx="1103">
                  <c:v>590.5</c:v>
                </c:pt>
                <c:pt idx="1104">
                  <c:v>591</c:v>
                </c:pt>
                <c:pt idx="1105">
                  <c:v>591.5</c:v>
                </c:pt>
                <c:pt idx="1106">
                  <c:v>592</c:v>
                </c:pt>
                <c:pt idx="1107">
                  <c:v>592.5</c:v>
                </c:pt>
                <c:pt idx="1108">
                  <c:v>593</c:v>
                </c:pt>
                <c:pt idx="1109">
                  <c:v>593.5</c:v>
                </c:pt>
                <c:pt idx="1110">
                  <c:v>594</c:v>
                </c:pt>
                <c:pt idx="1111">
                  <c:v>594.5</c:v>
                </c:pt>
                <c:pt idx="1112">
                  <c:v>595</c:v>
                </c:pt>
                <c:pt idx="1113">
                  <c:v>595.5</c:v>
                </c:pt>
                <c:pt idx="1114">
                  <c:v>596</c:v>
                </c:pt>
                <c:pt idx="1115">
                  <c:v>596.5</c:v>
                </c:pt>
                <c:pt idx="1116">
                  <c:v>597</c:v>
                </c:pt>
                <c:pt idx="1117">
                  <c:v>597.5</c:v>
                </c:pt>
                <c:pt idx="1118">
                  <c:v>598</c:v>
                </c:pt>
                <c:pt idx="1119">
                  <c:v>598.5</c:v>
                </c:pt>
                <c:pt idx="1120">
                  <c:v>599</c:v>
                </c:pt>
                <c:pt idx="1121">
                  <c:v>599.5</c:v>
                </c:pt>
                <c:pt idx="1122">
                  <c:v>600</c:v>
                </c:pt>
                <c:pt idx="1123">
                  <c:v>600.5</c:v>
                </c:pt>
                <c:pt idx="1124">
                  <c:v>601</c:v>
                </c:pt>
                <c:pt idx="1125">
                  <c:v>601.5</c:v>
                </c:pt>
                <c:pt idx="1126">
                  <c:v>602</c:v>
                </c:pt>
                <c:pt idx="1127">
                  <c:v>602.5</c:v>
                </c:pt>
                <c:pt idx="1128">
                  <c:v>603</c:v>
                </c:pt>
                <c:pt idx="1129">
                  <c:v>603.5</c:v>
                </c:pt>
                <c:pt idx="1130">
                  <c:v>604</c:v>
                </c:pt>
                <c:pt idx="1131">
                  <c:v>604.5</c:v>
                </c:pt>
                <c:pt idx="1132">
                  <c:v>605</c:v>
                </c:pt>
                <c:pt idx="1133">
                  <c:v>605.5</c:v>
                </c:pt>
                <c:pt idx="1134">
                  <c:v>606</c:v>
                </c:pt>
                <c:pt idx="1135">
                  <c:v>606.5</c:v>
                </c:pt>
                <c:pt idx="1136">
                  <c:v>607</c:v>
                </c:pt>
                <c:pt idx="1137">
                  <c:v>607.5</c:v>
                </c:pt>
                <c:pt idx="1138">
                  <c:v>608</c:v>
                </c:pt>
                <c:pt idx="1139">
                  <c:v>608.5</c:v>
                </c:pt>
                <c:pt idx="1140">
                  <c:v>609</c:v>
                </c:pt>
                <c:pt idx="1141">
                  <c:v>609.5</c:v>
                </c:pt>
                <c:pt idx="1142">
                  <c:v>610</c:v>
                </c:pt>
                <c:pt idx="1143">
                  <c:v>610.5</c:v>
                </c:pt>
                <c:pt idx="1144">
                  <c:v>611</c:v>
                </c:pt>
                <c:pt idx="1145">
                  <c:v>611.5</c:v>
                </c:pt>
                <c:pt idx="1146">
                  <c:v>612</c:v>
                </c:pt>
                <c:pt idx="1147">
                  <c:v>612.5</c:v>
                </c:pt>
                <c:pt idx="1148">
                  <c:v>613</c:v>
                </c:pt>
                <c:pt idx="1149">
                  <c:v>613.5</c:v>
                </c:pt>
                <c:pt idx="1150">
                  <c:v>614</c:v>
                </c:pt>
                <c:pt idx="1151">
                  <c:v>614.5</c:v>
                </c:pt>
                <c:pt idx="1152">
                  <c:v>615</c:v>
                </c:pt>
                <c:pt idx="1153">
                  <c:v>615.5</c:v>
                </c:pt>
                <c:pt idx="1154">
                  <c:v>616</c:v>
                </c:pt>
                <c:pt idx="1155">
                  <c:v>616.5</c:v>
                </c:pt>
                <c:pt idx="1156">
                  <c:v>617</c:v>
                </c:pt>
                <c:pt idx="1157">
                  <c:v>617.5</c:v>
                </c:pt>
                <c:pt idx="1158">
                  <c:v>618</c:v>
                </c:pt>
                <c:pt idx="1159">
                  <c:v>618.5</c:v>
                </c:pt>
                <c:pt idx="1160">
                  <c:v>619</c:v>
                </c:pt>
                <c:pt idx="1161">
                  <c:v>619.5</c:v>
                </c:pt>
                <c:pt idx="1162">
                  <c:v>620</c:v>
                </c:pt>
                <c:pt idx="1163">
                  <c:v>620.5</c:v>
                </c:pt>
                <c:pt idx="1164">
                  <c:v>621</c:v>
                </c:pt>
                <c:pt idx="1165">
                  <c:v>621.5</c:v>
                </c:pt>
                <c:pt idx="1166">
                  <c:v>622</c:v>
                </c:pt>
                <c:pt idx="1167">
                  <c:v>622.5</c:v>
                </c:pt>
                <c:pt idx="1168">
                  <c:v>623</c:v>
                </c:pt>
                <c:pt idx="1169">
                  <c:v>623.5</c:v>
                </c:pt>
                <c:pt idx="1170">
                  <c:v>624</c:v>
                </c:pt>
                <c:pt idx="1171">
                  <c:v>624.5</c:v>
                </c:pt>
                <c:pt idx="1172">
                  <c:v>625</c:v>
                </c:pt>
                <c:pt idx="1173">
                  <c:v>625.5</c:v>
                </c:pt>
                <c:pt idx="1174">
                  <c:v>626</c:v>
                </c:pt>
                <c:pt idx="1175">
                  <c:v>626.5</c:v>
                </c:pt>
                <c:pt idx="1176">
                  <c:v>627</c:v>
                </c:pt>
                <c:pt idx="1177">
                  <c:v>627.5</c:v>
                </c:pt>
                <c:pt idx="1178">
                  <c:v>628</c:v>
                </c:pt>
                <c:pt idx="1179">
                  <c:v>628.5</c:v>
                </c:pt>
                <c:pt idx="1180">
                  <c:v>629</c:v>
                </c:pt>
                <c:pt idx="1181">
                  <c:v>629.5</c:v>
                </c:pt>
                <c:pt idx="1182">
                  <c:v>630</c:v>
                </c:pt>
                <c:pt idx="1183">
                  <c:v>630.5</c:v>
                </c:pt>
                <c:pt idx="1184">
                  <c:v>631</c:v>
                </c:pt>
                <c:pt idx="1185">
                  <c:v>631.5</c:v>
                </c:pt>
                <c:pt idx="1186">
                  <c:v>632</c:v>
                </c:pt>
                <c:pt idx="1187">
                  <c:v>632.5</c:v>
                </c:pt>
                <c:pt idx="1188">
                  <c:v>633</c:v>
                </c:pt>
                <c:pt idx="1189">
                  <c:v>633.5</c:v>
                </c:pt>
                <c:pt idx="1190">
                  <c:v>634</c:v>
                </c:pt>
                <c:pt idx="1191">
                  <c:v>634.5</c:v>
                </c:pt>
                <c:pt idx="1192">
                  <c:v>635</c:v>
                </c:pt>
                <c:pt idx="1193">
                  <c:v>635.5</c:v>
                </c:pt>
                <c:pt idx="1194">
                  <c:v>636</c:v>
                </c:pt>
                <c:pt idx="1195">
                  <c:v>636.5</c:v>
                </c:pt>
                <c:pt idx="1196">
                  <c:v>637</c:v>
                </c:pt>
                <c:pt idx="1197">
                  <c:v>637.5</c:v>
                </c:pt>
                <c:pt idx="1198">
                  <c:v>638</c:v>
                </c:pt>
                <c:pt idx="1199">
                  <c:v>638.5</c:v>
                </c:pt>
                <c:pt idx="1200">
                  <c:v>639</c:v>
                </c:pt>
                <c:pt idx="1201">
                  <c:v>639.5</c:v>
                </c:pt>
                <c:pt idx="1202">
                  <c:v>640</c:v>
                </c:pt>
                <c:pt idx="1203">
                  <c:v>640.5</c:v>
                </c:pt>
                <c:pt idx="1204">
                  <c:v>641</c:v>
                </c:pt>
                <c:pt idx="1205">
                  <c:v>641.5</c:v>
                </c:pt>
                <c:pt idx="1206">
                  <c:v>642</c:v>
                </c:pt>
                <c:pt idx="1207">
                  <c:v>642.5</c:v>
                </c:pt>
                <c:pt idx="1208">
                  <c:v>643</c:v>
                </c:pt>
                <c:pt idx="1209">
                  <c:v>643.5</c:v>
                </c:pt>
                <c:pt idx="1210">
                  <c:v>644</c:v>
                </c:pt>
                <c:pt idx="1211">
                  <c:v>644.5</c:v>
                </c:pt>
                <c:pt idx="1212">
                  <c:v>645</c:v>
                </c:pt>
                <c:pt idx="1213">
                  <c:v>645.5</c:v>
                </c:pt>
                <c:pt idx="1214">
                  <c:v>646</c:v>
                </c:pt>
                <c:pt idx="1215">
                  <c:v>646.5</c:v>
                </c:pt>
                <c:pt idx="1216">
                  <c:v>647</c:v>
                </c:pt>
                <c:pt idx="1217">
                  <c:v>647.5</c:v>
                </c:pt>
                <c:pt idx="1218">
                  <c:v>648</c:v>
                </c:pt>
                <c:pt idx="1219">
                  <c:v>648.5</c:v>
                </c:pt>
                <c:pt idx="1220">
                  <c:v>649</c:v>
                </c:pt>
                <c:pt idx="1221">
                  <c:v>649.5</c:v>
                </c:pt>
                <c:pt idx="1222">
                  <c:v>650</c:v>
                </c:pt>
                <c:pt idx="1223">
                  <c:v>650.5</c:v>
                </c:pt>
                <c:pt idx="1224">
                  <c:v>651</c:v>
                </c:pt>
                <c:pt idx="1225">
                  <c:v>651.5</c:v>
                </c:pt>
                <c:pt idx="1226">
                  <c:v>652</c:v>
                </c:pt>
                <c:pt idx="1227">
                  <c:v>652.5</c:v>
                </c:pt>
                <c:pt idx="1228">
                  <c:v>653</c:v>
                </c:pt>
                <c:pt idx="1229">
                  <c:v>653.5</c:v>
                </c:pt>
                <c:pt idx="1230">
                  <c:v>654</c:v>
                </c:pt>
                <c:pt idx="1231">
                  <c:v>654.5</c:v>
                </c:pt>
                <c:pt idx="1232">
                  <c:v>655</c:v>
                </c:pt>
                <c:pt idx="1233">
                  <c:v>655.5</c:v>
                </c:pt>
                <c:pt idx="1234">
                  <c:v>656</c:v>
                </c:pt>
                <c:pt idx="1235">
                  <c:v>656.5</c:v>
                </c:pt>
                <c:pt idx="1236">
                  <c:v>657</c:v>
                </c:pt>
                <c:pt idx="1237">
                  <c:v>657.5</c:v>
                </c:pt>
                <c:pt idx="1238">
                  <c:v>658</c:v>
                </c:pt>
                <c:pt idx="1239">
                  <c:v>658.5</c:v>
                </c:pt>
                <c:pt idx="1240">
                  <c:v>659</c:v>
                </c:pt>
                <c:pt idx="1241">
                  <c:v>659.5</c:v>
                </c:pt>
                <c:pt idx="1242">
                  <c:v>660</c:v>
                </c:pt>
                <c:pt idx="1243">
                  <c:v>660.5</c:v>
                </c:pt>
                <c:pt idx="1244">
                  <c:v>661</c:v>
                </c:pt>
                <c:pt idx="1245">
                  <c:v>661.5</c:v>
                </c:pt>
                <c:pt idx="1246">
                  <c:v>662</c:v>
                </c:pt>
                <c:pt idx="1247">
                  <c:v>662.5</c:v>
                </c:pt>
                <c:pt idx="1248">
                  <c:v>663</c:v>
                </c:pt>
                <c:pt idx="1249">
                  <c:v>663.5</c:v>
                </c:pt>
                <c:pt idx="1250">
                  <c:v>664</c:v>
                </c:pt>
                <c:pt idx="1251">
                  <c:v>664.5</c:v>
                </c:pt>
                <c:pt idx="1252">
                  <c:v>665</c:v>
                </c:pt>
                <c:pt idx="1253">
                  <c:v>665.5</c:v>
                </c:pt>
                <c:pt idx="1254">
                  <c:v>666</c:v>
                </c:pt>
                <c:pt idx="1255">
                  <c:v>666.5</c:v>
                </c:pt>
                <c:pt idx="1256">
                  <c:v>667</c:v>
                </c:pt>
                <c:pt idx="1257">
                  <c:v>667.5</c:v>
                </c:pt>
                <c:pt idx="1258">
                  <c:v>668</c:v>
                </c:pt>
                <c:pt idx="1259">
                  <c:v>668.5</c:v>
                </c:pt>
                <c:pt idx="1260">
                  <c:v>669</c:v>
                </c:pt>
                <c:pt idx="1261">
                  <c:v>669.5</c:v>
                </c:pt>
                <c:pt idx="1262">
                  <c:v>670</c:v>
                </c:pt>
                <c:pt idx="1263">
                  <c:v>670.5</c:v>
                </c:pt>
                <c:pt idx="1264">
                  <c:v>671</c:v>
                </c:pt>
                <c:pt idx="1265">
                  <c:v>671.5</c:v>
                </c:pt>
                <c:pt idx="1266">
                  <c:v>672</c:v>
                </c:pt>
                <c:pt idx="1267">
                  <c:v>672.5</c:v>
                </c:pt>
                <c:pt idx="1268">
                  <c:v>673</c:v>
                </c:pt>
                <c:pt idx="1269">
                  <c:v>673.5</c:v>
                </c:pt>
                <c:pt idx="1270">
                  <c:v>674</c:v>
                </c:pt>
                <c:pt idx="1271">
                  <c:v>674.5</c:v>
                </c:pt>
                <c:pt idx="1272">
                  <c:v>675</c:v>
                </c:pt>
                <c:pt idx="1273">
                  <c:v>675.5</c:v>
                </c:pt>
                <c:pt idx="1274">
                  <c:v>676</c:v>
                </c:pt>
                <c:pt idx="1275">
                  <c:v>676.5</c:v>
                </c:pt>
                <c:pt idx="1276">
                  <c:v>677</c:v>
                </c:pt>
                <c:pt idx="1277">
                  <c:v>677.5</c:v>
                </c:pt>
                <c:pt idx="1278">
                  <c:v>678</c:v>
                </c:pt>
                <c:pt idx="1279">
                  <c:v>678.5</c:v>
                </c:pt>
                <c:pt idx="1280">
                  <c:v>679</c:v>
                </c:pt>
                <c:pt idx="1281">
                  <c:v>679.5</c:v>
                </c:pt>
                <c:pt idx="1282">
                  <c:v>680</c:v>
                </c:pt>
                <c:pt idx="1283">
                  <c:v>680.5</c:v>
                </c:pt>
                <c:pt idx="1284">
                  <c:v>681</c:v>
                </c:pt>
                <c:pt idx="1285">
                  <c:v>681.5</c:v>
                </c:pt>
                <c:pt idx="1286">
                  <c:v>682</c:v>
                </c:pt>
                <c:pt idx="1287">
                  <c:v>682.5</c:v>
                </c:pt>
                <c:pt idx="1288">
                  <c:v>683</c:v>
                </c:pt>
                <c:pt idx="1289">
                  <c:v>683.5</c:v>
                </c:pt>
                <c:pt idx="1290">
                  <c:v>684</c:v>
                </c:pt>
                <c:pt idx="1291">
                  <c:v>684.5</c:v>
                </c:pt>
                <c:pt idx="1292">
                  <c:v>685</c:v>
                </c:pt>
                <c:pt idx="1293">
                  <c:v>685.5</c:v>
                </c:pt>
                <c:pt idx="1294">
                  <c:v>686</c:v>
                </c:pt>
                <c:pt idx="1295">
                  <c:v>686.5</c:v>
                </c:pt>
                <c:pt idx="1296">
                  <c:v>687</c:v>
                </c:pt>
                <c:pt idx="1297">
                  <c:v>687.5</c:v>
                </c:pt>
                <c:pt idx="1298">
                  <c:v>688</c:v>
                </c:pt>
                <c:pt idx="1299">
                  <c:v>688.5</c:v>
                </c:pt>
                <c:pt idx="1300">
                  <c:v>689</c:v>
                </c:pt>
                <c:pt idx="1301">
                  <c:v>689.5</c:v>
                </c:pt>
                <c:pt idx="1302">
                  <c:v>690</c:v>
                </c:pt>
                <c:pt idx="1303">
                  <c:v>690.5</c:v>
                </c:pt>
                <c:pt idx="1304">
                  <c:v>691</c:v>
                </c:pt>
                <c:pt idx="1305">
                  <c:v>691.5</c:v>
                </c:pt>
                <c:pt idx="1306">
                  <c:v>692</c:v>
                </c:pt>
                <c:pt idx="1307">
                  <c:v>692.5</c:v>
                </c:pt>
                <c:pt idx="1308">
                  <c:v>693</c:v>
                </c:pt>
                <c:pt idx="1309">
                  <c:v>693.5</c:v>
                </c:pt>
                <c:pt idx="1310">
                  <c:v>694</c:v>
                </c:pt>
                <c:pt idx="1311">
                  <c:v>694.5</c:v>
                </c:pt>
                <c:pt idx="1312">
                  <c:v>695</c:v>
                </c:pt>
                <c:pt idx="1313">
                  <c:v>695.5</c:v>
                </c:pt>
                <c:pt idx="1314">
                  <c:v>696</c:v>
                </c:pt>
                <c:pt idx="1315">
                  <c:v>696.5</c:v>
                </c:pt>
                <c:pt idx="1316">
                  <c:v>697</c:v>
                </c:pt>
                <c:pt idx="1317">
                  <c:v>697.5</c:v>
                </c:pt>
                <c:pt idx="1318">
                  <c:v>698</c:v>
                </c:pt>
                <c:pt idx="1319">
                  <c:v>698.5</c:v>
                </c:pt>
                <c:pt idx="1320">
                  <c:v>699</c:v>
                </c:pt>
                <c:pt idx="1321">
                  <c:v>699.5</c:v>
                </c:pt>
                <c:pt idx="1322">
                  <c:v>700</c:v>
                </c:pt>
                <c:pt idx="1323">
                  <c:v>700.5</c:v>
                </c:pt>
                <c:pt idx="1324">
                  <c:v>701</c:v>
                </c:pt>
                <c:pt idx="1325">
                  <c:v>701.5</c:v>
                </c:pt>
                <c:pt idx="1326">
                  <c:v>702</c:v>
                </c:pt>
                <c:pt idx="1327">
                  <c:v>702.5</c:v>
                </c:pt>
                <c:pt idx="1328">
                  <c:v>703</c:v>
                </c:pt>
                <c:pt idx="1329">
                  <c:v>703.5</c:v>
                </c:pt>
                <c:pt idx="1330">
                  <c:v>704</c:v>
                </c:pt>
                <c:pt idx="1331">
                  <c:v>704.5</c:v>
                </c:pt>
                <c:pt idx="1332">
                  <c:v>705</c:v>
                </c:pt>
                <c:pt idx="1333">
                  <c:v>705.5</c:v>
                </c:pt>
                <c:pt idx="1334">
                  <c:v>706</c:v>
                </c:pt>
                <c:pt idx="1335">
                  <c:v>706.5</c:v>
                </c:pt>
                <c:pt idx="1336">
                  <c:v>707</c:v>
                </c:pt>
                <c:pt idx="1337">
                  <c:v>707.5</c:v>
                </c:pt>
                <c:pt idx="1338">
                  <c:v>708</c:v>
                </c:pt>
                <c:pt idx="1339">
                  <c:v>708.5</c:v>
                </c:pt>
                <c:pt idx="1340">
                  <c:v>709</c:v>
                </c:pt>
                <c:pt idx="1341">
                  <c:v>709.5</c:v>
                </c:pt>
                <c:pt idx="1342">
                  <c:v>710</c:v>
                </c:pt>
                <c:pt idx="1343">
                  <c:v>710.5</c:v>
                </c:pt>
                <c:pt idx="1344">
                  <c:v>711</c:v>
                </c:pt>
                <c:pt idx="1345">
                  <c:v>711.5</c:v>
                </c:pt>
                <c:pt idx="1346">
                  <c:v>712</c:v>
                </c:pt>
                <c:pt idx="1347">
                  <c:v>712.5</c:v>
                </c:pt>
                <c:pt idx="1348">
                  <c:v>713</c:v>
                </c:pt>
                <c:pt idx="1349">
                  <c:v>713.5</c:v>
                </c:pt>
                <c:pt idx="1350">
                  <c:v>714</c:v>
                </c:pt>
                <c:pt idx="1351">
                  <c:v>714.5</c:v>
                </c:pt>
                <c:pt idx="1352">
                  <c:v>715</c:v>
                </c:pt>
                <c:pt idx="1353">
                  <c:v>715.5</c:v>
                </c:pt>
                <c:pt idx="1354">
                  <c:v>716</c:v>
                </c:pt>
                <c:pt idx="1355">
                  <c:v>716.5</c:v>
                </c:pt>
                <c:pt idx="1356">
                  <c:v>717</c:v>
                </c:pt>
                <c:pt idx="1357">
                  <c:v>717.5</c:v>
                </c:pt>
                <c:pt idx="1358">
                  <c:v>718</c:v>
                </c:pt>
                <c:pt idx="1359">
                  <c:v>718.5</c:v>
                </c:pt>
                <c:pt idx="1360">
                  <c:v>719</c:v>
                </c:pt>
                <c:pt idx="1361">
                  <c:v>719.5</c:v>
                </c:pt>
                <c:pt idx="1362">
                  <c:v>720</c:v>
                </c:pt>
                <c:pt idx="1363">
                  <c:v>720.5</c:v>
                </c:pt>
                <c:pt idx="1364">
                  <c:v>721</c:v>
                </c:pt>
                <c:pt idx="1365">
                  <c:v>721.5</c:v>
                </c:pt>
                <c:pt idx="1366">
                  <c:v>722</c:v>
                </c:pt>
                <c:pt idx="1367">
                  <c:v>722.5</c:v>
                </c:pt>
                <c:pt idx="1368">
                  <c:v>723</c:v>
                </c:pt>
                <c:pt idx="1369">
                  <c:v>723.5</c:v>
                </c:pt>
                <c:pt idx="1370">
                  <c:v>724</c:v>
                </c:pt>
                <c:pt idx="1371">
                  <c:v>724.5</c:v>
                </c:pt>
                <c:pt idx="1372">
                  <c:v>725</c:v>
                </c:pt>
                <c:pt idx="1373">
                  <c:v>725.5</c:v>
                </c:pt>
                <c:pt idx="1374">
                  <c:v>726</c:v>
                </c:pt>
                <c:pt idx="1375">
                  <c:v>726.5</c:v>
                </c:pt>
                <c:pt idx="1376">
                  <c:v>727</c:v>
                </c:pt>
                <c:pt idx="1377">
                  <c:v>727.5</c:v>
                </c:pt>
                <c:pt idx="1378">
                  <c:v>728</c:v>
                </c:pt>
                <c:pt idx="1379">
                  <c:v>728.5</c:v>
                </c:pt>
                <c:pt idx="1380">
                  <c:v>729</c:v>
                </c:pt>
                <c:pt idx="1381">
                  <c:v>729.5</c:v>
                </c:pt>
                <c:pt idx="1382">
                  <c:v>730</c:v>
                </c:pt>
                <c:pt idx="1383">
                  <c:v>730.5</c:v>
                </c:pt>
                <c:pt idx="1384">
                  <c:v>731</c:v>
                </c:pt>
                <c:pt idx="1385">
                  <c:v>731.5</c:v>
                </c:pt>
                <c:pt idx="1386">
                  <c:v>732</c:v>
                </c:pt>
                <c:pt idx="1387">
                  <c:v>732.5</c:v>
                </c:pt>
                <c:pt idx="1388">
                  <c:v>733</c:v>
                </c:pt>
                <c:pt idx="1389">
                  <c:v>733.5</c:v>
                </c:pt>
                <c:pt idx="1390">
                  <c:v>734</c:v>
                </c:pt>
                <c:pt idx="1391">
                  <c:v>734.5</c:v>
                </c:pt>
                <c:pt idx="1392">
                  <c:v>735</c:v>
                </c:pt>
                <c:pt idx="1393">
                  <c:v>735.5</c:v>
                </c:pt>
                <c:pt idx="1394">
                  <c:v>736</c:v>
                </c:pt>
                <c:pt idx="1395">
                  <c:v>736.5</c:v>
                </c:pt>
                <c:pt idx="1396">
                  <c:v>737</c:v>
                </c:pt>
                <c:pt idx="1397">
                  <c:v>737.5</c:v>
                </c:pt>
                <c:pt idx="1398">
                  <c:v>738</c:v>
                </c:pt>
                <c:pt idx="1399">
                  <c:v>738.5</c:v>
                </c:pt>
                <c:pt idx="1400">
                  <c:v>739</c:v>
                </c:pt>
                <c:pt idx="1401">
                  <c:v>739.5</c:v>
                </c:pt>
                <c:pt idx="1402">
                  <c:v>740</c:v>
                </c:pt>
                <c:pt idx="1403">
                  <c:v>740.5</c:v>
                </c:pt>
                <c:pt idx="1404">
                  <c:v>741</c:v>
                </c:pt>
                <c:pt idx="1405">
                  <c:v>741.5</c:v>
                </c:pt>
                <c:pt idx="1406">
                  <c:v>742</c:v>
                </c:pt>
                <c:pt idx="1407">
                  <c:v>742.5</c:v>
                </c:pt>
                <c:pt idx="1408">
                  <c:v>743</c:v>
                </c:pt>
                <c:pt idx="1409">
                  <c:v>743.5</c:v>
                </c:pt>
                <c:pt idx="1410">
                  <c:v>744</c:v>
                </c:pt>
                <c:pt idx="1411">
                  <c:v>744.5</c:v>
                </c:pt>
                <c:pt idx="1412">
                  <c:v>745</c:v>
                </c:pt>
                <c:pt idx="1413">
                  <c:v>745.5</c:v>
                </c:pt>
                <c:pt idx="1414">
                  <c:v>746</c:v>
                </c:pt>
                <c:pt idx="1415">
                  <c:v>746.5</c:v>
                </c:pt>
                <c:pt idx="1416">
                  <c:v>747</c:v>
                </c:pt>
                <c:pt idx="1417">
                  <c:v>747.5</c:v>
                </c:pt>
                <c:pt idx="1418">
                  <c:v>748</c:v>
                </c:pt>
                <c:pt idx="1419">
                  <c:v>748.5</c:v>
                </c:pt>
                <c:pt idx="1420">
                  <c:v>749</c:v>
                </c:pt>
                <c:pt idx="1421">
                  <c:v>749.5</c:v>
                </c:pt>
                <c:pt idx="1422">
                  <c:v>750</c:v>
                </c:pt>
                <c:pt idx="1423">
                  <c:v>750.5</c:v>
                </c:pt>
                <c:pt idx="1424">
                  <c:v>751</c:v>
                </c:pt>
                <c:pt idx="1425">
                  <c:v>751.5</c:v>
                </c:pt>
                <c:pt idx="1426">
                  <c:v>752</c:v>
                </c:pt>
                <c:pt idx="1427">
                  <c:v>752.5</c:v>
                </c:pt>
                <c:pt idx="1428">
                  <c:v>753</c:v>
                </c:pt>
                <c:pt idx="1429">
                  <c:v>753.5</c:v>
                </c:pt>
                <c:pt idx="1430">
                  <c:v>754</c:v>
                </c:pt>
                <c:pt idx="1431">
                  <c:v>754.5</c:v>
                </c:pt>
                <c:pt idx="1432">
                  <c:v>755</c:v>
                </c:pt>
                <c:pt idx="1433">
                  <c:v>755.5</c:v>
                </c:pt>
                <c:pt idx="1434">
                  <c:v>756</c:v>
                </c:pt>
                <c:pt idx="1435">
                  <c:v>756.5</c:v>
                </c:pt>
                <c:pt idx="1436">
                  <c:v>757</c:v>
                </c:pt>
                <c:pt idx="1437">
                  <c:v>757.5</c:v>
                </c:pt>
                <c:pt idx="1438">
                  <c:v>758</c:v>
                </c:pt>
                <c:pt idx="1439">
                  <c:v>758.5</c:v>
                </c:pt>
                <c:pt idx="1440">
                  <c:v>759</c:v>
                </c:pt>
                <c:pt idx="1441">
                  <c:v>759.5</c:v>
                </c:pt>
                <c:pt idx="1442">
                  <c:v>760</c:v>
                </c:pt>
                <c:pt idx="1443">
                  <c:v>760.5</c:v>
                </c:pt>
                <c:pt idx="1444">
                  <c:v>761</c:v>
                </c:pt>
                <c:pt idx="1445">
                  <c:v>761.5</c:v>
                </c:pt>
                <c:pt idx="1446">
                  <c:v>762</c:v>
                </c:pt>
                <c:pt idx="1447">
                  <c:v>762.5</c:v>
                </c:pt>
                <c:pt idx="1448">
                  <c:v>763</c:v>
                </c:pt>
                <c:pt idx="1449">
                  <c:v>763.5</c:v>
                </c:pt>
                <c:pt idx="1450">
                  <c:v>764</c:v>
                </c:pt>
                <c:pt idx="1451">
                  <c:v>764.5</c:v>
                </c:pt>
                <c:pt idx="1452">
                  <c:v>765</c:v>
                </c:pt>
                <c:pt idx="1453">
                  <c:v>765.5</c:v>
                </c:pt>
                <c:pt idx="1454">
                  <c:v>766</c:v>
                </c:pt>
                <c:pt idx="1455">
                  <c:v>766.5</c:v>
                </c:pt>
                <c:pt idx="1456">
                  <c:v>767</c:v>
                </c:pt>
                <c:pt idx="1457">
                  <c:v>767.5</c:v>
                </c:pt>
                <c:pt idx="1458">
                  <c:v>768</c:v>
                </c:pt>
                <c:pt idx="1459">
                  <c:v>768.5</c:v>
                </c:pt>
                <c:pt idx="1460">
                  <c:v>769</c:v>
                </c:pt>
                <c:pt idx="1461">
                  <c:v>769.5</c:v>
                </c:pt>
                <c:pt idx="1462">
                  <c:v>770</c:v>
                </c:pt>
                <c:pt idx="1463">
                  <c:v>770.5</c:v>
                </c:pt>
                <c:pt idx="1464">
                  <c:v>771</c:v>
                </c:pt>
                <c:pt idx="1465">
                  <c:v>771.5</c:v>
                </c:pt>
                <c:pt idx="1466">
                  <c:v>772</c:v>
                </c:pt>
                <c:pt idx="1467">
                  <c:v>772.5</c:v>
                </c:pt>
                <c:pt idx="1468">
                  <c:v>773</c:v>
                </c:pt>
                <c:pt idx="1469">
                  <c:v>773.5</c:v>
                </c:pt>
                <c:pt idx="1470">
                  <c:v>774</c:v>
                </c:pt>
                <c:pt idx="1471">
                  <c:v>774.5</c:v>
                </c:pt>
                <c:pt idx="1472">
                  <c:v>775</c:v>
                </c:pt>
                <c:pt idx="1473">
                  <c:v>775.5</c:v>
                </c:pt>
                <c:pt idx="1474">
                  <c:v>776</c:v>
                </c:pt>
                <c:pt idx="1475">
                  <c:v>776.5</c:v>
                </c:pt>
                <c:pt idx="1476">
                  <c:v>777</c:v>
                </c:pt>
                <c:pt idx="1477">
                  <c:v>777.5</c:v>
                </c:pt>
                <c:pt idx="1478">
                  <c:v>778</c:v>
                </c:pt>
                <c:pt idx="1479">
                  <c:v>778.5</c:v>
                </c:pt>
                <c:pt idx="1480">
                  <c:v>779</c:v>
                </c:pt>
                <c:pt idx="1481">
                  <c:v>779.5</c:v>
                </c:pt>
                <c:pt idx="1482">
                  <c:v>780</c:v>
                </c:pt>
                <c:pt idx="1483">
                  <c:v>780.5</c:v>
                </c:pt>
                <c:pt idx="1484">
                  <c:v>781</c:v>
                </c:pt>
                <c:pt idx="1485">
                  <c:v>781.5</c:v>
                </c:pt>
                <c:pt idx="1486">
                  <c:v>782</c:v>
                </c:pt>
                <c:pt idx="1487">
                  <c:v>782.5</c:v>
                </c:pt>
                <c:pt idx="1488">
                  <c:v>783</c:v>
                </c:pt>
                <c:pt idx="1489">
                  <c:v>783.5</c:v>
                </c:pt>
                <c:pt idx="1490">
                  <c:v>784</c:v>
                </c:pt>
                <c:pt idx="1491">
                  <c:v>784.5</c:v>
                </c:pt>
                <c:pt idx="1492">
                  <c:v>785</c:v>
                </c:pt>
                <c:pt idx="1493">
                  <c:v>785.5</c:v>
                </c:pt>
                <c:pt idx="1494">
                  <c:v>786</c:v>
                </c:pt>
                <c:pt idx="1495">
                  <c:v>786.5</c:v>
                </c:pt>
                <c:pt idx="1496">
                  <c:v>787</c:v>
                </c:pt>
                <c:pt idx="1497">
                  <c:v>787.5</c:v>
                </c:pt>
                <c:pt idx="1498">
                  <c:v>788</c:v>
                </c:pt>
                <c:pt idx="1499">
                  <c:v>788.5</c:v>
                </c:pt>
                <c:pt idx="1500">
                  <c:v>789</c:v>
                </c:pt>
                <c:pt idx="1501">
                  <c:v>789.5</c:v>
                </c:pt>
                <c:pt idx="1502">
                  <c:v>790</c:v>
                </c:pt>
                <c:pt idx="1503">
                  <c:v>790.5</c:v>
                </c:pt>
                <c:pt idx="1504">
                  <c:v>791</c:v>
                </c:pt>
                <c:pt idx="1505">
                  <c:v>791.5</c:v>
                </c:pt>
                <c:pt idx="1506">
                  <c:v>792</c:v>
                </c:pt>
                <c:pt idx="1507">
                  <c:v>792.5</c:v>
                </c:pt>
                <c:pt idx="1508">
                  <c:v>793</c:v>
                </c:pt>
                <c:pt idx="1509">
                  <c:v>793.5</c:v>
                </c:pt>
                <c:pt idx="1510">
                  <c:v>794</c:v>
                </c:pt>
                <c:pt idx="1511">
                  <c:v>794.5</c:v>
                </c:pt>
                <c:pt idx="1512">
                  <c:v>795</c:v>
                </c:pt>
                <c:pt idx="1513">
                  <c:v>795.5</c:v>
                </c:pt>
                <c:pt idx="1514">
                  <c:v>796</c:v>
                </c:pt>
                <c:pt idx="1515">
                  <c:v>796.5</c:v>
                </c:pt>
                <c:pt idx="1516">
                  <c:v>797</c:v>
                </c:pt>
                <c:pt idx="1517">
                  <c:v>797.5</c:v>
                </c:pt>
                <c:pt idx="1518">
                  <c:v>798</c:v>
                </c:pt>
                <c:pt idx="1519">
                  <c:v>798.5</c:v>
                </c:pt>
                <c:pt idx="1520">
                  <c:v>799</c:v>
                </c:pt>
                <c:pt idx="1521">
                  <c:v>799.5</c:v>
                </c:pt>
                <c:pt idx="1522">
                  <c:v>800</c:v>
                </c:pt>
                <c:pt idx="1523">
                  <c:v>800.5</c:v>
                </c:pt>
                <c:pt idx="1524">
                  <c:v>801</c:v>
                </c:pt>
                <c:pt idx="1525">
                  <c:v>801.5</c:v>
                </c:pt>
                <c:pt idx="1526">
                  <c:v>802</c:v>
                </c:pt>
                <c:pt idx="1527">
                  <c:v>802.5</c:v>
                </c:pt>
                <c:pt idx="1528">
                  <c:v>803</c:v>
                </c:pt>
                <c:pt idx="1529">
                  <c:v>803.5</c:v>
                </c:pt>
                <c:pt idx="1530">
                  <c:v>804</c:v>
                </c:pt>
                <c:pt idx="1531">
                  <c:v>804.5</c:v>
                </c:pt>
                <c:pt idx="1532">
                  <c:v>805</c:v>
                </c:pt>
                <c:pt idx="1533">
                  <c:v>805.5</c:v>
                </c:pt>
                <c:pt idx="1534">
                  <c:v>806</c:v>
                </c:pt>
                <c:pt idx="1535">
                  <c:v>806.5</c:v>
                </c:pt>
                <c:pt idx="1536">
                  <c:v>807</c:v>
                </c:pt>
                <c:pt idx="1537">
                  <c:v>807.5</c:v>
                </c:pt>
                <c:pt idx="1538">
                  <c:v>808</c:v>
                </c:pt>
                <c:pt idx="1539">
                  <c:v>808.5</c:v>
                </c:pt>
                <c:pt idx="1540">
                  <c:v>809</c:v>
                </c:pt>
                <c:pt idx="1541">
                  <c:v>809.5</c:v>
                </c:pt>
                <c:pt idx="1542">
                  <c:v>810</c:v>
                </c:pt>
                <c:pt idx="1543">
                  <c:v>810.5</c:v>
                </c:pt>
                <c:pt idx="1544">
                  <c:v>811</c:v>
                </c:pt>
                <c:pt idx="1545">
                  <c:v>811.5</c:v>
                </c:pt>
                <c:pt idx="1546">
                  <c:v>812</c:v>
                </c:pt>
                <c:pt idx="1547">
                  <c:v>812.5</c:v>
                </c:pt>
                <c:pt idx="1548">
                  <c:v>813</c:v>
                </c:pt>
                <c:pt idx="1549">
                  <c:v>813.5</c:v>
                </c:pt>
                <c:pt idx="1550">
                  <c:v>814</c:v>
                </c:pt>
                <c:pt idx="1551">
                  <c:v>814.5</c:v>
                </c:pt>
                <c:pt idx="1552">
                  <c:v>815</c:v>
                </c:pt>
                <c:pt idx="1553">
                  <c:v>815.5</c:v>
                </c:pt>
                <c:pt idx="1554">
                  <c:v>816</c:v>
                </c:pt>
                <c:pt idx="1555">
                  <c:v>816.5</c:v>
                </c:pt>
                <c:pt idx="1556">
                  <c:v>817</c:v>
                </c:pt>
                <c:pt idx="1557">
                  <c:v>817.5</c:v>
                </c:pt>
                <c:pt idx="1558">
                  <c:v>818</c:v>
                </c:pt>
                <c:pt idx="1559">
                  <c:v>818.5</c:v>
                </c:pt>
                <c:pt idx="1560">
                  <c:v>819</c:v>
                </c:pt>
                <c:pt idx="1561">
                  <c:v>819.5</c:v>
                </c:pt>
                <c:pt idx="1562">
                  <c:v>820</c:v>
                </c:pt>
                <c:pt idx="1563">
                  <c:v>820.5</c:v>
                </c:pt>
                <c:pt idx="1564">
                  <c:v>821</c:v>
                </c:pt>
                <c:pt idx="1565">
                  <c:v>821.5</c:v>
                </c:pt>
                <c:pt idx="1566">
                  <c:v>822</c:v>
                </c:pt>
                <c:pt idx="1567">
                  <c:v>822.5</c:v>
                </c:pt>
                <c:pt idx="1568">
                  <c:v>823</c:v>
                </c:pt>
                <c:pt idx="1569">
                  <c:v>823.5</c:v>
                </c:pt>
                <c:pt idx="1570">
                  <c:v>824</c:v>
                </c:pt>
                <c:pt idx="1571">
                  <c:v>824.5</c:v>
                </c:pt>
                <c:pt idx="1572">
                  <c:v>825</c:v>
                </c:pt>
                <c:pt idx="1573">
                  <c:v>825.5</c:v>
                </c:pt>
                <c:pt idx="1574">
                  <c:v>826</c:v>
                </c:pt>
                <c:pt idx="1575">
                  <c:v>826.5</c:v>
                </c:pt>
                <c:pt idx="1576">
                  <c:v>827</c:v>
                </c:pt>
                <c:pt idx="1577">
                  <c:v>827.5</c:v>
                </c:pt>
                <c:pt idx="1578">
                  <c:v>828</c:v>
                </c:pt>
                <c:pt idx="1579">
                  <c:v>828.5</c:v>
                </c:pt>
                <c:pt idx="1580">
                  <c:v>829</c:v>
                </c:pt>
                <c:pt idx="1581">
                  <c:v>829.5</c:v>
                </c:pt>
                <c:pt idx="1582">
                  <c:v>830</c:v>
                </c:pt>
                <c:pt idx="1583">
                  <c:v>830.5</c:v>
                </c:pt>
                <c:pt idx="1584">
                  <c:v>831</c:v>
                </c:pt>
                <c:pt idx="1585">
                  <c:v>831.5</c:v>
                </c:pt>
                <c:pt idx="1586">
                  <c:v>832</c:v>
                </c:pt>
                <c:pt idx="1587">
                  <c:v>832.5</c:v>
                </c:pt>
                <c:pt idx="1588">
                  <c:v>833</c:v>
                </c:pt>
                <c:pt idx="1589">
                  <c:v>833.5</c:v>
                </c:pt>
                <c:pt idx="1590">
                  <c:v>834</c:v>
                </c:pt>
                <c:pt idx="1591">
                  <c:v>834.5</c:v>
                </c:pt>
                <c:pt idx="1592">
                  <c:v>835</c:v>
                </c:pt>
                <c:pt idx="1593">
                  <c:v>835.5</c:v>
                </c:pt>
                <c:pt idx="1594">
                  <c:v>836</c:v>
                </c:pt>
                <c:pt idx="1595">
                  <c:v>836.5</c:v>
                </c:pt>
                <c:pt idx="1596">
                  <c:v>837</c:v>
                </c:pt>
                <c:pt idx="1597">
                  <c:v>837.5</c:v>
                </c:pt>
                <c:pt idx="1598">
                  <c:v>838</c:v>
                </c:pt>
                <c:pt idx="1599">
                  <c:v>838.5</c:v>
                </c:pt>
                <c:pt idx="1600">
                  <c:v>839</c:v>
                </c:pt>
                <c:pt idx="1601">
                  <c:v>839.5</c:v>
                </c:pt>
                <c:pt idx="1602">
                  <c:v>840</c:v>
                </c:pt>
                <c:pt idx="1603">
                  <c:v>840.5</c:v>
                </c:pt>
                <c:pt idx="1604">
                  <c:v>841</c:v>
                </c:pt>
                <c:pt idx="1605">
                  <c:v>841.5</c:v>
                </c:pt>
                <c:pt idx="1606">
                  <c:v>842</c:v>
                </c:pt>
                <c:pt idx="1607">
                  <c:v>842.5</c:v>
                </c:pt>
                <c:pt idx="1608">
                  <c:v>843</c:v>
                </c:pt>
                <c:pt idx="1609">
                  <c:v>843.5</c:v>
                </c:pt>
                <c:pt idx="1610">
                  <c:v>844</c:v>
                </c:pt>
                <c:pt idx="1611">
                  <c:v>844.5</c:v>
                </c:pt>
                <c:pt idx="1612">
                  <c:v>845</c:v>
                </c:pt>
                <c:pt idx="1613">
                  <c:v>845.5</c:v>
                </c:pt>
                <c:pt idx="1614">
                  <c:v>846</c:v>
                </c:pt>
                <c:pt idx="1615">
                  <c:v>846.5</c:v>
                </c:pt>
                <c:pt idx="1616">
                  <c:v>847</c:v>
                </c:pt>
                <c:pt idx="1617">
                  <c:v>847.5</c:v>
                </c:pt>
                <c:pt idx="1618">
                  <c:v>848</c:v>
                </c:pt>
                <c:pt idx="1619">
                  <c:v>848.5</c:v>
                </c:pt>
                <c:pt idx="1620">
                  <c:v>849</c:v>
                </c:pt>
                <c:pt idx="1621">
                  <c:v>849.5</c:v>
                </c:pt>
                <c:pt idx="1622">
                  <c:v>850</c:v>
                </c:pt>
                <c:pt idx="1623">
                  <c:v>850.5</c:v>
                </c:pt>
                <c:pt idx="1624">
                  <c:v>851</c:v>
                </c:pt>
                <c:pt idx="1625">
                  <c:v>851.5</c:v>
                </c:pt>
                <c:pt idx="1626">
                  <c:v>852</c:v>
                </c:pt>
                <c:pt idx="1627">
                  <c:v>852.5</c:v>
                </c:pt>
                <c:pt idx="1628">
                  <c:v>853</c:v>
                </c:pt>
                <c:pt idx="1629">
                  <c:v>853.5</c:v>
                </c:pt>
                <c:pt idx="1630">
                  <c:v>854</c:v>
                </c:pt>
                <c:pt idx="1631">
                  <c:v>854.5</c:v>
                </c:pt>
                <c:pt idx="1632">
                  <c:v>855</c:v>
                </c:pt>
                <c:pt idx="1633">
                  <c:v>855.5</c:v>
                </c:pt>
                <c:pt idx="1634">
                  <c:v>856</c:v>
                </c:pt>
                <c:pt idx="1635">
                  <c:v>856.5</c:v>
                </c:pt>
                <c:pt idx="1636">
                  <c:v>857</c:v>
                </c:pt>
                <c:pt idx="1637">
                  <c:v>857.5</c:v>
                </c:pt>
                <c:pt idx="1638">
                  <c:v>858</c:v>
                </c:pt>
                <c:pt idx="1639">
                  <c:v>858.5</c:v>
                </c:pt>
                <c:pt idx="1640">
                  <c:v>859</c:v>
                </c:pt>
                <c:pt idx="1641">
                  <c:v>859.5</c:v>
                </c:pt>
                <c:pt idx="1642">
                  <c:v>860</c:v>
                </c:pt>
                <c:pt idx="1643">
                  <c:v>860.5</c:v>
                </c:pt>
                <c:pt idx="1644">
                  <c:v>861</c:v>
                </c:pt>
                <c:pt idx="1645">
                  <c:v>861.5</c:v>
                </c:pt>
                <c:pt idx="1646">
                  <c:v>862</c:v>
                </c:pt>
                <c:pt idx="1647">
                  <c:v>862.5</c:v>
                </c:pt>
                <c:pt idx="1648">
                  <c:v>863</c:v>
                </c:pt>
                <c:pt idx="1649">
                  <c:v>863.5</c:v>
                </c:pt>
                <c:pt idx="1650">
                  <c:v>864</c:v>
                </c:pt>
                <c:pt idx="1651">
                  <c:v>864.5</c:v>
                </c:pt>
                <c:pt idx="1652">
                  <c:v>865</c:v>
                </c:pt>
                <c:pt idx="1653">
                  <c:v>865.5</c:v>
                </c:pt>
                <c:pt idx="1654">
                  <c:v>866</c:v>
                </c:pt>
                <c:pt idx="1655">
                  <c:v>866.5</c:v>
                </c:pt>
                <c:pt idx="1656">
                  <c:v>867</c:v>
                </c:pt>
                <c:pt idx="1657">
                  <c:v>867.5</c:v>
                </c:pt>
                <c:pt idx="1658">
                  <c:v>868</c:v>
                </c:pt>
                <c:pt idx="1659">
                  <c:v>868.5</c:v>
                </c:pt>
                <c:pt idx="1660">
                  <c:v>869</c:v>
                </c:pt>
                <c:pt idx="1661">
                  <c:v>869.5</c:v>
                </c:pt>
                <c:pt idx="1662">
                  <c:v>870</c:v>
                </c:pt>
                <c:pt idx="1663">
                  <c:v>870.5</c:v>
                </c:pt>
                <c:pt idx="1664">
                  <c:v>871</c:v>
                </c:pt>
                <c:pt idx="1665">
                  <c:v>871.5</c:v>
                </c:pt>
                <c:pt idx="1666">
                  <c:v>872</c:v>
                </c:pt>
                <c:pt idx="1667">
                  <c:v>872.5</c:v>
                </c:pt>
                <c:pt idx="1668">
                  <c:v>873</c:v>
                </c:pt>
                <c:pt idx="1669">
                  <c:v>873.5</c:v>
                </c:pt>
                <c:pt idx="1670">
                  <c:v>874</c:v>
                </c:pt>
                <c:pt idx="1671">
                  <c:v>874.5</c:v>
                </c:pt>
                <c:pt idx="1672">
                  <c:v>875</c:v>
                </c:pt>
                <c:pt idx="1673">
                  <c:v>875.5</c:v>
                </c:pt>
                <c:pt idx="1674">
                  <c:v>876</c:v>
                </c:pt>
                <c:pt idx="1675">
                  <c:v>876.5</c:v>
                </c:pt>
                <c:pt idx="1676">
                  <c:v>877</c:v>
                </c:pt>
                <c:pt idx="1677">
                  <c:v>877.5</c:v>
                </c:pt>
                <c:pt idx="1678">
                  <c:v>878</c:v>
                </c:pt>
                <c:pt idx="1679">
                  <c:v>878.5</c:v>
                </c:pt>
                <c:pt idx="1680">
                  <c:v>879</c:v>
                </c:pt>
                <c:pt idx="1681">
                  <c:v>879.5</c:v>
                </c:pt>
                <c:pt idx="1682">
                  <c:v>880</c:v>
                </c:pt>
                <c:pt idx="1683">
                  <c:v>880.5</c:v>
                </c:pt>
                <c:pt idx="1684">
                  <c:v>881</c:v>
                </c:pt>
                <c:pt idx="1685">
                  <c:v>881.5</c:v>
                </c:pt>
                <c:pt idx="1686">
                  <c:v>882</c:v>
                </c:pt>
                <c:pt idx="1687">
                  <c:v>882.5</c:v>
                </c:pt>
                <c:pt idx="1688">
                  <c:v>883</c:v>
                </c:pt>
                <c:pt idx="1689">
                  <c:v>883.5</c:v>
                </c:pt>
                <c:pt idx="1690">
                  <c:v>884</c:v>
                </c:pt>
                <c:pt idx="1691">
                  <c:v>884.5</c:v>
                </c:pt>
                <c:pt idx="1692">
                  <c:v>885</c:v>
                </c:pt>
                <c:pt idx="1693">
                  <c:v>885.5</c:v>
                </c:pt>
                <c:pt idx="1694">
                  <c:v>886</c:v>
                </c:pt>
                <c:pt idx="1695">
                  <c:v>886.5</c:v>
                </c:pt>
                <c:pt idx="1696">
                  <c:v>887</c:v>
                </c:pt>
                <c:pt idx="1697">
                  <c:v>887.5</c:v>
                </c:pt>
                <c:pt idx="1698">
                  <c:v>888</c:v>
                </c:pt>
                <c:pt idx="1699">
                  <c:v>888.5</c:v>
                </c:pt>
                <c:pt idx="1700">
                  <c:v>889</c:v>
                </c:pt>
                <c:pt idx="1701">
                  <c:v>889.5</c:v>
                </c:pt>
                <c:pt idx="1702">
                  <c:v>890</c:v>
                </c:pt>
                <c:pt idx="1703">
                  <c:v>890.5</c:v>
                </c:pt>
                <c:pt idx="1704">
                  <c:v>891</c:v>
                </c:pt>
                <c:pt idx="1705">
                  <c:v>891.5</c:v>
                </c:pt>
                <c:pt idx="1706">
                  <c:v>892</c:v>
                </c:pt>
                <c:pt idx="1707">
                  <c:v>892.5</c:v>
                </c:pt>
                <c:pt idx="1708">
                  <c:v>893</c:v>
                </c:pt>
                <c:pt idx="1709">
                  <c:v>893.5</c:v>
                </c:pt>
                <c:pt idx="1710">
                  <c:v>894</c:v>
                </c:pt>
                <c:pt idx="1711">
                  <c:v>894.5</c:v>
                </c:pt>
                <c:pt idx="1712">
                  <c:v>895</c:v>
                </c:pt>
                <c:pt idx="1713">
                  <c:v>895.5</c:v>
                </c:pt>
                <c:pt idx="1714">
                  <c:v>896</c:v>
                </c:pt>
                <c:pt idx="1715">
                  <c:v>896.5</c:v>
                </c:pt>
                <c:pt idx="1716">
                  <c:v>897</c:v>
                </c:pt>
                <c:pt idx="1717">
                  <c:v>897.5</c:v>
                </c:pt>
                <c:pt idx="1718">
                  <c:v>898</c:v>
                </c:pt>
                <c:pt idx="1719">
                  <c:v>898.5</c:v>
                </c:pt>
                <c:pt idx="1720">
                  <c:v>899</c:v>
                </c:pt>
                <c:pt idx="1721">
                  <c:v>899.5</c:v>
                </c:pt>
                <c:pt idx="1722">
                  <c:v>900</c:v>
                </c:pt>
                <c:pt idx="1723">
                  <c:v>900.5</c:v>
                </c:pt>
                <c:pt idx="1724">
                  <c:v>901</c:v>
                </c:pt>
                <c:pt idx="1725">
                  <c:v>901.5</c:v>
                </c:pt>
                <c:pt idx="1726">
                  <c:v>902</c:v>
                </c:pt>
                <c:pt idx="1727">
                  <c:v>902.5</c:v>
                </c:pt>
                <c:pt idx="1728">
                  <c:v>903</c:v>
                </c:pt>
                <c:pt idx="1729">
                  <c:v>903.5</c:v>
                </c:pt>
                <c:pt idx="1730">
                  <c:v>904</c:v>
                </c:pt>
                <c:pt idx="1731">
                  <c:v>904.5</c:v>
                </c:pt>
                <c:pt idx="1732">
                  <c:v>905</c:v>
                </c:pt>
                <c:pt idx="1733">
                  <c:v>905.5</c:v>
                </c:pt>
                <c:pt idx="1734">
                  <c:v>906</c:v>
                </c:pt>
                <c:pt idx="1735">
                  <c:v>906.5</c:v>
                </c:pt>
                <c:pt idx="1736">
                  <c:v>907</c:v>
                </c:pt>
                <c:pt idx="1737">
                  <c:v>907.5</c:v>
                </c:pt>
                <c:pt idx="1738">
                  <c:v>908</c:v>
                </c:pt>
                <c:pt idx="1739">
                  <c:v>908.5</c:v>
                </c:pt>
                <c:pt idx="1740">
                  <c:v>909</c:v>
                </c:pt>
                <c:pt idx="1741">
                  <c:v>909.5</c:v>
                </c:pt>
                <c:pt idx="1742">
                  <c:v>910</c:v>
                </c:pt>
                <c:pt idx="1743">
                  <c:v>910.5</c:v>
                </c:pt>
                <c:pt idx="1744">
                  <c:v>911</c:v>
                </c:pt>
                <c:pt idx="1745">
                  <c:v>911.5</c:v>
                </c:pt>
                <c:pt idx="1746">
                  <c:v>912</c:v>
                </c:pt>
                <c:pt idx="1747">
                  <c:v>912.5</c:v>
                </c:pt>
                <c:pt idx="1748">
                  <c:v>913</c:v>
                </c:pt>
                <c:pt idx="1749">
                  <c:v>913.5</c:v>
                </c:pt>
                <c:pt idx="1750">
                  <c:v>914</c:v>
                </c:pt>
                <c:pt idx="1751">
                  <c:v>914.5</c:v>
                </c:pt>
                <c:pt idx="1752">
                  <c:v>915</c:v>
                </c:pt>
                <c:pt idx="1753">
                  <c:v>915.5</c:v>
                </c:pt>
                <c:pt idx="1754">
                  <c:v>916</c:v>
                </c:pt>
                <c:pt idx="1755">
                  <c:v>916.5</c:v>
                </c:pt>
                <c:pt idx="1756">
                  <c:v>917</c:v>
                </c:pt>
                <c:pt idx="1757">
                  <c:v>917.5</c:v>
                </c:pt>
                <c:pt idx="1758">
                  <c:v>918</c:v>
                </c:pt>
                <c:pt idx="1759">
                  <c:v>918.5</c:v>
                </c:pt>
                <c:pt idx="1760">
                  <c:v>919</c:v>
                </c:pt>
                <c:pt idx="1761">
                  <c:v>919.5</c:v>
                </c:pt>
                <c:pt idx="1762">
                  <c:v>920</c:v>
                </c:pt>
                <c:pt idx="1763">
                  <c:v>920.5</c:v>
                </c:pt>
                <c:pt idx="1764">
                  <c:v>921</c:v>
                </c:pt>
                <c:pt idx="1765">
                  <c:v>921.5</c:v>
                </c:pt>
                <c:pt idx="1766">
                  <c:v>922</c:v>
                </c:pt>
                <c:pt idx="1767">
                  <c:v>922.5</c:v>
                </c:pt>
                <c:pt idx="1768">
                  <c:v>923</c:v>
                </c:pt>
                <c:pt idx="1769">
                  <c:v>923.5</c:v>
                </c:pt>
                <c:pt idx="1770">
                  <c:v>924</c:v>
                </c:pt>
                <c:pt idx="1771">
                  <c:v>924.5</c:v>
                </c:pt>
                <c:pt idx="1772">
                  <c:v>925</c:v>
                </c:pt>
                <c:pt idx="1773">
                  <c:v>925.5</c:v>
                </c:pt>
                <c:pt idx="1774">
                  <c:v>926</c:v>
                </c:pt>
                <c:pt idx="1775">
                  <c:v>926.5</c:v>
                </c:pt>
                <c:pt idx="1776">
                  <c:v>927</c:v>
                </c:pt>
                <c:pt idx="1777">
                  <c:v>927.5</c:v>
                </c:pt>
                <c:pt idx="1778">
                  <c:v>928</c:v>
                </c:pt>
                <c:pt idx="1779">
                  <c:v>928.5</c:v>
                </c:pt>
                <c:pt idx="1780">
                  <c:v>929</c:v>
                </c:pt>
                <c:pt idx="1781">
                  <c:v>929.5</c:v>
                </c:pt>
                <c:pt idx="1782">
                  <c:v>930</c:v>
                </c:pt>
                <c:pt idx="1783">
                  <c:v>930.5</c:v>
                </c:pt>
                <c:pt idx="1784">
                  <c:v>931</c:v>
                </c:pt>
                <c:pt idx="1785">
                  <c:v>931.5</c:v>
                </c:pt>
                <c:pt idx="1786">
                  <c:v>932</c:v>
                </c:pt>
                <c:pt idx="1787">
                  <c:v>932.5</c:v>
                </c:pt>
                <c:pt idx="1788">
                  <c:v>933</c:v>
                </c:pt>
                <c:pt idx="1789">
                  <c:v>933.5</c:v>
                </c:pt>
                <c:pt idx="1790">
                  <c:v>934</c:v>
                </c:pt>
                <c:pt idx="1791">
                  <c:v>934.5</c:v>
                </c:pt>
                <c:pt idx="1792">
                  <c:v>935</c:v>
                </c:pt>
                <c:pt idx="1793">
                  <c:v>935.5</c:v>
                </c:pt>
                <c:pt idx="1794">
                  <c:v>936</c:v>
                </c:pt>
                <c:pt idx="1795">
                  <c:v>936.5</c:v>
                </c:pt>
                <c:pt idx="1796">
                  <c:v>937</c:v>
                </c:pt>
                <c:pt idx="1797">
                  <c:v>937.5</c:v>
                </c:pt>
                <c:pt idx="1798">
                  <c:v>938</c:v>
                </c:pt>
                <c:pt idx="1799">
                  <c:v>938.5</c:v>
                </c:pt>
                <c:pt idx="1800">
                  <c:v>939</c:v>
                </c:pt>
                <c:pt idx="1801">
                  <c:v>939.5</c:v>
                </c:pt>
                <c:pt idx="1802">
                  <c:v>940</c:v>
                </c:pt>
                <c:pt idx="1803">
                  <c:v>940.5</c:v>
                </c:pt>
                <c:pt idx="1804">
                  <c:v>941</c:v>
                </c:pt>
                <c:pt idx="1805">
                  <c:v>941.5</c:v>
                </c:pt>
                <c:pt idx="1806">
                  <c:v>942</c:v>
                </c:pt>
                <c:pt idx="1807">
                  <c:v>942.5</c:v>
                </c:pt>
                <c:pt idx="1808">
                  <c:v>943</c:v>
                </c:pt>
                <c:pt idx="1809">
                  <c:v>943.5</c:v>
                </c:pt>
                <c:pt idx="1810">
                  <c:v>944</c:v>
                </c:pt>
                <c:pt idx="1811">
                  <c:v>944.5</c:v>
                </c:pt>
                <c:pt idx="1812">
                  <c:v>945</c:v>
                </c:pt>
                <c:pt idx="1813">
                  <c:v>945.5</c:v>
                </c:pt>
                <c:pt idx="1814">
                  <c:v>946</c:v>
                </c:pt>
                <c:pt idx="1815">
                  <c:v>946.5</c:v>
                </c:pt>
                <c:pt idx="1816">
                  <c:v>947</c:v>
                </c:pt>
                <c:pt idx="1817">
                  <c:v>947.5</c:v>
                </c:pt>
                <c:pt idx="1818">
                  <c:v>948</c:v>
                </c:pt>
                <c:pt idx="1819">
                  <c:v>948.5</c:v>
                </c:pt>
                <c:pt idx="1820">
                  <c:v>949</c:v>
                </c:pt>
                <c:pt idx="1821">
                  <c:v>949.5</c:v>
                </c:pt>
                <c:pt idx="1822">
                  <c:v>950</c:v>
                </c:pt>
                <c:pt idx="1823">
                  <c:v>950.5</c:v>
                </c:pt>
                <c:pt idx="1824">
                  <c:v>951</c:v>
                </c:pt>
                <c:pt idx="1825">
                  <c:v>951.5</c:v>
                </c:pt>
                <c:pt idx="1826">
                  <c:v>952</c:v>
                </c:pt>
                <c:pt idx="1827">
                  <c:v>952.5</c:v>
                </c:pt>
                <c:pt idx="1828">
                  <c:v>953</c:v>
                </c:pt>
                <c:pt idx="1829">
                  <c:v>953.5</c:v>
                </c:pt>
                <c:pt idx="1830">
                  <c:v>954</c:v>
                </c:pt>
                <c:pt idx="1831">
                  <c:v>954.5</c:v>
                </c:pt>
                <c:pt idx="1832">
                  <c:v>955</c:v>
                </c:pt>
                <c:pt idx="1833">
                  <c:v>955.5</c:v>
                </c:pt>
                <c:pt idx="1834">
                  <c:v>956</c:v>
                </c:pt>
                <c:pt idx="1835">
                  <c:v>956.5</c:v>
                </c:pt>
                <c:pt idx="1836">
                  <c:v>957</c:v>
                </c:pt>
                <c:pt idx="1837">
                  <c:v>957.5</c:v>
                </c:pt>
                <c:pt idx="1838">
                  <c:v>958</c:v>
                </c:pt>
                <c:pt idx="1839">
                  <c:v>958.5</c:v>
                </c:pt>
                <c:pt idx="1840">
                  <c:v>959</c:v>
                </c:pt>
                <c:pt idx="1841">
                  <c:v>959.5</c:v>
                </c:pt>
                <c:pt idx="1842">
                  <c:v>960</c:v>
                </c:pt>
                <c:pt idx="1843">
                  <c:v>960.5</c:v>
                </c:pt>
                <c:pt idx="1844">
                  <c:v>961</c:v>
                </c:pt>
                <c:pt idx="1845">
                  <c:v>961.5</c:v>
                </c:pt>
                <c:pt idx="1846">
                  <c:v>962</c:v>
                </c:pt>
                <c:pt idx="1847">
                  <c:v>962.5</c:v>
                </c:pt>
                <c:pt idx="1848">
                  <c:v>963</c:v>
                </c:pt>
                <c:pt idx="1849">
                  <c:v>963.5</c:v>
                </c:pt>
                <c:pt idx="1850">
                  <c:v>964</c:v>
                </c:pt>
                <c:pt idx="1851">
                  <c:v>964.5</c:v>
                </c:pt>
                <c:pt idx="1852">
                  <c:v>965</c:v>
                </c:pt>
                <c:pt idx="1853">
                  <c:v>965.5</c:v>
                </c:pt>
                <c:pt idx="1854">
                  <c:v>966</c:v>
                </c:pt>
                <c:pt idx="1855">
                  <c:v>966.5</c:v>
                </c:pt>
                <c:pt idx="1856">
                  <c:v>967</c:v>
                </c:pt>
                <c:pt idx="1857">
                  <c:v>967.5</c:v>
                </c:pt>
                <c:pt idx="1858">
                  <c:v>968</c:v>
                </c:pt>
                <c:pt idx="1859">
                  <c:v>968.5</c:v>
                </c:pt>
                <c:pt idx="1860">
                  <c:v>969</c:v>
                </c:pt>
                <c:pt idx="1861">
                  <c:v>969.5</c:v>
                </c:pt>
                <c:pt idx="1862">
                  <c:v>970</c:v>
                </c:pt>
                <c:pt idx="1863">
                  <c:v>970.5</c:v>
                </c:pt>
                <c:pt idx="1864">
                  <c:v>971</c:v>
                </c:pt>
                <c:pt idx="1865">
                  <c:v>971.5</c:v>
                </c:pt>
                <c:pt idx="1866">
                  <c:v>972</c:v>
                </c:pt>
                <c:pt idx="1867">
                  <c:v>972.5</c:v>
                </c:pt>
                <c:pt idx="1868">
                  <c:v>973</c:v>
                </c:pt>
                <c:pt idx="1869">
                  <c:v>973.5</c:v>
                </c:pt>
                <c:pt idx="1870">
                  <c:v>974</c:v>
                </c:pt>
                <c:pt idx="1871">
                  <c:v>974.5</c:v>
                </c:pt>
                <c:pt idx="1872">
                  <c:v>975</c:v>
                </c:pt>
                <c:pt idx="1873">
                  <c:v>975.5</c:v>
                </c:pt>
                <c:pt idx="1874">
                  <c:v>976</c:v>
                </c:pt>
                <c:pt idx="1875">
                  <c:v>976.5</c:v>
                </c:pt>
                <c:pt idx="1876">
                  <c:v>977</c:v>
                </c:pt>
                <c:pt idx="1877">
                  <c:v>977.5</c:v>
                </c:pt>
                <c:pt idx="1878">
                  <c:v>978</c:v>
                </c:pt>
                <c:pt idx="1879">
                  <c:v>978.5</c:v>
                </c:pt>
                <c:pt idx="1880">
                  <c:v>979</c:v>
                </c:pt>
                <c:pt idx="1881">
                  <c:v>979.5</c:v>
                </c:pt>
                <c:pt idx="1882">
                  <c:v>980</c:v>
                </c:pt>
                <c:pt idx="1883">
                  <c:v>980.5</c:v>
                </c:pt>
                <c:pt idx="1884">
                  <c:v>981</c:v>
                </c:pt>
                <c:pt idx="1885">
                  <c:v>981.5</c:v>
                </c:pt>
                <c:pt idx="1886">
                  <c:v>982</c:v>
                </c:pt>
                <c:pt idx="1887">
                  <c:v>982.5</c:v>
                </c:pt>
                <c:pt idx="1888">
                  <c:v>983</c:v>
                </c:pt>
                <c:pt idx="1889">
                  <c:v>983.5</c:v>
                </c:pt>
                <c:pt idx="1890">
                  <c:v>984</c:v>
                </c:pt>
                <c:pt idx="1891">
                  <c:v>984.5</c:v>
                </c:pt>
                <c:pt idx="1892">
                  <c:v>985</c:v>
                </c:pt>
                <c:pt idx="1893">
                  <c:v>985.5</c:v>
                </c:pt>
                <c:pt idx="1894">
                  <c:v>986</c:v>
                </c:pt>
                <c:pt idx="1895">
                  <c:v>986.5</c:v>
                </c:pt>
                <c:pt idx="1896">
                  <c:v>987</c:v>
                </c:pt>
                <c:pt idx="1897">
                  <c:v>987.5</c:v>
                </c:pt>
                <c:pt idx="1898">
                  <c:v>988</c:v>
                </c:pt>
                <c:pt idx="1899">
                  <c:v>988.5</c:v>
                </c:pt>
                <c:pt idx="1900">
                  <c:v>989</c:v>
                </c:pt>
                <c:pt idx="1901">
                  <c:v>989.5</c:v>
                </c:pt>
                <c:pt idx="1902">
                  <c:v>990</c:v>
                </c:pt>
                <c:pt idx="1903">
                  <c:v>990.5</c:v>
                </c:pt>
                <c:pt idx="1904">
                  <c:v>991</c:v>
                </c:pt>
                <c:pt idx="1905">
                  <c:v>991.5</c:v>
                </c:pt>
                <c:pt idx="1906">
                  <c:v>992</c:v>
                </c:pt>
                <c:pt idx="1907">
                  <c:v>992.5</c:v>
                </c:pt>
                <c:pt idx="1908">
                  <c:v>993</c:v>
                </c:pt>
                <c:pt idx="1909">
                  <c:v>993.5</c:v>
                </c:pt>
                <c:pt idx="1910">
                  <c:v>994</c:v>
                </c:pt>
                <c:pt idx="1911">
                  <c:v>994.5</c:v>
                </c:pt>
                <c:pt idx="1912">
                  <c:v>995</c:v>
                </c:pt>
                <c:pt idx="1913">
                  <c:v>995.5</c:v>
                </c:pt>
                <c:pt idx="1914">
                  <c:v>996</c:v>
                </c:pt>
                <c:pt idx="1915">
                  <c:v>996.5</c:v>
                </c:pt>
                <c:pt idx="1916">
                  <c:v>997</c:v>
                </c:pt>
                <c:pt idx="1917">
                  <c:v>997.5</c:v>
                </c:pt>
                <c:pt idx="1918">
                  <c:v>998</c:v>
                </c:pt>
                <c:pt idx="1919">
                  <c:v>998.5</c:v>
                </c:pt>
                <c:pt idx="1920">
                  <c:v>999</c:v>
                </c:pt>
                <c:pt idx="1921">
                  <c:v>999.5</c:v>
                </c:pt>
                <c:pt idx="1922">
                  <c:v>1000</c:v>
                </c:pt>
                <c:pt idx="1923">
                  <c:v>1000.5</c:v>
                </c:pt>
                <c:pt idx="1924">
                  <c:v>1001</c:v>
                </c:pt>
                <c:pt idx="1925">
                  <c:v>1001.5</c:v>
                </c:pt>
                <c:pt idx="1926">
                  <c:v>1002</c:v>
                </c:pt>
                <c:pt idx="1927">
                  <c:v>1002.5</c:v>
                </c:pt>
                <c:pt idx="1928">
                  <c:v>1003</c:v>
                </c:pt>
                <c:pt idx="1929">
                  <c:v>1003.5</c:v>
                </c:pt>
                <c:pt idx="1930">
                  <c:v>1004</c:v>
                </c:pt>
                <c:pt idx="1931">
                  <c:v>1004.5</c:v>
                </c:pt>
                <c:pt idx="1932">
                  <c:v>1005</c:v>
                </c:pt>
                <c:pt idx="1933">
                  <c:v>1005.5</c:v>
                </c:pt>
                <c:pt idx="1934">
                  <c:v>1006</c:v>
                </c:pt>
                <c:pt idx="1935">
                  <c:v>1006.5</c:v>
                </c:pt>
                <c:pt idx="1936">
                  <c:v>1007</c:v>
                </c:pt>
                <c:pt idx="1937">
                  <c:v>1007.5</c:v>
                </c:pt>
                <c:pt idx="1938">
                  <c:v>1008</c:v>
                </c:pt>
                <c:pt idx="1939">
                  <c:v>1008.5</c:v>
                </c:pt>
                <c:pt idx="1940">
                  <c:v>1009</c:v>
                </c:pt>
                <c:pt idx="1941">
                  <c:v>1009.5</c:v>
                </c:pt>
                <c:pt idx="1942">
                  <c:v>1010</c:v>
                </c:pt>
                <c:pt idx="1943">
                  <c:v>1010.5</c:v>
                </c:pt>
                <c:pt idx="1944">
                  <c:v>1011</c:v>
                </c:pt>
                <c:pt idx="1945">
                  <c:v>1011.5</c:v>
                </c:pt>
                <c:pt idx="1946">
                  <c:v>1012</c:v>
                </c:pt>
                <c:pt idx="1947">
                  <c:v>1012.5</c:v>
                </c:pt>
                <c:pt idx="1948">
                  <c:v>1013</c:v>
                </c:pt>
                <c:pt idx="1949">
                  <c:v>1013.5</c:v>
                </c:pt>
                <c:pt idx="1950">
                  <c:v>1014</c:v>
                </c:pt>
                <c:pt idx="1951">
                  <c:v>1014.5</c:v>
                </c:pt>
                <c:pt idx="1952">
                  <c:v>1015</c:v>
                </c:pt>
                <c:pt idx="1953">
                  <c:v>1015.5</c:v>
                </c:pt>
                <c:pt idx="1954">
                  <c:v>1016</c:v>
                </c:pt>
                <c:pt idx="1955">
                  <c:v>1016.5</c:v>
                </c:pt>
                <c:pt idx="1956">
                  <c:v>1017</c:v>
                </c:pt>
                <c:pt idx="1957">
                  <c:v>1017.5</c:v>
                </c:pt>
                <c:pt idx="1958">
                  <c:v>1018</c:v>
                </c:pt>
                <c:pt idx="1959">
                  <c:v>1018.5</c:v>
                </c:pt>
                <c:pt idx="1960">
                  <c:v>1019</c:v>
                </c:pt>
                <c:pt idx="1961">
                  <c:v>1019.5</c:v>
                </c:pt>
                <c:pt idx="1962">
                  <c:v>1020</c:v>
                </c:pt>
                <c:pt idx="1963">
                  <c:v>1020.5</c:v>
                </c:pt>
                <c:pt idx="1964">
                  <c:v>1021</c:v>
                </c:pt>
                <c:pt idx="1965">
                  <c:v>1021.5</c:v>
                </c:pt>
                <c:pt idx="1966">
                  <c:v>1022</c:v>
                </c:pt>
                <c:pt idx="1967">
                  <c:v>1022.5</c:v>
                </c:pt>
                <c:pt idx="1968">
                  <c:v>1023</c:v>
                </c:pt>
                <c:pt idx="1969">
                  <c:v>1023.5</c:v>
                </c:pt>
                <c:pt idx="1970">
                  <c:v>1024</c:v>
                </c:pt>
                <c:pt idx="1971">
                  <c:v>1024.5</c:v>
                </c:pt>
                <c:pt idx="1972">
                  <c:v>1025</c:v>
                </c:pt>
                <c:pt idx="1973">
                  <c:v>1025.5</c:v>
                </c:pt>
                <c:pt idx="1974">
                  <c:v>1026</c:v>
                </c:pt>
                <c:pt idx="1975">
                  <c:v>1026.5</c:v>
                </c:pt>
                <c:pt idx="1976">
                  <c:v>1027</c:v>
                </c:pt>
                <c:pt idx="1977">
                  <c:v>1027.5</c:v>
                </c:pt>
                <c:pt idx="1978">
                  <c:v>1028</c:v>
                </c:pt>
                <c:pt idx="1979">
                  <c:v>1028.5</c:v>
                </c:pt>
                <c:pt idx="1980">
                  <c:v>1029</c:v>
                </c:pt>
                <c:pt idx="1981">
                  <c:v>1029.5</c:v>
                </c:pt>
                <c:pt idx="1982">
                  <c:v>1030</c:v>
                </c:pt>
                <c:pt idx="1983">
                  <c:v>1030.5</c:v>
                </c:pt>
                <c:pt idx="1984">
                  <c:v>1031</c:v>
                </c:pt>
                <c:pt idx="1985">
                  <c:v>1031.5</c:v>
                </c:pt>
                <c:pt idx="1986">
                  <c:v>1032</c:v>
                </c:pt>
                <c:pt idx="1987">
                  <c:v>1032.5</c:v>
                </c:pt>
                <c:pt idx="1988">
                  <c:v>1033</c:v>
                </c:pt>
                <c:pt idx="1989">
                  <c:v>1033.5</c:v>
                </c:pt>
                <c:pt idx="1990">
                  <c:v>1034</c:v>
                </c:pt>
                <c:pt idx="1991">
                  <c:v>1034.5</c:v>
                </c:pt>
                <c:pt idx="1992">
                  <c:v>1035</c:v>
                </c:pt>
                <c:pt idx="1993">
                  <c:v>1035.5</c:v>
                </c:pt>
                <c:pt idx="1994">
                  <c:v>1036</c:v>
                </c:pt>
                <c:pt idx="1995">
                  <c:v>1036.5</c:v>
                </c:pt>
                <c:pt idx="1996">
                  <c:v>1037</c:v>
                </c:pt>
                <c:pt idx="1997">
                  <c:v>1037.5</c:v>
                </c:pt>
                <c:pt idx="1998">
                  <c:v>1038</c:v>
                </c:pt>
                <c:pt idx="1999">
                  <c:v>1038.5</c:v>
                </c:pt>
                <c:pt idx="2000">
                  <c:v>1039</c:v>
                </c:pt>
                <c:pt idx="2001">
                  <c:v>1039.5</c:v>
                </c:pt>
                <c:pt idx="2002">
                  <c:v>1040</c:v>
                </c:pt>
                <c:pt idx="2003">
                  <c:v>1040.5</c:v>
                </c:pt>
                <c:pt idx="2004">
                  <c:v>1041</c:v>
                </c:pt>
                <c:pt idx="2005">
                  <c:v>1041.5</c:v>
                </c:pt>
                <c:pt idx="2006">
                  <c:v>1042</c:v>
                </c:pt>
                <c:pt idx="2007">
                  <c:v>1042.5</c:v>
                </c:pt>
                <c:pt idx="2008">
                  <c:v>1043</c:v>
                </c:pt>
                <c:pt idx="2009">
                  <c:v>1043.5</c:v>
                </c:pt>
                <c:pt idx="2010">
                  <c:v>1044</c:v>
                </c:pt>
                <c:pt idx="2011">
                  <c:v>1044.5</c:v>
                </c:pt>
                <c:pt idx="2012">
                  <c:v>1045</c:v>
                </c:pt>
                <c:pt idx="2013">
                  <c:v>1045.5</c:v>
                </c:pt>
                <c:pt idx="2014">
                  <c:v>1046</c:v>
                </c:pt>
                <c:pt idx="2015">
                  <c:v>1046.5</c:v>
                </c:pt>
                <c:pt idx="2016">
                  <c:v>1047</c:v>
                </c:pt>
                <c:pt idx="2017">
                  <c:v>1047.5</c:v>
                </c:pt>
                <c:pt idx="2018">
                  <c:v>1048</c:v>
                </c:pt>
                <c:pt idx="2019">
                  <c:v>1048.5</c:v>
                </c:pt>
                <c:pt idx="2020">
                  <c:v>1049</c:v>
                </c:pt>
                <c:pt idx="2021">
                  <c:v>1049.5</c:v>
                </c:pt>
                <c:pt idx="2022">
                  <c:v>1050</c:v>
                </c:pt>
                <c:pt idx="2023">
                  <c:v>1050.5</c:v>
                </c:pt>
                <c:pt idx="2024">
                  <c:v>1051</c:v>
                </c:pt>
                <c:pt idx="2025">
                  <c:v>1051.5</c:v>
                </c:pt>
                <c:pt idx="2026">
                  <c:v>1052</c:v>
                </c:pt>
                <c:pt idx="2027">
                  <c:v>1052.5</c:v>
                </c:pt>
                <c:pt idx="2028">
                  <c:v>1053</c:v>
                </c:pt>
                <c:pt idx="2029">
                  <c:v>1053.5</c:v>
                </c:pt>
                <c:pt idx="2030">
                  <c:v>1054</c:v>
                </c:pt>
                <c:pt idx="2031">
                  <c:v>1054.5</c:v>
                </c:pt>
                <c:pt idx="2032">
                  <c:v>1055</c:v>
                </c:pt>
                <c:pt idx="2033">
                  <c:v>1055.5</c:v>
                </c:pt>
                <c:pt idx="2034">
                  <c:v>1056</c:v>
                </c:pt>
                <c:pt idx="2035">
                  <c:v>1056.5</c:v>
                </c:pt>
                <c:pt idx="2036">
                  <c:v>1057</c:v>
                </c:pt>
                <c:pt idx="2037">
                  <c:v>1057.5</c:v>
                </c:pt>
                <c:pt idx="2038">
                  <c:v>1058</c:v>
                </c:pt>
                <c:pt idx="2039">
                  <c:v>1058.5</c:v>
                </c:pt>
                <c:pt idx="2040">
                  <c:v>1059</c:v>
                </c:pt>
                <c:pt idx="2041">
                  <c:v>1059.5</c:v>
                </c:pt>
                <c:pt idx="2042">
                  <c:v>1060</c:v>
                </c:pt>
                <c:pt idx="2043">
                  <c:v>1060.5</c:v>
                </c:pt>
                <c:pt idx="2044">
                  <c:v>1061</c:v>
                </c:pt>
                <c:pt idx="2045">
                  <c:v>1061.5</c:v>
                </c:pt>
                <c:pt idx="2046">
                  <c:v>1062</c:v>
                </c:pt>
                <c:pt idx="2047">
                  <c:v>1062.5</c:v>
                </c:pt>
                <c:pt idx="2048">
                  <c:v>1063</c:v>
                </c:pt>
                <c:pt idx="2049">
                  <c:v>1063.5</c:v>
                </c:pt>
                <c:pt idx="2050">
                  <c:v>1064</c:v>
                </c:pt>
                <c:pt idx="2051">
                  <c:v>1064.5</c:v>
                </c:pt>
                <c:pt idx="2052">
                  <c:v>1065</c:v>
                </c:pt>
                <c:pt idx="2053">
                  <c:v>1065.5</c:v>
                </c:pt>
                <c:pt idx="2054">
                  <c:v>1066</c:v>
                </c:pt>
                <c:pt idx="2055">
                  <c:v>1066.5</c:v>
                </c:pt>
                <c:pt idx="2056">
                  <c:v>1067</c:v>
                </c:pt>
                <c:pt idx="2057">
                  <c:v>1067.5</c:v>
                </c:pt>
                <c:pt idx="2058">
                  <c:v>1068</c:v>
                </c:pt>
                <c:pt idx="2059">
                  <c:v>1068.5</c:v>
                </c:pt>
                <c:pt idx="2060">
                  <c:v>1069</c:v>
                </c:pt>
                <c:pt idx="2061">
                  <c:v>1069.5</c:v>
                </c:pt>
                <c:pt idx="2062">
                  <c:v>1070</c:v>
                </c:pt>
                <c:pt idx="2063">
                  <c:v>1070.5</c:v>
                </c:pt>
                <c:pt idx="2064">
                  <c:v>1071</c:v>
                </c:pt>
                <c:pt idx="2065">
                  <c:v>1071.5</c:v>
                </c:pt>
                <c:pt idx="2066">
                  <c:v>1072</c:v>
                </c:pt>
                <c:pt idx="2067">
                  <c:v>1072.5</c:v>
                </c:pt>
                <c:pt idx="2068">
                  <c:v>1073</c:v>
                </c:pt>
                <c:pt idx="2069">
                  <c:v>1073.5</c:v>
                </c:pt>
                <c:pt idx="2070">
                  <c:v>1074</c:v>
                </c:pt>
                <c:pt idx="2071">
                  <c:v>1074.5</c:v>
                </c:pt>
                <c:pt idx="2072">
                  <c:v>1075</c:v>
                </c:pt>
                <c:pt idx="2073">
                  <c:v>1075.5</c:v>
                </c:pt>
                <c:pt idx="2074">
                  <c:v>1076</c:v>
                </c:pt>
                <c:pt idx="2075">
                  <c:v>1076.5</c:v>
                </c:pt>
                <c:pt idx="2076">
                  <c:v>1077</c:v>
                </c:pt>
                <c:pt idx="2077">
                  <c:v>1077.5</c:v>
                </c:pt>
                <c:pt idx="2078">
                  <c:v>1078</c:v>
                </c:pt>
                <c:pt idx="2079">
                  <c:v>1078.5</c:v>
                </c:pt>
                <c:pt idx="2080">
                  <c:v>1079</c:v>
                </c:pt>
                <c:pt idx="2081">
                  <c:v>1079.5</c:v>
                </c:pt>
                <c:pt idx="2082">
                  <c:v>1080</c:v>
                </c:pt>
                <c:pt idx="2083">
                  <c:v>1080.5</c:v>
                </c:pt>
                <c:pt idx="2084">
                  <c:v>1081</c:v>
                </c:pt>
                <c:pt idx="2085">
                  <c:v>1081.5</c:v>
                </c:pt>
                <c:pt idx="2086">
                  <c:v>1082</c:v>
                </c:pt>
                <c:pt idx="2087">
                  <c:v>1082.5</c:v>
                </c:pt>
                <c:pt idx="2088">
                  <c:v>1083</c:v>
                </c:pt>
                <c:pt idx="2089">
                  <c:v>1083.5</c:v>
                </c:pt>
                <c:pt idx="2090">
                  <c:v>1084</c:v>
                </c:pt>
                <c:pt idx="2091">
                  <c:v>1084.5</c:v>
                </c:pt>
                <c:pt idx="2092">
                  <c:v>1085</c:v>
                </c:pt>
                <c:pt idx="2093">
                  <c:v>1085.5</c:v>
                </c:pt>
                <c:pt idx="2094">
                  <c:v>1086</c:v>
                </c:pt>
                <c:pt idx="2095">
                  <c:v>1086.5</c:v>
                </c:pt>
                <c:pt idx="2096">
                  <c:v>1087</c:v>
                </c:pt>
                <c:pt idx="2097">
                  <c:v>1087.5</c:v>
                </c:pt>
                <c:pt idx="2098">
                  <c:v>1088</c:v>
                </c:pt>
                <c:pt idx="2099">
                  <c:v>1088.5</c:v>
                </c:pt>
                <c:pt idx="2100">
                  <c:v>1089</c:v>
                </c:pt>
                <c:pt idx="2101">
                  <c:v>1089.5</c:v>
                </c:pt>
                <c:pt idx="2102">
                  <c:v>1090</c:v>
                </c:pt>
                <c:pt idx="2103">
                  <c:v>1090.5</c:v>
                </c:pt>
                <c:pt idx="2104">
                  <c:v>1091</c:v>
                </c:pt>
                <c:pt idx="2105">
                  <c:v>1091.5</c:v>
                </c:pt>
                <c:pt idx="2106">
                  <c:v>1092</c:v>
                </c:pt>
                <c:pt idx="2107">
                  <c:v>1092.5</c:v>
                </c:pt>
                <c:pt idx="2108">
                  <c:v>1093</c:v>
                </c:pt>
                <c:pt idx="2109">
                  <c:v>1093.5</c:v>
                </c:pt>
                <c:pt idx="2110">
                  <c:v>1094</c:v>
                </c:pt>
                <c:pt idx="2111">
                  <c:v>1094.5</c:v>
                </c:pt>
                <c:pt idx="2112">
                  <c:v>1095</c:v>
                </c:pt>
                <c:pt idx="2113">
                  <c:v>1095.5</c:v>
                </c:pt>
                <c:pt idx="2114">
                  <c:v>1096</c:v>
                </c:pt>
                <c:pt idx="2115">
                  <c:v>1096.5</c:v>
                </c:pt>
                <c:pt idx="2116">
                  <c:v>1097</c:v>
                </c:pt>
                <c:pt idx="2117">
                  <c:v>1097.5</c:v>
                </c:pt>
                <c:pt idx="2118">
                  <c:v>1098</c:v>
                </c:pt>
                <c:pt idx="2119">
                  <c:v>1098.5</c:v>
                </c:pt>
                <c:pt idx="2120">
                  <c:v>1099</c:v>
                </c:pt>
                <c:pt idx="2121">
                  <c:v>1099.5</c:v>
                </c:pt>
                <c:pt idx="2122">
                  <c:v>1100</c:v>
                </c:pt>
                <c:pt idx="2123">
                  <c:v>1100.5</c:v>
                </c:pt>
                <c:pt idx="2124">
                  <c:v>1101</c:v>
                </c:pt>
                <c:pt idx="2125">
                  <c:v>1101.5</c:v>
                </c:pt>
                <c:pt idx="2126">
                  <c:v>1102</c:v>
                </c:pt>
                <c:pt idx="2127">
                  <c:v>1102.5</c:v>
                </c:pt>
                <c:pt idx="2128">
                  <c:v>1103</c:v>
                </c:pt>
                <c:pt idx="2129">
                  <c:v>1103.5</c:v>
                </c:pt>
                <c:pt idx="2130">
                  <c:v>1104</c:v>
                </c:pt>
                <c:pt idx="2131">
                  <c:v>1104.5</c:v>
                </c:pt>
                <c:pt idx="2132">
                  <c:v>1105</c:v>
                </c:pt>
                <c:pt idx="2133">
                  <c:v>1105.5</c:v>
                </c:pt>
                <c:pt idx="2134">
                  <c:v>1106</c:v>
                </c:pt>
                <c:pt idx="2135">
                  <c:v>1106.5</c:v>
                </c:pt>
                <c:pt idx="2136">
                  <c:v>1107</c:v>
                </c:pt>
                <c:pt idx="2137">
                  <c:v>1107.5</c:v>
                </c:pt>
                <c:pt idx="2138">
                  <c:v>1108</c:v>
                </c:pt>
                <c:pt idx="2139">
                  <c:v>1108.5</c:v>
                </c:pt>
                <c:pt idx="2140">
                  <c:v>1109</c:v>
                </c:pt>
                <c:pt idx="2141">
                  <c:v>1109.5</c:v>
                </c:pt>
                <c:pt idx="2142">
                  <c:v>1110</c:v>
                </c:pt>
                <c:pt idx="2143">
                  <c:v>1110.5</c:v>
                </c:pt>
                <c:pt idx="2144">
                  <c:v>1111</c:v>
                </c:pt>
                <c:pt idx="2145">
                  <c:v>1111.5</c:v>
                </c:pt>
                <c:pt idx="2146">
                  <c:v>1112</c:v>
                </c:pt>
                <c:pt idx="2147">
                  <c:v>1112.5</c:v>
                </c:pt>
                <c:pt idx="2148">
                  <c:v>1113</c:v>
                </c:pt>
                <c:pt idx="2149">
                  <c:v>1113.5</c:v>
                </c:pt>
                <c:pt idx="2150">
                  <c:v>1114</c:v>
                </c:pt>
                <c:pt idx="2151">
                  <c:v>1114.5</c:v>
                </c:pt>
                <c:pt idx="2152">
                  <c:v>1115</c:v>
                </c:pt>
                <c:pt idx="2153">
                  <c:v>1115.5</c:v>
                </c:pt>
                <c:pt idx="2154">
                  <c:v>1116</c:v>
                </c:pt>
                <c:pt idx="2155">
                  <c:v>1116.5</c:v>
                </c:pt>
                <c:pt idx="2156">
                  <c:v>1117</c:v>
                </c:pt>
                <c:pt idx="2157">
                  <c:v>1117.5</c:v>
                </c:pt>
                <c:pt idx="2158">
                  <c:v>1118</c:v>
                </c:pt>
                <c:pt idx="2159">
                  <c:v>1118.5</c:v>
                </c:pt>
                <c:pt idx="2160">
                  <c:v>1119</c:v>
                </c:pt>
                <c:pt idx="2161">
                  <c:v>1119.5</c:v>
                </c:pt>
                <c:pt idx="2162">
                  <c:v>1120</c:v>
                </c:pt>
                <c:pt idx="2163">
                  <c:v>1120.5</c:v>
                </c:pt>
                <c:pt idx="2164">
                  <c:v>1121</c:v>
                </c:pt>
                <c:pt idx="2165">
                  <c:v>1121.5</c:v>
                </c:pt>
                <c:pt idx="2166">
                  <c:v>1122</c:v>
                </c:pt>
                <c:pt idx="2167">
                  <c:v>1122.5</c:v>
                </c:pt>
                <c:pt idx="2168">
                  <c:v>1123</c:v>
                </c:pt>
                <c:pt idx="2169">
                  <c:v>1123.5</c:v>
                </c:pt>
                <c:pt idx="2170">
                  <c:v>1124</c:v>
                </c:pt>
                <c:pt idx="2171">
                  <c:v>1124.5</c:v>
                </c:pt>
                <c:pt idx="2172">
                  <c:v>1125</c:v>
                </c:pt>
                <c:pt idx="2173">
                  <c:v>1125.5</c:v>
                </c:pt>
                <c:pt idx="2174">
                  <c:v>1126</c:v>
                </c:pt>
                <c:pt idx="2175">
                  <c:v>1126.5</c:v>
                </c:pt>
                <c:pt idx="2176">
                  <c:v>1127</c:v>
                </c:pt>
                <c:pt idx="2177">
                  <c:v>1127.5</c:v>
                </c:pt>
                <c:pt idx="2178">
                  <c:v>1128</c:v>
                </c:pt>
                <c:pt idx="2179">
                  <c:v>1128.5</c:v>
                </c:pt>
                <c:pt idx="2180">
                  <c:v>1129</c:v>
                </c:pt>
                <c:pt idx="2181">
                  <c:v>1129.5</c:v>
                </c:pt>
                <c:pt idx="2182">
                  <c:v>1130</c:v>
                </c:pt>
                <c:pt idx="2183">
                  <c:v>1130.5</c:v>
                </c:pt>
                <c:pt idx="2184">
                  <c:v>1131</c:v>
                </c:pt>
                <c:pt idx="2185">
                  <c:v>1131.5</c:v>
                </c:pt>
                <c:pt idx="2186">
                  <c:v>1132</c:v>
                </c:pt>
                <c:pt idx="2187">
                  <c:v>1132.5</c:v>
                </c:pt>
                <c:pt idx="2188">
                  <c:v>1133</c:v>
                </c:pt>
                <c:pt idx="2189">
                  <c:v>1133.5</c:v>
                </c:pt>
                <c:pt idx="2190">
                  <c:v>1134</c:v>
                </c:pt>
                <c:pt idx="2191">
                  <c:v>1134.5</c:v>
                </c:pt>
                <c:pt idx="2192">
                  <c:v>1135</c:v>
                </c:pt>
                <c:pt idx="2193">
                  <c:v>1135.5</c:v>
                </c:pt>
                <c:pt idx="2194">
                  <c:v>1136</c:v>
                </c:pt>
                <c:pt idx="2195">
                  <c:v>1136.5</c:v>
                </c:pt>
                <c:pt idx="2196">
                  <c:v>1137</c:v>
                </c:pt>
                <c:pt idx="2197">
                  <c:v>1137.5</c:v>
                </c:pt>
                <c:pt idx="2198">
                  <c:v>1138</c:v>
                </c:pt>
                <c:pt idx="2199">
                  <c:v>1138.5</c:v>
                </c:pt>
                <c:pt idx="2200">
                  <c:v>1139</c:v>
                </c:pt>
                <c:pt idx="2201">
                  <c:v>1139.5</c:v>
                </c:pt>
                <c:pt idx="2202">
                  <c:v>1140</c:v>
                </c:pt>
                <c:pt idx="2203">
                  <c:v>1140.5</c:v>
                </c:pt>
                <c:pt idx="2204">
                  <c:v>1141</c:v>
                </c:pt>
                <c:pt idx="2205">
                  <c:v>1141.5</c:v>
                </c:pt>
                <c:pt idx="2206">
                  <c:v>1142</c:v>
                </c:pt>
                <c:pt idx="2207">
                  <c:v>1142.5</c:v>
                </c:pt>
                <c:pt idx="2208">
                  <c:v>1143</c:v>
                </c:pt>
                <c:pt idx="2209">
                  <c:v>1143.5</c:v>
                </c:pt>
                <c:pt idx="2210">
                  <c:v>1144</c:v>
                </c:pt>
                <c:pt idx="2211">
                  <c:v>1144.5</c:v>
                </c:pt>
                <c:pt idx="2212">
                  <c:v>1145</c:v>
                </c:pt>
                <c:pt idx="2213">
                  <c:v>1145.5</c:v>
                </c:pt>
                <c:pt idx="2214">
                  <c:v>1146</c:v>
                </c:pt>
                <c:pt idx="2215">
                  <c:v>1146.5</c:v>
                </c:pt>
                <c:pt idx="2216">
                  <c:v>1147</c:v>
                </c:pt>
                <c:pt idx="2217">
                  <c:v>1147.5</c:v>
                </c:pt>
                <c:pt idx="2218">
                  <c:v>1148</c:v>
                </c:pt>
                <c:pt idx="2219">
                  <c:v>1148.5</c:v>
                </c:pt>
                <c:pt idx="2220">
                  <c:v>1149</c:v>
                </c:pt>
                <c:pt idx="2221">
                  <c:v>1149.5</c:v>
                </c:pt>
                <c:pt idx="2222">
                  <c:v>1150</c:v>
                </c:pt>
                <c:pt idx="2223">
                  <c:v>1150.5</c:v>
                </c:pt>
                <c:pt idx="2224">
                  <c:v>1151</c:v>
                </c:pt>
                <c:pt idx="2225">
                  <c:v>1151.5</c:v>
                </c:pt>
                <c:pt idx="2226">
                  <c:v>1152</c:v>
                </c:pt>
                <c:pt idx="2227">
                  <c:v>1152.5</c:v>
                </c:pt>
                <c:pt idx="2228">
                  <c:v>1153</c:v>
                </c:pt>
                <c:pt idx="2229">
                  <c:v>1153.5</c:v>
                </c:pt>
                <c:pt idx="2230">
                  <c:v>1154</c:v>
                </c:pt>
                <c:pt idx="2231">
                  <c:v>1154.5</c:v>
                </c:pt>
                <c:pt idx="2232">
                  <c:v>1155</c:v>
                </c:pt>
                <c:pt idx="2233">
                  <c:v>1155.5</c:v>
                </c:pt>
                <c:pt idx="2234">
                  <c:v>1156</c:v>
                </c:pt>
                <c:pt idx="2235">
                  <c:v>1156.5</c:v>
                </c:pt>
                <c:pt idx="2236">
                  <c:v>1157</c:v>
                </c:pt>
                <c:pt idx="2237">
                  <c:v>1157.5</c:v>
                </c:pt>
                <c:pt idx="2238">
                  <c:v>1158</c:v>
                </c:pt>
                <c:pt idx="2239">
                  <c:v>1158.5</c:v>
                </c:pt>
                <c:pt idx="2240">
                  <c:v>1159</c:v>
                </c:pt>
                <c:pt idx="2241">
                  <c:v>1159.5</c:v>
                </c:pt>
                <c:pt idx="2242">
                  <c:v>1160</c:v>
                </c:pt>
                <c:pt idx="2243">
                  <c:v>1160.5</c:v>
                </c:pt>
                <c:pt idx="2244">
                  <c:v>1161</c:v>
                </c:pt>
                <c:pt idx="2245">
                  <c:v>1161.5</c:v>
                </c:pt>
                <c:pt idx="2246">
                  <c:v>1162</c:v>
                </c:pt>
                <c:pt idx="2247">
                  <c:v>1162.5</c:v>
                </c:pt>
                <c:pt idx="2248">
                  <c:v>1163</c:v>
                </c:pt>
                <c:pt idx="2249">
                  <c:v>1163.5</c:v>
                </c:pt>
                <c:pt idx="2250">
                  <c:v>1164</c:v>
                </c:pt>
                <c:pt idx="2251">
                  <c:v>1164.5</c:v>
                </c:pt>
                <c:pt idx="2252">
                  <c:v>1165</c:v>
                </c:pt>
                <c:pt idx="2253">
                  <c:v>1165.5</c:v>
                </c:pt>
                <c:pt idx="2254">
                  <c:v>1166</c:v>
                </c:pt>
                <c:pt idx="2255">
                  <c:v>1166.5</c:v>
                </c:pt>
                <c:pt idx="2256">
                  <c:v>1167</c:v>
                </c:pt>
                <c:pt idx="2257">
                  <c:v>1167.5</c:v>
                </c:pt>
                <c:pt idx="2258">
                  <c:v>1168</c:v>
                </c:pt>
                <c:pt idx="2259">
                  <c:v>1168.5</c:v>
                </c:pt>
                <c:pt idx="2260">
                  <c:v>1169</c:v>
                </c:pt>
                <c:pt idx="2261">
                  <c:v>1169.5</c:v>
                </c:pt>
                <c:pt idx="2262">
                  <c:v>1170</c:v>
                </c:pt>
                <c:pt idx="2263">
                  <c:v>1170.5</c:v>
                </c:pt>
                <c:pt idx="2264">
                  <c:v>1171</c:v>
                </c:pt>
                <c:pt idx="2265">
                  <c:v>1171.5</c:v>
                </c:pt>
                <c:pt idx="2266">
                  <c:v>1172</c:v>
                </c:pt>
                <c:pt idx="2267">
                  <c:v>1172.5</c:v>
                </c:pt>
                <c:pt idx="2268">
                  <c:v>1173</c:v>
                </c:pt>
                <c:pt idx="2269">
                  <c:v>1173.5</c:v>
                </c:pt>
                <c:pt idx="2270">
                  <c:v>1174</c:v>
                </c:pt>
                <c:pt idx="2271">
                  <c:v>1174.5</c:v>
                </c:pt>
                <c:pt idx="2272">
                  <c:v>1175</c:v>
                </c:pt>
                <c:pt idx="2273">
                  <c:v>1175.5</c:v>
                </c:pt>
                <c:pt idx="2274">
                  <c:v>1176</c:v>
                </c:pt>
                <c:pt idx="2275">
                  <c:v>1176.5</c:v>
                </c:pt>
                <c:pt idx="2276">
                  <c:v>1177</c:v>
                </c:pt>
                <c:pt idx="2277">
                  <c:v>1177.5</c:v>
                </c:pt>
                <c:pt idx="2278">
                  <c:v>1178</c:v>
                </c:pt>
                <c:pt idx="2279">
                  <c:v>1178.5</c:v>
                </c:pt>
                <c:pt idx="2280">
                  <c:v>1179</c:v>
                </c:pt>
                <c:pt idx="2281">
                  <c:v>1179.5</c:v>
                </c:pt>
                <c:pt idx="2282">
                  <c:v>1180</c:v>
                </c:pt>
                <c:pt idx="2283">
                  <c:v>1180.5</c:v>
                </c:pt>
                <c:pt idx="2284">
                  <c:v>1181</c:v>
                </c:pt>
                <c:pt idx="2285">
                  <c:v>1181.5</c:v>
                </c:pt>
                <c:pt idx="2286">
                  <c:v>1182</c:v>
                </c:pt>
                <c:pt idx="2287">
                  <c:v>1182.5</c:v>
                </c:pt>
                <c:pt idx="2288">
                  <c:v>1183</c:v>
                </c:pt>
                <c:pt idx="2289">
                  <c:v>1183.5</c:v>
                </c:pt>
                <c:pt idx="2290">
                  <c:v>1184</c:v>
                </c:pt>
                <c:pt idx="2291">
                  <c:v>1184.5</c:v>
                </c:pt>
                <c:pt idx="2292">
                  <c:v>1185</c:v>
                </c:pt>
                <c:pt idx="2293">
                  <c:v>1185.5</c:v>
                </c:pt>
                <c:pt idx="2294">
                  <c:v>1186</c:v>
                </c:pt>
                <c:pt idx="2295">
                  <c:v>1186.5</c:v>
                </c:pt>
                <c:pt idx="2296">
                  <c:v>1187</c:v>
                </c:pt>
                <c:pt idx="2297">
                  <c:v>1187.5</c:v>
                </c:pt>
                <c:pt idx="2298">
                  <c:v>1188</c:v>
                </c:pt>
                <c:pt idx="2299">
                  <c:v>1188.5</c:v>
                </c:pt>
                <c:pt idx="2300">
                  <c:v>1189</c:v>
                </c:pt>
                <c:pt idx="2301">
                  <c:v>1189.5</c:v>
                </c:pt>
                <c:pt idx="2302">
                  <c:v>1190</c:v>
                </c:pt>
                <c:pt idx="2303">
                  <c:v>1190.5</c:v>
                </c:pt>
                <c:pt idx="2304">
                  <c:v>1191</c:v>
                </c:pt>
                <c:pt idx="2305">
                  <c:v>1191.5</c:v>
                </c:pt>
                <c:pt idx="2306">
                  <c:v>1192</c:v>
                </c:pt>
                <c:pt idx="2307">
                  <c:v>1192.5</c:v>
                </c:pt>
                <c:pt idx="2308">
                  <c:v>1193</c:v>
                </c:pt>
                <c:pt idx="2309">
                  <c:v>1193.5</c:v>
                </c:pt>
                <c:pt idx="2310">
                  <c:v>1194</c:v>
                </c:pt>
                <c:pt idx="2311">
                  <c:v>1194.5</c:v>
                </c:pt>
                <c:pt idx="2312">
                  <c:v>1195</c:v>
                </c:pt>
                <c:pt idx="2313">
                  <c:v>1195.5</c:v>
                </c:pt>
                <c:pt idx="2314">
                  <c:v>1196</c:v>
                </c:pt>
                <c:pt idx="2315">
                  <c:v>1196.5</c:v>
                </c:pt>
                <c:pt idx="2316">
                  <c:v>1197</c:v>
                </c:pt>
              </c:numCache>
            </c:numRef>
          </c:xVal>
          <c:yVal>
            <c:numRef>
              <c:f>'Réponse perturbation'!$D$2:$D$2318</c:f>
              <c:numCache>
                <c:formatCode>General</c:formatCode>
                <c:ptCount val="2317"/>
                <c:pt idx="0">
                  <c:v>22.95</c:v>
                </c:pt>
                <c:pt idx="1">
                  <c:v>22.99</c:v>
                </c:pt>
                <c:pt idx="2">
                  <c:v>23.05</c:v>
                </c:pt>
                <c:pt idx="3">
                  <c:v>22.97</c:v>
                </c:pt>
                <c:pt idx="4">
                  <c:v>23.07</c:v>
                </c:pt>
                <c:pt idx="5">
                  <c:v>22.97</c:v>
                </c:pt>
                <c:pt idx="6">
                  <c:v>23.05</c:v>
                </c:pt>
                <c:pt idx="7">
                  <c:v>23.07</c:v>
                </c:pt>
                <c:pt idx="8">
                  <c:v>22.97</c:v>
                </c:pt>
                <c:pt idx="9">
                  <c:v>23.05</c:v>
                </c:pt>
                <c:pt idx="10">
                  <c:v>23.03</c:v>
                </c:pt>
                <c:pt idx="11">
                  <c:v>23.11</c:v>
                </c:pt>
                <c:pt idx="12">
                  <c:v>23.09</c:v>
                </c:pt>
                <c:pt idx="13">
                  <c:v>22.99</c:v>
                </c:pt>
                <c:pt idx="14">
                  <c:v>23.13</c:v>
                </c:pt>
                <c:pt idx="15">
                  <c:v>23.13</c:v>
                </c:pt>
                <c:pt idx="16">
                  <c:v>23.13</c:v>
                </c:pt>
                <c:pt idx="17">
                  <c:v>23.13</c:v>
                </c:pt>
                <c:pt idx="18">
                  <c:v>23.07</c:v>
                </c:pt>
                <c:pt idx="19">
                  <c:v>23.13</c:v>
                </c:pt>
                <c:pt idx="20">
                  <c:v>23.15</c:v>
                </c:pt>
                <c:pt idx="21">
                  <c:v>23.07</c:v>
                </c:pt>
                <c:pt idx="22">
                  <c:v>23.13</c:v>
                </c:pt>
                <c:pt idx="23">
                  <c:v>23.13</c:v>
                </c:pt>
                <c:pt idx="24">
                  <c:v>23.19</c:v>
                </c:pt>
                <c:pt idx="25">
                  <c:v>23.19</c:v>
                </c:pt>
                <c:pt idx="26">
                  <c:v>23.11</c:v>
                </c:pt>
                <c:pt idx="27">
                  <c:v>23.19</c:v>
                </c:pt>
                <c:pt idx="28">
                  <c:v>23.13</c:v>
                </c:pt>
                <c:pt idx="29">
                  <c:v>23.21</c:v>
                </c:pt>
                <c:pt idx="30">
                  <c:v>23.19</c:v>
                </c:pt>
                <c:pt idx="31">
                  <c:v>23.13</c:v>
                </c:pt>
                <c:pt idx="32">
                  <c:v>23.21</c:v>
                </c:pt>
                <c:pt idx="33">
                  <c:v>23.19</c:v>
                </c:pt>
                <c:pt idx="34">
                  <c:v>23.15</c:v>
                </c:pt>
                <c:pt idx="35">
                  <c:v>23.23</c:v>
                </c:pt>
                <c:pt idx="36">
                  <c:v>23.17</c:v>
                </c:pt>
                <c:pt idx="37">
                  <c:v>23.17</c:v>
                </c:pt>
                <c:pt idx="38">
                  <c:v>23.21</c:v>
                </c:pt>
                <c:pt idx="39">
                  <c:v>23.19</c:v>
                </c:pt>
                <c:pt idx="40">
                  <c:v>23.25</c:v>
                </c:pt>
                <c:pt idx="41">
                  <c:v>23.25</c:v>
                </c:pt>
                <c:pt idx="42">
                  <c:v>23.25</c:v>
                </c:pt>
                <c:pt idx="43">
                  <c:v>23.27</c:v>
                </c:pt>
                <c:pt idx="44">
                  <c:v>23.21</c:v>
                </c:pt>
                <c:pt idx="45">
                  <c:v>23.25</c:v>
                </c:pt>
                <c:pt idx="46">
                  <c:v>23.27</c:v>
                </c:pt>
                <c:pt idx="47">
                  <c:v>23.21</c:v>
                </c:pt>
                <c:pt idx="48">
                  <c:v>23.25</c:v>
                </c:pt>
                <c:pt idx="49">
                  <c:v>23.21</c:v>
                </c:pt>
                <c:pt idx="50">
                  <c:v>23.32</c:v>
                </c:pt>
                <c:pt idx="51">
                  <c:v>23.34</c:v>
                </c:pt>
                <c:pt idx="52">
                  <c:v>23.23</c:v>
                </c:pt>
                <c:pt idx="53">
                  <c:v>23.34</c:v>
                </c:pt>
                <c:pt idx="54">
                  <c:v>23.34</c:v>
                </c:pt>
                <c:pt idx="55">
                  <c:v>23.34</c:v>
                </c:pt>
                <c:pt idx="56">
                  <c:v>23.34</c:v>
                </c:pt>
                <c:pt idx="57">
                  <c:v>23.3</c:v>
                </c:pt>
                <c:pt idx="58">
                  <c:v>23.36</c:v>
                </c:pt>
                <c:pt idx="59">
                  <c:v>23.38</c:v>
                </c:pt>
                <c:pt idx="60">
                  <c:v>23.3</c:v>
                </c:pt>
                <c:pt idx="61">
                  <c:v>23.34</c:v>
                </c:pt>
                <c:pt idx="62">
                  <c:v>23.27</c:v>
                </c:pt>
                <c:pt idx="63">
                  <c:v>23.36</c:v>
                </c:pt>
                <c:pt idx="64">
                  <c:v>23.38</c:v>
                </c:pt>
                <c:pt idx="65">
                  <c:v>23.42</c:v>
                </c:pt>
                <c:pt idx="66">
                  <c:v>23.5</c:v>
                </c:pt>
                <c:pt idx="67">
                  <c:v>23.54</c:v>
                </c:pt>
                <c:pt idx="68">
                  <c:v>23.63</c:v>
                </c:pt>
                <c:pt idx="69">
                  <c:v>23.69</c:v>
                </c:pt>
                <c:pt idx="70">
                  <c:v>23.69</c:v>
                </c:pt>
                <c:pt idx="71">
                  <c:v>23.87</c:v>
                </c:pt>
                <c:pt idx="72">
                  <c:v>23.93</c:v>
                </c:pt>
                <c:pt idx="73">
                  <c:v>23.98</c:v>
                </c:pt>
                <c:pt idx="74">
                  <c:v>24.12</c:v>
                </c:pt>
                <c:pt idx="75">
                  <c:v>24.1</c:v>
                </c:pt>
                <c:pt idx="76">
                  <c:v>24.24</c:v>
                </c:pt>
                <c:pt idx="77">
                  <c:v>24.33</c:v>
                </c:pt>
                <c:pt idx="78">
                  <c:v>24.35</c:v>
                </c:pt>
                <c:pt idx="79">
                  <c:v>24.45</c:v>
                </c:pt>
                <c:pt idx="80">
                  <c:v>24.53</c:v>
                </c:pt>
                <c:pt idx="81">
                  <c:v>24.58</c:v>
                </c:pt>
                <c:pt idx="82">
                  <c:v>24.6</c:v>
                </c:pt>
                <c:pt idx="83">
                  <c:v>24.66</c:v>
                </c:pt>
                <c:pt idx="84">
                  <c:v>24.78</c:v>
                </c:pt>
                <c:pt idx="85">
                  <c:v>24.85</c:v>
                </c:pt>
                <c:pt idx="86">
                  <c:v>24.85</c:v>
                </c:pt>
                <c:pt idx="87">
                  <c:v>24.91</c:v>
                </c:pt>
                <c:pt idx="88">
                  <c:v>24.89</c:v>
                </c:pt>
                <c:pt idx="89">
                  <c:v>25.03</c:v>
                </c:pt>
                <c:pt idx="90">
                  <c:v>25.05</c:v>
                </c:pt>
                <c:pt idx="91">
                  <c:v>25.05</c:v>
                </c:pt>
                <c:pt idx="92">
                  <c:v>25.14</c:v>
                </c:pt>
                <c:pt idx="93">
                  <c:v>25.2</c:v>
                </c:pt>
                <c:pt idx="94">
                  <c:v>25.18</c:v>
                </c:pt>
                <c:pt idx="95">
                  <c:v>25.28</c:v>
                </c:pt>
                <c:pt idx="96">
                  <c:v>25.22</c:v>
                </c:pt>
                <c:pt idx="97">
                  <c:v>25.37</c:v>
                </c:pt>
                <c:pt idx="98">
                  <c:v>25.43</c:v>
                </c:pt>
                <c:pt idx="99">
                  <c:v>25.39</c:v>
                </c:pt>
                <c:pt idx="100">
                  <c:v>25.49</c:v>
                </c:pt>
                <c:pt idx="101">
                  <c:v>25.43</c:v>
                </c:pt>
                <c:pt idx="102">
                  <c:v>25.53</c:v>
                </c:pt>
                <c:pt idx="103">
                  <c:v>25.51</c:v>
                </c:pt>
                <c:pt idx="104">
                  <c:v>25.51</c:v>
                </c:pt>
                <c:pt idx="105">
                  <c:v>25.64</c:v>
                </c:pt>
                <c:pt idx="106">
                  <c:v>25.66</c:v>
                </c:pt>
                <c:pt idx="107">
                  <c:v>25.66</c:v>
                </c:pt>
                <c:pt idx="108">
                  <c:v>25.72</c:v>
                </c:pt>
                <c:pt idx="109">
                  <c:v>25.7</c:v>
                </c:pt>
                <c:pt idx="110">
                  <c:v>25.78</c:v>
                </c:pt>
                <c:pt idx="111">
                  <c:v>25.8</c:v>
                </c:pt>
                <c:pt idx="112">
                  <c:v>25.78</c:v>
                </c:pt>
                <c:pt idx="113">
                  <c:v>25.89</c:v>
                </c:pt>
                <c:pt idx="114">
                  <c:v>25.87</c:v>
                </c:pt>
                <c:pt idx="115">
                  <c:v>25.91</c:v>
                </c:pt>
                <c:pt idx="116">
                  <c:v>25.91</c:v>
                </c:pt>
                <c:pt idx="117">
                  <c:v>25.87</c:v>
                </c:pt>
                <c:pt idx="118">
                  <c:v>25.93</c:v>
                </c:pt>
                <c:pt idx="119">
                  <c:v>26.01</c:v>
                </c:pt>
                <c:pt idx="120">
                  <c:v>25.93</c:v>
                </c:pt>
                <c:pt idx="121">
                  <c:v>26.03</c:v>
                </c:pt>
                <c:pt idx="122">
                  <c:v>25.97</c:v>
                </c:pt>
                <c:pt idx="123">
                  <c:v>26.03</c:v>
                </c:pt>
                <c:pt idx="124">
                  <c:v>26.08</c:v>
                </c:pt>
                <c:pt idx="125">
                  <c:v>26.03</c:v>
                </c:pt>
                <c:pt idx="126">
                  <c:v>26.1</c:v>
                </c:pt>
                <c:pt idx="127">
                  <c:v>26.12</c:v>
                </c:pt>
                <c:pt idx="128">
                  <c:v>26.12</c:v>
                </c:pt>
                <c:pt idx="129">
                  <c:v>26.12</c:v>
                </c:pt>
                <c:pt idx="130">
                  <c:v>26.1</c:v>
                </c:pt>
                <c:pt idx="131">
                  <c:v>26.18</c:v>
                </c:pt>
                <c:pt idx="132">
                  <c:v>26.18</c:v>
                </c:pt>
                <c:pt idx="133">
                  <c:v>26.12</c:v>
                </c:pt>
                <c:pt idx="134">
                  <c:v>26.2</c:v>
                </c:pt>
                <c:pt idx="135">
                  <c:v>26.16</c:v>
                </c:pt>
                <c:pt idx="136">
                  <c:v>26.2</c:v>
                </c:pt>
                <c:pt idx="137">
                  <c:v>26.2</c:v>
                </c:pt>
                <c:pt idx="138">
                  <c:v>26.12</c:v>
                </c:pt>
                <c:pt idx="139">
                  <c:v>26.24</c:v>
                </c:pt>
                <c:pt idx="140">
                  <c:v>26.26</c:v>
                </c:pt>
                <c:pt idx="141">
                  <c:v>26.26</c:v>
                </c:pt>
                <c:pt idx="142">
                  <c:v>26.28</c:v>
                </c:pt>
                <c:pt idx="143">
                  <c:v>26.2</c:v>
                </c:pt>
                <c:pt idx="144">
                  <c:v>26.26</c:v>
                </c:pt>
                <c:pt idx="145">
                  <c:v>26.28</c:v>
                </c:pt>
                <c:pt idx="146">
                  <c:v>26.2</c:v>
                </c:pt>
                <c:pt idx="147">
                  <c:v>26.28</c:v>
                </c:pt>
                <c:pt idx="148">
                  <c:v>26.24</c:v>
                </c:pt>
                <c:pt idx="149">
                  <c:v>26.28</c:v>
                </c:pt>
                <c:pt idx="150">
                  <c:v>26.28</c:v>
                </c:pt>
                <c:pt idx="151">
                  <c:v>26.26</c:v>
                </c:pt>
                <c:pt idx="152">
                  <c:v>26.31</c:v>
                </c:pt>
                <c:pt idx="153">
                  <c:v>26.31</c:v>
                </c:pt>
                <c:pt idx="154">
                  <c:v>26.26</c:v>
                </c:pt>
                <c:pt idx="155">
                  <c:v>26.26</c:v>
                </c:pt>
                <c:pt idx="156">
                  <c:v>26.26</c:v>
                </c:pt>
                <c:pt idx="157">
                  <c:v>26.33</c:v>
                </c:pt>
                <c:pt idx="158">
                  <c:v>26.33</c:v>
                </c:pt>
                <c:pt idx="159">
                  <c:v>26.24</c:v>
                </c:pt>
                <c:pt idx="160">
                  <c:v>26.33</c:v>
                </c:pt>
                <c:pt idx="161">
                  <c:v>26.28</c:v>
                </c:pt>
                <c:pt idx="162">
                  <c:v>26.33</c:v>
                </c:pt>
                <c:pt idx="163">
                  <c:v>26.35</c:v>
                </c:pt>
                <c:pt idx="164">
                  <c:v>26.26</c:v>
                </c:pt>
                <c:pt idx="165">
                  <c:v>26.28</c:v>
                </c:pt>
                <c:pt idx="166">
                  <c:v>26.31</c:v>
                </c:pt>
                <c:pt idx="167">
                  <c:v>26.26</c:v>
                </c:pt>
                <c:pt idx="168">
                  <c:v>26.33</c:v>
                </c:pt>
                <c:pt idx="169">
                  <c:v>26.22</c:v>
                </c:pt>
                <c:pt idx="170">
                  <c:v>26.31</c:v>
                </c:pt>
                <c:pt idx="171">
                  <c:v>26.24</c:v>
                </c:pt>
                <c:pt idx="172">
                  <c:v>26.26</c:v>
                </c:pt>
                <c:pt idx="173">
                  <c:v>26.31</c:v>
                </c:pt>
                <c:pt idx="174">
                  <c:v>26.24</c:v>
                </c:pt>
                <c:pt idx="175">
                  <c:v>26.31</c:v>
                </c:pt>
                <c:pt idx="176">
                  <c:v>26.31</c:v>
                </c:pt>
                <c:pt idx="177">
                  <c:v>26.22</c:v>
                </c:pt>
                <c:pt idx="178">
                  <c:v>26.28</c:v>
                </c:pt>
                <c:pt idx="179">
                  <c:v>26.28</c:v>
                </c:pt>
                <c:pt idx="180">
                  <c:v>26.22</c:v>
                </c:pt>
                <c:pt idx="181">
                  <c:v>26.26</c:v>
                </c:pt>
                <c:pt idx="182">
                  <c:v>26.18</c:v>
                </c:pt>
                <c:pt idx="183">
                  <c:v>26.18</c:v>
                </c:pt>
                <c:pt idx="184">
                  <c:v>26.2</c:v>
                </c:pt>
                <c:pt idx="185">
                  <c:v>26.18</c:v>
                </c:pt>
                <c:pt idx="186">
                  <c:v>26.22</c:v>
                </c:pt>
                <c:pt idx="187">
                  <c:v>26.24</c:v>
                </c:pt>
                <c:pt idx="188">
                  <c:v>26.22</c:v>
                </c:pt>
                <c:pt idx="189">
                  <c:v>26.22</c:v>
                </c:pt>
                <c:pt idx="190">
                  <c:v>26.22</c:v>
                </c:pt>
                <c:pt idx="191">
                  <c:v>26.14</c:v>
                </c:pt>
                <c:pt idx="192">
                  <c:v>26.12</c:v>
                </c:pt>
                <c:pt idx="193">
                  <c:v>26.12</c:v>
                </c:pt>
                <c:pt idx="194">
                  <c:v>26.12</c:v>
                </c:pt>
                <c:pt idx="195">
                  <c:v>26.12</c:v>
                </c:pt>
                <c:pt idx="196">
                  <c:v>26.14</c:v>
                </c:pt>
                <c:pt idx="197">
                  <c:v>26.08</c:v>
                </c:pt>
                <c:pt idx="198">
                  <c:v>26.08</c:v>
                </c:pt>
                <c:pt idx="199">
                  <c:v>26.1</c:v>
                </c:pt>
                <c:pt idx="200">
                  <c:v>26.12</c:v>
                </c:pt>
                <c:pt idx="201">
                  <c:v>26.12</c:v>
                </c:pt>
                <c:pt idx="202">
                  <c:v>26.12</c:v>
                </c:pt>
                <c:pt idx="203">
                  <c:v>26.12</c:v>
                </c:pt>
                <c:pt idx="204">
                  <c:v>26.1</c:v>
                </c:pt>
                <c:pt idx="205">
                  <c:v>26.1</c:v>
                </c:pt>
                <c:pt idx="206">
                  <c:v>26.05</c:v>
                </c:pt>
                <c:pt idx="207">
                  <c:v>26.08</c:v>
                </c:pt>
                <c:pt idx="208">
                  <c:v>26.08</c:v>
                </c:pt>
                <c:pt idx="209">
                  <c:v>26.1</c:v>
                </c:pt>
                <c:pt idx="210">
                  <c:v>26.01</c:v>
                </c:pt>
                <c:pt idx="211">
                  <c:v>26.03</c:v>
                </c:pt>
                <c:pt idx="212">
                  <c:v>25.99</c:v>
                </c:pt>
                <c:pt idx="213">
                  <c:v>26.01</c:v>
                </c:pt>
                <c:pt idx="214">
                  <c:v>26.01</c:v>
                </c:pt>
                <c:pt idx="215">
                  <c:v>26.01</c:v>
                </c:pt>
                <c:pt idx="216">
                  <c:v>25.99</c:v>
                </c:pt>
                <c:pt idx="217">
                  <c:v>25.99</c:v>
                </c:pt>
                <c:pt idx="218">
                  <c:v>25.97</c:v>
                </c:pt>
                <c:pt idx="219">
                  <c:v>25.95</c:v>
                </c:pt>
                <c:pt idx="220">
                  <c:v>25.95</c:v>
                </c:pt>
                <c:pt idx="221">
                  <c:v>25.97</c:v>
                </c:pt>
                <c:pt idx="222">
                  <c:v>25.95</c:v>
                </c:pt>
                <c:pt idx="223">
                  <c:v>25.97</c:v>
                </c:pt>
                <c:pt idx="224">
                  <c:v>25.93</c:v>
                </c:pt>
                <c:pt idx="225">
                  <c:v>25.95</c:v>
                </c:pt>
                <c:pt idx="226">
                  <c:v>25.91</c:v>
                </c:pt>
                <c:pt idx="227">
                  <c:v>25.91</c:v>
                </c:pt>
                <c:pt idx="228">
                  <c:v>25.89</c:v>
                </c:pt>
                <c:pt idx="229">
                  <c:v>25.93</c:v>
                </c:pt>
                <c:pt idx="230">
                  <c:v>25.91</c:v>
                </c:pt>
                <c:pt idx="231">
                  <c:v>25.89</c:v>
                </c:pt>
                <c:pt idx="232">
                  <c:v>25.87</c:v>
                </c:pt>
                <c:pt idx="233">
                  <c:v>25.89</c:v>
                </c:pt>
                <c:pt idx="234">
                  <c:v>25.82</c:v>
                </c:pt>
                <c:pt idx="235">
                  <c:v>25.87</c:v>
                </c:pt>
                <c:pt idx="236">
                  <c:v>25.85</c:v>
                </c:pt>
                <c:pt idx="237">
                  <c:v>25.85</c:v>
                </c:pt>
                <c:pt idx="238">
                  <c:v>25.82</c:v>
                </c:pt>
                <c:pt idx="239">
                  <c:v>25.85</c:v>
                </c:pt>
                <c:pt idx="240">
                  <c:v>25.85</c:v>
                </c:pt>
                <c:pt idx="241">
                  <c:v>25.78</c:v>
                </c:pt>
                <c:pt idx="242">
                  <c:v>25.78</c:v>
                </c:pt>
                <c:pt idx="243">
                  <c:v>25.8</c:v>
                </c:pt>
                <c:pt idx="244">
                  <c:v>25.74</c:v>
                </c:pt>
                <c:pt idx="245">
                  <c:v>25.78</c:v>
                </c:pt>
                <c:pt idx="246">
                  <c:v>25.74</c:v>
                </c:pt>
                <c:pt idx="247">
                  <c:v>25.74</c:v>
                </c:pt>
                <c:pt idx="248">
                  <c:v>25.72</c:v>
                </c:pt>
                <c:pt idx="249">
                  <c:v>25.74</c:v>
                </c:pt>
                <c:pt idx="250">
                  <c:v>25.74</c:v>
                </c:pt>
                <c:pt idx="251">
                  <c:v>25.72</c:v>
                </c:pt>
                <c:pt idx="252">
                  <c:v>25.72</c:v>
                </c:pt>
                <c:pt idx="253">
                  <c:v>25.64</c:v>
                </c:pt>
                <c:pt idx="254">
                  <c:v>25.7</c:v>
                </c:pt>
                <c:pt idx="255">
                  <c:v>25.68</c:v>
                </c:pt>
                <c:pt idx="256">
                  <c:v>25.68</c:v>
                </c:pt>
                <c:pt idx="257">
                  <c:v>25.68</c:v>
                </c:pt>
                <c:pt idx="258">
                  <c:v>25.64</c:v>
                </c:pt>
                <c:pt idx="259">
                  <c:v>25.66</c:v>
                </c:pt>
                <c:pt idx="260">
                  <c:v>25.55</c:v>
                </c:pt>
                <c:pt idx="261">
                  <c:v>25.62</c:v>
                </c:pt>
                <c:pt idx="262">
                  <c:v>25.55</c:v>
                </c:pt>
                <c:pt idx="263">
                  <c:v>25.59</c:v>
                </c:pt>
                <c:pt idx="264">
                  <c:v>25.59</c:v>
                </c:pt>
                <c:pt idx="265">
                  <c:v>25.59</c:v>
                </c:pt>
                <c:pt idx="266">
                  <c:v>25.59</c:v>
                </c:pt>
                <c:pt idx="267">
                  <c:v>25.55</c:v>
                </c:pt>
                <c:pt idx="268">
                  <c:v>25.57</c:v>
                </c:pt>
                <c:pt idx="269">
                  <c:v>25.55</c:v>
                </c:pt>
                <c:pt idx="270">
                  <c:v>25.55</c:v>
                </c:pt>
                <c:pt idx="271">
                  <c:v>25.55</c:v>
                </c:pt>
                <c:pt idx="272">
                  <c:v>25.53</c:v>
                </c:pt>
                <c:pt idx="273">
                  <c:v>25.55</c:v>
                </c:pt>
                <c:pt idx="274">
                  <c:v>25.45</c:v>
                </c:pt>
                <c:pt idx="275">
                  <c:v>25.51</c:v>
                </c:pt>
                <c:pt idx="276">
                  <c:v>25.51</c:v>
                </c:pt>
                <c:pt idx="277">
                  <c:v>25.45</c:v>
                </c:pt>
                <c:pt idx="278">
                  <c:v>25.51</c:v>
                </c:pt>
                <c:pt idx="279">
                  <c:v>25.47</c:v>
                </c:pt>
                <c:pt idx="280">
                  <c:v>25.45</c:v>
                </c:pt>
                <c:pt idx="281">
                  <c:v>25.43</c:v>
                </c:pt>
                <c:pt idx="282">
                  <c:v>25.45</c:v>
                </c:pt>
                <c:pt idx="283">
                  <c:v>25.47</c:v>
                </c:pt>
                <c:pt idx="284">
                  <c:v>25.47</c:v>
                </c:pt>
                <c:pt idx="285">
                  <c:v>25.45</c:v>
                </c:pt>
                <c:pt idx="286">
                  <c:v>25.47</c:v>
                </c:pt>
                <c:pt idx="287">
                  <c:v>25.43</c:v>
                </c:pt>
                <c:pt idx="288">
                  <c:v>25.41</c:v>
                </c:pt>
                <c:pt idx="289">
                  <c:v>25.41</c:v>
                </c:pt>
                <c:pt idx="290">
                  <c:v>25.43</c:v>
                </c:pt>
                <c:pt idx="291">
                  <c:v>25.37</c:v>
                </c:pt>
                <c:pt idx="292">
                  <c:v>25.41</c:v>
                </c:pt>
                <c:pt idx="293">
                  <c:v>25.41</c:v>
                </c:pt>
                <c:pt idx="294">
                  <c:v>25.39</c:v>
                </c:pt>
                <c:pt idx="295">
                  <c:v>25.37</c:v>
                </c:pt>
                <c:pt idx="296">
                  <c:v>25.39</c:v>
                </c:pt>
                <c:pt idx="297">
                  <c:v>25.37</c:v>
                </c:pt>
                <c:pt idx="298">
                  <c:v>25.37</c:v>
                </c:pt>
                <c:pt idx="299">
                  <c:v>25.39</c:v>
                </c:pt>
                <c:pt idx="300">
                  <c:v>25.37</c:v>
                </c:pt>
                <c:pt idx="301">
                  <c:v>25.37</c:v>
                </c:pt>
                <c:pt idx="302">
                  <c:v>25.34</c:v>
                </c:pt>
                <c:pt idx="303">
                  <c:v>25.37</c:v>
                </c:pt>
                <c:pt idx="304">
                  <c:v>25.34</c:v>
                </c:pt>
                <c:pt idx="305">
                  <c:v>25.34</c:v>
                </c:pt>
                <c:pt idx="306">
                  <c:v>25.34</c:v>
                </c:pt>
                <c:pt idx="307">
                  <c:v>25.32</c:v>
                </c:pt>
                <c:pt idx="308">
                  <c:v>25.3</c:v>
                </c:pt>
                <c:pt idx="309">
                  <c:v>25.3</c:v>
                </c:pt>
                <c:pt idx="310">
                  <c:v>25.3</c:v>
                </c:pt>
                <c:pt idx="311">
                  <c:v>25.3</c:v>
                </c:pt>
                <c:pt idx="312">
                  <c:v>25.3</c:v>
                </c:pt>
                <c:pt idx="313">
                  <c:v>25.28</c:v>
                </c:pt>
                <c:pt idx="314">
                  <c:v>25.28</c:v>
                </c:pt>
                <c:pt idx="315">
                  <c:v>25.28</c:v>
                </c:pt>
                <c:pt idx="316">
                  <c:v>25.28</c:v>
                </c:pt>
                <c:pt idx="317">
                  <c:v>25.24</c:v>
                </c:pt>
                <c:pt idx="318">
                  <c:v>25.22</c:v>
                </c:pt>
                <c:pt idx="319">
                  <c:v>25.24</c:v>
                </c:pt>
                <c:pt idx="320">
                  <c:v>25.26</c:v>
                </c:pt>
                <c:pt idx="321">
                  <c:v>25.3</c:v>
                </c:pt>
                <c:pt idx="322">
                  <c:v>25.26</c:v>
                </c:pt>
                <c:pt idx="323">
                  <c:v>25.22</c:v>
                </c:pt>
                <c:pt idx="324">
                  <c:v>25.28</c:v>
                </c:pt>
                <c:pt idx="325">
                  <c:v>25.22</c:v>
                </c:pt>
                <c:pt idx="326">
                  <c:v>25.22</c:v>
                </c:pt>
                <c:pt idx="327">
                  <c:v>25.22</c:v>
                </c:pt>
                <c:pt idx="328">
                  <c:v>25.24</c:v>
                </c:pt>
                <c:pt idx="329">
                  <c:v>25.26</c:v>
                </c:pt>
                <c:pt idx="330">
                  <c:v>25.26</c:v>
                </c:pt>
                <c:pt idx="331">
                  <c:v>25.26</c:v>
                </c:pt>
                <c:pt idx="332">
                  <c:v>25.26</c:v>
                </c:pt>
                <c:pt idx="333">
                  <c:v>25.22</c:v>
                </c:pt>
                <c:pt idx="334">
                  <c:v>25.22</c:v>
                </c:pt>
                <c:pt idx="335">
                  <c:v>25.26</c:v>
                </c:pt>
                <c:pt idx="336">
                  <c:v>25.24</c:v>
                </c:pt>
                <c:pt idx="337">
                  <c:v>25.26</c:v>
                </c:pt>
                <c:pt idx="338">
                  <c:v>25.24</c:v>
                </c:pt>
                <c:pt idx="339">
                  <c:v>25.22</c:v>
                </c:pt>
                <c:pt idx="340">
                  <c:v>25.24</c:v>
                </c:pt>
                <c:pt idx="341">
                  <c:v>25.26</c:v>
                </c:pt>
                <c:pt idx="342">
                  <c:v>25.26</c:v>
                </c:pt>
                <c:pt idx="343">
                  <c:v>25.24</c:v>
                </c:pt>
                <c:pt idx="344">
                  <c:v>25.24</c:v>
                </c:pt>
                <c:pt idx="345">
                  <c:v>25.22</c:v>
                </c:pt>
                <c:pt idx="346">
                  <c:v>25.18</c:v>
                </c:pt>
                <c:pt idx="347">
                  <c:v>25.22</c:v>
                </c:pt>
                <c:pt idx="348">
                  <c:v>25.24</c:v>
                </c:pt>
                <c:pt idx="349">
                  <c:v>25.24</c:v>
                </c:pt>
                <c:pt idx="350">
                  <c:v>25.22</c:v>
                </c:pt>
                <c:pt idx="351">
                  <c:v>25.22</c:v>
                </c:pt>
                <c:pt idx="352">
                  <c:v>25.22</c:v>
                </c:pt>
                <c:pt idx="353">
                  <c:v>25.22</c:v>
                </c:pt>
                <c:pt idx="354">
                  <c:v>25.22</c:v>
                </c:pt>
                <c:pt idx="355">
                  <c:v>25.18</c:v>
                </c:pt>
                <c:pt idx="356">
                  <c:v>25.2</c:v>
                </c:pt>
                <c:pt idx="357">
                  <c:v>25.2</c:v>
                </c:pt>
                <c:pt idx="358">
                  <c:v>25.2</c:v>
                </c:pt>
                <c:pt idx="359">
                  <c:v>25.2</c:v>
                </c:pt>
                <c:pt idx="360">
                  <c:v>25.2</c:v>
                </c:pt>
                <c:pt idx="361">
                  <c:v>25.2</c:v>
                </c:pt>
                <c:pt idx="362">
                  <c:v>25.2</c:v>
                </c:pt>
                <c:pt idx="363">
                  <c:v>25.18</c:v>
                </c:pt>
                <c:pt idx="364">
                  <c:v>25.18</c:v>
                </c:pt>
                <c:pt idx="365">
                  <c:v>25.18</c:v>
                </c:pt>
                <c:pt idx="366">
                  <c:v>25.18</c:v>
                </c:pt>
                <c:pt idx="367">
                  <c:v>25.16</c:v>
                </c:pt>
                <c:pt idx="368">
                  <c:v>25.18</c:v>
                </c:pt>
                <c:pt idx="369">
                  <c:v>25.18</c:v>
                </c:pt>
                <c:pt idx="370">
                  <c:v>25.16</c:v>
                </c:pt>
                <c:pt idx="371">
                  <c:v>25.16</c:v>
                </c:pt>
                <c:pt idx="372">
                  <c:v>25.16</c:v>
                </c:pt>
                <c:pt idx="373">
                  <c:v>25.14</c:v>
                </c:pt>
                <c:pt idx="374">
                  <c:v>25.14</c:v>
                </c:pt>
                <c:pt idx="375">
                  <c:v>25.18</c:v>
                </c:pt>
                <c:pt idx="376">
                  <c:v>25.16</c:v>
                </c:pt>
                <c:pt idx="377">
                  <c:v>25.14</c:v>
                </c:pt>
                <c:pt idx="378">
                  <c:v>25.12</c:v>
                </c:pt>
                <c:pt idx="379">
                  <c:v>25.14</c:v>
                </c:pt>
                <c:pt idx="380">
                  <c:v>25.1</c:v>
                </c:pt>
                <c:pt idx="381">
                  <c:v>25.16</c:v>
                </c:pt>
                <c:pt idx="382">
                  <c:v>25.05</c:v>
                </c:pt>
                <c:pt idx="383">
                  <c:v>25.16</c:v>
                </c:pt>
                <c:pt idx="384">
                  <c:v>25.14</c:v>
                </c:pt>
                <c:pt idx="385">
                  <c:v>25.07</c:v>
                </c:pt>
                <c:pt idx="386">
                  <c:v>25.12</c:v>
                </c:pt>
                <c:pt idx="387">
                  <c:v>25.14</c:v>
                </c:pt>
                <c:pt idx="388">
                  <c:v>25.14</c:v>
                </c:pt>
                <c:pt idx="389">
                  <c:v>25.26</c:v>
                </c:pt>
                <c:pt idx="390">
                  <c:v>25.22</c:v>
                </c:pt>
                <c:pt idx="391">
                  <c:v>25.32</c:v>
                </c:pt>
                <c:pt idx="392">
                  <c:v>25.37</c:v>
                </c:pt>
                <c:pt idx="393">
                  <c:v>25.39</c:v>
                </c:pt>
                <c:pt idx="394">
                  <c:v>25.57</c:v>
                </c:pt>
                <c:pt idx="395">
                  <c:v>25.62</c:v>
                </c:pt>
                <c:pt idx="396">
                  <c:v>25.8</c:v>
                </c:pt>
                <c:pt idx="397">
                  <c:v>25.91</c:v>
                </c:pt>
                <c:pt idx="398">
                  <c:v>25.95</c:v>
                </c:pt>
                <c:pt idx="399">
                  <c:v>26.1</c:v>
                </c:pt>
                <c:pt idx="400">
                  <c:v>26.12</c:v>
                </c:pt>
                <c:pt idx="401">
                  <c:v>26.28</c:v>
                </c:pt>
                <c:pt idx="402">
                  <c:v>26.39</c:v>
                </c:pt>
                <c:pt idx="403">
                  <c:v>26.39</c:v>
                </c:pt>
                <c:pt idx="404">
                  <c:v>26.51</c:v>
                </c:pt>
                <c:pt idx="405">
                  <c:v>26.6</c:v>
                </c:pt>
                <c:pt idx="406">
                  <c:v>26.62</c:v>
                </c:pt>
                <c:pt idx="407">
                  <c:v>26.75</c:v>
                </c:pt>
                <c:pt idx="408">
                  <c:v>26.81</c:v>
                </c:pt>
                <c:pt idx="409">
                  <c:v>26.94</c:v>
                </c:pt>
                <c:pt idx="410">
                  <c:v>26.96</c:v>
                </c:pt>
                <c:pt idx="411">
                  <c:v>26.91</c:v>
                </c:pt>
                <c:pt idx="412">
                  <c:v>27.1</c:v>
                </c:pt>
                <c:pt idx="413">
                  <c:v>27.12</c:v>
                </c:pt>
                <c:pt idx="414">
                  <c:v>27.21</c:v>
                </c:pt>
                <c:pt idx="415">
                  <c:v>27.27</c:v>
                </c:pt>
                <c:pt idx="416">
                  <c:v>27.29</c:v>
                </c:pt>
                <c:pt idx="417">
                  <c:v>27.34</c:v>
                </c:pt>
                <c:pt idx="418">
                  <c:v>27.38</c:v>
                </c:pt>
                <c:pt idx="419">
                  <c:v>27.42</c:v>
                </c:pt>
                <c:pt idx="420">
                  <c:v>27.46</c:v>
                </c:pt>
                <c:pt idx="421">
                  <c:v>27.55</c:v>
                </c:pt>
                <c:pt idx="422">
                  <c:v>27.65</c:v>
                </c:pt>
                <c:pt idx="423">
                  <c:v>27.7</c:v>
                </c:pt>
                <c:pt idx="424">
                  <c:v>27.65</c:v>
                </c:pt>
                <c:pt idx="425">
                  <c:v>27.78</c:v>
                </c:pt>
                <c:pt idx="426">
                  <c:v>27.8</c:v>
                </c:pt>
                <c:pt idx="427">
                  <c:v>27.84</c:v>
                </c:pt>
                <c:pt idx="428">
                  <c:v>27.93</c:v>
                </c:pt>
                <c:pt idx="429">
                  <c:v>27.89</c:v>
                </c:pt>
                <c:pt idx="430">
                  <c:v>27.97</c:v>
                </c:pt>
                <c:pt idx="431">
                  <c:v>28.03</c:v>
                </c:pt>
                <c:pt idx="432">
                  <c:v>28.01</c:v>
                </c:pt>
                <c:pt idx="433">
                  <c:v>28.1</c:v>
                </c:pt>
                <c:pt idx="434">
                  <c:v>28.12</c:v>
                </c:pt>
                <c:pt idx="435">
                  <c:v>28.16</c:v>
                </c:pt>
                <c:pt idx="436">
                  <c:v>28.16</c:v>
                </c:pt>
                <c:pt idx="437">
                  <c:v>28.2</c:v>
                </c:pt>
                <c:pt idx="438">
                  <c:v>28.29</c:v>
                </c:pt>
                <c:pt idx="439">
                  <c:v>28.29</c:v>
                </c:pt>
                <c:pt idx="440">
                  <c:v>28.33</c:v>
                </c:pt>
                <c:pt idx="441">
                  <c:v>28.35</c:v>
                </c:pt>
                <c:pt idx="442">
                  <c:v>28.33</c:v>
                </c:pt>
                <c:pt idx="443">
                  <c:v>28.44</c:v>
                </c:pt>
                <c:pt idx="444">
                  <c:v>28.46</c:v>
                </c:pt>
                <c:pt idx="445">
                  <c:v>28.46</c:v>
                </c:pt>
                <c:pt idx="446">
                  <c:v>28.52</c:v>
                </c:pt>
                <c:pt idx="447">
                  <c:v>28.5</c:v>
                </c:pt>
                <c:pt idx="448">
                  <c:v>28.5</c:v>
                </c:pt>
                <c:pt idx="449">
                  <c:v>28.57</c:v>
                </c:pt>
                <c:pt idx="450">
                  <c:v>28.55</c:v>
                </c:pt>
                <c:pt idx="451">
                  <c:v>28.61</c:v>
                </c:pt>
                <c:pt idx="452">
                  <c:v>28.55</c:v>
                </c:pt>
                <c:pt idx="453">
                  <c:v>28.67</c:v>
                </c:pt>
                <c:pt idx="454">
                  <c:v>28.72</c:v>
                </c:pt>
                <c:pt idx="455">
                  <c:v>28.69</c:v>
                </c:pt>
                <c:pt idx="456">
                  <c:v>28.78</c:v>
                </c:pt>
                <c:pt idx="457">
                  <c:v>28.74</c:v>
                </c:pt>
                <c:pt idx="458">
                  <c:v>28.76</c:v>
                </c:pt>
                <c:pt idx="459">
                  <c:v>28.82</c:v>
                </c:pt>
                <c:pt idx="460">
                  <c:v>28.8</c:v>
                </c:pt>
                <c:pt idx="461">
                  <c:v>28.87</c:v>
                </c:pt>
                <c:pt idx="462">
                  <c:v>28.87</c:v>
                </c:pt>
                <c:pt idx="463">
                  <c:v>28.87</c:v>
                </c:pt>
                <c:pt idx="464">
                  <c:v>28.91</c:v>
                </c:pt>
                <c:pt idx="465">
                  <c:v>28.89</c:v>
                </c:pt>
                <c:pt idx="466">
                  <c:v>28.93</c:v>
                </c:pt>
                <c:pt idx="467">
                  <c:v>28.93</c:v>
                </c:pt>
                <c:pt idx="468">
                  <c:v>28.89</c:v>
                </c:pt>
                <c:pt idx="469">
                  <c:v>28.97</c:v>
                </c:pt>
                <c:pt idx="470">
                  <c:v>28.97</c:v>
                </c:pt>
                <c:pt idx="471">
                  <c:v>28.93</c:v>
                </c:pt>
                <c:pt idx="472">
                  <c:v>28.99</c:v>
                </c:pt>
                <c:pt idx="473">
                  <c:v>28.93</c:v>
                </c:pt>
                <c:pt idx="474">
                  <c:v>28.99</c:v>
                </c:pt>
                <c:pt idx="475">
                  <c:v>28.93</c:v>
                </c:pt>
                <c:pt idx="476">
                  <c:v>28.93</c:v>
                </c:pt>
                <c:pt idx="477">
                  <c:v>28.99</c:v>
                </c:pt>
                <c:pt idx="478">
                  <c:v>28.97</c:v>
                </c:pt>
                <c:pt idx="479">
                  <c:v>29.04</c:v>
                </c:pt>
                <c:pt idx="480">
                  <c:v>29.04</c:v>
                </c:pt>
                <c:pt idx="481">
                  <c:v>28.99</c:v>
                </c:pt>
                <c:pt idx="482">
                  <c:v>29.02</c:v>
                </c:pt>
                <c:pt idx="483">
                  <c:v>29.04</c:v>
                </c:pt>
                <c:pt idx="484">
                  <c:v>29.06</c:v>
                </c:pt>
                <c:pt idx="485">
                  <c:v>29.06</c:v>
                </c:pt>
                <c:pt idx="486">
                  <c:v>29.02</c:v>
                </c:pt>
                <c:pt idx="487">
                  <c:v>29.04</c:v>
                </c:pt>
                <c:pt idx="488">
                  <c:v>29.08</c:v>
                </c:pt>
                <c:pt idx="489">
                  <c:v>29.06</c:v>
                </c:pt>
                <c:pt idx="490">
                  <c:v>29.08</c:v>
                </c:pt>
                <c:pt idx="491">
                  <c:v>29.04</c:v>
                </c:pt>
                <c:pt idx="492">
                  <c:v>29.12</c:v>
                </c:pt>
                <c:pt idx="493">
                  <c:v>29.08</c:v>
                </c:pt>
                <c:pt idx="494">
                  <c:v>29.04</c:v>
                </c:pt>
                <c:pt idx="495">
                  <c:v>29.06</c:v>
                </c:pt>
                <c:pt idx="496">
                  <c:v>29.04</c:v>
                </c:pt>
                <c:pt idx="497">
                  <c:v>28.99</c:v>
                </c:pt>
                <c:pt idx="498">
                  <c:v>29.06</c:v>
                </c:pt>
                <c:pt idx="499">
                  <c:v>29.02</c:v>
                </c:pt>
                <c:pt idx="500">
                  <c:v>29.06</c:v>
                </c:pt>
                <c:pt idx="501">
                  <c:v>29.06</c:v>
                </c:pt>
                <c:pt idx="502">
                  <c:v>29.04</c:v>
                </c:pt>
                <c:pt idx="503">
                  <c:v>29.08</c:v>
                </c:pt>
                <c:pt idx="504">
                  <c:v>29.04</c:v>
                </c:pt>
                <c:pt idx="505">
                  <c:v>29.08</c:v>
                </c:pt>
                <c:pt idx="506">
                  <c:v>29.08</c:v>
                </c:pt>
                <c:pt idx="507">
                  <c:v>29.04</c:v>
                </c:pt>
                <c:pt idx="508">
                  <c:v>29.06</c:v>
                </c:pt>
                <c:pt idx="509">
                  <c:v>28.97</c:v>
                </c:pt>
                <c:pt idx="510">
                  <c:v>29.04</c:v>
                </c:pt>
                <c:pt idx="511">
                  <c:v>29.02</c:v>
                </c:pt>
                <c:pt idx="512">
                  <c:v>28.99</c:v>
                </c:pt>
                <c:pt idx="513">
                  <c:v>28.95</c:v>
                </c:pt>
                <c:pt idx="514">
                  <c:v>29.04</c:v>
                </c:pt>
                <c:pt idx="515">
                  <c:v>28.95</c:v>
                </c:pt>
                <c:pt idx="516">
                  <c:v>29.02</c:v>
                </c:pt>
                <c:pt idx="517">
                  <c:v>28.95</c:v>
                </c:pt>
                <c:pt idx="518">
                  <c:v>28.99</c:v>
                </c:pt>
                <c:pt idx="519">
                  <c:v>28.99</c:v>
                </c:pt>
                <c:pt idx="520">
                  <c:v>28.93</c:v>
                </c:pt>
                <c:pt idx="521">
                  <c:v>28.95</c:v>
                </c:pt>
                <c:pt idx="522">
                  <c:v>28.95</c:v>
                </c:pt>
                <c:pt idx="523">
                  <c:v>28.95</c:v>
                </c:pt>
                <c:pt idx="524">
                  <c:v>28.95</c:v>
                </c:pt>
                <c:pt idx="525">
                  <c:v>28.89</c:v>
                </c:pt>
                <c:pt idx="526">
                  <c:v>28.89</c:v>
                </c:pt>
                <c:pt idx="527">
                  <c:v>28.95</c:v>
                </c:pt>
                <c:pt idx="528">
                  <c:v>28.87</c:v>
                </c:pt>
                <c:pt idx="529">
                  <c:v>28.89</c:v>
                </c:pt>
                <c:pt idx="530">
                  <c:v>28.87</c:v>
                </c:pt>
                <c:pt idx="531">
                  <c:v>28.84</c:v>
                </c:pt>
                <c:pt idx="532">
                  <c:v>28.93</c:v>
                </c:pt>
                <c:pt idx="533">
                  <c:v>28.82</c:v>
                </c:pt>
                <c:pt idx="534">
                  <c:v>28.84</c:v>
                </c:pt>
                <c:pt idx="535">
                  <c:v>28.82</c:v>
                </c:pt>
                <c:pt idx="536">
                  <c:v>28.84</c:v>
                </c:pt>
                <c:pt idx="537">
                  <c:v>28.84</c:v>
                </c:pt>
                <c:pt idx="538">
                  <c:v>28.78</c:v>
                </c:pt>
                <c:pt idx="539">
                  <c:v>28.82</c:v>
                </c:pt>
                <c:pt idx="540">
                  <c:v>28.82</c:v>
                </c:pt>
                <c:pt idx="541">
                  <c:v>28.78</c:v>
                </c:pt>
                <c:pt idx="542">
                  <c:v>28.8</c:v>
                </c:pt>
                <c:pt idx="543">
                  <c:v>28.74</c:v>
                </c:pt>
                <c:pt idx="544">
                  <c:v>28.76</c:v>
                </c:pt>
                <c:pt idx="545">
                  <c:v>28.76</c:v>
                </c:pt>
                <c:pt idx="546">
                  <c:v>28.72</c:v>
                </c:pt>
                <c:pt idx="547">
                  <c:v>28.78</c:v>
                </c:pt>
                <c:pt idx="548">
                  <c:v>28.72</c:v>
                </c:pt>
                <c:pt idx="549">
                  <c:v>28.74</c:v>
                </c:pt>
                <c:pt idx="550">
                  <c:v>28.72</c:v>
                </c:pt>
                <c:pt idx="551">
                  <c:v>28.65</c:v>
                </c:pt>
                <c:pt idx="552">
                  <c:v>28.67</c:v>
                </c:pt>
                <c:pt idx="553">
                  <c:v>28.67</c:v>
                </c:pt>
                <c:pt idx="554">
                  <c:v>28.67</c:v>
                </c:pt>
                <c:pt idx="555">
                  <c:v>28.67</c:v>
                </c:pt>
                <c:pt idx="556">
                  <c:v>28.59</c:v>
                </c:pt>
                <c:pt idx="557">
                  <c:v>28.59</c:v>
                </c:pt>
                <c:pt idx="558">
                  <c:v>28.63</c:v>
                </c:pt>
                <c:pt idx="559">
                  <c:v>28.57</c:v>
                </c:pt>
                <c:pt idx="560">
                  <c:v>28.65</c:v>
                </c:pt>
                <c:pt idx="561">
                  <c:v>28.59</c:v>
                </c:pt>
                <c:pt idx="562">
                  <c:v>28.61</c:v>
                </c:pt>
                <c:pt idx="563">
                  <c:v>28.59</c:v>
                </c:pt>
                <c:pt idx="564">
                  <c:v>28.5</c:v>
                </c:pt>
                <c:pt idx="565">
                  <c:v>28.57</c:v>
                </c:pt>
                <c:pt idx="566">
                  <c:v>28.55</c:v>
                </c:pt>
                <c:pt idx="567">
                  <c:v>28.55</c:v>
                </c:pt>
                <c:pt idx="568">
                  <c:v>28.55</c:v>
                </c:pt>
                <c:pt idx="569">
                  <c:v>28.48</c:v>
                </c:pt>
                <c:pt idx="570">
                  <c:v>28.5</c:v>
                </c:pt>
                <c:pt idx="571">
                  <c:v>28.5</c:v>
                </c:pt>
                <c:pt idx="572">
                  <c:v>28.46</c:v>
                </c:pt>
                <c:pt idx="573">
                  <c:v>28.5</c:v>
                </c:pt>
                <c:pt idx="574">
                  <c:v>28.48</c:v>
                </c:pt>
                <c:pt idx="575">
                  <c:v>28.5</c:v>
                </c:pt>
                <c:pt idx="576">
                  <c:v>28.48</c:v>
                </c:pt>
                <c:pt idx="577">
                  <c:v>28.37</c:v>
                </c:pt>
                <c:pt idx="578">
                  <c:v>28.44</c:v>
                </c:pt>
                <c:pt idx="579">
                  <c:v>28.42</c:v>
                </c:pt>
                <c:pt idx="580">
                  <c:v>28.46</c:v>
                </c:pt>
                <c:pt idx="581">
                  <c:v>28.42</c:v>
                </c:pt>
                <c:pt idx="582">
                  <c:v>28.37</c:v>
                </c:pt>
                <c:pt idx="583">
                  <c:v>28.42</c:v>
                </c:pt>
                <c:pt idx="584">
                  <c:v>28.33</c:v>
                </c:pt>
                <c:pt idx="585">
                  <c:v>28.33</c:v>
                </c:pt>
                <c:pt idx="586">
                  <c:v>28.37</c:v>
                </c:pt>
                <c:pt idx="587">
                  <c:v>28.31</c:v>
                </c:pt>
                <c:pt idx="588">
                  <c:v>28.35</c:v>
                </c:pt>
                <c:pt idx="589">
                  <c:v>28.35</c:v>
                </c:pt>
                <c:pt idx="590">
                  <c:v>28.29</c:v>
                </c:pt>
                <c:pt idx="591">
                  <c:v>28.33</c:v>
                </c:pt>
                <c:pt idx="592">
                  <c:v>28.25</c:v>
                </c:pt>
                <c:pt idx="593">
                  <c:v>28.33</c:v>
                </c:pt>
                <c:pt idx="594">
                  <c:v>28.29</c:v>
                </c:pt>
                <c:pt idx="595">
                  <c:v>28.29</c:v>
                </c:pt>
                <c:pt idx="596">
                  <c:v>28.31</c:v>
                </c:pt>
                <c:pt idx="597">
                  <c:v>28.31</c:v>
                </c:pt>
                <c:pt idx="598">
                  <c:v>28.27</c:v>
                </c:pt>
                <c:pt idx="599">
                  <c:v>28.29</c:v>
                </c:pt>
                <c:pt idx="600">
                  <c:v>28.18</c:v>
                </c:pt>
                <c:pt idx="601">
                  <c:v>28.27</c:v>
                </c:pt>
                <c:pt idx="602">
                  <c:v>28.29</c:v>
                </c:pt>
                <c:pt idx="603">
                  <c:v>28.25</c:v>
                </c:pt>
                <c:pt idx="604">
                  <c:v>28.29</c:v>
                </c:pt>
                <c:pt idx="605">
                  <c:v>28.23</c:v>
                </c:pt>
                <c:pt idx="606">
                  <c:v>28.27</c:v>
                </c:pt>
                <c:pt idx="607">
                  <c:v>28.27</c:v>
                </c:pt>
                <c:pt idx="608">
                  <c:v>28.18</c:v>
                </c:pt>
                <c:pt idx="609">
                  <c:v>28.27</c:v>
                </c:pt>
                <c:pt idx="610">
                  <c:v>28.25</c:v>
                </c:pt>
                <c:pt idx="611">
                  <c:v>28.27</c:v>
                </c:pt>
                <c:pt idx="612">
                  <c:v>28.23</c:v>
                </c:pt>
                <c:pt idx="613">
                  <c:v>28.18</c:v>
                </c:pt>
                <c:pt idx="614">
                  <c:v>28.23</c:v>
                </c:pt>
                <c:pt idx="615">
                  <c:v>28.2</c:v>
                </c:pt>
                <c:pt idx="616">
                  <c:v>28.18</c:v>
                </c:pt>
                <c:pt idx="617">
                  <c:v>28.2</c:v>
                </c:pt>
                <c:pt idx="618">
                  <c:v>28.14</c:v>
                </c:pt>
                <c:pt idx="619">
                  <c:v>28.14</c:v>
                </c:pt>
                <c:pt idx="620">
                  <c:v>28.18</c:v>
                </c:pt>
                <c:pt idx="621">
                  <c:v>28.1</c:v>
                </c:pt>
                <c:pt idx="622">
                  <c:v>28.18</c:v>
                </c:pt>
                <c:pt idx="623">
                  <c:v>28.12</c:v>
                </c:pt>
                <c:pt idx="624">
                  <c:v>28.12</c:v>
                </c:pt>
                <c:pt idx="625">
                  <c:v>28.14</c:v>
                </c:pt>
                <c:pt idx="626">
                  <c:v>28.1</c:v>
                </c:pt>
                <c:pt idx="627">
                  <c:v>28.1</c:v>
                </c:pt>
                <c:pt idx="628">
                  <c:v>28.14</c:v>
                </c:pt>
                <c:pt idx="629">
                  <c:v>28.01</c:v>
                </c:pt>
                <c:pt idx="630">
                  <c:v>28.14</c:v>
                </c:pt>
                <c:pt idx="631">
                  <c:v>28.08</c:v>
                </c:pt>
                <c:pt idx="632">
                  <c:v>28.1</c:v>
                </c:pt>
                <c:pt idx="633">
                  <c:v>28.03</c:v>
                </c:pt>
                <c:pt idx="634">
                  <c:v>28.01</c:v>
                </c:pt>
                <c:pt idx="635">
                  <c:v>28.08</c:v>
                </c:pt>
                <c:pt idx="636">
                  <c:v>28.01</c:v>
                </c:pt>
                <c:pt idx="637">
                  <c:v>28.06</c:v>
                </c:pt>
                <c:pt idx="638">
                  <c:v>28.08</c:v>
                </c:pt>
                <c:pt idx="639">
                  <c:v>28.01</c:v>
                </c:pt>
                <c:pt idx="640">
                  <c:v>28.06</c:v>
                </c:pt>
                <c:pt idx="641">
                  <c:v>28.06</c:v>
                </c:pt>
                <c:pt idx="642">
                  <c:v>28.06</c:v>
                </c:pt>
                <c:pt idx="643">
                  <c:v>28.06</c:v>
                </c:pt>
                <c:pt idx="644">
                  <c:v>27.97</c:v>
                </c:pt>
                <c:pt idx="645">
                  <c:v>28.03</c:v>
                </c:pt>
                <c:pt idx="646">
                  <c:v>28.01</c:v>
                </c:pt>
                <c:pt idx="647">
                  <c:v>27.99</c:v>
                </c:pt>
                <c:pt idx="648">
                  <c:v>28.01</c:v>
                </c:pt>
                <c:pt idx="649">
                  <c:v>27.91</c:v>
                </c:pt>
                <c:pt idx="650">
                  <c:v>27.97</c:v>
                </c:pt>
                <c:pt idx="651">
                  <c:v>27.97</c:v>
                </c:pt>
                <c:pt idx="652">
                  <c:v>27.91</c:v>
                </c:pt>
                <c:pt idx="653">
                  <c:v>27.99</c:v>
                </c:pt>
                <c:pt idx="654">
                  <c:v>27.91</c:v>
                </c:pt>
                <c:pt idx="655">
                  <c:v>28.01</c:v>
                </c:pt>
                <c:pt idx="656">
                  <c:v>28.01</c:v>
                </c:pt>
                <c:pt idx="657">
                  <c:v>27.97</c:v>
                </c:pt>
                <c:pt idx="658">
                  <c:v>28.01</c:v>
                </c:pt>
                <c:pt idx="659">
                  <c:v>27.99</c:v>
                </c:pt>
                <c:pt idx="660">
                  <c:v>27.99</c:v>
                </c:pt>
                <c:pt idx="661">
                  <c:v>27.99</c:v>
                </c:pt>
                <c:pt idx="662">
                  <c:v>27.91</c:v>
                </c:pt>
                <c:pt idx="663">
                  <c:v>27.99</c:v>
                </c:pt>
                <c:pt idx="664">
                  <c:v>28.01</c:v>
                </c:pt>
                <c:pt idx="665">
                  <c:v>27.95</c:v>
                </c:pt>
                <c:pt idx="666">
                  <c:v>27.99</c:v>
                </c:pt>
                <c:pt idx="667">
                  <c:v>27.93</c:v>
                </c:pt>
                <c:pt idx="668">
                  <c:v>27.95</c:v>
                </c:pt>
                <c:pt idx="669">
                  <c:v>27.95</c:v>
                </c:pt>
                <c:pt idx="670">
                  <c:v>27.91</c:v>
                </c:pt>
                <c:pt idx="671">
                  <c:v>27.97</c:v>
                </c:pt>
                <c:pt idx="672">
                  <c:v>27.97</c:v>
                </c:pt>
                <c:pt idx="673">
                  <c:v>27.97</c:v>
                </c:pt>
                <c:pt idx="674">
                  <c:v>27.95</c:v>
                </c:pt>
                <c:pt idx="675">
                  <c:v>27.91</c:v>
                </c:pt>
                <c:pt idx="676">
                  <c:v>27.93</c:v>
                </c:pt>
                <c:pt idx="677">
                  <c:v>27.95</c:v>
                </c:pt>
                <c:pt idx="678">
                  <c:v>27.93</c:v>
                </c:pt>
                <c:pt idx="679">
                  <c:v>27.97</c:v>
                </c:pt>
                <c:pt idx="680">
                  <c:v>27.91</c:v>
                </c:pt>
                <c:pt idx="681">
                  <c:v>27.95</c:v>
                </c:pt>
                <c:pt idx="682">
                  <c:v>27.93</c:v>
                </c:pt>
                <c:pt idx="683">
                  <c:v>27.82</c:v>
                </c:pt>
                <c:pt idx="684">
                  <c:v>27.93</c:v>
                </c:pt>
                <c:pt idx="685">
                  <c:v>27.91</c:v>
                </c:pt>
                <c:pt idx="686">
                  <c:v>27.89</c:v>
                </c:pt>
                <c:pt idx="687">
                  <c:v>27.91</c:v>
                </c:pt>
                <c:pt idx="688">
                  <c:v>27.89</c:v>
                </c:pt>
                <c:pt idx="689">
                  <c:v>27.91</c:v>
                </c:pt>
                <c:pt idx="690">
                  <c:v>27.91</c:v>
                </c:pt>
                <c:pt idx="691">
                  <c:v>27.89</c:v>
                </c:pt>
                <c:pt idx="692">
                  <c:v>27.95</c:v>
                </c:pt>
                <c:pt idx="693">
                  <c:v>27.89</c:v>
                </c:pt>
                <c:pt idx="694">
                  <c:v>27.89</c:v>
                </c:pt>
                <c:pt idx="695">
                  <c:v>27.93</c:v>
                </c:pt>
                <c:pt idx="696">
                  <c:v>27.84</c:v>
                </c:pt>
                <c:pt idx="697">
                  <c:v>27.91</c:v>
                </c:pt>
                <c:pt idx="698">
                  <c:v>27.91</c:v>
                </c:pt>
                <c:pt idx="699">
                  <c:v>27.93</c:v>
                </c:pt>
                <c:pt idx="700">
                  <c:v>27.91</c:v>
                </c:pt>
                <c:pt idx="701">
                  <c:v>27.84</c:v>
                </c:pt>
                <c:pt idx="702">
                  <c:v>27.89</c:v>
                </c:pt>
                <c:pt idx="703">
                  <c:v>27.89</c:v>
                </c:pt>
                <c:pt idx="704">
                  <c:v>27.93</c:v>
                </c:pt>
                <c:pt idx="705">
                  <c:v>27.91</c:v>
                </c:pt>
                <c:pt idx="706">
                  <c:v>27.89</c:v>
                </c:pt>
                <c:pt idx="707">
                  <c:v>27.93</c:v>
                </c:pt>
                <c:pt idx="708">
                  <c:v>27.91</c:v>
                </c:pt>
                <c:pt idx="709">
                  <c:v>27.84</c:v>
                </c:pt>
                <c:pt idx="710">
                  <c:v>27.89</c:v>
                </c:pt>
                <c:pt idx="711">
                  <c:v>27.89</c:v>
                </c:pt>
                <c:pt idx="712">
                  <c:v>27.93</c:v>
                </c:pt>
                <c:pt idx="713">
                  <c:v>27.86</c:v>
                </c:pt>
                <c:pt idx="714">
                  <c:v>27.86</c:v>
                </c:pt>
                <c:pt idx="715">
                  <c:v>27.91</c:v>
                </c:pt>
                <c:pt idx="716">
                  <c:v>27.89</c:v>
                </c:pt>
                <c:pt idx="717">
                  <c:v>27.89</c:v>
                </c:pt>
                <c:pt idx="718">
                  <c:v>27.89</c:v>
                </c:pt>
                <c:pt idx="719">
                  <c:v>27.86</c:v>
                </c:pt>
                <c:pt idx="720">
                  <c:v>27.89</c:v>
                </c:pt>
                <c:pt idx="721">
                  <c:v>27.84</c:v>
                </c:pt>
                <c:pt idx="722">
                  <c:v>27.84</c:v>
                </c:pt>
                <c:pt idx="723">
                  <c:v>27.91</c:v>
                </c:pt>
                <c:pt idx="724">
                  <c:v>27.86</c:v>
                </c:pt>
                <c:pt idx="725">
                  <c:v>27.91</c:v>
                </c:pt>
                <c:pt idx="726">
                  <c:v>27.91</c:v>
                </c:pt>
                <c:pt idx="727">
                  <c:v>27.84</c:v>
                </c:pt>
                <c:pt idx="728">
                  <c:v>27.89</c:v>
                </c:pt>
                <c:pt idx="729">
                  <c:v>27.91</c:v>
                </c:pt>
                <c:pt idx="730">
                  <c:v>27.89</c:v>
                </c:pt>
                <c:pt idx="731">
                  <c:v>27.91</c:v>
                </c:pt>
                <c:pt idx="732">
                  <c:v>27.84</c:v>
                </c:pt>
                <c:pt idx="733">
                  <c:v>27.91</c:v>
                </c:pt>
                <c:pt idx="734">
                  <c:v>27.91</c:v>
                </c:pt>
                <c:pt idx="735">
                  <c:v>27.86</c:v>
                </c:pt>
                <c:pt idx="736">
                  <c:v>27.91</c:v>
                </c:pt>
                <c:pt idx="737">
                  <c:v>27.89</c:v>
                </c:pt>
                <c:pt idx="738">
                  <c:v>27.95</c:v>
                </c:pt>
                <c:pt idx="739">
                  <c:v>27.93</c:v>
                </c:pt>
                <c:pt idx="740">
                  <c:v>27.89</c:v>
                </c:pt>
                <c:pt idx="741">
                  <c:v>27.91</c:v>
                </c:pt>
                <c:pt idx="742">
                  <c:v>27.93</c:v>
                </c:pt>
                <c:pt idx="743">
                  <c:v>27.93</c:v>
                </c:pt>
                <c:pt idx="744">
                  <c:v>27.95</c:v>
                </c:pt>
                <c:pt idx="745">
                  <c:v>27.86</c:v>
                </c:pt>
                <c:pt idx="746">
                  <c:v>27.89</c:v>
                </c:pt>
                <c:pt idx="747">
                  <c:v>27.95</c:v>
                </c:pt>
                <c:pt idx="748">
                  <c:v>27.91</c:v>
                </c:pt>
                <c:pt idx="749">
                  <c:v>27.91</c:v>
                </c:pt>
                <c:pt idx="750">
                  <c:v>27.86</c:v>
                </c:pt>
                <c:pt idx="751">
                  <c:v>27.91</c:v>
                </c:pt>
                <c:pt idx="752">
                  <c:v>27.89</c:v>
                </c:pt>
                <c:pt idx="753">
                  <c:v>27.89</c:v>
                </c:pt>
                <c:pt idx="754">
                  <c:v>27.93</c:v>
                </c:pt>
                <c:pt idx="755">
                  <c:v>27.86</c:v>
                </c:pt>
                <c:pt idx="756">
                  <c:v>27.86</c:v>
                </c:pt>
                <c:pt idx="757">
                  <c:v>27.93</c:v>
                </c:pt>
                <c:pt idx="758">
                  <c:v>27.89</c:v>
                </c:pt>
                <c:pt idx="759">
                  <c:v>27.93</c:v>
                </c:pt>
                <c:pt idx="760">
                  <c:v>27.95</c:v>
                </c:pt>
                <c:pt idx="761">
                  <c:v>27.89</c:v>
                </c:pt>
                <c:pt idx="762">
                  <c:v>27.91</c:v>
                </c:pt>
                <c:pt idx="763">
                  <c:v>27.86</c:v>
                </c:pt>
                <c:pt idx="764">
                  <c:v>27.93</c:v>
                </c:pt>
                <c:pt idx="765">
                  <c:v>27.91</c:v>
                </c:pt>
                <c:pt idx="766">
                  <c:v>27.82</c:v>
                </c:pt>
                <c:pt idx="767">
                  <c:v>27.97</c:v>
                </c:pt>
                <c:pt idx="768">
                  <c:v>27.89</c:v>
                </c:pt>
                <c:pt idx="769">
                  <c:v>27.95</c:v>
                </c:pt>
                <c:pt idx="770">
                  <c:v>27.97</c:v>
                </c:pt>
                <c:pt idx="771">
                  <c:v>27.93</c:v>
                </c:pt>
                <c:pt idx="772">
                  <c:v>27.95</c:v>
                </c:pt>
                <c:pt idx="773">
                  <c:v>27.91</c:v>
                </c:pt>
                <c:pt idx="774">
                  <c:v>27.93</c:v>
                </c:pt>
                <c:pt idx="775">
                  <c:v>27.95</c:v>
                </c:pt>
                <c:pt idx="776">
                  <c:v>27.91</c:v>
                </c:pt>
                <c:pt idx="777">
                  <c:v>27.95</c:v>
                </c:pt>
                <c:pt idx="778">
                  <c:v>27.97</c:v>
                </c:pt>
                <c:pt idx="779">
                  <c:v>27.89</c:v>
                </c:pt>
                <c:pt idx="780">
                  <c:v>27.95</c:v>
                </c:pt>
                <c:pt idx="781">
                  <c:v>27.93</c:v>
                </c:pt>
                <c:pt idx="782">
                  <c:v>27.97</c:v>
                </c:pt>
                <c:pt idx="783">
                  <c:v>27.95</c:v>
                </c:pt>
                <c:pt idx="784">
                  <c:v>27.89</c:v>
                </c:pt>
                <c:pt idx="785">
                  <c:v>27.89</c:v>
                </c:pt>
                <c:pt idx="786">
                  <c:v>27.86</c:v>
                </c:pt>
                <c:pt idx="787">
                  <c:v>27.91</c:v>
                </c:pt>
                <c:pt idx="788">
                  <c:v>27.91</c:v>
                </c:pt>
                <c:pt idx="789">
                  <c:v>27.89</c:v>
                </c:pt>
                <c:pt idx="790">
                  <c:v>27.95</c:v>
                </c:pt>
                <c:pt idx="791">
                  <c:v>27.95</c:v>
                </c:pt>
                <c:pt idx="792">
                  <c:v>27.91</c:v>
                </c:pt>
                <c:pt idx="793">
                  <c:v>27.86</c:v>
                </c:pt>
                <c:pt idx="794">
                  <c:v>27.86</c:v>
                </c:pt>
                <c:pt idx="795">
                  <c:v>27.93</c:v>
                </c:pt>
                <c:pt idx="796">
                  <c:v>27.93</c:v>
                </c:pt>
                <c:pt idx="797">
                  <c:v>27.84</c:v>
                </c:pt>
                <c:pt idx="798">
                  <c:v>27.93</c:v>
                </c:pt>
                <c:pt idx="799">
                  <c:v>27.86</c:v>
                </c:pt>
                <c:pt idx="800">
                  <c:v>27.93</c:v>
                </c:pt>
                <c:pt idx="801">
                  <c:v>27.95</c:v>
                </c:pt>
                <c:pt idx="802">
                  <c:v>27.89</c:v>
                </c:pt>
                <c:pt idx="803">
                  <c:v>27.95</c:v>
                </c:pt>
                <c:pt idx="804">
                  <c:v>27.95</c:v>
                </c:pt>
                <c:pt idx="805">
                  <c:v>27.93</c:v>
                </c:pt>
                <c:pt idx="806">
                  <c:v>27.91</c:v>
                </c:pt>
                <c:pt idx="807">
                  <c:v>27.89</c:v>
                </c:pt>
                <c:pt idx="808">
                  <c:v>27.95</c:v>
                </c:pt>
                <c:pt idx="809">
                  <c:v>27.93</c:v>
                </c:pt>
                <c:pt idx="810">
                  <c:v>27.89</c:v>
                </c:pt>
                <c:pt idx="811">
                  <c:v>27.95</c:v>
                </c:pt>
                <c:pt idx="812">
                  <c:v>27.89</c:v>
                </c:pt>
                <c:pt idx="813">
                  <c:v>27.95</c:v>
                </c:pt>
                <c:pt idx="814">
                  <c:v>27.95</c:v>
                </c:pt>
                <c:pt idx="815">
                  <c:v>27.91</c:v>
                </c:pt>
                <c:pt idx="816">
                  <c:v>27.95</c:v>
                </c:pt>
                <c:pt idx="817">
                  <c:v>27.95</c:v>
                </c:pt>
                <c:pt idx="818">
                  <c:v>27.95</c:v>
                </c:pt>
                <c:pt idx="819">
                  <c:v>27.95</c:v>
                </c:pt>
                <c:pt idx="820">
                  <c:v>27.89</c:v>
                </c:pt>
                <c:pt idx="821">
                  <c:v>27.95</c:v>
                </c:pt>
                <c:pt idx="822">
                  <c:v>27.93</c:v>
                </c:pt>
                <c:pt idx="823">
                  <c:v>27.93</c:v>
                </c:pt>
                <c:pt idx="824">
                  <c:v>27.95</c:v>
                </c:pt>
                <c:pt idx="825">
                  <c:v>27.93</c:v>
                </c:pt>
                <c:pt idx="826">
                  <c:v>27.95</c:v>
                </c:pt>
                <c:pt idx="827">
                  <c:v>27.95</c:v>
                </c:pt>
                <c:pt idx="828">
                  <c:v>27.93</c:v>
                </c:pt>
                <c:pt idx="829">
                  <c:v>27.97</c:v>
                </c:pt>
                <c:pt idx="830">
                  <c:v>27.95</c:v>
                </c:pt>
                <c:pt idx="831">
                  <c:v>27.95</c:v>
                </c:pt>
                <c:pt idx="832">
                  <c:v>27.97</c:v>
                </c:pt>
                <c:pt idx="833">
                  <c:v>27.91</c:v>
                </c:pt>
                <c:pt idx="834">
                  <c:v>27.91</c:v>
                </c:pt>
                <c:pt idx="835">
                  <c:v>27.99</c:v>
                </c:pt>
                <c:pt idx="836">
                  <c:v>27.99</c:v>
                </c:pt>
                <c:pt idx="837">
                  <c:v>27.97</c:v>
                </c:pt>
                <c:pt idx="838">
                  <c:v>27.95</c:v>
                </c:pt>
                <c:pt idx="839">
                  <c:v>27.97</c:v>
                </c:pt>
                <c:pt idx="840">
                  <c:v>27.97</c:v>
                </c:pt>
                <c:pt idx="841">
                  <c:v>27.93</c:v>
                </c:pt>
                <c:pt idx="842">
                  <c:v>27.91</c:v>
                </c:pt>
                <c:pt idx="843">
                  <c:v>27.93</c:v>
                </c:pt>
                <c:pt idx="844">
                  <c:v>27.95</c:v>
                </c:pt>
                <c:pt idx="845">
                  <c:v>27.93</c:v>
                </c:pt>
                <c:pt idx="846">
                  <c:v>27.89</c:v>
                </c:pt>
                <c:pt idx="847">
                  <c:v>27.95</c:v>
                </c:pt>
                <c:pt idx="848">
                  <c:v>27.91</c:v>
                </c:pt>
                <c:pt idx="849">
                  <c:v>27.93</c:v>
                </c:pt>
                <c:pt idx="850">
                  <c:v>27.95</c:v>
                </c:pt>
                <c:pt idx="851">
                  <c:v>27.91</c:v>
                </c:pt>
                <c:pt idx="852">
                  <c:v>27.95</c:v>
                </c:pt>
                <c:pt idx="853">
                  <c:v>27.95</c:v>
                </c:pt>
                <c:pt idx="854">
                  <c:v>27.95</c:v>
                </c:pt>
                <c:pt idx="855">
                  <c:v>27.97</c:v>
                </c:pt>
                <c:pt idx="856">
                  <c:v>27.97</c:v>
                </c:pt>
                <c:pt idx="857">
                  <c:v>27.97</c:v>
                </c:pt>
                <c:pt idx="858">
                  <c:v>27.97</c:v>
                </c:pt>
                <c:pt idx="859">
                  <c:v>27.93</c:v>
                </c:pt>
                <c:pt idx="860">
                  <c:v>27.95</c:v>
                </c:pt>
                <c:pt idx="861">
                  <c:v>27.97</c:v>
                </c:pt>
                <c:pt idx="862">
                  <c:v>27.99</c:v>
                </c:pt>
                <c:pt idx="863">
                  <c:v>27.95</c:v>
                </c:pt>
                <c:pt idx="864">
                  <c:v>27.95</c:v>
                </c:pt>
                <c:pt idx="865">
                  <c:v>28.01</c:v>
                </c:pt>
                <c:pt idx="866">
                  <c:v>28.01</c:v>
                </c:pt>
                <c:pt idx="867">
                  <c:v>27.99</c:v>
                </c:pt>
                <c:pt idx="868">
                  <c:v>27.99</c:v>
                </c:pt>
                <c:pt idx="869">
                  <c:v>28.01</c:v>
                </c:pt>
                <c:pt idx="870">
                  <c:v>27.99</c:v>
                </c:pt>
                <c:pt idx="871">
                  <c:v>28.01</c:v>
                </c:pt>
                <c:pt idx="872">
                  <c:v>27.99</c:v>
                </c:pt>
                <c:pt idx="873">
                  <c:v>27.97</c:v>
                </c:pt>
                <c:pt idx="874">
                  <c:v>27.97</c:v>
                </c:pt>
                <c:pt idx="875">
                  <c:v>27.95</c:v>
                </c:pt>
                <c:pt idx="876">
                  <c:v>27.97</c:v>
                </c:pt>
                <c:pt idx="877">
                  <c:v>27.93</c:v>
                </c:pt>
                <c:pt idx="878">
                  <c:v>27.95</c:v>
                </c:pt>
                <c:pt idx="879">
                  <c:v>27.93</c:v>
                </c:pt>
                <c:pt idx="880">
                  <c:v>27.91</c:v>
                </c:pt>
                <c:pt idx="881">
                  <c:v>27.95</c:v>
                </c:pt>
                <c:pt idx="882">
                  <c:v>27.91</c:v>
                </c:pt>
                <c:pt idx="883">
                  <c:v>27.93</c:v>
                </c:pt>
                <c:pt idx="884">
                  <c:v>27.95</c:v>
                </c:pt>
                <c:pt idx="885">
                  <c:v>27.91</c:v>
                </c:pt>
                <c:pt idx="886">
                  <c:v>27.93</c:v>
                </c:pt>
                <c:pt idx="887">
                  <c:v>27.86</c:v>
                </c:pt>
                <c:pt idx="888">
                  <c:v>27.91</c:v>
                </c:pt>
                <c:pt idx="889">
                  <c:v>27.93</c:v>
                </c:pt>
                <c:pt idx="890">
                  <c:v>27.86</c:v>
                </c:pt>
                <c:pt idx="891">
                  <c:v>27.95</c:v>
                </c:pt>
                <c:pt idx="892">
                  <c:v>27.89</c:v>
                </c:pt>
                <c:pt idx="893">
                  <c:v>27.93</c:v>
                </c:pt>
                <c:pt idx="894">
                  <c:v>27.84</c:v>
                </c:pt>
                <c:pt idx="895">
                  <c:v>27.8</c:v>
                </c:pt>
                <c:pt idx="896">
                  <c:v>27.93</c:v>
                </c:pt>
                <c:pt idx="897">
                  <c:v>27.89</c:v>
                </c:pt>
                <c:pt idx="898">
                  <c:v>27.89</c:v>
                </c:pt>
                <c:pt idx="899">
                  <c:v>27.89</c:v>
                </c:pt>
                <c:pt idx="900">
                  <c:v>27.82</c:v>
                </c:pt>
                <c:pt idx="901">
                  <c:v>27.91</c:v>
                </c:pt>
                <c:pt idx="902">
                  <c:v>27.91</c:v>
                </c:pt>
                <c:pt idx="903">
                  <c:v>27.86</c:v>
                </c:pt>
                <c:pt idx="904">
                  <c:v>27.93</c:v>
                </c:pt>
                <c:pt idx="905">
                  <c:v>27.89</c:v>
                </c:pt>
                <c:pt idx="906">
                  <c:v>27.93</c:v>
                </c:pt>
                <c:pt idx="907">
                  <c:v>27.93</c:v>
                </c:pt>
                <c:pt idx="908">
                  <c:v>27.86</c:v>
                </c:pt>
                <c:pt idx="909">
                  <c:v>27.89</c:v>
                </c:pt>
                <c:pt idx="910">
                  <c:v>27.89</c:v>
                </c:pt>
                <c:pt idx="911">
                  <c:v>27.86</c:v>
                </c:pt>
                <c:pt idx="912">
                  <c:v>27.93</c:v>
                </c:pt>
                <c:pt idx="913">
                  <c:v>27.84</c:v>
                </c:pt>
                <c:pt idx="914">
                  <c:v>27.91</c:v>
                </c:pt>
                <c:pt idx="915">
                  <c:v>27.93</c:v>
                </c:pt>
                <c:pt idx="916">
                  <c:v>27.84</c:v>
                </c:pt>
                <c:pt idx="917">
                  <c:v>27.91</c:v>
                </c:pt>
                <c:pt idx="918">
                  <c:v>27.84</c:v>
                </c:pt>
                <c:pt idx="919">
                  <c:v>27.95</c:v>
                </c:pt>
                <c:pt idx="920">
                  <c:v>27.95</c:v>
                </c:pt>
                <c:pt idx="921">
                  <c:v>27.84</c:v>
                </c:pt>
                <c:pt idx="922">
                  <c:v>27.95</c:v>
                </c:pt>
                <c:pt idx="923">
                  <c:v>27.91</c:v>
                </c:pt>
                <c:pt idx="924">
                  <c:v>27.95</c:v>
                </c:pt>
                <c:pt idx="925">
                  <c:v>27.95</c:v>
                </c:pt>
                <c:pt idx="926">
                  <c:v>27.89</c:v>
                </c:pt>
                <c:pt idx="927">
                  <c:v>27.97</c:v>
                </c:pt>
                <c:pt idx="928">
                  <c:v>27.93</c:v>
                </c:pt>
                <c:pt idx="929">
                  <c:v>27.93</c:v>
                </c:pt>
                <c:pt idx="930">
                  <c:v>27.97</c:v>
                </c:pt>
                <c:pt idx="931">
                  <c:v>27.89</c:v>
                </c:pt>
                <c:pt idx="932">
                  <c:v>27.97</c:v>
                </c:pt>
                <c:pt idx="933">
                  <c:v>27.95</c:v>
                </c:pt>
                <c:pt idx="934">
                  <c:v>27.91</c:v>
                </c:pt>
                <c:pt idx="935">
                  <c:v>27.97</c:v>
                </c:pt>
                <c:pt idx="936">
                  <c:v>27.86</c:v>
                </c:pt>
                <c:pt idx="937">
                  <c:v>27.91</c:v>
                </c:pt>
                <c:pt idx="938">
                  <c:v>27.89</c:v>
                </c:pt>
                <c:pt idx="939">
                  <c:v>27.89</c:v>
                </c:pt>
                <c:pt idx="940">
                  <c:v>27.91</c:v>
                </c:pt>
                <c:pt idx="941">
                  <c:v>27.89</c:v>
                </c:pt>
                <c:pt idx="942">
                  <c:v>27.95</c:v>
                </c:pt>
                <c:pt idx="943">
                  <c:v>27.97</c:v>
                </c:pt>
                <c:pt idx="944">
                  <c:v>27.91</c:v>
                </c:pt>
                <c:pt idx="945">
                  <c:v>27.95</c:v>
                </c:pt>
                <c:pt idx="946">
                  <c:v>27.93</c:v>
                </c:pt>
                <c:pt idx="947">
                  <c:v>27.84</c:v>
                </c:pt>
                <c:pt idx="948">
                  <c:v>27.91</c:v>
                </c:pt>
                <c:pt idx="949">
                  <c:v>27.89</c:v>
                </c:pt>
                <c:pt idx="950">
                  <c:v>27.93</c:v>
                </c:pt>
                <c:pt idx="951">
                  <c:v>27.93</c:v>
                </c:pt>
                <c:pt idx="952">
                  <c:v>27.86</c:v>
                </c:pt>
                <c:pt idx="953">
                  <c:v>27.93</c:v>
                </c:pt>
                <c:pt idx="954">
                  <c:v>27.89</c:v>
                </c:pt>
                <c:pt idx="955">
                  <c:v>27.93</c:v>
                </c:pt>
                <c:pt idx="956">
                  <c:v>27.91</c:v>
                </c:pt>
                <c:pt idx="957">
                  <c:v>27.86</c:v>
                </c:pt>
                <c:pt idx="958">
                  <c:v>27.91</c:v>
                </c:pt>
                <c:pt idx="959">
                  <c:v>27.86</c:v>
                </c:pt>
                <c:pt idx="960">
                  <c:v>27.93</c:v>
                </c:pt>
                <c:pt idx="961">
                  <c:v>27.93</c:v>
                </c:pt>
                <c:pt idx="962">
                  <c:v>27.89</c:v>
                </c:pt>
                <c:pt idx="963">
                  <c:v>27.91</c:v>
                </c:pt>
                <c:pt idx="964">
                  <c:v>27.89</c:v>
                </c:pt>
                <c:pt idx="965">
                  <c:v>27.84</c:v>
                </c:pt>
                <c:pt idx="966">
                  <c:v>27.93</c:v>
                </c:pt>
                <c:pt idx="967">
                  <c:v>27.89</c:v>
                </c:pt>
                <c:pt idx="968">
                  <c:v>27.93</c:v>
                </c:pt>
                <c:pt idx="969">
                  <c:v>27.95</c:v>
                </c:pt>
                <c:pt idx="970">
                  <c:v>27.84</c:v>
                </c:pt>
                <c:pt idx="971">
                  <c:v>27.93</c:v>
                </c:pt>
                <c:pt idx="972">
                  <c:v>27.89</c:v>
                </c:pt>
                <c:pt idx="973">
                  <c:v>27.93</c:v>
                </c:pt>
                <c:pt idx="974">
                  <c:v>27.95</c:v>
                </c:pt>
                <c:pt idx="975">
                  <c:v>27.91</c:v>
                </c:pt>
                <c:pt idx="976">
                  <c:v>27.93</c:v>
                </c:pt>
                <c:pt idx="977">
                  <c:v>27.93</c:v>
                </c:pt>
                <c:pt idx="978">
                  <c:v>27.91</c:v>
                </c:pt>
                <c:pt idx="979">
                  <c:v>27.93</c:v>
                </c:pt>
                <c:pt idx="980">
                  <c:v>27.89</c:v>
                </c:pt>
                <c:pt idx="981">
                  <c:v>27.86</c:v>
                </c:pt>
                <c:pt idx="982">
                  <c:v>27.93</c:v>
                </c:pt>
                <c:pt idx="983">
                  <c:v>27.89</c:v>
                </c:pt>
                <c:pt idx="984">
                  <c:v>27.91</c:v>
                </c:pt>
                <c:pt idx="985">
                  <c:v>27.84</c:v>
                </c:pt>
                <c:pt idx="986">
                  <c:v>27.86</c:v>
                </c:pt>
                <c:pt idx="987">
                  <c:v>27.86</c:v>
                </c:pt>
                <c:pt idx="988">
                  <c:v>27.82</c:v>
                </c:pt>
                <c:pt idx="989">
                  <c:v>27.89</c:v>
                </c:pt>
                <c:pt idx="990">
                  <c:v>27.82</c:v>
                </c:pt>
                <c:pt idx="991">
                  <c:v>27.86</c:v>
                </c:pt>
                <c:pt idx="992">
                  <c:v>27.89</c:v>
                </c:pt>
                <c:pt idx="993">
                  <c:v>27.82</c:v>
                </c:pt>
                <c:pt idx="994">
                  <c:v>27.89</c:v>
                </c:pt>
                <c:pt idx="995">
                  <c:v>27.89</c:v>
                </c:pt>
                <c:pt idx="996">
                  <c:v>27.91</c:v>
                </c:pt>
                <c:pt idx="997">
                  <c:v>27.91</c:v>
                </c:pt>
                <c:pt idx="998">
                  <c:v>27.86</c:v>
                </c:pt>
                <c:pt idx="999">
                  <c:v>27.91</c:v>
                </c:pt>
                <c:pt idx="1000">
                  <c:v>27.82</c:v>
                </c:pt>
                <c:pt idx="1001">
                  <c:v>27.91</c:v>
                </c:pt>
                <c:pt idx="1002">
                  <c:v>27.91</c:v>
                </c:pt>
                <c:pt idx="1003">
                  <c:v>27.89</c:v>
                </c:pt>
                <c:pt idx="1004">
                  <c:v>27.91</c:v>
                </c:pt>
                <c:pt idx="1005">
                  <c:v>27.89</c:v>
                </c:pt>
                <c:pt idx="1006">
                  <c:v>27.89</c:v>
                </c:pt>
                <c:pt idx="1007">
                  <c:v>27.86</c:v>
                </c:pt>
                <c:pt idx="1008">
                  <c:v>27.86</c:v>
                </c:pt>
                <c:pt idx="1009">
                  <c:v>27.89</c:v>
                </c:pt>
                <c:pt idx="1010">
                  <c:v>27.86</c:v>
                </c:pt>
                <c:pt idx="1011">
                  <c:v>27.84</c:v>
                </c:pt>
                <c:pt idx="1012">
                  <c:v>27.82</c:v>
                </c:pt>
                <c:pt idx="1013">
                  <c:v>27.91</c:v>
                </c:pt>
                <c:pt idx="1014">
                  <c:v>27.89</c:v>
                </c:pt>
                <c:pt idx="1015">
                  <c:v>27.89</c:v>
                </c:pt>
                <c:pt idx="1016">
                  <c:v>27.89</c:v>
                </c:pt>
                <c:pt idx="1017">
                  <c:v>27.91</c:v>
                </c:pt>
                <c:pt idx="1018">
                  <c:v>27.86</c:v>
                </c:pt>
                <c:pt idx="1019">
                  <c:v>27.91</c:v>
                </c:pt>
                <c:pt idx="1020">
                  <c:v>27.89</c:v>
                </c:pt>
                <c:pt idx="1021">
                  <c:v>27.86</c:v>
                </c:pt>
                <c:pt idx="1022">
                  <c:v>27.91</c:v>
                </c:pt>
                <c:pt idx="1023">
                  <c:v>27.89</c:v>
                </c:pt>
                <c:pt idx="1024">
                  <c:v>27.89</c:v>
                </c:pt>
                <c:pt idx="1025">
                  <c:v>27.89</c:v>
                </c:pt>
                <c:pt idx="1026">
                  <c:v>27.89</c:v>
                </c:pt>
                <c:pt idx="1027">
                  <c:v>27.91</c:v>
                </c:pt>
                <c:pt idx="1028">
                  <c:v>27.89</c:v>
                </c:pt>
                <c:pt idx="1029">
                  <c:v>27.89</c:v>
                </c:pt>
                <c:pt idx="1030">
                  <c:v>27.89</c:v>
                </c:pt>
                <c:pt idx="1031">
                  <c:v>27.91</c:v>
                </c:pt>
                <c:pt idx="1032">
                  <c:v>27.93</c:v>
                </c:pt>
                <c:pt idx="1033">
                  <c:v>27.91</c:v>
                </c:pt>
                <c:pt idx="1034">
                  <c:v>27.89</c:v>
                </c:pt>
                <c:pt idx="1035">
                  <c:v>27.91</c:v>
                </c:pt>
                <c:pt idx="1036">
                  <c:v>27.91</c:v>
                </c:pt>
                <c:pt idx="1037">
                  <c:v>27.93</c:v>
                </c:pt>
                <c:pt idx="1038">
                  <c:v>27.95</c:v>
                </c:pt>
                <c:pt idx="1039">
                  <c:v>27.89</c:v>
                </c:pt>
                <c:pt idx="1040">
                  <c:v>27.93</c:v>
                </c:pt>
                <c:pt idx="1041">
                  <c:v>27.93</c:v>
                </c:pt>
                <c:pt idx="1042">
                  <c:v>27.91</c:v>
                </c:pt>
                <c:pt idx="1043">
                  <c:v>27.93</c:v>
                </c:pt>
                <c:pt idx="1044">
                  <c:v>27.95</c:v>
                </c:pt>
                <c:pt idx="1045">
                  <c:v>27.95</c:v>
                </c:pt>
                <c:pt idx="1046">
                  <c:v>27.93</c:v>
                </c:pt>
                <c:pt idx="1047">
                  <c:v>27.91</c:v>
                </c:pt>
                <c:pt idx="1048">
                  <c:v>27.93</c:v>
                </c:pt>
                <c:pt idx="1049">
                  <c:v>27.89</c:v>
                </c:pt>
                <c:pt idx="1050">
                  <c:v>27.95</c:v>
                </c:pt>
                <c:pt idx="1051">
                  <c:v>27.93</c:v>
                </c:pt>
                <c:pt idx="1052">
                  <c:v>27.91</c:v>
                </c:pt>
                <c:pt idx="1053">
                  <c:v>27.89</c:v>
                </c:pt>
                <c:pt idx="1054">
                  <c:v>27.93</c:v>
                </c:pt>
                <c:pt idx="1055">
                  <c:v>27.93</c:v>
                </c:pt>
                <c:pt idx="1056">
                  <c:v>27.93</c:v>
                </c:pt>
                <c:pt idx="1057">
                  <c:v>27.89</c:v>
                </c:pt>
                <c:pt idx="1058">
                  <c:v>27.89</c:v>
                </c:pt>
                <c:pt idx="1059">
                  <c:v>27.89</c:v>
                </c:pt>
                <c:pt idx="1060">
                  <c:v>27.84</c:v>
                </c:pt>
                <c:pt idx="1061">
                  <c:v>27.89</c:v>
                </c:pt>
                <c:pt idx="1062">
                  <c:v>27.91</c:v>
                </c:pt>
                <c:pt idx="1063">
                  <c:v>27.91</c:v>
                </c:pt>
                <c:pt idx="1064">
                  <c:v>27.91</c:v>
                </c:pt>
                <c:pt idx="1065">
                  <c:v>27.86</c:v>
                </c:pt>
                <c:pt idx="1066">
                  <c:v>27.86</c:v>
                </c:pt>
                <c:pt idx="1067">
                  <c:v>27.89</c:v>
                </c:pt>
                <c:pt idx="1068">
                  <c:v>27.86</c:v>
                </c:pt>
                <c:pt idx="1069">
                  <c:v>27.91</c:v>
                </c:pt>
                <c:pt idx="1070">
                  <c:v>27.91</c:v>
                </c:pt>
                <c:pt idx="1071">
                  <c:v>27.91</c:v>
                </c:pt>
                <c:pt idx="1072">
                  <c:v>27.91</c:v>
                </c:pt>
                <c:pt idx="1073">
                  <c:v>27.91</c:v>
                </c:pt>
                <c:pt idx="1074">
                  <c:v>27.91</c:v>
                </c:pt>
                <c:pt idx="1075">
                  <c:v>27.89</c:v>
                </c:pt>
                <c:pt idx="1076">
                  <c:v>27.91</c:v>
                </c:pt>
                <c:pt idx="1077">
                  <c:v>27.91</c:v>
                </c:pt>
                <c:pt idx="1078">
                  <c:v>27.93</c:v>
                </c:pt>
                <c:pt idx="1079">
                  <c:v>27.93</c:v>
                </c:pt>
                <c:pt idx="1080">
                  <c:v>27.89</c:v>
                </c:pt>
                <c:pt idx="1081">
                  <c:v>27.86</c:v>
                </c:pt>
                <c:pt idx="1082">
                  <c:v>27.84</c:v>
                </c:pt>
                <c:pt idx="1083">
                  <c:v>27.89</c:v>
                </c:pt>
                <c:pt idx="1084">
                  <c:v>27.89</c:v>
                </c:pt>
                <c:pt idx="1085">
                  <c:v>27.93</c:v>
                </c:pt>
                <c:pt idx="1086">
                  <c:v>27.93</c:v>
                </c:pt>
                <c:pt idx="1087">
                  <c:v>27.91</c:v>
                </c:pt>
                <c:pt idx="1088">
                  <c:v>27.91</c:v>
                </c:pt>
                <c:pt idx="1089">
                  <c:v>27.89</c:v>
                </c:pt>
                <c:pt idx="1090">
                  <c:v>27.91</c:v>
                </c:pt>
                <c:pt idx="1091">
                  <c:v>27.91</c:v>
                </c:pt>
                <c:pt idx="1092">
                  <c:v>27.89</c:v>
                </c:pt>
                <c:pt idx="1093">
                  <c:v>27.89</c:v>
                </c:pt>
                <c:pt idx="1094">
                  <c:v>27.86</c:v>
                </c:pt>
                <c:pt idx="1095">
                  <c:v>27.89</c:v>
                </c:pt>
                <c:pt idx="1096">
                  <c:v>27.86</c:v>
                </c:pt>
                <c:pt idx="1097">
                  <c:v>27.89</c:v>
                </c:pt>
                <c:pt idx="1098">
                  <c:v>27.89</c:v>
                </c:pt>
                <c:pt idx="1099">
                  <c:v>27.89</c:v>
                </c:pt>
                <c:pt idx="1100">
                  <c:v>27.89</c:v>
                </c:pt>
                <c:pt idx="1101">
                  <c:v>27.86</c:v>
                </c:pt>
                <c:pt idx="1102">
                  <c:v>27.86</c:v>
                </c:pt>
                <c:pt idx="1103">
                  <c:v>27.84</c:v>
                </c:pt>
                <c:pt idx="1104">
                  <c:v>27.86</c:v>
                </c:pt>
                <c:pt idx="1105">
                  <c:v>27.89</c:v>
                </c:pt>
                <c:pt idx="1106">
                  <c:v>27.89</c:v>
                </c:pt>
                <c:pt idx="1107">
                  <c:v>27.86</c:v>
                </c:pt>
                <c:pt idx="1108">
                  <c:v>27.84</c:v>
                </c:pt>
                <c:pt idx="1109">
                  <c:v>27.82</c:v>
                </c:pt>
                <c:pt idx="1110">
                  <c:v>27.86</c:v>
                </c:pt>
                <c:pt idx="1111">
                  <c:v>27.84</c:v>
                </c:pt>
                <c:pt idx="1112">
                  <c:v>27.84</c:v>
                </c:pt>
                <c:pt idx="1113">
                  <c:v>27.89</c:v>
                </c:pt>
                <c:pt idx="1114">
                  <c:v>27.86</c:v>
                </c:pt>
                <c:pt idx="1115">
                  <c:v>27.8</c:v>
                </c:pt>
                <c:pt idx="1116">
                  <c:v>27.8</c:v>
                </c:pt>
                <c:pt idx="1117">
                  <c:v>27.86</c:v>
                </c:pt>
                <c:pt idx="1118">
                  <c:v>27.84</c:v>
                </c:pt>
                <c:pt idx="1119">
                  <c:v>27.86</c:v>
                </c:pt>
                <c:pt idx="1120">
                  <c:v>27.89</c:v>
                </c:pt>
                <c:pt idx="1121">
                  <c:v>27.89</c:v>
                </c:pt>
                <c:pt idx="1122">
                  <c:v>27.86</c:v>
                </c:pt>
                <c:pt idx="1123">
                  <c:v>27.89</c:v>
                </c:pt>
                <c:pt idx="1124">
                  <c:v>27.86</c:v>
                </c:pt>
                <c:pt idx="1125">
                  <c:v>27.86</c:v>
                </c:pt>
                <c:pt idx="1126">
                  <c:v>27.89</c:v>
                </c:pt>
                <c:pt idx="1127">
                  <c:v>27.89</c:v>
                </c:pt>
                <c:pt idx="1128">
                  <c:v>27.84</c:v>
                </c:pt>
                <c:pt idx="1129">
                  <c:v>27.86</c:v>
                </c:pt>
                <c:pt idx="1130">
                  <c:v>27.84</c:v>
                </c:pt>
                <c:pt idx="1131">
                  <c:v>27.84</c:v>
                </c:pt>
                <c:pt idx="1132">
                  <c:v>27.84</c:v>
                </c:pt>
                <c:pt idx="1133">
                  <c:v>27.89</c:v>
                </c:pt>
                <c:pt idx="1134">
                  <c:v>27.86</c:v>
                </c:pt>
                <c:pt idx="1135">
                  <c:v>27.86</c:v>
                </c:pt>
                <c:pt idx="1136">
                  <c:v>27.84</c:v>
                </c:pt>
                <c:pt idx="1137">
                  <c:v>27.86</c:v>
                </c:pt>
                <c:pt idx="1138">
                  <c:v>27.84</c:v>
                </c:pt>
                <c:pt idx="1139">
                  <c:v>27.89</c:v>
                </c:pt>
                <c:pt idx="1140">
                  <c:v>27.86</c:v>
                </c:pt>
                <c:pt idx="1141">
                  <c:v>27.86</c:v>
                </c:pt>
                <c:pt idx="1142">
                  <c:v>27.86</c:v>
                </c:pt>
                <c:pt idx="1143">
                  <c:v>27.86</c:v>
                </c:pt>
                <c:pt idx="1144">
                  <c:v>27.86</c:v>
                </c:pt>
                <c:pt idx="1145">
                  <c:v>27.86</c:v>
                </c:pt>
                <c:pt idx="1146">
                  <c:v>27.89</c:v>
                </c:pt>
                <c:pt idx="1147">
                  <c:v>27.89</c:v>
                </c:pt>
                <c:pt idx="1148">
                  <c:v>27.8</c:v>
                </c:pt>
                <c:pt idx="1149">
                  <c:v>27.84</c:v>
                </c:pt>
                <c:pt idx="1150">
                  <c:v>27.86</c:v>
                </c:pt>
                <c:pt idx="1151">
                  <c:v>27.84</c:v>
                </c:pt>
                <c:pt idx="1152">
                  <c:v>27.86</c:v>
                </c:pt>
                <c:pt idx="1153">
                  <c:v>27.89</c:v>
                </c:pt>
                <c:pt idx="1154">
                  <c:v>27.86</c:v>
                </c:pt>
                <c:pt idx="1155">
                  <c:v>27.86</c:v>
                </c:pt>
                <c:pt idx="1156">
                  <c:v>27.84</c:v>
                </c:pt>
                <c:pt idx="1157">
                  <c:v>27.82</c:v>
                </c:pt>
                <c:pt idx="1158">
                  <c:v>27.86</c:v>
                </c:pt>
                <c:pt idx="1159">
                  <c:v>27.86</c:v>
                </c:pt>
                <c:pt idx="1160">
                  <c:v>27.89</c:v>
                </c:pt>
                <c:pt idx="1161">
                  <c:v>27.89</c:v>
                </c:pt>
                <c:pt idx="1162">
                  <c:v>27.86</c:v>
                </c:pt>
                <c:pt idx="1163">
                  <c:v>27.86</c:v>
                </c:pt>
                <c:pt idx="1164">
                  <c:v>27.86</c:v>
                </c:pt>
                <c:pt idx="1165">
                  <c:v>27.86</c:v>
                </c:pt>
                <c:pt idx="1166">
                  <c:v>27.89</c:v>
                </c:pt>
                <c:pt idx="1167">
                  <c:v>27.86</c:v>
                </c:pt>
                <c:pt idx="1168">
                  <c:v>27.86</c:v>
                </c:pt>
                <c:pt idx="1169">
                  <c:v>27.86</c:v>
                </c:pt>
                <c:pt idx="1170">
                  <c:v>27.86</c:v>
                </c:pt>
                <c:pt idx="1171">
                  <c:v>27.82</c:v>
                </c:pt>
                <c:pt idx="1172">
                  <c:v>27.82</c:v>
                </c:pt>
                <c:pt idx="1173">
                  <c:v>27.82</c:v>
                </c:pt>
                <c:pt idx="1174">
                  <c:v>27.89</c:v>
                </c:pt>
                <c:pt idx="1175">
                  <c:v>27.86</c:v>
                </c:pt>
                <c:pt idx="1176">
                  <c:v>27.86</c:v>
                </c:pt>
                <c:pt idx="1177">
                  <c:v>27.84</c:v>
                </c:pt>
                <c:pt idx="1178">
                  <c:v>27.8</c:v>
                </c:pt>
                <c:pt idx="1179">
                  <c:v>27.86</c:v>
                </c:pt>
                <c:pt idx="1180">
                  <c:v>27.86</c:v>
                </c:pt>
                <c:pt idx="1181">
                  <c:v>27.86</c:v>
                </c:pt>
                <c:pt idx="1182">
                  <c:v>27.89</c:v>
                </c:pt>
                <c:pt idx="1183">
                  <c:v>27.86</c:v>
                </c:pt>
                <c:pt idx="1184">
                  <c:v>27.84</c:v>
                </c:pt>
                <c:pt idx="1185">
                  <c:v>27.8</c:v>
                </c:pt>
                <c:pt idx="1186">
                  <c:v>27.89</c:v>
                </c:pt>
                <c:pt idx="1187">
                  <c:v>27.86</c:v>
                </c:pt>
                <c:pt idx="1188">
                  <c:v>27.91</c:v>
                </c:pt>
                <c:pt idx="1189">
                  <c:v>27.82</c:v>
                </c:pt>
                <c:pt idx="1190">
                  <c:v>27.86</c:v>
                </c:pt>
                <c:pt idx="1191">
                  <c:v>27.82</c:v>
                </c:pt>
                <c:pt idx="1192">
                  <c:v>27.89</c:v>
                </c:pt>
                <c:pt idx="1193">
                  <c:v>27.86</c:v>
                </c:pt>
                <c:pt idx="1194">
                  <c:v>27.82</c:v>
                </c:pt>
                <c:pt idx="1195">
                  <c:v>27.89</c:v>
                </c:pt>
                <c:pt idx="1196">
                  <c:v>27.86</c:v>
                </c:pt>
                <c:pt idx="1197">
                  <c:v>27.89</c:v>
                </c:pt>
                <c:pt idx="1198">
                  <c:v>27.82</c:v>
                </c:pt>
                <c:pt idx="1199">
                  <c:v>27.84</c:v>
                </c:pt>
                <c:pt idx="1200">
                  <c:v>27.84</c:v>
                </c:pt>
                <c:pt idx="1201">
                  <c:v>27.91</c:v>
                </c:pt>
                <c:pt idx="1202">
                  <c:v>27.89</c:v>
                </c:pt>
                <c:pt idx="1203">
                  <c:v>27.86</c:v>
                </c:pt>
                <c:pt idx="1204">
                  <c:v>27.86</c:v>
                </c:pt>
                <c:pt idx="1205">
                  <c:v>27.86</c:v>
                </c:pt>
                <c:pt idx="1206">
                  <c:v>27.82</c:v>
                </c:pt>
                <c:pt idx="1207">
                  <c:v>27.82</c:v>
                </c:pt>
                <c:pt idx="1208">
                  <c:v>27.91</c:v>
                </c:pt>
                <c:pt idx="1209">
                  <c:v>27.82</c:v>
                </c:pt>
                <c:pt idx="1210">
                  <c:v>27.89</c:v>
                </c:pt>
                <c:pt idx="1211">
                  <c:v>27.89</c:v>
                </c:pt>
                <c:pt idx="1212">
                  <c:v>27.78</c:v>
                </c:pt>
                <c:pt idx="1213">
                  <c:v>27.86</c:v>
                </c:pt>
                <c:pt idx="1214">
                  <c:v>27.82</c:v>
                </c:pt>
                <c:pt idx="1215">
                  <c:v>27.86</c:v>
                </c:pt>
                <c:pt idx="1216">
                  <c:v>27.89</c:v>
                </c:pt>
                <c:pt idx="1217">
                  <c:v>27.82</c:v>
                </c:pt>
                <c:pt idx="1218">
                  <c:v>27.86</c:v>
                </c:pt>
                <c:pt idx="1219">
                  <c:v>27.82</c:v>
                </c:pt>
                <c:pt idx="1220">
                  <c:v>27.84</c:v>
                </c:pt>
                <c:pt idx="1221">
                  <c:v>27.86</c:v>
                </c:pt>
                <c:pt idx="1222">
                  <c:v>27.78</c:v>
                </c:pt>
                <c:pt idx="1223">
                  <c:v>27.89</c:v>
                </c:pt>
                <c:pt idx="1224">
                  <c:v>27.82</c:v>
                </c:pt>
                <c:pt idx="1225">
                  <c:v>27.78</c:v>
                </c:pt>
                <c:pt idx="1226">
                  <c:v>27.84</c:v>
                </c:pt>
                <c:pt idx="1227">
                  <c:v>27.78</c:v>
                </c:pt>
                <c:pt idx="1228">
                  <c:v>27.89</c:v>
                </c:pt>
                <c:pt idx="1229">
                  <c:v>27.82</c:v>
                </c:pt>
                <c:pt idx="1230">
                  <c:v>27.82</c:v>
                </c:pt>
                <c:pt idx="1231">
                  <c:v>27.86</c:v>
                </c:pt>
                <c:pt idx="1232">
                  <c:v>27.78</c:v>
                </c:pt>
                <c:pt idx="1233">
                  <c:v>27.84</c:v>
                </c:pt>
                <c:pt idx="1234">
                  <c:v>27.82</c:v>
                </c:pt>
                <c:pt idx="1235">
                  <c:v>27.8</c:v>
                </c:pt>
                <c:pt idx="1236">
                  <c:v>27.84</c:v>
                </c:pt>
                <c:pt idx="1237">
                  <c:v>27.8</c:v>
                </c:pt>
                <c:pt idx="1238">
                  <c:v>27.82</c:v>
                </c:pt>
                <c:pt idx="1239">
                  <c:v>27.82</c:v>
                </c:pt>
                <c:pt idx="1240">
                  <c:v>27.8</c:v>
                </c:pt>
                <c:pt idx="1241">
                  <c:v>27.82</c:v>
                </c:pt>
                <c:pt idx="1242">
                  <c:v>27.82</c:v>
                </c:pt>
                <c:pt idx="1243">
                  <c:v>27.82</c:v>
                </c:pt>
                <c:pt idx="1244">
                  <c:v>27.76</c:v>
                </c:pt>
                <c:pt idx="1245">
                  <c:v>27.72</c:v>
                </c:pt>
                <c:pt idx="1246">
                  <c:v>27.8</c:v>
                </c:pt>
                <c:pt idx="1247">
                  <c:v>27.82</c:v>
                </c:pt>
                <c:pt idx="1248">
                  <c:v>27.7</c:v>
                </c:pt>
                <c:pt idx="1249">
                  <c:v>27.82</c:v>
                </c:pt>
                <c:pt idx="1250">
                  <c:v>27.78</c:v>
                </c:pt>
                <c:pt idx="1251">
                  <c:v>27.82</c:v>
                </c:pt>
                <c:pt idx="1252">
                  <c:v>27.8</c:v>
                </c:pt>
                <c:pt idx="1253">
                  <c:v>27.74</c:v>
                </c:pt>
                <c:pt idx="1254">
                  <c:v>27.8</c:v>
                </c:pt>
                <c:pt idx="1255">
                  <c:v>27.78</c:v>
                </c:pt>
                <c:pt idx="1256">
                  <c:v>27.84</c:v>
                </c:pt>
                <c:pt idx="1257">
                  <c:v>27.82</c:v>
                </c:pt>
                <c:pt idx="1258">
                  <c:v>27.8</c:v>
                </c:pt>
                <c:pt idx="1259">
                  <c:v>27.82</c:v>
                </c:pt>
                <c:pt idx="1260">
                  <c:v>27.78</c:v>
                </c:pt>
                <c:pt idx="1261">
                  <c:v>27.89</c:v>
                </c:pt>
                <c:pt idx="1262">
                  <c:v>27.89</c:v>
                </c:pt>
                <c:pt idx="1263">
                  <c:v>27.86</c:v>
                </c:pt>
                <c:pt idx="1264">
                  <c:v>27.91</c:v>
                </c:pt>
                <c:pt idx="1265">
                  <c:v>27.93</c:v>
                </c:pt>
                <c:pt idx="1266">
                  <c:v>27.93</c:v>
                </c:pt>
                <c:pt idx="1267">
                  <c:v>27.99</c:v>
                </c:pt>
                <c:pt idx="1268">
                  <c:v>27.91</c:v>
                </c:pt>
                <c:pt idx="1269">
                  <c:v>28.03</c:v>
                </c:pt>
                <c:pt idx="1270">
                  <c:v>28.08</c:v>
                </c:pt>
                <c:pt idx="1271">
                  <c:v>28.03</c:v>
                </c:pt>
                <c:pt idx="1272">
                  <c:v>28.08</c:v>
                </c:pt>
                <c:pt idx="1273">
                  <c:v>28.08</c:v>
                </c:pt>
                <c:pt idx="1274">
                  <c:v>28.14</c:v>
                </c:pt>
                <c:pt idx="1275">
                  <c:v>28.16</c:v>
                </c:pt>
                <c:pt idx="1276">
                  <c:v>28.16</c:v>
                </c:pt>
                <c:pt idx="1277">
                  <c:v>28.23</c:v>
                </c:pt>
                <c:pt idx="1278">
                  <c:v>28.2</c:v>
                </c:pt>
                <c:pt idx="1279">
                  <c:v>28.27</c:v>
                </c:pt>
                <c:pt idx="1280">
                  <c:v>28.2</c:v>
                </c:pt>
                <c:pt idx="1281">
                  <c:v>28.2</c:v>
                </c:pt>
                <c:pt idx="1282">
                  <c:v>28.27</c:v>
                </c:pt>
                <c:pt idx="1283">
                  <c:v>28.31</c:v>
                </c:pt>
                <c:pt idx="1284">
                  <c:v>28.33</c:v>
                </c:pt>
                <c:pt idx="1285">
                  <c:v>28.35</c:v>
                </c:pt>
                <c:pt idx="1286">
                  <c:v>28.33</c:v>
                </c:pt>
                <c:pt idx="1287">
                  <c:v>28.37</c:v>
                </c:pt>
                <c:pt idx="1288">
                  <c:v>28.4</c:v>
                </c:pt>
                <c:pt idx="1289">
                  <c:v>28.4</c:v>
                </c:pt>
                <c:pt idx="1290">
                  <c:v>28.44</c:v>
                </c:pt>
                <c:pt idx="1291">
                  <c:v>28.37</c:v>
                </c:pt>
                <c:pt idx="1292">
                  <c:v>28.48</c:v>
                </c:pt>
                <c:pt idx="1293">
                  <c:v>28.5</c:v>
                </c:pt>
                <c:pt idx="1294">
                  <c:v>28.42</c:v>
                </c:pt>
                <c:pt idx="1295">
                  <c:v>28.5</c:v>
                </c:pt>
                <c:pt idx="1296">
                  <c:v>28.4</c:v>
                </c:pt>
                <c:pt idx="1297">
                  <c:v>28.5</c:v>
                </c:pt>
                <c:pt idx="1298">
                  <c:v>28.52</c:v>
                </c:pt>
                <c:pt idx="1299">
                  <c:v>28.5</c:v>
                </c:pt>
                <c:pt idx="1300">
                  <c:v>28.5</c:v>
                </c:pt>
                <c:pt idx="1301">
                  <c:v>28.55</c:v>
                </c:pt>
                <c:pt idx="1302">
                  <c:v>28.57</c:v>
                </c:pt>
                <c:pt idx="1303">
                  <c:v>28.57</c:v>
                </c:pt>
                <c:pt idx="1304">
                  <c:v>28.57</c:v>
                </c:pt>
                <c:pt idx="1305">
                  <c:v>28.52</c:v>
                </c:pt>
                <c:pt idx="1306">
                  <c:v>28.61</c:v>
                </c:pt>
                <c:pt idx="1307">
                  <c:v>28.57</c:v>
                </c:pt>
                <c:pt idx="1308">
                  <c:v>28.63</c:v>
                </c:pt>
                <c:pt idx="1309">
                  <c:v>28.57</c:v>
                </c:pt>
                <c:pt idx="1310">
                  <c:v>28.63</c:v>
                </c:pt>
                <c:pt idx="1311">
                  <c:v>28.67</c:v>
                </c:pt>
                <c:pt idx="1312">
                  <c:v>28.61</c:v>
                </c:pt>
                <c:pt idx="1313">
                  <c:v>28.69</c:v>
                </c:pt>
                <c:pt idx="1314">
                  <c:v>28.65</c:v>
                </c:pt>
                <c:pt idx="1315">
                  <c:v>28.72</c:v>
                </c:pt>
                <c:pt idx="1316">
                  <c:v>28.69</c:v>
                </c:pt>
                <c:pt idx="1317">
                  <c:v>28.65</c:v>
                </c:pt>
                <c:pt idx="1318">
                  <c:v>28.69</c:v>
                </c:pt>
                <c:pt idx="1319">
                  <c:v>28.74</c:v>
                </c:pt>
                <c:pt idx="1320">
                  <c:v>28.74</c:v>
                </c:pt>
                <c:pt idx="1321">
                  <c:v>28.74</c:v>
                </c:pt>
                <c:pt idx="1322">
                  <c:v>28.67</c:v>
                </c:pt>
                <c:pt idx="1323">
                  <c:v>28.74</c:v>
                </c:pt>
                <c:pt idx="1324">
                  <c:v>28.76</c:v>
                </c:pt>
                <c:pt idx="1325">
                  <c:v>28.72</c:v>
                </c:pt>
                <c:pt idx="1326">
                  <c:v>28.74</c:v>
                </c:pt>
                <c:pt idx="1327">
                  <c:v>28.72</c:v>
                </c:pt>
                <c:pt idx="1328">
                  <c:v>28.72</c:v>
                </c:pt>
                <c:pt idx="1329">
                  <c:v>28.74</c:v>
                </c:pt>
                <c:pt idx="1330">
                  <c:v>28.72</c:v>
                </c:pt>
                <c:pt idx="1331">
                  <c:v>28.74</c:v>
                </c:pt>
                <c:pt idx="1332">
                  <c:v>28.67</c:v>
                </c:pt>
                <c:pt idx="1333">
                  <c:v>28.72</c:v>
                </c:pt>
                <c:pt idx="1334">
                  <c:v>28.74</c:v>
                </c:pt>
                <c:pt idx="1335">
                  <c:v>28.69</c:v>
                </c:pt>
                <c:pt idx="1336">
                  <c:v>28.69</c:v>
                </c:pt>
                <c:pt idx="1337">
                  <c:v>28.72</c:v>
                </c:pt>
                <c:pt idx="1338">
                  <c:v>28.69</c:v>
                </c:pt>
                <c:pt idx="1339">
                  <c:v>28.72</c:v>
                </c:pt>
                <c:pt idx="1340">
                  <c:v>28.63</c:v>
                </c:pt>
                <c:pt idx="1341">
                  <c:v>28.69</c:v>
                </c:pt>
                <c:pt idx="1342">
                  <c:v>28.69</c:v>
                </c:pt>
                <c:pt idx="1343">
                  <c:v>28.63</c:v>
                </c:pt>
                <c:pt idx="1344">
                  <c:v>28.63</c:v>
                </c:pt>
                <c:pt idx="1345">
                  <c:v>28.59</c:v>
                </c:pt>
                <c:pt idx="1346">
                  <c:v>28.65</c:v>
                </c:pt>
                <c:pt idx="1347">
                  <c:v>28.61</c:v>
                </c:pt>
                <c:pt idx="1348">
                  <c:v>28.57</c:v>
                </c:pt>
                <c:pt idx="1349">
                  <c:v>28.63</c:v>
                </c:pt>
                <c:pt idx="1350">
                  <c:v>28.52</c:v>
                </c:pt>
                <c:pt idx="1351">
                  <c:v>28.61</c:v>
                </c:pt>
                <c:pt idx="1352">
                  <c:v>28.63</c:v>
                </c:pt>
                <c:pt idx="1353">
                  <c:v>28.57</c:v>
                </c:pt>
                <c:pt idx="1354">
                  <c:v>28.63</c:v>
                </c:pt>
                <c:pt idx="1355">
                  <c:v>28.59</c:v>
                </c:pt>
                <c:pt idx="1356">
                  <c:v>28.55</c:v>
                </c:pt>
                <c:pt idx="1357">
                  <c:v>28.61</c:v>
                </c:pt>
                <c:pt idx="1358">
                  <c:v>28.5</c:v>
                </c:pt>
                <c:pt idx="1359">
                  <c:v>28.57</c:v>
                </c:pt>
                <c:pt idx="1360">
                  <c:v>28.57</c:v>
                </c:pt>
                <c:pt idx="1361">
                  <c:v>28.52</c:v>
                </c:pt>
                <c:pt idx="1362">
                  <c:v>28.59</c:v>
                </c:pt>
                <c:pt idx="1363">
                  <c:v>28.52</c:v>
                </c:pt>
                <c:pt idx="1364">
                  <c:v>28.55</c:v>
                </c:pt>
                <c:pt idx="1365">
                  <c:v>28.55</c:v>
                </c:pt>
                <c:pt idx="1366">
                  <c:v>28.48</c:v>
                </c:pt>
                <c:pt idx="1367">
                  <c:v>28.57</c:v>
                </c:pt>
                <c:pt idx="1368">
                  <c:v>28.48</c:v>
                </c:pt>
                <c:pt idx="1369">
                  <c:v>28.52</c:v>
                </c:pt>
                <c:pt idx="1370">
                  <c:v>28.48</c:v>
                </c:pt>
                <c:pt idx="1371">
                  <c:v>28.46</c:v>
                </c:pt>
                <c:pt idx="1372">
                  <c:v>28.52</c:v>
                </c:pt>
                <c:pt idx="1373">
                  <c:v>28.5</c:v>
                </c:pt>
                <c:pt idx="1374">
                  <c:v>28.42</c:v>
                </c:pt>
                <c:pt idx="1375">
                  <c:v>28.46</c:v>
                </c:pt>
                <c:pt idx="1376">
                  <c:v>28.4</c:v>
                </c:pt>
                <c:pt idx="1377">
                  <c:v>28.44</c:v>
                </c:pt>
                <c:pt idx="1378">
                  <c:v>28.37</c:v>
                </c:pt>
                <c:pt idx="1379">
                  <c:v>28.37</c:v>
                </c:pt>
                <c:pt idx="1380">
                  <c:v>28.44</c:v>
                </c:pt>
                <c:pt idx="1381">
                  <c:v>28.35</c:v>
                </c:pt>
                <c:pt idx="1382">
                  <c:v>28.44</c:v>
                </c:pt>
                <c:pt idx="1383">
                  <c:v>28.4</c:v>
                </c:pt>
                <c:pt idx="1384">
                  <c:v>28.35</c:v>
                </c:pt>
                <c:pt idx="1385">
                  <c:v>28.4</c:v>
                </c:pt>
                <c:pt idx="1386">
                  <c:v>28.33</c:v>
                </c:pt>
                <c:pt idx="1387">
                  <c:v>28.4</c:v>
                </c:pt>
                <c:pt idx="1388">
                  <c:v>28.4</c:v>
                </c:pt>
                <c:pt idx="1389">
                  <c:v>28.33</c:v>
                </c:pt>
                <c:pt idx="1390">
                  <c:v>28.37</c:v>
                </c:pt>
                <c:pt idx="1391">
                  <c:v>28.35</c:v>
                </c:pt>
                <c:pt idx="1392">
                  <c:v>28.33</c:v>
                </c:pt>
                <c:pt idx="1393">
                  <c:v>28.33</c:v>
                </c:pt>
                <c:pt idx="1394">
                  <c:v>28.29</c:v>
                </c:pt>
                <c:pt idx="1395">
                  <c:v>28.31</c:v>
                </c:pt>
                <c:pt idx="1396">
                  <c:v>28.31</c:v>
                </c:pt>
                <c:pt idx="1397">
                  <c:v>28.25</c:v>
                </c:pt>
                <c:pt idx="1398">
                  <c:v>28.23</c:v>
                </c:pt>
                <c:pt idx="1399">
                  <c:v>28.23</c:v>
                </c:pt>
                <c:pt idx="1400">
                  <c:v>28.29</c:v>
                </c:pt>
                <c:pt idx="1401">
                  <c:v>28.27</c:v>
                </c:pt>
                <c:pt idx="1402">
                  <c:v>28.23</c:v>
                </c:pt>
                <c:pt idx="1403">
                  <c:v>28.27</c:v>
                </c:pt>
                <c:pt idx="1404">
                  <c:v>28.23</c:v>
                </c:pt>
                <c:pt idx="1405">
                  <c:v>28.27</c:v>
                </c:pt>
                <c:pt idx="1406">
                  <c:v>28.25</c:v>
                </c:pt>
                <c:pt idx="1407">
                  <c:v>28.18</c:v>
                </c:pt>
                <c:pt idx="1408">
                  <c:v>28.2</c:v>
                </c:pt>
                <c:pt idx="1409">
                  <c:v>28.25</c:v>
                </c:pt>
                <c:pt idx="1410">
                  <c:v>28.2</c:v>
                </c:pt>
                <c:pt idx="1411">
                  <c:v>28.2</c:v>
                </c:pt>
                <c:pt idx="1412">
                  <c:v>28.12</c:v>
                </c:pt>
                <c:pt idx="1413">
                  <c:v>28.16</c:v>
                </c:pt>
                <c:pt idx="1414">
                  <c:v>28.18</c:v>
                </c:pt>
                <c:pt idx="1415">
                  <c:v>28.12</c:v>
                </c:pt>
                <c:pt idx="1416">
                  <c:v>28.16</c:v>
                </c:pt>
                <c:pt idx="1417">
                  <c:v>28.1</c:v>
                </c:pt>
                <c:pt idx="1418">
                  <c:v>28.1</c:v>
                </c:pt>
                <c:pt idx="1419">
                  <c:v>28.1</c:v>
                </c:pt>
                <c:pt idx="1420">
                  <c:v>28.08</c:v>
                </c:pt>
                <c:pt idx="1421">
                  <c:v>28.1</c:v>
                </c:pt>
                <c:pt idx="1422">
                  <c:v>28.03</c:v>
                </c:pt>
                <c:pt idx="1423">
                  <c:v>28.1</c:v>
                </c:pt>
                <c:pt idx="1424">
                  <c:v>28.08</c:v>
                </c:pt>
                <c:pt idx="1425">
                  <c:v>28.01</c:v>
                </c:pt>
                <c:pt idx="1426">
                  <c:v>27.99</c:v>
                </c:pt>
                <c:pt idx="1427">
                  <c:v>27.99</c:v>
                </c:pt>
                <c:pt idx="1428">
                  <c:v>28.03</c:v>
                </c:pt>
                <c:pt idx="1429">
                  <c:v>28.03</c:v>
                </c:pt>
                <c:pt idx="1430">
                  <c:v>27.97</c:v>
                </c:pt>
                <c:pt idx="1431">
                  <c:v>28.03</c:v>
                </c:pt>
                <c:pt idx="1432">
                  <c:v>28.03</c:v>
                </c:pt>
                <c:pt idx="1433">
                  <c:v>27.89</c:v>
                </c:pt>
                <c:pt idx="1434">
                  <c:v>28.03</c:v>
                </c:pt>
                <c:pt idx="1435">
                  <c:v>27.99</c:v>
                </c:pt>
                <c:pt idx="1436">
                  <c:v>27.97</c:v>
                </c:pt>
                <c:pt idx="1437">
                  <c:v>27.99</c:v>
                </c:pt>
                <c:pt idx="1438">
                  <c:v>27.95</c:v>
                </c:pt>
                <c:pt idx="1439">
                  <c:v>27.95</c:v>
                </c:pt>
                <c:pt idx="1440">
                  <c:v>27.91</c:v>
                </c:pt>
                <c:pt idx="1441">
                  <c:v>27.93</c:v>
                </c:pt>
                <c:pt idx="1442">
                  <c:v>27.95</c:v>
                </c:pt>
                <c:pt idx="1443">
                  <c:v>27.89</c:v>
                </c:pt>
                <c:pt idx="1444">
                  <c:v>27.93</c:v>
                </c:pt>
                <c:pt idx="1445">
                  <c:v>27.91</c:v>
                </c:pt>
                <c:pt idx="1446">
                  <c:v>27.91</c:v>
                </c:pt>
                <c:pt idx="1447">
                  <c:v>27.91</c:v>
                </c:pt>
                <c:pt idx="1448">
                  <c:v>27.89</c:v>
                </c:pt>
                <c:pt idx="1449">
                  <c:v>27.86</c:v>
                </c:pt>
                <c:pt idx="1450">
                  <c:v>27.89</c:v>
                </c:pt>
                <c:pt idx="1451">
                  <c:v>27.86</c:v>
                </c:pt>
                <c:pt idx="1452">
                  <c:v>27.89</c:v>
                </c:pt>
                <c:pt idx="1453">
                  <c:v>27.86</c:v>
                </c:pt>
                <c:pt idx="1454">
                  <c:v>27.86</c:v>
                </c:pt>
                <c:pt idx="1455">
                  <c:v>27.84</c:v>
                </c:pt>
                <c:pt idx="1456">
                  <c:v>27.84</c:v>
                </c:pt>
                <c:pt idx="1457">
                  <c:v>27.84</c:v>
                </c:pt>
                <c:pt idx="1458">
                  <c:v>27.84</c:v>
                </c:pt>
                <c:pt idx="1459">
                  <c:v>27.82</c:v>
                </c:pt>
                <c:pt idx="1460">
                  <c:v>27.82</c:v>
                </c:pt>
                <c:pt idx="1461">
                  <c:v>27.8</c:v>
                </c:pt>
                <c:pt idx="1462">
                  <c:v>27.82</c:v>
                </c:pt>
                <c:pt idx="1463">
                  <c:v>27.84</c:v>
                </c:pt>
                <c:pt idx="1464">
                  <c:v>27.76</c:v>
                </c:pt>
                <c:pt idx="1465">
                  <c:v>27.8</c:v>
                </c:pt>
                <c:pt idx="1466">
                  <c:v>27.8</c:v>
                </c:pt>
                <c:pt idx="1467">
                  <c:v>27.8</c:v>
                </c:pt>
                <c:pt idx="1468">
                  <c:v>27.76</c:v>
                </c:pt>
                <c:pt idx="1469">
                  <c:v>27.76</c:v>
                </c:pt>
                <c:pt idx="1470">
                  <c:v>27.8</c:v>
                </c:pt>
                <c:pt idx="1471">
                  <c:v>27.78</c:v>
                </c:pt>
                <c:pt idx="1472">
                  <c:v>27.78</c:v>
                </c:pt>
                <c:pt idx="1473">
                  <c:v>27.76</c:v>
                </c:pt>
                <c:pt idx="1474">
                  <c:v>27.74</c:v>
                </c:pt>
                <c:pt idx="1475">
                  <c:v>27.74</c:v>
                </c:pt>
                <c:pt idx="1476">
                  <c:v>27.78</c:v>
                </c:pt>
                <c:pt idx="1477">
                  <c:v>27.76</c:v>
                </c:pt>
                <c:pt idx="1478">
                  <c:v>27.76</c:v>
                </c:pt>
                <c:pt idx="1479">
                  <c:v>27.74</c:v>
                </c:pt>
                <c:pt idx="1480">
                  <c:v>27.7</c:v>
                </c:pt>
                <c:pt idx="1481">
                  <c:v>27.7</c:v>
                </c:pt>
                <c:pt idx="1482">
                  <c:v>27.72</c:v>
                </c:pt>
                <c:pt idx="1483">
                  <c:v>27.72</c:v>
                </c:pt>
                <c:pt idx="1484">
                  <c:v>27.72</c:v>
                </c:pt>
                <c:pt idx="1485">
                  <c:v>27.72</c:v>
                </c:pt>
                <c:pt idx="1486">
                  <c:v>27.67</c:v>
                </c:pt>
                <c:pt idx="1487">
                  <c:v>27.67</c:v>
                </c:pt>
                <c:pt idx="1488">
                  <c:v>27.67</c:v>
                </c:pt>
                <c:pt idx="1489">
                  <c:v>27.65</c:v>
                </c:pt>
                <c:pt idx="1490">
                  <c:v>27.65</c:v>
                </c:pt>
                <c:pt idx="1491">
                  <c:v>27.65</c:v>
                </c:pt>
                <c:pt idx="1492">
                  <c:v>27.65</c:v>
                </c:pt>
                <c:pt idx="1493">
                  <c:v>27.63</c:v>
                </c:pt>
                <c:pt idx="1494">
                  <c:v>27.63</c:v>
                </c:pt>
                <c:pt idx="1495">
                  <c:v>27.63</c:v>
                </c:pt>
                <c:pt idx="1496">
                  <c:v>27.63</c:v>
                </c:pt>
                <c:pt idx="1497">
                  <c:v>27.63</c:v>
                </c:pt>
                <c:pt idx="1498">
                  <c:v>27.61</c:v>
                </c:pt>
                <c:pt idx="1499">
                  <c:v>27.61</c:v>
                </c:pt>
                <c:pt idx="1500">
                  <c:v>27.55</c:v>
                </c:pt>
                <c:pt idx="1501">
                  <c:v>27.61</c:v>
                </c:pt>
                <c:pt idx="1502">
                  <c:v>27.61</c:v>
                </c:pt>
                <c:pt idx="1503">
                  <c:v>27.59</c:v>
                </c:pt>
                <c:pt idx="1504">
                  <c:v>27.61</c:v>
                </c:pt>
                <c:pt idx="1505">
                  <c:v>27.59</c:v>
                </c:pt>
                <c:pt idx="1506">
                  <c:v>27.61</c:v>
                </c:pt>
                <c:pt idx="1507">
                  <c:v>27.59</c:v>
                </c:pt>
                <c:pt idx="1508">
                  <c:v>27.59</c:v>
                </c:pt>
                <c:pt idx="1509">
                  <c:v>27.57</c:v>
                </c:pt>
                <c:pt idx="1510">
                  <c:v>27.53</c:v>
                </c:pt>
                <c:pt idx="1511">
                  <c:v>27.48</c:v>
                </c:pt>
                <c:pt idx="1512">
                  <c:v>27.57</c:v>
                </c:pt>
                <c:pt idx="1513">
                  <c:v>27.55</c:v>
                </c:pt>
                <c:pt idx="1514">
                  <c:v>27.53</c:v>
                </c:pt>
                <c:pt idx="1515">
                  <c:v>27.5</c:v>
                </c:pt>
                <c:pt idx="1516">
                  <c:v>27.5</c:v>
                </c:pt>
                <c:pt idx="1517">
                  <c:v>27.5</c:v>
                </c:pt>
                <c:pt idx="1518">
                  <c:v>27.55</c:v>
                </c:pt>
                <c:pt idx="1519">
                  <c:v>27.46</c:v>
                </c:pt>
                <c:pt idx="1520">
                  <c:v>27.53</c:v>
                </c:pt>
                <c:pt idx="1521">
                  <c:v>27.46</c:v>
                </c:pt>
                <c:pt idx="1522">
                  <c:v>27.48</c:v>
                </c:pt>
                <c:pt idx="1523">
                  <c:v>27.48</c:v>
                </c:pt>
                <c:pt idx="1524">
                  <c:v>27.44</c:v>
                </c:pt>
                <c:pt idx="1525">
                  <c:v>27.5</c:v>
                </c:pt>
                <c:pt idx="1526">
                  <c:v>27.48</c:v>
                </c:pt>
                <c:pt idx="1527">
                  <c:v>27.5</c:v>
                </c:pt>
                <c:pt idx="1528">
                  <c:v>27.44</c:v>
                </c:pt>
                <c:pt idx="1529">
                  <c:v>27.46</c:v>
                </c:pt>
                <c:pt idx="1530">
                  <c:v>27.48</c:v>
                </c:pt>
                <c:pt idx="1531">
                  <c:v>27.44</c:v>
                </c:pt>
                <c:pt idx="1532">
                  <c:v>27.46</c:v>
                </c:pt>
                <c:pt idx="1533">
                  <c:v>27.48</c:v>
                </c:pt>
                <c:pt idx="1534">
                  <c:v>27.46</c:v>
                </c:pt>
                <c:pt idx="1535">
                  <c:v>27.4</c:v>
                </c:pt>
                <c:pt idx="1536">
                  <c:v>27.38</c:v>
                </c:pt>
                <c:pt idx="1537">
                  <c:v>27.4</c:v>
                </c:pt>
                <c:pt idx="1538">
                  <c:v>27.4</c:v>
                </c:pt>
                <c:pt idx="1539">
                  <c:v>27.44</c:v>
                </c:pt>
                <c:pt idx="1540">
                  <c:v>27.44</c:v>
                </c:pt>
                <c:pt idx="1541">
                  <c:v>27.44</c:v>
                </c:pt>
                <c:pt idx="1542">
                  <c:v>27.44</c:v>
                </c:pt>
                <c:pt idx="1543">
                  <c:v>27.4</c:v>
                </c:pt>
                <c:pt idx="1544">
                  <c:v>27.4</c:v>
                </c:pt>
                <c:pt idx="1545">
                  <c:v>27.4</c:v>
                </c:pt>
                <c:pt idx="1546">
                  <c:v>27.42</c:v>
                </c:pt>
                <c:pt idx="1547">
                  <c:v>27.4</c:v>
                </c:pt>
                <c:pt idx="1548">
                  <c:v>27.4</c:v>
                </c:pt>
                <c:pt idx="1549">
                  <c:v>27.4</c:v>
                </c:pt>
                <c:pt idx="1550">
                  <c:v>27.36</c:v>
                </c:pt>
                <c:pt idx="1551">
                  <c:v>27.36</c:v>
                </c:pt>
                <c:pt idx="1552">
                  <c:v>27.36</c:v>
                </c:pt>
                <c:pt idx="1553">
                  <c:v>27.36</c:v>
                </c:pt>
                <c:pt idx="1554">
                  <c:v>27.36</c:v>
                </c:pt>
                <c:pt idx="1555">
                  <c:v>27.27</c:v>
                </c:pt>
                <c:pt idx="1556">
                  <c:v>27.31</c:v>
                </c:pt>
                <c:pt idx="1557">
                  <c:v>27.34</c:v>
                </c:pt>
                <c:pt idx="1558">
                  <c:v>27.31</c:v>
                </c:pt>
                <c:pt idx="1559">
                  <c:v>27.27</c:v>
                </c:pt>
                <c:pt idx="1560">
                  <c:v>27.29</c:v>
                </c:pt>
                <c:pt idx="1561">
                  <c:v>27.34</c:v>
                </c:pt>
                <c:pt idx="1562">
                  <c:v>27.34</c:v>
                </c:pt>
                <c:pt idx="1563">
                  <c:v>27.29</c:v>
                </c:pt>
                <c:pt idx="1564">
                  <c:v>27.31</c:v>
                </c:pt>
                <c:pt idx="1565">
                  <c:v>27.31</c:v>
                </c:pt>
                <c:pt idx="1566">
                  <c:v>27.29</c:v>
                </c:pt>
                <c:pt idx="1567">
                  <c:v>27.31</c:v>
                </c:pt>
                <c:pt idx="1568">
                  <c:v>27.31</c:v>
                </c:pt>
                <c:pt idx="1569">
                  <c:v>27.31</c:v>
                </c:pt>
                <c:pt idx="1570">
                  <c:v>27.29</c:v>
                </c:pt>
                <c:pt idx="1571">
                  <c:v>27.27</c:v>
                </c:pt>
                <c:pt idx="1572">
                  <c:v>27.23</c:v>
                </c:pt>
                <c:pt idx="1573">
                  <c:v>27.29</c:v>
                </c:pt>
                <c:pt idx="1574">
                  <c:v>27.29</c:v>
                </c:pt>
                <c:pt idx="1575">
                  <c:v>27.29</c:v>
                </c:pt>
                <c:pt idx="1576">
                  <c:v>27.29</c:v>
                </c:pt>
                <c:pt idx="1577">
                  <c:v>27.27</c:v>
                </c:pt>
                <c:pt idx="1578">
                  <c:v>27.23</c:v>
                </c:pt>
                <c:pt idx="1579">
                  <c:v>27.27</c:v>
                </c:pt>
                <c:pt idx="1580">
                  <c:v>27.29</c:v>
                </c:pt>
                <c:pt idx="1581">
                  <c:v>27.27</c:v>
                </c:pt>
                <c:pt idx="1582">
                  <c:v>27.25</c:v>
                </c:pt>
                <c:pt idx="1583">
                  <c:v>27.29</c:v>
                </c:pt>
                <c:pt idx="1584">
                  <c:v>27.27</c:v>
                </c:pt>
                <c:pt idx="1585">
                  <c:v>27.27</c:v>
                </c:pt>
                <c:pt idx="1586">
                  <c:v>27.23</c:v>
                </c:pt>
                <c:pt idx="1587">
                  <c:v>27.27</c:v>
                </c:pt>
                <c:pt idx="1588">
                  <c:v>27.27</c:v>
                </c:pt>
                <c:pt idx="1589">
                  <c:v>27.27</c:v>
                </c:pt>
                <c:pt idx="1590">
                  <c:v>27.27</c:v>
                </c:pt>
                <c:pt idx="1591">
                  <c:v>27.25</c:v>
                </c:pt>
                <c:pt idx="1592">
                  <c:v>27.23</c:v>
                </c:pt>
                <c:pt idx="1593">
                  <c:v>27.25</c:v>
                </c:pt>
                <c:pt idx="1594">
                  <c:v>27.27</c:v>
                </c:pt>
                <c:pt idx="1595">
                  <c:v>27.25</c:v>
                </c:pt>
                <c:pt idx="1596">
                  <c:v>27.25</c:v>
                </c:pt>
                <c:pt idx="1597">
                  <c:v>27.27</c:v>
                </c:pt>
                <c:pt idx="1598">
                  <c:v>27.21</c:v>
                </c:pt>
                <c:pt idx="1599">
                  <c:v>27.25</c:v>
                </c:pt>
                <c:pt idx="1600">
                  <c:v>27.29</c:v>
                </c:pt>
                <c:pt idx="1601">
                  <c:v>27.27</c:v>
                </c:pt>
                <c:pt idx="1602">
                  <c:v>27.27</c:v>
                </c:pt>
                <c:pt idx="1603">
                  <c:v>27.27</c:v>
                </c:pt>
                <c:pt idx="1604">
                  <c:v>27.27</c:v>
                </c:pt>
                <c:pt idx="1605">
                  <c:v>27.21</c:v>
                </c:pt>
                <c:pt idx="1606">
                  <c:v>27.27</c:v>
                </c:pt>
                <c:pt idx="1607">
                  <c:v>27.25</c:v>
                </c:pt>
                <c:pt idx="1608">
                  <c:v>27.25</c:v>
                </c:pt>
                <c:pt idx="1609">
                  <c:v>27.27</c:v>
                </c:pt>
                <c:pt idx="1610">
                  <c:v>27.27</c:v>
                </c:pt>
                <c:pt idx="1611">
                  <c:v>27.27</c:v>
                </c:pt>
                <c:pt idx="1612">
                  <c:v>27.23</c:v>
                </c:pt>
                <c:pt idx="1613">
                  <c:v>27.25</c:v>
                </c:pt>
                <c:pt idx="1614">
                  <c:v>27.27</c:v>
                </c:pt>
                <c:pt idx="1615">
                  <c:v>27.27</c:v>
                </c:pt>
                <c:pt idx="1616">
                  <c:v>27.27</c:v>
                </c:pt>
                <c:pt idx="1617">
                  <c:v>27.25</c:v>
                </c:pt>
                <c:pt idx="1618">
                  <c:v>27.25</c:v>
                </c:pt>
                <c:pt idx="1619">
                  <c:v>27.23</c:v>
                </c:pt>
                <c:pt idx="1620">
                  <c:v>27.25</c:v>
                </c:pt>
                <c:pt idx="1621">
                  <c:v>27.25</c:v>
                </c:pt>
                <c:pt idx="1622">
                  <c:v>27.25</c:v>
                </c:pt>
                <c:pt idx="1623">
                  <c:v>27.23</c:v>
                </c:pt>
                <c:pt idx="1624">
                  <c:v>27.23</c:v>
                </c:pt>
                <c:pt idx="1625">
                  <c:v>27.23</c:v>
                </c:pt>
                <c:pt idx="1626">
                  <c:v>27.23</c:v>
                </c:pt>
                <c:pt idx="1627">
                  <c:v>27.21</c:v>
                </c:pt>
                <c:pt idx="1628">
                  <c:v>27.21</c:v>
                </c:pt>
                <c:pt idx="1629">
                  <c:v>27.21</c:v>
                </c:pt>
                <c:pt idx="1630">
                  <c:v>27.23</c:v>
                </c:pt>
                <c:pt idx="1631">
                  <c:v>27.23</c:v>
                </c:pt>
                <c:pt idx="1632">
                  <c:v>27.21</c:v>
                </c:pt>
                <c:pt idx="1633">
                  <c:v>27.21</c:v>
                </c:pt>
                <c:pt idx="1634">
                  <c:v>27.19</c:v>
                </c:pt>
                <c:pt idx="1635">
                  <c:v>27.19</c:v>
                </c:pt>
                <c:pt idx="1636">
                  <c:v>27.19</c:v>
                </c:pt>
                <c:pt idx="1637">
                  <c:v>27.19</c:v>
                </c:pt>
                <c:pt idx="1638">
                  <c:v>27.19</c:v>
                </c:pt>
                <c:pt idx="1639">
                  <c:v>27.17</c:v>
                </c:pt>
                <c:pt idx="1640">
                  <c:v>27.15</c:v>
                </c:pt>
                <c:pt idx="1641">
                  <c:v>27.15</c:v>
                </c:pt>
                <c:pt idx="1642">
                  <c:v>27.17</c:v>
                </c:pt>
                <c:pt idx="1643">
                  <c:v>27.12</c:v>
                </c:pt>
                <c:pt idx="1644">
                  <c:v>27.1</c:v>
                </c:pt>
                <c:pt idx="1645">
                  <c:v>27.17</c:v>
                </c:pt>
                <c:pt idx="1646">
                  <c:v>27.15</c:v>
                </c:pt>
                <c:pt idx="1647">
                  <c:v>27.12</c:v>
                </c:pt>
                <c:pt idx="1648">
                  <c:v>27.15</c:v>
                </c:pt>
                <c:pt idx="1649">
                  <c:v>27.1</c:v>
                </c:pt>
                <c:pt idx="1650">
                  <c:v>27.12</c:v>
                </c:pt>
                <c:pt idx="1651">
                  <c:v>27.15</c:v>
                </c:pt>
                <c:pt idx="1652">
                  <c:v>27.12</c:v>
                </c:pt>
                <c:pt idx="1653">
                  <c:v>27.15</c:v>
                </c:pt>
                <c:pt idx="1654">
                  <c:v>27.12</c:v>
                </c:pt>
                <c:pt idx="1655">
                  <c:v>27.12</c:v>
                </c:pt>
                <c:pt idx="1656">
                  <c:v>27.08</c:v>
                </c:pt>
                <c:pt idx="1657">
                  <c:v>27.12</c:v>
                </c:pt>
                <c:pt idx="1658">
                  <c:v>27.1</c:v>
                </c:pt>
                <c:pt idx="1659">
                  <c:v>27.15</c:v>
                </c:pt>
                <c:pt idx="1660">
                  <c:v>27.1</c:v>
                </c:pt>
                <c:pt idx="1661">
                  <c:v>27.1</c:v>
                </c:pt>
                <c:pt idx="1662">
                  <c:v>27.1</c:v>
                </c:pt>
                <c:pt idx="1663">
                  <c:v>27.08</c:v>
                </c:pt>
                <c:pt idx="1664">
                  <c:v>27.15</c:v>
                </c:pt>
                <c:pt idx="1665">
                  <c:v>27.1</c:v>
                </c:pt>
                <c:pt idx="1666">
                  <c:v>27.12</c:v>
                </c:pt>
                <c:pt idx="1667">
                  <c:v>27.1</c:v>
                </c:pt>
                <c:pt idx="1668">
                  <c:v>27.12</c:v>
                </c:pt>
                <c:pt idx="1669">
                  <c:v>27.12</c:v>
                </c:pt>
                <c:pt idx="1670">
                  <c:v>27.08</c:v>
                </c:pt>
                <c:pt idx="1671">
                  <c:v>27.08</c:v>
                </c:pt>
                <c:pt idx="1672">
                  <c:v>27.12</c:v>
                </c:pt>
                <c:pt idx="1673">
                  <c:v>27.06</c:v>
                </c:pt>
                <c:pt idx="1674">
                  <c:v>27.06</c:v>
                </c:pt>
                <c:pt idx="1675">
                  <c:v>27.08</c:v>
                </c:pt>
                <c:pt idx="1676">
                  <c:v>27.12</c:v>
                </c:pt>
                <c:pt idx="1677">
                  <c:v>27.04</c:v>
                </c:pt>
                <c:pt idx="1678">
                  <c:v>27.1</c:v>
                </c:pt>
                <c:pt idx="1679">
                  <c:v>27.04</c:v>
                </c:pt>
                <c:pt idx="1680">
                  <c:v>27.02</c:v>
                </c:pt>
                <c:pt idx="1681">
                  <c:v>27.08</c:v>
                </c:pt>
                <c:pt idx="1682">
                  <c:v>27</c:v>
                </c:pt>
                <c:pt idx="1683">
                  <c:v>27.1</c:v>
                </c:pt>
                <c:pt idx="1684">
                  <c:v>27.1</c:v>
                </c:pt>
                <c:pt idx="1685">
                  <c:v>27.04</c:v>
                </c:pt>
                <c:pt idx="1686">
                  <c:v>27.06</c:v>
                </c:pt>
                <c:pt idx="1687">
                  <c:v>27.06</c:v>
                </c:pt>
                <c:pt idx="1688">
                  <c:v>27.08</c:v>
                </c:pt>
                <c:pt idx="1689">
                  <c:v>27.04</c:v>
                </c:pt>
                <c:pt idx="1690">
                  <c:v>27.02</c:v>
                </c:pt>
                <c:pt idx="1691">
                  <c:v>27.08</c:v>
                </c:pt>
                <c:pt idx="1692">
                  <c:v>27.08</c:v>
                </c:pt>
                <c:pt idx="1693">
                  <c:v>27.02</c:v>
                </c:pt>
                <c:pt idx="1694">
                  <c:v>27.04</c:v>
                </c:pt>
                <c:pt idx="1695">
                  <c:v>27.02</c:v>
                </c:pt>
                <c:pt idx="1696">
                  <c:v>27.06</c:v>
                </c:pt>
                <c:pt idx="1697">
                  <c:v>27.04</c:v>
                </c:pt>
                <c:pt idx="1698">
                  <c:v>26.96</c:v>
                </c:pt>
                <c:pt idx="1699">
                  <c:v>27.04</c:v>
                </c:pt>
                <c:pt idx="1700">
                  <c:v>27</c:v>
                </c:pt>
                <c:pt idx="1701">
                  <c:v>27.04</c:v>
                </c:pt>
                <c:pt idx="1702">
                  <c:v>27.04</c:v>
                </c:pt>
                <c:pt idx="1703">
                  <c:v>26.98</c:v>
                </c:pt>
                <c:pt idx="1704">
                  <c:v>27.06</c:v>
                </c:pt>
                <c:pt idx="1705">
                  <c:v>27.04</c:v>
                </c:pt>
                <c:pt idx="1706">
                  <c:v>27.02</c:v>
                </c:pt>
                <c:pt idx="1707">
                  <c:v>27.04</c:v>
                </c:pt>
                <c:pt idx="1708">
                  <c:v>26.96</c:v>
                </c:pt>
                <c:pt idx="1709">
                  <c:v>27.02</c:v>
                </c:pt>
                <c:pt idx="1710">
                  <c:v>27</c:v>
                </c:pt>
                <c:pt idx="1711">
                  <c:v>26.98</c:v>
                </c:pt>
                <c:pt idx="1712">
                  <c:v>27.04</c:v>
                </c:pt>
                <c:pt idx="1713">
                  <c:v>26.98</c:v>
                </c:pt>
                <c:pt idx="1714">
                  <c:v>27</c:v>
                </c:pt>
                <c:pt idx="1715">
                  <c:v>27.02</c:v>
                </c:pt>
                <c:pt idx="1716">
                  <c:v>26.91</c:v>
                </c:pt>
                <c:pt idx="1717">
                  <c:v>27</c:v>
                </c:pt>
                <c:pt idx="1718">
                  <c:v>27.04</c:v>
                </c:pt>
                <c:pt idx="1719">
                  <c:v>27</c:v>
                </c:pt>
                <c:pt idx="1720">
                  <c:v>27.02</c:v>
                </c:pt>
                <c:pt idx="1721">
                  <c:v>26.96</c:v>
                </c:pt>
                <c:pt idx="1722">
                  <c:v>26.98</c:v>
                </c:pt>
                <c:pt idx="1723">
                  <c:v>26.91</c:v>
                </c:pt>
                <c:pt idx="1724">
                  <c:v>26.98</c:v>
                </c:pt>
                <c:pt idx="1725">
                  <c:v>26.98</c:v>
                </c:pt>
                <c:pt idx="1726">
                  <c:v>26.94</c:v>
                </c:pt>
                <c:pt idx="1727">
                  <c:v>26.98</c:v>
                </c:pt>
                <c:pt idx="1728">
                  <c:v>26.98</c:v>
                </c:pt>
                <c:pt idx="1729">
                  <c:v>26.91</c:v>
                </c:pt>
                <c:pt idx="1730">
                  <c:v>26.91</c:v>
                </c:pt>
                <c:pt idx="1731">
                  <c:v>26.87</c:v>
                </c:pt>
                <c:pt idx="1732">
                  <c:v>26.98</c:v>
                </c:pt>
                <c:pt idx="1733">
                  <c:v>26.94</c:v>
                </c:pt>
                <c:pt idx="1734">
                  <c:v>26.89</c:v>
                </c:pt>
                <c:pt idx="1735">
                  <c:v>26.94</c:v>
                </c:pt>
                <c:pt idx="1736">
                  <c:v>26.89</c:v>
                </c:pt>
                <c:pt idx="1737">
                  <c:v>26.94</c:v>
                </c:pt>
                <c:pt idx="1738">
                  <c:v>26.89</c:v>
                </c:pt>
                <c:pt idx="1739">
                  <c:v>26.85</c:v>
                </c:pt>
                <c:pt idx="1740">
                  <c:v>26.94</c:v>
                </c:pt>
                <c:pt idx="1741">
                  <c:v>26.91</c:v>
                </c:pt>
                <c:pt idx="1742">
                  <c:v>26.83</c:v>
                </c:pt>
                <c:pt idx="1743">
                  <c:v>26.89</c:v>
                </c:pt>
                <c:pt idx="1744">
                  <c:v>26.85</c:v>
                </c:pt>
                <c:pt idx="1745">
                  <c:v>26.89</c:v>
                </c:pt>
                <c:pt idx="1746">
                  <c:v>26.94</c:v>
                </c:pt>
                <c:pt idx="1747">
                  <c:v>26.81</c:v>
                </c:pt>
                <c:pt idx="1748">
                  <c:v>26.91</c:v>
                </c:pt>
                <c:pt idx="1749">
                  <c:v>26.87</c:v>
                </c:pt>
                <c:pt idx="1750">
                  <c:v>26.91</c:v>
                </c:pt>
                <c:pt idx="1751">
                  <c:v>26.89</c:v>
                </c:pt>
                <c:pt idx="1752">
                  <c:v>26.87</c:v>
                </c:pt>
                <c:pt idx="1753">
                  <c:v>26.89</c:v>
                </c:pt>
                <c:pt idx="1754">
                  <c:v>26.91</c:v>
                </c:pt>
                <c:pt idx="1755">
                  <c:v>26.94</c:v>
                </c:pt>
                <c:pt idx="1756">
                  <c:v>26.91</c:v>
                </c:pt>
                <c:pt idx="1757">
                  <c:v>26.83</c:v>
                </c:pt>
                <c:pt idx="1758">
                  <c:v>26.83</c:v>
                </c:pt>
                <c:pt idx="1759">
                  <c:v>26.89</c:v>
                </c:pt>
                <c:pt idx="1760">
                  <c:v>26.89</c:v>
                </c:pt>
                <c:pt idx="1761">
                  <c:v>26.89</c:v>
                </c:pt>
                <c:pt idx="1762">
                  <c:v>26.85</c:v>
                </c:pt>
                <c:pt idx="1763">
                  <c:v>26.89</c:v>
                </c:pt>
                <c:pt idx="1764">
                  <c:v>26.83</c:v>
                </c:pt>
                <c:pt idx="1765">
                  <c:v>26.79</c:v>
                </c:pt>
                <c:pt idx="1766">
                  <c:v>26.87</c:v>
                </c:pt>
                <c:pt idx="1767">
                  <c:v>26.83</c:v>
                </c:pt>
                <c:pt idx="1768">
                  <c:v>26.89</c:v>
                </c:pt>
                <c:pt idx="1769">
                  <c:v>26.89</c:v>
                </c:pt>
                <c:pt idx="1770">
                  <c:v>26.81</c:v>
                </c:pt>
                <c:pt idx="1771">
                  <c:v>26.87</c:v>
                </c:pt>
                <c:pt idx="1772">
                  <c:v>26.79</c:v>
                </c:pt>
                <c:pt idx="1773">
                  <c:v>26.87</c:v>
                </c:pt>
                <c:pt idx="1774">
                  <c:v>26.91</c:v>
                </c:pt>
                <c:pt idx="1775">
                  <c:v>26.83</c:v>
                </c:pt>
                <c:pt idx="1776">
                  <c:v>26.87</c:v>
                </c:pt>
                <c:pt idx="1777">
                  <c:v>26.89</c:v>
                </c:pt>
                <c:pt idx="1778">
                  <c:v>26.85</c:v>
                </c:pt>
                <c:pt idx="1779">
                  <c:v>26.87</c:v>
                </c:pt>
                <c:pt idx="1780">
                  <c:v>26.85</c:v>
                </c:pt>
                <c:pt idx="1781">
                  <c:v>26.91</c:v>
                </c:pt>
                <c:pt idx="1782">
                  <c:v>26.91</c:v>
                </c:pt>
                <c:pt idx="1783">
                  <c:v>26.87</c:v>
                </c:pt>
                <c:pt idx="1784">
                  <c:v>26.87</c:v>
                </c:pt>
                <c:pt idx="1785">
                  <c:v>26.85</c:v>
                </c:pt>
                <c:pt idx="1786">
                  <c:v>26.91</c:v>
                </c:pt>
                <c:pt idx="1787">
                  <c:v>26.94</c:v>
                </c:pt>
                <c:pt idx="1788">
                  <c:v>26.81</c:v>
                </c:pt>
                <c:pt idx="1789">
                  <c:v>26.91</c:v>
                </c:pt>
                <c:pt idx="1790">
                  <c:v>26.91</c:v>
                </c:pt>
                <c:pt idx="1791">
                  <c:v>26.89</c:v>
                </c:pt>
                <c:pt idx="1792">
                  <c:v>26.85</c:v>
                </c:pt>
                <c:pt idx="1793">
                  <c:v>26.85</c:v>
                </c:pt>
                <c:pt idx="1794">
                  <c:v>26.91</c:v>
                </c:pt>
                <c:pt idx="1795">
                  <c:v>26.91</c:v>
                </c:pt>
                <c:pt idx="1796">
                  <c:v>26.83</c:v>
                </c:pt>
                <c:pt idx="1797">
                  <c:v>26.89</c:v>
                </c:pt>
                <c:pt idx="1798">
                  <c:v>26.79</c:v>
                </c:pt>
                <c:pt idx="1799">
                  <c:v>26.87</c:v>
                </c:pt>
                <c:pt idx="1800">
                  <c:v>26.89</c:v>
                </c:pt>
                <c:pt idx="1801">
                  <c:v>26.81</c:v>
                </c:pt>
                <c:pt idx="1802">
                  <c:v>26.85</c:v>
                </c:pt>
                <c:pt idx="1803">
                  <c:v>26.79</c:v>
                </c:pt>
                <c:pt idx="1804">
                  <c:v>26.87</c:v>
                </c:pt>
                <c:pt idx="1805">
                  <c:v>26.85</c:v>
                </c:pt>
                <c:pt idx="1806">
                  <c:v>26.79</c:v>
                </c:pt>
                <c:pt idx="1807">
                  <c:v>26.87</c:v>
                </c:pt>
                <c:pt idx="1808">
                  <c:v>26.87</c:v>
                </c:pt>
                <c:pt idx="1809">
                  <c:v>26.87</c:v>
                </c:pt>
                <c:pt idx="1810">
                  <c:v>26.85</c:v>
                </c:pt>
                <c:pt idx="1811">
                  <c:v>26.79</c:v>
                </c:pt>
                <c:pt idx="1812">
                  <c:v>26.87</c:v>
                </c:pt>
                <c:pt idx="1813">
                  <c:v>26.85</c:v>
                </c:pt>
                <c:pt idx="1814">
                  <c:v>26.81</c:v>
                </c:pt>
                <c:pt idx="1815">
                  <c:v>26.83</c:v>
                </c:pt>
                <c:pt idx="1816">
                  <c:v>26.77</c:v>
                </c:pt>
                <c:pt idx="1817">
                  <c:v>26.85</c:v>
                </c:pt>
                <c:pt idx="1818">
                  <c:v>26.83</c:v>
                </c:pt>
                <c:pt idx="1819">
                  <c:v>26.75</c:v>
                </c:pt>
                <c:pt idx="1820">
                  <c:v>26.85</c:v>
                </c:pt>
                <c:pt idx="1821">
                  <c:v>26.77</c:v>
                </c:pt>
                <c:pt idx="1822">
                  <c:v>26.83</c:v>
                </c:pt>
                <c:pt idx="1823">
                  <c:v>26.83</c:v>
                </c:pt>
                <c:pt idx="1824">
                  <c:v>26.77</c:v>
                </c:pt>
                <c:pt idx="1825">
                  <c:v>26.83</c:v>
                </c:pt>
                <c:pt idx="1826">
                  <c:v>26.81</c:v>
                </c:pt>
                <c:pt idx="1827">
                  <c:v>26.81</c:v>
                </c:pt>
                <c:pt idx="1828">
                  <c:v>26.83</c:v>
                </c:pt>
                <c:pt idx="1829">
                  <c:v>26.77</c:v>
                </c:pt>
                <c:pt idx="1830">
                  <c:v>26.79</c:v>
                </c:pt>
                <c:pt idx="1831">
                  <c:v>26.83</c:v>
                </c:pt>
                <c:pt idx="1832">
                  <c:v>26.77</c:v>
                </c:pt>
                <c:pt idx="1833">
                  <c:v>26.81</c:v>
                </c:pt>
                <c:pt idx="1834">
                  <c:v>26.75</c:v>
                </c:pt>
                <c:pt idx="1835">
                  <c:v>26.83</c:v>
                </c:pt>
                <c:pt idx="1836">
                  <c:v>26.83</c:v>
                </c:pt>
                <c:pt idx="1837">
                  <c:v>26.75</c:v>
                </c:pt>
                <c:pt idx="1838">
                  <c:v>26.79</c:v>
                </c:pt>
                <c:pt idx="1839">
                  <c:v>26.77</c:v>
                </c:pt>
                <c:pt idx="1840">
                  <c:v>26.83</c:v>
                </c:pt>
                <c:pt idx="1841">
                  <c:v>26.81</c:v>
                </c:pt>
                <c:pt idx="1842">
                  <c:v>26.75</c:v>
                </c:pt>
                <c:pt idx="1843">
                  <c:v>26.83</c:v>
                </c:pt>
                <c:pt idx="1844">
                  <c:v>26.81</c:v>
                </c:pt>
                <c:pt idx="1845">
                  <c:v>26.85</c:v>
                </c:pt>
                <c:pt idx="1846">
                  <c:v>26.85</c:v>
                </c:pt>
                <c:pt idx="1847">
                  <c:v>26.79</c:v>
                </c:pt>
                <c:pt idx="1848">
                  <c:v>26.87</c:v>
                </c:pt>
                <c:pt idx="1849">
                  <c:v>26.87</c:v>
                </c:pt>
                <c:pt idx="1850">
                  <c:v>26.75</c:v>
                </c:pt>
                <c:pt idx="1851">
                  <c:v>26.87</c:v>
                </c:pt>
                <c:pt idx="1852">
                  <c:v>26.79</c:v>
                </c:pt>
                <c:pt idx="1853">
                  <c:v>26.85</c:v>
                </c:pt>
                <c:pt idx="1854">
                  <c:v>26.85</c:v>
                </c:pt>
                <c:pt idx="1855">
                  <c:v>26.79</c:v>
                </c:pt>
                <c:pt idx="1856">
                  <c:v>26.87</c:v>
                </c:pt>
                <c:pt idx="1857">
                  <c:v>26.83</c:v>
                </c:pt>
                <c:pt idx="1858">
                  <c:v>26.85</c:v>
                </c:pt>
                <c:pt idx="1859">
                  <c:v>26.85</c:v>
                </c:pt>
                <c:pt idx="1860">
                  <c:v>26.83</c:v>
                </c:pt>
                <c:pt idx="1861">
                  <c:v>26.83</c:v>
                </c:pt>
                <c:pt idx="1862">
                  <c:v>26.81</c:v>
                </c:pt>
                <c:pt idx="1863">
                  <c:v>26.83</c:v>
                </c:pt>
                <c:pt idx="1864">
                  <c:v>26.79</c:v>
                </c:pt>
                <c:pt idx="1865">
                  <c:v>26.79</c:v>
                </c:pt>
                <c:pt idx="1866">
                  <c:v>26.79</c:v>
                </c:pt>
                <c:pt idx="1867">
                  <c:v>26.79</c:v>
                </c:pt>
                <c:pt idx="1868">
                  <c:v>26.81</c:v>
                </c:pt>
                <c:pt idx="1869">
                  <c:v>26.81</c:v>
                </c:pt>
                <c:pt idx="1870">
                  <c:v>26.79</c:v>
                </c:pt>
                <c:pt idx="1871">
                  <c:v>26.81</c:v>
                </c:pt>
                <c:pt idx="1872">
                  <c:v>26.77</c:v>
                </c:pt>
                <c:pt idx="1873">
                  <c:v>26.75</c:v>
                </c:pt>
                <c:pt idx="1874">
                  <c:v>26.75</c:v>
                </c:pt>
                <c:pt idx="1875">
                  <c:v>26.77</c:v>
                </c:pt>
                <c:pt idx="1876">
                  <c:v>26.83</c:v>
                </c:pt>
                <c:pt idx="1877">
                  <c:v>26.75</c:v>
                </c:pt>
                <c:pt idx="1878">
                  <c:v>26.77</c:v>
                </c:pt>
                <c:pt idx="1879">
                  <c:v>26.81</c:v>
                </c:pt>
                <c:pt idx="1880">
                  <c:v>26.79</c:v>
                </c:pt>
                <c:pt idx="1881">
                  <c:v>26.79</c:v>
                </c:pt>
                <c:pt idx="1882">
                  <c:v>26.79</c:v>
                </c:pt>
                <c:pt idx="1883">
                  <c:v>26.81</c:v>
                </c:pt>
                <c:pt idx="1884">
                  <c:v>26.81</c:v>
                </c:pt>
                <c:pt idx="1885">
                  <c:v>26.83</c:v>
                </c:pt>
                <c:pt idx="1886">
                  <c:v>26.83</c:v>
                </c:pt>
                <c:pt idx="1887">
                  <c:v>26.81</c:v>
                </c:pt>
                <c:pt idx="1888">
                  <c:v>26.75</c:v>
                </c:pt>
                <c:pt idx="1889">
                  <c:v>26.81</c:v>
                </c:pt>
                <c:pt idx="1890">
                  <c:v>26.81</c:v>
                </c:pt>
                <c:pt idx="1891">
                  <c:v>26.81</c:v>
                </c:pt>
                <c:pt idx="1892">
                  <c:v>26.83</c:v>
                </c:pt>
                <c:pt idx="1893">
                  <c:v>26.79</c:v>
                </c:pt>
                <c:pt idx="1894">
                  <c:v>26.81</c:v>
                </c:pt>
                <c:pt idx="1895">
                  <c:v>26.83</c:v>
                </c:pt>
                <c:pt idx="1896">
                  <c:v>26.81</c:v>
                </c:pt>
                <c:pt idx="1897">
                  <c:v>26.83</c:v>
                </c:pt>
                <c:pt idx="1898">
                  <c:v>26.81</c:v>
                </c:pt>
                <c:pt idx="1899">
                  <c:v>26.83</c:v>
                </c:pt>
                <c:pt idx="1900">
                  <c:v>26.75</c:v>
                </c:pt>
                <c:pt idx="1901">
                  <c:v>26.81</c:v>
                </c:pt>
                <c:pt idx="1902">
                  <c:v>26.77</c:v>
                </c:pt>
                <c:pt idx="1903">
                  <c:v>26.83</c:v>
                </c:pt>
                <c:pt idx="1904">
                  <c:v>26.83</c:v>
                </c:pt>
                <c:pt idx="1905">
                  <c:v>26.85</c:v>
                </c:pt>
                <c:pt idx="1906">
                  <c:v>26.81</c:v>
                </c:pt>
                <c:pt idx="1907">
                  <c:v>26.83</c:v>
                </c:pt>
                <c:pt idx="1908">
                  <c:v>26.83</c:v>
                </c:pt>
                <c:pt idx="1909">
                  <c:v>26.83</c:v>
                </c:pt>
                <c:pt idx="1910">
                  <c:v>26.83</c:v>
                </c:pt>
                <c:pt idx="1911">
                  <c:v>26.85</c:v>
                </c:pt>
                <c:pt idx="1912">
                  <c:v>26.83</c:v>
                </c:pt>
                <c:pt idx="1913">
                  <c:v>26.83</c:v>
                </c:pt>
                <c:pt idx="1914">
                  <c:v>26.83</c:v>
                </c:pt>
                <c:pt idx="1915">
                  <c:v>26.83</c:v>
                </c:pt>
                <c:pt idx="1916">
                  <c:v>26.83</c:v>
                </c:pt>
                <c:pt idx="1917">
                  <c:v>26.83</c:v>
                </c:pt>
                <c:pt idx="1918">
                  <c:v>26.85</c:v>
                </c:pt>
                <c:pt idx="1919">
                  <c:v>26.85</c:v>
                </c:pt>
                <c:pt idx="1920">
                  <c:v>26.83</c:v>
                </c:pt>
                <c:pt idx="1921">
                  <c:v>26.83</c:v>
                </c:pt>
                <c:pt idx="1922">
                  <c:v>26.85</c:v>
                </c:pt>
                <c:pt idx="1923">
                  <c:v>26.81</c:v>
                </c:pt>
                <c:pt idx="1924">
                  <c:v>26.81</c:v>
                </c:pt>
                <c:pt idx="1925">
                  <c:v>26.83</c:v>
                </c:pt>
                <c:pt idx="1926">
                  <c:v>26.83</c:v>
                </c:pt>
                <c:pt idx="1927">
                  <c:v>26.81</c:v>
                </c:pt>
                <c:pt idx="1928">
                  <c:v>26.83</c:v>
                </c:pt>
                <c:pt idx="1929">
                  <c:v>26.79</c:v>
                </c:pt>
                <c:pt idx="1930">
                  <c:v>26.79</c:v>
                </c:pt>
                <c:pt idx="1931">
                  <c:v>26.75</c:v>
                </c:pt>
                <c:pt idx="1932">
                  <c:v>26.83</c:v>
                </c:pt>
                <c:pt idx="1933">
                  <c:v>26.77</c:v>
                </c:pt>
                <c:pt idx="1934">
                  <c:v>26.83</c:v>
                </c:pt>
                <c:pt idx="1935">
                  <c:v>26.75</c:v>
                </c:pt>
                <c:pt idx="1936">
                  <c:v>26.79</c:v>
                </c:pt>
                <c:pt idx="1937">
                  <c:v>26.81</c:v>
                </c:pt>
                <c:pt idx="1938">
                  <c:v>26.81</c:v>
                </c:pt>
                <c:pt idx="1939">
                  <c:v>26.81</c:v>
                </c:pt>
                <c:pt idx="1940">
                  <c:v>26.79</c:v>
                </c:pt>
                <c:pt idx="1941">
                  <c:v>26.81</c:v>
                </c:pt>
                <c:pt idx="1942">
                  <c:v>26.81</c:v>
                </c:pt>
                <c:pt idx="1943">
                  <c:v>26.81</c:v>
                </c:pt>
                <c:pt idx="1944">
                  <c:v>26.81</c:v>
                </c:pt>
                <c:pt idx="1945">
                  <c:v>26.77</c:v>
                </c:pt>
                <c:pt idx="1946">
                  <c:v>26.81</c:v>
                </c:pt>
                <c:pt idx="1947">
                  <c:v>26.83</c:v>
                </c:pt>
                <c:pt idx="1948">
                  <c:v>26.75</c:v>
                </c:pt>
                <c:pt idx="1949">
                  <c:v>26.81</c:v>
                </c:pt>
                <c:pt idx="1950">
                  <c:v>26.81</c:v>
                </c:pt>
                <c:pt idx="1951">
                  <c:v>26.81</c:v>
                </c:pt>
                <c:pt idx="1952">
                  <c:v>26.81</c:v>
                </c:pt>
                <c:pt idx="1953">
                  <c:v>26.77</c:v>
                </c:pt>
                <c:pt idx="1954">
                  <c:v>26.83</c:v>
                </c:pt>
                <c:pt idx="1955">
                  <c:v>26.83</c:v>
                </c:pt>
                <c:pt idx="1956">
                  <c:v>26.79</c:v>
                </c:pt>
                <c:pt idx="1957">
                  <c:v>26.72</c:v>
                </c:pt>
                <c:pt idx="1958">
                  <c:v>26.77</c:v>
                </c:pt>
                <c:pt idx="1959">
                  <c:v>26.81</c:v>
                </c:pt>
                <c:pt idx="1960">
                  <c:v>26.79</c:v>
                </c:pt>
                <c:pt idx="1961">
                  <c:v>26.79</c:v>
                </c:pt>
                <c:pt idx="1962">
                  <c:v>26.79</c:v>
                </c:pt>
                <c:pt idx="1963">
                  <c:v>26.77</c:v>
                </c:pt>
                <c:pt idx="1964">
                  <c:v>26.75</c:v>
                </c:pt>
                <c:pt idx="1965">
                  <c:v>26.79</c:v>
                </c:pt>
                <c:pt idx="1966">
                  <c:v>26.79</c:v>
                </c:pt>
                <c:pt idx="1967">
                  <c:v>26.79</c:v>
                </c:pt>
                <c:pt idx="1968">
                  <c:v>26.81</c:v>
                </c:pt>
                <c:pt idx="1969">
                  <c:v>26.79</c:v>
                </c:pt>
                <c:pt idx="1970">
                  <c:v>26.81</c:v>
                </c:pt>
                <c:pt idx="1971">
                  <c:v>26.79</c:v>
                </c:pt>
                <c:pt idx="1972">
                  <c:v>26.79</c:v>
                </c:pt>
                <c:pt idx="1973">
                  <c:v>26.81</c:v>
                </c:pt>
                <c:pt idx="1974">
                  <c:v>26.81</c:v>
                </c:pt>
                <c:pt idx="1975">
                  <c:v>26.79</c:v>
                </c:pt>
                <c:pt idx="1976">
                  <c:v>26.79</c:v>
                </c:pt>
                <c:pt idx="1977">
                  <c:v>26.77</c:v>
                </c:pt>
                <c:pt idx="1978">
                  <c:v>26.79</c:v>
                </c:pt>
                <c:pt idx="1979">
                  <c:v>26.79</c:v>
                </c:pt>
                <c:pt idx="1980">
                  <c:v>26.79</c:v>
                </c:pt>
                <c:pt idx="1981">
                  <c:v>26.79</c:v>
                </c:pt>
                <c:pt idx="1982">
                  <c:v>26.79</c:v>
                </c:pt>
                <c:pt idx="1983">
                  <c:v>26.72</c:v>
                </c:pt>
                <c:pt idx="1984">
                  <c:v>26.79</c:v>
                </c:pt>
                <c:pt idx="1985">
                  <c:v>26.75</c:v>
                </c:pt>
                <c:pt idx="1986">
                  <c:v>26.81</c:v>
                </c:pt>
                <c:pt idx="1987">
                  <c:v>26.83</c:v>
                </c:pt>
                <c:pt idx="1988">
                  <c:v>26.81</c:v>
                </c:pt>
                <c:pt idx="1989">
                  <c:v>26.81</c:v>
                </c:pt>
                <c:pt idx="1990">
                  <c:v>26.81</c:v>
                </c:pt>
                <c:pt idx="1991">
                  <c:v>26.81</c:v>
                </c:pt>
                <c:pt idx="1992">
                  <c:v>26.81</c:v>
                </c:pt>
                <c:pt idx="1993">
                  <c:v>26.81</c:v>
                </c:pt>
                <c:pt idx="1994">
                  <c:v>26.79</c:v>
                </c:pt>
                <c:pt idx="1995">
                  <c:v>26.81</c:v>
                </c:pt>
                <c:pt idx="1996">
                  <c:v>26.79</c:v>
                </c:pt>
                <c:pt idx="1997">
                  <c:v>26.79</c:v>
                </c:pt>
                <c:pt idx="1998">
                  <c:v>26.75</c:v>
                </c:pt>
                <c:pt idx="1999">
                  <c:v>26.77</c:v>
                </c:pt>
                <c:pt idx="2000">
                  <c:v>26.79</c:v>
                </c:pt>
                <c:pt idx="2001">
                  <c:v>26.81</c:v>
                </c:pt>
                <c:pt idx="2002">
                  <c:v>26.81</c:v>
                </c:pt>
                <c:pt idx="2003">
                  <c:v>26.75</c:v>
                </c:pt>
                <c:pt idx="2004">
                  <c:v>26.79</c:v>
                </c:pt>
                <c:pt idx="2005">
                  <c:v>26.77</c:v>
                </c:pt>
                <c:pt idx="2006">
                  <c:v>26.77</c:v>
                </c:pt>
                <c:pt idx="2007">
                  <c:v>26.81</c:v>
                </c:pt>
                <c:pt idx="2008">
                  <c:v>26.81</c:v>
                </c:pt>
                <c:pt idx="2009">
                  <c:v>26.77</c:v>
                </c:pt>
                <c:pt idx="2010">
                  <c:v>26.81</c:v>
                </c:pt>
                <c:pt idx="2011">
                  <c:v>26.79</c:v>
                </c:pt>
                <c:pt idx="2012">
                  <c:v>26.77</c:v>
                </c:pt>
                <c:pt idx="2013">
                  <c:v>26.72</c:v>
                </c:pt>
                <c:pt idx="2014">
                  <c:v>26.77</c:v>
                </c:pt>
                <c:pt idx="2015">
                  <c:v>26.81</c:v>
                </c:pt>
                <c:pt idx="2016">
                  <c:v>26.79</c:v>
                </c:pt>
                <c:pt idx="2017">
                  <c:v>26.83</c:v>
                </c:pt>
                <c:pt idx="2018">
                  <c:v>26.81</c:v>
                </c:pt>
                <c:pt idx="2019">
                  <c:v>26.77</c:v>
                </c:pt>
                <c:pt idx="2020">
                  <c:v>26.81</c:v>
                </c:pt>
                <c:pt idx="2021">
                  <c:v>26.77</c:v>
                </c:pt>
                <c:pt idx="2022">
                  <c:v>26.83</c:v>
                </c:pt>
                <c:pt idx="2023">
                  <c:v>26.79</c:v>
                </c:pt>
                <c:pt idx="2024">
                  <c:v>26.79</c:v>
                </c:pt>
                <c:pt idx="2025">
                  <c:v>26.77</c:v>
                </c:pt>
                <c:pt idx="2026">
                  <c:v>26.75</c:v>
                </c:pt>
                <c:pt idx="2027">
                  <c:v>26.77</c:v>
                </c:pt>
                <c:pt idx="2028">
                  <c:v>26.81</c:v>
                </c:pt>
                <c:pt idx="2029">
                  <c:v>26.79</c:v>
                </c:pt>
                <c:pt idx="2030">
                  <c:v>26.81</c:v>
                </c:pt>
                <c:pt idx="2031">
                  <c:v>26.79</c:v>
                </c:pt>
                <c:pt idx="2032">
                  <c:v>26.77</c:v>
                </c:pt>
                <c:pt idx="2033">
                  <c:v>26.77</c:v>
                </c:pt>
                <c:pt idx="2034">
                  <c:v>26.75</c:v>
                </c:pt>
                <c:pt idx="2035">
                  <c:v>26.79</c:v>
                </c:pt>
                <c:pt idx="2036">
                  <c:v>26.79</c:v>
                </c:pt>
                <c:pt idx="2037">
                  <c:v>26.79</c:v>
                </c:pt>
                <c:pt idx="2038">
                  <c:v>26.77</c:v>
                </c:pt>
                <c:pt idx="2039">
                  <c:v>26.75</c:v>
                </c:pt>
                <c:pt idx="2040">
                  <c:v>26.7</c:v>
                </c:pt>
                <c:pt idx="2041">
                  <c:v>26.75</c:v>
                </c:pt>
                <c:pt idx="2042">
                  <c:v>26.77</c:v>
                </c:pt>
                <c:pt idx="2043">
                  <c:v>26.77</c:v>
                </c:pt>
                <c:pt idx="2044">
                  <c:v>26.77</c:v>
                </c:pt>
                <c:pt idx="2045">
                  <c:v>26.77</c:v>
                </c:pt>
                <c:pt idx="2046">
                  <c:v>26.75</c:v>
                </c:pt>
                <c:pt idx="2047">
                  <c:v>26.72</c:v>
                </c:pt>
                <c:pt idx="2048">
                  <c:v>26.75</c:v>
                </c:pt>
                <c:pt idx="2049">
                  <c:v>26.77</c:v>
                </c:pt>
                <c:pt idx="2050">
                  <c:v>26.75</c:v>
                </c:pt>
                <c:pt idx="2051">
                  <c:v>26.75</c:v>
                </c:pt>
                <c:pt idx="2052">
                  <c:v>26.72</c:v>
                </c:pt>
                <c:pt idx="2053">
                  <c:v>26.72</c:v>
                </c:pt>
                <c:pt idx="2054">
                  <c:v>26.72</c:v>
                </c:pt>
                <c:pt idx="2055">
                  <c:v>26.72</c:v>
                </c:pt>
                <c:pt idx="2056">
                  <c:v>26.7</c:v>
                </c:pt>
                <c:pt idx="2057">
                  <c:v>26.72</c:v>
                </c:pt>
                <c:pt idx="2058">
                  <c:v>26.68</c:v>
                </c:pt>
                <c:pt idx="2059">
                  <c:v>26.7</c:v>
                </c:pt>
                <c:pt idx="2060">
                  <c:v>26.72</c:v>
                </c:pt>
                <c:pt idx="2061">
                  <c:v>26.72</c:v>
                </c:pt>
                <c:pt idx="2062">
                  <c:v>26.75</c:v>
                </c:pt>
                <c:pt idx="2063">
                  <c:v>26.75</c:v>
                </c:pt>
                <c:pt idx="2064">
                  <c:v>26.7</c:v>
                </c:pt>
                <c:pt idx="2065">
                  <c:v>26.75</c:v>
                </c:pt>
                <c:pt idx="2066">
                  <c:v>26.75</c:v>
                </c:pt>
                <c:pt idx="2067">
                  <c:v>26.72</c:v>
                </c:pt>
                <c:pt idx="2068">
                  <c:v>26.72</c:v>
                </c:pt>
                <c:pt idx="2069">
                  <c:v>26.77</c:v>
                </c:pt>
                <c:pt idx="2070">
                  <c:v>26.77</c:v>
                </c:pt>
                <c:pt idx="2071">
                  <c:v>26.77</c:v>
                </c:pt>
                <c:pt idx="2072">
                  <c:v>26.72</c:v>
                </c:pt>
                <c:pt idx="2073">
                  <c:v>26.72</c:v>
                </c:pt>
                <c:pt idx="2074">
                  <c:v>26.77</c:v>
                </c:pt>
                <c:pt idx="2075">
                  <c:v>26.75</c:v>
                </c:pt>
                <c:pt idx="2076">
                  <c:v>26.75</c:v>
                </c:pt>
                <c:pt idx="2077">
                  <c:v>26.77</c:v>
                </c:pt>
                <c:pt idx="2078">
                  <c:v>26.75</c:v>
                </c:pt>
                <c:pt idx="2079">
                  <c:v>26.77</c:v>
                </c:pt>
                <c:pt idx="2080">
                  <c:v>26.75</c:v>
                </c:pt>
                <c:pt idx="2081">
                  <c:v>26.75</c:v>
                </c:pt>
                <c:pt idx="2082">
                  <c:v>26.77</c:v>
                </c:pt>
                <c:pt idx="2083">
                  <c:v>26.79</c:v>
                </c:pt>
                <c:pt idx="2084">
                  <c:v>26.75</c:v>
                </c:pt>
                <c:pt idx="2085">
                  <c:v>26.72</c:v>
                </c:pt>
                <c:pt idx="2086">
                  <c:v>26.75</c:v>
                </c:pt>
                <c:pt idx="2087">
                  <c:v>26.79</c:v>
                </c:pt>
                <c:pt idx="2088">
                  <c:v>26.77</c:v>
                </c:pt>
                <c:pt idx="2089">
                  <c:v>26.75</c:v>
                </c:pt>
                <c:pt idx="2090">
                  <c:v>26.77</c:v>
                </c:pt>
                <c:pt idx="2091">
                  <c:v>26.72</c:v>
                </c:pt>
                <c:pt idx="2092">
                  <c:v>26.79</c:v>
                </c:pt>
                <c:pt idx="2093">
                  <c:v>26.75</c:v>
                </c:pt>
                <c:pt idx="2094">
                  <c:v>26.75</c:v>
                </c:pt>
                <c:pt idx="2095">
                  <c:v>26.72</c:v>
                </c:pt>
                <c:pt idx="2096">
                  <c:v>26.77</c:v>
                </c:pt>
                <c:pt idx="2097">
                  <c:v>26.79</c:v>
                </c:pt>
                <c:pt idx="2098">
                  <c:v>26.7</c:v>
                </c:pt>
                <c:pt idx="2099">
                  <c:v>26.77</c:v>
                </c:pt>
                <c:pt idx="2100">
                  <c:v>26.68</c:v>
                </c:pt>
                <c:pt idx="2101">
                  <c:v>26.72</c:v>
                </c:pt>
                <c:pt idx="2102">
                  <c:v>26.77</c:v>
                </c:pt>
                <c:pt idx="2103">
                  <c:v>26.75</c:v>
                </c:pt>
                <c:pt idx="2104">
                  <c:v>26.72</c:v>
                </c:pt>
                <c:pt idx="2105">
                  <c:v>26.77</c:v>
                </c:pt>
                <c:pt idx="2106">
                  <c:v>26.75</c:v>
                </c:pt>
                <c:pt idx="2107">
                  <c:v>26.79</c:v>
                </c:pt>
                <c:pt idx="2108">
                  <c:v>26.75</c:v>
                </c:pt>
                <c:pt idx="2109">
                  <c:v>26.77</c:v>
                </c:pt>
                <c:pt idx="2110">
                  <c:v>26.75</c:v>
                </c:pt>
                <c:pt idx="2111">
                  <c:v>26.79</c:v>
                </c:pt>
                <c:pt idx="2112">
                  <c:v>26.79</c:v>
                </c:pt>
                <c:pt idx="2113">
                  <c:v>26.77</c:v>
                </c:pt>
                <c:pt idx="2114">
                  <c:v>26.79</c:v>
                </c:pt>
                <c:pt idx="2115">
                  <c:v>26.77</c:v>
                </c:pt>
                <c:pt idx="2116">
                  <c:v>26.7</c:v>
                </c:pt>
                <c:pt idx="2117">
                  <c:v>26.79</c:v>
                </c:pt>
                <c:pt idx="2118">
                  <c:v>26.79</c:v>
                </c:pt>
                <c:pt idx="2119">
                  <c:v>26.77</c:v>
                </c:pt>
                <c:pt idx="2120">
                  <c:v>26.75</c:v>
                </c:pt>
                <c:pt idx="2121">
                  <c:v>26.77</c:v>
                </c:pt>
                <c:pt idx="2122">
                  <c:v>26.77</c:v>
                </c:pt>
                <c:pt idx="2123">
                  <c:v>26.72</c:v>
                </c:pt>
                <c:pt idx="2124">
                  <c:v>26.75</c:v>
                </c:pt>
                <c:pt idx="2125">
                  <c:v>26.79</c:v>
                </c:pt>
                <c:pt idx="2126">
                  <c:v>26.75</c:v>
                </c:pt>
                <c:pt idx="2127">
                  <c:v>26.79</c:v>
                </c:pt>
                <c:pt idx="2128">
                  <c:v>26.79</c:v>
                </c:pt>
                <c:pt idx="2129">
                  <c:v>26.77</c:v>
                </c:pt>
                <c:pt idx="2130">
                  <c:v>26.77</c:v>
                </c:pt>
                <c:pt idx="2131">
                  <c:v>26.72</c:v>
                </c:pt>
                <c:pt idx="2132">
                  <c:v>26.81</c:v>
                </c:pt>
                <c:pt idx="2133">
                  <c:v>26.79</c:v>
                </c:pt>
                <c:pt idx="2134">
                  <c:v>26.77</c:v>
                </c:pt>
                <c:pt idx="2135">
                  <c:v>26.77</c:v>
                </c:pt>
                <c:pt idx="2136">
                  <c:v>26.77</c:v>
                </c:pt>
                <c:pt idx="2137">
                  <c:v>26.77</c:v>
                </c:pt>
                <c:pt idx="2138">
                  <c:v>26.77</c:v>
                </c:pt>
                <c:pt idx="2139">
                  <c:v>26.77</c:v>
                </c:pt>
                <c:pt idx="2140">
                  <c:v>26.79</c:v>
                </c:pt>
                <c:pt idx="2141">
                  <c:v>26.79</c:v>
                </c:pt>
                <c:pt idx="2142">
                  <c:v>26.77</c:v>
                </c:pt>
                <c:pt idx="2143">
                  <c:v>26.77</c:v>
                </c:pt>
                <c:pt idx="2144">
                  <c:v>26.77</c:v>
                </c:pt>
                <c:pt idx="2145">
                  <c:v>26.75</c:v>
                </c:pt>
                <c:pt idx="2146">
                  <c:v>26.79</c:v>
                </c:pt>
                <c:pt idx="2147">
                  <c:v>26.77</c:v>
                </c:pt>
                <c:pt idx="2148">
                  <c:v>26.75</c:v>
                </c:pt>
                <c:pt idx="2149">
                  <c:v>26.75</c:v>
                </c:pt>
                <c:pt idx="2150">
                  <c:v>26.77</c:v>
                </c:pt>
                <c:pt idx="2151">
                  <c:v>26.75</c:v>
                </c:pt>
                <c:pt idx="2152">
                  <c:v>26.75</c:v>
                </c:pt>
                <c:pt idx="2153">
                  <c:v>26.75</c:v>
                </c:pt>
                <c:pt idx="2154">
                  <c:v>26.77</c:v>
                </c:pt>
                <c:pt idx="2155">
                  <c:v>26.75</c:v>
                </c:pt>
                <c:pt idx="2156">
                  <c:v>26.77</c:v>
                </c:pt>
                <c:pt idx="2157">
                  <c:v>26.77</c:v>
                </c:pt>
                <c:pt idx="2158">
                  <c:v>26.77</c:v>
                </c:pt>
                <c:pt idx="2159">
                  <c:v>26.77</c:v>
                </c:pt>
                <c:pt idx="2160">
                  <c:v>26.75</c:v>
                </c:pt>
                <c:pt idx="2161">
                  <c:v>26.77</c:v>
                </c:pt>
                <c:pt idx="2162">
                  <c:v>26.81</c:v>
                </c:pt>
                <c:pt idx="2163">
                  <c:v>26.77</c:v>
                </c:pt>
                <c:pt idx="2164">
                  <c:v>26.77</c:v>
                </c:pt>
                <c:pt idx="2165">
                  <c:v>26.79</c:v>
                </c:pt>
                <c:pt idx="2166">
                  <c:v>26.79</c:v>
                </c:pt>
                <c:pt idx="2167">
                  <c:v>26.79</c:v>
                </c:pt>
                <c:pt idx="2168">
                  <c:v>26.81</c:v>
                </c:pt>
                <c:pt idx="2169">
                  <c:v>26.79</c:v>
                </c:pt>
                <c:pt idx="2170">
                  <c:v>26.79</c:v>
                </c:pt>
                <c:pt idx="2171">
                  <c:v>26.68</c:v>
                </c:pt>
                <c:pt idx="2172">
                  <c:v>26.81</c:v>
                </c:pt>
                <c:pt idx="2173">
                  <c:v>26.79</c:v>
                </c:pt>
                <c:pt idx="2174">
                  <c:v>26.7</c:v>
                </c:pt>
                <c:pt idx="2175">
                  <c:v>26.81</c:v>
                </c:pt>
                <c:pt idx="2176">
                  <c:v>26.72</c:v>
                </c:pt>
                <c:pt idx="2177">
                  <c:v>26.81</c:v>
                </c:pt>
                <c:pt idx="2178">
                  <c:v>26.79</c:v>
                </c:pt>
                <c:pt idx="2179">
                  <c:v>26.72</c:v>
                </c:pt>
                <c:pt idx="2180">
                  <c:v>26.79</c:v>
                </c:pt>
                <c:pt idx="2181">
                  <c:v>26.75</c:v>
                </c:pt>
                <c:pt idx="2182">
                  <c:v>26.77</c:v>
                </c:pt>
                <c:pt idx="2183">
                  <c:v>26.79</c:v>
                </c:pt>
                <c:pt idx="2184">
                  <c:v>26.7</c:v>
                </c:pt>
                <c:pt idx="2185">
                  <c:v>26.79</c:v>
                </c:pt>
                <c:pt idx="2186">
                  <c:v>26.77</c:v>
                </c:pt>
                <c:pt idx="2187">
                  <c:v>26.75</c:v>
                </c:pt>
                <c:pt idx="2188">
                  <c:v>26.81</c:v>
                </c:pt>
                <c:pt idx="2189">
                  <c:v>26.68</c:v>
                </c:pt>
                <c:pt idx="2190">
                  <c:v>26.77</c:v>
                </c:pt>
                <c:pt idx="2191">
                  <c:v>26.75</c:v>
                </c:pt>
                <c:pt idx="2192">
                  <c:v>26.77</c:v>
                </c:pt>
                <c:pt idx="2193">
                  <c:v>26.77</c:v>
                </c:pt>
                <c:pt idx="2194">
                  <c:v>26.75</c:v>
                </c:pt>
                <c:pt idx="2195">
                  <c:v>26.79</c:v>
                </c:pt>
                <c:pt idx="2196">
                  <c:v>26.72</c:v>
                </c:pt>
                <c:pt idx="2197">
                  <c:v>26.66</c:v>
                </c:pt>
                <c:pt idx="2198">
                  <c:v>26.77</c:v>
                </c:pt>
                <c:pt idx="2199">
                  <c:v>26.72</c:v>
                </c:pt>
                <c:pt idx="2200">
                  <c:v>26.81</c:v>
                </c:pt>
                <c:pt idx="2201">
                  <c:v>26.81</c:v>
                </c:pt>
                <c:pt idx="2202">
                  <c:v>26.72</c:v>
                </c:pt>
                <c:pt idx="2203">
                  <c:v>26.79</c:v>
                </c:pt>
                <c:pt idx="2204">
                  <c:v>26.72</c:v>
                </c:pt>
                <c:pt idx="2205">
                  <c:v>26.79</c:v>
                </c:pt>
                <c:pt idx="2206">
                  <c:v>26.75</c:v>
                </c:pt>
                <c:pt idx="2207">
                  <c:v>26.68</c:v>
                </c:pt>
                <c:pt idx="2208">
                  <c:v>26.72</c:v>
                </c:pt>
                <c:pt idx="2209">
                  <c:v>26.75</c:v>
                </c:pt>
                <c:pt idx="2210">
                  <c:v>26.72</c:v>
                </c:pt>
                <c:pt idx="2211">
                  <c:v>26.77</c:v>
                </c:pt>
                <c:pt idx="2212">
                  <c:v>26.7</c:v>
                </c:pt>
                <c:pt idx="2213">
                  <c:v>26.77</c:v>
                </c:pt>
                <c:pt idx="2214">
                  <c:v>26.72</c:v>
                </c:pt>
                <c:pt idx="2215">
                  <c:v>26.75</c:v>
                </c:pt>
                <c:pt idx="2216">
                  <c:v>26.77</c:v>
                </c:pt>
                <c:pt idx="2217">
                  <c:v>26.7</c:v>
                </c:pt>
                <c:pt idx="2218">
                  <c:v>26.75</c:v>
                </c:pt>
                <c:pt idx="2219">
                  <c:v>26.77</c:v>
                </c:pt>
                <c:pt idx="2220">
                  <c:v>26.77</c:v>
                </c:pt>
                <c:pt idx="2221">
                  <c:v>26.77</c:v>
                </c:pt>
                <c:pt idx="2222">
                  <c:v>26.7</c:v>
                </c:pt>
                <c:pt idx="2223">
                  <c:v>26.75</c:v>
                </c:pt>
                <c:pt idx="2224">
                  <c:v>26.75</c:v>
                </c:pt>
                <c:pt idx="2225">
                  <c:v>26.7</c:v>
                </c:pt>
                <c:pt idx="2226">
                  <c:v>26.75</c:v>
                </c:pt>
                <c:pt idx="2227">
                  <c:v>26.64</c:v>
                </c:pt>
                <c:pt idx="2228">
                  <c:v>26.77</c:v>
                </c:pt>
                <c:pt idx="2229">
                  <c:v>26.77</c:v>
                </c:pt>
                <c:pt idx="2230">
                  <c:v>26.72</c:v>
                </c:pt>
                <c:pt idx="2231">
                  <c:v>26.77</c:v>
                </c:pt>
                <c:pt idx="2232">
                  <c:v>26.68</c:v>
                </c:pt>
                <c:pt idx="2233">
                  <c:v>26.72</c:v>
                </c:pt>
                <c:pt idx="2234">
                  <c:v>26.7</c:v>
                </c:pt>
                <c:pt idx="2235">
                  <c:v>26.66</c:v>
                </c:pt>
                <c:pt idx="2236">
                  <c:v>26.79</c:v>
                </c:pt>
                <c:pt idx="2237">
                  <c:v>26.7</c:v>
                </c:pt>
                <c:pt idx="2238">
                  <c:v>26.72</c:v>
                </c:pt>
                <c:pt idx="2239">
                  <c:v>26.75</c:v>
                </c:pt>
                <c:pt idx="2240">
                  <c:v>26.7</c:v>
                </c:pt>
                <c:pt idx="2241">
                  <c:v>26.72</c:v>
                </c:pt>
                <c:pt idx="2242">
                  <c:v>26.7</c:v>
                </c:pt>
                <c:pt idx="2243">
                  <c:v>26.75</c:v>
                </c:pt>
                <c:pt idx="2244">
                  <c:v>26.75</c:v>
                </c:pt>
                <c:pt idx="2245">
                  <c:v>26.68</c:v>
                </c:pt>
                <c:pt idx="2246">
                  <c:v>26.75</c:v>
                </c:pt>
                <c:pt idx="2247">
                  <c:v>26.7</c:v>
                </c:pt>
                <c:pt idx="2248">
                  <c:v>26.77</c:v>
                </c:pt>
                <c:pt idx="2249">
                  <c:v>26.77</c:v>
                </c:pt>
                <c:pt idx="2250">
                  <c:v>26.72</c:v>
                </c:pt>
                <c:pt idx="2251">
                  <c:v>26.79</c:v>
                </c:pt>
                <c:pt idx="2252">
                  <c:v>26.75</c:v>
                </c:pt>
                <c:pt idx="2253">
                  <c:v>26.75</c:v>
                </c:pt>
                <c:pt idx="2254">
                  <c:v>26.77</c:v>
                </c:pt>
                <c:pt idx="2255">
                  <c:v>26.72</c:v>
                </c:pt>
                <c:pt idx="2256">
                  <c:v>26.77</c:v>
                </c:pt>
                <c:pt idx="2257">
                  <c:v>26.79</c:v>
                </c:pt>
                <c:pt idx="2258">
                  <c:v>26.72</c:v>
                </c:pt>
                <c:pt idx="2259">
                  <c:v>26.75</c:v>
                </c:pt>
                <c:pt idx="2260">
                  <c:v>26.68</c:v>
                </c:pt>
                <c:pt idx="2261">
                  <c:v>26.75</c:v>
                </c:pt>
                <c:pt idx="2262">
                  <c:v>26.75</c:v>
                </c:pt>
                <c:pt idx="2263">
                  <c:v>26.72</c:v>
                </c:pt>
                <c:pt idx="2264">
                  <c:v>26.77</c:v>
                </c:pt>
                <c:pt idx="2265">
                  <c:v>26.7</c:v>
                </c:pt>
                <c:pt idx="2266">
                  <c:v>26.72</c:v>
                </c:pt>
                <c:pt idx="2267">
                  <c:v>26.77</c:v>
                </c:pt>
                <c:pt idx="2268">
                  <c:v>26.66</c:v>
                </c:pt>
                <c:pt idx="2269">
                  <c:v>26.77</c:v>
                </c:pt>
                <c:pt idx="2270">
                  <c:v>26.7</c:v>
                </c:pt>
                <c:pt idx="2271">
                  <c:v>26.77</c:v>
                </c:pt>
                <c:pt idx="2272">
                  <c:v>26.77</c:v>
                </c:pt>
                <c:pt idx="2273">
                  <c:v>26.7</c:v>
                </c:pt>
                <c:pt idx="2274">
                  <c:v>26.75</c:v>
                </c:pt>
                <c:pt idx="2275">
                  <c:v>26.7</c:v>
                </c:pt>
                <c:pt idx="2276">
                  <c:v>26.77</c:v>
                </c:pt>
                <c:pt idx="2277">
                  <c:v>26.79</c:v>
                </c:pt>
                <c:pt idx="2278">
                  <c:v>26.7</c:v>
                </c:pt>
                <c:pt idx="2279">
                  <c:v>26.77</c:v>
                </c:pt>
                <c:pt idx="2280">
                  <c:v>26.75</c:v>
                </c:pt>
                <c:pt idx="2281">
                  <c:v>26.75</c:v>
                </c:pt>
                <c:pt idx="2282">
                  <c:v>26.79</c:v>
                </c:pt>
                <c:pt idx="2283">
                  <c:v>26.7</c:v>
                </c:pt>
                <c:pt idx="2284">
                  <c:v>26.7</c:v>
                </c:pt>
                <c:pt idx="2285">
                  <c:v>26.77</c:v>
                </c:pt>
                <c:pt idx="2286">
                  <c:v>26.72</c:v>
                </c:pt>
                <c:pt idx="2287">
                  <c:v>26.79</c:v>
                </c:pt>
                <c:pt idx="2288">
                  <c:v>26.68</c:v>
                </c:pt>
                <c:pt idx="2289">
                  <c:v>26.77</c:v>
                </c:pt>
                <c:pt idx="2290">
                  <c:v>26.7</c:v>
                </c:pt>
                <c:pt idx="2291">
                  <c:v>26.7</c:v>
                </c:pt>
                <c:pt idx="2292">
                  <c:v>26.77</c:v>
                </c:pt>
                <c:pt idx="2293">
                  <c:v>26.7</c:v>
                </c:pt>
                <c:pt idx="2294">
                  <c:v>26.77</c:v>
                </c:pt>
                <c:pt idx="2295">
                  <c:v>26.75</c:v>
                </c:pt>
                <c:pt idx="2296">
                  <c:v>26.72</c:v>
                </c:pt>
                <c:pt idx="2297">
                  <c:v>26.77</c:v>
                </c:pt>
                <c:pt idx="2298">
                  <c:v>26.72</c:v>
                </c:pt>
                <c:pt idx="2299">
                  <c:v>26.72</c:v>
                </c:pt>
                <c:pt idx="2300">
                  <c:v>26.79</c:v>
                </c:pt>
                <c:pt idx="2301">
                  <c:v>26.7</c:v>
                </c:pt>
                <c:pt idx="2302">
                  <c:v>26.77</c:v>
                </c:pt>
                <c:pt idx="2303">
                  <c:v>26.79</c:v>
                </c:pt>
                <c:pt idx="2304">
                  <c:v>26.79</c:v>
                </c:pt>
                <c:pt idx="2305">
                  <c:v>26.79</c:v>
                </c:pt>
                <c:pt idx="2306">
                  <c:v>26.72</c:v>
                </c:pt>
                <c:pt idx="2307">
                  <c:v>26.77</c:v>
                </c:pt>
                <c:pt idx="2308">
                  <c:v>26.77</c:v>
                </c:pt>
                <c:pt idx="2309">
                  <c:v>26.72</c:v>
                </c:pt>
                <c:pt idx="2310">
                  <c:v>26.79</c:v>
                </c:pt>
                <c:pt idx="2311">
                  <c:v>26.7</c:v>
                </c:pt>
                <c:pt idx="2312">
                  <c:v>26.81</c:v>
                </c:pt>
                <c:pt idx="2313">
                  <c:v>26.79</c:v>
                </c:pt>
                <c:pt idx="2314">
                  <c:v>26.7</c:v>
                </c:pt>
                <c:pt idx="2315">
                  <c:v>26.79</c:v>
                </c:pt>
                <c:pt idx="2316">
                  <c:v>26.75</c:v>
                </c:pt>
              </c:numCache>
            </c:numRef>
          </c:yVal>
          <c:smooth val="1"/>
          <c:extLst>
            <c:ext xmlns:c16="http://schemas.microsoft.com/office/drawing/2014/chart" uri="{C3380CC4-5D6E-409C-BE32-E72D297353CC}">
              <c16:uniqueId val="{00000001-A7A7-48DD-AE73-75AA4727A516}"/>
            </c:ext>
          </c:extLst>
        </c:ser>
        <c:ser>
          <c:idx val="3"/>
          <c:order val="3"/>
          <c:tx>
            <c:strRef>
              <c:f>'Réponse perturbation'!$E$1</c:f>
              <c:strCache>
                <c:ptCount val="1"/>
                <c:pt idx="0">
                  <c:v>T2</c:v>
                </c:pt>
              </c:strCache>
            </c:strRef>
          </c:tx>
          <c:spPr>
            <a:ln w="19050" cap="rnd">
              <a:solidFill>
                <a:schemeClr val="accent4"/>
              </a:solidFill>
              <a:round/>
            </a:ln>
            <a:effectLst/>
          </c:spPr>
          <c:marker>
            <c:symbol val="none"/>
          </c:marker>
          <c:xVal>
            <c:numRef>
              <c:f>'Réponse perturbation'!$A$2:$A$2318</c:f>
              <c:numCache>
                <c:formatCode>General</c:formatCode>
                <c:ptCount val="2317"/>
                <c:pt idx="0">
                  <c:v>39</c:v>
                </c:pt>
                <c:pt idx="1">
                  <c:v>39.5</c:v>
                </c:pt>
                <c:pt idx="2">
                  <c:v>40</c:v>
                </c:pt>
                <c:pt idx="3">
                  <c:v>40.5</c:v>
                </c:pt>
                <c:pt idx="4">
                  <c:v>41</c:v>
                </c:pt>
                <c:pt idx="5">
                  <c:v>41.5</c:v>
                </c:pt>
                <c:pt idx="6">
                  <c:v>42</c:v>
                </c:pt>
                <c:pt idx="7">
                  <c:v>42.5</c:v>
                </c:pt>
                <c:pt idx="8">
                  <c:v>43</c:v>
                </c:pt>
                <c:pt idx="9">
                  <c:v>43.5</c:v>
                </c:pt>
                <c:pt idx="10">
                  <c:v>44</c:v>
                </c:pt>
                <c:pt idx="11">
                  <c:v>44.5</c:v>
                </c:pt>
                <c:pt idx="12">
                  <c:v>45</c:v>
                </c:pt>
                <c:pt idx="13">
                  <c:v>45.5</c:v>
                </c:pt>
                <c:pt idx="14">
                  <c:v>46</c:v>
                </c:pt>
                <c:pt idx="15">
                  <c:v>46.5</c:v>
                </c:pt>
                <c:pt idx="16">
                  <c:v>47</c:v>
                </c:pt>
                <c:pt idx="17">
                  <c:v>47.5</c:v>
                </c:pt>
                <c:pt idx="18">
                  <c:v>48</c:v>
                </c:pt>
                <c:pt idx="19">
                  <c:v>48.5</c:v>
                </c:pt>
                <c:pt idx="20">
                  <c:v>49</c:v>
                </c:pt>
                <c:pt idx="21">
                  <c:v>49.5</c:v>
                </c:pt>
                <c:pt idx="22">
                  <c:v>50</c:v>
                </c:pt>
                <c:pt idx="23">
                  <c:v>50.5</c:v>
                </c:pt>
                <c:pt idx="24">
                  <c:v>51</c:v>
                </c:pt>
                <c:pt idx="25">
                  <c:v>51.5</c:v>
                </c:pt>
                <c:pt idx="26">
                  <c:v>52</c:v>
                </c:pt>
                <c:pt idx="27">
                  <c:v>52.5</c:v>
                </c:pt>
                <c:pt idx="28">
                  <c:v>53</c:v>
                </c:pt>
                <c:pt idx="29">
                  <c:v>53.5</c:v>
                </c:pt>
                <c:pt idx="30">
                  <c:v>54</c:v>
                </c:pt>
                <c:pt idx="31">
                  <c:v>54.5</c:v>
                </c:pt>
                <c:pt idx="32">
                  <c:v>55</c:v>
                </c:pt>
                <c:pt idx="33">
                  <c:v>55.5</c:v>
                </c:pt>
                <c:pt idx="34">
                  <c:v>56</c:v>
                </c:pt>
                <c:pt idx="35">
                  <c:v>56.5</c:v>
                </c:pt>
                <c:pt idx="36">
                  <c:v>57</c:v>
                </c:pt>
                <c:pt idx="37">
                  <c:v>57.5</c:v>
                </c:pt>
                <c:pt idx="38">
                  <c:v>58</c:v>
                </c:pt>
                <c:pt idx="39">
                  <c:v>58.5</c:v>
                </c:pt>
                <c:pt idx="40">
                  <c:v>59</c:v>
                </c:pt>
                <c:pt idx="41">
                  <c:v>59.5</c:v>
                </c:pt>
                <c:pt idx="42">
                  <c:v>60</c:v>
                </c:pt>
                <c:pt idx="43">
                  <c:v>60.5</c:v>
                </c:pt>
                <c:pt idx="44">
                  <c:v>61</c:v>
                </c:pt>
                <c:pt idx="45">
                  <c:v>61.5</c:v>
                </c:pt>
                <c:pt idx="46">
                  <c:v>62</c:v>
                </c:pt>
                <c:pt idx="47">
                  <c:v>62.5</c:v>
                </c:pt>
                <c:pt idx="48">
                  <c:v>63</c:v>
                </c:pt>
                <c:pt idx="49">
                  <c:v>63.5</c:v>
                </c:pt>
                <c:pt idx="50">
                  <c:v>64</c:v>
                </c:pt>
                <c:pt idx="51">
                  <c:v>64.5</c:v>
                </c:pt>
                <c:pt idx="52">
                  <c:v>65</c:v>
                </c:pt>
                <c:pt idx="53">
                  <c:v>65.5</c:v>
                </c:pt>
                <c:pt idx="54">
                  <c:v>66</c:v>
                </c:pt>
                <c:pt idx="55">
                  <c:v>66.5</c:v>
                </c:pt>
                <c:pt idx="56">
                  <c:v>67</c:v>
                </c:pt>
                <c:pt idx="57">
                  <c:v>67.5</c:v>
                </c:pt>
                <c:pt idx="58">
                  <c:v>68</c:v>
                </c:pt>
                <c:pt idx="59">
                  <c:v>68.5</c:v>
                </c:pt>
                <c:pt idx="60">
                  <c:v>69</c:v>
                </c:pt>
                <c:pt idx="61">
                  <c:v>69.5</c:v>
                </c:pt>
                <c:pt idx="62">
                  <c:v>70</c:v>
                </c:pt>
                <c:pt idx="63">
                  <c:v>70.5</c:v>
                </c:pt>
                <c:pt idx="64">
                  <c:v>71</c:v>
                </c:pt>
                <c:pt idx="65">
                  <c:v>71.5</c:v>
                </c:pt>
                <c:pt idx="66">
                  <c:v>72</c:v>
                </c:pt>
                <c:pt idx="67">
                  <c:v>72.5</c:v>
                </c:pt>
                <c:pt idx="68">
                  <c:v>73</c:v>
                </c:pt>
                <c:pt idx="69">
                  <c:v>73.5</c:v>
                </c:pt>
                <c:pt idx="70">
                  <c:v>74</c:v>
                </c:pt>
                <c:pt idx="71">
                  <c:v>74.5</c:v>
                </c:pt>
                <c:pt idx="72">
                  <c:v>75</c:v>
                </c:pt>
                <c:pt idx="73">
                  <c:v>75.5</c:v>
                </c:pt>
                <c:pt idx="74">
                  <c:v>76</c:v>
                </c:pt>
                <c:pt idx="75">
                  <c:v>76.5</c:v>
                </c:pt>
                <c:pt idx="76">
                  <c:v>77</c:v>
                </c:pt>
                <c:pt idx="77">
                  <c:v>77.5</c:v>
                </c:pt>
                <c:pt idx="78">
                  <c:v>78</c:v>
                </c:pt>
                <c:pt idx="79">
                  <c:v>78.5</c:v>
                </c:pt>
                <c:pt idx="80">
                  <c:v>79</c:v>
                </c:pt>
                <c:pt idx="81">
                  <c:v>79.5</c:v>
                </c:pt>
                <c:pt idx="82">
                  <c:v>80</c:v>
                </c:pt>
                <c:pt idx="83">
                  <c:v>80.5</c:v>
                </c:pt>
                <c:pt idx="84">
                  <c:v>81</c:v>
                </c:pt>
                <c:pt idx="85">
                  <c:v>81.5</c:v>
                </c:pt>
                <c:pt idx="86">
                  <c:v>82</c:v>
                </c:pt>
                <c:pt idx="87">
                  <c:v>82.5</c:v>
                </c:pt>
                <c:pt idx="88">
                  <c:v>83</c:v>
                </c:pt>
                <c:pt idx="89">
                  <c:v>83.5</c:v>
                </c:pt>
                <c:pt idx="90">
                  <c:v>84</c:v>
                </c:pt>
                <c:pt idx="91">
                  <c:v>84.5</c:v>
                </c:pt>
                <c:pt idx="92">
                  <c:v>85</c:v>
                </c:pt>
                <c:pt idx="93">
                  <c:v>85.5</c:v>
                </c:pt>
                <c:pt idx="94">
                  <c:v>86</c:v>
                </c:pt>
                <c:pt idx="95">
                  <c:v>86.5</c:v>
                </c:pt>
                <c:pt idx="96">
                  <c:v>87</c:v>
                </c:pt>
                <c:pt idx="97">
                  <c:v>87.5</c:v>
                </c:pt>
                <c:pt idx="98">
                  <c:v>88</c:v>
                </c:pt>
                <c:pt idx="99">
                  <c:v>88.5</c:v>
                </c:pt>
                <c:pt idx="100">
                  <c:v>89</c:v>
                </c:pt>
                <c:pt idx="101">
                  <c:v>89.5</c:v>
                </c:pt>
                <c:pt idx="102">
                  <c:v>90</c:v>
                </c:pt>
                <c:pt idx="103">
                  <c:v>90.5</c:v>
                </c:pt>
                <c:pt idx="104">
                  <c:v>91</c:v>
                </c:pt>
                <c:pt idx="105">
                  <c:v>91.5</c:v>
                </c:pt>
                <c:pt idx="106">
                  <c:v>92</c:v>
                </c:pt>
                <c:pt idx="107">
                  <c:v>92.5</c:v>
                </c:pt>
                <c:pt idx="108">
                  <c:v>93</c:v>
                </c:pt>
                <c:pt idx="109">
                  <c:v>93.5</c:v>
                </c:pt>
                <c:pt idx="110">
                  <c:v>94</c:v>
                </c:pt>
                <c:pt idx="111">
                  <c:v>94.5</c:v>
                </c:pt>
                <c:pt idx="112">
                  <c:v>95</c:v>
                </c:pt>
                <c:pt idx="113">
                  <c:v>95.5</c:v>
                </c:pt>
                <c:pt idx="114">
                  <c:v>96</c:v>
                </c:pt>
                <c:pt idx="115">
                  <c:v>96.5</c:v>
                </c:pt>
                <c:pt idx="116">
                  <c:v>97</c:v>
                </c:pt>
                <c:pt idx="117">
                  <c:v>97.5</c:v>
                </c:pt>
                <c:pt idx="118">
                  <c:v>98</c:v>
                </c:pt>
                <c:pt idx="119">
                  <c:v>98.5</c:v>
                </c:pt>
                <c:pt idx="120">
                  <c:v>99</c:v>
                </c:pt>
                <c:pt idx="121">
                  <c:v>99.5</c:v>
                </c:pt>
                <c:pt idx="122">
                  <c:v>100</c:v>
                </c:pt>
                <c:pt idx="123">
                  <c:v>100.5</c:v>
                </c:pt>
                <c:pt idx="124">
                  <c:v>101</c:v>
                </c:pt>
                <c:pt idx="125">
                  <c:v>101.5</c:v>
                </c:pt>
                <c:pt idx="126">
                  <c:v>102</c:v>
                </c:pt>
                <c:pt idx="127">
                  <c:v>102.5</c:v>
                </c:pt>
                <c:pt idx="128">
                  <c:v>103</c:v>
                </c:pt>
                <c:pt idx="129">
                  <c:v>103.5</c:v>
                </c:pt>
                <c:pt idx="130">
                  <c:v>104</c:v>
                </c:pt>
                <c:pt idx="131">
                  <c:v>104.5</c:v>
                </c:pt>
                <c:pt idx="132">
                  <c:v>105</c:v>
                </c:pt>
                <c:pt idx="133">
                  <c:v>105.5</c:v>
                </c:pt>
                <c:pt idx="134">
                  <c:v>106</c:v>
                </c:pt>
                <c:pt idx="135">
                  <c:v>106.5</c:v>
                </c:pt>
                <c:pt idx="136">
                  <c:v>107</c:v>
                </c:pt>
                <c:pt idx="137">
                  <c:v>107.5</c:v>
                </c:pt>
                <c:pt idx="138">
                  <c:v>108</c:v>
                </c:pt>
                <c:pt idx="139">
                  <c:v>108.5</c:v>
                </c:pt>
                <c:pt idx="140">
                  <c:v>109</c:v>
                </c:pt>
                <c:pt idx="141">
                  <c:v>109.5</c:v>
                </c:pt>
                <c:pt idx="142">
                  <c:v>110</c:v>
                </c:pt>
                <c:pt idx="143">
                  <c:v>110.5</c:v>
                </c:pt>
                <c:pt idx="144">
                  <c:v>111</c:v>
                </c:pt>
                <c:pt idx="145">
                  <c:v>111.5</c:v>
                </c:pt>
                <c:pt idx="146">
                  <c:v>112</c:v>
                </c:pt>
                <c:pt idx="147">
                  <c:v>112.5</c:v>
                </c:pt>
                <c:pt idx="148">
                  <c:v>113</c:v>
                </c:pt>
                <c:pt idx="149">
                  <c:v>113.5</c:v>
                </c:pt>
                <c:pt idx="150">
                  <c:v>114</c:v>
                </c:pt>
                <c:pt idx="151">
                  <c:v>114.5</c:v>
                </c:pt>
                <c:pt idx="152">
                  <c:v>115</c:v>
                </c:pt>
                <c:pt idx="153">
                  <c:v>115.5</c:v>
                </c:pt>
                <c:pt idx="154">
                  <c:v>116</c:v>
                </c:pt>
                <c:pt idx="155">
                  <c:v>116.5</c:v>
                </c:pt>
                <c:pt idx="156">
                  <c:v>117</c:v>
                </c:pt>
                <c:pt idx="157">
                  <c:v>117.5</c:v>
                </c:pt>
                <c:pt idx="158">
                  <c:v>118</c:v>
                </c:pt>
                <c:pt idx="159">
                  <c:v>118.5</c:v>
                </c:pt>
                <c:pt idx="160">
                  <c:v>119</c:v>
                </c:pt>
                <c:pt idx="161">
                  <c:v>119.5</c:v>
                </c:pt>
                <c:pt idx="162">
                  <c:v>120</c:v>
                </c:pt>
                <c:pt idx="163">
                  <c:v>120.5</c:v>
                </c:pt>
                <c:pt idx="164">
                  <c:v>121</c:v>
                </c:pt>
                <c:pt idx="165">
                  <c:v>121.5</c:v>
                </c:pt>
                <c:pt idx="166">
                  <c:v>122</c:v>
                </c:pt>
                <c:pt idx="167">
                  <c:v>122.5</c:v>
                </c:pt>
                <c:pt idx="168">
                  <c:v>123</c:v>
                </c:pt>
                <c:pt idx="169">
                  <c:v>123.5</c:v>
                </c:pt>
                <c:pt idx="170">
                  <c:v>124</c:v>
                </c:pt>
                <c:pt idx="171">
                  <c:v>124.5</c:v>
                </c:pt>
                <c:pt idx="172">
                  <c:v>125</c:v>
                </c:pt>
                <c:pt idx="173">
                  <c:v>125.5</c:v>
                </c:pt>
                <c:pt idx="174">
                  <c:v>126</c:v>
                </c:pt>
                <c:pt idx="175">
                  <c:v>126.5</c:v>
                </c:pt>
                <c:pt idx="176">
                  <c:v>127</c:v>
                </c:pt>
                <c:pt idx="177">
                  <c:v>127.5</c:v>
                </c:pt>
                <c:pt idx="178">
                  <c:v>128</c:v>
                </c:pt>
                <c:pt idx="179">
                  <c:v>128.5</c:v>
                </c:pt>
                <c:pt idx="180">
                  <c:v>129</c:v>
                </c:pt>
                <c:pt idx="181">
                  <c:v>129.5</c:v>
                </c:pt>
                <c:pt idx="182">
                  <c:v>130</c:v>
                </c:pt>
                <c:pt idx="183">
                  <c:v>130.5</c:v>
                </c:pt>
                <c:pt idx="184">
                  <c:v>131</c:v>
                </c:pt>
                <c:pt idx="185">
                  <c:v>131.5</c:v>
                </c:pt>
                <c:pt idx="186">
                  <c:v>132</c:v>
                </c:pt>
                <c:pt idx="187">
                  <c:v>132.5</c:v>
                </c:pt>
                <c:pt idx="188">
                  <c:v>133</c:v>
                </c:pt>
                <c:pt idx="189">
                  <c:v>133.5</c:v>
                </c:pt>
                <c:pt idx="190">
                  <c:v>134</c:v>
                </c:pt>
                <c:pt idx="191">
                  <c:v>134.5</c:v>
                </c:pt>
                <c:pt idx="192">
                  <c:v>135</c:v>
                </c:pt>
                <c:pt idx="193">
                  <c:v>135.5</c:v>
                </c:pt>
                <c:pt idx="194">
                  <c:v>136</c:v>
                </c:pt>
                <c:pt idx="195">
                  <c:v>136.5</c:v>
                </c:pt>
                <c:pt idx="196">
                  <c:v>137</c:v>
                </c:pt>
                <c:pt idx="197">
                  <c:v>137.5</c:v>
                </c:pt>
                <c:pt idx="198">
                  <c:v>138</c:v>
                </c:pt>
                <c:pt idx="199">
                  <c:v>138.5</c:v>
                </c:pt>
                <c:pt idx="200">
                  <c:v>139</c:v>
                </c:pt>
                <c:pt idx="201">
                  <c:v>139.5</c:v>
                </c:pt>
                <c:pt idx="202">
                  <c:v>140</c:v>
                </c:pt>
                <c:pt idx="203">
                  <c:v>140.5</c:v>
                </c:pt>
                <c:pt idx="204">
                  <c:v>141</c:v>
                </c:pt>
                <c:pt idx="205">
                  <c:v>141.5</c:v>
                </c:pt>
                <c:pt idx="206">
                  <c:v>142</c:v>
                </c:pt>
                <c:pt idx="207">
                  <c:v>142.5</c:v>
                </c:pt>
                <c:pt idx="208">
                  <c:v>143</c:v>
                </c:pt>
                <c:pt idx="209">
                  <c:v>143.5</c:v>
                </c:pt>
                <c:pt idx="210">
                  <c:v>144</c:v>
                </c:pt>
                <c:pt idx="211">
                  <c:v>144.5</c:v>
                </c:pt>
                <c:pt idx="212">
                  <c:v>145</c:v>
                </c:pt>
                <c:pt idx="213">
                  <c:v>145.5</c:v>
                </c:pt>
                <c:pt idx="214">
                  <c:v>146</c:v>
                </c:pt>
                <c:pt idx="215">
                  <c:v>146.5</c:v>
                </c:pt>
                <c:pt idx="216">
                  <c:v>147</c:v>
                </c:pt>
                <c:pt idx="217">
                  <c:v>147.5</c:v>
                </c:pt>
                <c:pt idx="218">
                  <c:v>148</c:v>
                </c:pt>
                <c:pt idx="219">
                  <c:v>148.5</c:v>
                </c:pt>
                <c:pt idx="220">
                  <c:v>149</c:v>
                </c:pt>
                <c:pt idx="221">
                  <c:v>149.5</c:v>
                </c:pt>
                <c:pt idx="222">
                  <c:v>150</c:v>
                </c:pt>
                <c:pt idx="223">
                  <c:v>150.5</c:v>
                </c:pt>
                <c:pt idx="224">
                  <c:v>151</c:v>
                </c:pt>
                <c:pt idx="225">
                  <c:v>151.5</c:v>
                </c:pt>
                <c:pt idx="226">
                  <c:v>152</c:v>
                </c:pt>
                <c:pt idx="227">
                  <c:v>152.5</c:v>
                </c:pt>
                <c:pt idx="228">
                  <c:v>153</c:v>
                </c:pt>
                <c:pt idx="229">
                  <c:v>153.5</c:v>
                </c:pt>
                <c:pt idx="230">
                  <c:v>154</c:v>
                </c:pt>
                <c:pt idx="231">
                  <c:v>154.5</c:v>
                </c:pt>
                <c:pt idx="232">
                  <c:v>155</c:v>
                </c:pt>
                <c:pt idx="233">
                  <c:v>155.5</c:v>
                </c:pt>
                <c:pt idx="234">
                  <c:v>156</c:v>
                </c:pt>
                <c:pt idx="235">
                  <c:v>156.5</c:v>
                </c:pt>
                <c:pt idx="236">
                  <c:v>157</c:v>
                </c:pt>
                <c:pt idx="237">
                  <c:v>157.5</c:v>
                </c:pt>
                <c:pt idx="238">
                  <c:v>158</c:v>
                </c:pt>
                <c:pt idx="239">
                  <c:v>158.5</c:v>
                </c:pt>
                <c:pt idx="240">
                  <c:v>159</c:v>
                </c:pt>
                <c:pt idx="241">
                  <c:v>159.5</c:v>
                </c:pt>
                <c:pt idx="242">
                  <c:v>160</c:v>
                </c:pt>
                <c:pt idx="243">
                  <c:v>160.5</c:v>
                </c:pt>
                <c:pt idx="244">
                  <c:v>161</c:v>
                </c:pt>
                <c:pt idx="245">
                  <c:v>161.5</c:v>
                </c:pt>
                <c:pt idx="246">
                  <c:v>162</c:v>
                </c:pt>
                <c:pt idx="247">
                  <c:v>162.5</c:v>
                </c:pt>
                <c:pt idx="248">
                  <c:v>163</c:v>
                </c:pt>
                <c:pt idx="249">
                  <c:v>163.5</c:v>
                </c:pt>
                <c:pt idx="250">
                  <c:v>164</c:v>
                </c:pt>
                <c:pt idx="251">
                  <c:v>164.5</c:v>
                </c:pt>
                <c:pt idx="252">
                  <c:v>165</c:v>
                </c:pt>
                <c:pt idx="253">
                  <c:v>165.5</c:v>
                </c:pt>
                <c:pt idx="254">
                  <c:v>166</c:v>
                </c:pt>
                <c:pt idx="255">
                  <c:v>166.5</c:v>
                </c:pt>
                <c:pt idx="256">
                  <c:v>167</c:v>
                </c:pt>
                <c:pt idx="257">
                  <c:v>167.5</c:v>
                </c:pt>
                <c:pt idx="258">
                  <c:v>168</c:v>
                </c:pt>
                <c:pt idx="259">
                  <c:v>168.5</c:v>
                </c:pt>
                <c:pt idx="260">
                  <c:v>169</c:v>
                </c:pt>
                <c:pt idx="261">
                  <c:v>169.5</c:v>
                </c:pt>
                <c:pt idx="262">
                  <c:v>170</c:v>
                </c:pt>
                <c:pt idx="263">
                  <c:v>170.5</c:v>
                </c:pt>
                <c:pt idx="264">
                  <c:v>171</c:v>
                </c:pt>
                <c:pt idx="265">
                  <c:v>171.5</c:v>
                </c:pt>
                <c:pt idx="266">
                  <c:v>172</c:v>
                </c:pt>
                <c:pt idx="267">
                  <c:v>172.5</c:v>
                </c:pt>
                <c:pt idx="268">
                  <c:v>173</c:v>
                </c:pt>
                <c:pt idx="269">
                  <c:v>173.5</c:v>
                </c:pt>
                <c:pt idx="270">
                  <c:v>174</c:v>
                </c:pt>
                <c:pt idx="271">
                  <c:v>174.5</c:v>
                </c:pt>
                <c:pt idx="272">
                  <c:v>175</c:v>
                </c:pt>
                <c:pt idx="273">
                  <c:v>175.5</c:v>
                </c:pt>
                <c:pt idx="274">
                  <c:v>176</c:v>
                </c:pt>
                <c:pt idx="275">
                  <c:v>176.5</c:v>
                </c:pt>
                <c:pt idx="276">
                  <c:v>177</c:v>
                </c:pt>
                <c:pt idx="277">
                  <c:v>177.5</c:v>
                </c:pt>
                <c:pt idx="278">
                  <c:v>178</c:v>
                </c:pt>
                <c:pt idx="279">
                  <c:v>178.5</c:v>
                </c:pt>
                <c:pt idx="280">
                  <c:v>179</c:v>
                </c:pt>
                <c:pt idx="281">
                  <c:v>179.5</c:v>
                </c:pt>
                <c:pt idx="282">
                  <c:v>180</c:v>
                </c:pt>
                <c:pt idx="283">
                  <c:v>180.5</c:v>
                </c:pt>
                <c:pt idx="284">
                  <c:v>181</c:v>
                </c:pt>
                <c:pt idx="285">
                  <c:v>181.5</c:v>
                </c:pt>
                <c:pt idx="286">
                  <c:v>182</c:v>
                </c:pt>
                <c:pt idx="287">
                  <c:v>182.5</c:v>
                </c:pt>
                <c:pt idx="288">
                  <c:v>183</c:v>
                </c:pt>
                <c:pt idx="289">
                  <c:v>183.5</c:v>
                </c:pt>
                <c:pt idx="290">
                  <c:v>184</c:v>
                </c:pt>
                <c:pt idx="291">
                  <c:v>184.5</c:v>
                </c:pt>
                <c:pt idx="292">
                  <c:v>185</c:v>
                </c:pt>
                <c:pt idx="293">
                  <c:v>185.5</c:v>
                </c:pt>
                <c:pt idx="294">
                  <c:v>186</c:v>
                </c:pt>
                <c:pt idx="295">
                  <c:v>186.5</c:v>
                </c:pt>
                <c:pt idx="296">
                  <c:v>187</c:v>
                </c:pt>
                <c:pt idx="297">
                  <c:v>187.5</c:v>
                </c:pt>
                <c:pt idx="298">
                  <c:v>188</c:v>
                </c:pt>
                <c:pt idx="299">
                  <c:v>188.5</c:v>
                </c:pt>
                <c:pt idx="300">
                  <c:v>189</c:v>
                </c:pt>
                <c:pt idx="301">
                  <c:v>189.5</c:v>
                </c:pt>
                <c:pt idx="302">
                  <c:v>190</c:v>
                </c:pt>
                <c:pt idx="303">
                  <c:v>190.5</c:v>
                </c:pt>
                <c:pt idx="304">
                  <c:v>191</c:v>
                </c:pt>
                <c:pt idx="305">
                  <c:v>191.5</c:v>
                </c:pt>
                <c:pt idx="306">
                  <c:v>192</c:v>
                </c:pt>
                <c:pt idx="307">
                  <c:v>192.5</c:v>
                </c:pt>
                <c:pt idx="308">
                  <c:v>193</c:v>
                </c:pt>
                <c:pt idx="309">
                  <c:v>193.5</c:v>
                </c:pt>
                <c:pt idx="310">
                  <c:v>194</c:v>
                </c:pt>
                <c:pt idx="311">
                  <c:v>194.5</c:v>
                </c:pt>
                <c:pt idx="312">
                  <c:v>195</c:v>
                </c:pt>
                <c:pt idx="313">
                  <c:v>195.5</c:v>
                </c:pt>
                <c:pt idx="314">
                  <c:v>196</c:v>
                </c:pt>
                <c:pt idx="315">
                  <c:v>196.5</c:v>
                </c:pt>
                <c:pt idx="316">
                  <c:v>197</c:v>
                </c:pt>
                <c:pt idx="317">
                  <c:v>197.5</c:v>
                </c:pt>
                <c:pt idx="318">
                  <c:v>198</c:v>
                </c:pt>
                <c:pt idx="319">
                  <c:v>198.5</c:v>
                </c:pt>
                <c:pt idx="320">
                  <c:v>199</c:v>
                </c:pt>
                <c:pt idx="321">
                  <c:v>199.5</c:v>
                </c:pt>
                <c:pt idx="322">
                  <c:v>200</c:v>
                </c:pt>
                <c:pt idx="323">
                  <c:v>200.5</c:v>
                </c:pt>
                <c:pt idx="324">
                  <c:v>201</c:v>
                </c:pt>
                <c:pt idx="325">
                  <c:v>201.5</c:v>
                </c:pt>
                <c:pt idx="326">
                  <c:v>202</c:v>
                </c:pt>
                <c:pt idx="327">
                  <c:v>202.5</c:v>
                </c:pt>
                <c:pt idx="328">
                  <c:v>203</c:v>
                </c:pt>
                <c:pt idx="329">
                  <c:v>203.5</c:v>
                </c:pt>
                <c:pt idx="330">
                  <c:v>204</c:v>
                </c:pt>
                <c:pt idx="331">
                  <c:v>204.5</c:v>
                </c:pt>
                <c:pt idx="332">
                  <c:v>205</c:v>
                </c:pt>
                <c:pt idx="333">
                  <c:v>205.5</c:v>
                </c:pt>
                <c:pt idx="334">
                  <c:v>206</c:v>
                </c:pt>
                <c:pt idx="335">
                  <c:v>206.5</c:v>
                </c:pt>
                <c:pt idx="336">
                  <c:v>207</c:v>
                </c:pt>
                <c:pt idx="337">
                  <c:v>207.5</c:v>
                </c:pt>
                <c:pt idx="338">
                  <c:v>208</c:v>
                </c:pt>
                <c:pt idx="339">
                  <c:v>208.5</c:v>
                </c:pt>
                <c:pt idx="340">
                  <c:v>209</c:v>
                </c:pt>
                <c:pt idx="341">
                  <c:v>209.5</c:v>
                </c:pt>
                <c:pt idx="342">
                  <c:v>210</c:v>
                </c:pt>
                <c:pt idx="343">
                  <c:v>210.5</c:v>
                </c:pt>
                <c:pt idx="344">
                  <c:v>211</c:v>
                </c:pt>
                <c:pt idx="345">
                  <c:v>211.5</c:v>
                </c:pt>
                <c:pt idx="346">
                  <c:v>212</c:v>
                </c:pt>
                <c:pt idx="347">
                  <c:v>212.5</c:v>
                </c:pt>
                <c:pt idx="348">
                  <c:v>213</c:v>
                </c:pt>
                <c:pt idx="349">
                  <c:v>213.5</c:v>
                </c:pt>
                <c:pt idx="350">
                  <c:v>214</c:v>
                </c:pt>
                <c:pt idx="351">
                  <c:v>214.5</c:v>
                </c:pt>
                <c:pt idx="352">
                  <c:v>215</c:v>
                </c:pt>
                <c:pt idx="353">
                  <c:v>215.5</c:v>
                </c:pt>
                <c:pt idx="354">
                  <c:v>216</c:v>
                </c:pt>
                <c:pt idx="355">
                  <c:v>216.5</c:v>
                </c:pt>
                <c:pt idx="356">
                  <c:v>217</c:v>
                </c:pt>
                <c:pt idx="357">
                  <c:v>217.5</c:v>
                </c:pt>
                <c:pt idx="358">
                  <c:v>218</c:v>
                </c:pt>
                <c:pt idx="359">
                  <c:v>218.5</c:v>
                </c:pt>
                <c:pt idx="360">
                  <c:v>219</c:v>
                </c:pt>
                <c:pt idx="361">
                  <c:v>219.5</c:v>
                </c:pt>
                <c:pt idx="362">
                  <c:v>220</c:v>
                </c:pt>
                <c:pt idx="363">
                  <c:v>220.5</c:v>
                </c:pt>
                <c:pt idx="364">
                  <c:v>221</c:v>
                </c:pt>
                <c:pt idx="365">
                  <c:v>221.5</c:v>
                </c:pt>
                <c:pt idx="366">
                  <c:v>222</c:v>
                </c:pt>
                <c:pt idx="367">
                  <c:v>222.5</c:v>
                </c:pt>
                <c:pt idx="368">
                  <c:v>223</c:v>
                </c:pt>
                <c:pt idx="369">
                  <c:v>223.5</c:v>
                </c:pt>
                <c:pt idx="370">
                  <c:v>224</c:v>
                </c:pt>
                <c:pt idx="371">
                  <c:v>224.5</c:v>
                </c:pt>
                <c:pt idx="372">
                  <c:v>225</c:v>
                </c:pt>
                <c:pt idx="373">
                  <c:v>225.5</c:v>
                </c:pt>
                <c:pt idx="374">
                  <c:v>226</c:v>
                </c:pt>
                <c:pt idx="375">
                  <c:v>226.5</c:v>
                </c:pt>
                <c:pt idx="376">
                  <c:v>227</c:v>
                </c:pt>
                <c:pt idx="377">
                  <c:v>227.5</c:v>
                </c:pt>
                <c:pt idx="378">
                  <c:v>228</c:v>
                </c:pt>
                <c:pt idx="379">
                  <c:v>228.5</c:v>
                </c:pt>
                <c:pt idx="380">
                  <c:v>229</c:v>
                </c:pt>
                <c:pt idx="381">
                  <c:v>229.5</c:v>
                </c:pt>
                <c:pt idx="382">
                  <c:v>230</c:v>
                </c:pt>
                <c:pt idx="383">
                  <c:v>230.5</c:v>
                </c:pt>
                <c:pt idx="384">
                  <c:v>231</c:v>
                </c:pt>
                <c:pt idx="385">
                  <c:v>231.5</c:v>
                </c:pt>
                <c:pt idx="386">
                  <c:v>232</c:v>
                </c:pt>
                <c:pt idx="387">
                  <c:v>232.5</c:v>
                </c:pt>
                <c:pt idx="388">
                  <c:v>233</c:v>
                </c:pt>
                <c:pt idx="389">
                  <c:v>233.5</c:v>
                </c:pt>
                <c:pt idx="390">
                  <c:v>234</c:v>
                </c:pt>
                <c:pt idx="391">
                  <c:v>234.5</c:v>
                </c:pt>
                <c:pt idx="392">
                  <c:v>235</c:v>
                </c:pt>
                <c:pt idx="393">
                  <c:v>235.5</c:v>
                </c:pt>
                <c:pt idx="394">
                  <c:v>236</c:v>
                </c:pt>
                <c:pt idx="395">
                  <c:v>236.5</c:v>
                </c:pt>
                <c:pt idx="396">
                  <c:v>237</c:v>
                </c:pt>
                <c:pt idx="397">
                  <c:v>237.5</c:v>
                </c:pt>
                <c:pt idx="398">
                  <c:v>238</c:v>
                </c:pt>
                <c:pt idx="399">
                  <c:v>238.5</c:v>
                </c:pt>
                <c:pt idx="400">
                  <c:v>239</c:v>
                </c:pt>
                <c:pt idx="401">
                  <c:v>239.5</c:v>
                </c:pt>
                <c:pt idx="402">
                  <c:v>240</c:v>
                </c:pt>
                <c:pt idx="403">
                  <c:v>240.5</c:v>
                </c:pt>
                <c:pt idx="404">
                  <c:v>241</c:v>
                </c:pt>
                <c:pt idx="405">
                  <c:v>241.5</c:v>
                </c:pt>
                <c:pt idx="406">
                  <c:v>242</c:v>
                </c:pt>
                <c:pt idx="407">
                  <c:v>242.5</c:v>
                </c:pt>
                <c:pt idx="408">
                  <c:v>243</c:v>
                </c:pt>
                <c:pt idx="409">
                  <c:v>243.5</c:v>
                </c:pt>
                <c:pt idx="410">
                  <c:v>244</c:v>
                </c:pt>
                <c:pt idx="411">
                  <c:v>244.5</c:v>
                </c:pt>
                <c:pt idx="412">
                  <c:v>245</c:v>
                </c:pt>
                <c:pt idx="413">
                  <c:v>245.5</c:v>
                </c:pt>
                <c:pt idx="414">
                  <c:v>246</c:v>
                </c:pt>
                <c:pt idx="415">
                  <c:v>246.5</c:v>
                </c:pt>
                <c:pt idx="416">
                  <c:v>247</c:v>
                </c:pt>
                <c:pt idx="417">
                  <c:v>247.5</c:v>
                </c:pt>
                <c:pt idx="418">
                  <c:v>248</c:v>
                </c:pt>
                <c:pt idx="419">
                  <c:v>248.5</c:v>
                </c:pt>
                <c:pt idx="420">
                  <c:v>249</c:v>
                </c:pt>
                <c:pt idx="421">
                  <c:v>249.5</c:v>
                </c:pt>
                <c:pt idx="422">
                  <c:v>250</c:v>
                </c:pt>
                <c:pt idx="423">
                  <c:v>250.5</c:v>
                </c:pt>
                <c:pt idx="424">
                  <c:v>251</c:v>
                </c:pt>
                <c:pt idx="425">
                  <c:v>251.5</c:v>
                </c:pt>
                <c:pt idx="426">
                  <c:v>252</c:v>
                </c:pt>
                <c:pt idx="427">
                  <c:v>252.5</c:v>
                </c:pt>
                <c:pt idx="428">
                  <c:v>253</c:v>
                </c:pt>
                <c:pt idx="429">
                  <c:v>253.5</c:v>
                </c:pt>
                <c:pt idx="430">
                  <c:v>254</c:v>
                </c:pt>
                <c:pt idx="431">
                  <c:v>254.5</c:v>
                </c:pt>
                <c:pt idx="432">
                  <c:v>255</c:v>
                </c:pt>
                <c:pt idx="433">
                  <c:v>255.5</c:v>
                </c:pt>
                <c:pt idx="434">
                  <c:v>256</c:v>
                </c:pt>
                <c:pt idx="435">
                  <c:v>256.5</c:v>
                </c:pt>
                <c:pt idx="436">
                  <c:v>257</c:v>
                </c:pt>
                <c:pt idx="437">
                  <c:v>257.5</c:v>
                </c:pt>
                <c:pt idx="438">
                  <c:v>258</c:v>
                </c:pt>
                <c:pt idx="439">
                  <c:v>258.5</c:v>
                </c:pt>
                <c:pt idx="440">
                  <c:v>259</c:v>
                </c:pt>
                <c:pt idx="441">
                  <c:v>259.5</c:v>
                </c:pt>
                <c:pt idx="442">
                  <c:v>260</c:v>
                </c:pt>
                <c:pt idx="443">
                  <c:v>260.5</c:v>
                </c:pt>
                <c:pt idx="444">
                  <c:v>261</c:v>
                </c:pt>
                <c:pt idx="445">
                  <c:v>261.5</c:v>
                </c:pt>
                <c:pt idx="446">
                  <c:v>262</c:v>
                </c:pt>
                <c:pt idx="447">
                  <c:v>262.5</c:v>
                </c:pt>
                <c:pt idx="448">
                  <c:v>263</c:v>
                </c:pt>
                <c:pt idx="449">
                  <c:v>263.5</c:v>
                </c:pt>
                <c:pt idx="450">
                  <c:v>264</c:v>
                </c:pt>
                <c:pt idx="451">
                  <c:v>264.5</c:v>
                </c:pt>
                <c:pt idx="452">
                  <c:v>265</c:v>
                </c:pt>
                <c:pt idx="453">
                  <c:v>265.5</c:v>
                </c:pt>
                <c:pt idx="454">
                  <c:v>266</c:v>
                </c:pt>
                <c:pt idx="455">
                  <c:v>266.5</c:v>
                </c:pt>
                <c:pt idx="456">
                  <c:v>267</c:v>
                </c:pt>
                <c:pt idx="457">
                  <c:v>267.5</c:v>
                </c:pt>
                <c:pt idx="458">
                  <c:v>268</c:v>
                </c:pt>
                <c:pt idx="459">
                  <c:v>268.5</c:v>
                </c:pt>
                <c:pt idx="460">
                  <c:v>269</c:v>
                </c:pt>
                <c:pt idx="461">
                  <c:v>269.5</c:v>
                </c:pt>
                <c:pt idx="462">
                  <c:v>270</c:v>
                </c:pt>
                <c:pt idx="463">
                  <c:v>270.5</c:v>
                </c:pt>
                <c:pt idx="464">
                  <c:v>271</c:v>
                </c:pt>
                <c:pt idx="465">
                  <c:v>271.5</c:v>
                </c:pt>
                <c:pt idx="466">
                  <c:v>272</c:v>
                </c:pt>
                <c:pt idx="467">
                  <c:v>272.5</c:v>
                </c:pt>
                <c:pt idx="468">
                  <c:v>273</c:v>
                </c:pt>
                <c:pt idx="469">
                  <c:v>273.5</c:v>
                </c:pt>
                <c:pt idx="470">
                  <c:v>274</c:v>
                </c:pt>
                <c:pt idx="471">
                  <c:v>274.5</c:v>
                </c:pt>
                <c:pt idx="472">
                  <c:v>275</c:v>
                </c:pt>
                <c:pt idx="473">
                  <c:v>275.5</c:v>
                </c:pt>
                <c:pt idx="474">
                  <c:v>276</c:v>
                </c:pt>
                <c:pt idx="475">
                  <c:v>276.5</c:v>
                </c:pt>
                <c:pt idx="476">
                  <c:v>277</c:v>
                </c:pt>
                <c:pt idx="477">
                  <c:v>277.5</c:v>
                </c:pt>
                <c:pt idx="478">
                  <c:v>278</c:v>
                </c:pt>
                <c:pt idx="479">
                  <c:v>278.5</c:v>
                </c:pt>
                <c:pt idx="480">
                  <c:v>279</c:v>
                </c:pt>
                <c:pt idx="481">
                  <c:v>279.5</c:v>
                </c:pt>
                <c:pt idx="482">
                  <c:v>280</c:v>
                </c:pt>
                <c:pt idx="483">
                  <c:v>280.5</c:v>
                </c:pt>
                <c:pt idx="484">
                  <c:v>281</c:v>
                </c:pt>
                <c:pt idx="485">
                  <c:v>281.5</c:v>
                </c:pt>
                <c:pt idx="486">
                  <c:v>282</c:v>
                </c:pt>
                <c:pt idx="487">
                  <c:v>282.5</c:v>
                </c:pt>
                <c:pt idx="488">
                  <c:v>283</c:v>
                </c:pt>
                <c:pt idx="489">
                  <c:v>283.5</c:v>
                </c:pt>
                <c:pt idx="490">
                  <c:v>284</c:v>
                </c:pt>
                <c:pt idx="491">
                  <c:v>284.5</c:v>
                </c:pt>
                <c:pt idx="492">
                  <c:v>285</c:v>
                </c:pt>
                <c:pt idx="493">
                  <c:v>285.5</c:v>
                </c:pt>
                <c:pt idx="494">
                  <c:v>286</c:v>
                </c:pt>
                <c:pt idx="495">
                  <c:v>286.5</c:v>
                </c:pt>
                <c:pt idx="496">
                  <c:v>287</c:v>
                </c:pt>
                <c:pt idx="497">
                  <c:v>287.5</c:v>
                </c:pt>
                <c:pt idx="498">
                  <c:v>288</c:v>
                </c:pt>
                <c:pt idx="499">
                  <c:v>288.5</c:v>
                </c:pt>
                <c:pt idx="500">
                  <c:v>289</c:v>
                </c:pt>
                <c:pt idx="501">
                  <c:v>289.5</c:v>
                </c:pt>
                <c:pt idx="502">
                  <c:v>290</c:v>
                </c:pt>
                <c:pt idx="503">
                  <c:v>290.5</c:v>
                </c:pt>
                <c:pt idx="504">
                  <c:v>291</c:v>
                </c:pt>
                <c:pt idx="505">
                  <c:v>291.5</c:v>
                </c:pt>
                <c:pt idx="506">
                  <c:v>292</c:v>
                </c:pt>
                <c:pt idx="507">
                  <c:v>292.5</c:v>
                </c:pt>
                <c:pt idx="508">
                  <c:v>293</c:v>
                </c:pt>
                <c:pt idx="509">
                  <c:v>293.5</c:v>
                </c:pt>
                <c:pt idx="510">
                  <c:v>294</c:v>
                </c:pt>
                <c:pt idx="511">
                  <c:v>294.5</c:v>
                </c:pt>
                <c:pt idx="512">
                  <c:v>295</c:v>
                </c:pt>
                <c:pt idx="513">
                  <c:v>295.5</c:v>
                </c:pt>
                <c:pt idx="514">
                  <c:v>296</c:v>
                </c:pt>
                <c:pt idx="515">
                  <c:v>296.5</c:v>
                </c:pt>
                <c:pt idx="516">
                  <c:v>297</c:v>
                </c:pt>
                <c:pt idx="517">
                  <c:v>297.5</c:v>
                </c:pt>
                <c:pt idx="518">
                  <c:v>298</c:v>
                </c:pt>
                <c:pt idx="519">
                  <c:v>298.5</c:v>
                </c:pt>
                <c:pt idx="520">
                  <c:v>299</c:v>
                </c:pt>
                <c:pt idx="521">
                  <c:v>299.5</c:v>
                </c:pt>
                <c:pt idx="522">
                  <c:v>300</c:v>
                </c:pt>
                <c:pt idx="523">
                  <c:v>300.5</c:v>
                </c:pt>
                <c:pt idx="524">
                  <c:v>301</c:v>
                </c:pt>
                <c:pt idx="525">
                  <c:v>301.5</c:v>
                </c:pt>
                <c:pt idx="526">
                  <c:v>302</c:v>
                </c:pt>
                <c:pt idx="527">
                  <c:v>302.5</c:v>
                </c:pt>
                <c:pt idx="528">
                  <c:v>303</c:v>
                </c:pt>
                <c:pt idx="529">
                  <c:v>303.5</c:v>
                </c:pt>
                <c:pt idx="530">
                  <c:v>304</c:v>
                </c:pt>
                <c:pt idx="531">
                  <c:v>304.5</c:v>
                </c:pt>
                <c:pt idx="532">
                  <c:v>305</c:v>
                </c:pt>
                <c:pt idx="533">
                  <c:v>305.5</c:v>
                </c:pt>
                <c:pt idx="534">
                  <c:v>306</c:v>
                </c:pt>
                <c:pt idx="535">
                  <c:v>306.5</c:v>
                </c:pt>
                <c:pt idx="536">
                  <c:v>307</c:v>
                </c:pt>
                <c:pt idx="537">
                  <c:v>307.5</c:v>
                </c:pt>
                <c:pt idx="538">
                  <c:v>308</c:v>
                </c:pt>
                <c:pt idx="539">
                  <c:v>308.5</c:v>
                </c:pt>
                <c:pt idx="540">
                  <c:v>309</c:v>
                </c:pt>
                <c:pt idx="541">
                  <c:v>309.5</c:v>
                </c:pt>
                <c:pt idx="542">
                  <c:v>310</c:v>
                </c:pt>
                <c:pt idx="543">
                  <c:v>310.5</c:v>
                </c:pt>
                <c:pt idx="544">
                  <c:v>311</c:v>
                </c:pt>
                <c:pt idx="545">
                  <c:v>311.5</c:v>
                </c:pt>
                <c:pt idx="546">
                  <c:v>312</c:v>
                </c:pt>
                <c:pt idx="547">
                  <c:v>312.5</c:v>
                </c:pt>
                <c:pt idx="548">
                  <c:v>313</c:v>
                </c:pt>
                <c:pt idx="549">
                  <c:v>313.5</c:v>
                </c:pt>
                <c:pt idx="550">
                  <c:v>314</c:v>
                </c:pt>
                <c:pt idx="551">
                  <c:v>314.5</c:v>
                </c:pt>
                <c:pt idx="552">
                  <c:v>315</c:v>
                </c:pt>
                <c:pt idx="553">
                  <c:v>315.5</c:v>
                </c:pt>
                <c:pt idx="554">
                  <c:v>316</c:v>
                </c:pt>
                <c:pt idx="555">
                  <c:v>316.5</c:v>
                </c:pt>
                <c:pt idx="556">
                  <c:v>317</c:v>
                </c:pt>
                <c:pt idx="557">
                  <c:v>317.5</c:v>
                </c:pt>
                <c:pt idx="558">
                  <c:v>318</c:v>
                </c:pt>
                <c:pt idx="559">
                  <c:v>318.5</c:v>
                </c:pt>
                <c:pt idx="560">
                  <c:v>319</c:v>
                </c:pt>
                <c:pt idx="561">
                  <c:v>319.5</c:v>
                </c:pt>
                <c:pt idx="562">
                  <c:v>320</c:v>
                </c:pt>
                <c:pt idx="563">
                  <c:v>320.5</c:v>
                </c:pt>
                <c:pt idx="564">
                  <c:v>321</c:v>
                </c:pt>
                <c:pt idx="565">
                  <c:v>321.5</c:v>
                </c:pt>
                <c:pt idx="566">
                  <c:v>322</c:v>
                </c:pt>
                <c:pt idx="567">
                  <c:v>322.5</c:v>
                </c:pt>
                <c:pt idx="568">
                  <c:v>323</c:v>
                </c:pt>
                <c:pt idx="569">
                  <c:v>323.5</c:v>
                </c:pt>
                <c:pt idx="570">
                  <c:v>324</c:v>
                </c:pt>
                <c:pt idx="571">
                  <c:v>324.5</c:v>
                </c:pt>
                <c:pt idx="572">
                  <c:v>325</c:v>
                </c:pt>
                <c:pt idx="573">
                  <c:v>325.5</c:v>
                </c:pt>
                <c:pt idx="574">
                  <c:v>326</c:v>
                </c:pt>
                <c:pt idx="575">
                  <c:v>326.5</c:v>
                </c:pt>
                <c:pt idx="576">
                  <c:v>327</c:v>
                </c:pt>
                <c:pt idx="577">
                  <c:v>327.5</c:v>
                </c:pt>
                <c:pt idx="578">
                  <c:v>328</c:v>
                </c:pt>
                <c:pt idx="579">
                  <c:v>328.5</c:v>
                </c:pt>
                <c:pt idx="580">
                  <c:v>329</c:v>
                </c:pt>
                <c:pt idx="581">
                  <c:v>329.5</c:v>
                </c:pt>
                <c:pt idx="582">
                  <c:v>330</c:v>
                </c:pt>
                <c:pt idx="583">
                  <c:v>330.5</c:v>
                </c:pt>
                <c:pt idx="584">
                  <c:v>331</c:v>
                </c:pt>
                <c:pt idx="585">
                  <c:v>331.5</c:v>
                </c:pt>
                <c:pt idx="586">
                  <c:v>332</c:v>
                </c:pt>
                <c:pt idx="587">
                  <c:v>332.5</c:v>
                </c:pt>
                <c:pt idx="588">
                  <c:v>333</c:v>
                </c:pt>
                <c:pt idx="589">
                  <c:v>333.5</c:v>
                </c:pt>
                <c:pt idx="590">
                  <c:v>334</c:v>
                </c:pt>
                <c:pt idx="591">
                  <c:v>334.5</c:v>
                </c:pt>
                <c:pt idx="592">
                  <c:v>335</c:v>
                </c:pt>
                <c:pt idx="593">
                  <c:v>335.5</c:v>
                </c:pt>
                <c:pt idx="594">
                  <c:v>336</c:v>
                </c:pt>
                <c:pt idx="595">
                  <c:v>336.5</c:v>
                </c:pt>
                <c:pt idx="596">
                  <c:v>337</c:v>
                </c:pt>
                <c:pt idx="597">
                  <c:v>337.5</c:v>
                </c:pt>
                <c:pt idx="598">
                  <c:v>338</c:v>
                </c:pt>
                <c:pt idx="599">
                  <c:v>338.5</c:v>
                </c:pt>
                <c:pt idx="600">
                  <c:v>339</c:v>
                </c:pt>
                <c:pt idx="601">
                  <c:v>339.5</c:v>
                </c:pt>
                <c:pt idx="602">
                  <c:v>340</c:v>
                </c:pt>
                <c:pt idx="603">
                  <c:v>340.5</c:v>
                </c:pt>
                <c:pt idx="604">
                  <c:v>341</c:v>
                </c:pt>
                <c:pt idx="605">
                  <c:v>341.5</c:v>
                </c:pt>
                <c:pt idx="606">
                  <c:v>342</c:v>
                </c:pt>
                <c:pt idx="607">
                  <c:v>342.5</c:v>
                </c:pt>
                <c:pt idx="608">
                  <c:v>343</c:v>
                </c:pt>
                <c:pt idx="609">
                  <c:v>343.5</c:v>
                </c:pt>
                <c:pt idx="610">
                  <c:v>344</c:v>
                </c:pt>
                <c:pt idx="611">
                  <c:v>344.5</c:v>
                </c:pt>
                <c:pt idx="612">
                  <c:v>345</c:v>
                </c:pt>
                <c:pt idx="613">
                  <c:v>345.5</c:v>
                </c:pt>
                <c:pt idx="614">
                  <c:v>346</c:v>
                </c:pt>
                <c:pt idx="615">
                  <c:v>346.5</c:v>
                </c:pt>
                <c:pt idx="616">
                  <c:v>347</c:v>
                </c:pt>
                <c:pt idx="617">
                  <c:v>347.5</c:v>
                </c:pt>
                <c:pt idx="618">
                  <c:v>348</c:v>
                </c:pt>
                <c:pt idx="619">
                  <c:v>348.5</c:v>
                </c:pt>
                <c:pt idx="620">
                  <c:v>349</c:v>
                </c:pt>
                <c:pt idx="621">
                  <c:v>349.5</c:v>
                </c:pt>
                <c:pt idx="622">
                  <c:v>350</c:v>
                </c:pt>
                <c:pt idx="623">
                  <c:v>350.5</c:v>
                </c:pt>
                <c:pt idx="624">
                  <c:v>351</c:v>
                </c:pt>
                <c:pt idx="625">
                  <c:v>351.5</c:v>
                </c:pt>
                <c:pt idx="626">
                  <c:v>352</c:v>
                </c:pt>
                <c:pt idx="627">
                  <c:v>352.5</c:v>
                </c:pt>
                <c:pt idx="628">
                  <c:v>353</c:v>
                </c:pt>
                <c:pt idx="629">
                  <c:v>353.5</c:v>
                </c:pt>
                <c:pt idx="630">
                  <c:v>354</c:v>
                </c:pt>
                <c:pt idx="631">
                  <c:v>354.5</c:v>
                </c:pt>
                <c:pt idx="632">
                  <c:v>355</c:v>
                </c:pt>
                <c:pt idx="633">
                  <c:v>355.5</c:v>
                </c:pt>
                <c:pt idx="634">
                  <c:v>356</c:v>
                </c:pt>
                <c:pt idx="635">
                  <c:v>356.5</c:v>
                </c:pt>
                <c:pt idx="636">
                  <c:v>357</c:v>
                </c:pt>
                <c:pt idx="637">
                  <c:v>357.5</c:v>
                </c:pt>
                <c:pt idx="638">
                  <c:v>358</c:v>
                </c:pt>
                <c:pt idx="639">
                  <c:v>358.5</c:v>
                </c:pt>
                <c:pt idx="640">
                  <c:v>359</c:v>
                </c:pt>
                <c:pt idx="641">
                  <c:v>359.5</c:v>
                </c:pt>
                <c:pt idx="642">
                  <c:v>360</c:v>
                </c:pt>
                <c:pt idx="643">
                  <c:v>360.5</c:v>
                </c:pt>
                <c:pt idx="644">
                  <c:v>361</c:v>
                </c:pt>
                <c:pt idx="645">
                  <c:v>361.5</c:v>
                </c:pt>
                <c:pt idx="646">
                  <c:v>362</c:v>
                </c:pt>
                <c:pt idx="647">
                  <c:v>362.5</c:v>
                </c:pt>
                <c:pt idx="648">
                  <c:v>363</c:v>
                </c:pt>
                <c:pt idx="649">
                  <c:v>363.5</c:v>
                </c:pt>
                <c:pt idx="650">
                  <c:v>364</c:v>
                </c:pt>
                <c:pt idx="651">
                  <c:v>364.5</c:v>
                </c:pt>
                <c:pt idx="652">
                  <c:v>365</c:v>
                </c:pt>
                <c:pt idx="653">
                  <c:v>365.5</c:v>
                </c:pt>
                <c:pt idx="654">
                  <c:v>366</c:v>
                </c:pt>
                <c:pt idx="655">
                  <c:v>366.5</c:v>
                </c:pt>
                <c:pt idx="656">
                  <c:v>367</c:v>
                </c:pt>
                <c:pt idx="657">
                  <c:v>367.5</c:v>
                </c:pt>
                <c:pt idx="658">
                  <c:v>368</c:v>
                </c:pt>
                <c:pt idx="659">
                  <c:v>368.5</c:v>
                </c:pt>
                <c:pt idx="660">
                  <c:v>369</c:v>
                </c:pt>
                <c:pt idx="661">
                  <c:v>369.5</c:v>
                </c:pt>
                <c:pt idx="662">
                  <c:v>370</c:v>
                </c:pt>
                <c:pt idx="663">
                  <c:v>370.5</c:v>
                </c:pt>
                <c:pt idx="664">
                  <c:v>371</c:v>
                </c:pt>
                <c:pt idx="665">
                  <c:v>371.5</c:v>
                </c:pt>
                <c:pt idx="666">
                  <c:v>372</c:v>
                </c:pt>
                <c:pt idx="667">
                  <c:v>372.5</c:v>
                </c:pt>
                <c:pt idx="668">
                  <c:v>373</c:v>
                </c:pt>
                <c:pt idx="669">
                  <c:v>373.5</c:v>
                </c:pt>
                <c:pt idx="670">
                  <c:v>374</c:v>
                </c:pt>
                <c:pt idx="671">
                  <c:v>374.5</c:v>
                </c:pt>
                <c:pt idx="672">
                  <c:v>375</c:v>
                </c:pt>
                <c:pt idx="673">
                  <c:v>375.5</c:v>
                </c:pt>
                <c:pt idx="674">
                  <c:v>376</c:v>
                </c:pt>
                <c:pt idx="675">
                  <c:v>376.5</c:v>
                </c:pt>
                <c:pt idx="676">
                  <c:v>377</c:v>
                </c:pt>
                <c:pt idx="677">
                  <c:v>377.5</c:v>
                </c:pt>
                <c:pt idx="678">
                  <c:v>378</c:v>
                </c:pt>
                <c:pt idx="679">
                  <c:v>378.5</c:v>
                </c:pt>
                <c:pt idx="680">
                  <c:v>379</c:v>
                </c:pt>
                <c:pt idx="681">
                  <c:v>379.5</c:v>
                </c:pt>
                <c:pt idx="682">
                  <c:v>380</c:v>
                </c:pt>
                <c:pt idx="683">
                  <c:v>380.5</c:v>
                </c:pt>
                <c:pt idx="684">
                  <c:v>381</c:v>
                </c:pt>
                <c:pt idx="685">
                  <c:v>381.5</c:v>
                </c:pt>
                <c:pt idx="686">
                  <c:v>382</c:v>
                </c:pt>
                <c:pt idx="687">
                  <c:v>382.5</c:v>
                </c:pt>
                <c:pt idx="688">
                  <c:v>383</c:v>
                </c:pt>
                <c:pt idx="689">
                  <c:v>383.5</c:v>
                </c:pt>
                <c:pt idx="690">
                  <c:v>384</c:v>
                </c:pt>
                <c:pt idx="691">
                  <c:v>384.5</c:v>
                </c:pt>
                <c:pt idx="692">
                  <c:v>385</c:v>
                </c:pt>
                <c:pt idx="693">
                  <c:v>385.5</c:v>
                </c:pt>
                <c:pt idx="694">
                  <c:v>386</c:v>
                </c:pt>
                <c:pt idx="695">
                  <c:v>386.5</c:v>
                </c:pt>
                <c:pt idx="696">
                  <c:v>387</c:v>
                </c:pt>
                <c:pt idx="697">
                  <c:v>387.5</c:v>
                </c:pt>
                <c:pt idx="698">
                  <c:v>388</c:v>
                </c:pt>
                <c:pt idx="699">
                  <c:v>388.5</c:v>
                </c:pt>
                <c:pt idx="700">
                  <c:v>389</c:v>
                </c:pt>
                <c:pt idx="701">
                  <c:v>389.5</c:v>
                </c:pt>
                <c:pt idx="702">
                  <c:v>390</c:v>
                </c:pt>
                <c:pt idx="703">
                  <c:v>390.5</c:v>
                </c:pt>
                <c:pt idx="704">
                  <c:v>391</c:v>
                </c:pt>
                <c:pt idx="705">
                  <c:v>391.5</c:v>
                </c:pt>
                <c:pt idx="706">
                  <c:v>392</c:v>
                </c:pt>
                <c:pt idx="707">
                  <c:v>392.5</c:v>
                </c:pt>
                <c:pt idx="708">
                  <c:v>393</c:v>
                </c:pt>
                <c:pt idx="709">
                  <c:v>393.5</c:v>
                </c:pt>
                <c:pt idx="710">
                  <c:v>394</c:v>
                </c:pt>
                <c:pt idx="711">
                  <c:v>394.5</c:v>
                </c:pt>
                <c:pt idx="712">
                  <c:v>395</c:v>
                </c:pt>
                <c:pt idx="713">
                  <c:v>395.5</c:v>
                </c:pt>
                <c:pt idx="714">
                  <c:v>396</c:v>
                </c:pt>
                <c:pt idx="715">
                  <c:v>396.5</c:v>
                </c:pt>
                <c:pt idx="716">
                  <c:v>397</c:v>
                </c:pt>
                <c:pt idx="717">
                  <c:v>397.5</c:v>
                </c:pt>
                <c:pt idx="718">
                  <c:v>398</c:v>
                </c:pt>
                <c:pt idx="719">
                  <c:v>398.5</c:v>
                </c:pt>
                <c:pt idx="720">
                  <c:v>399</c:v>
                </c:pt>
                <c:pt idx="721">
                  <c:v>399.5</c:v>
                </c:pt>
                <c:pt idx="722">
                  <c:v>400</c:v>
                </c:pt>
                <c:pt idx="723">
                  <c:v>400.5</c:v>
                </c:pt>
                <c:pt idx="724">
                  <c:v>401</c:v>
                </c:pt>
                <c:pt idx="725">
                  <c:v>401.5</c:v>
                </c:pt>
                <c:pt idx="726">
                  <c:v>402</c:v>
                </c:pt>
                <c:pt idx="727">
                  <c:v>402.5</c:v>
                </c:pt>
                <c:pt idx="728">
                  <c:v>403</c:v>
                </c:pt>
                <c:pt idx="729">
                  <c:v>403.5</c:v>
                </c:pt>
                <c:pt idx="730">
                  <c:v>404</c:v>
                </c:pt>
                <c:pt idx="731">
                  <c:v>404.5</c:v>
                </c:pt>
                <c:pt idx="732">
                  <c:v>405</c:v>
                </c:pt>
                <c:pt idx="733">
                  <c:v>405.5</c:v>
                </c:pt>
                <c:pt idx="734">
                  <c:v>406</c:v>
                </c:pt>
                <c:pt idx="735">
                  <c:v>406.5</c:v>
                </c:pt>
                <c:pt idx="736">
                  <c:v>407</c:v>
                </c:pt>
                <c:pt idx="737">
                  <c:v>407.5</c:v>
                </c:pt>
                <c:pt idx="738">
                  <c:v>408</c:v>
                </c:pt>
                <c:pt idx="739">
                  <c:v>408.5</c:v>
                </c:pt>
                <c:pt idx="740">
                  <c:v>409</c:v>
                </c:pt>
                <c:pt idx="741">
                  <c:v>409.5</c:v>
                </c:pt>
                <c:pt idx="742">
                  <c:v>410</c:v>
                </c:pt>
                <c:pt idx="743">
                  <c:v>410.5</c:v>
                </c:pt>
                <c:pt idx="744">
                  <c:v>411</c:v>
                </c:pt>
                <c:pt idx="745">
                  <c:v>411.5</c:v>
                </c:pt>
                <c:pt idx="746">
                  <c:v>412</c:v>
                </c:pt>
                <c:pt idx="747">
                  <c:v>412.5</c:v>
                </c:pt>
                <c:pt idx="748">
                  <c:v>413</c:v>
                </c:pt>
                <c:pt idx="749">
                  <c:v>413.5</c:v>
                </c:pt>
                <c:pt idx="750">
                  <c:v>414</c:v>
                </c:pt>
                <c:pt idx="751">
                  <c:v>414.5</c:v>
                </c:pt>
                <c:pt idx="752">
                  <c:v>415</c:v>
                </c:pt>
                <c:pt idx="753">
                  <c:v>415.5</c:v>
                </c:pt>
                <c:pt idx="754">
                  <c:v>416</c:v>
                </c:pt>
                <c:pt idx="755">
                  <c:v>416.5</c:v>
                </c:pt>
                <c:pt idx="756">
                  <c:v>417</c:v>
                </c:pt>
                <c:pt idx="757">
                  <c:v>417.5</c:v>
                </c:pt>
                <c:pt idx="758">
                  <c:v>418</c:v>
                </c:pt>
                <c:pt idx="759">
                  <c:v>418.5</c:v>
                </c:pt>
                <c:pt idx="760">
                  <c:v>419</c:v>
                </c:pt>
                <c:pt idx="761">
                  <c:v>419.5</c:v>
                </c:pt>
                <c:pt idx="762">
                  <c:v>420</c:v>
                </c:pt>
                <c:pt idx="763">
                  <c:v>420.5</c:v>
                </c:pt>
                <c:pt idx="764">
                  <c:v>421</c:v>
                </c:pt>
                <c:pt idx="765">
                  <c:v>421.5</c:v>
                </c:pt>
                <c:pt idx="766">
                  <c:v>422</c:v>
                </c:pt>
                <c:pt idx="767">
                  <c:v>422.5</c:v>
                </c:pt>
                <c:pt idx="768">
                  <c:v>423</c:v>
                </c:pt>
                <c:pt idx="769">
                  <c:v>423.5</c:v>
                </c:pt>
                <c:pt idx="770">
                  <c:v>424</c:v>
                </c:pt>
                <c:pt idx="771">
                  <c:v>424.5</c:v>
                </c:pt>
                <c:pt idx="772">
                  <c:v>425</c:v>
                </c:pt>
                <c:pt idx="773">
                  <c:v>425.5</c:v>
                </c:pt>
                <c:pt idx="774">
                  <c:v>426</c:v>
                </c:pt>
                <c:pt idx="775">
                  <c:v>426.5</c:v>
                </c:pt>
                <c:pt idx="776">
                  <c:v>427</c:v>
                </c:pt>
                <c:pt idx="777">
                  <c:v>427.5</c:v>
                </c:pt>
                <c:pt idx="778">
                  <c:v>428</c:v>
                </c:pt>
                <c:pt idx="779">
                  <c:v>428.5</c:v>
                </c:pt>
                <c:pt idx="780">
                  <c:v>429</c:v>
                </c:pt>
                <c:pt idx="781">
                  <c:v>429.5</c:v>
                </c:pt>
                <c:pt idx="782">
                  <c:v>430</c:v>
                </c:pt>
                <c:pt idx="783">
                  <c:v>430.5</c:v>
                </c:pt>
                <c:pt idx="784">
                  <c:v>431</c:v>
                </c:pt>
                <c:pt idx="785">
                  <c:v>431.5</c:v>
                </c:pt>
                <c:pt idx="786">
                  <c:v>432</c:v>
                </c:pt>
                <c:pt idx="787">
                  <c:v>432.5</c:v>
                </c:pt>
                <c:pt idx="788">
                  <c:v>433</c:v>
                </c:pt>
                <c:pt idx="789">
                  <c:v>433.5</c:v>
                </c:pt>
                <c:pt idx="790">
                  <c:v>434</c:v>
                </c:pt>
                <c:pt idx="791">
                  <c:v>434.5</c:v>
                </c:pt>
                <c:pt idx="792">
                  <c:v>435</c:v>
                </c:pt>
                <c:pt idx="793">
                  <c:v>435.5</c:v>
                </c:pt>
                <c:pt idx="794">
                  <c:v>436</c:v>
                </c:pt>
                <c:pt idx="795">
                  <c:v>436.5</c:v>
                </c:pt>
                <c:pt idx="796">
                  <c:v>437</c:v>
                </c:pt>
                <c:pt idx="797">
                  <c:v>437.5</c:v>
                </c:pt>
                <c:pt idx="798">
                  <c:v>438</c:v>
                </c:pt>
                <c:pt idx="799">
                  <c:v>438.5</c:v>
                </c:pt>
                <c:pt idx="800">
                  <c:v>439</c:v>
                </c:pt>
                <c:pt idx="801">
                  <c:v>439.5</c:v>
                </c:pt>
                <c:pt idx="802">
                  <c:v>440</c:v>
                </c:pt>
                <c:pt idx="803">
                  <c:v>440.5</c:v>
                </c:pt>
                <c:pt idx="804">
                  <c:v>441</c:v>
                </c:pt>
                <c:pt idx="805">
                  <c:v>441.5</c:v>
                </c:pt>
                <c:pt idx="806">
                  <c:v>442</c:v>
                </c:pt>
                <c:pt idx="807">
                  <c:v>442.5</c:v>
                </c:pt>
                <c:pt idx="808">
                  <c:v>443</c:v>
                </c:pt>
                <c:pt idx="809">
                  <c:v>443.5</c:v>
                </c:pt>
                <c:pt idx="810">
                  <c:v>444</c:v>
                </c:pt>
                <c:pt idx="811">
                  <c:v>444.5</c:v>
                </c:pt>
                <c:pt idx="812">
                  <c:v>445</c:v>
                </c:pt>
                <c:pt idx="813">
                  <c:v>445.5</c:v>
                </c:pt>
                <c:pt idx="814">
                  <c:v>446</c:v>
                </c:pt>
                <c:pt idx="815">
                  <c:v>446.5</c:v>
                </c:pt>
                <c:pt idx="816">
                  <c:v>447</c:v>
                </c:pt>
                <c:pt idx="817">
                  <c:v>447.5</c:v>
                </c:pt>
                <c:pt idx="818">
                  <c:v>448</c:v>
                </c:pt>
                <c:pt idx="819">
                  <c:v>448.5</c:v>
                </c:pt>
                <c:pt idx="820">
                  <c:v>449</c:v>
                </c:pt>
                <c:pt idx="821">
                  <c:v>449.5</c:v>
                </c:pt>
                <c:pt idx="822">
                  <c:v>450</c:v>
                </c:pt>
                <c:pt idx="823">
                  <c:v>450.5</c:v>
                </c:pt>
                <c:pt idx="824">
                  <c:v>451</c:v>
                </c:pt>
                <c:pt idx="825">
                  <c:v>451.5</c:v>
                </c:pt>
                <c:pt idx="826">
                  <c:v>452</c:v>
                </c:pt>
                <c:pt idx="827">
                  <c:v>452.5</c:v>
                </c:pt>
                <c:pt idx="828">
                  <c:v>453</c:v>
                </c:pt>
                <c:pt idx="829">
                  <c:v>453.5</c:v>
                </c:pt>
                <c:pt idx="830">
                  <c:v>454</c:v>
                </c:pt>
                <c:pt idx="831">
                  <c:v>454.5</c:v>
                </c:pt>
                <c:pt idx="832">
                  <c:v>455</c:v>
                </c:pt>
                <c:pt idx="833">
                  <c:v>455.5</c:v>
                </c:pt>
                <c:pt idx="834">
                  <c:v>456</c:v>
                </c:pt>
                <c:pt idx="835">
                  <c:v>456.5</c:v>
                </c:pt>
                <c:pt idx="836">
                  <c:v>457</c:v>
                </c:pt>
                <c:pt idx="837">
                  <c:v>457.5</c:v>
                </c:pt>
                <c:pt idx="838">
                  <c:v>458</c:v>
                </c:pt>
                <c:pt idx="839">
                  <c:v>458.5</c:v>
                </c:pt>
                <c:pt idx="840">
                  <c:v>459</c:v>
                </c:pt>
                <c:pt idx="841">
                  <c:v>459.5</c:v>
                </c:pt>
                <c:pt idx="842">
                  <c:v>460</c:v>
                </c:pt>
                <c:pt idx="843">
                  <c:v>460.5</c:v>
                </c:pt>
                <c:pt idx="844">
                  <c:v>461</c:v>
                </c:pt>
                <c:pt idx="845">
                  <c:v>461.5</c:v>
                </c:pt>
                <c:pt idx="846">
                  <c:v>462</c:v>
                </c:pt>
                <c:pt idx="847">
                  <c:v>462.5</c:v>
                </c:pt>
                <c:pt idx="848">
                  <c:v>463</c:v>
                </c:pt>
                <c:pt idx="849">
                  <c:v>463.5</c:v>
                </c:pt>
                <c:pt idx="850">
                  <c:v>464</c:v>
                </c:pt>
                <c:pt idx="851">
                  <c:v>464.5</c:v>
                </c:pt>
                <c:pt idx="852">
                  <c:v>465</c:v>
                </c:pt>
                <c:pt idx="853">
                  <c:v>465.5</c:v>
                </c:pt>
                <c:pt idx="854">
                  <c:v>466</c:v>
                </c:pt>
                <c:pt idx="855">
                  <c:v>466.5</c:v>
                </c:pt>
                <c:pt idx="856">
                  <c:v>467</c:v>
                </c:pt>
                <c:pt idx="857">
                  <c:v>467.5</c:v>
                </c:pt>
                <c:pt idx="858">
                  <c:v>468</c:v>
                </c:pt>
                <c:pt idx="859">
                  <c:v>468.5</c:v>
                </c:pt>
                <c:pt idx="860">
                  <c:v>469</c:v>
                </c:pt>
                <c:pt idx="861">
                  <c:v>469.5</c:v>
                </c:pt>
                <c:pt idx="862">
                  <c:v>470</c:v>
                </c:pt>
                <c:pt idx="863">
                  <c:v>470.5</c:v>
                </c:pt>
                <c:pt idx="864">
                  <c:v>471</c:v>
                </c:pt>
                <c:pt idx="865">
                  <c:v>471.5</c:v>
                </c:pt>
                <c:pt idx="866">
                  <c:v>472</c:v>
                </c:pt>
                <c:pt idx="867">
                  <c:v>472.5</c:v>
                </c:pt>
                <c:pt idx="868">
                  <c:v>473</c:v>
                </c:pt>
                <c:pt idx="869">
                  <c:v>473.5</c:v>
                </c:pt>
                <c:pt idx="870">
                  <c:v>474</c:v>
                </c:pt>
                <c:pt idx="871">
                  <c:v>474.5</c:v>
                </c:pt>
                <c:pt idx="872">
                  <c:v>475</c:v>
                </c:pt>
                <c:pt idx="873">
                  <c:v>475.5</c:v>
                </c:pt>
                <c:pt idx="874">
                  <c:v>476</c:v>
                </c:pt>
                <c:pt idx="875">
                  <c:v>476.5</c:v>
                </c:pt>
                <c:pt idx="876">
                  <c:v>477</c:v>
                </c:pt>
                <c:pt idx="877">
                  <c:v>477.5</c:v>
                </c:pt>
                <c:pt idx="878">
                  <c:v>478</c:v>
                </c:pt>
                <c:pt idx="879">
                  <c:v>478.5</c:v>
                </c:pt>
                <c:pt idx="880">
                  <c:v>479</c:v>
                </c:pt>
                <c:pt idx="881">
                  <c:v>479.5</c:v>
                </c:pt>
                <c:pt idx="882">
                  <c:v>480</c:v>
                </c:pt>
                <c:pt idx="883">
                  <c:v>480.5</c:v>
                </c:pt>
                <c:pt idx="884">
                  <c:v>481</c:v>
                </c:pt>
                <c:pt idx="885">
                  <c:v>481.5</c:v>
                </c:pt>
                <c:pt idx="886">
                  <c:v>482</c:v>
                </c:pt>
                <c:pt idx="887">
                  <c:v>482.5</c:v>
                </c:pt>
                <c:pt idx="888">
                  <c:v>483</c:v>
                </c:pt>
                <c:pt idx="889">
                  <c:v>483.5</c:v>
                </c:pt>
                <c:pt idx="890">
                  <c:v>484</c:v>
                </c:pt>
                <c:pt idx="891">
                  <c:v>484.5</c:v>
                </c:pt>
                <c:pt idx="892">
                  <c:v>485</c:v>
                </c:pt>
                <c:pt idx="893">
                  <c:v>485.5</c:v>
                </c:pt>
                <c:pt idx="894">
                  <c:v>486</c:v>
                </c:pt>
                <c:pt idx="895">
                  <c:v>486.5</c:v>
                </c:pt>
                <c:pt idx="896">
                  <c:v>487</c:v>
                </c:pt>
                <c:pt idx="897">
                  <c:v>487.5</c:v>
                </c:pt>
                <c:pt idx="898">
                  <c:v>488</c:v>
                </c:pt>
                <c:pt idx="899">
                  <c:v>488.5</c:v>
                </c:pt>
                <c:pt idx="900">
                  <c:v>489</c:v>
                </c:pt>
                <c:pt idx="901">
                  <c:v>489.5</c:v>
                </c:pt>
                <c:pt idx="902">
                  <c:v>490</c:v>
                </c:pt>
                <c:pt idx="903">
                  <c:v>490.5</c:v>
                </c:pt>
                <c:pt idx="904">
                  <c:v>491</c:v>
                </c:pt>
                <c:pt idx="905">
                  <c:v>491.5</c:v>
                </c:pt>
                <c:pt idx="906">
                  <c:v>492</c:v>
                </c:pt>
                <c:pt idx="907">
                  <c:v>492.5</c:v>
                </c:pt>
                <c:pt idx="908">
                  <c:v>493</c:v>
                </c:pt>
                <c:pt idx="909">
                  <c:v>493.5</c:v>
                </c:pt>
                <c:pt idx="910">
                  <c:v>494</c:v>
                </c:pt>
                <c:pt idx="911">
                  <c:v>494.5</c:v>
                </c:pt>
                <c:pt idx="912">
                  <c:v>495</c:v>
                </c:pt>
                <c:pt idx="913">
                  <c:v>495.5</c:v>
                </c:pt>
                <c:pt idx="914">
                  <c:v>496</c:v>
                </c:pt>
                <c:pt idx="915">
                  <c:v>496.5</c:v>
                </c:pt>
                <c:pt idx="916">
                  <c:v>497</c:v>
                </c:pt>
                <c:pt idx="917">
                  <c:v>497.5</c:v>
                </c:pt>
                <c:pt idx="918">
                  <c:v>498</c:v>
                </c:pt>
                <c:pt idx="919">
                  <c:v>498.5</c:v>
                </c:pt>
                <c:pt idx="920">
                  <c:v>499</c:v>
                </c:pt>
                <c:pt idx="921">
                  <c:v>499.5</c:v>
                </c:pt>
                <c:pt idx="922">
                  <c:v>500</c:v>
                </c:pt>
                <c:pt idx="923">
                  <c:v>500.5</c:v>
                </c:pt>
                <c:pt idx="924">
                  <c:v>501</c:v>
                </c:pt>
                <c:pt idx="925">
                  <c:v>501.5</c:v>
                </c:pt>
                <c:pt idx="926">
                  <c:v>502</c:v>
                </c:pt>
                <c:pt idx="927">
                  <c:v>502.5</c:v>
                </c:pt>
                <c:pt idx="928">
                  <c:v>503</c:v>
                </c:pt>
                <c:pt idx="929">
                  <c:v>503.5</c:v>
                </c:pt>
                <c:pt idx="930">
                  <c:v>504</c:v>
                </c:pt>
                <c:pt idx="931">
                  <c:v>504.5</c:v>
                </c:pt>
                <c:pt idx="932">
                  <c:v>505</c:v>
                </c:pt>
                <c:pt idx="933">
                  <c:v>505.5</c:v>
                </c:pt>
                <c:pt idx="934">
                  <c:v>506</c:v>
                </c:pt>
                <c:pt idx="935">
                  <c:v>506.5</c:v>
                </c:pt>
                <c:pt idx="936">
                  <c:v>507</c:v>
                </c:pt>
                <c:pt idx="937">
                  <c:v>507.5</c:v>
                </c:pt>
                <c:pt idx="938">
                  <c:v>508</c:v>
                </c:pt>
                <c:pt idx="939">
                  <c:v>508.5</c:v>
                </c:pt>
                <c:pt idx="940">
                  <c:v>509</c:v>
                </c:pt>
                <c:pt idx="941">
                  <c:v>509.5</c:v>
                </c:pt>
                <c:pt idx="942">
                  <c:v>510</c:v>
                </c:pt>
                <c:pt idx="943">
                  <c:v>510.5</c:v>
                </c:pt>
                <c:pt idx="944">
                  <c:v>511</c:v>
                </c:pt>
                <c:pt idx="945">
                  <c:v>511.5</c:v>
                </c:pt>
                <c:pt idx="946">
                  <c:v>512</c:v>
                </c:pt>
                <c:pt idx="947">
                  <c:v>512.5</c:v>
                </c:pt>
                <c:pt idx="948">
                  <c:v>513</c:v>
                </c:pt>
                <c:pt idx="949">
                  <c:v>513.5</c:v>
                </c:pt>
                <c:pt idx="950">
                  <c:v>514</c:v>
                </c:pt>
                <c:pt idx="951">
                  <c:v>514.5</c:v>
                </c:pt>
                <c:pt idx="952">
                  <c:v>515</c:v>
                </c:pt>
                <c:pt idx="953">
                  <c:v>515.5</c:v>
                </c:pt>
                <c:pt idx="954">
                  <c:v>516</c:v>
                </c:pt>
                <c:pt idx="955">
                  <c:v>516.5</c:v>
                </c:pt>
                <c:pt idx="956">
                  <c:v>517</c:v>
                </c:pt>
                <c:pt idx="957">
                  <c:v>517.5</c:v>
                </c:pt>
                <c:pt idx="958">
                  <c:v>518</c:v>
                </c:pt>
                <c:pt idx="959">
                  <c:v>518.5</c:v>
                </c:pt>
                <c:pt idx="960">
                  <c:v>519</c:v>
                </c:pt>
                <c:pt idx="961">
                  <c:v>519.5</c:v>
                </c:pt>
                <c:pt idx="962">
                  <c:v>520</c:v>
                </c:pt>
                <c:pt idx="963">
                  <c:v>520.5</c:v>
                </c:pt>
                <c:pt idx="964">
                  <c:v>521</c:v>
                </c:pt>
                <c:pt idx="965">
                  <c:v>521.5</c:v>
                </c:pt>
                <c:pt idx="966">
                  <c:v>522</c:v>
                </c:pt>
                <c:pt idx="967">
                  <c:v>522.5</c:v>
                </c:pt>
                <c:pt idx="968">
                  <c:v>523</c:v>
                </c:pt>
                <c:pt idx="969">
                  <c:v>523.5</c:v>
                </c:pt>
                <c:pt idx="970">
                  <c:v>524</c:v>
                </c:pt>
                <c:pt idx="971">
                  <c:v>524.5</c:v>
                </c:pt>
                <c:pt idx="972">
                  <c:v>525</c:v>
                </c:pt>
                <c:pt idx="973">
                  <c:v>525.5</c:v>
                </c:pt>
                <c:pt idx="974">
                  <c:v>526</c:v>
                </c:pt>
                <c:pt idx="975">
                  <c:v>526.5</c:v>
                </c:pt>
                <c:pt idx="976">
                  <c:v>527</c:v>
                </c:pt>
                <c:pt idx="977">
                  <c:v>527.5</c:v>
                </c:pt>
                <c:pt idx="978">
                  <c:v>528</c:v>
                </c:pt>
                <c:pt idx="979">
                  <c:v>528.5</c:v>
                </c:pt>
                <c:pt idx="980">
                  <c:v>529</c:v>
                </c:pt>
                <c:pt idx="981">
                  <c:v>529.5</c:v>
                </c:pt>
                <c:pt idx="982">
                  <c:v>530</c:v>
                </c:pt>
                <c:pt idx="983">
                  <c:v>530.5</c:v>
                </c:pt>
                <c:pt idx="984">
                  <c:v>531</c:v>
                </c:pt>
                <c:pt idx="985">
                  <c:v>531.5</c:v>
                </c:pt>
                <c:pt idx="986">
                  <c:v>532</c:v>
                </c:pt>
                <c:pt idx="987">
                  <c:v>532.5</c:v>
                </c:pt>
                <c:pt idx="988">
                  <c:v>533</c:v>
                </c:pt>
                <c:pt idx="989">
                  <c:v>533.5</c:v>
                </c:pt>
                <c:pt idx="990">
                  <c:v>534</c:v>
                </c:pt>
                <c:pt idx="991">
                  <c:v>534.5</c:v>
                </c:pt>
                <c:pt idx="992">
                  <c:v>535</c:v>
                </c:pt>
                <c:pt idx="993">
                  <c:v>535.5</c:v>
                </c:pt>
                <c:pt idx="994">
                  <c:v>536</c:v>
                </c:pt>
                <c:pt idx="995">
                  <c:v>536.5</c:v>
                </c:pt>
                <c:pt idx="996">
                  <c:v>537</c:v>
                </c:pt>
                <c:pt idx="997">
                  <c:v>537.5</c:v>
                </c:pt>
                <c:pt idx="998">
                  <c:v>538</c:v>
                </c:pt>
                <c:pt idx="999">
                  <c:v>538.5</c:v>
                </c:pt>
                <c:pt idx="1000">
                  <c:v>539</c:v>
                </c:pt>
                <c:pt idx="1001">
                  <c:v>539.5</c:v>
                </c:pt>
                <c:pt idx="1002">
                  <c:v>540</c:v>
                </c:pt>
                <c:pt idx="1003">
                  <c:v>540.5</c:v>
                </c:pt>
                <c:pt idx="1004">
                  <c:v>541</c:v>
                </c:pt>
                <c:pt idx="1005">
                  <c:v>541.5</c:v>
                </c:pt>
                <c:pt idx="1006">
                  <c:v>542</c:v>
                </c:pt>
                <c:pt idx="1007">
                  <c:v>542.5</c:v>
                </c:pt>
                <c:pt idx="1008">
                  <c:v>543</c:v>
                </c:pt>
                <c:pt idx="1009">
                  <c:v>543.5</c:v>
                </c:pt>
                <c:pt idx="1010">
                  <c:v>544</c:v>
                </c:pt>
                <c:pt idx="1011">
                  <c:v>544.5</c:v>
                </c:pt>
                <c:pt idx="1012">
                  <c:v>545</c:v>
                </c:pt>
                <c:pt idx="1013">
                  <c:v>545.5</c:v>
                </c:pt>
                <c:pt idx="1014">
                  <c:v>546</c:v>
                </c:pt>
                <c:pt idx="1015">
                  <c:v>546.5</c:v>
                </c:pt>
                <c:pt idx="1016">
                  <c:v>547</c:v>
                </c:pt>
                <c:pt idx="1017">
                  <c:v>547.5</c:v>
                </c:pt>
                <c:pt idx="1018">
                  <c:v>548</c:v>
                </c:pt>
                <c:pt idx="1019">
                  <c:v>548.5</c:v>
                </c:pt>
                <c:pt idx="1020">
                  <c:v>549</c:v>
                </c:pt>
                <c:pt idx="1021">
                  <c:v>549.5</c:v>
                </c:pt>
                <c:pt idx="1022">
                  <c:v>550</c:v>
                </c:pt>
                <c:pt idx="1023">
                  <c:v>550.5</c:v>
                </c:pt>
                <c:pt idx="1024">
                  <c:v>551</c:v>
                </c:pt>
                <c:pt idx="1025">
                  <c:v>551.5</c:v>
                </c:pt>
                <c:pt idx="1026">
                  <c:v>552</c:v>
                </c:pt>
                <c:pt idx="1027">
                  <c:v>552.5</c:v>
                </c:pt>
                <c:pt idx="1028">
                  <c:v>553</c:v>
                </c:pt>
                <c:pt idx="1029">
                  <c:v>553.5</c:v>
                </c:pt>
                <c:pt idx="1030">
                  <c:v>554</c:v>
                </c:pt>
                <c:pt idx="1031">
                  <c:v>554.5</c:v>
                </c:pt>
                <c:pt idx="1032">
                  <c:v>555</c:v>
                </c:pt>
                <c:pt idx="1033">
                  <c:v>555.5</c:v>
                </c:pt>
                <c:pt idx="1034">
                  <c:v>556</c:v>
                </c:pt>
                <c:pt idx="1035">
                  <c:v>556.5</c:v>
                </c:pt>
                <c:pt idx="1036">
                  <c:v>557</c:v>
                </c:pt>
                <c:pt idx="1037">
                  <c:v>557.5</c:v>
                </c:pt>
                <c:pt idx="1038">
                  <c:v>558</c:v>
                </c:pt>
                <c:pt idx="1039">
                  <c:v>558.5</c:v>
                </c:pt>
                <c:pt idx="1040">
                  <c:v>559</c:v>
                </c:pt>
                <c:pt idx="1041">
                  <c:v>559.5</c:v>
                </c:pt>
                <c:pt idx="1042">
                  <c:v>560</c:v>
                </c:pt>
                <c:pt idx="1043">
                  <c:v>560.5</c:v>
                </c:pt>
                <c:pt idx="1044">
                  <c:v>561</c:v>
                </c:pt>
                <c:pt idx="1045">
                  <c:v>561.5</c:v>
                </c:pt>
                <c:pt idx="1046">
                  <c:v>562</c:v>
                </c:pt>
                <c:pt idx="1047">
                  <c:v>562.5</c:v>
                </c:pt>
                <c:pt idx="1048">
                  <c:v>563</c:v>
                </c:pt>
                <c:pt idx="1049">
                  <c:v>563.5</c:v>
                </c:pt>
                <c:pt idx="1050">
                  <c:v>564</c:v>
                </c:pt>
                <c:pt idx="1051">
                  <c:v>564.5</c:v>
                </c:pt>
                <c:pt idx="1052">
                  <c:v>565</c:v>
                </c:pt>
                <c:pt idx="1053">
                  <c:v>565.5</c:v>
                </c:pt>
                <c:pt idx="1054">
                  <c:v>566</c:v>
                </c:pt>
                <c:pt idx="1055">
                  <c:v>566.5</c:v>
                </c:pt>
                <c:pt idx="1056">
                  <c:v>567</c:v>
                </c:pt>
                <c:pt idx="1057">
                  <c:v>567.5</c:v>
                </c:pt>
                <c:pt idx="1058">
                  <c:v>568</c:v>
                </c:pt>
                <c:pt idx="1059">
                  <c:v>568.5</c:v>
                </c:pt>
                <c:pt idx="1060">
                  <c:v>569</c:v>
                </c:pt>
                <c:pt idx="1061">
                  <c:v>569.5</c:v>
                </c:pt>
                <c:pt idx="1062">
                  <c:v>570</c:v>
                </c:pt>
                <c:pt idx="1063">
                  <c:v>570.5</c:v>
                </c:pt>
                <c:pt idx="1064">
                  <c:v>571</c:v>
                </c:pt>
                <c:pt idx="1065">
                  <c:v>571.5</c:v>
                </c:pt>
                <c:pt idx="1066">
                  <c:v>572</c:v>
                </c:pt>
                <c:pt idx="1067">
                  <c:v>572.5</c:v>
                </c:pt>
                <c:pt idx="1068">
                  <c:v>573</c:v>
                </c:pt>
                <c:pt idx="1069">
                  <c:v>573.5</c:v>
                </c:pt>
                <c:pt idx="1070">
                  <c:v>574</c:v>
                </c:pt>
                <c:pt idx="1071">
                  <c:v>574.5</c:v>
                </c:pt>
                <c:pt idx="1072">
                  <c:v>575</c:v>
                </c:pt>
                <c:pt idx="1073">
                  <c:v>575.5</c:v>
                </c:pt>
                <c:pt idx="1074">
                  <c:v>576</c:v>
                </c:pt>
                <c:pt idx="1075">
                  <c:v>576.5</c:v>
                </c:pt>
                <c:pt idx="1076">
                  <c:v>577</c:v>
                </c:pt>
                <c:pt idx="1077">
                  <c:v>577.5</c:v>
                </c:pt>
                <c:pt idx="1078">
                  <c:v>578</c:v>
                </c:pt>
                <c:pt idx="1079">
                  <c:v>578.5</c:v>
                </c:pt>
                <c:pt idx="1080">
                  <c:v>579</c:v>
                </c:pt>
                <c:pt idx="1081">
                  <c:v>579.5</c:v>
                </c:pt>
                <c:pt idx="1082">
                  <c:v>580</c:v>
                </c:pt>
                <c:pt idx="1083">
                  <c:v>580.5</c:v>
                </c:pt>
                <c:pt idx="1084">
                  <c:v>581</c:v>
                </c:pt>
                <c:pt idx="1085">
                  <c:v>581.5</c:v>
                </c:pt>
                <c:pt idx="1086">
                  <c:v>582</c:v>
                </c:pt>
                <c:pt idx="1087">
                  <c:v>582.5</c:v>
                </c:pt>
                <c:pt idx="1088">
                  <c:v>583</c:v>
                </c:pt>
                <c:pt idx="1089">
                  <c:v>583.5</c:v>
                </c:pt>
                <c:pt idx="1090">
                  <c:v>584</c:v>
                </c:pt>
                <c:pt idx="1091">
                  <c:v>584.5</c:v>
                </c:pt>
                <c:pt idx="1092">
                  <c:v>585</c:v>
                </c:pt>
                <c:pt idx="1093">
                  <c:v>585.5</c:v>
                </c:pt>
                <c:pt idx="1094">
                  <c:v>586</c:v>
                </c:pt>
                <c:pt idx="1095">
                  <c:v>586.5</c:v>
                </c:pt>
                <c:pt idx="1096">
                  <c:v>587</c:v>
                </c:pt>
                <c:pt idx="1097">
                  <c:v>587.5</c:v>
                </c:pt>
                <c:pt idx="1098">
                  <c:v>588</c:v>
                </c:pt>
                <c:pt idx="1099">
                  <c:v>588.5</c:v>
                </c:pt>
                <c:pt idx="1100">
                  <c:v>589</c:v>
                </c:pt>
                <c:pt idx="1101">
                  <c:v>589.5</c:v>
                </c:pt>
                <c:pt idx="1102">
                  <c:v>590</c:v>
                </c:pt>
                <c:pt idx="1103">
                  <c:v>590.5</c:v>
                </c:pt>
                <c:pt idx="1104">
                  <c:v>591</c:v>
                </c:pt>
                <c:pt idx="1105">
                  <c:v>591.5</c:v>
                </c:pt>
                <c:pt idx="1106">
                  <c:v>592</c:v>
                </c:pt>
                <c:pt idx="1107">
                  <c:v>592.5</c:v>
                </c:pt>
                <c:pt idx="1108">
                  <c:v>593</c:v>
                </c:pt>
                <c:pt idx="1109">
                  <c:v>593.5</c:v>
                </c:pt>
                <c:pt idx="1110">
                  <c:v>594</c:v>
                </c:pt>
                <c:pt idx="1111">
                  <c:v>594.5</c:v>
                </c:pt>
                <c:pt idx="1112">
                  <c:v>595</c:v>
                </c:pt>
                <c:pt idx="1113">
                  <c:v>595.5</c:v>
                </c:pt>
                <c:pt idx="1114">
                  <c:v>596</c:v>
                </c:pt>
                <c:pt idx="1115">
                  <c:v>596.5</c:v>
                </c:pt>
                <c:pt idx="1116">
                  <c:v>597</c:v>
                </c:pt>
                <c:pt idx="1117">
                  <c:v>597.5</c:v>
                </c:pt>
                <c:pt idx="1118">
                  <c:v>598</c:v>
                </c:pt>
                <c:pt idx="1119">
                  <c:v>598.5</c:v>
                </c:pt>
                <c:pt idx="1120">
                  <c:v>599</c:v>
                </c:pt>
                <c:pt idx="1121">
                  <c:v>599.5</c:v>
                </c:pt>
                <c:pt idx="1122">
                  <c:v>600</c:v>
                </c:pt>
                <c:pt idx="1123">
                  <c:v>600.5</c:v>
                </c:pt>
                <c:pt idx="1124">
                  <c:v>601</c:v>
                </c:pt>
                <c:pt idx="1125">
                  <c:v>601.5</c:v>
                </c:pt>
                <c:pt idx="1126">
                  <c:v>602</c:v>
                </c:pt>
                <c:pt idx="1127">
                  <c:v>602.5</c:v>
                </c:pt>
                <c:pt idx="1128">
                  <c:v>603</c:v>
                </c:pt>
                <c:pt idx="1129">
                  <c:v>603.5</c:v>
                </c:pt>
                <c:pt idx="1130">
                  <c:v>604</c:v>
                </c:pt>
                <c:pt idx="1131">
                  <c:v>604.5</c:v>
                </c:pt>
                <c:pt idx="1132">
                  <c:v>605</c:v>
                </c:pt>
                <c:pt idx="1133">
                  <c:v>605.5</c:v>
                </c:pt>
                <c:pt idx="1134">
                  <c:v>606</c:v>
                </c:pt>
                <c:pt idx="1135">
                  <c:v>606.5</c:v>
                </c:pt>
                <c:pt idx="1136">
                  <c:v>607</c:v>
                </c:pt>
                <c:pt idx="1137">
                  <c:v>607.5</c:v>
                </c:pt>
                <c:pt idx="1138">
                  <c:v>608</c:v>
                </c:pt>
                <c:pt idx="1139">
                  <c:v>608.5</c:v>
                </c:pt>
                <c:pt idx="1140">
                  <c:v>609</c:v>
                </c:pt>
                <c:pt idx="1141">
                  <c:v>609.5</c:v>
                </c:pt>
                <c:pt idx="1142">
                  <c:v>610</c:v>
                </c:pt>
                <c:pt idx="1143">
                  <c:v>610.5</c:v>
                </c:pt>
                <c:pt idx="1144">
                  <c:v>611</c:v>
                </c:pt>
                <c:pt idx="1145">
                  <c:v>611.5</c:v>
                </c:pt>
                <c:pt idx="1146">
                  <c:v>612</c:v>
                </c:pt>
                <c:pt idx="1147">
                  <c:v>612.5</c:v>
                </c:pt>
                <c:pt idx="1148">
                  <c:v>613</c:v>
                </c:pt>
                <c:pt idx="1149">
                  <c:v>613.5</c:v>
                </c:pt>
                <c:pt idx="1150">
                  <c:v>614</c:v>
                </c:pt>
                <c:pt idx="1151">
                  <c:v>614.5</c:v>
                </c:pt>
                <c:pt idx="1152">
                  <c:v>615</c:v>
                </c:pt>
                <c:pt idx="1153">
                  <c:v>615.5</c:v>
                </c:pt>
                <c:pt idx="1154">
                  <c:v>616</c:v>
                </c:pt>
                <c:pt idx="1155">
                  <c:v>616.5</c:v>
                </c:pt>
                <c:pt idx="1156">
                  <c:v>617</c:v>
                </c:pt>
                <c:pt idx="1157">
                  <c:v>617.5</c:v>
                </c:pt>
                <c:pt idx="1158">
                  <c:v>618</c:v>
                </c:pt>
                <c:pt idx="1159">
                  <c:v>618.5</c:v>
                </c:pt>
                <c:pt idx="1160">
                  <c:v>619</c:v>
                </c:pt>
                <c:pt idx="1161">
                  <c:v>619.5</c:v>
                </c:pt>
                <c:pt idx="1162">
                  <c:v>620</c:v>
                </c:pt>
                <c:pt idx="1163">
                  <c:v>620.5</c:v>
                </c:pt>
                <c:pt idx="1164">
                  <c:v>621</c:v>
                </c:pt>
                <c:pt idx="1165">
                  <c:v>621.5</c:v>
                </c:pt>
                <c:pt idx="1166">
                  <c:v>622</c:v>
                </c:pt>
                <c:pt idx="1167">
                  <c:v>622.5</c:v>
                </c:pt>
                <c:pt idx="1168">
                  <c:v>623</c:v>
                </c:pt>
                <c:pt idx="1169">
                  <c:v>623.5</c:v>
                </c:pt>
                <c:pt idx="1170">
                  <c:v>624</c:v>
                </c:pt>
                <c:pt idx="1171">
                  <c:v>624.5</c:v>
                </c:pt>
                <c:pt idx="1172">
                  <c:v>625</c:v>
                </c:pt>
                <c:pt idx="1173">
                  <c:v>625.5</c:v>
                </c:pt>
                <c:pt idx="1174">
                  <c:v>626</c:v>
                </c:pt>
                <c:pt idx="1175">
                  <c:v>626.5</c:v>
                </c:pt>
                <c:pt idx="1176">
                  <c:v>627</c:v>
                </c:pt>
                <c:pt idx="1177">
                  <c:v>627.5</c:v>
                </c:pt>
                <c:pt idx="1178">
                  <c:v>628</c:v>
                </c:pt>
                <c:pt idx="1179">
                  <c:v>628.5</c:v>
                </c:pt>
                <c:pt idx="1180">
                  <c:v>629</c:v>
                </c:pt>
                <c:pt idx="1181">
                  <c:v>629.5</c:v>
                </c:pt>
                <c:pt idx="1182">
                  <c:v>630</c:v>
                </c:pt>
                <c:pt idx="1183">
                  <c:v>630.5</c:v>
                </c:pt>
                <c:pt idx="1184">
                  <c:v>631</c:v>
                </c:pt>
                <c:pt idx="1185">
                  <c:v>631.5</c:v>
                </c:pt>
                <c:pt idx="1186">
                  <c:v>632</c:v>
                </c:pt>
                <c:pt idx="1187">
                  <c:v>632.5</c:v>
                </c:pt>
                <c:pt idx="1188">
                  <c:v>633</c:v>
                </c:pt>
                <c:pt idx="1189">
                  <c:v>633.5</c:v>
                </c:pt>
                <c:pt idx="1190">
                  <c:v>634</c:v>
                </c:pt>
                <c:pt idx="1191">
                  <c:v>634.5</c:v>
                </c:pt>
                <c:pt idx="1192">
                  <c:v>635</c:v>
                </c:pt>
                <c:pt idx="1193">
                  <c:v>635.5</c:v>
                </c:pt>
                <c:pt idx="1194">
                  <c:v>636</c:v>
                </c:pt>
                <c:pt idx="1195">
                  <c:v>636.5</c:v>
                </c:pt>
                <c:pt idx="1196">
                  <c:v>637</c:v>
                </c:pt>
                <c:pt idx="1197">
                  <c:v>637.5</c:v>
                </c:pt>
                <c:pt idx="1198">
                  <c:v>638</c:v>
                </c:pt>
                <c:pt idx="1199">
                  <c:v>638.5</c:v>
                </c:pt>
                <c:pt idx="1200">
                  <c:v>639</c:v>
                </c:pt>
                <c:pt idx="1201">
                  <c:v>639.5</c:v>
                </c:pt>
                <c:pt idx="1202">
                  <c:v>640</c:v>
                </c:pt>
                <c:pt idx="1203">
                  <c:v>640.5</c:v>
                </c:pt>
                <c:pt idx="1204">
                  <c:v>641</c:v>
                </c:pt>
                <c:pt idx="1205">
                  <c:v>641.5</c:v>
                </c:pt>
                <c:pt idx="1206">
                  <c:v>642</c:v>
                </c:pt>
                <c:pt idx="1207">
                  <c:v>642.5</c:v>
                </c:pt>
                <c:pt idx="1208">
                  <c:v>643</c:v>
                </c:pt>
                <c:pt idx="1209">
                  <c:v>643.5</c:v>
                </c:pt>
                <c:pt idx="1210">
                  <c:v>644</c:v>
                </c:pt>
                <c:pt idx="1211">
                  <c:v>644.5</c:v>
                </c:pt>
                <c:pt idx="1212">
                  <c:v>645</c:v>
                </c:pt>
                <c:pt idx="1213">
                  <c:v>645.5</c:v>
                </c:pt>
                <c:pt idx="1214">
                  <c:v>646</c:v>
                </c:pt>
                <c:pt idx="1215">
                  <c:v>646.5</c:v>
                </c:pt>
                <c:pt idx="1216">
                  <c:v>647</c:v>
                </c:pt>
                <c:pt idx="1217">
                  <c:v>647.5</c:v>
                </c:pt>
                <c:pt idx="1218">
                  <c:v>648</c:v>
                </c:pt>
                <c:pt idx="1219">
                  <c:v>648.5</c:v>
                </c:pt>
                <c:pt idx="1220">
                  <c:v>649</c:v>
                </c:pt>
                <c:pt idx="1221">
                  <c:v>649.5</c:v>
                </c:pt>
                <c:pt idx="1222">
                  <c:v>650</c:v>
                </c:pt>
                <c:pt idx="1223">
                  <c:v>650.5</c:v>
                </c:pt>
                <c:pt idx="1224">
                  <c:v>651</c:v>
                </c:pt>
                <c:pt idx="1225">
                  <c:v>651.5</c:v>
                </c:pt>
                <c:pt idx="1226">
                  <c:v>652</c:v>
                </c:pt>
                <c:pt idx="1227">
                  <c:v>652.5</c:v>
                </c:pt>
                <c:pt idx="1228">
                  <c:v>653</c:v>
                </c:pt>
                <c:pt idx="1229">
                  <c:v>653.5</c:v>
                </c:pt>
                <c:pt idx="1230">
                  <c:v>654</c:v>
                </c:pt>
                <c:pt idx="1231">
                  <c:v>654.5</c:v>
                </c:pt>
                <c:pt idx="1232">
                  <c:v>655</c:v>
                </c:pt>
                <c:pt idx="1233">
                  <c:v>655.5</c:v>
                </c:pt>
                <c:pt idx="1234">
                  <c:v>656</c:v>
                </c:pt>
                <c:pt idx="1235">
                  <c:v>656.5</c:v>
                </c:pt>
                <c:pt idx="1236">
                  <c:v>657</c:v>
                </c:pt>
                <c:pt idx="1237">
                  <c:v>657.5</c:v>
                </c:pt>
                <c:pt idx="1238">
                  <c:v>658</c:v>
                </c:pt>
                <c:pt idx="1239">
                  <c:v>658.5</c:v>
                </c:pt>
                <c:pt idx="1240">
                  <c:v>659</c:v>
                </c:pt>
                <c:pt idx="1241">
                  <c:v>659.5</c:v>
                </c:pt>
                <c:pt idx="1242">
                  <c:v>660</c:v>
                </c:pt>
                <c:pt idx="1243">
                  <c:v>660.5</c:v>
                </c:pt>
                <c:pt idx="1244">
                  <c:v>661</c:v>
                </c:pt>
                <c:pt idx="1245">
                  <c:v>661.5</c:v>
                </c:pt>
                <c:pt idx="1246">
                  <c:v>662</c:v>
                </c:pt>
                <c:pt idx="1247">
                  <c:v>662.5</c:v>
                </c:pt>
                <c:pt idx="1248">
                  <c:v>663</c:v>
                </c:pt>
                <c:pt idx="1249">
                  <c:v>663.5</c:v>
                </c:pt>
                <c:pt idx="1250">
                  <c:v>664</c:v>
                </c:pt>
                <c:pt idx="1251">
                  <c:v>664.5</c:v>
                </c:pt>
                <c:pt idx="1252">
                  <c:v>665</c:v>
                </c:pt>
                <c:pt idx="1253">
                  <c:v>665.5</c:v>
                </c:pt>
                <c:pt idx="1254">
                  <c:v>666</c:v>
                </c:pt>
                <c:pt idx="1255">
                  <c:v>666.5</c:v>
                </c:pt>
                <c:pt idx="1256">
                  <c:v>667</c:v>
                </c:pt>
                <c:pt idx="1257">
                  <c:v>667.5</c:v>
                </c:pt>
                <c:pt idx="1258">
                  <c:v>668</c:v>
                </c:pt>
                <c:pt idx="1259">
                  <c:v>668.5</c:v>
                </c:pt>
                <c:pt idx="1260">
                  <c:v>669</c:v>
                </c:pt>
                <c:pt idx="1261">
                  <c:v>669.5</c:v>
                </c:pt>
                <c:pt idx="1262">
                  <c:v>670</c:v>
                </c:pt>
                <c:pt idx="1263">
                  <c:v>670.5</c:v>
                </c:pt>
                <c:pt idx="1264">
                  <c:v>671</c:v>
                </c:pt>
                <c:pt idx="1265">
                  <c:v>671.5</c:v>
                </c:pt>
                <c:pt idx="1266">
                  <c:v>672</c:v>
                </c:pt>
                <c:pt idx="1267">
                  <c:v>672.5</c:v>
                </c:pt>
                <c:pt idx="1268">
                  <c:v>673</c:v>
                </c:pt>
                <c:pt idx="1269">
                  <c:v>673.5</c:v>
                </c:pt>
                <c:pt idx="1270">
                  <c:v>674</c:v>
                </c:pt>
                <c:pt idx="1271">
                  <c:v>674.5</c:v>
                </c:pt>
                <c:pt idx="1272">
                  <c:v>675</c:v>
                </c:pt>
                <c:pt idx="1273">
                  <c:v>675.5</c:v>
                </c:pt>
                <c:pt idx="1274">
                  <c:v>676</c:v>
                </c:pt>
                <c:pt idx="1275">
                  <c:v>676.5</c:v>
                </c:pt>
                <c:pt idx="1276">
                  <c:v>677</c:v>
                </c:pt>
                <c:pt idx="1277">
                  <c:v>677.5</c:v>
                </c:pt>
                <c:pt idx="1278">
                  <c:v>678</c:v>
                </c:pt>
                <c:pt idx="1279">
                  <c:v>678.5</c:v>
                </c:pt>
                <c:pt idx="1280">
                  <c:v>679</c:v>
                </c:pt>
                <c:pt idx="1281">
                  <c:v>679.5</c:v>
                </c:pt>
                <c:pt idx="1282">
                  <c:v>680</c:v>
                </c:pt>
                <c:pt idx="1283">
                  <c:v>680.5</c:v>
                </c:pt>
                <c:pt idx="1284">
                  <c:v>681</c:v>
                </c:pt>
                <c:pt idx="1285">
                  <c:v>681.5</c:v>
                </c:pt>
                <c:pt idx="1286">
                  <c:v>682</c:v>
                </c:pt>
                <c:pt idx="1287">
                  <c:v>682.5</c:v>
                </c:pt>
                <c:pt idx="1288">
                  <c:v>683</c:v>
                </c:pt>
                <c:pt idx="1289">
                  <c:v>683.5</c:v>
                </c:pt>
                <c:pt idx="1290">
                  <c:v>684</c:v>
                </c:pt>
                <c:pt idx="1291">
                  <c:v>684.5</c:v>
                </c:pt>
                <c:pt idx="1292">
                  <c:v>685</c:v>
                </c:pt>
                <c:pt idx="1293">
                  <c:v>685.5</c:v>
                </c:pt>
                <c:pt idx="1294">
                  <c:v>686</c:v>
                </c:pt>
                <c:pt idx="1295">
                  <c:v>686.5</c:v>
                </c:pt>
                <c:pt idx="1296">
                  <c:v>687</c:v>
                </c:pt>
                <c:pt idx="1297">
                  <c:v>687.5</c:v>
                </c:pt>
                <c:pt idx="1298">
                  <c:v>688</c:v>
                </c:pt>
                <c:pt idx="1299">
                  <c:v>688.5</c:v>
                </c:pt>
                <c:pt idx="1300">
                  <c:v>689</c:v>
                </c:pt>
                <c:pt idx="1301">
                  <c:v>689.5</c:v>
                </c:pt>
                <c:pt idx="1302">
                  <c:v>690</c:v>
                </c:pt>
                <c:pt idx="1303">
                  <c:v>690.5</c:v>
                </c:pt>
                <c:pt idx="1304">
                  <c:v>691</c:v>
                </c:pt>
                <c:pt idx="1305">
                  <c:v>691.5</c:v>
                </c:pt>
                <c:pt idx="1306">
                  <c:v>692</c:v>
                </c:pt>
                <c:pt idx="1307">
                  <c:v>692.5</c:v>
                </c:pt>
                <c:pt idx="1308">
                  <c:v>693</c:v>
                </c:pt>
                <c:pt idx="1309">
                  <c:v>693.5</c:v>
                </c:pt>
                <c:pt idx="1310">
                  <c:v>694</c:v>
                </c:pt>
                <c:pt idx="1311">
                  <c:v>694.5</c:v>
                </c:pt>
                <c:pt idx="1312">
                  <c:v>695</c:v>
                </c:pt>
                <c:pt idx="1313">
                  <c:v>695.5</c:v>
                </c:pt>
                <c:pt idx="1314">
                  <c:v>696</c:v>
                </c:pt>
                <c:pt idx="1315">
                  <c:v>696.5</c:v>
                </c:pt>
                <c:pt idx="1316">
                  <c:v>697</c:v>
                </c:pt>
                <c:pt idx="1317">
                  <c:v>697.5</c:v>
                </c:pt>
                <c:pt idx="1318">
                  <c:v>698</c:v>
                </c:pt>
                <c:pt idx="1319">
                  <c:v>698.5</c:v>
                </c:pt>
                <c:pt idx="1320">
                  <c:v>699</c:v>
                </c:pt>
                <c:pt idx="1321">
                  <c:v>699.5</c:v>
                </c:pt>
                <c:pt idx="1322">
                  <c:v>700</c:v>
                </c:pt>
                <c:pt idx="1323">
                  <c:v>700.5</c:v>
                </c:pt>
                <c:pt idx="1324">
                  <c:v>701</c:v>
                </c:pt>
                <c:pt idx="1325">
                  <c:v>701.5</c:v>
                </c:pt>
                <c:pt idx="1326">
                  <c:v>702</c:v>
                </c:pt>
                <c:pt idx="1327">
                  <c:v>702.5</c:v>
                </c:pt>
                <c:pt idx="1328">
                  <c:v>703</c:v>
                </c:pt>
                <c:pt idx="1329">
                  <c:v>703.5</c:v>
                </c:pt>
                <c:pt idx="1330">
                  <c:v>704</c:v>
                </c:pt>
                <c:pt idx="1331">
                  <c:v>704.5</c:v>
                </c:pt>
                <c:pt idx="1332">
                  <c:v>705</c:v>
                </c:pt>
                <c:pt idx="1333">
                  <c:v>705.5</c:v>
                </c:pt>
                <c:pt idx="1334">
                  <c:v>706</c:v>
                </c:pt>
                <c:pt idx="1335">
                  <c:v>706.5</c:v>
                </c:pt>
                <c:pt idx="1336">
                  <c:v>707</c:v>
                </c:pt>
                <c:pt idx="1337">
                  <c:v>707.5</c:v>
                </c:pt>
                <c:pt idx="1338">
                  <c:v>708</c:v>
                </c:pt>
                <c:pt idx="1339">
                  <c:v>708.5</c:v>
                </c:pt>
                <c:pt idx="1340">
                  <c:v>709</c:v>
                </c:pt>
                <c:pt idx="1341">
                  <c:v>709.5</c:v>
                </c:pt>
                <c:pt idx="1342">
                  <c:v>710</c:v>
                </c:pt>
                <c:pt idx="1343">
                  <c:v>710.5</c:v>
                </c:pt>
                <c:pt idx="1344">
                  <c:v>711</c:v>
                </c:pt>
                <c:pt idx="1345">
                  <c:v>711.5</c:v>
                </c:pt>
                <c:pt idx="1346">
                  <c:v>712</c:v>
                </c:pt>
                <c:pt idx="1347">
                  <c:v>712.5</c:v>
                </c:pt>
                <c:pt idx="1348">
                  <c:v>713</c:v>
                </c:pt>
                <c:pt idx="1349">
                  <c:v>713.5</c:v>
                </c:pt>
                <c:pt idx="1350">
                  <c:v>714</c:v>
                </c:pt>
                <c:pt idx="1351">
                  <c:v>714.5</c:v>
                </c:pt>
                <c:pt idx="1352">
                  <c:v>715</c:v>
                </c:pt>
                <c:pt idx="1353">
                  <c:v>715.5</c:v>
                </c:pt>
                <c:pt idx="1354">
                  <c:v>716</c:v>
                </c:pt>
                <c:pt idx="1355">
                  <c:v>716.5</c:v>
                </c:pt>
                <c:pt idx="1356">
                  <c:v>717</c:v>
                </c:pt>
                <c:pt idx="1357">
                  <c:v>717.5</c:v>
                </c:pt>
                <c:pt idx="1358">
                  <c:v>718</c:v>
                </c:pt>
                <c:pt idx="1359">
                  <c:v>718.5</c:v>
                </c:pt>
                <c:pt idx="1360">
                  <c:v>719</c:v>
                </c:pt>
                <c:pt idx="1361">
                  <c:v>719.5</c:v>
                </c:pt>
                <c:pt idx="1362">
                  <c:v>720</c:v>
                </c:pt>
                <c:pt idx="1363">
                  <c:v>720.5</c:v>
                </c:pt>
                <c:pt idx="1364">
                  <c:v>721</c:v>
                </c:pt>
                <c:pt idx="1365">
                  <c:v>721.5</c:v>
                </c:pt>
                <c:pt idx="1366">
                  <c:v>722</c:v>
                </c:pt>
                <c:pt idx="1367">
                  <c:v>722.5</c:v>
                </c:pt>
                <c:pt idx="1368">
                  <c:v>723</c:v>
                </c:pt>
                <c:pt idx="1369">
                  <c:v>723.5</c:v>
                </c:pt>
                <c:pt idx="1370">
                  <c:v>724</c:v>
                </c:pt>
                <c:pt idx="1371">
                  <c:v>724.5</c:v>
                </c:pt>
                <c:pt idx="1372">
                  <c:v>725</c:v>
                </c:pt>
                <c:pt idx="1373">
                  <c:v>725.5</c:v>
                </c:pt>
                <c:pt idx="1374">
                  <c:v>726</c:v>
                </c:pt>
                <c:pt idx="1375">
                  <c:v>726.5</c:v>
                </c:pt>
                <c:pt idx="1376">
                  <c:v>727</c:v>
                </c:pt>
                <c:pt idx="1377">
                  <c:v>727.5</c:v>
                </c:pt>
                <c:pt idx="1378">
                  <c:v>728</c:v>
                </c:pt>
                <c:pt idx="1379">
                  <c:v>728.5</c:v>
                </c:pt>
                <c:pt idx="1380">
                  <c:v>729</c:v>
                </c:pt>
                <c:pt idx="1381">
                  <c:v>729.5</c:v>
                </c:pt>
                <c:pt idx="1382">
                  <c:v>730</c:v>
                </c:pt>
                <c:pt idx="1383">
                  <c:v>730.5</c:v>
                </c:pt>
                <c:pt idx="1384">
                  <c:v>731</c:v>
                </c:pt>
                <c:pt idx="1385">
                  <c:v>731.5</c:v>
                </c:pt>
                <c:pt idx="1386">
                  <c:v>732</c:v>
                </c:pt>
                <c:pt idx="1387">
                  <c:v>732.5</c:v>
                </c:pt>
                <c:pt idx="1388">
                  <c:v>733</c:v>
                </c:pt>
                <c:pt idx="1389">
                  <c:v>733.5</c:v>
                </c:pt>
                <c:pt idx="1390">
                  <c:v>734</c:v>
                </c:pt>
                <c:pt idx="1391">
                  <c:v>734.5</c:v>
                </c:pt>
                <c:pt idx="1392">
                  <c:v>735</c:v>
                </c:pt>
                <c:pt idx="1393">
                  <c:v>735.5</c:v>
                </c:pt>
                <c:pt idx="1394">
                  <c:v>736</c:v>
                </c:pt>
                <c:pt idx="1395">
                  <c:v>736.5</c:v>
                </c:pt>
                <c:pt idx="1396">
                  <c:v>737</c:v>
                </c:pt>
                <c:pt idx="1397">
                  <c:v>737.5</c:v>
                </c:pt>
                <c:pt idx="1398">
                  <c:v>738</c:v>
                </c:pt>
                <c:pt idx="1399">
                  <c:v>738.5</c:v>
                </c:pt>
                <c:pt idx="1400">
                  <c:v>739</c:v>
                </c:pt>
                <c:pt idx="1401">
                  <c:v>739.5</c:v>
                </c:pt>
                <c:pt idx="1402">
                  <c:v>740</c:v>
                </c:pt>
                <c:pt idx="1403">
                  <c:v>740.5</c:v>
                </c:pt>
                <c:pt idx="1404">
                  <c:v>741</c:v>
                </c:pt>
                <c:pt idx="1405">
                  <c:v>741.5</c:v>
                </c:pt>
                <c:pt idx="1406">
                  <c:v>742</c:v>
                </c:pt>
                <c:pt idx="1407">
                  <c:v>742.5</c:v>
                </c:pt>
                <c:pt idx="1408">
                  <c:v>743</c:v>
                </c:pt>
                <c:pt idx="1409">
                  <c:v>743.5</c:v>
                </c:pt>
                <c:pt idx="1410">
                  <c:v>744</c:v>
                </c:pt>
                <c:pt idx="1411">
                  <c:v>744.5</c:v>
                </c:pt>
                <c:pt idx="1412">
                  <c:v>745</c:v>
                </c:pt>
                <c:pt idx="1413">
                  <c:v>745.5</c:v>
                </c:pt>
                <c:pt idx="1414">
                  <c:v>746</c:v>
                </c:pt>
                <c:pt idx="1415">
                  <c:v>746.5</c:v>
                </c:pt>
                <c:pt idx="1416">
                  <c:v>747</c:v>
                </c:pt>
                <c:pt idx="1417">
                  <c:v>747.5</c:v>
                </c:pt>
                <c:pt idx="1418">
                  <c:v>748</c:v>
                </c:pt>
                <c:pt idx="1419">
                  <c:v>748.5</c:v>
                </c:pt>
                <c:pt idx="1420">
                  <c:v>749</c:v>
                </c:pt>
                <c:pt idx="1421">
                  <c:v>749.5</c:v>
                </c:pt>
                <c:pt idx="1422">
                  <c:v>750</c:v>
                </c:pt>
                <c:pt idx="1423">
                  <c:v>750.5</c:v>
                </c:pt>
                <c:pt idx="1424">
                  <c:v>751</c:v>
                </c:pt>
                <c:pt idx="1425">
                  <c:v>751.5</c:v>
                </c:pt>
                <c:pt idx="1426">
                  <c:v>752</c:v>
                </c:pt>
                <c:pt idx="1427">
                  <c:v>752.5</c:v>
                </c:pt>
                <c:pt idx="1428">
                  <c:v>753</c:v>
                </c:pt>
                <c:pt idx="1429">
                  <c:v>753.5</c:v>
                </c:pt>
                <c:pt idx="1430">
                  <c:v>754</c:v>
                </c:pt>
                <c:pt idx="1431">
                  <c:v>754.5</c:v>
                </c:pt>
                <c:pt idx="1432">
                  <c:v>755</c:v>
                </c:pt>
                <c:pt idx="1433">
                  <c:v>755.5</c:v>
                </c:pt>
                <c:pt idx="1434">
                  <c:v>756</c:v>
                </c:pt>
                <c:pt idx="1435">
                  <c:v>756.5</c:v>
                </c:pt>
                <c:pt idx="1436">
                  <c:v>757</c:v>
                </c:pt>
                <c:pt idx="1437">
                  <c:v>757.5</c:v>
                </c:pt>
                <c:pt idx="1438">
                  <c:v>758</c:v>
                </c:pt>
                <c:pt idx="1439">
                  <c:v>758.5</c:v>
                </c:pt>
                <c:pt idx="1440">
                  <c:v>759</c:v>
                </c:pt>
                <c:pt idx="1441">
                  <c:v>759.5</c:v>
                </c:pt>
                <c:pt idx="1442">
                  <c:v>760</c:v>
                </c:pt>
                <c:pt idx="1443">
                  <c:v>760.5</c:v>
                </c:pt>
                <c:pt idx="1444">
                  <c:v>761</c:v>
                </c:pt>
                <c:pt idx="1445">
                  <c:v>761.5</c:v>
                </c:pt>
                <c:pt idx="1446">
                  <c:v>762</c:v>
                </c:pt>
                <c:pt idx="1447">
                  <c:v>762.5</c:v>
                </c:pt>
                <c:pt idx="1448">
                  <c:v>763</c:v>
                </c:pt>
                <c:pt idx="1449">
                  <c:v>763.5</c:v>
                </c:pt>
                <c:pt idx="1450">
                  <c:v>764</c:v>
                </c:pt>
                <c:pt idx="1451">
                  <c:v>764.5</c:v>
                </c:pt>
                <c:pt idx="1452">
                  <c:v>765</c:v>
                </c:pt>
                <c:pt idx="1453">
                  <c:v>765.5</c:v>
                </c:pt>
                <c:pt idx="1454">
                  <c:v>766</c:v>
                </c:pt>
                <c:pt idx="1455">
                  <c:v>766.5</c:v>
                </c:pt>
                <c:pt idx="1456">
                  <c:v>767</c:v>
                </c:pt>
                <c:pt idx="1457">
                  <c:v>767.5</c:v>
                </c:pt>
                <c:pt idx="1458">
                  <c:v>768</c:v>
                </c:pt>
                <c:pt idx="1459">
                  <c:v>768.5</c:v>
                </c:pt>
                <c:pt idx="1460">
                  <c:v>769</c:v>
                </c:pt>
                <c:pt idx="1461">
                  <c:v>769.5</c:v>
                </c:pt>
                <c:pt idx="1462">
                  <c:v>770</c:v>
                </c:pt>
                <c:pt idx="1463">
                  <c:v>770.5</c:v>
                </c:pt>
                <c:pt idx="1464">
                  <c:v>771</c:v>
                </c:pt>
                <c:pt idx="1465">
                  <c:v>771.5</c:v>
                </c:pt>
                <c:pt idx="1466">
                  <c:v>772</c:v>
                </c:pt>
                <c:pt idx="1467">
                  <c:v>772.5</c:v>
                </c:pt>
                <c:pt idx="1468">
                  <c:v>773</c:v>
                </c:pt>
                <c:pt idx="1469">
                  <c:v>773.5</c:v>
                </c:pt>
                <c:pt idx="1470">
                  <c:v>774</c:v>
                </c:pt>
                <c:pt idx="1471">
                  <c:v>774.5</c:v>
                </c:pt>
                <c:pt idx="1472">
                  <c:v>775</c:v>
                </c:pt>
                <c:pt idx="1473">
                  <c:v>775.5</c:v>
                </c:pt>
                <c:pt idx="1474">
                  <c:v>776</c:v>
                </c:pt>
                <c:pt idx="1475">
                  <c:v>776.5</c:v>
                </c:pt>
                <c:pt idx="1476">
                  <c:v>777</c:v>
                </c:pt>
                <c:pt idx="1477">
                  <c:v>777.5</c:v>
                </c:pt>
                <c:pt idx="1478">
                  <c:v>778</c:v>
                </c:pt>
                <c:pt idx="1479">
                  <c:v>778.5</c:v>
                </c:pt>
                <c:pt idx="1480">
                  <c:v>779</c:v>
                </c:pt>
                <c:pt idx="1481">
                  <c:v>779.5</c:v>
                </c:pt>
                <c:pt idx="1482">
                  <c:v>780</c:v>
                </c:pt>
                <c:pt idx="1483">
                  <c:v>780.5</c:v>
                </c:pt>
                <c:pt idx="1484">
                  <c:v>781</c:v>
                </c:pt>
                <c:pt idx="1485">
                  <c:v>781.5</c:v>
                </c:pt>
                <c:pt idx="1486">
                  <c:v>782</c:v>
                </c:pt>
                <c:pt idx="1487">
                  <c:v>782.5</c:v>
                </c:pt>
                <c:pt idx="1488">
                  <c:v>783</c:v>
                </c:pt>
                <c:pt idx="1489">
                  <c:v>783.5</c:v>
                </c:pt>
                <c:pt idx="1490">
                  <c:v>784</c:v>
                </c:pt>
                <c:pt idx="1491">
                  <c:v>784.5</c:v>
                </c:pt>
                <c:pt idx="1492">
                  <c:v>785</c:v>
                </c:pt>
                <c:pt idx="1493">
                  <c:v>785.5</c:v>
                </c:pt>
                <c:pt idx="1494">
                  <c:v>786</c:v>
                </c:pt>
                <c:pt idx="1495">
                  <c:v>786.5</c:v>
                </c:pt>
                <c:pt idx="1496">
                  <c:v>787</c:v>
                </c:pt>
                <c:pt idx="1497">
                  <c:v>787.5</c:v>
                </c:pt>
                <c:pt idx="1498">
                  <c:v>788</c:v>
                </c:pt>
                <c:pt idx="1499">
                  <c:v>788.5</c:v>
                </c:pt>
                <c:pt idx="1500">
                  <c:v>789</c:v>
                </c:pt>
                <c:pt idx="1501">
                  <c:v>789.5</c:v>
                </c:pt>
                <c:pt idx="1502">
                  <c:v>790</c:v>
                </c:pt>
                <c:pt idx="1503">
                  <c:v>790.5</c:v>
                </c:pt>
                <c:pt idx="1504">
                  <c:v>791</c:v>
                </c:pt>
                <c:pt idx="1505">
                  <c:v>791.5</c:v>
                </c:pt>
                <c:pt idx="1506">
                  <c:v>792</c:v>
                </c:pt>
                <c:pt idx="1507">
                  <c:v>792.5</c:v>
                </c:pt>
                <c:pt idx="1508">
                  <c:v>793</c:v>
                </c:pt>
                <c:pt idx="1509">
                  <c:v>793.5</c:v>
                </c:pt>
                <c:pt idx="1510">
                  <c:v>794</c:v>
                </c:pt>
                <c:pt idx="1511">
                  <c:v>794.5</c:v>
                </c:pt>
                <c:pt idx="1512">
                  <c:v>795</c:v>
                </c:pt>
                <c:pt idx="1513">
                  <c:v>795.5</c:v>
                </c:pt>
                <c:pt idx="1514">
                  <c:v>796</c:v>
                </c:pt>
                <c:pt idx="1515">
                  <c:v>796.5</c:v>
                </c:pt>
                <c:pt idx="1516">
                  <c:v>797</c:v>
                </c:pt>
                <c:pt idx="1517">
                  <c:v>797.5</c:v>
                </c:pt>
                <c:pt idx="1518">
                  <c:v>798</c:v>
                </c:pt>
                <c:pt idx="1519">
                  <c:v>798.5</c:v>
                </c:pt>
                <c:pt idx="1520">
                  <c:v>799</c:v>
                </c:pt>
                <c:pt idx="1521">
                  <c:v>799.5</c:v>
                </c:pt>
                <c:pt idx="1522">
                  <c:v>800</c:v>
                </c:pt>
                <c:pt idx="1523">
                  <c:v>800.5</c:v>
                </c:pt>
                <c:pt idx="1524">
                  <c:v>801</c:v>
                </c:pt>
                <c:pt idx="1525">
                  <c:v>801.5</c:v>
                </c:pt>
                <c:pt idx="1526">
                  <c:v>802</c:v>
                </c:pt>
                <c:pt idx="1527">
                  <c:v>802.5</c:v>
                </c:pt>
                <c:pt idx="1528">
                  <c:v>803</c:v>
                </c:pt>
                <c:pt idx="1529">
                  <c:v>803.5</c:v>
                </c:pt>
                <c:pt idx="1530">
                  <c:v>804</c:v>
                </c:pt>
                <c:pt idx="1531">
                  <c:v>804.5</c:v>
                </c:pt>
                <c:pt idx="1532">
                  <c:v>805</c:v>
                </c:pt>
                <c:pt idx="1533">
                  <c:v>805.5</c:v>
                </c:pt>
                <c:pt idx="1534">
                  <c:v>806</c:v>
                </c:pt>
                <c:pt idx="1535">
                  <c:v>806.5</c:v>
                </c:pt>
                <c:pt idx="1536">
                  <c:v>807</c:v>
                </c:pt>
                <c:pt idx="1537">
                  <c:v>807.5</c:v>
                </c:pt>
                <c:pt idx="1538">
                  <c:v>808</c:v>
                </c:pt>
                <c:pt idx="1539">
                  <c:v>808.5</c:v>
                </c:pt>
                <c:pt idx="1540">
                  <c:v>809</c:v>
                </c:pt>
                <c:pt idx="1541">
                  <c:v>809.5</c:v>
                </c:pt>
                <c:pt idx="1542">
                  <c:v>810</c:v>
                </c:pt>
                <c:pt idx="1543">
                  <c:v>810.5</c:v>
                </c:pt>
                <c:pt idx="1544">
                  <c:v>811</c:v>
                </c:pt>
                <c:pt idx="1545">
                  <c:v>811.5</c:v>
                </c:pt>
                <c:pt idx="1546">
                  <c:v>812</c:v>
                </c:pt>
                <c:pt idx="1547">
                  <c:v>812.5</c:v>
                </c:pt>
                <c:pt idx="1548">
                  <c:v>813</c:v>
                </c:pt>
                <c:pt idx="1549">
                  <c:v>813.5</c:v>
                </c:pt>
                <c:pt idx="1550">
                  <c:v>814</c:v>
                </c:pt>
                <c:pt idx="1551">
                  <c:v>814.5</c:v>
                </c:pt>
                <c:pt idx="1552">
                  <c:v>815</c:v>
                </c:pt>
                <c:pt idx="1553">
                  <c:v>815.5</c:v>
                </c:pt>
                <c:pt idx="1554">
                  <c:v>816</c:v>
                </c:pt>
                <c:pt idx="1555">
                  <c:v>816.5</c:v>
                </c:pt>
                <c:pt idx="1556">
                  <c:v>817</c:v>
                </c:pt>
                <c:pt idx="1557">
                  <c:v>817.5</c:v>
                </c:pt>
                <c:pt idx="1558">
                  <c:v>818</c:v>
                </c:pt>
                <c:pt idx="1559">
                  <c:v>818.5</c:v>
                </c:pt>
                <c:pt idx="1560">
                  <c:v>819</c:v>
                </c:pt>
                <c:pt idx="1561">
                  <c:v>819.5</c:v>
                </c:pt>
                <c:pt idx="1562">
                  <c:v>820</c:v>
                </c:pt>
                <c:pt idx="1563">
                  <c:v>820.5</c:v>
                </c:pt>
                <c:pt idx="1564">
                  <c:v>821</c:v>
                </c:pt>
                <c:pt idx="1565">
                  <c:v>821.5</c:v>
                </c:pt>
                <c:pt idx="1566">
                  <c:v>822</c:v>
                </c:pt>
                <c:pt idx="1567">
                  <c:v>822.5</c:v>
                </c:pt>
                <c:pt idx="1568">
                  <c:v>823</c:v>
                </c:pt>
                <c:pt idx="1569">
                  <c:v>823.5</c:v>
                </c:pt>
                <c:pt idx="1570">
                  <c:v>824</c:v>
                </c:pt>
                <c:pt idx="1571">
                  <c:v>824.5</c:v>
                </c:pt>
                <c:pt idx="1572">
                  <c:v>825</c:v>
                </c:pt>
                <c:pt idx="1573">
                  <c:v>825.5</c:v>
                </c:pt>
                <c:pt idx="1574">
                  <c:v>826</c:v>
                </c:pt>
                <c:pt idx="1575">
                  <c:v>826.5</c:v>
                </c:pt>
                <c:pt idx="1576">
                  <c:v>827</c:v>
                </c:pt>
                <c:pt idx="1577">
                  <c:v>827.5</c:v>
                </c:pt>
                <c:pt idx="1578">
                  <c:v>828</c:v>
                </c:pt>
                <c:pt idx="1579">
                  <c:v>828.5</c:v>
                </c:pt>
                <c:pt idx="1580">
                  <c:v>829</c:v>
                </c:pt>
                <c:pt idx="1581">
                  <c:v>829.5</c:v>
                </c:pt>
                <c:pt idx="1582">
                  <c:v>830</c:v>
                </c:pt>
                <c:pt idx="1583">
                  <c:v>830.5</c:v>
                </c:pt>
                <c:pt idx="1584">
                  <c:v>831</c:v>
                </c:pt>
                <c:pt idx="1585">
                  <c:v>831.5</c:v>
                </c:pt>
                <c:pt idx="1586">
                  <c:v>832</c:v>
                </c:pt>
                <c:pt idx="1587">
                  <c:v>832.5</c:v>
                </c:pt>
                <c:pt idx="1588">
                  <c:v>833</c:v>
                </c:pt>
                <c:pt idx="1589">
                  <c:v>833.5</c:v>
                </c:pt>
                <c:pt idx="1590">
                  <c:v>834</c:v>
                </c:pt>
                <c:pt idx="1591">
                  <c:v>834.5</c:v>
                </c:pt>
                <c:pt idx="1592">
                  <c:v>835</c:v>
                </c:pt>
                <c:pt idx="1593">
                  <c:v>835.5</c:v>
                </c:pt>
                <c:pt idx="1594">
                  <c:v>836</c:v>
                </c:pt>
                <c:pt idx="1595">
                  <c:v>836.5</c:v>
                </c:pt>
                <c:pt idx="1596">
                  <c:v>837</c:v>
                </c:pt>
                <c:pt idx="1597">
                  <c:v>837.5</c:v>
                </c:pt>
                <c:pt idx="1598">
                  <c:v>838</c:v>
                </c:pt>
                <c:pt idx="1599">
                  <c:v>838.5</c:v>
                </c:pt>
                <c:pt idx="1600">
                  <c:v>839</c:v>
                </c:pt>
                <c:pt idx="1601">
                  <c:v>839.5</c:v>
                </c:pt>
                <c:pt idx="1602">
                  <c:v>840</c:v>
                </c:pt>
                <c:pt idx="1603">
                  <c:v>840.5</c:v>
                </c:pt>
                <c:pt idx="1604">
                  <c:v>841</c:v>
                </c:pt>
                <c:pt idx="1605">
                  <c:v>841.5</c:v>
                </c:pt>
                <c:pt idx="1606">
                  <c:v>842</c:v>
                </c:pt>
                <c:pt idx="1607">
                  <c:v>842.5</c:v>
                </c:pt>
                <c:pt idx="1608">
                  <c:v>843</c:v>
                </c:pt>
                <c:pt idx="1609">
                  <c:v>843.5</c:v>
                </c:pt>
                <c:pt idx="1610">
                  <c:v>844</c:v>
                </c:pt>
                <c:pt idx="1611">
                  <c:v>844.5</c:v>
                </c:pt>
                <c:pt idx="1612">
                  <c:v>845</c:v>
                </c:pt>
                <c:pt idx="1613">
                  <c:v>845.5</c:v>
                </c:pt>
                <c:pt idx="1614">
                  <c:v>846</c:v>
                </c:pt>
                <c:pt idx="1615">
                  <c:v>846.5</c:v>
                </c:pt>
                <c:pt idx="1616">
                  <c:v>847</c:v>
                </c:pt>
                <c:pt idx="1617">
                  <c:v>847.5</c:v>
                </c:pt>
                <c:pt idx="1618">
                  <c:v>848</c:v>
                </c:pt>
                <c:pt idx="1619">
                  <c:v>848.5</c:v>
                </c:pt>
                <c:pt idx="1620">
                  <c:v>849</c:v>
                </c:pt>
                <c:pt idx="1621">
                  <c:v>849.5</c:v>
                </c:pt>
                <c:pt idx="1622">
                  <c:v>850</c:v>
                </c:pt>
                <c:pt idx="1623">
                  <c:v>850.5</c:v>
                </c:pt>
                <c:pt idx="1624">
                  <c:v>851</c:v>
                </c:pt>
                <c:pt idx="1625">
                  <c:v>851.5</c:v>
                </c:pt>
                <c:pt idx="1626">
                  <c:v>852</c:v>
                </c:pt>
                <c:pt idx="1627">
                  <c:v>852.5</c:v>
                </c:pt>
                <c:pt idx="1628">
                  <c:v>853</c:v>
                </c:pt>
                <c:pt idx="1629">
                  <c:v>853.5</c:v>
                </c:pt>
                <c:pt idx="1630">
                  <c:v>854</c:v>
                </c:pt>
                <c:pt idx="1631">
                  <c:v>854.5</c:v>
                </c:pt>
                <c:pt idx="1632">
                  <c:v>855</c:v>
                </c:pt>
                <c:pt idx="1633">
                  <c:v>855.5</c:v>
                </c:pt>
                <c:pt idx="1634">
                  <c:v>856</c:v>
                </c:pt>
                <c:pt idx="1635">
                  <c:v>856.5</c:v>
                </c:pt>
                <c:pt idx="1636">
                  <c:v>857</c:v>
                </c:pt>
                <c:pt idx="1637">
                  <c:v>857.5</c:v>
                </c:pt>
                <c:pt idx="1638">
                  <c:v>858</c:v>
                </c:pt>
                <c:pt idx="1639">
                  <c:v>858.5</c:v>
                </c:pt>
                <c:pt idx="1640">
                  <c:v>859</c:v>
                </c:pt>
                <c:pt idx="1641">
                  <c:v>859.5</c:v>
                </c:pt>
                <c:pt idx="1642">
                  <c:v>860</c:v>
                </c:pt>
                <c:pt idx="1643">
                  <c:v>860.5</c:v>
                </c:pt>
                <c:pt idx="1644">
                  <c:v>861</c:v>
                </c:pt>
                <c:pt idx="1645">
                  <c:v>861.5</c:v>
                </c:pt>
                <c:pt idx="1646">
                  <c:v>862</c:v>
                </c:pt>
                <c:pt idx="1647">
                  <c:v>862.5</c:v>
                </c:pt>
                <c:pt idx="1648">
                  <c:v>863</c:v>
                </c:pt>
                <c:pt idx="1649">
                  <c:v>863.5</c:v>
                </c:pt>
                <c:pt idx="1650">
                  <c:v>864</c:v>
                </c:pt>
                <c:pt idx="1651">
                  <c:v>864.5</c:v>
                </c:pt>
                <c:pt idx="1652">
                  <c:v>865</c:v>
                </c:pt>
                <c:pt idx="1653">
                  <c:v>865.5</c:v>
                </c:pt>
                <c:pt idx="1654">
                  <c:v>866</c:v>
                </c:pt>
                <c:pt idx="1655">
                  <c:v>866.5</c:v>
                </c:pt>
                <c:pt idx="1656">
                  <c:v>867</c:v>
                </c:pt>
                <c:pt idx="1657">
                  <c:v>867.5</c:v>
                </c:pt>
                <c:pt idx="1658">
                  <c:v>868</c:v>
                </c:pt>
                <c:pt idx="1659">
                  <c:v>868.5</c:v>
                </c:pt>
                <c:pt idx="1660">
                  <c:v>869</c:v>
                </c:pt>
                <c:pt idx="1661">
                  <c:v>869.5</c:v>
                </c:pt>
                <c:pt idx="1662">
                  <c:v>870</c:v>
                </c:pt>
                <c:pt idx="1663">
                  <c:v>870.5</c:v>
                </c:pt>
                <c:pt idx="1664">
                  <c:v>871</c:v>
                </c:pt>
                <c:pt idx="1665">
                  <c:v>871.5</c:v>
                </c:pt>
                <c:pt idx="1666">
                  <c:v>872</c:v>
                </c:pt>
                <c:pt idx="1667">
                  <c:v>872.5</c:v>
                </c:pt>
                <c:pt idx="1668">
                  <c:v>873</c:v>
                </c:pt>
                <c:pt idx="1669">
                  <c:v>873.5</c:v>
                </c:pt>
                <c:pt idx="1670">
                  <c:v>874</c:v>
                </c:pt>
                <c:pt idx="1671">
                  <c:v>874.5</c:v>
                </c:pt>
                <c:pt idx="1672">
                  <c:v>875</c:v>
                </c:pt>
                <c:pt idx="1673">
                  <c:v>875.5</c:v>
                </c:pt>
                <c:pt idx="1674">
                  <c:v>876</c:v>
                </c:pt>
                <c:pt idx="1675">
                  <c:v>876.5</c:v>
                </c:pt>
                <c:pt idx="1676">
                  <c:v>877</c:v>
                </c:pt>
                <c:pt idx="1677">
                  <c:v>877.5</c:v>
                </c:pt>
                <c:pt idx="1678">
                  <c:v>878</c:v>
                </c:pt>
                <c:pt idx="1679">
                  <c:v>878.5</c:v>
                </c:pt>
                <c:pt idx="1680">
                  <c:v>879</c:v>
                </c:pt>
                <c:pt idx="1681">
                  <c:v>879.5</c:v>
                </c:pt>
                <c:pt idx="1682">
                  <c:v>880</c:v>
                </c:pt>
                <c:pt idx="1683">
                  <c:v>880.5</c:v>
                </c:pt>
                <c:pt idx="1684">
                  <c:v>881</c:v>
                </c:pt>
                <c:pt idx="1685">
                  <c:v>881.5</c:v>
                </c:pt>
                <c:pt idx="1686">
                  <c:v>882</c:v>
                </c:pt>
                <c:pt idx="1687">
                  <c:v>882.5</c:v>
                </c:pt>
                <c:pt idx="1688">
                  <c:v>883</c:v>
                </c:pt>
                <c:pt idx="1689">
                  <c:v>883.5</c:v>
                </c:pt>
                <c:pt idx="1690">
                  <c:v>884</c:v>
                </c:pt>
                <c:pt idx="1691">
                  <c:v>884.5</c:v>
                </c:pt>
                <c:pt idx="1692">
                  <c:v>885</c:v>
                </c:pt>
                <c:pt idx="1693">
                  <c:v>885.5</c:v>
                </c:pt>
                <c:pt idx="1694">
                  <c:v>886</c:v>
                </c:pt>
                <c:pt idx="1695">
                  <c:v>886.5</c:v>
                </c:pt>
                <c:pt idx="1696">
                  <c:v>887</c:v>
                </c:pt>
                <c:pt idx="1697">
                  <c:v>887.5</c:v>
                </c:pt>
                <c:pt idx="1698">
                  <c:v>888</c:v>
                </c:pt>
                <c:pt idx="1699">
                  <c:v>888.5</c:v>
                </c:pt>
                <c:pt idx="1700">
                  <c:v>889</c:v>
                </c:pt>
                <c:pt idx="1701">
                  <c:v>889.5</c:v>
                </c:pt>
                <c:pt idx="1702">
                  <c:v>890</c:v>
                </c:pt>
                <c:pt idx="1703">
                  <c:v>890.5</c:v>
                </c:pt>
                <c:pt idx="1704">
                  <c:v>891</c:v>
                </c:pt>
                <c:pt idx="1705">
                  <c:v>891.5</c:v>
                </c:pt>
                <c:pt idx="1706">
                  <c:v>892</c:v>
                </c:pt>
                <c:pt idx="1707">
                  <c:v>892.5</c:v>
                </c:pt>
                <c:pt idx="1708">
                  <c:v>893</c:v>
                </c:pt>
                <c:pt idx="1709">
                  <c:v>893.5</c:v>
                </c:pt>
                <c:pt idx="1710">
                  <c:v>894</c:v>
                </c:pt>
                <c:pt idx="1711">
                  <c:v>894.5</c:v>
                </c:pt>
                <c:pt idx="1712">
                  <c:v>895</c:v>
                </c:pt>
                <c:pt idx="1713">
                  <c:v>895.5</c:v>
                </c:pt>
                <c:pt idx="1714">
                  <c:v>896</c:v>
                </c:pt>
                <c:pt idx="1715">
                  <c:v>896.5</c:v>
                </c:pt>
                <c:pt idx="1716">
                  <c:v>897</c:v>
                </c:pt>
                <c:pt idx="1717">
                  <c:v>897.5</c:v>
                </c:pt>
                <c:pt idx="1718">
                  <c:v>898</c:v>
                </c:pt>
                <c:pt idx="1719">
                  <c:v>898.5</c:v>
                </c:pt>
                <c:pt idx="1720">
                  <c:v>899</c:v>
                </c:pt>
                <c:pt idx="1721">
                  <c:v>899.5</c:v>
                </c:pt>
                <c:pt idx="1722">
                  <c:v>900</c:v>
                </c:pt>
                <c:pt idx="1723">
                  <c:v>900.5</c:v>
                </c:pt>
                <c:pt idx="1724">
                  <c:v>901</c:v>
                </c:pt>
                <c:pt idx="1725">
                  <c:v>901.5</c:v>
                </c:pt>
                <c:pt idx="1726">
                  <c:v>902</c:v>
                </c:pt>
                <c:pt idx="1727">
                  <c:v>902.5</c:v>
                </c:pt>
                <c:pt idx="1728">
                  <c:v>903</c:v>
                </c:pt>
                <c:pt idx="1729">
                  <c:v>903.5</c:v>
                </c:pt>
                <c:pt idx="1730">
                  <c:v>904</c:v>
                </c:pt>
                <c:pt idx="1731">
                  <c:v>904.5</c:v>
                </c:pt>
                <c:pt idx="1732">
                  <c:v>905</c:v>
                </c:pt>
                <c:pt idx="1733">
                  <c:v>905.5</c:v>
                </c:pt>
                <c:pt idx="1734">
                  <c:v>906</c:v>
                </c:pt>
                <c:pt idx="1735">
                  <c:v>906.5</c:v>
                </c:pt>
                <c:pt idx="1736">
                  <c:v>907</c:v>
                </c:pt>
                <c:pt idx="1737">
                  <c:v>907.5</c:v>
                </c:pt>
                <c:pt idx="1738">
                  <c:v>908</c:v>
                </c:pt>
                <c:pt idx="1739">
                  <c:v>908.5</c:v>
                </c:pt>
                <c:pt idx="1740">
                  <c:v>909</c:v>
                </c:pt>
                <c:pt idx="1741">
                  <c:v>909.5</c:v>
                </c:pt>
                <c:pt idx="1742">
                  <c:v>910</c:v>
                </c:pt>
                <c:pt idx="1743">
                  <c:v>910.5</c:v>
                </c:pt>
                <c:pt idx="1744">
                  <c:v>911</c:v>
                </c:pt>
                <c:pt idx="1745">
                  <c:v>911.5</c:v>
                </c:pt>
                <c:pt idx="1746">
                  <c:v>912</c:v>
                </c:pt>
                <c:pt idx="1747">
                  <c:v>912.5</c:v>
                </c:pt>
                <c:pt idx="1748">
                  <c:v>913</c:v>
                </c:pt>
                <c:pt idx="1749">
                  <c:v>913.5</c:v>
                </c:pt>
                <c:pt idx="1750">
                  <c:v>914</c:v>
                </c:pt>
                <c:pt idx="1751">
                  <c:v>914.5</c:v>
                </c:pt>
                <c:pt idx="1752">
                  <c:v>915</c:v>
                </c:pt>
                <c:pt idx="1753">
                  <c:v>915.5</c:v>
                </c:pt>
                <c:pt idx="1754">
                  <c:v>916</c:v>
                </c:pt>
                <c:pt idx="1755">
                  <c:v>916.5</c:v>
                </c:pt>
                <c:pt idx="1756">
                  <c:v>917</c:v>
                </c:pt>
                <c:pt idx="1757">
                  <c:v>917.5</c:v>
                </c:pt>
                <c:pt idx="1758">
                  <c:v>918</c:v>
                </c:pt>
                <c:pt idx="1759">
                  <c:v>918.5</c:v>
                </c:pt>
                <c:pt idx="1760">
                  <c:v>919</c:v>
                </c:pt>
                <c:pt idx="1761">
                  <c:v>919.5</c:v>
                </c:pt>
                <c:pt idx="1762">
                  <c:v>920</c:v>
                </c:pt>
                <c:pt idx="1763">
                  <c:v>920.5</c:v>
                </c:pt>
                <c:pt idx="1764">
                  <c:v>921</c:v>
                </c:pt>
                <c:pt idx="1765">
                  <c:v>921.5</c:v>
                </c:pt>
                <c:pt idx="1766">
                  <c:v>922</c:v>
                </c:pt>
                <c:pt idx="1767">
                  <c:v>922.5</c:v>
                </c:pt>
                <c:pt idx="1768">
                  <c:v>923</c:v>
                </c:pt>
                <c:pt idx="1769">
                  <c:v>923.5</c:v>
                </c:pt>
                <c:pt idx="1770">
                  <c:v>924</c:v>
                </c:pt>
                <c:pt idx="1771">
                  <c:v>924.5</c:v>
                </c:pt>
                <c:pt idx="1772">
                  <c:v>925</c:v>
                </c:pt>
                <c:pt idx="1773">
                  <c:v>925.5</c:v>
                </c:pt>
                <c:pt idx="1774">
                  <c:v>926</c:v>
                </c:pt>
                <c:pt idx="1775">
                  <c:v>926.5</c:v>
                </c:pt>
                <c:pt idx="1776">
                  <c:v>927</c:v>
                </c:pt>
                <c:pt idx="1777">
                  <c:v>927.5</c:v>
                </c:pt>
                <c:pt idx="1778">
                  <c:v>928</c:v>
                </c:pt>
                <c:pt idx="1779">
                  <c:v>928.5</c:v>
                </c:pt>
                <c:pt idx="1780">
                  <c:v>929</c:v>
                </c:pt>
                <c:pt idx="1781">
                  <c:v>929.5</c:v>
                </c:pt>
                <c:pt idx="1782">
                  <c:v>930</c:v>
                </c:pt>
                <c:pt idx="1783">
                  <c:v>930.5</c:v>
                </c:pt>
                <c:pt idx="1784">
                  <c:v>931</c:v>
                </c:pt>
                <c:pt idx="1785">
                  <c:v>931.5</c:v>
                </c:pt>
                <c:pt idx="1786">
                  <c:v>932</c:v>
                </c:pt>
                <c:pt idx="1787">
                  <c:v>932.5</c:v>
                </c:pt>
                <c:pt idx="1788">
                  <c:v>933</c:v>
                </c:pt>
                <c:pt idx="1789">
                  <c:v>933.5</c:v>
                </c:pt>
                <c:pt idx="1790">
                  <c:v>934</c:v>
                </c:pt>
                <c:pt idx="1791">
                  <c:v>934.5</c:v>
                </c:pt>
                <c:pt idx="1792">
                  <c:v>935</c:v>
                </c:pt>
                <c:pt idx="1793">
                  <c:v>935.5</c:v>
                </c:pt>
                <c:pt idx="1794">
                  <c:v>936</c:v>
                </c:pt>
                <c:pt idx="1795">
                  <c:v>936.5</c:v>
                </c:pt>
                <c:pt idx="1796">
                  <c:v>937</c:v>
                </c:pt>
                <c:pt idx="1797">
                  <c:v>937.5</c:v>
                </c:pt>
                <c:pt idx="1798">
                  <c:v>938</c:v>
                </c:pt>
                <c:pt idx="1799">
                  <c:v>938.5</c:v>
                </c:pt>
                <c:pt idx="1800">
                  <c:v>939</c:v>
                </c:pt>
                <c:pt idx="1801">
                  <c:v>939.5</c:v>
                </c:pt>
                <c:pt idx="1802">
                  <c:v>940</c:v>
                </c:pt>
                <c:pt idx="1803">
                  <c:v>940.5</c:v>
                </c:pt>
                <c:pt idx="1804">
                  <c:v>941</c:v>
                </c:pt>
                <c:pt idx="1805">
                  <c:v>941.5</c:v>
                </c:pt>
                <c:pt idx="1806">
                  <c:v>942</c:v>
                </c:pt>
                <c:pt idx="1807">
                  <c:v>942.5</c:v>
                </c:pt>
                <c:pt idx="1808">
                  <c:v>943</c:v>
                </c:pt>
                <c:pt idx="1809">
                  <c:v>943.5</c:v>
                </c:pt>
                <c:pt idx="1810">
                  <c:v>944</c:v>
                </c:pt>
                <c:pt idx="1811">
                  <c:v>944.5</c:v>
                </c:pt>
                <c:pt idx="1812">
                  <c:v>945</c:v>
                </c:pt>
                <c:pt idx="1813">
                  <c:v>945.5</c:v>
                </c:pt>
                <c:pt idx="1814">
                  <c:v>946</c:v>
                </c:pt>
                <c:pt idx="1815">
                  <c:v>946.5</c:v>
                </c:pt>
                <c:pt idx="1816">
                  <c:v>947</c:v>
                </c:pt>
                <c:pt idx="1817">
                  <c:v>947.5</c:v>
                </c:pt>
                <c:pt idx="1818">
                  <c:v>948</c:v>
                </c:pt>
                <c:pt idx="1819">
                  <c:v>948.5</c:v>
                </c:pt>
                <c:pt idx="1820">
                  <c:v>949</c:v>
                </c:pt>
                <c:pt idx="1821">
                  <c:v>949.5</c:v>
                </c:pt>
                <c:pt idx="1822">
                  <c:v>950</c:v>
                </c:pt>
                <c:pt idx="1823">
                  <c:v>950.5</c:v>
                </c:pt>
                <c:pt idx="1824">
                  <c:v>951</c:v>
                </c:pt>
                <c:pt idx="1825">
                  <c:v>951.5</c:v>
                </c:pt>
                <c:pt idx="1826">
                  <c:v>952</c:v>
                </c:pt>
                <c:pt idx="1827">
                  <c:v>952.5</c:v>
                </c:pt>
                <c:pt idx="1828">
                  <c:v>953</c:v>
                </c:pt>
                <c:pt idx="1829">
                  <c:v>953.5</c:v>
                </c:pt>
                <c:pt idx="1830">
                  <c:v>954</c:v>
                </c:pt>
                <c:pt idx="1831">
                  <c:v>954.5</c:v>
                </c:pt>
                <c:pt idx="1832">
                  <c:v>955</c:v>
                </c:pt>
                <c:pt idx="1833">
                  <c:v>955.5</c:v>
                </c:pt>
                <c:pt idx="1834">
                  <c:v>956</c:v>
                </c:pt>
                <c:pt idx="1835">
                  <c:v>956.5</c:v>
                </c:pt>
                <c:pt idx="1836">
                  <c:v>957</c:v>
                </c:pt>
                <c:pt idx="1837">
                  <c:v>957.5</c:v>
                </c:pt>
                <c:pt idx="1838">
                  <c:v>958</c:v>
                </c:pt>
                <c:pt idx="1839">
                  <c:v>958.5</c:v>
                </c:pt>
                <c:pt idx="1840">
                  <c:v>959</c:v>
                </c:pt>
                <c:pt idx="1841">
                  <c:v>959.5</c:v>
                </c:pt>
                <c:pt idx="1842">
                  <c:v>960</c:v>
                </c:pt>
                <c:pt idx="1843">
                  <c:v>960.5</c:v>
                </c:pt>
                <c:pt idx="1844">
                  <c:v>961</c:v>
                </c:pt>
                <c:pt idx="1845">
                  <c:v>961.5</c:v>
                </c:pt>
                <c:pt idx="1846">
                  <c:v>962</c:v>
                </c:pt>
                <c:pt idx="1847">
                  <c:v>962.5</c:v>
                </c:pt>
                <c:pt idx="1848">
                  <c:v>963</c:v>
                </c:pt>
                <c:pt idx="1849">
                  <c:v>963.5</c:v>
                </c:pt>
                <c:pt idx="1850">
                  <c:v>964</c:v>
                </c:pt>
                <c:pt idx="1851">
                  <c:v>964.5</c:v>
                </c:pt>
                <c:pt idx="1852">
                  <c:v>965</c:v>
                </c:pt>
                <c:pt idx="1853">
                  <c:v>965.5</c:v>
                </c:pt>
                <c:pt idx="1854">
                  <c:v>966</c:v>
                </c:pt>
                <c:pt idx="1855">
                  <c:v>966.5</c:v>
                </c:pt>
                <c:pt idx="1856">
                  <c:v>967</c:v>
                </c:pt>
                <c:pt idx="1857">
                  <c:v>967.5</c:v>
                </c:pt>
                <c:pt idx="1858">
                  <c:v>968</c:v>
                </c:pt>
                <c:pt idx="1859">
                  <c:v>968.5</c:v>
                </c:pt>
                <c:pt idx="1860">
                  <c:v>969</c:v>
                </c:pt>
                <c:pt idx="1861">
                  <c:v>969.5</c:v>
                </c:pt>
                <c:pt idx="1862">
                  <c:v>970</c:v>
                </c:pt>
                <c:pt idx="1863">
                  <c:v>970.5</c:v>
                </c:pt>
                <c:pt idx="1864">
                  <c:v>971</c:v>
                </c:pt>
                <c:pt idx="1865">
                  <c:v>971.5</c:v>
                </c:pt>
                <c:pt idx="1866">
                  <c:v>972</c:v>
                </c:pt>
                <c:pt idx="1867">
                  <c:v>972.5</c:v>
                </c:pt>
                <c:pt idx="1868">
                  <c:v>973</c:v>
                </c:pt>
                <c:pt idx="1869">
                  <c:v>973.5</c:v>
                </c:pt>
                <c:pt idx="1870">
                  <c:v>974</c:v>
                </c:pt>
                <c:pt idx="1871">
                  <c:v>974.5</c:v>
                </c:pt>
                <c:pt idx="1872">
                  <c:v>975</c:v>
                </c:pt>
                <c:pt idx="1873">
                  <c:v>975.5</c:v>
                </c:pt>
                <c:pt idx="1874">
                  <c:v>976</c:v>
                </c:pt>
                <c:pt idx="1875">
                  <c:v>976.5</c:v>
                </c:pt>
                <c:pt idx="1876">
                  <c:v>977</c:v>
                </c:pt>
                <c:pt idx="1877">
                  <c:v>977.5</c:v>
                </c:pt>
                <c:pt idx="1878">
                  <c:v>978</c:v>
                </c:pt>
                <c:pt idx="1879">
                  <c:v>978.5</c:v>
                </c:pt>
                <c:pt idx="1880">
                  <c:v>979</c:v>
                </c:pt>
                <c:pt idx="1881">
                  <c:v>979.5</c:v>
                </c:pt>
                <c:pt idx="1882">
                  <c:v>980</c:v>
                </c:pt>
                <c:pt idx="1883">
                  <c:v>980.5</c:v>
                </c:pt>
                <c:pt idx="1884">
                  <c:v>981</c:v>
                </c:pt>
                <c:pt idx="1885">
                  <c:v>981.5</c:v>
                </c:pt>
                <c:pt idx="1886">
                  <c:v>982</c:v>
                </c:pt>
                <c:pt idx="1887">
                  <c:v>982.5</c:v>
                </c:pt>
                <c:pt idx="1888">
                  <c:v>983</c:v>
                </c:pt>
                <c:pt idx="1889">
                  <c:v>983.5</c:v>
                </c:pt>
                <c:pt idx="1890">
                  <c:v>984</c:v>
                </c:pt>
                <c:pt idx="1891">
                  <c:v>984.5</c:v>
                </c:pt>
                <c:pt idx="1892">
                  <c:v>985</c:v>
                </c:pt>
                <c:pt idx="1893">
                  <c:v>985.5</c:v>
                </c:pt>
                <c:pt idx="1894">
                  <c:v>986</c:v>
                </c:pt>
                <c:pt idx="1895">
                  <c:v>986.5</c:v>
                </c:pt>
                <c:pt idx="1896">
                  <c:v>987</c:v>
                </c:pt>
                <c:pt idx="1897">
                  <c:v>987.5</c:v>
                </c:pt>
                <c:pt idx="1898">
                  <c:v>988</c:v>
                </c:pt>
                <c:pt idx="1899">
                  <c:v>988.5</c:v>
                </c:pt>
                <c:pt idx="1900">
                  <c:v>989</c:v>
                </c:pt>
                <c:pt idx="1901">
                  <c:v>989.5</c:v>
                </c:pt>
                <c:pt idx="1902">
                  <c:v>990</c:v>
                </c:pt>
                <c:pt idx="1903">
                  <c:v>990.5</c:v>
                </c:pt>
                <c:pt idx="1904">
                  <c:v>991</c:v>
                </c:pt>
                <c:pt idx="1905">
                  <c:v>991.5</c:v>
                </c:pt>
                <c:pt idx="1906">
                  <c:v>992</c:v>
                </c:pt>
                <c:pt idx="1907">
                  <c:v>992.5</c:v>
                </c:pt>
                <c:pt idx="1908">
                  <c:v>993</c:v>
                </c:pt>
                <c:pt idx="1909">
                  <c:v>993.5</c:v>
                </c:pt>
                <c:pt idx="1910">
                  <c:v>994</c:v>
                </c:pt>
                <c:pt idx="1911">
                  <c:v>994.5</c:v>
                </c:pt>
                <c:pt idx="1912">
                  <c:v>995</c:v>
                </c:pt>
                <c:pt idx="1913">
                  <c:v>995.5</c:v>
                </c:pt>
                <c:pt idx="1914">
                  <c:v>996</c:v>
                </c:pt>
                <c:pt idx="1915">
                  <c:v>996.5</c:v>
                </c:pt>
                <c:pt idx="1916">
                  <c:v>997</c:v>
                </c:pt>
                <c:pt idx="1917">
                  <c:v>997.5</c:v>
                </c:pt>
                <c:pt idx="1918">
                  <c:v>998</c:v>
                </c:pt>
                <c:pt idx="1919">
                  <c:v>998.5</c:v>
                </c:pt>
                <c:pt idx="1920">
                  <c:v>999</c:v>
                </c:pt>
                <c:pt idx="1921">
                  <c:v>999.5</c:v>
                </c:pt>
                <c:pt idx="1922">
                  <c:v>1000</c:v>
                </c:pt>
                <c:pt idx="1923">
                  <c:v>1000.5</c:v>
                </c:pt>
                <c:pt idx="1924">
                  <c:v>1001</c:v>
                </c:pt>
                <c:pt idx="1925">
                  <c:v>1001.5</c:v>
                </c:pt>
                <c:pt idx="1926">
                  <c:v>1002</c:v>
                </c:pt>
                <c:pt idx="1927">
                  <c:v>1002.5</c:v>
                </c:pt>
                <c:pt idx="1928">
                  <c:v>1003</c:v>
                </c:pt>
                <c:pt idx="1929">
                  <c:v>1003.5</c:v>
                </c:pt>
                <c:pt idx="1930">
                  <c:v>1004</c:v>
                </c:pt>
                <c:pt idx="1931">
                  <c:v>1004.5</c:v>
                </c:pt>
                <c:pt idx="1932">
                  <c:v>1005</c:v>
                </c:pt>
                <c:pt idx="1933">
                  <c:v>1005.5</c:v>
                </c:pt>
                <c:pt idx="1934">
                  <c:v>1006</c:v>
                </c:pt>
                <c:pt idx="1935">
                  <c:v>1006.5</c:v>
                </c:pt>
                <c:pt idx="1936">
                  <c:v>1007</c:v>
                </c:pt>
                <c:pt idx="1937">
                  <c:v>1007.5</c:v>
                </c:pt>
                <c:pt idx="1938">
                  <c:v>1008</c:v>
                </c:pt>
                <c:pt idx="1939">
                  <c:v>1008.5</c:v>
                </c:pt>
                <c:pt idx="1940">
                  <c:v>1009</c:v>
                </c:pt>
                <c:pt idx="1941">
                  <c:v>1009.5</c:v>
                </c:pt>
                <c:pt idx="1942">
                  <c:v>1010</c:v>
                </c:pt>
                <c:pt idx="1943">
                  <c:v>1010.5</c:v>
                </c:pt>
                <c:pt idx="1944">
                  <c:v>1011</c:v>
                </c:pt>
                <c:pt idx="1945">
                  <c:v>1011.5</c:v>
                </c:pt>
                <c:pt idx="1946">
                  <c:v>1012</c:v>
                </c:pt>
                <c:pt idx="1947">
                  <c:v>1012.5</c:v>
                </c:pt>
                <c:pt idx="1948">
                  <c:v>1013</c:v>
                </c:pt>
                <c:pt idx="1949">
                  <c:v>1013.5</c:v>
                </c:pt>
                <c:pt idx="1950">
                  <c:v>1014</c:v>
                </c:pt>
                <c:pt idx="1951">
                  <c:v>1014.5</c:v>
                </c:pt>
                <c:pt idx="1952">
                  <c:v>1015</c:v>
                </c:pt>
                <c:pt idx="1953">
                  <c:v>1015.5</c:v>
                </c:pt>
                <c:pt idx="1954">
                  <c:v>1016</c:v>
                </c:pt>
                <c:pt idx="1955">
                  <c:v>1016.5</c:v>
                </c:pt>
                <c:pt idx="1956">
                  <c:v>1017</c:v>
                </c:pt>
                <c:pt idx="1957">
                  <c:v>1017.5</c:v>
                </c:pt>
                <c:pt idx="1958">
                  <c:v>1018</c:v>
                </c:pt>
                <c:pt idx="1959">
                  <c:v>1018.5</c:v>
                </c:pt>
                <c:pt idx="1960">
                  <c:v>1019</c:v>
                </c:pt>
                <c:pt idx="1961">
                  <c:v>1019.5</c:v>
                </c:pt>
                <c:pt idx="1962">
                  <c:v>1020</c:v>
                </c:pt>
                <c:pt idx="1963">
                  <c:v>1020.5</c:v>
                </c:pt>
                <c:pt idx="1964">
                  <c:v>1021</c:v>
                </c:pt>
                <c:pt idx="1965">
                  <c:v>1021.5</c:v>
                </c:pt>
                <c:pt idx="1966">
                  <c:v>1022</c:v>
                </c:pt>
                <c:pt idx="1967">
                  <c:v>1022.5</c:v>
                </c:pt>
                <c:pt idx="1968">
                  <c:v>1023</c:v>
                </c:pt>
                <c:pt idx="1969">
                  <c:v>1023.5</c:v>
                </c:pt>
                <c:pt idx="1970">
                  <c:v>1024</c:v>
                </c:pt>
                <c:pt idx="1971">
                  <c:v>1024.5</c:v>
                </c:pt>
                <c:pt idx="1972">
                  <c:v>1025</c:v>
                </c:pt>
                <c:pt idx="1973">
                  <c:v>1025.5</c:v>
                </c:pt>
                <c:pt idx="1974">
                  <c:v>1026</c:v>
                </c:pt>
                <c:pt idx="1975">
                  <c:v>1026.5</c:v>
                </c:pt>
                <c:pt idx="1976">
                  <c:v>1027</c:v>
                </c:pt>
                <c:pt idx="1977">
                  <c:v>1027.5</c:v>
                </c:pt>
                <c:pt idx="1978">
                  <c:v>1028</c:v>
                </c:pt>
                <c:pt idx="1979">
                  <c:v>1028.5</c:v>
                </c:pt>
                <c:pt idx="1980">
                  <c:v>1029</c:v>
                </c:pt>
                <c:pt idx="1981">
                  <c:v>1029.5</c:v>
                </c:pt>
                <c:pt idx="1982">
                  <c:v>1030</c:v>
                </c:pt>
                <c:pt idx="1983">
                  <c:v>1030.5</c:v>
                </c:pt>
                <c:pt idx="1984">
                  <c:v>1031</c:v>
                </c:pt>
                <c:pt idx="1985">
                  <c:v>1031.5</c:v>
                </c:pt>
                <c:pt idx="1986">
                  <c:v>1032</c:v>
                </c:pt>
                <c:pt idx="1987">
                  <c:v>1032.5</c:v>
                </c:pt>
                <c:pt idx="1988">
                  <c:v>1033</c:v>
                </c:pt>
                <c:pt idx="1989">
                  <c:v>1033.5</c:v>
                </c:pt>
                <c:pt idx="1990">
                  <c:v>1034</c:v>
                </c:pt>
                <c:pt idx="1991">
                  <c:v>1034.5</c:v>
                </c:pt>
                <c:pt idx="1992">
                  <c:v>1035</c:v>
                </c:pt>
                <c:pt idx="1993">
                  <c:v>1035.5</c:v>
                </c:pt>
                <c:pt idx="1994">
                  <c:v>1036</c:v>
                </c:pt>
                <c:pt idx="1995">
                  <c:v>1036.5</c:v>
                </c:pt>
                <c:pt idx="1996">
                  <c:v>1037</c:v>
                </c:pt>
                <c:pt idx="1997">
                  <c:v>1037.5</c:v>
                </c:pt>
                <c:pt idx="1998">
                  <c:v>1038</c:v>
                </c:pt>
                <c:pt idx="1999">
                  <c:v>1038.5</c:v>
                </c:pt>
                <c:pt idx="2000">
                  <c:v>1039</c:v>
                </c:pt>
                <c:pt idx="2001">
                  <c:v>1039.5</c:v>
                </c:pt>
                <c:pt idx="2002">
                  <c:v>1040</c:v>
                </c:pt>
                <c:pt idx="2003">
                  <c:v>1040.5</c:v>
                </c:pt>
                <c:pt idx="2004">
                  <c:v>1041</c:v>
                </c:pt>
                <c:pt idx="2005">
                  <c:v>1041.5</c:v>
                </c:pt>
                <c:pt idx="2006">
                  <c:v>1042</c:v>
                </c:pt>
                <c:pt idx="2007">
                  <c:v>1042.5</c:v>
                </c:pt>
                <c:pt idx="2008">
                  <c:v>1043</c:v>
                </c:pt>
                <c:pt idx="2009">
                  <c:v>1043.5</c:v>
                </c:pt>
                <c:pt idx="2010">
                  <c:v>1044</c:v>
                </c:pt>
                <c:pt idx="2011">
                  <c:v>1044.5</c:v>
                </c:pt>
                <c:pt idx="2012">
                  <c:v>1045</c:v>
                </c:pt>
                <c:pt idx="2013">
                  <c:v>1045.5</c:v>
                </c:pt>
                <c:pt idx="2014">
                  <c:v>1046</c:v>
                </c:pt>
                <c:pt idx="2015">
                  <c:v>1046.5</c:v>
                </c:pt>
                <c:pt idx="2016">
                  <c:v>1047</c:v>
                </c:pt>
                <c:pt idx="2017">
                  <c:v>1047.5</c:v>
                </c:pt>
                <c:pt idx="2018">
                  <c:v>1048</c:v>
                </c:pt>
                <c:pt idx="2019">
                  <c:v>1048.5</c:v>
                </c:pt>
                <c:pt idx="2020">
                  <c:v>1049</c:v>
                </c:pt>
                <c:pt idx="2021">
                  <c:v>1049.5</c:v>
                </c:pt>
                <c:pt idx="2022">
                  <c:v>1050</c:v>
                </c:pt>
                <c:pt idx="2023">
                  <c:v>1050.5</c:v>
                </c:pt>
                <c:pt idx="2024">
                  <c:v>1051</c:v>
                </c:pt>
                <c:pt idx="2025">
                  <c:v>1051.5</c:v>
                </c:pt>
                <c:pt idx="2026">
                  <c:v>1052</c:v>
                </c:pt>
                <c:pt idx="2027">
                  <c:v>1052.5</c:v>
                </c:pt>
                <c:pt idx="2028">
                  <c:v>1053</c:v>
                </c:pt>
                <c:pt idx="2029">
                  <c:v>1053.5</c:v>
                </c:pt>
                <c:pt idx="2030">
                  <c:v>1054</c:v>
                </c:pt>
                <c:pt idx="2031">
                  <c:v>1054.5</c:v>
                </c:pt>
                <c:pt idx="2032">
                  <c:v>1055</c:v>
                </c:pt>
                <c:pt idx="2033">
                  <c:v>1055.5</c:v>
                </c:pt>
                <c:pt idx="2034">
                  <c:v>1056</c:v>
                </c:pt>
                <c:pt idx="2035">
                  <c:v>1056.5</c:v>
                </c:pt>
                <c:pt idx="2036">
                  <c:v>1057</c:v>
                </c:pt>
                <c:pt idx="2037">
                  <c:v>1057.5</c:v>
                </c:pt>
                <c:pt idx="2038">
                  <c:v>1058</c:v>
                </c:pt>
                <c:pt idx="2039">
                  <c:v>1058.5</c:v>
                </c:pt>
                <c:pt idx="2040">
                  <c:v>1059</c:v>
                </c:pt>
                <c:pt idx="2041">
                  <c:v>1059.5</c:v>
                </c:pt>
                <c:pt idx="2042">
                  <c:v>1060</c:v>
                </c:pt>
                <c:pt idx="2043">
                  <c:v>1060.5</c:v>
                </c:pt>
                <c:pt idx="2044">
                  <c:v>1061</c:v>
                </c:pt>
                <c:pt idx="2045">
                  <c:v>1061.5</c:v>
                </c:pt>
                <c:pt idx="2046">
                  <c:v>1062</c:v>
                </c:pt>
                <c:pt idx="2047">
                  <c:v>1062.5</c:v>
                </c:pt>
                <c:pt idx="2048">
                  <c:v>1063</c:v>
                </c:pt>
                <c:pt idx="2049">
                  <c:v>1063.5</c:v>
                </c:pt>
                <c:pt idx="2050">
                  <c:v>1064</c:v>
                </c:pt>
                <c:pt idx="2051">
                  <c:v>1064.5</c:v>
                </c:pt>
                <c:pt idx="2052">
                  <c:v>1065</c:v>
                </c:pt>
                <c:pt idx="2053">
                  <c:v>1065.5</c:v>
                </c:pt>
                <c:pt idx="2054">
                  <c:v>1066</c:v>
                </c:pt>
                <c:pt idx="2055">
                  <c:v>1066.5</c:v>
                </c:pt>
                <c:pt idx="2056">
                  <c:v>1067</c:v>
                </c:pt>
                <c:pt idx="2057">
                  <c:v>1067.5</c:v>
                </c:pt>
                <c:pt idx="2058">
                  <c:v>1068</c:v>
                </c:pt>
                <c:pt idx="2059">
                  <c:v>1068.5</c:v>
                </c:pt>
                <c:pt idx="2060">
                  <c:v>1069</c:v>
                </c:pt>
                <c:pt idx="2061">
                  <c:v>1069.5</c:v>
                </c:pt>
                <c:pt idx="2062">
                  <c:v>1070</c:v>
                </c:pt>
                <c:pt idx="2063">
                  <c:v>1070.5</c:v>
                </c:pt>
                <c:pt idx="2064">
                  <c:v>1071</c:v>
                </c:pt>
                <c:pt idx="2065">
                  <c:v>1071.5</c:v>
                </c:pt>
                <c:pt idx="2066">
                  <c:v>1072</c:v>
                </c:pt>
                <c:pt idx="2067">
                  <c:v>1072.5</c:v>
                </c:pt>
                <c:pt idx="2068">
                  <c:v>1073</c:v>
                </c:pt>
                <c:pt idx="2069">
                  <c:v>1073.5</c:v>
                </c:pt>
                <c:pt idx="2070">
                  <c:v>1074</c:v>
                </c:pt>
                <c:pt idx="2071">
                  <c:v>1074.5</c:v>
                </c:pt>
                <c:pt idx="2072">
                  <c:v>1075</c:v>
                </c:pt>
                <c:pt idx="2073">
                  <c:v>1075.5</c:v>
                </c:pt>
                <c:pt idx="2074">
                  <c:v>1076</c:v>
                </c:pt>
                <c:pt idx="2075">
                  <c:v>1076.5</c:v>
                </c:pt>
                <c:pt idx="2076">
                  <c:v>1077</c:v>
                </c:pt>
                <c:pt idx="2077">
                  <c:v>1077.5</c:v>
                </c:pt>
                <c:pt idx="2078">
                  <c:v>1078</c:v>
                </c:pt>
                <c:pt idx="2079">
                  <c:v>1078.5</c:v>
                </c:pt>
                <c:pt idx="2080">
                  <c:v>1079</c:v>
                </c:pt>
                <c:pt idx="2081">
                  <c:v>1079.5</c:v>
                </c:pt>
                <c:pt idx="2082">
                  <c:v>1080</c:v>
                </c:pt>
                <c:pt idx="2083">
                  <c:v>1080.5</c:v>
                </c:pt>
                <c:pt idx="2084">
                  <c:v>1081</c:v>
                </c:pt>
                <c:pt idx="2085">
                  <c:v>1081.5</c:v>
                </c:pt>
                <c:pt idx="2086">
                  <c:v>1082</c:v>
                </c:pt>
                <c:pt idx="2087">
                  <c:v>1082.5</c:v>
                </c:pt>
                <c:pt idx="2088">
                  <c:v>1083</c:v>
                </c:pt>
                <c:pt idx="2089">
                  <c:v>1083.5</c:v>
                </c:pt>
                <c:pt idx="2090">
                  <c:v>1084</c:v>
                </c:pt>
                <c:pt idx="2091">
                  <c:v>1084.5</c:v>
                </c:pt>
                <c:pt idx="2092">
                  <c:v>1085</c:v>
                </c:pt>
                <c:pt idx="2093">
                  <c:v>1085.5</c:v>
                </c:pt>
                <c:pt idx="2094">
                  <c:v>1086</c:v>
                </c:pt>
                <c:pt idx="2095">
                  <c:v>1086.5</c:v>
                </c:pt>
                <c:pt idx="2096">
                  <c:v>1087</c:v>
                </c:pt>
                <c:pt idx="2097">
                  <c:v>1087.5</c:v>
                </c:pt>
                <c:pt idx="2098">
                  <c:v>1088</c:v>
                </c:pt>
                <c:pt idx="2099">
                  <c:v>1088.5</c:v>
                </c:pt>
                <c:pt idx="2100">
                  <c:v>1089</c:v>
                </c:pt>
                <c:pt idx="2101">
                  <c:v>1089.5</c:v>
                </c:pt>
                <c:pt idx="2102">
                  <c:v>1090</c:v>
                </c:pt>
                <c:pt idx="2103">
                  <c:v>1090.5</c:v>
                </c:pt>
                <c:pt idx="2104">
                  <c:v>1091</c:v>
                </c:pt>
                <c:pt idx="2105">
                  <c:v>1091.5</c:v>
                </c:pt>
                <c:pt idx="2106">
                  <c:v>1092</c:v>
                </c:pt>
                <c:pt idx="2107">
                  <c:v>1092.5</c:v>
                </c:pt>
                <c:pt idx="2108">
                  <c:v>1093</c:v>
                </c:pt>
                <c:pt idx="2109">
                  <c:v>1093.5</c:v>
                </c:pt>
                <c:pt idx="2110">
                  <c:v>1094</c:v>
                </c:pt>
                <c:pt idx="2111">
                  <c:v>1094.5</c:v>
                </c:pt>
                <c:pt idx="2112">
                  <c:v>1095</c:v>
                </c:pt>
                <c:pt idx="2113">
                  <c:v>1095.5</c:v>
                </c:pt>
                <c:pt idx="2114">
                  <c:v>1096</c:v>
                </c:pt>
                <c:pt idx="2115">
                  <c:v>1096.5</c:v>
                </c:pt>
                <c:pt idx="2116">
                  <c:v>1097</c:v>
                </c:pt>
                <c:pt idx="2117">
                  <c:v>1097.5</c:v>
                </c:pt>
                <c:pt idx="2118">
                  <c:v>1098</c:v>
                </c:pt>
                <c:pt idx="2119">
                  <c:v>1098.5</c:v>
                </c:pt>
                <c:pt idx="2120">
                  <c:v>1099</c:v>
                </c:pt>
                <c:pt idx="2121">
                  <c:v>1099.5</c:v>
                </c:pt>
                <c:pt idx="2122">
                  <c:v>1100</c:v>
                </c:pt>
                <c:pt idx="2123">
                  <c:v>1100.5</c:v>
                </c:pt>
                <c:pt idx="2124">
                  <c:v>1101</c:v>
                </c:pt>
                <c:pt idx="2125">
                  <c:v>1101.5</c:v>
                </c:pt>
                <c:pt idx="2126">
                  <c:v>1102</c:v>
                </c:pt>
                <c:pt idx="2127">
                  <c:v>1102.5</c:v>
                </c:pt>
                <c:pt idx="2128">
                  <c:v>1103</c:v>
                </c:pt>
                <c:pt idx="2129">
                  <c:v>1103.5</c:v>
                </c:pt>
                <c:pt idx="2130">
                  <c:v>1104</c:v>
                </c:pt>
                <c:pt idx="2131">
                  <c:v>1104.5</c:v>
                </c:pt>
                <c:pt idx="2132">
                  <c:v>1105</c:v>
                </c:pt>
                <c:pt idx="2133">
                  <c:v>1105.5</c:v>
                </c:pt>
                <c:pt idx="2134">
                  <c:v>1106</c:v>
                </c:pt>
                <c:pt idx="2135">
                  <c:v>1106.5</c:v>
                </c:pt>
                <c:pt idx="2136">
                  <c:v>1107</c:v>
                </c:pt>
                <c:pt idx="2137">
                  <c:v>1107.5</c:v>
                </c:pt>
                <c:pt idx="2138">
                  <c:v>1108</c:v>
                </c:pt>
                <c:pt idx="2139">
                  <c:v>1108.5</c:v>
                </c:pt>
                <c:pt idx="2140">
                  <c:v>1109</c:v>
                </c:pt>
                <c:pt idx="2141">
                  <c:v>1109.5</c:v>
                </c:pt>
                <c:pt idx="2142">
                  <c:v>1110</c:v>
                </c:pt>
                <c:pt idx="2143">
                  <c:v>1110.5</c:v>
                </c:pt>
                <c:pt idx="2144">
                  <c:v>1111</c:v>
                </c:pt>
                <c:pt idx="2145">
                  <c:v>1111.5</c:v>
                </c:pt>
                <c:pt idx="2146">
                  <c:v>1112</c:v>
                </c:pt>
                <c:pt idx="2147">
                  <c:v>1112.5</c:v>
                </c:pt>
                <c:pt idx="2148">
                  <c:v>1113</c:v>
                </c:pt>
                <c:pt idx="2149">
                  <c:v>1113.5</c:v>
                </c:pt>
                <c:pt idx="2150">
                  <c:v>1114</c:v>
                </c:pt>
                <c:pt idx="2151">
                  <c:v>1114.5</c:v>
                </c:pt>
                <c:pt idx="2152">
                  <c:v>1115</c:v>
                </c:pt>
                <c:pt idx="2153">
                  <c:v>1115.5</c:v>
                </c:pt>
                <c:pt idx="2154">
                  <c:v>1116</c:v>
                </c:pt>
                <c:pt idx="2155">
                  <c:v>1116.5</c:v>
                </c:pt>
                <c:pt idx="2156">
                  <c:v>1117</c:v>
                </c:pt>
                <c:pt idx="2157">
                  <c:v>1117.5</c:v>
                </c:pt>
                <c:pt idx="2158">
                  <c:v>1118</c:v>
                </c:pt>
                <c:pt idx="2159">
                  <c:v>1118.5</c:v>
                </c:pt>
                <c:pt idx="2160">
                  <c:v>1119</c:v>
                </c:pt>
                <c:pt idx="2161">
                  <c:v>1119.5</c:v>
                </c:pt>
                <c:pt idx="2162">
                  <c:v>1120</c:v>
                </c:pt>
                <c:pt idx="2163">
                  <c:v>1120.5</c:v>
                </c:pt>
                <c:pt idx="2164">
                  <c:v>1121</c:v>
                </c:pt>
                <c:pt idx="2165">
                  <c:v>1121.5</c:v>
                </c:pt>
                <c:pt idx="2166">
                  <c:v>1122</c:v>
                </c:pt>
                <c:pt idx="2167">
                  <c:v>1122.5</c:v>
                </c:pt>
                <c:pt idx="2168">
                  <c:v>1123</c:v>
                </c:pt>
                <c:pt idx="2169">
                  <c:v>1123.5</c:v>
                </c:pt>
                <c:pt idx="2170">
                  <c:v>1124</c:v>
                </c:pt>
                <c:pt idx="2171">
                  <c:v>1124.5</c:v>
                </c:pt>
                <c:pt idx="2172">
                  <c:v>1125</c:v>
                </c:pt>
                <c:pt idx="2173">
                  <c:v>1125.5</c:v>
                </c:pt>
                <c:pt idx="2174">
                  <c:v>1126</c:v>
                </c:pt>
                <c:pt idx="2175">
                  <c:v>1126.5</c:v>
                </c:pt>
                <c:pt idx="2176">
                  <c:v>1127</c:v>
                </c:pt>
                <c:pt idx="2177">
                  <c:v>1127.5</c:v>
                </c:pt>
                <c:pt idx="2178">
                  <c:v>1128</c:v>
                </c:pt>
                <c:pt idx="2179">
                  <c:v>1128.5</c:v>
                </c:pt>
                <c:pt idx="2180">
                  <c:v>1129</c:v>
                </c:pt>
                <c:pt idx="2181">
                  <c:v>1129.5</c:v>
                </c:pt>
                <c:pt idx="2182">
                  <c:v>1130</c:v>
                </c:pt>
                <c:pt idx="2183">
                  <c:v>1130.5</c:v>
                </c:pt>
                <c:pt idx="2184">
                  <c:v>1131</c:v>
                </c:pt>
                <c:pt idx="2185">
                  <c:v>1131.5</c:v>
                </c:pt>
                <c:pt idx="2186">
                  <c:v>1132</c:v>
                </c:pt>
                <c:pt idx="2187">
                  <c:v>1132.5</c:v>
                </c:pt>
                <c:pt idx="2188">
                  <c:v>1133</c:v>
                </c:pt>
                <c:pt idx="2189">
                  <c:v>1133.5</c:v>
                </c:pt>
                <c:pt idx="2190">
                  <c:v>1134</c:v>
                </c:pt>
                <c:pt idx="2191">
                  <c:v>1134.5</c:v>
                </c:pt>
                <c:pt idx="2192">
                  <c:v>1135</c:v>
                </c:pt>
                <c:pt idx="2193">
                  <c:v>1135.5</c:v>
                </c:pt>
                <c:pt idx="2194">
                  <c:v>1136</c:v>
                </c:pt>
                <c:pt idx="2195">
                  <c:v>1136.5</c:v>
                </c:pt>
                <c:pt idx="2196">
                  <c:v>1137</c:v>
                </c:pt>
                <c:pt idx="2197">
                  <c:v>1137.5</c:v>
                </c:pt>
                <c:pt idx="2198">
                  <c:v>1138</c:v>
                </c:pt>
                <c:pt idx="2199">
                  <c:v>1138.5</c:v>
                </c:pt>
                <c:pt idx="2200">
                  <c:v>1139</c:v>
                </c:pt>
                <c:pt idx="2201">
                  <c:v>1139.5</c:v>
                </c:pt>
                <c:pt idx="2202">
                  <c:v>1140</c:v>
                </c:pt>
                <c:pt idx="2203">
                  <c:v>1140.5</c:v>
                </c:pt>
                <c:pt idx="2204">
                  <c:v>1141</c:v>
                </c:pt>
                <c:pt idx="2205">
                  <c:v>1141.5</c:v>
                </c:pt>
                <c:pt idx="2206">
                  <c:v>1142</c:v>
                </c:pt>
                <c:pt idx="2207">
                  <c:v>1142.5</c:v>
                </c:pt>
                <c:pt idx="2208">
                  <c:v>1143</c:v>
                </c:pt>
                <c:pt idx="2209">
                  <c:v>1143.5</c:v>
                </c:pt>
                <c:pt idx="2210">
                  <c:v>1144</c:v>
                </c:pt>
                <c:pt idx="2211">
                  <c:v>1144.5</c:v>
                </c:pt>
                <c:pt idx="2212">
                  <c:v>1145</c:v>
                </c:pt>
                <c:pt idx="2213">
                  <c:v>1145.5</c:v>
                </c:pt>
                <c:pt idx="2214">
                  <c:v>1146</c:v>
                </c:pt>
                <c:pt idx="2215">
                  <c:v>1146.5</c:v>
                </c:pt>
                <c:pt idx="2216">
                  <c:v>1147</c:v>
                </c:pt>
                <c:pt idx="2217">
                  <c:v>1147.5</c:v>
                </c:pt>
                <c:pt idx="2218">
                  <c:v>1148</c:v>
                </c:pt>
                <c:pt idx="2219">
                  <c:v>1148.5</c:v>
                </c:pt>
                <c:pt idx="2220">
                  <c:v>1149</c:v>
                </c:pt>
                <c:pt idx="2221">
                  <c:v>1149.5</c:v>
                </c:pt>
                <c:pt idx="2222">
                  <c:v>1150</c:v>
                </c:pt>
                <c:pt idx="2223">
                  <c:v>1150.5</c:v>
                </c:pt>
                <c:pt idx="2224">
                  <c:v>1151</c:v>
                </c:pt>
                <c:pt idx="2225">
                  <c:v>1151.5</c:v>
                </c:pt>
                <c:pt idx="2226">
                  <c:v>1152</c:v>
                </c:pt>
                <c:pt idx="2227">
                  <c:v>1152.5</c:v>
                </c:pt>
                <c:pt idx="2228">
                  <c:v>1153</c:v>
                </c:pt>
                <c:pt idx="2229">
                  <c:v>1153.5</c:v>
                </c:pt>
                <c:pt idx="2230">
                  <c:v>1154</c:v>
                </c:pt>
                <c:pt idx="2231">
                  <c:v>1154.5</c:v>
                </c:pt>
                <c:pt idx="2232">
                  <c:v>1155</c:v>
                </c:pt>
                <c:pt idx="2233">
                  <c:v>1155.5</c:v>
                </c:pt>
                <c:pt idx="2234">
                  <c:v>1156</c:v>
                </c:pt>
                <c:pt idx="2235">
                  <c:v>1156.5</c:v>
                </c:pt>
                <c:pt idx="2236">
                  <c:v>1157</c:v>
                </c:pt>
                <c:pt idx="2237">
                  <c:v>1157.5</c:v>
                </c:pt>
                <c:pt idx="2238">
                  <c:v>1158</c:v>
                </c:pt>
                <c:pt idx="2239">
                  <c:v>1158.5</c:v>
                </c:pt>
                <c:pt idx="2240">
                  <c:v>1159</c:v>
                </c:pt>
                <c:pt idx="2241">
                  <c:v>1159.5</c:v>
                </c:pt>
                <c:pt idx="2242">
                  <c:v>1160</c:v>
                </c:pt>
                <c:pt idx="2243">
                  <c:v>1160.5</c:v>
                </c:pt>
                <c:pt idx="2244">
                  <c:v>1161</c:v>
                </c:pt>
                <c:pt idx="2245">
                  <c:v>1161.5</c:v>
                </c:pt>
                <c:pt idx="2246">
                  <c:v>1162</c:v>
                </c:pt>
                <c:pt idx="2247">
                  <c:v>1162.5</c:v>
                </c:pt>
                <c:pt idx="2248">
                  <c:v>1163</c:v>
                </c:pt>
                <c:pt idx="2249">
                  <c:v>1163.5</c:v>
                </c:pt>
                <c:pt idx="2250">
                  <c:v>1164</c:v>
                </c:pt>
                <c:pt idx="2251">
                  <c:v>1164.5</c:v>
                </c:pt>
                <c:pt idx="2252">
                  <c:v>1165</c:v>
                </c:pt>
                <c:pt idx="2253">
                  <c:v>1165.5</c:v>
                </c:pt>
                <c:pt idx="2254">
                  <c:v>1166</c:v>
                </c:pt>
                <c:pt idx="2255">
                  <c:v>1166.5</c:v>
                </c:pt>
                <c:pt idx="2256">
                  <c:v>1167</c:v>
                </c:pt>
                <c:pt idx="2257">
                  <c:v>1167.5</c:v>
                </c:pt>
                <c:pt idx="2258">
                  <c:v>1168</c:v>
                </c:pt>
                <c:pt idx="2259">
                  <c:v>1168.5</c:v>
                </c:pt>
                <c:pt idx="2260">
                  <c:v>1169</c:v>
                </c:pt>
                <c:pt idx="2261">
                  <c:v>1169.5</c:v>
                </c:pt>
                <c:pt idx="2262">
                  <c:v>1170</c:v>
                </c:pt>
                <c:pt idx="2263">
                  <c:v>1170.5</c:v>
                </c:pt>
                <c:pt idx="2264">
                  <c:v>1171</c:v>
                </c:pt>
                <c:pt idx="2265">
                  <c:v>1171.5</c:v>
                </c:pt>
                <c:pt idx="2266">
                  <c:v>1172</c:v>
                </c:pt>
                <c:pt idx="2267">
                  <c:v>1172.5</c:v>
                </c:pt>
                <c:pt idx="2268">
                  <c:v>1173</c:v>
                </c:pt>
                <c:pt idx="2269">
                  <c:v>1173.5</c:v>
                </c:pt>
                <c:pt idx="2270">
                  <c:v>1174</c:v>
                </c:pt>
                <c:pt idx="2271">
                  <c:v>1174.5</c:v>
                </c:pt>
                <c:pt idx="2272">
                  <c:v>1175</c:v>
                </c:pt>
                <c:pt idx="2273">
                  <c:v>1175.5</c:v>
                </c:pt>
                <c:pt idx="2274">
                  <c:v>1176</c:v>
                </c:pt>
                <c:pt idx="2275">
                  <c:v>1176.5</c:v>
                </c:pt>
                <c:pt idx="2276">
                  <c:v>1177</c:v>
                </c:pt>
                <c:pt idx="2277">
                  <c:v>1177.5</c:v>
                </c:pt>
                <c:pt idx="2278">
                  <c:v>1178</c:v>
                </c:pt>
                <c:pt idx="2279">
                  <c:v>1178.5</c:v>
                </c:pt>
                <c:pt idx="2280">
                  <c:v>1179</c:v>
                </c:pt>
                <c:pt idx="2281">
                  <c:v>1179.5</c:v>
                </c:pt>
                <c:pt idx="2282">
                  <c:v>1180</c:v>
                </c:pt>
                <c:pt idx="2283">
                  <c:v>1180.5</c:v>
                </c:pt>
                <c:pt idx="2284">
                  <c:v>1181</c:v>
                </c:pt>
                <c:pt idx="2285">
                  <c:v>1181.5</c:v>
                </c:pt>
                <c:pt idx="2286">
                  <c:v>1182</c:v>
                </c:pt>
                <c:pt idx="2287">
                  <c:v>1182.5</c:v>
                </c:pt>
                <c:pt idx="2288">
                  <c:v>1183</c:v>
                </c:pt>
                <c:pt idx="2289">
                  <c:v>1183.5</c:v>
                </c:pt>
                <c:pt idx="2290">
                  <c:v>1184</c:v>
                </c:pt>
                <c:pt idx="2291">
                  <c:v>1184.5</c:v>
                </c:pt>
                <c:pt idx="2292">
                  <c:v>1185</c:v>
                </c:pt>
                <c:pt idx="2293">
                  <c:v>1185.5</c:v>
                </c:pt>
                <c:pt idx="2294">
                  <c:v>1186</c:v>
                </c:pt>
                <c:pt idx="2295">
                  <c:v>1186.5</c:v>
                </c:pt>
                <c:pt idx="2296">
                  <c:v>1187</c:v>
                </c:pt>
                <c:pt idx="2297">
                  <c:v>1187.5</c:v>
                </c:pt>
                <c:pt idx="2298">
                  <c:v>1188</c:v>
                </c:pt>
                <c:pt idx="2299">
                  <c:v>1188.5</c:v>
                </c:pt>
                <c:pt idx="2300">
                  <c:v>1189</c:v>
                </c:pt>
                <c:pt idx="2301">
                  <c:v>1189.5</c:v>
                </c:pt>
                <c:pt idx="2302">
                  <c:v>1190</c:v>
                </c:pt>
                <c:pt idx="2303">
                  <c:v>1190.5</c:v>
                </c:pt>
                <c:pt idx="2304">
                  <c:v>1191</c:v>
                </c:pt>
                <c:pt idx="2305">
                  <c:v>1191.5</c:v>
                </c:pt>
                <c:pt idx="2306">
                  <c:v>1192</c:v>
                </c:pt>
                <c:pt idx="2307">
                  <c:v>1192.5</c:v>
                </c:pt>
                <c:pt idx="2308">
                  <c:v>1193</c:v>
                </c:pt>
                <c:pt idx="2309">
                  <c:v>1193.5</c:v>
                </c:pt>
                <c:pt idx="2310">
                  <c:v>1194</c:v>
                </c:pt>
                <c:pt idx="2311">
                  <c:v>1194.5</c:v>
                </c:pt>
                <c:pt idx="2312">
                  <c:v>1195</c:v>
                </c:pt>
                <c:pt idx="2313">
                  <c:v>1195.5</c:v>
                </c:pt>
                <c:pt idx="2314">
                  <c:v>1196</c:v>
                </c:pt>
                <c:pt idx="2315">
                  <c:v>1196.5</c:v>
                </c:pt>
                <c:pt idx="2316">
                  <c:v>1197</c:v>
                </c:pt>
              </c:numCache>
            </c:numRef>
          </c:xVal>
          <c:yVal>
            <c:numRef>
              <c:f>'Réponse perturbation'!$E$2:$E$2318</c:f>
              <c:numCache>
                <c:formatCode>General</c:formatCode>
                <c:ptCount val="2317"/>
                <c:pt idx="0">
                  <c:v>23.15</c:v>
                </c:pt>
                <c:pt idx="1">
                  <c:v>23.25</c:v>
                </c:pt>
                <c:pt idx="2">
                  <c:v>23.23</c:v>
                </c:pt>
                <c:pt idx="3">
                  <c:v>23.15</c:v>
                </c:pt>
                <c:pt idx="4">
                  <c:v>23.23</c:v>
                </c:pt>
                <c:pt idx="5">
                  <c:v>23.15</c:v>
                </c:pt>
                <c:pt idx="6">
                  <c:v>23.27</c:v>
                </c:pt>
                <c:pt idx="7">
                  <c:v>23.25</c:v>
                </c:pt>
                <c:pt idx="8">
                  <c:v>23.15</c:v>
                </c:pt>
                <c:pt idx="9">
                  <c:v>23.23</c:v>
                </c:pt>
                <c:pt idx="10">
                  <c:v>23.21</c:v>
                </c:pt>
                <c:pt idx="11">
                  <c:v>23.3</c:v>
                </c:pt>
                <c:pt idx="12">
                  <c:v>23.3</c:v>
                </c:pt>
                <c:pt idx="13">
                  <c:v>23.17</c:v>
                </c:pt>
                <c:pt idx="14">
                  <c:v>23.32</c:v>
                </c:pt>
                <c:pt idx="15">
                  <c:v>23.32</c:v>
                </c:pt>
                <c:pt idx="16">
                  <c:v>23.34</c:v>
                </c:pt>
                <c:pt idx="17">
                  <c:v>23.34</c:v>
                </c:pt>
                <c:pt idx="18">
                  <c:v>23.25</c:v>
                </c:pt>
                <c:pt idx="19">
                  <c:v>23.32</c:v>
                </c:pt>
                <c:pt idx="20">
                  <c:v>23.32</c:v>
                </c:pt>
                <c:pt idx="21">
                  <c:v>23.23</c:v>
                </c:pt>
                <c:pt idx="22">
                  <c:v>23.38</c:v>
                </c:pt>
                <c:pt idx="23">
                  <c:v>23.27</c:v>
                </c:pt>
                <c:pt idx="24">
                  <c:v>23.36</c:v>
                </c:pt>
                <c:pt idx="25">
                  <c:v>23.36</c:v>
                </c:pt>
                <c:pt idx="26">
                  <c:v>23.27</c:v>
                </c:pt>
                <c:pt idx="27">
                  <c:v>23.36</c:v>
                </c:pt>
                <c:pt idx="28">
                  <c:v>23.34</c:v>
                </c:pt>
                <c:pt idx="29">
                  <c:v>23.38</c:v>
                </c:pt>
                <c:pt idx="30">
                  <c:v>23.36</c:v>
                </c:pt>
                <c:pt idx="31">
                  <c:v>23.3</c:v>
                </c:pt>
                <c:pt idx="32">
                  <c:v>23.4</c:v>
                </c:pt>
                <c:pt idx="33">
                  <c:v>23.36</c:v>
                </c:pt>
                <c:pt idx="34">
                  <c:v>23.32</c:v>
                </c:pt>
                <c:pt idx="35">
                  <c:v>23.4</c:v>
                </c:pt>
                <c:pt idx="36">
                  <c:v>23.32</c:v>
                </c:pt>
                <c:pt idx="37">
                  <c:v>23.44</c:v>
                </c:pt>
                <c:pt idx="38">
                  <c:v>23.44</c:v>
                </c:pt>
                <c:pt idx="39">
                  <c:v>23.34</c:v>
                </c:pt>
                <c:pt idx="40">
                  <c:v>23.44</c:v>
                </c:pt>
                <c:pt idx="41">
                  <c:v>23.44</c:v>
                </c:pt>
                <c:pt idx="42">
                  <c:v>23.42</c:v>
                </c:pt>
                <c:pt idx="43">
                  <c:v>23.44</c:v>
                </c:pt>
                <c:pt idx="44">
                  <c:v>23.38</c:v>
                </c:pt>
                <c:pt idx="45">
                  <c:v>23.42</c:v>
                </c:pt>
                <c:pt idx="46">
                  <c:v>23.44</c:v>
                </c:pt>
                <c:pt idx="47">
                  <c:v>23.38</c:v>
                </c:pt>
                <c:pt idx="48">
                  <c:v>23.4</c:v>
                </c:pt>
                <c:pt idx="49">
                  <c:v>23.38</c:v>
                </c:pt>
                <c:pt idx="50">
                  <c:v>23.46</c:v>
                </c:pt>
                <c:pt idx="51">
                  <c:v>23.48</c:v>
                </c:pt>
                <c:pt idx="52">
                  <c:v>23.4</c:v>
                </c:pt>
                <c:pt idx="53">
                  <c:v>23.5</c:v>
                </c:pt>
                <c:pt idx="54">
                  <c:v>23.48</c:v>
                </c:pt>
                <c:pt idx="55">
                  <c:v>23.5</c:v>
                </c:pt>
                <c:pt idx="56">
                  <c:v>23.5</c:v>
                </c:pt>
                <c:pt idx="57">
                  <c:v>23.46</c:v>
                </c:pt>
                <c:pt idx="58">
                  <c:v>23.54</c:v>
                </c:pt>
                <c:pt idx="59">
                  <c:v>23.54</c:v>
                </c:pt>
                <c:pt idx="60">
                  <c:v>23.46</c:v>
                </c:pt>
                <c:pt idx="61">
                  <c:v>23.5</c:v>
                </c:pt>
                <c:pt idx="62">
                  <c:v>23.42</c:v>
                </c:pt>
                <c:pt idx="63">
                  <c:v>23.52</c:v>
                </c:pt>
                <c:pt idx="64">
                  <c:v>23.52</c:v>
                </c:pt>
                <c:pt idx="65">
                  <c:v>23.6</c:v>
                </c:pt>
                <c:pt idx="66">
                  <c:v>23.65</c:v>
                </c:pt>
                <c:pt idx="67">
                  <c:v>23.67</c:v>
                </c:pt>
                <c:pt idx="68">
                  <c:v>23.69</c:v>
                </c:pt>
                <c:pt idx="69">
                  <c:v>23.69</c:v>
                </c:pt>
                <c:pt idx="70">
                  <c:v>23.6</c:v>
                </c:pt>
                <c:pt idx="71">
                  <c:v>23.67</c:v>
                </c:pt>
                <c:pt idx="72">
                  <c:v>23.67</c:v>
                </c:pt>
                <c:pt idx="73">
                  <c:v>23.63</c:v>
                </c:pt>
                <c:pt idx="74">
                  <c:v>23.71</c:v>
                </c:pt>
                <c:pt idx="75">
                  <c:v>23.6</c:v>
                </c:pt>
                <c:pt idx="76">
                  <c:v>23.69</c:v>
                </c:pt>
                <c:pt idx="77">
                  <c:v>23.73</c:v>
                </c:pt>
                <c:pt idx="78">
                  <c:v>23.67</c:v>
                </c:pt>
                <c:pt idx="79">
                  <c:v>23.71</c:v>
                </c:pt>
                <c:pt idx="80">
                  <c:v>23.75</c:v>
                </c:pt>
                <c:pt idx="81">
                  <c:v>23.75</c:v>
                </c:pt>
                <c:pt idx="82">
                  <c:v>23.79</c:v>
                </c:pt>
                <c:pt idx="83">
                  <c:v>23.71</c:v>
                </c:pt>
                <c:pt idx="84">
                  <c:v>23.79</c:v>
                </c:pt>
                <c:pt idx="85">
                  <c:v>23.81</c:v>
                </c:pt>
                <c:pt idx="86">
                  <c:v>23.77</c:v>
                </c:pt>
                <c:pt idx="87">
                  <c:v>23.79</c:v>
                </c:pt>
                <c:pt idx="88">
                  <c:v>23.77</c:v>
                </c:pt>
                <c:pt idx="89">
                  <c:v>23.87</c:v>
                </c:pt>
                <c:pt idx="90">
                  <c:v>23.89</c:v>
                </c:pt>
                <c:pt idx="91">
                  <c:v>23.83</c:v>
                </c:pt>
                <c:pt idx="92">
                  <c:v>23.89</c:v>
                </c:pt>
                <c:pt idx="93">
                  <c:v>23.93</c:v>
                </c:pt>
                <c:pt idx="94">
                  <c:v>23.91</c:v>
                </c:pt>
                <c:pt idx="95">
                  <c:v>24</c:v>
                </c:pt>
                <c:pt idx="96">
                  <c:v>23.96</c:v>
                </c:pt>
                <c:pt idx="97">
                  <c:v>24.02</c:v>
                </c:pt>
                <c:pt idx="98">
                  <c:v>24.06</c:v>
                </c:pt>
                <c:pt idx="99">
                  <c:v>24.02</c:v>
                </c:pt>
                <c:pt idx="100">
                  <c:v>24.08</c:v>
                </c:pt>
                <c:pt idx="101">
                  <c:v>23.98</c:v>
                </c:pt>
                <c:pt idx="102">
                  <c:v>24.12</c:v>
                </c:pt>
                <c:pt idx="103">
                  <c:v>24.14</c:v>
                </c:pt>
                <c:pt idx="104">
                  <c:v>24.02</c:v>
                </c:pt>
                <c:pt idx="105">
                  <c:v>24.18</c:v>
                </c:pt>
                <c:pt idx="106">
                  <c:v>24.16</c:v>
                </c:pt>
                <c:pt idx="107">
                  <c:v>24.16</c:v>
                </c:pt>
                <c:pt idx="108">
                  <c:v>24.24</c:v>
                </c:pt>
                <c:pt idx="109">
                  <c:v>24.18</c:v>
                </c:pt>
                <c:pt idx="110">
                  <c:v>24.29</c:v>
                </c:pt>
                <c:pt idx="111">
                  <c:v>24.27</c:v>
                </c:pt>
                <c:pt idx="112">
                  <c:v>24.24</c:v>
                </c:pt>
                <c:pt idx="113">
                  <c:v>24.33</c:v>
                </c:pt>
                <c:pt idx="114">
                  <c:v>24.33</c:v>
                </c:pt>
                <c:pt idx="115">
                  <c:v>24.37</c:v>
                </c:pt>
                <c:pt idx="116">
                  <c:v>24.37</c:v>
                </c:pt>
                <c:pt idx="117">
                  <c:v>24.29</c:v>
                </c:pt>
                <c:pt idx="118">
                  <c:v>24.43</c:v>
                </c:pt>
                <c:pt idx="119">
                  <c:v>24.45</c:v>
                </c:pt>
                <c:pt idx="120">
                  <c:v>24.35</c:v>
                </c:pt>
                <c:pt idx="121">
                  <c:v>24.47</c:v>
                </c:pt>
                <c:pt idx="122">
                  <c:v>24.41</c:v>
                </c:pt>
                <c:pt idx="123">
                  <c:v>24.49</c:v>
                </c:pt>
                <c:pt idx="124">
                  <c:v>24.51</c:v>
                </c:pt>
                <c:pt idx="125">
                  <c:v>24.47</c:v>
                </c:pt>
                <c:pt idx="126">
                  <c:v>24.56</c:v>
                </c:pt>
                <c:pt idx="127">
                  <c:v>24.56</c:v>
                </c:pt>
                <c:pt idx="128">
                  <c:v>24.6</c:v>
                </c:pt>
                <c:pt idx="129">
                  <c:v>24.6</c:v>
                </c:pt>
                <c:pt idx="130">
                  <c:v>24.58</c:v>
                </c:pt>
                <c:pt idx="131">
                  <c:v>24.66</c:v>
                </c:pt>
                <c:pt idx="132">
                  <c:v>24.66</c:v>
                </c:pt>
                <c:pt idx="133">
                  <c:v>24.6</c:v>
                </c:pt>
                <c:pt idx="134">
                  <c:v>24.7</c:v>
                </c:pt>
                <c:pt idx="135">
                  <c:v>24.64</c:v>
                </c:pt>
                <c:pt idx="136">
                  <c:v>24.7</c:v>
                </c:pt>
                <c:pt idx="137">
                  <c:v>24.76</c:v>
                </c:pt>
                <c:pt idx="138">
                  <c:v>24.68</c:v>
                </c:pt>
                <c:pt idx="139">
                  <c:v>24.78</c:v>
                </c:pt>
                <c:pt idx="140">
                  <c:v>24.8</c:v>
                </c:pt>
                <c:pt idx="141">
                  <c:v>24.78</c:v>
                </c:pt>
                <c:pt idx="142">
                  <c:v>24.83</c:v>
                </c:pt>
                <c:pt idx="143">
                  <c:v>24.74</c:v>
                </c:pt>
                <c:pt idx="144">
                  <c:v>24.83</c:v>
                </c:pt>
                <c:pt idx="145">
                  <c:v>24.87</c:v>
                </c:pt>
                <c:pt idx="146">
                  <c:v>24.78</c:v>
                </c:pt>
                <c:pt idx="147">
                  <c:v>24.89</c:v>
                </c:pt>
                <c:pt idx="148">
                  <c:v>24.83</c:v>
                </c:pt>
                <c:pt idx="149">
                  <c:v>24.93</c:v>
                </c:pt>
                <c:pt idx="150">
                  <c:v>24.95</c:v>
                </c:pt>
                <c:pt idx="151">
                  <c:v>24.89</c:v>
                </c:pt>
                <c:pt idx="152">
                  <c:v>24.97</c:v>
                </c:pt>
                <c:pt idx="153">
                  <c:v>24.97</c:v>
                </c:pt>
                <c:pt idx="154">
                  <c:v>24.95</c:v>
                </c:pt>
                <c:pt idx="155">
                  <c:v>24.95</c:v>
                </c:pt>
                <c:pt idx="156">
                  <c:v>24.95</c:v>
                </c:pt>
                <c:pt idx="157">
                  <c:v>25.03</c:v>
                </c:pt>
                <c:pt idx="158">
                  <c:v>25.03</c:v>
                </c:pt>
                <c:pt idx="159">
                  <c:v>24.99</c:v>
                </c:pt>
                <c:pt idx="160">
                  <c:v>25.1</c:v>
                </c:pt>
                <c:pt idx="161">
                  <c:v>25.01</c:v>
                </c:pt>
                <c:pt idx="162">
                  <c:v>25.07</c:v>
                </c:pt>
                <c:pt idx="163">
                  <c:v>25.12</c:v>
                </c:pt>
                <c:pt idx="164">
                  <c:v>25.07</c:v>
                </c:pt>
                <c:pt idx="165">
                  <c:v>25.14</c:v>
                </c:pt>
                <c:pt idx="166">
                  <c:v>25.12</c:v>
                </c:pt>
                <c:pt idx="167">
                  <c:v>25.07</c:v>
                </c:pt>
                <c:pt idx="168">
                  <c:v>25.16</c:v>
                </c:pt>
                <c:pt idx="169">
                  <c:v>25.05</c:v>
                </c:pt>
                <c:pt idx="170">
                  <c:v>25.18</c:v>
                </c:pt>
                <c:pt idx="171">
                  <c:v>25.12</c:v>
                </c:pt>
                <c:pt idx="172">
                  <c:v>25.16</c:v>
                </c:pt>
                <c:pt idx="173">
                  <c:v>25.2</c:v>
                </c:pt>
                <c:pt idx="174">
                  <c:v>25.14</c:v>
                </c:pt>
                <c:pt idx="175">
                  <c:v>25.22</c:v>
                </c:pt>
                <c:pt idx="176">
                  <c:v>25.24</c:v>
                </c:pt>
                <c:pt idx="177">
                  <c:v>25.2</c:v>
                </c:pt>
                <c:pt idx="178">
                  <c:v>25.26</c:v>
                </c:pt>
                <c:pt idx="179">
                  <c:v>25.26</c:v>
                </c:pt>
                <c:pt idx="180">
                  <c:v>25.22</c:v>
                </c:pt>
                <c:pt idx="181">
                  <c:v>25.26</c:v>
                </c:pt>
                <c:pt idx="182">
                  <c:v>25.2</c:v>
                </c:pt>
                <c:pt idx="183">
                  <c:v>25.32</c:v>
                </c:pt>
                <c:pt idx="184">
                  <c:v>25.26</c:v>
                </c:pt>
                <c:pt idx="185">
                  <c:v>25.26</c:v>
                </c:pt>
                <c:pt idx="186">
                  <c:v>25.34</c:v>
                </c:pt>
                <c:pt idx="187">
                  <c:v>25.28</c:v>
                </c:pt>
                <c:pt idx="188">
                  <c:v>25.34</c:v>
                </c:pt>
                <c:pt idx="189">
                  <c:v>25.34</c:v>
                </c:pt>
                <c:pt idx="190">
                  <c:v>25.37</c:v>
                </c:pt>
                <c:pt idx="191">
                  <c:v>25.3</c:v>
                </c:pt>
                <c:pt idx="192">
                  <c:v>25.37</c:v>
                </c:pt>
                <c:pt idx="193">
                  <c:v>25.3</c:v>
                </c:pt>
                <c:pt idx="194">
                  <c:v>25.32</c:v>
                </c:pt>
                <c:pt idx="195">
                  <c:v>25.41</c:v>
                </c:pt>
                <c:pt idx="196">
                  <c:v>25.39</c:v>
                </c:pt>
                <c:pt idx="197">
                  <c:v>25.37</c:v>
                </c:pt>
                <c:pt idx="198">
                  <c:v>25.37</c:v>
                </c:pt>
                <c:pt idx="199">
                  <c:v>25.41</c:v>
                </c:pt>
                <c:pt idx="200">
                  <c:v>25.39</c:v>
                </c:pt>
                <c:pt idx="201">
                  <c:v>25.43</c:v>
                </c:pt>
                <c:pt idx="202">
                  <c:v>25.41</c:v>
                </c:pt>
                <c:pt idx="203">
                  <c:v>25.43</c:v>
                </c:pt>
                <c:pt idx="204">
                  <c:v>25.43</c:v>
                </c:pt>
                <c:pt idx="205">
                  <c:v>25.45</c:v>
                </c:pt>
                <c:pt idx="206">
                  <c:v>25.39</c:v>
                </c:pt>
                <c:pt idx="207">
                  <c:v>25.45</c:v>
                </c:pt>
                <c:pt idx="208">
                  <c:v>25.43</c:v>
                </c:pt>
                <c:pt idx="209">
                  <c:v>25.47</c:v>
                </c:pt>
                <c:pt idx="210">
                  <c:v>25.43</c:v>
                </c:pt>
                <c:pt idx="211">
                  <c:v>25.47</c:v>
                </c:pt>
                <c:pt idx="212">
                  <c:v>25.45</c:v>
                </c:pt>
                <c:pt idx="213">
                  <c:v>25.49</c:v>
                </c:pt>
                <c:pt idx="214">
                  <c:v>25.49</c:v>
                </c:pt>
                <c:pt idx="215">
                  <c:v>25.49</c:v>
                </c:pt>
                <c:pt idx="216">
                  <c:v>25.47</c:v>
                </c:pt>
                <c:pt idx="217">
                  <c:v>25.51</c:v>
                </c:pt>
                <c:pt idx="218">
                  <c:v>25.49</c:v>
                </c:pt>
                <c:pt idx="219">
                  <c:v>25.49</c:v>
                </c:pt>
                <c:pt idx="220">
                  <c:v>25.49</c:v>
                </c:pt>
                <c:pt idx="221">
                  <c:v>25.53</c:v>
                </c:pt>
                <c:pt idx="222">
                  <c:v>25.51</c:v>
                </c:pt>
                <c:pt idx="223">
                  <c:v>25.53</c:v>
                </c:pt>
                <c:pt idx="224">
                  <c:v>25.51</c:v>
                </c:pt>
                <c:pt idx="225">
                  <c:v>25.53</c:v>
                </c:pt>
                <c:pt idx="226">
                  <c:v>25.53</c:v>
                </c:pt>
                <c:pt idx="227">
                  <c:v>25.53</c:v>
                </c:pt>
                <c:pt idx="228">
                  <c:v>25.51</c:v>
                </c:pt>
                <c:pt idx="229">
                  <c:v>25.55</c:v>
                </c:pt>
                <c:pt idx="230">
                  <c:v>25.55</c:v>
                </c:pt>
                <c:pt idx="231">
                  <c:v>25.55</c:v>
                </c:pt>
                <c:pt idx="232">
                  <c:v>25.53</c:v>
                </c:pt>
                <c:pt idx="233">
                  <c:v>25.55</c:v>
                </c:pt>
                <c:pt idx="234">
                  <c:v>25.51</c:v>
                </c:pt>
                <c:pt idx="235">
                  <c:v>25.55</c:v>
                </c:pt>
                <c:pt idx="236">
                  <c:v>25.55</c:v>
                </c:pt>
                <c:pt idx="237">
                  <c:v>25.57</c:v>
                </c:pt>
                <c:pt idx="238">
                  <c:v>25.55</c:v>
                </c:pt>
                <c:pt idx="239">
                  <c:v>25.57</c:v>
                </c:pt>
                <c:pt idx="240">
                  <c:v>25.55</c:v>
                </c:pt>
                <c:pt idx="241">
                  <c:v>25.55</c:v>
                </c:pt>
                <c:pt idx="242">
                  <c:v>25.55</c:v>
                </c:pt>
                <c:pt idx="243">
                  <c:v>25.57</c:v>
                </c:pt>
                <c:pt idx="244">
                  <c:v>25.51</c:v>
                </c:pt>
                <c:pt idx="245">
                  <c:v>25.57</c:v>
                </c:pt>
                <c:pt idx="246">
                  <c:v>25.59</c:v>
                </c:pt>
                <c:pt idx="247">
                  <c:v>25.55</c:v>
                </c:pt>
                <c:pt idx="248">
                  <c:v>25.55</c:v>
                </c:pt>
                <c:pt idx="249">
                  <c:v>25.57</c:v>
                </c:pt>
                <c:pt idx="250">
                  <c:v>25.59</c:v>
                </c:pt>
                <c:pt idx="251">
                  <c:v>25.59</c:v>
                </c:pt>
                <c:pt idx="252">
                  <c:v>25.57</c:v>
                </c:pt>
                <c:pt idx="253">
                  <c:v>25.57</c:v>
                </c:pt>
                <c:pt idx="254">
                  <c:v>25.59</c:v>
                </c:pt>
                <c:pt idx="255">
                  <c:v>25.57</c:v>
                </c:pt>
                <c:pt idx="256">
                  <c:v>25.55</c:v>
                </c:pt>
                <c:pt idx="257">
                  <c:v>25.57</c:v>
                </c:pt>
                <c:pt idx="258">
                  <c:v>25.57</c:v>
                </c:pt>
                <c:pt idx="259">
                  <c:v>25.57</c:v>
                </c:pt>
                <c:pt idx="260">
                  <c:v>25.53</c:v>
                </c:pt>
                <c:pt idx="261">
                  <c:v>25.57</c:v>
                </c:pt>
                <c:pt idx="262">
                  <c:v>25.59</c:v>
                </c:pt>
                <c:pt idx="263">
                  <c:v>25.57</c:v>
                </c:pt>
                <c:pt idx="264">
                  <c:v>25.55</c:v>
                </c:pt>
                <c:pt idx="265">
                  <c:v>25.57</c:v>
                </c:pt>
                <c:pt idx="266">
                  <c:v>25.57</c:v>
                </c:pt>
                <c:pt idx="267">
                  <c:v>25.55</c:v>
                </c:pt>
                <c:pt idx="268">
                  <c:v>25.55</c:v>
                </c:pt>
                <c:pt idx="269">
                  <c:v>25.57</c:v>
                </c:pt>
                <c:pt idx="270">
                  <c:v>25.57</c:v>
                </c:pt>
                <c:pt idx="271">
                  <c:v>25.57</c:v>
                </c:pt>
                <c:pt idx="272">
                  <c:v>25.55</c:v>
                </c:pt>
                <c:pt idx="273">
                  <c:v>25.57</c:v>
                </c:pt>
                <c:pt idx="274">
                  <c:v>25.57</c:v>
                </c:pt>
                <c:pt idx="275">
                  <c:v>25.55</c:v>
                </c:pt>
                <c:pt idx="276">
                  <c:v>25.55</c:v>
                </c:pt>
                <c:pt idx="277">
                  <c:v>25.51</c:v>
                </c:pt>
                <c:pt idx="278">
                  <c:v>25.57</c:v>
                </c:pt>
                <c:pt idx="279">
                  <c:v>25.55</c:v>
                </c:pt>
                <c:pt idx="280">
                  <c:v>25.55</c:v>
                </c:pt>
                <c:pt idx="281">
                  <c:v>25.51</c:v>
                </c:pt>
                <c:pt idx="282">
                  <c:v>25.55</c:v>
                </c:pt>
                <c:pt idx="283">
                  <c:v>25.57</c:v>
                </c:pt>
                <c:pt idx="284">
                  <c:v>25.55</c:v>
                </c:pt>
                <c:pt idx="285">
                  <c:v>25.57</c:v>
                </c:pt>
                <c:pt idx="286">
                  <c:v>25.55</c:v>
                </c:pt>
                <c:pt idx="287">
                  <c:v>25.57</c:v>
                </c:pt>
                <c:pt idx="288">
                  <c:v>25.55</c:v>
                </c:pt>
                <c:pt idx="289">
                  <c:v>25.55</c:v>
                </c:pt>
                <c:pt idx="290">
                  <c:v>25.55</c:v>
                </c:pt>
                <c:pt idx="291">
                  <c:v>25.49</c:v>
                </c:pt>
                <c:pt idx="292">
                  <c:v>25.55</c:v>
                </c:pt>
                <c:pt idx="293">
                  <c:v>25.53</c:v>
                </c:pt>
                <c:pt idx="294">
                  <c:v>25.53</c:v>
                </c:pt>
                <c:pt idx="295">
                  <c:v>25.53</c:v>
                </c:pt>
                <c:pt idx="296">
                  <c:v>25.53</c:v>
                </c:pt>
                <c:pt idx="297">
                  <c:v>25.53</c:v>
                </c:pt>
                <c:pt idx="298">
                  <c:v>25.53</c:v>
                </c:pt>
                <c:pt idx="299">
                  <c:v>25.51</c:v>
                </c:pt>
                <c:pt idx="300">
                  <c:v>25.53</c:v>
                </c:pt>
                <c:pt idx="301">
                  <c:v>25.51</c:v>
                </c:pt>
                <c:pt idx="302">
                  <c:v>25.51</c:v>
                </c:pt>
                <c:pt idx="303">
                  <c:v>25.53</c:v>
                </c:pt>
                <c:pt idx="304">
                  <c:v>25.53</c:v>
                </c:pt>
                <c:pt idx="305">
                  <c:v>25.51</c:v>
                </c:pt>
                <c:pt idx="306">
                  <c:v>25.53</c:v>
                </c:pt>
                <c:pt idx="307">
                  <c:v>25.49</c:v>
                </c:pt>
                <c:pt idx="308">
                  <c:v>25.51</c:v>
                </c:pt>
                <c:pt idx="309">
                  <c:v>25.51</c:v>
                </c:pt>
                <c:pt idx="310">
                  <c:v>25.51</c:v>
                </c:pt>
                <c:pt idx="311">
                  <c:v>25.51</c:v>
                </c:pt>
                <c:pt idx="312">
                  <c:v>25.47</c:v>
                </c:pt>
                <c:pt idx="313">
                  <c:v>25.49</c:v>
                </c:pt>
                <c:pt idx="314">
                  <c:v>25.49</c:v>
                </c:pt>
                <c:pt idx="315">
                  <c:v>25.51</c:v>
                </c:pt>
                <c:pt idx="316">
                  <c:v>25.49</c:v>
                </c:pt>
                <c:pt idx="317">
                  <c:v>25.47</c:v>
                </c:pt>
                <c:pt idx="318">
                  <c:v>25.53</c:v>
                </c:pt>
                <c:pt idx="319">
                  <c:v>25.43</c:v>
                </c:pt>
                <c:pt idx="320">
                  <c:v>25.45</c:v>
                </c:pt>
                <c:pt idx="321">
                  <c:v>25.51</c:v>
                </c:pt>
                <c:pt idx="322">
                  <c:v>25.49</c:v>
                </c:pt>
                <c:pt idx="323">
                  <c:v>25.53</c:v>
                </c:pt>
                <c:pt idx="324">
                  <c:v>25.47</c:v>
                </c:pt>
                <c:pt idx="325">
                  <c:v>25.49</c:v>
                </c:pt>
                <c:pt idx="326">
                  <c:v>25.53</c:v>
                </c:pt>
                <c:pt idx="327">
                  <c:v>25.45</c:v>
                </c:pt>
                <c:pt idx="328">
                  <c:v>25.49</c:v>
                </c:pt>
                <c:pt idx="329">
                  <c:v>25.51</c:v>
                </c:pt>
                <c:pt idx="330">
                  <c:v>25.49</c:v>
                </c:pt>
                <c:pt idx="331">
                  <c:v>25.49</c:v>
                </c:pt>
                <c:pt idx="332">
                  <c:v>25.47</c:v>
                </c:pt>
                <c:pt idx="333">
                  <c:v>25.43</c:v>
                </c:pt>
                <c:pt idx="334">
                  <c:v>25.51</c:v>
                </c:pt>
                <c:pt idx="335">
                  <c:v>25.49</c:v>
                </c:pt>
                <c:pt idx="336">
                  <c:v>25.49</c:v>
                </c:pt>
                <c:pt idx="337">
                  <c:v>25.49</c:v>
                </c:pt>
                <c:pt idx="338">
                  <c:v>25.47</c:v>
                </c:pt>
                <c:pt idx="339">
                  <c:v>25.47</c:v>
                </c:pt>
                <c:pt idx="340">
                  <c:v>25.49</c:v>
                </c:pt>
                <c:pt idx="341">
                  <c:v>25.47</c:v>
                </c:pt>
                <c:pt idx="342">
                  <c:v>25.49</c:v>
                </c:pt>
                <c:pt idx="343">
                  <c:v>25.49</c:v>
                </c:pt>
                <c:pt idx="344">
                  <c:v>25.47</c:v>
                </c:pt>
                <c:pt idx="345">
                  <c:v>25.43</c:v>
                </c:pt>
                <c:pt idx="346">
                  <c:v>25.47</c:v>
                </c:pt>
                <c:pt idx="347">
                  <c:v>25.47</c:v>
                </c:pt>
                <c:pt idx="348">
                  <c:v>25.47</c:v>
                </c:pt>
                <c:pt idx="349">
                  <c:v>25.47</c:v>
                </c:pt>
                <c:pt idx="350">
                  <c:v>25.45</c:v>
                </c:pt>
                <c:pt idx="351">
                  <c:v>25.47</c:v>
                </c:pt>
                <c:pt idx="352">
                  <c:v>25.47</c:v>
                </c:pt>
                <c:pt idx="353">
                  <c:v>25.47</c:v>
                </c:pt>
                <c:pt idx="354">
                  <c:v>25.45</c:v>
                </c:pt>
                <c:pt idx="355">
                  <c:v>25.41</c:v>
                </c:pt>
                <c:pt idx="356">
                  <c:v>25.45</c:v>
                </c:pt>
                <c:pt idx="357">
                  <c:v>25.45</c:v>
                </c:pt>
                <c:pt idx="358">
                  <c:v>25.47</c:v>
                </c:pt>
                <c:pt idx="359">
                  <c:v>25.47</c:v>
                </c:pt>
                <c:pt idx="360">
                  <c:v>25.45</c:v>
                </c:pt>
                <c:pt idx="361">
                  <c:v>25.43</c:v>
                </c:pt>
                <c:pt idx="362">
                  <c:v>25.43</c:v>
                </c:pt>
                <c:pt idx="363">
                  <c:v>25.43</c:v>
                </c:pt>
                <c:pt idx="364">
                  <c:v>25.45</c:v>
                </c:pt>
                <c:pt idx="365">
                  <c:v>25.47</c:v>
                </c:pt>
                <c:pt idx="366">
                  <c:v>25.43</c:v>
                </c:pt>
                <c:pt idx="367">
                  <c:v>25.39</c:v>
                </c:pt>
                <c:pt idx="368">
                  <c:v>25.43</c:v>
                </c:pt>
                <c:pt idx="369">
                  <c:v>25.41</c:v>
                </c:pt>
                <c:pt idx="370">
                  <c:v>25.41</c:v>
                </c:pt>
                <c:pt idx="371">
                  <c:v>25.41</c:v>
                </c:pt>
                <c:pt idx="372">
                  <c:v>25.41</c:v>
                </c:pt>
                <c:pt idx="373">
                  <c:v>25.39</c:v>
                </c:pt>
                <c:pt idx="374">
                  <c:v>25.39</c:v>
                </c:pt>
                <c:pt idx="375">
                  <c:v>25.41</c:v>
                </c:pt>
                <c:pt idx="376">
                  <c:v>25.41</c:v>
                </c:pt>
                <c:pt idx="377">
                  <c:v>25.41</c:v>
                </c:pt>
                <c:pt idx="378">
                  <c:v>25.37</c:v>
                </c:pt>
                <c:pt idx="379">
                  <c:v>25.41</c:v>
                </c:pt>
                <c:pt idx="380">
                  <c:v>25.34</c:v>
                </c:pt>
                <c:pt idx="381">
                  <c:v>25.41</c:v>
                </c:pt>
                <c:pt idx="382">
                  <c:v>25.3</c:v>
                </c:pt>
                <c:pt idx="383">
                  <c:v>25.41</c:v>
                </c:pt>
                <c:pt idx="384">
                  <c:v>25.41</c:v>
                </c:pt>
                <c:pt idx="385">
                  <c:v>25.34</c:v>
                </c:pt>
                <c:pt idx="386">
                  <c:v>25.39</c:v>
                </c:pt>
                <c:pt idx="387">
                  <c:v>25.41</c:v>
                </c:pt>
                <c:pt idx="388">
                  <c:v>25.39</c:v>
                </c:pt>
                <c:pt idx="389">
                  <c:v>25.51</c:v>
                </c:pt>
                <c:pt idx="390">
                  <c:v>25.45</c:v>
                </c:pt>
                <c:pt idx="391">
                  <c:v>25.51</c:v>
                </c:pt>
                <c:pt idx="392">
                  <c:v>25.49</c:v>
                </c:pt>
                <c:pt idx="393">
                  <c:v>25.47</c:v>
                </c:pt>
                <c:pt idx="394">
                  <c:v>25.51</c:v>
                </c:pt>
                <c:pt idx="395">
                  <c:v>25.45</c:v>
                </c:pt>
                <c:pt idx="396">
                  <c:v>25.53</c:v>
                </c:pt>
                <c:pt idx="397">
                  <c:v>25.51</c:v>
                </c:pt>
                <c:pt idx="398">
                  <c:v>25.47</c:v>
                </c:pt>
                <c:pt idx="399">
                  <c:v>25.51</c:v>
                </c:pt>
                <c:pt idx="400">
                  <c:v>25.43</c:v>
                </c:pt>
                <c:pt idx="401">
                  <c:v>25.51</c:v>
                </c:pt>
                <c:pt idx="402">
                  <c:v>25.55</c:v>
                </c:pt>
                <c:pt idx="403">
                  <c:v>25.47</c:v>
                </c:pt>
                <c:pt idx="404">
                  <c:v>25.55</c:v>
                </c:pt>
                <c:pt idx="405">
                  <c:v>25.53</c:v>
                </c:pt>
                <c:pt idx="406">
                  <c:v>25.49</c:v>
                </c:pt>
                <c:pt idx="407">
                  <c:v>25.57</c:v>
                </c:pt>
                <c:pt idx="408">
                  <c:v>25.55</c:v>
                </c:pt>
                <c:pt idx="409">
                  <c:v>25.62</c:v>
                </c:pt>
                <c:pt idx="410">
                  <c:v>25.59</c:v>
                </c:pt>
                <c:pt idx="411">
                  <c:v>25.49</c:v>
                </c:pt>
                <c:pt idx="412">
                  <c:v>25.64</c:v>
                </c:pt>
                <c:pt idx="413">
                  <c:v>25.57</c:v>
                </c:pt>
                <c:pt idx="414">
                  <c:v>25.66</c:v>
                </c:pt>
                <c:pt idx="415">
                  <c:v>25.7</c:v>
                </c:pt>
                <c:pt idx="416">
                  <c:v>25.64</c:v>
                </c:pt>
                <c:pt idx="417">
                  <c:v>25.7</c:v>
                </c:pt>
                <c:pt idx="418">
                  <c:v>25.74</c:v>
                </c:pt>
                <c:pt idx="419">
                  <c:v>25.7</c:v>
                </c:pt>
                <c:pt idx="420">
                  <c:v>25.74</c:v>
                </c:pt>
                <c:pt idx="421">
                  <c:v>25.74</c:v>
                </c:pt>
                <c:pt idx="422">
                  <c:v>25.85</c:v>
                </c:pt>
                <c:pt idx="423">
                  <c:v>25.85</c:v>
                </c:pt>
                <c:pt idx="424">
                  <c:v>25.78</c:v>
                </c:pt>
                <c:pt idx="425">
                  <c:v>25.89</c:v>
                </c:pt>
                <c:pt idx="426">
                  <c:v>25.87</c:v>
                </c:pt>
                <c:pt idx="427">
                  <c:v>25.89</c:v>
                </c:pt>
                <c:pt idx="428">
                  <c:v>25.95</c:v>
                </c:pt>
                <c:pt idx="429">
                  <c:v>25.89</c:v>
                </c:pt>
                <c:pt idx="430">
                  <c:v>25.93</c:v>
                </c:pt>
                <c:pt idx="431">
                  <c:v>26.01</c:v>
                </c:pt>
                <c:pt idx="432">
                  <c:v>25.97</c:v>
                </c:pt>
                <c:pt idx="433">
                  <c:v>26.03</c:v>
                </c:pt>
                <c:pt idx="434">
                  <c:v>26.01</c:v>
                </c:pt>
                <c:pt idx="435">
                  <c:v>26.08</c:v>
                </c:pt>
                <c:pt idx="436">
                  <c:v>26.1</c:v>
                </c:pt>
                <c:pt idx="437">
                  <c:v>26.05</c:v>
                </c:pt>
                <c:pt idx="438">
                  <c:v>26.12</c:v>
                </c:pt>
                <c:pt idx="439">
                  <c:v>26.12</c:v>
                </c:pt>
                <c:pt idx="440">
                  <c:v>26.2</c:v>
                </c:pt>
                <c:pt idx="441">
                  <c:v>26.2</c:v>
                </c:pt>
                <c:pt idx="442">
                  <c:v>26.14</c:v>
                </c:pt>
                <c:pt idx="443">
                  <c:v>26.24</c:v>
                </c:pt>
                <c:pt idx="444">
                  <c:v>26.28</c:v>
                </c:pt>
                <c:pt idx="445">
                  <c:v>26.24</c:v>
                </c:pt>
                <c:pt idx="446">
                  <c:v>26.31</c:v>
                </c:pt>
                <c:pt idx="447">
                  <c:v>26.28</c:v>
                </c:pt>
                <c:pt idx="448">
                  <c:v>26.33</c:v>
                </c:pt>
                <c:pt idx="449">
                  <c:v>26.33</c:v>
                </c:pt>
                <c:pt idx="450">
                  <c:v>26.28</c:v>
                </c:pt>
                <c:pt idx="451">
                  <c:v>26.39</c:v>
                </c:pt>
                <c:pt idx="452">
                  <c:v>26.39</c:v>
                </c:pt>
                <c:pt idx="453">
                  <c:v>26.45</c:v>
                </c:pt>
                <c:pt idx="454">
                  <c:v>26.49</c:v>
                </c:pt>
                <c:pt idx="455">
                  <c:v>26.43</c:v>
                </c:pt>
                <c:pt idx="456">
                  <c:v>26.51</c:v>
                </c:pt>
                <c:pt idx="457">
                  <c:v>26.49</c:v>
                </c:pt>
                <c:pt idx="458">
                  <c:v>26.49</c:v>
                </c:pt>
                <c:pt idx="459">
                  <c:v>26.56</c:v>
                </c:pt>
                <c:pt idx="460">
                  <c:v>26.54</c:v>
                </c:pt>
                <c:pt idx="461">
                  <c:v>26.62</c:v>
                </c:pt>
                <c:pt idx="462">
                  <c:v>26.64</c:v>
                </c:pt>
                <c:pt idx="463">
                  <c:v>26.6</c:v>
                </c:pt>
                <c:pt idx="464">
                  <c:v>26.68</c:v>
                </c:pt>
                <c:pt idx="465">
                  <c:v>26.64</c:v>
                </c:pt>
                <c:pt idx="466">
                  <c:v>26.68</c:v>
                </c:pt>
                <c:pt idx="467">
                  <c:v>26.72</c:v>
                </c:pt>
                <c:pt idx="468">
                  <c:v>26.66</c:v>
                </c:pt>
                <c:pt idx="469">
                  <c:v>26.79</c:v>
                </c:pt>
                <c:pt idx="470">
                  <c:v>26.79</c:v>
                </c:pt>
                <c:pt idx="471">
                  <c:v>26.79</c:v>
                </c:pt>
                <c:pt idx="472">
                  <c:v>26.85</c:v>
                </c:pt>
                <c:pt idx="473">
                  <c:v>26.79</c:v>
                </c:pt>
                <c:pt idx="474">
                  <c:v>26.87</c:v>
                </c:pt>
                <c:pt idx="475">
                  <c:v>26.83</c:v>
                </c:pt>
                <c:pt idx="476">
                  <c:v>26.83</c:v>
                </c:pt>
                <c:pt idx="477">
                  <c:v>26.91</c:v>
                </c:pt>
                <c:pt idx="478">
                  <c:v>26.87</c:v>
                </c:pt>
                <c:pt idx="479">
                  <c:v>26.94</c:v>
                </c:pt>
                <c:pt idx="480">
                  <c:v>26.96</c:v>
                </c:pt>
                <c:pt idx="481">
                  <c:v>26.94</c:v>
                </c:pt>
                <c:pt idx="482">
                  <c:v>27</c:v>
                </c:pt>
                <c:pt idx="483">
                  <c:v>26.98</c:v>
                </c:pt>
                <c:pt idx="484">
                  <c:v>27</c:v>
                </c:pt>
                <c:pt idx="485">
                  <c:v>27</c:v>
                </c:pt>
                <c:pt idx="486">
                  <c:v>27</c:v>
                </c:pt>
                <c:pt idx="487">
                  <c:v>27.02</c:v>
                </c:pt>
                <c:pt idx="488">
                  <c:v>27.08</c:v>
                </c:pt>
                <c:pt idx="489">
                  <c:v>27.04</c:v>
                </c:pt>
                <c:pt idx="490">
                  <c:v>27.1</c:v>
                </c:pt>
                <c:pt idx="491">
                  <c:v>27.06</c:v>
                </c:pt>
                <c:pt idx="492">
                  <c:v>27.15</c:v>
                </c:pt>
                <c:pt idx="493">
                  <c:v>27.12</c:v>
                </c:pt>
                <c:pt idx="494">
                  <c:v>27.08</c:v>
                </c:pt>
                <c:pt idx="495">
                  <c:v>27.12</c:v>
                </c:pt>
                <c:pt idx="496">
                  <c:v>27.15</c:v>
                </c:pt>
                <c:pt idx="497">
                  <c:v>27.21</c:v>
                </c:pt>
                <c:pt idx="498">
                  <c:v>27.21</c:v>
                </c:pt>
                <c:pt idx="499">
                  <c:v>27.17</c:v>
                </c:pt>
                <c:pt idx="500">
                  <c:v>27.25</c:v>
                </c:pt>
                <c:pt idx="501">
                  <c:v>27.25</c:v>
                </c:pt>
                <c:pt idx="502">
                  <c:v>27.21</c:v>
                </c:pt>
                <c:pt idx="503">
                  <c:v>27.29</c:v>
                </c:pt>
                <c:pt idx="504">
                  <c:v>27.23</c:v>
                </c:pt>
                <c:pt idx="505">
                  <c:v>27.29</c:v>
                </c:pt>
                <c:pt idx="506">
                  <c:v>27.31</c:v>
                </c:pt>
                <c:pt idx="507">
                  <c:v>27.27</c:v>
                </c:pt>
                <c:pt idx="508">
                  <c:v>27.34</c:v>
                </c:pt>
                <c:pt idx="509">
                  <c:v>27.31</c:v>
                </c:pt>
                <c:pt idx="510">
                  <c:v>27.36</c:v>
                </c:pt>
                <c:pt idx="511">
                  <c:v>27.34</c:v>
                </c:pt>
                <c:pt idx="512">
                  <c:v>27.31</c:v>
                </c:pt>
                <c:pt idx="513">
                  <c:v>27.36</c:v>
                </c:pt>
                <c:pt idx="514">
                  <c:v>27.36</c:v>
                </c:pt>
                <c:pt idx="515">
                  <c:v>27.36</c:v>
                </c:pt>
                <c:pt idx="516">
                  <c:v>27.4</c:v>
                </c:pt>
                <c:pt idx="517">
                  <c:v>27.36</c:v>
                </c:pt>
                <c:pt idx="518">
                  <c:v>27.42</c:v>
                </c:pt>
                <c:pt idx="519">
                  <c:v>27.44</c:v>
                </c:pt>
                <c:pt idx="520">
                  <c:v>27.38</c:v>
                </c:pt>
                <c:pt idx="521">
                  <c:v>27.44</c:v>
                </c:pt>
                <c:pt idx="522">
                  <c:v>27.44</c:v>
                </c:pt>
                <c:pt idx="523">
                  <c:v>27.46</c:v>
                </c:pt>
                <c:pt idx="524">
                  <c:v>27.46</c:v>
                </c:pt>
                <c:pt idx="525">
                  <c:v>27.42</c:v>
                </c:pt>
                <c:pt idx="526">
                  <c:v>27.46</c:v>
                </c:pt>
                <c:pt idx="527">
                  <c:v>27.48</c:v>
                </c:pt>
                <c:pt idx="528">
                  <c:v>27.44</c:v>
                </c:pt>
                <c:pt idx="529">
                  <c:v>27.48</c:v>
                </c:pt>
                <c:pt idx="530">
                  <c:v>27.46</c:v>
                </c:pt>
                <c:pt idx="531">
                  <c:v>27.48</c:v>
                </c:pt>
                <c:pt idx="532">
                  <c:v>27.53</c:v>
                </c:pt>
                <c:pt idx="533">
                  <c:v>27.42</c:v>
                </c:pt>
                <c:pt idx="534">
                  <c:v>27.48</c:v>
                </c:pt>
                <c:pt idx="535">
                  <c:v>27.46</c:v>
                </c:pt>
                <c:pt idx="536">
                  <c:v>27.55</c:v>
                </c:pt>
                <c:pt idx="537">
                  <c:v>27.55</c:v>
                </c:pt>
                <c:pt idx="538">
                  <c:v>27.48</c:v>
                </c:pt>
                <c:pt idx="539">
                  <c:v>27.55</c:v>
                </c:pt>
                <c:pt idx="540">
                  <c:v>27.57</c:v>
                </c:pt>
                <c:pt idx="541">
                  <c:v>27.55</c:v>
                </c:pt>
                <c:pt idx="542">
                  <c:v>27.55</c:v>
                </c:pt>
                <c:pt idx="543">
                  <c:v>27.48</c:v>
                </c:pt>
                <c:pt idx="544">
                  <c:v>27.5</c:v>
                </c:pt>
                <c:pt idx="545">
                  <c:v>27.57</c:v>
                </c:pt>
                <c:pt idx="546">
                  <c:v>27.53</c:v>
                </c:pt>
                <c:pt idx="547">
                  <c:v>27.59</c:v>
                </c:pt>
                <c:pt idx="548">
                  <c:v>27.53</c:v>
                </c:pt>
                <c:pt idx="549">
                  <c:v>27.61</c:v>
                </c:pt>
                <c:pt idx="550">
                  <c:v>27.61</c:v>
                </c:pt>
                <c:pt idx="551">
                  <c:v>27.57</c:v>
                </c:pt>
                <c:pt idx="552">
                  <c:v>27.61</c:v>
                </c:pt>
                <c:pt idx="553">
                  <c:v>27.59</c:v>
                </c:pt>
                <c:pt idx="554">
                  <c:v>27.61</c:v>
                </c:pt>
                <c:pt idx="555">
                  <c:v>27.63</c:v>
                </c:pt>
                <c:pt idx="556">
                  <c:v>27.57</c:v>
                </c:pt>
                <c:pt idx="557">
                  <c:v>27.57</c:v>
                </c:pt>
                <c:pt idx="558">
                  <c:v>27.63</c:v>
                </c:pt>
                <c:pt idx="559">
                  <c:v>27.59</c:v>
                </c:pt>
                <c:pt idx="560">
                  <c:v>27.65</c:v>
                </c:pt>
                <c:pt idx="561">
                  <c:v>27.59</c:v>
                </c:pt>
                <c:pt idx="562">
                  <c:v>27.65</c:v>
                </c:pt>
                <c:pt idx="563">
                  <c:v>27.63</c:v>
                </c:pt>
                <c:pt idx="564">
                  <c:v>27.59</c:v>
                </c:pt>
                <c:pt idx="565">
                  <c:v>27.63</c:v>
                </c:pt>
                <c:pt idx="566">
                  <c:v>27.63</c:v>
                </c:pt>
                <c:pt idx="567">
                  <c:v>27.67</c:v>
                </c:pt>
                <c:pt idx="568">
                  <c:v>27.65</c:v>
                </c:pt>
                <c:pt idx="569">
                  <c:v>27.57</c:v>
                </c:pt>
                <c:pt idx="570">
                  <c:v>27.63</c:v>
                </c:pt>
                <c:pt idx="571">
                  <c:v>27.63</c:v>
                </c:pt>
                <c:pt idx="572">
                  <c:v>27.61</c:v>
                </c:pt>
                <c:pt idx="573">
                  <c:v>27.67</c:v>
                </c:pt>
                <c:pt idx="574">
                  <c:v>27.63</c:v>
                </c:pt>
                <c:pt idx="575">
                  <c:v>27.67</c:v>
                </c:pt>
                <c:pt idx="576">
                  <c:v>27.67</c:v>
                </c:pt>
                <c:pt idx="577">
                  <c:v>27.65</c:v>
                </c:pt>
                <c:pt idx="578">
                  <c:v>27.67</c:v>
                </c:pt>
                <c:pt idx="579">
                  <c:v>27.63</c:v>
                </c:pt>
                <c:pt idx="580">
                  <c:v>27.7</c:v>
                </c:pt>
                <c:pt idx="581">
                  <c:v>27.67</c:v>
                </c:pt>
                <c:pt idx="582">
                  <c:v>27.63</c:v>
                </c:pt>
                <c:pt idx="583">
                  <c:v>27.67</c:v>
                </c:pt>
                <c:pt idx="584">
                  <c:v>27.63</c:v>
                </c:pt>
                <c:pt idx="585">
                  <c:v>27.65</c:v>
                </c:pt>
                <c:pt idx="586">
                  <c:v>27.7</c:v>
                </c:pt>
                <c:pt idx="587">
                  <c:v>27.61</c:v>
                </c:pt>
                <c:pt idx="588">
                  <c:v>27.67</c:v>
                </c:pt>
                <c:pt idx="589">
                  <c:v>27.67</c:v>
                </c:pt>
                <c:pt idx="590">
                  <c:v>27.61</c:v>
                </c:pt>
                <c:pt idx="591">
                  <c:v>27.65</c:v>
                </c:pt>
                <c:pt idx="592">
                  <c:v>27.57</c:v>
                </c:pt>
                <c:pt idx="593">
                  <c:v>27.7</c:v>
                </c:pt>
                <c:pt idx="594">
                  <c:v>27.74</c:v>
                </c:pt>
                <c:pt idx="595">
                  <c:v>27.65</c:v>
                </c:pt>
                <c:pt idx="596">
                  <c:v>27.67</c:v>
                </c:pt>
                <c:pt idx="597">
                  <c:v>27.67</c:v>
                </c:pt>
                <c:pt idx="598">
                  <c:v>27.67</c:v>
                </c:pt>
                <c:pt idx="599">
                  <c:v>27.7</c:v>
                </c:pt>
                <c:pt idx="600">
                  <c:v>27.65</c:v>
                </c:pt>
                <c:pt idx="601">
                  <c:v>27.72</c:v>
                </c:pt>
                <c:pt idx="602">
                  <c:v>27.72</c:v>
                </c:pt>
                <c:pt idx="603">
                  <c:v>27.63</c:v>
                </c:pt>
                <c:pt idx="604">
                  <c:v>27.72</c:v>
                </c:pt>
                <c:pt idx="605">
                  <c:v>27.65</c:v>
                </c:pt>
                <c:pt idx="606">
                  <c:v>27.72</c:v>
                </c:pt>
                <c:pt idx="607">
                  <c:v>27.7</c:v>
                </c:pt>
                <c:pt idx="608">
                  <c:v>27.67</c:v>
                </c:pt>
                <c:pt idx="609">
                  <c:v>27.72</c:v>
                </c:pt>
                <c:pt idx="610">
                  <c:v>27.7</c:v>
                </c:pt>
                <c:pt idx="611">
                  <c:v>27.7</c:v>
                </c:pt>
                <c:pt idx="612">
                  <c:v>27.7</c:v>
                </c:pt>
                <c:pt idx="613">
                  <c:v>27.65</c:v>
                </c:pt>
                <c:pt idx="614">
                  <c:v>27.72</c:v>
                </c:pt>
                <c:pt idx="615">
                  <c:v>27.72</c:v>
                </c:pt>
                <c:pt idx="616">
                  <c:v>27.65</c:v>
                </c:pt>
                <c:pt idx="617">
                  <c:v>27.7</c:v>
                </c:pt>
                <c:pt idx="618">
                  <c:v>27.65</c:v>
                </c:pt>
                <c:pt idx="619">
                  <c:v>27.65</c:v>
                </c:pt>
                <c:pt idx="620">
                  <c:v>27.72</c:v>
                </c:pt>
                <c:pt idx="621">
                  <c:v>27.61</c:v>
                </c:pt>
                <c:pt idx="622">
                  <c:v>27.7</c:v>
                </c:pt>
                <c:pt idx="623">
                  <c:v>27.63</c:v>
                </c:pt>
                <c:pt idx="624">
                  <c:v>27.63</c:v>
                </c:pt>
                <c:pt idx="625">
                  <c:v>27.7</c:v>
                </c:pt>
                <c:pt idx="626">
                  <c:v>27.63</c:v>
                </c:pt>
                <c:pt idx="627">
                  <c:v>27.65</c:v>
                </c:pt>
                <c:pt idx="628">
                  <c:v>27.7</c:v>
                </c:pt>
                <c:pt idx="629">
                  <c:v>27.59</c:v>
                </c:pt>
                <c:pt idx="630">
                  <c:v>27.65</c:v>
                </c:pt>
                <c:pt idx="631">
                  <c:v>27.63</c:v>
                </c:pt>
                <c:pt idx="632">
                  <c:v>27.67</c:v>
                </c:pt>
                <c:pt idx="633">
                  <c:v>27.63</c:v>
                </c:pt>
                <c:pt idx="634">
                  <c:v>27.59</c:v>
                </c:pt>
                <c:pt idx="635">
                  <c:v>27.65</c:v>
                </c:pt>
                <c:pt idx="636">
                  <c:v>27.57</c:v>
                </c:pt>
                <c:pt idx="637">
                  <c:v>27.63</c:v>
                </c:pt>
                <c:pt idx="638">
                  <c:v>27.63</c:v>
                </c:pt>
                <c:pt idx="639">
                  <c:v>27.61</c:v>
                </c:pt>
                <c:pt idx="640">
                  <c:v>27.65</c:v>
                </c:pt>
                <c:pt idx="641">
                  <c:v>27.65</c:v>
                </c:pt>
                <c:pt idx="642">
                  <c:v>27.65</c:v>
                </c:pt>
                <c:pt idx="643">
                  <c:v>27.63</c:v>
                </c:pt>
                <c:pt idx="644">
                  <c:v>27.57</c:v>
                </c:pt>
                <c:pt idx="645">
                  <c:v>27.63</c:v>
                </c:pt>
                <c:pt idx="646">
                  <c:v>27.65</c:v>
                </c:pt>
                <c:pt idx="647">
                  <c:v>27.59</c:v>
                </c:pt>
                <c:pt idx="648">
                  <c:v>27.63</c:v>
                </c:pt>
                <c:pt idx="649">
                  <c:v>27.59</c:v>
                </c:pt>
                <c:pt idx="650">
                  <c:v>27.63</c:v>
                </c:pt>
                <c:pt idx="651">
                  <c:v>27.63</c:v>
                </c:pt>
                <c:pt idx="652">
                  <c:v>27.59</c:v>
                </c:pt>
                <c:pt idx="653">
                  <c:v>27.59</c:v>
                </c:pt>
                <c:pt idx="654">
                  <c:v>27.59</c:v>
                </c:pt>
                <c:pt idx="655">
                  <c:v>27.61</c:v>
                </c:pt>
                <c:pt idx="656">
                  <c:v>27.63</c:v>
                </c:pt>
                <c:pt idx="657">
                  <c:v>27.57</c:v>
                </c:pt>
                <c:pt idx="658">
                  <c:v>27.61</c:v>
                </c:pt>
                <c:pt idx="659">
                  <c:v>27.59</c:v>
                </c:pt>
                <c:pt idx="660">
                  <c:v>27.63</c:v>
                </c:pt>
                <c:pt idx="661">
                  <c:v>27.61</c:v>
                </c:pt>
                <c:pt idx="662">
                  <c:v>27.59</c:v>
                </c:pt>
                <c:pt idx="663">
                  <c:v>27.63</c:v>
                </c:pt>
                <c:pt idx="664">
                  <c:v>27.63</c:v>
                </c:pt>
                <c:pt idx="665">
                  <c:v>27.57</c:v>
                </c:pt>
                <c:pt idx="666">
                  <c:v>27.63</c:v>
                </c:pt>
                <c:pt idx="667">
                  <c:v>27.55</c:v>
                </c:pt>
                <c:pt idx="668">
                  <c:v>27.59</c:v>
                </c:pt>
                <c:pt idx="669">
                  <c:v>27.61</c:v>
                </c:pt>
                <c:pt idx="670">
                  <c:v>27.55</c:v>
                </c:pt>
                <c:pt idx="671">
                  <c:v>27.61</c:v>
                </c:pt>
                <c:pt idx="672">
                  <c:v>27.59</c:v>
                </c:pt>
                <c:pt idx="673">
                  <c:v>27.59</c:v>
                </c:pt>
                <c:pt idx="674">
                  <c:v>27.59</c:v>
                </c:pt>
                <c:pt idx="675">
                  <c:v>27.55</c:v>
                </c:pt>
                <c:pt idx="676">
                  <c:v>27.57</c:v>
                </c:pt>
                <c:pt idx="677">
                  <c:v>27.59</c:v>
                </c:pt>
                <c:pt idx="678">
                  <c:v>27.53</c:v>
                </c:pt>
                <c:pt idx="679">
                  <c:v>27.59</c:v>
                </c:pt>
                <c:pt idx="680">
                  <c:v>27.55</c:v>
                </c:pt>
                <c:pt idx="681">
                  <c:v>27.57</c:v>
                </c:pt>
                <c:pt idx="682">
                  <c:v>27.59</c:v>
                </c:pt>
                <c:pt idx="683">
                  <c:v>27.53</c:v>
                </c:pt>
                <c:pt idx="684">
                  <c:v>27.59</c:v>
                </c:pt>
                <c:pt idx="685">
                  <c:v>27.57</c:v>
                </c:pt>
                <c:pt idx="686">
                  <c:v>27.5</c:v>
                </c:pt>
                <c:pt idx="687">
                  <c:v>27.55</c:v>
                </c:pt>
                <c:pt idx="688">
                  <c:v>27.53</c:v>
                </c:pt>
                <c:pt idx="689">
                  <c:v>27.57</c:v>
                </c:pt>
                <c:pt idx="690">
                  <c:v>27.57</c:v>
                </c:pt>
                <c:pt idx="691">
                  <c:v>27.53</c:v>
                </c:pt>
                <c:pt idx="692">
                  <c:v>27.57</c:v>
                </c:pt>
                <c:pt idx="693">
                  <c:v>27.53</c:v>
                </c:pt>
                <c:pt idx="694">
                  <c:v>27.53</c:v>
                </c:pt>
                <c:pt idx="695">
                  <c:v>27.57</c:v>
                </c:pt>
                <c:pt idx="696">
                  <c:v>27.5</c:v>
                </c:pt>
                <c:pt idx="697">
                  <c:v>27.57</c:v>
                </c:pt>
                <c:pt idx="698">
                  <c:v>27.53</c:v>
                </c:pt>
                <c:pt idx="699">
                  <c:v>27.57</c:v>
                </c:pt>
                <c:pt idx="700">
                  <c:v>27.57</c:v>
                </c:pt>
                <c:pt idx="701">
                  <c:v>27.5</c:v>
                </c:pt>
                <c:pt idx="702">
                  <c:v>27.55</c:v>
                </c:pt>
                <c:pt idx="703">
                  <c:v>27.55</c:v>
                </c:pt>
                <c:pt idx="704">
                  <c:v>27.57</c:v>
                </c:pt>
                <c:pt idx="705">
                  <c:v>27.55</c:v>
                </c:pt>
                <c:pt idx="706">
                  <c:v>27.53</c:v>
                </c:pt>
                <c:pt idx="707">
                  <c:v>27.59</c:v>
                </c:pt>
                <c:pt idx="708">
                  <c:v>27.57</c:v>
                </c:pt>
                <c:pt idx="709">
                  <c:v>27.5</c:v>
                </c:pt>
                <c:pt idx="710">
                  <c:v>27.57</c:v>
                </c:pt>
                <c:pt idx="711">
                  <c:v>27.5</c:v>
                </c:pt>
                <c:pt idx="712">
                  <c:v>27.55</c:v>
                </c:pt>
                <c:pt idx="713">
                  <c:v>27.48</c:v>
                </c:pt>
                <c:pt idx="714">
                  <c:v>27.48</c:v>
                </c:pt>
                <c:pt idx="715">
                  <c:v>27.57</c:v>
                </c:pt>
                <c:pt idx="716">
                  <c:v>27.55</c:v>
                </c:pt>
                <c:pt idx="717">
                  <c:v>27.55</c:v>
                </c:pt>
                <c:pt idx="718">
                  <c:v>27.53</c:v>
                </c:pt>
                <c:pt idx="719">
                  <c:v>27.48</c:v>
                </c:pt>
                <c:pt idx="720">
                  <c:v>27.53</c:v>
                </c:pt>
                <c:pt idx="721">
                  <c:v>27.55</c:v>
                </c:pt>
                <c:pt idx="722">
                  <c:v>27.48</c:v>
                </c:pt>
                <c:pt idx="723">
                  <c:v>27.57</c:v>
                </c:pt>
                <c:pt idx="724">
                  <c:v>27.5</c:v>
                </c:pt>
                <c:pt idx="725">
                  <c:v>27.55</c:v>
                </c:pt>
                <c:pt idx="726">
                  <c:v>27.55</c:v>
                </c:pt>
                <c:pt idx="727">
                  <c:v>27.46</c:v>
                </c:pt>
                <c:pt idx="728">
                  <c:v>27.53</c:v>
                </c:pt>
                <c:pt idx="729">
                  <c:v>27.55</c:v>
                </c:pt>
                <c:pt idx="730">
                  <c:v>27.53</c:v>
                </c:pt>
                <c:pt idx="731">
                  <c:v>27.53</c:v>
                </c:pt>
                <c:pt idx="732">
                  <c:v>27.48</c:v>
                </c:pt>
                <c:pt idx="733">
                  <c:v>27.55</c:v>
                </c:pt>
                <c:pt idx="734">
                  <c:v>27.53</c:v>
                </c:pt>
                <c:pt idx="735">
                  <c:v>27.48</c:v>
                </c:pt>
                <c:pt idx="736">
                  <c:v>27.55</c:v>
                </c:pt>
                <c:pt idx="737">
                  <c:v>27.48</c:v>
                </c:pt>
                <c:pt idx="738">
                  <c:v>27.55</c:v>
                </c:pt>
                <c:pt idx="739">
                  <c:v>27.55</c:v>
                </c:pt>
                <c:pt idx="740">
                  <c:v>27.46</c:v>
                </c:pt>
                <c:pt idx="741">
                  <c:v>27.5</c:v>
                </c:pt>
                <c:pt idx="742">
                  <c:v>27.48</c:v>
                </c:pt>
                <c:pt idx="743">
                  <c:v>27.53</c:v>
                </c:pt>
                <c:pt idx="744">
                  <c:v>27.55</c:v>
                </c:pt>
                <c:pt idx="745">
                  <c:v>27.48</c:v>
                </c:pt>
                <c:pt idx="746">
                  <c:v>27.5</c:v>
                </c:pt>
                <c:pt idx="747">
                  <c:v>27.53</c:v>
                </c:pt>
                <c:pt idx="748">
                  <c:v>27.48</c:v>
                </c:pt>
                <c:pt idx="749">
                  <c:v>27.53</c:v>
                </c:pt>
                <c:pt idx="750">
                  <c:v>27.48</c:v>
                </c:pt>
                <c:pt idx="751">
                  <c:v>27.53</c:v>
                </c:pt>
                <c:pt idx="752">
                  <c:v>27.48</c:v>
                </c:pt>
                <c:pt idx="753">
                  <c:v>27.48</c:v>
                </c:pt>
                <c:pt idx="754">
                  <c:v>27.55</c:v>
                </c:pt>
                <c:pt idx="755">
                  <c:v>27.48</c:v>
                </c:pt>
                <c:pt idx="756">
                  <c:v>27.5</c:v>
                </c:pt>
                <c:pt idx="757">
                  <c:v>27.53</c:v>
                </c:pt>
                <c:pt idx="758">
                  <c:v>27.48</c:v>
                </c:pt>
                <c:pt idx="759">
                  <c:v>27.55</c:v>
                </c:pt>
                <c:pt idx="760">
                  <c:v>27.55</c:v>
                </c:pt>
                <c:pt idx="761">
                  <c:v>27.5</c:v>
                </c:pt>
                <c:pt idx="762">
                  <c:v>27.5</c:v>
                </c:pt>
                <c:pt idx="763">
                  <c:v>27.46</c:v>
                </c:pt>
                <c:pt idx="764">
                  <c:v>27.5</c:v>
                </c:pt>
                <c:pt idx="765">
                  <c:v>27.53</c:v>
                </c:pt>
                <c:pt idx="766">
                  <c:v>27.5</c:v>
                </c:pt>
                <c:pt idx="767">
                  <c:v>27.55</c:v>
                </c:pt>
                <c:pt idx="768">
                  <c:v>27.48</c:v>
                </c:pt>
                <c:pt idx="769">
                  <c:v>27.55</c:v>
                </c:pt>
                <c:pt idx="770">
                  <c:v>27.53</c:v>
                </c:pt>
                <c:pt idx="771">
                  <c:v>27.5</c:v>
                </c:pt>
                <c:pt idx="772">
                  <c:v>27.55</c:v>
                </c:pt>
                <c:pt idx="773">
                  <c:v>27.48</c:v>
                </c:pt>
                <c:pt idx="774">
                  <c:v>27.48</c:v>
                </c:pt>
                <c:pt idx="775">
                  <c:v>27.55</c:v>
                </c:pt>
                <c:pt idx="776">
                  <c:v>27.5</c:v>
                </c:pt>
                <c:pt idx="777">
                  <c:v>27.53</c:v>
                </c:pt>
                <c:pt idx="778">
                  <c:v>27.55</c:v>
                </c:pt>
                <c:pt idx="779">
                  <c:v>27.48</c:v>
                </c:pt>
                <c:pt idx="780">
                  <c:v>27.55</c:v>
                </c:pt>
                <c:pt idx="781">
                  <c:v>27.48</c:v>
                </c:pt>
                <c:pt idx="782">
                  <c:v>27.55</c:v>
                </c:pt>
                <c:pt idx="783">
                  <c:v>27.55</c:v>
                </c:pt>
                <c:pt idx="784">
                  <c:v>27.46</c:v>
                </c:pt>
                <c:pt idx="785">
                  <c:v>27.48</c:v>
                </c:pt>
                <c:pt idx="786">
                  <c:v>27.44</c:v>
                </c:pt>
                <c:pt idx="787">
                  <c:v>27.48</c:v>
                </c:pt>
                <c:pt idx="788">
                  <c:v>27.46</c:v>
                </c:pt>
                <c:pt idx="789">
                  <c:v>27.46</c:v>
                </c:pt>
                <c:pt idx="790">
                  <c:v>27.53</c:v>
                </c:pt>
                <c:pt idx="791">
                  <c:v>27.53</c:v>
                </c:pt>
                <c:pt idx="792">
                  <c:v>27.46</c:v>
                </c:pt>
                <c:pt idx="793">
                  <c:v>27.48</c:v>
                </c:pt>
                <c:pt idx="794">
                  <c:v>27.44</c:v>
                </c:pt>
                <c:pt idx="795">
                  <c:v>27.5</c:v>
                </c:pt>
                <c:pt idx="796">
                  <c:v>27.5</c:v>
                </c:pt>
                <c:pt idx="797">
                  <c:v>27.42</c:v>
                </c:pt>
                <c:pt idx="798">
                  <c:v>27.53</c:v>
                </c:pt>
                <c:pt idx="799">
                  <c:v>27.44</c:v>
                </c:pt>
                <c:pt idx="800">
                  <c:v>27.5</c:v>
                </c:pt>
                <c:pt idx="801">
                  <c:v>27.53</c:v>
                </c:pt>
                <c:pt idx="802">
                  <c:v>27.46</c:v>
                </c:pt>
                <c:pt idx="803">
                  <c:v>27.53</c:v>
                </c:pt>
                <c:pt idx="804">
                  <c:v>27.53</c:v>
                </c:pt>
                <c:pt idx="805">
                  <c:v>27.5</c:v>
                </c:pt>
                <c:pt idx="806">
                  <c:v>27.5</c:v>
                </c:pt>
                <c:pt idx="807">
                  <c:v>27.48</c:v>
                </c:pt>
                <c:pt idx="808">
                  <c:v>27.5</c:v>
                </c:pt>
                <c:pt idx="809">
                  <c:v>27.53</c:v>
                </c:pt>
                <c:pt idx="810">
                  <c:v>27.44</c:v>
                </c:pt>
                <c:pt idx="811">
                  <c:v>27.5</c:v>
                </c:pt>
                <c:pt idx="812">
                  <c:v>27.46</c:v>
                </c:pt>
                <c:pt idx="813">
                  <c:v>27.53</c:v>
                </c:pt>
                <c:pt idx="814">
                  <c:v>27.53</c:v>
                </c:pt>
                <c:pt idx="815">
                  <c:v>27.48</c:v>
                </c:pt>
                <c:pt idx="816">
                  <c:v>27.5</c:v>
                </c:pt>
                <c:pt idx="817">
                  <c:v>27.48</c:v>
                </c:pt>
                <c:pt idx="818">
                  <c:v>27.53</c:v>
                </c:pt>
                <c:pt idx="819">
                  <c:v>27.53</c:v>
                </c:pt>
                <c:pt idx="820">
                  <c:v>27.44</c:v>
                </c:pt>
                <c:pt idx="821">
                  <c:v>27.5</c:v>
                </c:pt>
                <c:pt idx="822">
                  <c:v>27.48</c:v>
                </c:pt>
                <c:pt idx="823">
                  <c:v>27.46</c:v>
                </c:pt>
                <c:pt idx="824">
                  <c:v>27.5</c:v>
                </c:pt>
                <c:pt idx="825">
                  <c:v>27.48</c:v>
                </c:pt>
                <c:pt idx="826">
                  <c:v>27.53</c:v>
                </c:pt>
                <c:pt idx="827">
                  <c:v>27.5</c:v>
                </c:pt>
                <c:pt idx="828">
                  <c:v>27.48</c:v>
                </c:pt>
                <c:pt idx="829">
                  <c:v>27.5</c:v>
                </c:pt>
                <c:pt idx="830">
                  <c:v>27.48</c:v>
                </c:pt>
                <c:pt idx="831">
                  <c:v>27.53</c:v>
                </c:pt>
                <c:pt idx="832">
                  <c:v>27.55</c:v>
                </c:pt>
                <c:pt idx="833">
                  <c:v>27.48</c:v>
                </c:pt>
                <c:pt idx="834">
                  <c:v>27.55</c:v>
                </c:pt>
                <c:pt idx="835">
                  <c:v>27.57</c:v>
                </c:pt>
                <c:pt idx="836">
                  <c:v>27.55</c:v>
                </c:pt>
                <c:pt idx="837">
                  <c:v>27.53</c:v>
                </c:pt>
                <c:pt idx="838">
                  <c:v>27.5</c:v>
                </c:pt>
                <c:pt idx="839">
                  <c:v>27.55</c:v>
                </c:pt>
                <c:pt idx="840">
                  <c:v>27.55</c:v>
                </c:pt>
                <c:pt idx="841">
                  <c:v>27.5</c:v>
                </c:pt>
                <c:pt idx="842">
                  <c:v>27.55</c:v>
                </c:pt>
                <c:pt idx="843">
                  <c:v>27.5</c:v>
                </c:pt>
                <c:pt idx="844">
                  <c:v>27.55</c:v>
                </c:pt>
                <c:pt idx="845">
                  <c:v>27.5</c:v>
                </c:pt>
                <c:pt idx="846">
                  <c:v>27.46</c:v>
                </c:pt>
                <c:pt idx="847">
                  <c:v>27.55</c:v>
                </c:pt>
                <c:pt idx="848">
                  <c:v>27.5</c:v>
                </c:pt>
                <c:pt idx="849">
                  <c:v>27.5</c:v>
                </c:pt>
                <c:pt idx="850">
                  <c:v>27.53</c:v>
                </c:pt>
                <c:pt idx="851">
                  <c:v>27.48</c:v>
                </c:pt>
                <c:pt idx="852">
                  <c:v>27.55</c:v>
                </c:pt>
                <c:pt idx="853">
                  <c:v>27.5</c:v>
                </c:pt>
                <c:pt idx="854">
                  <c:v>27.53</c:v>
                </c:pt>
                <c:pt idx="855">
                  <c:v>27.55</c:v>
                </c:pt>
                <c:pt idx="856">
                  <c:v>27.55</c:v>
                </c:pt>
                <c:pt idx="857">
                  <c:v>27.55</c:v>
                </c:pt>
                <c:pt idx="858">
                  <c:v>27.55</c:v>
                </c:pt>
                <c:pt idx="859">
                  <c:v>27.5</c:v>
                </c:pt>
                <c:pt idx="860">
                  <c:v>27.53</c:v>
                </c:pt>
                <c:pt idx="861">
                  <c:v>27.53</c:v>
                </c:pt>
                <c:pt idx="862">
                  <c:v>27.55</c:v>
                </c:pt>
                <c:pt idx="863">
                  <c:v>27.5</c:v>
                </c:pt>
                <c:pt idx="864">
                  <c:v>27.53</c:v>
                </c:pt>
                <c:pt idx="865">
                  <c:v>27.53</c:v>
                </c:pt>
                <c:pt idx="866">
                  <c:v>27.55</c:v>
                </c:pt>
                <c:pt idx="867">
                  <c:v>27.55</c:v>
                </c:pt>
                <c:pt idx="868">
                  <c:v>27.53</c:v>
                </c:pt>
                <c:pt idx="869">
                  <c:v>27.55</c:v>
                </c:pt>
                <c:pt idx="870">
                  <c:v>27.55</c:v>
                </c:pt>
                <c:pt idx="871">
                  <c:v>27.55</c:v>
                </c:pt>
                <c:pt idx="872">
                  <c:v>27.55</c:v>
                </c:pt>
                <c:pt idx="873">
                  <c:v>27.53</c:v>
                </c:pt>
                <c:pt idx="874">
                  <c:v>27.53</c:v>
                </c:pt>
                <c:pt idx="875">
                  <c:v>27.53</c:v>
                </c:pt>
                <c:pt idx="876">
                  <c:v>27.55</c:v>
                </c:pt>
                <c:pt idx="877">
                  <c:v>27.48</c:v>
                </c:pt>
                <c:pt idx="878">
                  <c:v>27.48</c:v>
                </c:pt>
                <c:pt idx="879">
                  <c:v>27.44</c:v>
                </c:pt>
                <c:pt idx="880">
                  <c:v>27.48</c:v>
                </c:pt>
                <c:pt idx="881">
                  <c:v>27.53</c:v>
                </c:pt>
                <c:pt idx="882">
                  <c:v>27.5</c:v>
                </c:pt>
                <c:pt idx="883">
                  <c:v>27.55</c:v>
                </c:pt>
                <c:pt idx="884">
                  <c:v>27.55</c:v>
                </c:pt>
                <c:pt idx="885">
                  <c:v>27.48</c:v>
                </c:pt>
                <c:pt idx="886">
                  <c:v>27.55</c:v>
                </c:pt>
                <c:pt idx="887">
                  <c:v>27.46</c:v>
                </c:pt>
                <c:pt idx="888">
                  <c:v>27.48</c:v>
                </c:pt>
                <c:pt idx="889">
                  <c:v>27.53</c:v>
                </c:pt>
                <c:pt idx="890">
                  <c:v>27.48</c:v>
                </c:pt>
                <c:pt idx="891">
                  <c:v>27.55</c:v>
                </c:pt>
                <c:pt idx="892">
                  <c:v>27.48</c:v>
                </c:pt>
                <c:pt idx="893">
                  <c:v>27.53</c:v>
                </c:pt>
                <c:pt idx="894">
                  <c:v>27.46</c:v>
                </c:pt>
                <c:pt idx="895">
                  <c:v>27.46</c:v>
                </c:pt>
                <c:pt idx="896">
                  <c:v>27.5</c:v>
                </c:pt>
                <c:pt idx="897">
                  <c:v>27.48</c:v>
                </c:pt>
                <c:pt idx="898">
                  <c:v>27.48</c:v>
                </c:pt>
                <c:pt idx="899">
                  <c:v>27.48</c:v>
                </c:pt>
                <c:pt idx="900">
                  <c:v>27.42</c:v>
                </c:pt>
                <c:pt idx="901">
                  <c:v>27.53</c:v>
                </c:pt>
                <c:pt idx="902">
                  <c:v>27.53</c:v>
                </c:pt>
                <c:pt idx="903">
                  <c:v>27.48</c:v>
                </c:pt>
                <c:pt idx="904">
                  <c:v>27.53</c:v>
                </c:pt>
                <c:pt idx="905">
                  <c:v>27.48</c:v>
                </c:pt>
                <c:pt idx="906">
                  <c:v>27.55</c:v>
                </c:pt>
                <c:pt idx="907">
                  <c:v>27.55</c:v>
                </c:pt>
                <c:pt idx="908">
                  <c:v>27.46</c:v>
                </c:pt>
                <c:pt idx="909">
                  <c:v>27.5</c:v>
                </c:pt>
                <c:pt idx="910">
                  <c:v>27.46</c:v>
                </c:pt>
                <c:pt idx="911">
                  <c:v>27.5</c:v>
                </c:pt>
                <c:pt idx="912">
                  <c:v>27.55</c:v>
                </c:pt>
                <c:pt idx="913">
                  <c:v>27.46</c:v>
                </c:pt>
                <c:pt idx="914">
                  <c:v>27.5</c:v>
                </c:pt>
                <c:pt idx="915">
                  <c:v>27.55</c:v>
                </c:pt>
                <c:pt idx="916">
                  <c:v>27.5</c:v>
                </c:pt>
                <c:pt idx="917">
                  <c:v>27.53</c:v>
                </c:pt>
                <c:pt idx="918">
                  <c:v>27.42</c:v>
                </c:pt>
                <c:pt idx="919">
                  <c:v>27.55</c:v>
                </c:pt>
                <c:pt idx="920">
                  <c:v>27.55</c:v>
                </c:pt>
                <c:pt idx="921">
                  <c:v>27.44</c:v>
                </c:pt>
                <c:pt idx="922">
                  <c:v>27.55</c:v>
                </c:pt>
                <c:pt idx="923">
                  <c:v>27.48</c:v>
                </c:pt>
                <c:pt idx="924">
                  <c:v>27.55</c:v>
                </c:pt>
                <c:pt idx="925">
                  <c:v>27.55</c:v>
                </c:pt>
                <c:pt idx="926">
                  <c:v>27.48</c:v>
                </c:pt>
                <c:pt idx="927">
                  <c:v>27.55</c:v>
                </c:pt>
                <c:pt idx="928">
                  <c:v>27.53</c:v>
                </c:pt>
                <c:pt idx="929">
                  <c:v>27.53</c:v>
                </c:pt>
                <c:pt idx="930">
                  <c:v>27.55</c:v>
                </c:pt>
                <c:pt idx="931">
                  <c:v>27.48</c:v>
                </c:pt>
                <c:pt idx="932">
                  <c:v>27.57</c:v>
                </c:pt>
                <c:pt idx="933">
                  <c:v>27.55</c:v>
                </c:pt>
                <c:pt idx="934">
                  <c:v>27.5</c:v>
                </c:pt>
                <c:pt idx="935">
                  <c:v>27.53</c:v>
                </c:pt>
                <c:pt idx="936">
                  <c:v>27.44</c:v>
                </c:pt>
                <c:pt idx="937">
                  <c:v>27.5</c:v>
                </c:pt>
                <c:pt idx="938">
                  <c:v>27.57</c:v>
                </c:pt>
                <c:pt idx="939">
                  <c:v>27.44</c:v>
                </c:pt>
                <c:pt idx="940">
                  <c:v>27.57</c:v>
                </c:pt>
                <c:pt idx="941">
                  <c:v>27.48</c:v>
                </c:pt>
                <c:pt idx="942">
                  <c:v>27.57</c:v>
                </c:pt>
                <c:pt idx="943">
                  <c:v>27.57</c:v>
                </c:pt>
                <c:pt idx="944">
                  <c:v>27.53</c:v>
                </c:pt>
                <c:pt idx="945">
                  <c:v>27.57</c:v>
                </c:pt>
                <c:pt idx="946">
                  <c:v>27.53</c:v>
                </c:pt>
                <c:pt idx="947">
                  <c:v>27.57</c:v>
                </c:pt>
                <c:pt idx="948">
                  <c:v>27.55</c:v>
                </c:pt>
                <c:pt idx="949">
                  <c:v>27.5</c:v>
                </c:pt>
                <c:pt idx="950">
                  <c:v>27.55</c:v>
                </c:pt>
                <c:pt idx="951">
                  <c:v>27.55</c:v>
                </c:pt>
                <c:pt idx="952">
                  <c:v>27.5</c:v>
                </c:pt>
                <c:pt idx="953">
                  <c:v>27.55</c:v>
                </c:pt>
                <c:pt idx="954">
                  <c:v>27.48</c:v>
                </c:pt>
                <c:pt idx="955">
                  <c:v>27.55</c:v>
                </c:pt>
                <c:pt idx="956">
                  <c:v>27.57</c:v>
                </c:pt>
                <c:pt idx="957">
                  <c:v>27.5</c:v>
                </c:pt>
                <c:pt idx="958">
                  <c:v>27.55</c:v>
                </c:pt>
                <c:pt idx="959">
                  <c:v>27.5</c:v>
                </c:pt>
                <c:pt idx="960">
                  <c:v>27.57</c:v>
                </c:pt>
                <c:pt idx="961">
                  <c:v>27.55</c:v>
                </c:pt>
                <c:pt idx="962">
                  <c:v>27.5</c:v>
                </c:pt>
                <c:pt idx="963">
                  <c:v>27.53</c:v>
                </c:pt>
                <c:pt idx="964">
                  <c:v>27.53</c:v>
                </c:pt>
                <c:pt idx="965">
                  <c:v>27.5</c:v>
                </c:pt>
                <c:pt idx="966">
                  <c:v>27.55</c:v>
                </c:pt>
                <c:pt idx="967">
                  <c:v>27.5</c:v>
                </c:pt>
                <c:pt idx="968">
                  <c:v>27.53</c:v>
                </c:pt>
                <c:pt idx="969">
                  <c:v>27.57</c:v>
                </c:pt>
                <c:pt idx="970">
                  <c:v>27.46</c:v>
                </c:pt>
                <c:pt idx="971">
                  <c:v>27.55</c:v>
                </c:pt>
                <c:pt idx="972">
                  <c:v>27.5</c:v>
                </c:pt>
                <c:pt idx="973">
                  <c:v>27.57</c:v>
                </c:pt>
                <c:pt idx="974">
                  <c:v>27.57</c:v>
                </c:pt>
                <c:pt idx="975">
                  <c:v>27.53</c:v>
                </c:pt>
                <c:pt idx="976">
                  <c:v>27.55</c:v>
                </c:pt>
                <c:pt idx="977">
                  <c:v>27.55</c:v>
                </c:pt>
                <c:pt idx="978">
                  <c:v>27.53</c:v>
                </c:pt>
                <c:pt idx="979">
                  <c:v>27.53</c:v>
                </c:pt>
                <c:pt idx="980">
                  <c:v>27.5</c:v>
                </c:pt>
                <c:pt idx="981">
                  <c:v>27.53</c:v>
                </c:pt>
                <c:pt idx="982">
                  <c:v>27.57</c:v>
                </c:pt>
                <c:pt idx="983">
                  <c:v>27.5</c:v>
                </c:pt>
                <c:pt idx="984">
                  <c:v>27.55</c:v>
                </c:pt>
                <c:pt idx="985">
                  <c:v>27.5</c:v>
                </c:pt>
                <c:pt idx="986">
                  <c:v>27.55</c:v>
                </c:pt>
                <c:pt idx="987">
                  <c:v>27.53</c:v>
                </c:pt>
                <c:pt idx="988">
                  <c:v>27.5</c:v>
                </c:pt>
                <c:pt idx="989">
                  <c:v>27.57</c:v>
                </c:pt>
                <c:pt idx="990">
                  <c:v>27.48</c:v>
                </c:pt>
                <c:pt idx="991">
                  <c:v>27.57</c:v>
                </c:pt>
                <c:pt idx="992">
                  <c:v>27.57</c:v>
                </c:pt>
                <c:pt idx="993">
                  <c:v>27.5</c:v>
                </c:pt>
                <c:pt idx="994">
                  <c:v>27.53</c:v>
                </c:pt>
                <c:pt idx="995">
                  <c:v>27.55</c:v>
                </c:pt>
                <c:pt idx="996">
                  <c:v>27.55</c:v>
                </c:pt>
                <c:pt idx="997">
                  <c:v>27.57</c:v>
                </c:pt>
                <c:pt idx="998">
                  <c:v>27.57</c:v>
                </c:pt>
                <c:pt idx="999">
                  <c:v>27.57</c:v>
                </c:pt>
                <c:pt idx="1000">
                  <c:v>27.5</c:v>
                </c:pt>
                <c:pt idx="1001">
                  <c:v>27.55</c:v>
                </c:pt>
                <c:pt idx="1002">
                  <c:v>27.55</c:v>
                </c:pt>
                <c:pt idx="1003">
                  <c:v>27.55</c:v>
                </c:pt>
                <c:pt idx="1004">
                  <c:v>27.57</c:v>
                </c:pt>
                <c:pt idx="1005">
                  <c:v>27.55</c:v>
                </c:pt>
                <c:pt idx="1006">
                  <c:v>27.53</c:v>
                </c:pt>
                <c:pt idx="1007">
                  <c:v>27.53</c:v>
                </c:pt>
                <c:pt idx="1008">
                  <c:v>27.5</c:v>
                </c:pt>
                <c:pt idx="1009">
                  <c:v>27.53</c:v>
                </c:pt>
                <c:pt idx="1010">
                  <c:v>27.53</c:v>
                </c:pt>
                <c:pt idx="1011">
                  <c:v>27.53</c:v>
                </c:pt>
                <c:pt idx="1012">
                  <c:v>27.53</c:v>
                </c:pt>
                <c:pt idx="1013">
                  <c:v>27.55</c:v>
                </c:pt>
                <c:pt idx="1014">
                  <c:v>27.53</c:v>
                </c:pt>
                <c:pt idx="1015">
                  <c:v>27.55</c:v>
                </c:pt>
                <c:pt idx="1016">
                  <c:v>27.53</c:v>
                </c:pt>
                <c:pt idx="1017">
                  <c:v>27.53</c:v>
                </c:pt>
                <c:pt idx="1018">
                  <c:v>27.48</c:v>
                </c:pt>
                <c:pt idx="1019">
                  <c:v>27.55</c:v>
                </c:pt>
                <c:pt idx="1020">
                  <c:v>27.53</c:v>
                </c:pt>
                <c:pt idx="1021">
                  <c:v>27.5</c:v>
                </c:pt>
                <c:pt idx="1022">
                  <c:v>27.53</c:v>
                </c:pt>
                <c:pt idx="1023">
                  <c:v>27.53</c:v>
                </c:pt>
                <c:pt idx="1024">
                  <c:v>27.5</c:v>
                </c:pt>
                <c:pt idx="1025">
                  <c:v>27.53</c:v>
                </c:pt>
                <c:pt idx="1026">
                  <c:v>27.53</c:v>
                </c:pt>
                <c:pt idx="1027">
                  <c:v>27.5</c:v>
                </c:pt>
                <c:pt idx="1028">
                  <c:v>27.48</c:v>
                </c:pt>
                <c:pt idx="1029">
                  <c:v>27.46</c:v>
                </c:pt>
                <c:pt idx="1030">
                  <c:v>27.48</c:v>
                </c:pt>
                <c:pt idx="1031">
                  <c:v>27.5</c:v>
                </c:pt>
                <c:pt idx="1032">
                  <c:v>27.5</c:v>
                </c:pt>
                <c:pt idx="1033">
                  <c:v>27.53</c:v>
                </c:pt>
                <c:pt idx="1034">
                  <c:v>27.5</c:v>
                </c:pt>
                <c:pt idx="1035">
                  <c:v>27.53</c:v>
                </c:pt>
                <c:pt idx="1036">
                  <c:v>27.5</c:v>
                </c:pt>
                <c:pt idx="1037">
                  <c:v>27.55</c:v>
                </c:pt>
                <c:pt idx="1038">
                  <c:v>27.5</c:v>
                </c:pt>
                <c:pt idx="1039">
                  <c:v>27.48</c:v>
                </c:pt>
                <c:pt idx="1040">
                  <c:v>27.53</c:v>
                </c:pt>
                <c:pt idx="1041">
                  <c:v>27.55</c:v>
                </c:pt>
                <c:pt idx="1042">
                  <c:v>27.53</c:v>
                </c:pt>
                <c:pt idx="1043">
                  <c:v>27.5</c:v>
                </c:pt>
                <c:pt idx="1044">
                  <c:v>27.5</c:v>
                </c:pt>
                <c:pt idx="1045">
                  <c:v>27.53</c:v>
                </c:pt>
                <c:pt idx="1046">
                  <c:v>27.53</c:v>
                </c:pt>
                <c:pt idx="1047">
                  <c:v>27.48</c:v>
                </c:pt>
                <c:pt idx="1048">
                  <c:v>27.5</c:v>
                </c:pt>
                <c:pt idx="1049">
                  <c:v>27.46</c:v>
                </c:pt>
                <c:pt idx="1050">
                  <c:v>27.5</c:v>
                </c:pt>
                <c:pt idx="1051">
                  <c:v>27.53</c:v>
                </c:pt>
                <c:pt idx="1052">
                  <c:v>27.53</c:v>
                </c:pt>
                <c:pt idx="1053">
                  <c:v>27.48</c:v>
                </c:pt>
                <c:pt idx="1054">
                  <c:v>27.48</c:v>
                </c:pt>
                <c:pt idx="1055">
                  <c:v>27.5</c:v>
                </c:pt>
                <c:pt idx="1056">
                  <c:v>27.5</c:v>
                </c:pt>
                <c:pt idx="1057">
                  <c:v>27.46</c:v>
                </c:pt>
                <c:pt idx="1058">
                  <c:v>27.46</c:v>
                </c:pt>
                <c:pt idx="1059">
                  <c:v>27.46</c:v>
                </c:pt>
                <c:pt idx="1060">
                  <c:v>27.53</c:v>
                </c:pt>
                <c:pt idx="1061">
                  <c:v>27.48</c:v>
                </c:pt>
                <c:pt idx="1062">
                  <c:v>27.5</c:v>
                </c:pt>
                <c:pt idx="1063">
                  <c:v>27.53</c:v>
                </c:pt>
                <c:pt idx="1064">
                  <c:v>27.5</c:v>
                </c:pt>
                <c:pt idx="1065">
                  <c:v>27.42</c:v>
                </c:pt>
                <c:pt idx="1066">
                  <c:v>27.44</c:v>
                </c:pt>
                <c:pt idx="1067">
                  <c:v>27.46</c:v>
                </c:pt>
                <c:pt idx="1068">
                  <c:v>27.48</c:v>
                </c:pt>
                <c:pt idx="1069">
                  <c:v>27.5</c:v>
                </c:pt>
                <c:pt idx="1070">
                  <c:v>27.53</c:v>
                </c:pt>
                <c:pt idx="1071">
                  <c:v>27.53</c:v>
                </c:pt>
                <c:pt idx="1072">
                  <c:v>27.5</c:v>
                </c:pt>
                <c:pt idx="1073">
                  <c:v>27.5</c:v>
                </c:pt>
                <c:pt idx="1074">
                  <c:v>27.48</c:v>
                </c:pt>
                <c:pt idx="1075">
                  <c:v>27.53</c:v>
                </c:pt>
                <c:pt idx="1076">
                  <c:v>27.5</c:v>
                </c:pt>
                <c:pt idx="1077">
                  <c:v>27.5</c:v>
                </c:pt>
                <c:pt idx="1078">
                  <c:v>27.53</c:v>
                </c:pt>
                <c:pt idx="1079">
                  <c:v>27.53</c:v>
                </c:pt>
                <c:pt idx="1080">
                  <c:v>27.46</c:v>
                </c:pt>
                <c:pt idx="1081">
                  <c:v>27.44</c:v>
                </c:pt>
                <c:pt idx="1082">
                  <c:v>27.48</c:v>
                </c:pt>
                <c:pt idx="1083">
                  <c:v>27.46</c:v>
                </c:pt>
                <c:pt idx="1084">
                  <c:v>27.46</c:v>
                </c:pt>
                <c:pt idx="1085">
                  <c:v>27.53</c:v>
                </c:pt>
                <c:pt idx="1086">
                  <c:v>27.53</c:v>
                </c:pt>
                <c:pt idx="1087">
                  <c:v>27.5</c:v>
                </c:pt>
                <c:pt idx="1088">
                  <c:v>27.5</c:v>
                </c:pt>
                <c:pt idx="1089">
                  <c:v>27.5</c:v>
                </c:pt>
                <c:pt idx="1090">
                  <c:v>27.5</c:v>
                </c:pt>
                <c:pt idx="1091">
                  <c:v>27.5</c:v>
                </c:pt>
                <c:pt idx="1092">
                  <c:v>27.5</c:v>
                </c:pt>
                <c:pt idx="1093">
                  <c:v>27.5</c:v>
                </c:pt>
                <c:pt idx="1094">
                  <c:v>27.48</c:v>
                </c:pt>
                <c:pt idx="1095">
                  <c:v>27.5</c:v>
                </c:pt>
                <c:pt idx="1096">
                  <c:v>27.48</c:v>
                </c:pt>
                <c:pt idx="1097">
                  <c:v>27.5</c:v>
                </c:pt>
                <c:pt idx="1098">
                  <c:v>27.5</c:v>
                </c:pt>
                <c:pt idx="1099">
                  <c:v>27.48</c:v>
                </c:pt>
                <c:pt idx="1100">
                  <c:v>27.5</c:v>
                </c:pt>
                <c:pt idx="1101">
                  <c:v>27.48</c:v>
                </c:pt>
                <c:pt idx="1102">
                  <c:v>27.46</c:v>
                </c:pt>
                <c:pt idx="1103">
                  <c:v>27.48</c:v>
                </c:pt>
                <c:pt idx="1104">
                  <c:v>27.5</c:v>
                </c:pt>
                <c:pt idx="1105">
                  <c:v>27.5</c:v>
                </c:pt>
                <c:pt idx="1106">
                  <c:v>27.48</c:v>
                </c:pt>
                <c:pt idx="1107">
                  <c:v>27.5</c:v>
                </c:pt>
                <c:pt idx="1108">
                  <c:v>27.5</c:v>
                </c:pt>
                <c:pt idx="1109">
                  <c:v>27.5</c:v>
                </c:pt>
                <c:pt idx="1110">
                  <c:v>27.46</c:v>
                </c:pt>
                <c:pt idx="1111">
                  <c:v>27.48</c:v>
                </c:pt>
                <c:pt idx="1112">
                  <c:v>27.46</c:v>
                </c:pt>
                <c:pt idx="1113">
                  <c:v>27.48</c:v>
                </c:pt>
                <c:pt idx="1114">
                  <c:v>27.48</c:v>
                </c:pt>
                <c:pt idx="1115">
                  <c:v>27.48</c:v>
                </c:pt>
                <c:pt idx="1116">
                  <c:v>27.42</c:v>
                </c:pt>
                <c:pt idx="1117">
                  <c:v>27.5</c:v>
                </c:pt>
                <c:pt idx="1118">
                  <c:v>27.48</c:v>
                </c:pt>
                <c:pt idx="1119">
                  <c:v>27.5</c:v>
                </c:pt>
                <c:pt idx="1120">
                  <c:v>27.46</c:v>
                </c:pt>
                <c:pt idx="1121">
                  <c:v>27.5</c:v>
                </c:pt>
                <c:pt idx="1122">
                  <c:v>27.48</c:v>
                </c:pt>
                <c:pt idx="1123">
                  <c:v>27.48</c:v>
                </c:pt>
                <c:pt idx="1124">
                  <c:v>27.46</c:v>
                </c:pt>
                <c:pt idx="1125">
                  <c:v>27.48</c:v>
                </c:pt>
                <c:pt idx="1126">
                  <c:v>27.48</c:v>
                </c:pt>
                <c:pt idx="1127">
                  <c:v>27.46</c:v>
                </c:pt>
                <c:pt idx="1128">
                  <c:v>27.46</c:v>
                </c:pt>
                <c:pt idx="1129">
                  <c:v>27.48</c:v>
                </c:pt>
                <c:pt idx="1130">
                  <c:v>27.44</c:v>
                </c:pt>
                <c:pt idx="1131">
                  <c:v>27.44</c:v>
                </c:pt>
                <c:pt idx="1132">
                  <c:v>27.46</c:v>
                </c:pt>
                <c:pt idx="1133">
                  <c:v>27.53</c:v>
                </c:pt>
                <c:pt idx="1134">
                  <c:v>27.48</c:v>
                </c:pt>
                <c:pt idx="1135">
                  <c:v>27.48</c:v>
                </c:pt>
                <c:pt idx="1136">
                  <c:v>27.48</c:v>
                </c:pt>
                <c:pt idx="1137">
                  <c:v>27.5</c:v>
                </c:pt>
                <c:pt idx="1138">
                  <c:v>27.48</c:v>
                </c:pt>
                <c:pt idx="1139">
                  <c:v>27.5</c:v>
                </c:pt>
                <c:pt idx="1140">
                  <c:v>27.48</c:v>
                </c:pt>
                <c:pt idx="1141">
                  <c:v>27.48</c:v>
                </c:pt>
                <c:pt idx="1142">
                  <c:v>27.48</c:v>
                </c:pt>
                <c:pt idx="1143">
                  <c:v>27.44</c:v>
                </c:pt>
                <c:pt idx="1144">
                  <c:v>27.48</c:v>
                </c:pt>
                <c:pt idx="1145">
                  <c:v>27.44</c:v>
                </c:pt>
                <c:pt idx="1146">
                  <c:v>27.48</c:v>
                </c:pt>
                <c:pt idx="1147">
                  <c:v>27.5</c:v>
                </c:pt>
                <c:pt idx="1148">
                  <c:v>27.5</c:v>
                </c:pt>
                <c:pt idx="1149">
                  <c:v>27.48</c:v>
                </c:pt>
                <c:pt idx="1150">
                  <c:v>27.48</c:v>
                </c:pt>
                <c:pt idx="1151">
                  <c:v>27.46</c:v>
                </c:pt>
                <c:pt idx="1152">
                  <c:v>27.5</c:v>
                </c:pt>
                <c:pt idx="1153">
                  <c:v>27.5</c:v>
                </c:pt>
                <c:pt idx="1154">
                  <c:v>27.5</c:v>
                </c:pt>
                <c:pt idx="1155">
                  <c:v>27.5</c:v>
                </c:pt>
                <c:pt idx="1156">
                  <c:v>27.48</c:v>
                </c:pt>
                <c:pt idx="1157">
                  <c:v>27.44</c:v>
                </c:pt>
                <c:pt idx="1158">
                  <c:v>27.48</c:v>
                </c:pt>
                <c:pt idx="1159">
                  <c:v>27.48</c:v>
                </c:pt>
                <c:pt idx="1160">
                  <c:v>27.5</c:v>
                </c:pt>
                <c:pt idx="1161">
                  <c:v>27.48</c:v>
                </c:pt>
                <c:pt idx="1162">
                  <c:v>27.48</c:v>
                </c:pt>
                <c:pt idx="1163">
                  <c:v>27.48</c:v>
                </c:pt>
                <c:pt idx="1164">
                  <c:v>27.48</c:v>
                </c:pt>
                <c:pt idx="1165">
                  <c:v>27.48</c:v>
                </c:pt>
                <c:pt idx="1166">
                  <c:v>27.48</c:v>
                </c:pt>
                <c:pt idx="1167">
                  <c:v>27.48</c:v>
                </c:pt>
                <c:pt idx="1168">
                  <c:v>27.5</c:v>
                </c:pt>
                <c:pt idx="1169">
                  <c:v>27.48</c:v>
                </c:pt>
                <c:pt idx="1170">
                  <c:v>27.46</c:v>
                </c:pt>
                <c:pt idx="1171">
                  <c:v>27.46</c:v>
                </c:pt>
                <c:pt idx="1172">
                  <c:v>27.44</c:v>
                </c:pt>
                <c:pt idx="1173">
                  <c:v>27.42</c:v>
                </c:pt>
                <c:pt idx="1174">
                  <c:v>27.48</c:v>
                </c:pt>
                <c:pt idx="1175">
                  <c:v>27.46</c:v>
                </c:pt>
                <c:pt idx="1176">
                  <c:v>27.48</c:v>
                </c:pt>
                <c:pt idx="1177">
                  <c:v>27.46</c:v>
                </c:pt>
                <c:pt idx="1178">
                  <c:v>27.5</c:v>
                </c:pt>
                <c:pt idx="1179">
                  <c:v>27.48</c:v>
                </c:pt>
                <c:pt idx="1180">
                  <c:v>27.48</c:v>
                </c:pt>
                <c:pt idx="1181">
                  <c:v>27.46</c:v>
                </c:pt>
                <c:pt idx="1182">
                  <c:v>27.48</c:v>
                </c:pt>
                <c:pt idx="1183">
                  <c:v>27.46</c:v>
                </c:pt>
                <c:pt idx="1184">
                  <c:v>27.46</c:v>
                </c:pt>
                <c:pt idx="1185">
                  <c:v>27.48</c:v>
                </c:pt>
                <c:pt idx="1186">
                  <c:v>27.48</c:v>
                </c:pt>
                <c:pt idx="1187">
                  <c:v>27.46</c:v>
                </c:pt>
                <c:pt idx="1188">
                  <c:v>27.48</c:v>
                </c:pt>
                <c:pt idx="1189">
                  <c:v>27.44</c:v>
                </c:pt>
                <c:pt idx="1190">
                  <c:v>27.44</c:v>
                </c:pt>
                <c:pt idx="1191">
                  <c:v>27.42</c:v>
                </c:pt>
                <c:pt idx="1192">
                  <c:v>27.44</c:v>
                </c:pt>
                <c:pt idx="1193">
                  <c:v>27.46</c:v>
                </c:pt>
                <c:pt idx="1194">
                  <c:v>27.4</c:v>
                </c:pt>
                <c:pt idx="1195">
                  <c:v>27.48</c:v>
                </c:pt>
                <c:pt idx="1196">
                  <c:v>27.44</c:v>
                </c:pt>
                <c:pt idx="1197">
                  <c:v>27.48</c:v>
                </c:pt>
                <c:pt idx="1198">
                  <c:v>27.48</c:v>
                </c:pt>
                <c:pt idx="1199">
                  <c:v>27.44</c:v>
                </c:pt>
                <c:pt idx="1200">
                  <c:v>27.5</c:v>
                </c:pt>
                <c:pt idx="1201">
                  <c:v>27.5</c:v>
                </c:pt>
                <c:pt idx="1202">
                  <c:v>27.46</c:v>
                </c:pt>
                <c:pt idx="1203">
                  <c:v>27.42</c:v>
                </c:pt>
                <c:pt idx="1204">
                  <c:v>27.44</c:v>
                </c:pt>
                <c:pt idx="1205">
                  <c:v>27.46</c:v>
                </c:pt>
                <c:pt idx="1206">
                  <c:v>27.48</c:v>
                </c:pt>
                <c:pt idx="1207">
                  <c:v>27.42</c:v>
                </c:pt>
                <c:pt idx="1208">
                  <c:v>27.5</c:v>
                </c:pt>
                <c:pt idx="1209">
                  <c:v>27.42</c:v>
                </c:pt>
                <c:pt idx="1210">
                  <c:v>27.46</c:v>
                </c:pt>
                <c:pt idx="1211">
                  <c:v>27.48</c:v>
                </c:pt>
                <c:pt idx="1212">
                  <c:v>27.38</c:v>
                </c:pt>
                <c:pt idx="1213">
                  <c:v>27.46</c:v>
                </c:pt>
                <c:pt idx="1214">
                  <c:v>27.42</c:v>
                </c:pt>
                <c:pt idx="1215">
                  <c:v>27.48</c:v>
                </c:pt>
                <c:pt idx="1216">
                  <c:v>27.46</c:v>
                </c:pt>
                <c:pt idx="1217">
                  <c:v>27.42</c:v>
                </c:pt>
                <c:pt idx="1218">
                  <c:v>27.46</c:v>
                </c:pt>
                <c:pt idx="1219">
                  <c:v>27.36</c:v>
                </c:pt>
                <c:pt idx="1220">
                  <c:v>27.48</c:v>
                </c:pt>
                <c:pt idx="1221">
                  <c:v>27.46</c:v>
                </c:pt>
                <c:pt idx="1222">
                  <c:v>27.36</c:v>
                </c:pt>
                <c:pt idx="1223">
                  <c:v>27.48</c:v>
                </c:pt>
                <c:pt idx="1224">
                  <c:v>27.46</c:v>
                </c:pt>
                <c:pt idx="1225">
                  <c:v>27.46</c:v>
                </c:pt>
                <c:pt idx="1226">
                  <c:v>27.46</c:v>
                </c:pt>
                <c:pt idx="1227">
                  <c:v>27.42</c:v>
                </c:pt>
                <c:pt idx="1228">
                  <c:v>27.46</c:v>
                </c:pt>
                <c:pt idx="1229">
                  <c:v>27.42</c:v>
                </c:pt>
                <c:pt idx="1230">
                  <c:v>27.4</c:v>
                </c:pt>
                <c:pt idx="1231">
                  <c:v>27.44</c:v>
                </c:pt>
                <c:pt idx="1232">
                  <c:v>27.38</c:v>
                </c:pt>
                <c:pt idx="1233">
                  <c:v>27.46</c:v>
                </c:pt>
                <c:pt idx="1234">
                  <c:v>27.42</c:v>
                </c:pt>
                <c:pt idx="1235">
                  <c:v>27.42</c:v>
                </c:pt>
                <c:pt idx="1236">
                  <c:v>27.42</c:v>
                </c:pt>
                <c:pt idx="1237">
                  <c:v>27.38</c:v>
                </c:pt>
                <c:pt idx="1238">
                  <c:v>27.44</c:v>
                </c:pt>
                <c:pt idx="1239">
                  <c:v>27.46</c:v>
                </c:pt>
                <c:pt idx="1240">
                  <c:v>27.4</c:v>
                </c:pt>
                <c:pt idx="1241">
                  <c:v>27.46</c:v>
                </c:pt>
                <c:pt idx="1242">
                  <c:v>27.44</c:v>
                </c:pt>
                <c:pt idx="1243">
                  <c:v>27.44</c:v>
                </c:pt>
                <c:pt idx="1244">
                  <c:v>27.38</c:v>
                </c:pt>
                <c:pt idx="1245">
                  <c:v>27.4</c:v>
                </c:pt>
                <c:pt idx="1246">
                  <c:v>27.44</c:v>
                </c:pt>
                <c:pt idx="1247">
                  <c:v>27.44</c:v>
                </c:pt>
                <c:pt idx="1248">
                  <c:v>27.38</c:v>
                </c:pt>
                <c:pt idx="1249">
                  <c:v>27.44</c:v>
                </c:pt>
                <c:pt idx="1250">
                  <c:v>27.4</c:v>
                </c:pt>
                <c:pt idx="1251">
                  <c:v>27.44</c:v>
                </c:pt>
                <c:pt idx="1252">
                  <c:v>27.44</c:v>
                </c:pt>
                <c:pt idx="1253">
                  <c:v>27.38</c:v>
                </c:pt>
                <c:pt idx="1254">
                  <c:v>27.44</c:v>
                </c:pt>
                <c:pt idx="1255">
                  <c:v>27.4</c:v>
                </c:pt>
                <c:pt idx="1256">
                  <c:v>27.46</c:v>
                </c:pt>
                <c:pt idx="1257">
                  <c:v>27.44</c:v>
                </c:pt>
                <c:pt idx="1258">
                  <c:v>27.42</c:v>
                </c:pt>
                <c:pt idx="1259">
                  <c:v>27.48</c:v>
                </c:pt>
                <c:pt idx="1260">
                  <c:v>27.4</c:v>
                </c:pt>
                <c:pt idx="1261">
                  <c:v>27.53</c:v>
                </c:pt>
                <c:pt idx="1262">
                  <c:v>27.53</c:v>
                </c:pt>
                <c:pt idx="1263">
                  <c:v>27.5</c:v>
                </c:pt>
                <c:pt idx="1264">
                  <c:v>27.57</c:v>
                </c:pt>
                <c:pt idx="1265">
                  <c:v>27.55</c:v>
                </c:pt>
                <c:pt idx="1266">
                  <c:v>27.61</c:v>
                </c:pt>
                <c:pt idx="1267">
                  <c:v>27.63</c:v>
                </c:pt>
                <c:pt idx="1268">
                  <c:v>27.53</c:v>
                </c:pt>
                <c:pt idx="1269">
                  <c:v>27.65</c:v>
                </c:pt>
                <c:pt idx="1270">
                  <c:v>27.7</c:v>
                </c:pt>
                <c:pt idx="1271">
                  <c:v>27.67</c:v>
                </c:pt>
                <c:pt idx="1272">
                  <c:v>27.7</c:v>
                </c:pt>
                <c:pt idx="1273">
                  <c:v>27.7</c:v>
                </c:pt>
                <c:pt idx="1274">
                  <c:v>27.78</c:v>
                </c:pt>
                <c:pt idx="1275">
                  <c:v>27.78</c:v>
                </c:pt>
                <c:pt idx="1276">
                  <c:v>27.74</c:v>
                </c:pt>
                <c:pt idx="1277">
                  <c:v>27.78</c:v>
                </c:pt>
                <c:pt idx="1278">
                  <c:v>27.78</c:v>
                </c:pt>
                <c:pt idx="1279">
                  <c:v>27.84</c:v>
                </c:pt>
                <c:pt idx="1280">
                  <c:v>27.86</c:v>
                </c:pt>
                <c:pt idx="1281">
                  <c:v>27.78</c:v>
                </c:pt>
                <c:pt idx="1282">
                  <c:v>27.89</c:v>
                </c:pt>
                <c:pt idx="1283">
                  <c:v>27.89</c:v>
                </c:pt>
                <c:pt idx="1284">
                  <c:v>27.91</c:v>
                </c:pt>
                <c:pt idx="1285">
                  <c:v>27.93</c:v>
                </c:pt>
                <c:pt idx="1286">
                  <c:v>27.89</c:v>
                </c:pt>
                <c:pt idx="1287">
                  <c:v>27.95</c:v>
                </c:pt>
                <c:pt idx="1288">
                  <c:v>27.97</c:v>
                </c:pt>
                <c:pt idx="1289">
                  <c:v>27.95</c:v>
                </c:pt>
                <c:pt idx="1290">
                  <c:v>27.99</c:v>
                </c:pt>
                <c:pt idx="1291">
                  <c:v>27.99</c:v>
                </c:pt>
                <c:pt idx="1292">
                  <c:v>28.03</c:v>
                </c:pt>
                <c:pt idx="1293">
                  <c:v>28.03</c:v>
                </c:pt>
                <c:pt idx="1294">
                  <c:v>27.99</c:v>
                </c:pt>
                <c:pt idx="1295">
                  <c:v>28.08</c:v>
                </c:pt>
                <c:pt idx="1296">
                  <c:v>28.03</c:v>
                </c:pt>
                <c:pt idx="1297">
                  <c:v>28.1</c:v>
                </c:pt>
                <c:pt idx="1298">
                  <c:v>28.06</c:v>
                </c:pt>
                <c:pt idx="1299">
                  <c:v>28.08</c:v>
                </c:pt>
                <c:pt idx="1300">
                  <c:v>28.08</c:v>
                </c:pt>
                <c:pt idx="1301">
                  <c:v>28.14</c:v>
                </c:pt>
                <c:pt idx="1302">
                  <c:v>28.16</c:v>
                </c:pt>
                <c:pt idx="1303">
                  <c:v>28.18</c:v>
                </c:pt>
                <c:pt idx="1304">
                  <c:v>28.14</c:v>
                </c:pt>
                <c:pt idx="1305">
                  <c:v>28.23</c:v>
                </c:pt>
                <c:pt idx="1306">
                  <c:v>28.2</c:v>
                </c:pt>
                <c:pt idx="1307">
                  <c:v>28.16</c:v>
                </c:pt>
                <c:pt idx="1308">
                  <c:v>28.23</c:v>
                </c:pt>
                <c:pt idx="1309">
                  <c:v>28.18</c:v>
                </c:pt>
                <c:pt idx="1310">
                  <c:v>28.25</c:v>
                </c:pt>
                <c:pt idx="1311">
                  <c:v>28.27</c:v>
                </c:pt>
                <c:pt idx="1312">
                  <c:v>28.2</c:v>
                </c:pt>
                <c:pt idx="1313">
                  <c:v>28.31</c:v>
                </c:pt>
                <c:pt idx="1314">
                  <c:v>28.25</c:v>
                </c:pt>
                <c:pt idx="1315">
                  <c:v>28.31</c:v>
                </c:pt>
                <c:pt idx="1316">
                  <c:v>28.33</c:v>
                </c:pt>
                <c:pt idx="1317">
                  <c:v>28.29</c:v>
                </c:pt>
                <c:pt idx="1318">
                  <c:v>28.33</c:v>
                </c:pt>
                <c:pt idx="1319">
                  <c:v>28.37</c:v>
                </c:pt>
                <c:pt idx="1320">
                  <c:v>28.37</c:v>
                </c:pt>
                <c:pt idx="1321">
                  <c:v>28.4</c:v>
                </c:pt>
                <c:pt idx="1322">
                  <c:v>28.33</c:v>
                </c:pt>
                <c:pt idx="1323">
                  <c:v>28.44</c:v>
                </c:pt>
                <c:pt idx="1324">
                  <c:v>28.44</c:v>
                </c:pt>
                <c:pt idx="1325">
                  <c:v>28.42</c:v>
                </c:pt>
                <c:pt idx="1326">
                  <c:v>28.44</c:v>
                </c:pt>
                <c:pt idx="1327">
                  <c:v>28.42</c:v>
                </c:pt>
                <c:pt idx="1328">
                  <c:v>28.48</c:v>
                </c:pt>
                <c:pt idx="1329">
                  <c:v>28.48</c:v>
                </c:pt>
                <c:pt idx="1330">
                  <c:v>28.44</c:v>
                </c:pt>
                <c:pt idx="1331">
                  <c:v>28.48</c:v>
                </c:pt>
                <c:pt idx="1332">
                  <c:v>28.46</c:v>
                </c:pt>
                <c:pt idx="1333">
                  <c:v>28.46</c:v>
                </c:pt>
                <c:pt idx="1334">
                  <c:v>28.52</c:v>
                </c:pt>
                <c:pt idx="1335">
                  <c:v>28.48</c:v>
                </c:pt>
                <c:pt idx="1336">
                  <c:v>28.52</c:v>
                </c:pt>
                <c:pt idx="1337">
                  <c:v>28.5</c:v>
                </c:pt>
                <c:pt idx="1338">
                  <c:v>28.55</c:v>
                </c:pt>
                <c:pt idx="1339">
                  <c:v>28.59</c:v>
                </c:pt>
                <c:pt idx="1340">
                  <c:v>28.5</c:v>
                </c:pt>
                <c:pt idx="1341">
                  <c:v>28.59</c:v>
                </c:pt>
                <c:pt idx="1342">
                  <c:v>28.57</c:v>
                </c:pt>
                <c:pt idx="1343">
                  <c:v>28.59</c:v>
                </c:pt>
                <c:pt idx="1344">
                  <c:v>28.59</c:v>
                </c:pt>
                <c:pt idx="1345">
                  <c:v>28.57</c:v>
                </c:pt>
                <c:pt idx="1346">
                  <c:v>28.61</c:v>
                </c:pt>
                <c:pt idx="1347">
                  <c:v>28.57</c:v>
                </c:pt>
                <c:pt idx="1348">
                  <c:v>28.57</c:v>
                </c:pt>
                <c:pt idx="1349">
                  <c:v>28.63</c:v>
                </c:pt>
                <c:pt idx="1350">
                  <c:v>28.55</c:v>
                </c:pt>
                <c:pt idx="1351">
                  <c:v>28.65</c:v>
                </c:pt>
                <c:pt idx="1352">
                  <c:v>28.65</c:v>
                </c:pt>
                <c:pt idx="1353">
                  <c:v>28.61</c:v>
                </c:pt>
                <c:pt idx="1354">
                  <c:v>28.67</c:v>
                </c:pt>
                <c:pt idx="1355">
                  <c:v>28.63</c:v>
                </c:pt>
                <c:pt idx="1356">
                  <c:v>28.61</c:v>
                </c:pt>
                <c:pt idx="1357">
                  <c:v>28.69</c:v>
                </c:pt>
                <c:pt idx="1358">
                  <c:v>28.59</c:v>
                </c:pt>
                <c:pt idx="1359">
                  <c:v>28.67</c:v>
                </c:pt>
                <c:pt idx="1360">
                  <c:v>28.67</c:v>
                </c:pt>
                <c:pt idx="1361">
                  <c:v>28.65</c:v>
                </c:pt>
                <c:pt idx="1362">
                  <c:v>28.69</c:v>
                </c:pt>
                <c:pt idx="1363">
                  <c:v>28.67</c:v>
                </c:pt>
                <c:pt idx="1364">
                  <c:v>28.72</c:v>
                </c:pt>
                <c:pt idx="1365">
                  <c:v>28.74</c:v>
                </c:pt>
                <c:pt idx="1366">
                  <c:v>28.63</c:v>
                </c:pt>
                <c:pt idx="1367">
                  <c:v>28.74</c:v>
                </c:pt>
                <c:pt idx="1368">
                  <c:v>28.72</c:v>
                </c:pt>
                <c:pt idx="1369">
                  <c:v>28.76</c:v>
                </c:pt>
                <c:pt idx="1370">
                  <c:v>28.69</c:v>
                </c:pt>
                <c:pt idx="1371">
                  <c:v>28.69</c:v>
                </c:pt>
                <c:pt idx="1372">
                  <c:v>28.76</c:v>
                </c:pt>
                <c:pt idx="1373">
                  <c:v>28.8</c:v>
                </c:pt>
                <c:pt idx="1374">
                  <c:v>28.74</c:v>
                </c:pt>
                <c:pt idx="1375">
                  <c:v>28.76</c:v>
                </c:pt>
                <c:pt idx="1376">
                  <c:v>28.69</c:v>
                </c:pt>
                <c:pt idx="1377">
                  <c:v>28.72</c:v>
                </c:pt>
                <c:pt idx="1378">
                  <c:v>28.74</c:v>
                </c:pt>
                <c:pt idx="1379">
                  <c:v>28.74</c:v>
                </c:pt>
                <c:pt idx="1380">
                  <c:v>28.78</c:v>
                </c:pt>
                <c:pt idx="1381">
                  <c:v>28.76</c:v>
                </c:pt>
                <c:pt idx="1382">
                  <c:v>28.8</c:v>
                </c:pt>
                <c:pt idx="1383">
                  <c:v>28.78</c:v>
                </c:pt>
                <c:pt idx="1384">
                  <c:v>28.76</c:v>
                </c:pt>
                <c:pt idx="1385">
                  <c:v>28.78</c:v>
                </c:pt>
                <c:pt idx="1386">
                  <c:v>28.74</c:v>
                </c:pt>
                <c:pt idx="1387">
                  <c:v>28.8</c:v>
                </c:pt>
                <c:pt idx="1388">
                  <c:v>28.82</c:v>
                </c:pt>
                <c:pt idx="1389">
                  <c:v>28.76</c:v>
                </c:pt>
                <c:pt idx="1390">
                  <c:v>28.82</c:v>
                </c:pt>
                <c:pt idx="1391">
                  <c:v>28.78</c:v>
                </c:pt>
                <c:pt idx="1392">
                  <c:v>28.8</c:v>
                </c:pt>
                <c:pt idx="1393">
                  <c:v>28.82</c:v>
                </c:pt>
                <c:pt idx="1394">
                  <c:v>28.78</c:v>
                </c:pt>
                <c:pt idx="1395">
                  <c:v>28.82</c:v>
                </c:pt>
                <c:pt idx="1396">
                  <c:v>28.82</c:v>
                </c:pt>
                <c:pt idx="1397">
                  <c:v>28.78</c:v>
                </c:pt>
                <c:pt idx="1398">
                  <c:v>28.76</c:v>
                </c:pt>
                <c:pt idx="1399">
                  <c:v>28.76</c:v>
                </c:pt>
                <c:pt idx="1400">
                  <c:v>28.8</c:v>
                </c:pt>
                <c:pt idx="1401">
                  <c:v>28.76</c:v>
                </c:pt>
                <c:pt idx="1402">
                  <c:v>28.76</c:v>
                </c:pt>
                <c:pt idx="1403">
                  <c:v>28.82</c:v>
                </c:pt>
                <c:pt idx="1404">
                  <c:v>28.78</c:v>
                </c:pt>
                <c:pt idx="1405">
                  <c:v>28.84</c:v>
                </c:pt>
                <c:pt idx="1406">
                  <c:v>28.84</c:v>
                </c:pt>
                <c:pt idx="1407">
                  <c:v>28.78</c:v>
                </c:pt>
                <c:pt idx="1408">
                  <c:v>28.8</c:v>
                </c:pt>
                <c:pt idx="1409">
                  <c:v>28.87</c:v>
                </c:pt>
                <c:pt idx="1410">
                  <c:v>28.84</c:v>
                </c:pt>
                <c:pt idx="1411">
                  <c:v>28.84</c:v>
                </c:pt>
                <c:pt idx="1412">
                  <c:v>28.8</c:v>
                </c:pt>
                <c:pt idx="1413">
                  <c:v>28.82</c:v>
                </c:pt>
                <c:pt idx="1414">
                  <c:v>28.87</c:v>
                </c:pt>
                <c:pt idx="1415">
                  <c:v>28.78</c:v>
                </c:pt>
                <c:pt idx="1416">
                  <c:v>28.84</c:v>
                </c:pt>
                <c:pt idx="1417">
                  <c:v>28.8</c:v>
                </c:pt>
                <c:pt idx="1418">
                  <c:v>28.84</c:v>
                </c:pt>
                <c:pt idx="1419">
                  <c:v>28.84</c:v>
                </c:pt>
                <c:pt idx="1420">
                  <c:v>28.84</c:v>
                </c:pt>
                <c:pt idx="1421">
                  <c:v>28.84</c:v>
                </c:pt>
                <c:pt idx="1422">
                  <c:v>28.82</c:v>
                </c:pt>
                <c:pt idx="1423">
                  <c:v>28.87</c:v>
                </c:pt>
                <c:pt idx="1424">
                  <c:v>28.87</c:v>
                </c:pt>
                <c:pt idx="1425">
                  <c:v>28.8</c:v>
                </c:pt>
                <c:pt idx="1426">
                  <c:v>28.89</c:v>
                </c:pt>
                <c:pt idx="1427">
                  <c:v>28.84</c:v>
                </c:pt>
                <c:pt idx="1428">
                  <c:v>28.87</c:v>
                </c:pt>
                <c:pt idx="1429">
                  <c:v>28.89</c:v>
                </c:pt>
                <c:pt idx="1430">
                  <c:v>28.82</c:v>
                </c:pt>
                <c:pt idx="1431">
                  <c:v>28.87</c:v>
                </c:pt>
                <c:pt idx="1432">
                  <c:v>28.87</c:v>
                </c:pt>
                <c:pt idx="1433">
                  <c:v>28.84</c:v>
                </c:pt>
                <c:pt idx="1434">
                  <c:v>28.87</c:v>
                </c:pt>
                <c:pt idx="1435">
                  <c:v>28.87</c:v>
                </c:pt>
                <c:pt idx="1436">
                  <c:v>28.82</c:v>
                </c:pt>
                <c:pt idx="1437">
                  <c:v>28.84</c:v>
                </c:pt>
                <c:pt idx="1438">
                  <c:v>28.8</c:v>
                </c:pt>
                <c:pt idx="1439">
                  <c:v>28.82</c:v>
                </c:pt>
                <c:pt idx="1440">
                  <c:v>28.78</c:v>
                </c:pt>
                <c:pt idx="1441">
                  <c:v>28.8</c:v>
                </c:pt>
                <c:pt idx="1442">
                  <c:v>28.84</c:v>
                </c:pt>
                <c:pt idx="1443">
                  <c:v>28.76</c:v>
                </c:pt>
                <c:pt idx="1444">
                  <c:v>28.82</c:v>
                </c:pt>
                <c:pt idx="1445">
                  <c:v>28.82</c:v>
                </c:pt>
                <c:pt idx="1446">
                  <c:v>28.82</c:v>
                </c:pt>
                <c:pt idx="1447">
                  <c:v>28.82</c:v>
                </c:pt>
                <c:pt idx="1448">
                  <c:v>28.8</c:v>
                </c:pt>
                <c:pt idx="1449">
                  <c:v>28.78</c:v>
                </c:pt>
                <c:pt idx="1450">
                  <c:v>28.82</c:v>
                </c:pt>
                <c:pt idx="1451">
                  <c:v>28.8</c:v>
                </c:pt>
                <c:pt idx="1452">
                  <c:v>28.82</c:v>
                </c:pt>
                <c:pt idx="1453">
                  <c:v>28.82</c:v>
                </c:pt>
                <c:pt idx="1454">
                  <c:v>28.82</c:v>
                </c:pt>
                <c:pt idx="1455">
                  <c:v>28.8</c:v>
                </c:pt>
                <c:pt idx="1456">
                  <c:v>28.8</c:v>
                </c:pt>
                <c:pt idx="1457">
                  <c:v>28.82</c:v>
                </c:pt>
                <c:pt idx="1458">
                  <c:v>28.82</c:v>
                </c:pt>
                <c:pt idx="1459">
                  <c:v>28.8</c:v>
                </c:pt>
                <c:pt idx="1460">
                  <c:v>28.8</c:v>
                </c:pt>
                <c:pt idx="1461">
                  <c:v>28.8</c:v>
                </c:pt>
                <c:pt idx="1462">
                  <c:v>28.8</c:v>
                </c:pt>
                <c:pt idx="1463">
                  <c:v>28.8</c:v>
                </c:pt>
                <c:pt idx="1464">
                  <c:v>28.74</c:v>
                </c:pt>
                <c:pt idx="1465">
                  <c:v>28.8</c:v>
                </c:pt>
                <c:pt idx="1466">
                  <c:v>28.8</c:v>
                </c:pt>
                <c:pt idx="1467">
                  <c:v>28.8</c:v>
                </c:pt>
                <c:pt idx="1468">
                  <c:v>28.78</c:v>
                </c:pt>
                <c:pt idx="1469">
                  <c:v>28.8</c:v>
                </c:pt>
                <c:pt idx="1470">
                  <c:v>28.78</c:v>
                </c:pt>
                <c:pt idx="1471">
                  <c:v>28.78</c:v>
                </c:pt>
                <c:pt idx="1472">
                  <c:v>28.78</c:v>
                </c:pt>
                <c:pt idx="1473">
                  <c:v>28.78</c:v>
                </c:pt>
                <c:pt idx="1474">
                  <c:v>28.78</c:v>
                </c:pt>
                <c:pt idx="1475">
                  <c:v>28.78</c:v>
                </c:pt>
                <c:pt idx="1476">
                  <c:v>28.8</c:v>
                </c:pt>
                <c:pt idx="1477">
                  <c:v>28.8</c:v>
                </c:pt>
                <c:pt idx="1478">
                  <c:v>28.78</c:v>
                </c:pt>
                <c:pt idx="1479">
                  <c:v>28.76</c:v>
                </c:pt>
                <c:pt idx="1480">
                  <c:v>28.76</c:v>
                </c:pt>
                <c:pt idx="1481">
                  <c:v>28.74</c:v>
                </c:pt>
                <c:pt idx="1482">
                  <c:v>28.76</c:v>
                </c:pt>
                <c:pt idx="1483">
                  <c:v>28.76</c:v>
                </c:pt>
                <c:pt idx="1484">
                  <c:v>28.78</c:v>
                </c:pt>
                <c:pt idx="1485">
                  <c:v>28.76</c:v>
                </c:pt>
                <c:pt idx="1486">
                  <c:v>28.72</c:v>
                </c:pt>
                <c:pt idx="1487">
                  <c:v>28.74</c:v>
                </c:pt>
                <c:pt idx="1488">
                  <c:v>28.76</c:v>
                </c:pt>
                <c:pt idx="1489">
                  <c:v>28.76</c:v>
                </c:pt>
                <c:pt idx="1490">
                  <c:v>28.74</c:v>
                </c:pt>
                <c:pt idx="1491">
                  <c:v>28.74</c:v>
                </c:pt>
                <c:pt idx="1492">
                  <c:v>28.76</c:v>
                </c:pt>
                <c:pt idx="1493">
                  <c:v>28.72</c:v>
                </c:pt>
                <c:pt idx="1494">
                  <c:v>28.74</c:v>
                </c:pt>
                <c:pt idx="1495">
                  <c:v>28.74</c:v>
                </c:pt>
                <c:pt idx="1496">
                  <c:v>28.74</c:v>
                </c:pt>
                <c:pt idx="1497">
                  <c:v>28.74</c:v>
                </c:pt>
                <c:pt idx="1498">
                  <c:v>28.69</c:v>
                </c:pt>
                <c:pt idx="1499">
                  <c:v>28.69</c:v>
                </c:pt>
                <c:pt idx="1500">
                  <c:v>28.67</c:v>
                </c:pt>
                <c:pt idx="1501">
                  <c:v>28.69</c:v>
                </c:pt>
                <c:pt idx="1502">
                  <c:v>28.69</c:v>
                </c:pt>
                <c:pt idx="1503">
                  <c:v>28.72</c:v>
                </c:pt>
                <c:pt idx="1504">
                  <c:v>28.72</c:v>
                </c:pt>
                <c:pt idx="1505">
                  <c:v>28.72</c:v>
                </c:pt>
                <c:pt idx="1506">
                  <c:v>28.69</c:v>
                </c:pt>
                <c:pt idx="1507">
                  <c:v>28.72</c:v>
                </c:pt>
                <c:pt idx="1508">
                  <c:v>28.72</c:v>
                </c:pt>
                <c:pt idx="1509">
                  <c:v>28.72</c:v>
                </c:pt>
                <c:pt idx="1510">
                  <c:v>28.67</c:v>
                </c:pt>
                <c:pt idx="1511">
                  <c:v>28.61</c:v>
                </c:pt>
                <c:pt idx="1512">
                  <c:v>28.69</c:v>
                </c:pt>
                <c:pt idx="1513">
                  <c:v>28.67</c:v>
                </c:pt>
                <c:pt idx="1514">
                  <c:v>28.65</c:v>
                </c:pt>
                <c:pt idx="1515">
                  <c:v>28.65</c:v>
                </c:pt>
                <c:pt idx="1516">
                  <c:v>28.65</c:v>
                </c:pt>
                <c:pt idx="1517">
                  <c:v>28.67</c:v>
                </c:pt>
                <c:pt idx="1518">
                  <c:v>28.63</c:v>
                </c:pt>
                <c:pt idx="1519">
                  <c:v>28.65</c:v>
                </c:pt>
                <c:pt idx="1520">
                  <c:v>28.67</c:v>
                </c:pt>
                <c:pt idx="1521">
                  <c:v>28.61</c:v>
                </c:pt>
                <c:pt idx="1522">
                  <c:v>28.65</c:v>
                </c:pt>
                <c:pt idx="1523">
                  <c:v>28.65</c:v>
                </c:pt>
                <c:pt idx="1524">
                  <c:v>28.57</c:v>
                </c:pt>
                <c:pt idx="1525">
                  <c:v>28.67</c:v>
                </c:pt>
                <c:pt idx="1526">
                  <c:v>28.63</c:v>
                </c:pt>
                <c:pt idx="1527">
                  <c:v>28.65</c:v>
                </c:pt>
                <c:pt idx="1528">
                  <c:v>28.65</c:v>
                </c:pt>
                <c:pt idx="1529">
                  <c:v>28.61</c:v>
                </c:pt>
                <c:pt idx="1530">
                  <c:v>28.65</c:v>
                </c:pt>
                <c:pt idx="1531">
                  <c:v>28.57</c:v>
                </c:pt>
                <c:pt idx="1532">
                  <c:v>28.63</c:v>
                </c:pt>
                <c:pt idx="1533">
                  <c:v>28.65</c:v>
                </c:pt>
                <c:pt idx="1534">
                  <c:v>28.61</c:v>
                </c:pt>
                <c:pt idx="1535">
                  <c:v>28.59</c:v>
                </c:pt>
                <c:pt idx="1536">
                  <c:v>28.61</c:v>
                </c:pt>
                <c:pt idx="1537">
                  <c:v>28.55</c:v>
                </c:pt>
                <c:pt idx="1538">
                  <c:v>28.63</c:v>
                </c:pt>
                <c:pt idx="1539">
                  <c:v>28.61</c:v>
                </c:pt>
                <c:pt idx="1540">
                  <c:v>28.63</c:v>
                </c:pt>
                <c:pt idx="1541">
                  <c:v>28.63</c:v>
                </c:pt>
                <c:pt idx="1542">
                  <c:v>28.61</c:v>
                </c:pt>
                <c:pt idx="1543">
                  <c:v>28.59</c:v>
                </c:pt>
                <c:pt idx="1544">
                  <c:v>28.59</c:v>
                </c:pt>
                <c:pt idx="1545">
                  <c:v>28.57</c:v>
                </c:pt>
                <c:pt idx="1546">
                  <c:v>28.59</c:v>
                </c:pt>
                <c:pt idx="1547">
                  <c:v>28.55</c:v>
                </c:pt>
                <c:pt idx="1548">
                  <c:v>28.57</c:v>
                </c:pt>
                <c:pt idx="1549">
                  <c:v>28.57</c:v>
                </c:pt>
                <c:pt idx="1550">
                  <c:v>28.55</c:v>
                </c:pt>
                <c:pt idx="1551">
                  <c:v>28.57</c:v>
                </c:pt>
                <c:pt idx="1552">
                  <c:v>28.57</c:v>
                </c:pt>
                <c:pt idx="1553">
                  <c:v>28.55</c:v>
                </c:pt>
                <c:pt idx="1554">
                  <c:v>28.55</c:v>
                </c:pt>
                <c:pt idx="1555">
                  <c:v>28.5</c:v>
                </c:pt>
                <c:pt idx="1556">
                  <c:v>28.5</c:v>
                </c:pt>
                <c:pt idx="1557">
                  <c:v>28.55</c:v>
                </c:pt>
                <c:pt idx="1558">
                  <c:v>28.55</c:v>
                </c:pt>
                <c:pt idx="1559">
                  <c:v>28.48</c:v>
                </c:pt>
                <c:pt idx="1560">
                  <c:v>28.5</c:v>
                </c:pt>
                <c:pt idx="1561">
                  <c:v>28.55</c:v>
                </c:pt>
                <c:pt idx="1562">
                  <c:v>28.55</c:v>
                </c:pt>
                <c:pt idx="1563">
                  <c:v>28.52</c:v>
                </c:pt>
                <c:pt idx="1564">
                  <c:v>28.52</c:v>
                </c:pt>
                <c:pt idx="1565">
                  <c:v>28.52</c:v>
                </c:pt>
                <c:pt idx="1566">
                  <c:v>28.48</c:v>
                </c:pt>
                <c:pt idx="1567">
                  <c:v>28.52</c:v>
                </c:pt>
                <c:pt idx="1568">
                  <c:v>28.52</c:v>
                </c:pt>
                <c:pt idx="1569">
                  <c:v>28.5</c:v>
                </c:pt>
                <c:pt idx="1570">
                  <c:v>28.52</c:v>
                </c:pt>
                <c:pt idx="1571">
                  <c:v>28.5</c:v>
                </c:pt>
                <c:pt idx="1572">
                  <c:v>28.5</c:v>
                </c:pt>
                <c:pt idx="1573">
                  <c:v>28.5</c:v>
                </c:pt>
                <c:pt idx="1574">
                  <c:v>28.5</c:v>
                </c:pt>
                <c:pt idx="1575">
                  <c:v>28.5</c:v>
                </c:pt>
                <c:pt idx="1576">
                  <c:v>28.5</c:v>
                </c:pt>
                <c:pt idx="1577">
                  <c:v>28.48</c:v>
                </c:pt>
                <c:pt idx="1578">
                  <c:v>28.42</c:v>
                </c:pt>
                <c:pt idx="1579">
                  <c:v>28.48</c:v>
                </c:pt>
                <c:pt idx="1580">
                  <c:v>28.5</c:v>
                </c:pt>
                <c:pt idx="1581">
                  <c:v>28.48</c:v>
                </c:pt>
                <c:pt idx="1582">
                  <c:v>28.46</c:v>
                </c:pt>
                <c:pt idx="1583">
                  <c:v>28.5</c:v>
                </c:pt>
                <c:pt idx="1584">
                  <c:v>28.46</c:v>
                </c:pt>
                <c:pt idx="1585">
                  <c:v>28.48</c:v>
                </c:pt>
                <c:pt idx="1586">
                  <c:v>28.44</c:v>
                </c:pt>
                <c:pt idx="1587">
                  <c:v>28.48</c:v>
                </c:pt>
                <c:pt idx="1588">
                  <c:v>28.48</c:v>
                </c:pt>
                <c:pt idx="1589">
                  <c:v>28.5</c:v>
                </c:pt>
                <c:pt idx="1590">
                  <c:v>28.48</c:v>
                </c:pt>
                <c:pt idx="1591">
                  <c:v>28.46</c:v>
                </c:pt>
                <c:pt idx="1592">
                  <c:v>28.46</c:v>
                </c:pt>
                <c:pt idx="1593">
                  <c:v>28.44</c:v>
                </c:pt>
                <c:pt idx="1594">
                  <c:v>28.48</c:v>
                </c:pt>
                <c:pt idx="1595">
                  <c:v>28.44</c:v>
                </c:pt>
                <c:pt idx="1596">
                  <c:v>28.46</c:v>
                </c:pt>
                <c:pt idx="1597">
                  <c:v>28.46</c:v>
                </c:pt>
                <c:pt idx="1598">
                  <c:v>28.42</c:v>
                </c:pt>
                <c:pt idx="1599">
                  <c:v>28.44</c:v>
                </c:pt>
                <c:pt idx="1600">
                  <c:v>28.48</c:v>
                </c:pt>
                <c:pt idx="1601">
                  <c:v>28.44</c:v>
                </c:pt>
                <c:pt idx="1602">
                  <c:v>28.44</c:v>
                </c:pt>
                <c:pt idx="1603">
                  <c:v>28.44</c:v>
                </c:pt>
                <c:pt idx="1604">
                  <c:v>28.46</c:v>
                </c:pt>
                <c:pt idx="1605">
                  <c:v>28.37</c:v>
                </c:pt>
                <c:pt idx="1606">
                  <c:v>28.46</c:v>
                </c:pt>
                <c:pt idx="1607">
                  <c:v>28.46</c:v>
                </c:pt>
                <c:pt idx="1608">
                  <c:v>28.44</c:v>
                </c:pt>
                <c:pt idx="1609">
                  <c:v>28.46</c:v>
                </c:pt>
                <c:pt idx="1610">
                  <c:v>28.44</c:v>
                </c:pt>
                <c:pt idx="1611">
                  <c:v>28.44</c:v>
                </c:pt>
                <c:pt idx="1612">
                  <c:v>28.46</c:v>
                </c:pt>
                <c:pt idx="1613">
                  <c:v>28.42</c:v>
                </c:pt>
                <c:pt idx="1614">
                  <c:v>28.46</c:v>
                </c:pt>
                <c:pt idx="1615">
                  <c:v>28.44</c:v>
                </c:pt>
                <c:pt idx="1616">
                  <c:v>28.42</c:v>
                </c:pt>
                <c:pt idx="1617">
                  <c:v>28.42</c:v>
                </c:pt>
                <c:pt idx="1618">
                  <c:v>28.44</c:v>
                </c:pt>
                <c:pt idx="1619">
                  <c:v>28.44</c:v>
                </c:pt>
                <c:pt idx="1620">
                  <c:v>28.42</c:v>
                </c:pt>
                <c:pt idx="1621">
                  <c:v>28.42</c:v>
                </c:pt>
                <c:pt idx="1622">
                  <c:v>28.37</c:v>
                </c:pt>
                <c:pt idx="1623">
                  <c:v>28.4</c:v>
                </c:pt>
                <c:pt idx="1624">
                  <c:v>28.4</c:v>
                </c:pt>
                <c:pt idx="1625">
                  <c:v>28.42</c:v>
                </c:pt>
                <c:pt idx="1626">
                  <c:v>28.42</c:v>
                </c:pt>
                <c:pt idx="1627">
                  <c:v>28.42</c:v>
                </c:pt>
                <c:pt idx="1628">
                  <c:v>28.4</c:v>
                </c:pt>
                <c:pt idx="1629">
                  <c:v>28.37</c:v>
                </c:pt>
                <c:pt idx="1630">
                  <c:v>28.42</c:v>
                </c:pt>
                <c:pt idx="1631">
                  <c:v>28.42</c:v>
                </c:pt>
                <c:pt idx="1632">
                  <c:v>28.4</c:v>
                </c:pt>
                <c:pt idx="1633">
                  <c:v>28.42</c:v>
                </c:pt>
                <c:pt idx="1634">
                  <c:v>28.4</c:v>
                </c:pt>
                <c:pt idx="1635">
                  <c:v>28.4</c:v>
                </c:pt>
                <c:pt idx="1636">
                  <c:v>28.37</c:v>
                </c:pt>
                <c:pt idx="1637">
                  <c:v>28.35</c:v>
                </c:pt>
                <c:pt idx="1638">
                  <c:v>28.37</c:v>
                </c:pt>
                <c:pt idx="1639">
                  <c:v>28.37</c:v>
                </c:pt>
                <c:pt idx="1640">
                  <c:v>28.37</c:v>
                </c:pt>
                <c:pt idx="1641">
                  <c:v>28.35</c:v>
                </c:pt>
                <c:pt idx="1642">
                  <c:v>28.37</c:v>
                </c:pt>
                <c:pt idx="1643">
                  <c:v>28.31</c:v>
                </c:pt>
                <c:pt idx="1644">
                  <c:v>28.37</c:v>
                </c:pt>
                <c:pt idx="1645">
                  <c:v>28.35</c:v>
                </c:pt>
                <c:pt idx="1646">
                  <c:v>28.37</c:v>
                </c:pt>
                <c:pt idx="1647">
                  <c:v>28.37</c:v>
                </c:pt>
                <c:pt idx="1648">
                  <c:v>28.33</c:v>
                </c:pt>
                <c:pt idx="1649">
                  <c:v>28.37</c:v>
                </c:pt>
                <c:pt idx="1650">
                  <c:v>28.33</c:v>
                </c:pt>
                <c:pt idx="1651">
                  <c:v>28.35</c:v>
                </c:pt>
                <c:pt idx="1652">
                  <c:v>28.33</c:v>
                </c:pt>
                <c:pt idx="1653">
                  <c:v>28.35</c:v>
                </c:pt>
                <c:pt idx="1654">
                  <c:v>28.35</c:v>
                </c:pt>
                <c:pt idx="1655">
                  <c:v>28.33</c:v>
                </c:pt>
                <c:pt idx="1656">
                  <c:v>28.31</c:v>
                </c:pt>
                <c:pt idx="1657">
                  <c:v>28.35</c:v>
                </c:pt>
                <c:pt idx="1658">
                  <c:v>28.31</c:v>
                </c:pt>
                <c:pt idx="1659">
                  <c:v>28.35</c:v>
                </c:pt>
                <c:pt idx="1660">
                  <c:v>28.33</c:v>
                </c:pt>
                <c:pt idx="1661">
                  <c:v>28.33</c:v>
                </c:pt>
                <c:pt idx="1662">
                  <c:v>28.33</c:v>
                </c:pt>
                <c:pt idx="1663">
                  <c:v>28.35</c:v>
                </c:pt>
                <c:pt idx="1664">
                  <c:v>28.33</c:v>
                </c:pt>
                <c:pt idx="1665">
                  <c:v>28.29</c:v>
                </c:pt>
                <c:pt idx="1666">
                  <c:v>28.35</c:v>
                </c:pt>
                <c:pt idx="1667">
                  <c:v>28.27</c:v>
                </c:pt>
                <c:pt idx="1668">
                  <c:v>28.35</c:v>
                </c:pt>
                <c:pt idx="1669">
                  <c:v>28.31</c:v>
                </c:pt>
                <c:pt idx="1670">
                  <c:v>28.29</c:v>
                </c:pt>
                <c:pt idx="1671">
                  <c:v>28.27</c:v>
                </c:pt>
                <c:pt idx="1672">
                  <c:v>28.31</c:v>
                </c:pt>
                <c:pt idx="1673">
                  <c:v>28.33</c:v>
                </c:pt>
                <c:pt idx="1674">
                  <c:v>28.25</c:v>
                </c:pt>
                <c:pt idx="1675">
                  <c:v>28.27</c:v>
                </c:pt>
                <c:pt idx="1676">
                  <c:v>28.35</c:v>
                </c:pt>
                <c:pt idx="1677">
                  <c:v>28.27</c:v>
                </c:pt>
                <c:pt idx="1678">
                  <c:v>28.29</c:v>
                </c:pt>
                <c:pt idx="1679">
                  <c:v>28.25</c:v>
                </c:pt>
                <c:pt idx="1680">
                  <c:v>28.25</c:v>
                </c:pt>
                <c:pt idx="1681">
                  <c:v>28.29</c:v>
                </c:pt>
                <c:pt idx="1682">
                  <c:v>28.25</c:v>
                </c:pt>
                <c:pt idx="1683">
                  <c:v>28.31</c:v>
                </c:pt>
                <c:pt idx="1684">
                  <c:v>28.33</c:v>
                </c:pt>
                <c:pt idx="1685">
                  <c:v>28.27</c:v>
                </c:pt>
                <c:pt idx="1686">
                  <c:v>28.29</c:v>
                </c:pt>
                <c:pt idx="1687">
                  <c:v>28.29</c:v>
                </c:pt>
                <c:pt idx="1688">
                  <c:v>28.31</c:v>
                </c:pt>
                <c:pt idx="1689">
                  <c:v>28.25</c:v>
                </c:pt>
                <c:pt idx="1690">
                  <c:v>28.25</c:v>
                </c:pt>
                <c:pt idx="1691">
                  <c:v>28.29</c:v>
                </c:pt>
                <c:pt idx="1692">
                  <c:v>28.29</c:v>
                </c:pt>
                <c:pt idx="1693">
                  <c:v>28.25</c:v>
                </c:pt>
                <c:pt idx="1694">
                  <c:v>28.29</c:v>
                </c:pt>
                <c:pt idx="1695">
                  <c:v>28.25</c:v>
                </c:pt>
                <c:pt idx="1696">
                  <c:v>28.27</c:v>
                </c:pt>
                <c:pt idx="1697">
                  <c:v>28.25</c:v>
                </c:pt>
                <c:pt idx="1698">
                  <c:v>28.25</c:v>
                </c:pt>
                <c:pt idx="1699">
                  <c:v>28.27</c:v>
                </c:pt>
                <c:pt idx="1700">
                  <c:v>28.23</c:v>
                </c:pt>
                <c:pt idx="1701">
                  <c:v>28.25</c:v>
                </c:pt>
                <c:pt idx="1702">
                  <c:v>28.25</c:v>
                </c:pt>
                <c:pt idx="1703">
                  <c:v>28.23</c:v>
                </c:pt>
                <c:pt idx="1704">
                  <c:v>28.27</c:v>
                </c:pt>
                <c:pt idx="1705">
                  <c:v>28.27</c:v>
                </c:pt>
                <c:pt idx="1706">
                  <c:v>28.25</c:v>
                </c:pt>
                <c:pt idx="1707">
                  <c:v>28.27</c:v>
                </c:pt>
                <c:pt idx="1708">
                  <c:v>28.2</c:v>
                </c:pt>
                <c:pt idx="1709">
                  <c:v>28.27</c:v>
                </c:pt>
                <c:pt idx="1710">
                  <c:v>28.23</c:v>
                </c:pt>
                <c:pt idx="1711">
                  <c:v>28.23</c:v>
                </c:pt>
                <c:pt idx="1712">
                  <c:v>28.27</c:v>
                </c:pt>
                <c:pt idx="1713">
                  <c:v>28.2</c:v>
                </c:pt>
                <c:pt idx="1714">
                  <c:v>28.23</c:v>
                </c:pt>
                <c:pt idx="1715">
                  <c:v>28.23</c:v>
                </c:pt>
                <c:pt idx="1716">
                  <c:v>28.14</c:v>
                </c:pt>
                <c:pt idx="1717">
                  <c:v>28.23</c:v>
                </c:pt>
                <c:pt idx="1718">
                  <c:v>28.23</c:v>
                </c:pt>
                <c:pt idx="1719">
                  <c:v>28.18</c:v>
                </c:pt>
                <c:pt idx="1720">
                  <c:v>28.25</c:v>
                </c:pt>
                <c:pt idx="1721">
                  <c:v>28.18</c:v>
                </c:pt>
                <c:pt idx="1722">
                  <c:v>28.2</c:v>
                </c:pt>
                <c:pt idx="1723">
                  <c:v>28.16</c:v>
                </c:pt>
                <c:pt idx="1724">
                  <c:v>28.2</c:v>
                </c:pt>
                <c:pt idx="1725">
                  <c:v>28.2</c:v>
                </c:pt>
                <c:pt idx="1726">
                  <c:v>28.14</c:v>
                </c:pt>
                <c:pt idx="1727">
                  <c:v>28.2</c:v>
                </c:pt>
                <c:pt idx="1728">
                  <c:v>28.23</c:v>
                </c:pt>
                <c:pt idx="1729">
                  <c:v>28.14</c:v>
                </c:pt>
                <c:pt idx="1730">
                  <c:v>28.14</c:v>
                </c:pt>
                <c:pt idx="1731">
                  <c:v>28.14</c:v>
                </c:pt>
                <c:pt idx="1732">
                  <c:v>28.2</c:v>
                </c:pt>
                <c:pt idx="1733">
                  <c:v>28.16</c:v>
                </c:pt>
                <c:pt idx="1734">
                  <c:v>28.14</c:v>
                </c:pt>
                <c:pt idx="1735">
                  <c:v>28.2</c:v>
                </c:pt>
                <c:pt idx="1736">
                  <c:v>28.16</c:v>
                </c:pt>
                <c:pt idx="1737">
                  <c:v>28.2</c:v>
                </c:pt>
                <c:pt idx="1738">
                  <c:v>28.14</c:v>
                </c:pt>
                <c:pt idx="1739">
                  <c:v>28.12</c:v>
                </c:pt>
                <c:pt idx="1740">
                  <c:v>28.18</c:v>
                </c:pt>
                <c:pt idx="1741">
                  <c:v>28.18</c:v>
                </c:pt>
                <c:pt idx="1742">
                  <c:v>28.12</c:v>
                </c:pt>
                <c:pt idx="1743">
                  <c:v>28.16</c:v>
                </c:pt>
                <c:pt idx="1744">
                  <c:v>28.12</c:v>
                </c:pt>
                <c:pt idx="1745">
                  <c:v>28.16</c:v>
                </c:pt>
                <c:pt idx="1746">
                  <c:v>28.18</c:v>
                </c:pt>
                <c:pt idx="1747">
                  <c:v>28.08</c:v>
                </c:pt>
                <c:pt idx="1748">
                  <c:v>28.16</c:v>
                </c:pt>
                <c:pt idx="1749">
                  <c:v>28.12</c:v>
                </c:pt>
                <c:pt idx="1750">
                  <c:v>28.16</c:v>
                </c:pt>
                <c:pt idx="1751">
                  <c:v>28.16</c:v>
                </c:pt>
                <c:pt idx="1752">
                  <c:v>28.12</c:v>
                </c:pt>
                <c:pt idx="1753">
                  <c:v>28.16</c:v>
                </c:pt>
                <c:pt idx="1754">
                  <c:v>28.14</c:v>
                </c:pt>
                <c:pt idx="1755">
                  <c:v>28.18</c:v>
                </c:pt>
                <c:pt idx="1756">
                  <c:v>28.14</c:v>
                </c:pt>
                <c:pt idx="1757">
                  <c:v>28.1</c:v>
                </c:pt>
                <c:pt idx="1758">
                  <c:v>28.1</c:v>
                </c:pt>
                <c:pt idx="1759">
                  <c:v>28.12</c:v>
                </c:pt>
                <c:pt idx="1760">
                  <c:v>28.14</c:v>
                </c:pt>
                <c:pt idx="1761">
                  <c:v>28.16</c:v>
                </c:pt>
                <c:pt idx="1762">
                  <c:v>28.1</c:v>
                </c:pt>
                <c:pt idx="1763">
                  <c:v>28.12</c:v>
                </c:pt>
                <c:pt idx="1764">
                  <c:v>28.06</c:v>
                </c:pt>
                <c:pt idx="1765">
                  <c:v>28.06</c:v>
                </c:pt>
                <c:pt idx="1766">
                  <c:v>28.12</c:v>
                </c:pt>
                <c:pt idx="1767">
                  <c:v>28.08</c:v>
                </c:pt>
                <c:pt idx="1768">
                  <c:v>28.14</c:v>
                </c:pt>
                <c:pt idx="1769">
                  <c:v>28.12</c:v>
                </c:pt>
                <c:pt idx="1770">
                  <c:v>28.06</c:v>
                </c:pt>
                <c:pt idx="1771">
                  <c:v>28.12</c:v>
                </c:pt>
                <c:pt idx="1772">
                  <c:v>28.08</c:v>
                </c:pt>
                <c:pt idx="1773">
                  <c:v>28.1</c:v>
                </c:pt>
                <c:pt idx="1774">
                  <c:v>28.12</c:v>
                </c:pt>
                <c:pt idx="1775">
                  <c:v>28.06</c:v>
                </c:pt>
                <c:pt idx="1776">
                  <c:v>28.08</c:v>
                </c:pt>
                <c:pt idx="1777">
                  <c:v>28.1</c:v>
                </c:pt>
                <c:pt idx="1778">
                  <c:v>28.06</c:v>
                </c:pt>
                <c:pt idx="1779">
                  <c:v>28.06</c:v>
                </c:pt>
                <c:pt idx="1780">
                  <c:v>28.06</c:v>
                </c:pt>
                <c:pt idx="1781">
                  <c:v>28.12</c:v>
                </c:pt>
                <c:pt idx="1782">
                  <c:v>28.1</c:v>
                </c:pt>
                <c:pt idx="1783">
                  <c:v>28.06</c:v>
                </c:pt>
                <c:pt idx="1784">
                  <c:v>28.12</c:v>
                </c:pt>
                <c:pt idx="1785">
                  <c:v>28.03</c:v>
                </c:pt>
                <c:pt idx="1786">
                  <c:v>28.1</c:v>
                </c:pt>
                <c:pt idx="1787">
                  <c:v>28.08</c:v>
                </c:pt>
                <c:pt idx="1788">
                  <c:v>28.01</c:v>
                </c:pt>
                <c:pt idx="1789">
                  <c:v>28.1</c:v>
                </c:pt>
                <c:pt idx="1790">
                  <c:v>28.1</c:v>
                </c:pt>
                <c:pt idx="1791">
                  <c:v>28.1</c:v>
                </c:pt>
                <c:pt idx="1792">
                  <c:v>28.06</c:v>
                </c:pt>
                <c:pt idx="1793">
                  <c:v>28.06</c:v>
                </c:pt>
                <c:pt idx="1794">
                  <c:v>28.1</c:v>
                </c:pt>
                <c:pt idx="1795">
                  <c:v>28.1</c:v>
                </c:pt>
                <c:pt idx="1796">
                  <c:v>28.08</c:v>
                </c:pt>
                <c:pt idx="1797">
                  <c:v>28.1</c:v>
                </c:pt>
                <c:pt idx="1798">
                  <c:v>28.08</c:v>
                </c:pt>
                <c:pt idx="1799">
                  <c:v>28.1</c:v>
                </c:pt>
                <c:pt idx="1800">
                  <c:v>28.1</c:v>
                </c:pt>
                <c:pt idx="1801">
                  <c:v>28.03</c:v>
                </c:pt>
                <c:pt idx="1802">
                  <c:v>28.12</c:v>
                </c:pt>
                <c:pt idx="1803">
                  <c:v>28.03</c:v>
                </c:pt>
                <c:pt idx="1804">
                  <c:v>28.12</c:v>
                </c:pt>
                <c:pt idx="1805">
                  <c:v>28.08</c:v>
                </c:pt>
                <c:pt idx="1806">
                  <c:v>28.01</c:v>
                </c:pt>
                <c:pt idx="1807">
                  <c:v>28.1</c:v>
                </c:pt>
                <c:pt idx="1808">
                  <c:v>28.1</c:v>
                </c:pt>
                <c:pt idx="1809">
                  <c:v>28.1</c:v>
                </c:pt>
                <c:pt idx="1810">
                  <c:v>28.08</c:v>
                </c:pt>
                <c:pt idx="1811">
                  <c:v>28.03</c:v>
                </c:pt>
                <c:pt idx="1812">
                  <c:v>28.08</c:v>
                </c:pt>
                <c:pt idx="1813">
                  <c:v>28.08</c:v>
                </c:pt>
                <c:pt idx="1814">
                  <c:v>28.03</c:v>
                </c:pt>
                <c:pt idx="1815">
                  <c:v>28.06</c:v>
                </c:pt>
                <c:pt idx="1816">
                  <c:v>27.97</c:v>
                </c:pt>
                <c:pt idx="1817">
                  <c:v>28.1</c:v>
                </c:pt>
                <c:pt idx="1818">
                  <c:v>28.06</c:v>
                </c:pt>
                <c:pt idx="1819">
                  <c:v>27.97</c:v>
                </c:pt>
                <c:pt idx="1820">
                  <c:v>28.1</c:v>
                </c:pt>
                <c:pt idx="1821">
                  <c:v>27.99</c:v>
                </c:pt>
                <c:pt idx="1822">
                  <c:v>28.06</c:v>
                </c:pt>
                <c:pt idx="1823">
                  <c:v>28.1</c:v>
                </c:pt>
                <c:pt idx="1824">
                  <c:v>28.01</c:v>
                </c:pt>
                <c:pt idx="1825">
                  <c:v>28.08</c:v>
                </c:pt>
                <c:pt idx="1826">
                  <c:v>28.06</c:v>
                </c:pt>
                <c:pt idx="1827">
                  <c:v>28.03</c:v>
                </c:pt>
                <c:pt idx="1828">
                  <c:v>28.06</c:v>
                </c:pt>
                <c:pt idx="1829">
                  <c:v>28.01</c:v>
                </c:pt>
                <c:pt idx="1830">
                  <c:v>28.03</c:v>
                </c:pt>
                <c:pt idx="1831">
                  <c:v>28.03</c:v>
                </c:pt>
                <c:pt idx="1832">
                  <c:v>27.99</c:v>
                </c:pt>
                <c:pt idx="1833">
                  <c:v>28.03</c:v>
                </c:pt>
                <c:pt idx="1834">
                  <c:v>27.97</c:v>
                </c:pt>
                <c:pt idx="1835">
                  <c:v>28.06</c:v>
                </c:pt>
                <c:pt idx="1836">
                  <c:v>28.06</c:v>
                </c:pt>
                <c:pt idx="1837">
                  <c:v>27.99</c:v>
                </c:pt>
                <c:pt idx="1838">
                  <c:v>27.99</c:v>
                </c:pt>
                <c:pt idx="1839">
                  <c:v>28.01</c:v>
                </c:pt>
                <c:pt idx="1840">
                  <c:v>28.01</c:v>
                </c:pt>
                <c:pt idx="1841">
                  <c:v>28.03</c:v>
                </c:pt>
                <c:pt idx="1842">
                  <c:v>27.93</c:v>
                </c:pt>
                <c:pt idx="1843">
                  <c:v>28.03</c:v>
                </c:pt>
                <c:pt idx="1844">
                  <c:v>28.01</c:v>
                </c:pt>
                <c:pt idx="1845">
                  <c:v>28.01</c:v>
                </c:pt>
                <c:pt idx="1846">
                  <c:v>28.03</c:v>
                </c:pt>
                <c:pt idx="1847">
                  <c:v>27.99</c:v>
                </c:pt>
                <c:pt idx="1848">
                  <c:v>28.03</c:v>
                </c:pt>
                <c:pt idx="1849">
                  <c:v>28.03</c:v>
                </c:pt>
                <c:pt idx="1850">
                  <c:v>27.99</c:v>
                </c:pt>
                <c:pt idx="1851">
                  <c:v>28.06</c:v>
                </c:pt>
                <c:pt idx="1852">
                  <c:v>27.97</c:v>
                </c:pt>
                <c:pt idx="1853">
                  <c:v>28.06</c:v>
                </c:pt>
                <c:pt idx="1854">
                  <c:v>28.01</c:v>
                </c:pt>
                <c:pt idx="1855">
                  <c:v>27.99</c:v>
                </c:pt>
                <c:pt idx="1856">
                  <c:v>28.03</c:v>
                </c:pt>
                <c:pt idx="1857">
                  <c:v>28.01</c:v>
                </c:pt>
                <c:pt idx="1858">
                  <c:v>28.03</c:v>
                </c:pt>
                <c:pt idx="1859">
                  <c:v>28.03</c:v>
                </c:pt>
                <c:pt idx="1860">
                  <c:v>28.03</c:v>
                </c:pt>
                <c:pt idx="1861">
                  <c:v>28.03</c:v>
                </c:pt>
                <c:pt idx="1862">
                  <c:v>27.97</c:v>
                </c:pt>
                <c:pt idx="1863">
                  <c:v>28.06</c:v>
                </c:pt>
                <c:pt idx="1864">
                  <c:v>27.97</c:v>
                </c:pt>
                <c:pt idx="1865">
                  <c:v>28.03</c:v>
                </c:pt>
                <c:pt idx="1866">
                  <c:v>27.99</c:v>
                </c:pt>
                <c:pt idx="1867">
                  <c:v>28.03</c:v>
                </c:pt>
                <c:pt idx="1868">
                  <c:v>28.06</c:v>
                </c:pt>
                <c:pt idx="1869">
                  <c:v>28.03</c:v>
                </c:pt>
                <c:pt idx="1870">
                  <c:v>27.99</c:v>
                </c:pt>
                <c:pt idx="1871">
                  <c:v>28.01</c:v>
                </c:pt>
                <c:pt idx="1872">
                  <c:v>28.03</c:v>
                </c:pt>
                <c:pt idx="1873">
                  <c:v>27.97</c:v>
                </c:pt>
                <c:pt idx="1874">
                  <c:v>28.03</c:v>
                </c:pt>
                <c:pt idx="1875">
                  <c:v>28.03</c:v>
                </c:pt>
                <c:pt idx="1876">
                  <c:v>28.01</c:v>
                </c:pt>
                <c:pt idx="1877">
                  <c:v>27.97</c:v>
                </c:pt>
                <c:pt idx="1878">
                  <c:v>27.97</c:v>
                </c:pt>
                <c:pt idx="1879">
                  <c:v>27.99</c:v>
                </c:pt>
                <c:pt idx="1880">
                  <c:v>27.99</c:v>
                </c:pt>
                <c:pt idx="1881">
                  <c:v>27.99</c:v>
                </c:pt>
                <c:pt idx="1882">
                  <c:v>27.99</c:v>
                </c:pt>
                <c:pt idx="1883">
                  <c:v>27.99</c:v>
                </c:pt>
                <c:pt idx="1884">
                  <c:v>27.99</c:v>
                </c:pt>
                <c:pt idx="1885">
                  <c:v>27.99</c:v>
                </c:pt>
                <c:pt idx="1886">
                  <c:v>28.01</c:v>
                </c:pt>
                <c:pt idx="1887">
                  <c:v>27.99</c:v>
                </c:pt>
                <c:pt idx="1888">
                  <c:v>27.99</c:v>
                </c:pt>
                <c:pt idx="1889">
                  <c:v>27.97</c:v>
                </c:pt>
                <c:pt idx="1890">
                  <c:v>27.99</c:v>
                </c:pt>
                <c:pt idx="1891">
                  <c:v>27.95</c:v>
                </c:pt>
                <c:pt idx="1892">
                  <c:v>28.01</c:v>
                </c:pt>
                <c:pt idx="1893">
                  <c:v>27.93</c:v>
                </c:pt>
                <c:pt idx="1894">
                  <c:v>27.99</c:v>
                </c:pt>
                <c:pt idx="1895">
                  <c:v>27.99</c:v>
                </c:pt>
                <c:pt idx="1896">
                  <c:v>27.97</c:v>
                </c:pt>
                <c:pt idx="1897">
                  <c:v>27.97</c:v>
                </c:pt>
                <c:pt idx="1898">
                  <c:v>27.95</c:v>
                </c:pt>
                <c:pt idx="1899">
                  <c:v>27.99</c:v>
                </c:pt>
                <c:pt idx="1900">
                  <c:v>27.99</c:v>
                </c:pt>
                <c:pt idx="1901">
                  <c:v>27.99</c:v>
                </c:pt>
                <c:pt idx="1902">
                  <c:v>27.99</c:v>
                </c:pt>
                <c:pt idx="1903">
                  <c:v>27.99</c:v>
                </c:pt>
                <c:pt idx="1904">
                  <c:v>27.99</c:v>
                </c:pt>
                <c:pt idx="1905">
                  <c:v>27.99</c:v>
                </c:pt>
                <c:pt idx="1906">
                  <c:v>27.99</c:v>
                </c:pt>
                <c:pt idx="1907">
                  <c:v>27.99</c:v>
                </c:pt>
                <c:pt idx="1908">
                  <c:v>27.99</c:v>
                </c:pt>
                <c:pt idx="1909">
                  <c:v>27.99</c:v>
                </c:pt>
                <c:pt idx="1910">
                  <c:v>27.97</c:v>
                </c:pt>
                <c:pt idx="1911">
                  <c:v>27.97</c:v>
                </c:pt>
                <c:pt idx="1912">
                  <c:v>27.99</c:v>
                </c:pt>
                <c:pt idx="1913">
                  <c:v>27.99</c:v>
                </c:pt>
                <c:pt idx="1914">
                  <c:v>27.99</c:v>
                </c:pt>
                <c:pt idx="1915">
                  <c:v>27.99</c:v>
                </c:pt>
                <c:pt idx="1916">
                  <c:v>27.97</c:v>
                </c:pt>
                <c:pt idx="1917">
                  <c:v>27.99</c:v>
                </c:pt>
                <c:pt idx="1918">
                  <c:v>27.97</c:v>
                </c:pt>
                <c:pt idx="1919">
                  <c:v>27.97</c:v>
                </c:pt>
                <c:pt idx="1920">
                  <c:v>27.95</c:v>
                </c:pt>
                <c:pt idx="1921">
                  <c:v>27.97</c:v>
                </c:pt>
                <c:pt idx="1922">
                  <c:v>27.99</c:v>
                </c:pt>
                <c:pt idx="1923">
                  <c:v>27.97</c:v>
                </c:pt>
                <c:pt idx="1924">
                  <c:v>27.97</c:v>
                </c:pt>
                <c:pt idx="1925">
                  <c:v>27.97</c:v>
                </c:pt>
                <c:pt idx="1926">
                  <c:v>27.95</c:v>
                </c:pt>
                <c:pt idx="1927">
                  <c:v>27.93</c:v>
                </c:pt>
                <c:pt idx="1928">
                  <c:v>27.97</c:v>
                </c:pt>
                <c:pt idx="1929">
                  <c:v>27.93</c:v>
                </c:pt>
                <c:pt idx="1930">
                  <c:v>27.97</c:v>
                </c:pt>
                <c:pt idx="1931">
                  <c:v>27.95</c:v>
                </c:pt>
                <c:pt idx="1932">
                  <c:v>27.97</c:v>
                </c:pt>
                <c:pt idx="1933">
                  <c:v>27.91</c:v>
                </c:pt>
                <c:pt idx="1934">
                  <c:v>27.95</c:v>
                </c:pt>
                <c:pt idx="1935">
                  <c:v>27.95</c:v>
                </c:pt>
                <c:pt idx="1936">
                  <c:v>27.91</c:v>
                </c:pt>
                <c:pt idx="1937">
                  <c:v>27.95</c:v>
                </c:pt>
                <c:pt idx="1938">
                  <c:v>27.97</c:v>
                </c:pt>
                <c:pt idx="1939">
                  <c:v>27.95</c:v>
                </c:pt>
                <c:pt idx="1940">
                  <c:v>27.93</c:v>
                </c:pt>
                <c:pt idx="1941">
                  <c:v>27.93</c:v>
                </c:pt>
                <c:pt idx="1942">
                  <c:v>27.95</c:v>
                </c:pt>
                <c:pt idx="1943">
                  <c:v>27.95</c:v>
                </c:pt>
                <c:pt idx="1944">
                  <c:v>27.95</c:v>
                </c:pt>
                <c:pt idx="1945">
                  <c:v>27.89</c:v>
                </c:pt>
                <c:pt idx="1946">
                  <c:v>27.93</c:v>
                </c:pt>
                <c:pt idx="1947">
                  <c:v>27.95</c:v>
                </c:pt>
                <c:pt idx="1948">
                  <c:v>27.95</c:v>
                </c:pt>
                <c:pt idx="1949">
                  <c:v>27.95</c:v>
                </c:pt>
                <c:pt idx="1950">
                  <c:v>27.95</c:v>
                </c:pt>
                <c:pt idx="1951">
                  <c:v>27.97</c:v>
                </c:pt>
                <c:pt idx="1952">
                  <c:v>27.97</c:v>
                </c:pt>
                <c:pt idx="1953">
                  <c:v>27.97</c:v>
                </c:pt>
                <c:pt idx="1954">
                  <c:v>27.97</c:v>
                </c:pt>
                <c:pt idx="1955">
                  <c:v>27.97</c:v>
                </c:pt>
                <c:pt idx="1956">
                  <c:v>27.95</c:v>
                </c:pt>
                <c:pt idx="1957">
                  <c:v>27.93</c:v>
                </c:pt>
                <c:pt idx="1958">
                  <c:v>27.91</c:v>
                </c:pt>
                <c:pt idx="1959">
                  <c:v>27.95</c:v>
                </c:pt>
                <c:pt idx="1960">
                  <c:v>27.93</c:v>
                </c:pt>
                <c:pt idx="1961">
                  <c:v>27.93</c:v>
                </c:pt>
                <c:pt idx="1962">
                  <c:v>27.91</c:v>
                </c:pt>
                <c:pt idx="1963">
                  <c:v>27.89</c:v>
                </c:pt>
                <c:pt idx="1964">
                  <c:v>27.89</c:v>
                </c:pt>
                <c:pt idx="1965">
                  <c:v>27.93</c:v>
                </c:pt>
                <c:pt idx="1966">
                  <c:v>27.93</c:v>
                </c:pt>
                <c:pt idx="1967">
                  <c:v>27.91</c:v>
                </c:pt>
                <c:pt idx="1968">
                  <c:v>27.95</c:v>
                </c:pt>
                <c:pt idx="1969">
                  <c:v>27.93</c:v>
                </c:pt>
                <c:pt idx="1970">
                  <c:v>27.97</c:v>
                </c:pt>
                <c:pt idx="1971">
                  <c:v>27.95</c:v>
                </c:pt>
                <c:pt idx="1972">
                  <c:v>27.95</c:v>
                </c:pt>
                <c:pt idx="1973">
                  <c:v>27.95</c:v>
                </c:pt>
                <c:pt idx="1974">
                  <c:v>27.93</c:v>
                </c:pt>
                <c:pt idx="1975">
                  <c:v>27.93</c:v>
                </c:pt>
                <c:pt idx="1976">
                  <c:v>27.93</c:v>
                </c:pt>
                <c:pt idx="1977">
                  <c:v>27.95</c:v>
                </c:pt>
                <c:pt idx="1978">
                  <c:v>27.95</c:v>
                </c:pt>
                <c:pt idx="1979">
                  <c:v>27.95</c:v>
                </c:pt>
                <c:pt idx="1980">
                  <c:v>27.93</c:v>
                </c:pt>
                <c:pt idx="1981">
                  <c:v>27.95</c:v>
                </c:pt>
                <c:pt idx="1982">
                  <c:v>27.95</c:v>
                </c:pt>
                <c:pt idx="1983">
                  <c:v>27.97</c:v>
                </c:pt>
                <c:pt idx="1984">
                  <c:v>27.95</c:v>
                </c:pt>
                <c:pt idx="1985">
                  <c:v>27.89</c:v>
                </c:pt>
                <c:pt idx="1986">
                  <c:v>27.95</c:v>
                </c:pt>
                <c:pt idx="1987">
                  <c:v>27.95</c:v>
                </c:pt>
                <c:pt idx="1988">
                  <c:v>27.95</c:v>
                </c:pt>
                <c:pt idx="1989">
                  <c:v>27.93</c:v>
                </c:pt>
                <c:pt idx="1990">
                  <c:v>27.97</c:v>
                </c:pt>
                <c:pt idx="1991">
                  <c:v>27.95</c:v>
                </c:pt>
                <c:pt idx="1992">
                  <c:v>27.93</c:v>
                </c:pt>
                <c:pt idx="1993">
                  <c:v>27.93</c:v>
                </c:pt>
                <c:pt idx="1994">
                  <c:v>27.95</c:v>
                </c:pt>
                <c:pt idx="1995">
                  <c:v>27.95</c:v>
                </c:pt>
                <c:pt idx="1996">
                  <c:v>27.93</c:v>
                </c:pt>
                <c:pt idx="1997">
                  <c:v>27.93</c:v>
                </c:pt>
                <c:pt idx="1998">
                  <c:v>27.89</c:v>
                </c:pt>
                <c:pt idx="1999">
                  <c:v>27.93</c:v>
                </c:pt>
                <c:pt idx="2000">
                  <c:v>27.93</c:v>
                </c:pt>
                <c:pt idx="2001">
                  <c:v>27.95</c:v>
                </c:pt>
                <c:pt idx="2002">
                  <c:v>27.93</c:v>
                </c:pt>
                <c:pt idx="2003">
                  <c:v>27.95</c:v>
                </c:pt>
                <c:pt idx="2004">
                  <c:v>27.95</c:v>
                </c:pt>
                <c:pt idx="2005">
                  <c:v>27.93</c:v>
                </c:pt>
                <c:pt idx="2006">
                  <c:v>27.95</c:v>
                </c:pt>
                <c:pt idx="2007">
                  <c:v>27.93</c:v>
                </c:pt>
                <c:pt idx="2008">
                  <c:v>27.95</c:v>
                </c:pt>
                <c:pt idx="2009">
                  <c:v>27.93</c:v>
                </c:pt>
                <c:pt idx="2010">
                  <c:v>27.93</c:v>
                </c:pt>
                <c:pt idx="2011">
                  <c:v>27.93</c:v>
                </c:pt>
                <c:pt idx="2012">
                  <c:v>27.91</c:v>
                </c:pt>
                <c:pt idx="2013">
                  <c:v>27.91</c:v>
                </c:pt>
                <c:pt idx="2014">
                  <c:v>27.91</c:v>
                </c:pt>
                <c:pt idx="2015">
                  <c:v>27.95</c:v>
                </c:pt>
                <c:pt idx="2016">
                  <c:v>27.89</c:v>
                </c:pt>
                <c:pt idx="2017">
                  <c:v>27.93</c:v>
                </c:pt>
                <c:pt idx="2018">
                  <c:v>27.93</c:v>
                </c:pt>
                <c:pt idx="2019">
                  <c:v>27.93</c:v>
                </c:pt>
                <c:pt idx="2020">
                  <c:v>27.93</c:v>
                </c:pt>
                <c:pt idx="2021">
                  <c:v>27.93</c:v>
                </c:pt>
                <c:pt idx="2022">
                  <c:v>27.93</c:v>
                </c:pt>
                <c:pt idx="2023">
                  <c:v>27.91</c:v>
                </c:pt>
                <c:pt idx="2024">
                  <c:v>27.91</c:v>
                </c:pt>
                <c:pt idx="2025">
                  <c:v>27.89</c:v>
                </c:pt>
                <c:pt idx="2026">
                  <c:v>27.86</c:v>
                </c:pt>
                <c:pt idx="2027">
                  <c:v>27.91</c:v>
                </c:pt>
                <c:pt idx="2028">
                  <c:v>27.93</c:v>
                </c:pt>
                <c:pt idx="2029">
                  <c:v>27.91</c:v>
                </c:pt>
                <c:pt idx="2030">
                  <c:v>27.93</c:v>
                </c:pt>
                <c:pt idx="2031">
                  <c:v>27.91</c:v>
                </c:pt>
                <c:pt idx="2032">
                  <c:v>27.91</c:v>
                </c:pt>
                <c:pt idx="2033">
                  <c:v>27.93</c:v>
                </c:pt>
                <c:pt idx="2034">
                  <c:v>27.91</c:v>
                </c:pt>
                <c:pt idx="2035">
                  <c:v>27.91</c:v>
                </c:pt>
                <c:pt idx="2036">
                  <c:v>27.91</c:v>
                </c:pt>
                <c:pt idx="2037">
                  <c:v>27.91</c:v>
                </c:pt>
                <c:pt idx="2038">
                  <c:v>27.89</c:v>
                </c:pt>
                <c:pt idx="2039">
                  <c:v>27.89</c:v>
                </c:pt>
                <c:pt idx="2040">
                  <c:v>27.84</c:v>
                </c:pt>
                <c:pt idx="2041">
                  <c:v>27.89</c:v>
                </c:pt>
                <c:pt idx="2042">
                  <c:v>27.91</c:v>
                </c:pt>
                <c:pt idx="2043">
                  <c:v>27.91</c:v>
                </c:pt>
                <c:pt idx="2044">
                  <c:v>27.91</c:v>
                </c:pt>
                <c:pt idx="2045">
                  <c:v>27.91</c:v>
                </c:pt>
                <c:pt idx="2046">
                  <c:v>27.91</c:v>
                </c:pt>
                <c:pt idx="2047">
                  <c:v>27.89</c:v>
                </c:pt>
                <c:pt idx="2048">
                  <c:v>27.89</c:v>
                </c:pt>
                <c:pt idx="2049">
                  <c:v>27.91</c:v>
                </c:pt>
                <c:pt idx="2050">
                  <c:v>27.89</c:v>
                </c:pt>
                <c:pt idx="2051">
                  <c:v>27.89</c:v>
                </c:pt>
                <c:pt idx="2052">
                  <c:v>27.89</c:v>
                </c:pt>
                <c:pt idx="2053">
                  <c:v>27.91</c:v>
                </c:pt>
                <c:pt idx="2054">
                  <c:v>27.89</c:v>
                </c:pt>
                <c:pt idx="2055">
                  <c:v>27.86</c:v>
                </c:pt>
                <c:pt idx="2056">
                  <c:v>27.86</c:v>
                </c:pt>
                <c:pt idx="2057">
                  <c:v>27.89</c:v>
                </c:pt>
                <c:pt idx="2058">
                  <c:v>27.8</c:v>
                </c:pt>
                <c:pt idx="2059">
                  <c:v>27.86</c:v>
                </c:pt>
                <c:pt idx="2060">
                  <c:v>27.86</c:v>
                </c:pt>
                <c:pt idx="2061">
                  <c:v>27.84</c:v>
                </c:pt>
                <c:pt idx="2062">
                  <c:v>27.89</c:v>
                </c:pt>
                <c:pt idx="2063">
                  <c:v>27.86</c:v>
                </c:pt>
                <c:pt idx="2064">
                  <c:v>27.82</c:v>
                </c:pt>
                <c:pt idx="2065">
                  <c:v>27.86</c:v>
                </c:pt>
                <c:pt idx="2066">
                  <c:v>27.86</c:v>
                </c:pt>
                <c:pt idx="2067">
                  <c:v>27.86</c:v>
                </c:pt>
                <c:pt idx="2068">
                  <c:v>27.8</c:v>
                </c:pt>
                <c:pt idx="2069">
                  <c:v>27.86</c:v>
                </c:pt>
                <c:pt idx="2070">
                  <c:v>27.86</c:v>
                </c:pt>
                <c:pt idx="2071">
                  <c:v>27.86</c:v>
                </c:pt>
                <c:pt idx="2072">
                  <c:v>27.82</c:v>
                </c:pt>
                <c:pt idx="2073">
                  <c:v>27.84</c:v>
                </c:pt>
                <c:pt idx="2074">
                  <c:v>27.89</c:v>
                </c:pt>
                <c:pt idx="2075">
                  <c:v>27.84</c:v>
                </c:pt>
                <c:pt idx="2076">
                  <c:v>27.84</c:v>
                </c:pt>
                <c:pt idx="2077">
                  <c:v>27.84</c:v>
                </c:pt>
                <c:pt idx="2078">
                  <c:v>27.84</c:v>
                </c:pt>
                <c:pt idx="2079">
                  <c:v>27.86</c:v>
                </c:pt>
                <c:pt idx="2080">
                  <c:v>27.84</c:v>
                </c:pt>
                <c:pt idx="2081">
                  <c:v>27.86</c:v>
                </c:pt>
                <c:pt idx="2082">
                  <c:v>27.86</c:v>
                </c:pt>
                <c:pt idx="2083">
                  <c:v>27.84</c:v>
                </c:pt>
                <c:pt idx="2084">
                  <c:v>27.8</c:v>
                </c:pt>
                <c:pt idx="2085">
                  <c:v>27.8</c:v>
                </c:pt>
                <c:pt idx="2086">
                  <c:v>27.86</c:v>
                </c:pt>
                <c:pt idx="2087">
                  <c:v>27.86</c:v>
                </c:pt>
                <c:pt idx="2088">
                  <c:v>27.86</c:v>
                </c:pt>
                <c:pt idx="2089">
                  <c:v>27.84</c:v>
                </c:pt>
                <c:pt idx="2090">
                  <c:v>27.86</c:v>
                </c:pt>
                <c:pt idx="2091">
                  <c:v>27.84</c:v>
                </c:pt>
                <c:pt idx="2092">
                  <c:v>27.84</c:v>
                </c:pt>
                <c:pt idx="2093">
                  <c:v>27.84</c:v>
                </c:pt>
                <c:pt idx="2094">
                  <c:v>27.84</c:v>
                </c:pt>
                <c:pt idx="2095">
                  <c:v>27.84</c:v>
                </c:pt>
                <c:pt idx="2096">
                  <c:v>27.84</c:v>
                </c:pt>
                <c:pt idx="2097">
                  <c:v>27.84</c:v>
                </c:pt>
                <c:pt idx="2098">
                  <c:v>27.76</c:v>
                </c:pt>
                <c:pt idx="2099">
                  <c:v>27.84</c:v>
                </c:pt>
                <c:pt idx="2100">
                  <c:v>27.84</c:v>
                </c:pt>
                <c:pt idx="2101">
                  <c:v>27.82</c:v>
                </c:pt>
                <c:pt idx="2102">
                  <c:v>27.84</c:v>
                </c:pt>
                <c:pt idx="2103">
                  <c:v>27.84</c:v>
                </c:pt>
                <c:pt idx="2104">
                  <c:v>27.8</c:v>
                </c:pt>
                <c:pt idx="2105">
                  <c:v>27.84</c:v>
                </c:pt>
                <c:pt idx="2106">
                  <c:v>27.8</c:v>
                </c:pt>
                <c:pt idx="2107">
                  <c:v>27.84</c:v>
                </c:pt>
                <c:pt idx="2108">
                  <c:v>27.84</c:v>
                </c:pt>
                <c:pt idx="2109">
                  <c:v>27.84</c:v>
                </c:pt>
                <c:pt idx="2110">
                  <c:v>27.84</c:v>
                </c:pt>
                <c:pt idx="2111">
                  <c:v>27.84</c:v>
                </c:pt>
                <c:pt idx="2112">
                  <c:v>27.84</c:v>
                </c:pt>
                <c:pt idx="2113">
                  <c:v>27.84</c:v>
                </c:pt>
                <c:pt idx="2114">
                  <c:v>27.84</c:v>
                </c:pt>
                <c:pt idx="2115">
                  <c:v>27.84</c:v>
                </c:pt>
                <c:pt idx="2116">
                  <c:v>27.86</c:v>
                </c:pt>
                <c:pt idx="2117">
                  <c:v>27.84</c:v>
                </c:pt>
                <c:pt idx="2118">
                  <c:v>27.84</c:v>
                </c:pt>
                <c:pt idx="2119">
                  <c:v>27.84</c:v>
                </c:pt>
                <c:pt idx="2120">
                  <c:v>27.82</c:v>
                </c:pt>
                <c:pt idx="2121">
                  <c:v>27.82</c:v>
                </c:pt>
                <c:pt idx="2122">
                  <c:v>27.84</c:v>
                </c:pt>
                <c:pt idx="2123">
                  <c:v>27.78</c:v>
                </c:pt>
                <c:pt idx="2124">
                  <c:v>27.82</c:v>
                </c:pt>
                <c:pt idx="2125">
                  <c:v>27.84</c:v>
                </c:pt>
                <c:pt idx="2126">
                  <c:v>27.86</c:v>
                </c:pt>
                <c:pt idx="2127">
                  <c:v>27.86</c:v>
                </c:pt>
                <c:pt idx="2128">
                  <c:v>27.86</c:v>
                </c:pt>
                <c:pt idx="2129">
                  <c:v>27.86</c:v>
                </c:pt>
                <c:pt idx="2130">
                  <c:v>27.84</c:v>
                </c:pt>
                <c:pt idx="2131">
                  <c:v>27.8</c:v>
                </c:pt>
                <c:pt idx="2132">
                  <c:v>27.86</c:v>
                </c:pt>
                <c:pt idx="2133">
                  <c:v>27.84</c:v>
                </c:pt>
                <c:pt idx="2134">
                  <c:v>27.84</c:v>
                </c:pt>
                <c:pt idx="2135">
                  <c:v>27.86</c:v>
                </c:pt>
                <c:pt idx="2136">
                  <c:v>27.86</c:v>
                </c:pt>
                <c:pt idx="2137">
                  <c:v>27.84</c:v>
                </c:pt>
                <c:pt idx="2138">
                  <c:v>27.82</c:v>
                </c:pt>
                <c:pt idx="2139">
                  <c:v>27.84</c:v>
                </c:pt>
                <c:pt idx="2140">
                  <c:v>27.86</c:v>
                </c:pt>
                <c:pt idx="2141">
                  <c:v>27.84</c:v>
                </c:pt>
                <c:pt idx="2142">
                  <c:v>27.84</c:v>
                </c:pt>
                <c:pt idx="2143">
                  <c:v>27.84</c:v>
                </c:pt>
                <c:pt idx="2144">
                  <c:v>27.84</c:v>
                </c:pt>
                <c:pt idx="2145">
                  <c:v>27.84</c:v>
                </c:pt>
                <c:pt idx="2146">
                  <c:v>27.86</c:v>
                </c:pt>
                <c:pt idx="2147">
                  <c:v>27.86</c:v>
                </c:pt>
                <c:pt idx="2148">
                  <c:v>27.84</c:v>
                </c:pt>
                <c:pt idx="2149">
                  <c:v>27.84</c:v>
                </c:pt>
                <c:pt idx="2150">
                  <c:v>27.86</c:v>
                </c:pt>
                <c:pt idx="2151">
                  <c:v>27.84</c:v>
                </c:pt>
                <c:pt idx="2152">
                  <c:v>27.86</c:v>
                </c:pt>
                <c:pt idx="2153">
                  <c:v>27.86</c:v>
                </c:pt>
                <c:pt idx="2154">
                  <c:v>27.84</c:v>
                </c:pt>
                <c:pt idx="2155">
                  <c:v>27.84</c:v>
                </c:pt>
                <c:pt idx="2156">
                  <c:v>27.86</c:v>
                </c:pt>
                <c:pt idx="2157">
                  <c:v>27.86</c:v>
                </c:pt>
                <c:pt idx="2158">
                  <c:v>27.84</c:v>
                </c:pt>
                <c:pt idx="2159">
                  <c:v>27.84</c:v>
                </c:pt>
                <c:pt idx="2160">
                  <c:v>27.8</c:v>
                </c:pt>
                <c:pt idx="2161">
                  <c:v>27.82</c:v>
                </c:pt>
                <c:pt idx="2162">
                  <c:v>27.86</c:v>
                </c:pt>
                <c:pt idx="2163">
                  <c:v>27.86</c:v>
                </c:pt>
                <c:pt idx="2164">
                  <c:v>27.86</c:v>
                </c:pt>
                <c:pt idx="2165">
                  <c:v>27.86</c:v>
                </c:pt>
                <c:pt idx="2166">
                  <c:v>27.84</c:v>
                </c:pt>
                <c:pt idx="2167">
                  <c:v>27.86</c:v>
                </c:pt>
                <c:pt idx="2168">
                  <c:v>27.86</c:v>
                </c:pt>
                <c:pt idx="2169">
                  <c:v>27.84</c:v>
                </c:pt>
                <c:pt idx="2170">
                  <c:v>27.82</c:v>
                </c:pt>
                <c:pt idx="2171">
                  <c:v>27.76</c:v>
                </c:pt>
                <c:pt idx="2172">
                  <c:v>27.84</c:v>
                </c:pt>
                <c:pt idx="2173">
                  <c:v>27.84</c:v>
                </c:pt>
                <c:pt idx="2174">
                  <c:v>27.82</c:v>
                </c:pt>
                <c:pt idx="2175">
                  <c:v>27.86</c:v>
                </c:pt>
                <c:pt idx="2176">
                  <c:v>27.8</c:v>
                </c:pt>
                <c:pt idx="2177">
                  <c:v>27.86</c:v>
                </c:pt>
                <c:pt idx="2178">
                  <c:v>27.86</c:v>
                </c:pt>
                <c:pt idx="2179">
                  <c:v>27.8</c:v>
                </c:pt>
                <c:pt idx="2180">
                  <c:v>27.89</c:v>
                </c:pt>
                <c:pt idx="2181">
                  <c:v>27.82</c:v>
                </c:pt>
                <c:pt idx="2182">
                  <c:v>27.84</c:v>
                </c:pt>
                <c:pt idx="2183">
                  <c:v>27.86</c:v>
                </c:pt>
                <c:pt idx="2184">
                  <c:v>27.82</c:v>
                </c:pt>
                <c:pt idx="2185">
                  <c:v>27.86</c:v>
                </c:pt>
                <c:pt idx="2186">
                  <c:v>27.84</c:v>
                </c:pt>
                <c:pt idx="2187">
                  <c:v>27.82</c:v>
                </c:pt>
                <c:pt idx="2188">
                  <c:v>27.86</c:v>
                </c:pt>
                <c:pt idx="2189">
                  <c:v>27.76</c:v>
                </c:pt>
                <c:pt idx="2190">
                  <c:v>27.82</c:v>
                </c:pt>
                <c:pt idx="2191">
                  <c:v>27.8</c:v>
                </c:pt>
                <c:pt idx="2192">
                  <c:v>27.84</c:v>
                </c:pt>
                <c:pt idx="2193">
                  <c:v>27.84</c:v>
                </c:pt>
                <c:pt idx="2194">
                  <c:v>27.82</c:v>
                </c:pt>
                <c:pt idx="2195">
                  <c:v>27.84</c:v>
                </c:pt>
                <c:pt idx="2196">
                  <c:v>27.89</c:v>
                </c:pt>
                <c:pt idx="2197">
                  <c:v>27.78</c:v>
                </c:pt>
                <c:pt idx="2198">
                  <c:v>27.86</c:v>
                </c:pt>
                <c:pt idx="2199">
                  <c:v>27.8</c:v>
                </c:pt>
                <c:pt idx="2200">
                  <c:v>27.86</c:v>
                </c:pt>
                <c:pt idx="2201">
                  <c:v>27.86</c:v>
                </c:pt>
                <c:pt idx="2202">
                  <c:v>27.82</c:v>
                </c:pt>
                <c:pt idx="2203">
                  <c:v>27.86</c:v>
                </c:pt>
                <c:pt idx="2204">
                  <c:v>27.8</c:v>
                </c:pt>
                <c:pt idx="2205">
                  <c:v>27.84</c:v>
                </c:pt>
                <c:pt idx="2206">
                  <c:v>27.8</c:v>
                </c:pt>
                <c:pt idx="2207">
                  <c:v>27.76</c:v>
                </c:pt>
                <c:pt idx="2208">
                  <c:v>27.86</c:v>
                </c:pt>
                <c:pt idx="2209">
                  <c:v>27.8</c:v>
                </c:pt>
                <c:pt idx="2210">
                  <c:v>27.86</c:v>
                </c:pt>
                <c:pt idx="2211">
                  <c:v>27.84</c:v>
                </c:pt>
                <c:pt idx="2212">
                  <c:v>27.8</c:v>
                </c:pt>
                <c:pt idx="2213">
                  <c:v>27.84</c:v>
                </c:pt>
                <c:pt idx="2214">
                  <c:v>27.82</c:v>
                </c:pt>
                <c:pt idx="2215">
                  <c:v>27.84</c:v>
                </c:pt>
                <c:pt idx="2216">
                  <c:v>27.86</c:v>
                </c:pt>
                <c:pt idx="2217">
                  <c:v>27.8</c:v>
                </c:pt>
                <c:pt idx="2218">
                  <c:v>27.82</c:v>
                </c:pt>
                <c:pt idx="2219">
                  <c:v>27.86</c:v>
                </c:pt>
                <c:pt idx="2220">
                  <c:v>27.84</c:v>
                </c:pt>
                <c:pt idx="2221">
                  <c:v>27.86</c:v>
                </c:pt>
                <c:pt idx="2222">
                  <c:v>27.8</c:v>
                </c:pt>
                <c:pt idx="2223">
                  <c:v>27.86</c:v>
                </c:pt>
                <c:pt idx="2224">
                  <c:v>27.86</c:v>
                </c:pt>
                <c:pt idx="2225">
                  <c:v>27.84</c:v>
                </c:pt>
                <c:pt idx="2226">
                  <c:v>27.84</c:v>
                </c:pt>
                <c:pt idx="2227">
                  <c:v>27.8</c:v>
                </c:pt>
                <c:pt idx="2228">
                  <c:v>27.86</c:v>
                </c:pt>
                <c:pt idx="2229">
                  <c:v>27.84</c:v>
                </c:pt>
                <c:pt idx="2230">
                  <c:v>27.82</c:v>
                </c:pt>
                <c:pt idx="2231">
                  <c:v>27.86</c:v>
                </c:pt>
                <c:pt idx="2232">
                  <c:v>27.78</c:v>
                </c:pt>
                <c:pt idx="2233">
                  <c:v>27.82</c:v>
                </c:pt>
                <c:pt idx="2234">
                  <c:v>27.84</c:v>
                </c:pt>
                <c:pt idx="2235">
                  <c:v>27.76</c:v>
                </c:pt>
                <c:pt idx="2236">
                  <c:v>27.84</c:v>
                </c:pt>
                <c:pt idx="2237">
                  <c:v>27.78</c:v>
                </c:pt>
                <c:pt idx="2238">
                  <c:v>27.82</c:v>
                </c:pt>
                <c:pt idx="2239">
                  <c:v>27.84</c:v>
                </c:pt>
                <c:pt idx="2240">
                  <c:v>27.82</c:v>
                </c:pt>
                <c:pt idx="2241">
                  <c:v>27.84</c:v>
                </c:pt>
                <c:pt idx="2242">
                  <c:v>27.8</c:v>
                </c:pt>
                <c:pt idx="2243">
                  <c:v>27.86</c:v>
                </c:pt>
                <c:pt idx="2244">
                  <c:v>27.84</c:v>
                </c:pt>
                <c:pt idx="2245">
                  <c:v>27.8</c:v>
                </c:pt>
                <c:pt idx="2246">
                  <c:v>27.86</c:v>
                </c:pt>
                <c:pt idx="2247">
                  <c:v>27.8</c:v>
                </c:pt>
                <c:pt idx="2248">
                  <c:v>27.84</c:v>
                </c:pt>
                <c:pt idx="2249">
                  <c:v>27.86</c:v>
                </c:pt>
                <c:pt idx="2250">
                  <c:v>27.8</c:v>
                </c:pt>
                <c:pt idx="2251">
                  <c:v>27.86</c:v>
                </c:pt>
                <c:pt idx="2252">
                  <c:v>27.82</c:v>
                </c:pt>
                <c:pt idx="2253">
                  <c:v>27.84</c:v>
                </c:pt>
                <c:pt idx="2254">
                  <c:v>27.84</c:v>
                </c:pt>
                <c:pt idx="2255">
                  <c:v>27.82</c:v>
                </c:pt>
                <c:pt idx="2256">
                  <c:v>27.84</c:v>
                </c:pt>
                <c:pt idx="2257">
                  <c:v>27.86</c:v>
                </c:pt>
                <c:pt idx="2258">
                  <c:v>27.82</c:v>
                </c:pt>
                <c:pt idx="2259">
                  <c:v>27.84</c:v>
                </c:pt>
                <c:pt idx="2260">
                  <c:v>27.8</c:v>
                </c:pt>
                <c:pt idx="2261">
                  <c:v>27.84</c:v>
                </c:pt>
                <c:pt idx="2262">
                  <c:v>27.84</c:v>
                </c:pt>
                <c:pt idx="2263">
                  <c:v>27.82</c:v>
                </c:pt>
                <c:pt idx="2264">
                  <c:v>27.86</c:v>
                </c:pt>
                <c:pt idx="2265">
                  <c:v>27.8</c:v>
                </c:pt>
                <c:pt idx="2266">
                  <c:v>27.82</c:v>
                </c:pt>
                <c:pt idx="2267">
                  <c:v>27.84</c:v>
                </c:pt>
                <c:pt idx="2268">
                  <c:v>27.74</c:v>
                </c:pt>
                <c:pt idx="2269">
                  <c:v>27.84</c:v>
                </c:pt>
                <c:pt idx="2270">
                  <c:v>27.8</c:v>
                </c:pt>
                <c:pt idx="2271">
                  <c:v>27.86</c:v>
                </c:pt>
                <c:pt idx="2272">
                  <c:v>27.84</c:v>
                </c:pt>
                <c:pt idx="2273">
                  <c:v>27.8</c:v>
                </c:pt>
                <c:pt idx="2274">
                  <c:v>27.84</c:v>
                </c:pt>
                <c:pt idx="2275">
                  <c:v>27.82</c:v>
                </c:pt>
                <c:pt idx="2276">
                  <c:v>27.84</c:v>
                </c:pt>
                <c:pt idx="2277">
                  <c:v>27.89</c:v>
                </c:pt>
                <c:pt idx="2278">
                  <c:v>27.78</c:v>
                </c:pt>
                <c:pt idx="2279">
                  <c:v>27.86</c:v>
                </c:pt>
                <c:pt idx="2280">
                  <c:v>27.82</c:v>
                </c:pt>
                <c:pt idx="2281">
                  <c:v>27.84</c:v>
                </c:pt>
                <c:pt idx="2282">
                  <c:v>27.86</c:v>
                </c:pt>
                <c:pt idx="2283">
                  <c:v>27.8</c:v>
                </c:pt>
                <c:pt idx="2284">
                  <c:v>27.8</c:v>
                </c:pt>
                <c:pt idx="2285">
                  <c:v>27.84</c:v>
                </c:pt>
                <c:pt idx="2286">
                  <c:v>27.82</c:v>
                </c:pt>
                <c:pt idx="2287">
                  <c:v>27.84</c:v>
                </c:pt>
                <c:pt idx="2288">
                  <c:v>27.78</c:v>
                </c:pt>
                <c:pt idx="2289">
                  <c:v>27.84</c:v>
                </c:pt>
                <c:pt idx="2290">
                  <c:v>27.82</c:v>
                </c:pt>
                <c:pt idx="2291">
                  <c:v>27.82</c:v>
                </c:pt>
                <c:pt idx="2292">
                  <c:v>27.84</c:v>
                </c:pt>
                <c:pt idx="2293">
                  <c:v>27.78</c:v>
                </c:pt>
                <c:pt idx="2294">
                  <c:v>27.84</c:v>
                </c:pt>
                <c:pt idx="2295">
                  <c:v>27.84</c:v>
                </c:pt>
                <c:pt idx="2296">
                  <c:v>27.8</c:v>
                </c:pt>
                <c:pt idx="2297">
                  <c:v>27.84</c:v>
                </c:pt>
                <c:pt idx="2298">
                  <c:v>27.82</c:v>
                </c:pt>
                <c:pt idx="2299">
                  <c:v>27.84</c:v>
                </c:pt>
                <c:pt idx="2300">
                  <c:v>27.86</c:v>
                </c:pt>
                <c:pt idx="2301">
                  <c:v>27.8</c:v>
                </c:pt>
                <c:pt idx="2302">
                  <c:v>27.84</c:v>
                </c:pt>
                <c:pt idx="2303">
                  <c:v>27.86</c:v>
                </c:pt>
                <c:pt idx="2304">
                  <c:v>27.86</c:v>
                </c:pt>
                <c:pt idx="2305">
                  <c:v>27.86</c:v>
                </c:pt>
                <c:pt idx="2306">
                  <c:v>27.8</c:v>
                </c:pt>
                <c:pt idx="2307">
                  <c:v>27.84</c:v>
                </c:pt>
                <c:pt idx="2308">
                  <c:v>27.84</c:v>
                </c:pt>
                <c:pt idx="2309">
                  <c:v>27.84</c:v>
                </c:pt>
                <c:pt idx="2310">
                  <c:v>27.84</c:v>
                </c:pt>
                <c:pt idx="2311">
                  <c:v>27.78</c:v>
                </c:pt>
                <c:pt idx="2312">
                  <c:v>27.86</c:v>
                </c:pt>
                <c:pt idx="2313">
                  <c:v>27.86</c:v>
                </c:pt>
                <c:pt idx="2314">
                  <c:v>27.78</c:v>
                </c:pt>
                <c:pt idx="2315">
                  <c:v>27.86</c:v>
                </c:pt>
                <c:pt idx="2316">
                  <c:v>27.82</c:v>
                </c:pt>
              </c:numCache>
            </c:numRef>
          </c:yVal>
          <c:smooth val="1"/>
          <c:extLst>
            <c:ext xmlns:c16="http://schemas.microsoft.com/office/drawing/2014/chart" uri="{C3380CC4-5D6E-409C-BE32-E72D297353CC}">
              <c16:uniqueId val="{00000002-A7A7-48DD-AE73-75AA4727A516}"/>
            </c:ext>
          </c:extLst>
        </c:ser>
        <c:ser>
          <c:idx val="4"/>
          <c:order val="4"/>
          <c:tx>
            <c:strRef>
              <c:f>'Réponse perturbation'!$F$1</c:f>
              <c:strCache>
                <c:ptCount val="1"/>
                <c:pt idx="0">
                  <c:v>T3</c:v>
                </c:pt>
              </c:strCache>
            </c:strRef>
          </c:tx>
          <c:spPr>
            <a:ln w="19050" cap="rnd">
              <a:solidFill>
                <a:schemeClr val="accent5"/>
              </a:solidFill>
              <a:round/>
            </a:ln>
            <a:effectLst/>
          </c:spPr>
          <c:marker>
            <c:symbol val="none"/>
          </c:marker>
          <c:xVal>
            <c:numRef>
              <c:f>'Réponse perturbation'!$A$2:$A$2318</c:f>
              <c:numCache>
                <c:formatCode>General</c:formatCode>
                <c:ptCount val="2317"/>
                <c:pt idx="0">
                  <c:v>39</c:v>
                </c:pt>
                <c:pt idx="1">
                  <c:v>39.5</c:v>
                </c:pt>
                <c:pt idx="2">
                  <c:v>40</c:v>
                </c:pt>
                <c:pt idx="3">
                  <c:v>40.5</c:v>
                </c:pt>
                <c:pt idx="4">
                  <c:v>41</c:v>
                </c:pt>
                <c:pt idx="5">
                  <c:v>41.5</c:v>
                </c:pt>
                <c:pt idx="6">
                  <c:v>42</c:v>
                </c:pt>
                <c:pt idx="7">
                  <c:v>42.5</c:v>
                </c:pt>
                <c:pt idx="8">
                  <c:v>43</c:v>
                </c:pt>
                <c:pt idx="9">
                  <c:v>43.5</c:v>
                </c:pt>
                <c:pt idx="10">
                  <c:v>44</c:v>
                </c:pt>
                <c:pt idx="11">
                  <c:v>44.5</c:v>
                </c:pt>
                <c:pt idx="12">
                  <c:v>45</c:v>
                </c:pt>
                <c:pt idx="13">
                  <c:v>45.5</c:v>
                </c:pt>
                <c:pt idx="14">
                  <c:v>46</c:v>
                </c:pt>
                <c:pt idx="15">
                  <c:v>46.5</c:v>
                </c:pt>
                <c:pt idx="16">
                  <c:v>47</c:v>
                </c:pt>
                <c:pt idx="17">
                  <c:v>47.5</c:v>
                </c:pt>
                <c:pt idx="18">
                  <c:v>48</c:v>
                </c:pt>
                <c:pt idx="19">
                  <c:v>48.5</c:v>
                </c:pt>
                <c:pt idx="20">
                  <c:v>49</c:v>
                </c:pt>
                <c:pt idx="21">
                  <c:v>49.5</c:v>
                </c:pt>
                <c:pt idx="22">
                  <c:v>50</c:v>
                </c:pt>
                <c:pt idx="23">
                  <c:v>50.5</c:v>
                </c:pt>
                <c:pt idx="24">
                  <c:v>51</c:v>
                </c:pt>
                <c:pt idx="25">
                  <c:v>51.5</c:v>
                </c:pt>
                <c:pt idx="26">
                  <c:v>52</c:v>
                </c:pt>
                <c:pt idx="27">
                  <c:v>52.5</c:v>
                </c:pt>
                <c:pt idx="28">
                  <c:v>53</c:v>
                </c:pt>
                <c:pt idx="29">
                  <c:v>53.5</c:v>
                </c:pt>
                <c:pt idx="30">
                  <c:v>54</c:v>
                </c:pt>
                <c:pt idx="31">
                  <c:v>54.5</c:v>
                </c:pt>
                <c:pt idx="32">
                  <c:v>55</c:v>
                </c:pt>
                <c:pt idx="33">
                  <c:v>55.5</c:v>
                </c:pt>
                <c:pt idx="34">
                  <c:v>56</c:v>
                </c:pt>
                <c:pt idx="35">
                  <c:v>56.5</c:v>
                </c:pt>
                <c:pt idx="36">
                  <c:v>57</c:v>
                </c:pt>
                <c:pt idx="37">
                  <c:v>57.5</c:v>
                </c:pt>
                <c:pt idx="38">
                  <c:v>58</c:v>
                </c:pt>
                <c:pt idx="39">
                  <c:v>58.5</c:v>
                </c:pt>
                <c:pt idx="40">
                  <c:v>59</c:v>
                </c:pt>
                <c:pt idx="41">
                  <c:v>59.5</c:v>
                </c:pt>
                <c:pt idx="42">
                  <c:v>60</c:v>
                </c:pt>
                <c:pt idx="43">
                  <c:v>60.5</c:v>
                </c:pt>
                <c:pt idx="44">
                  <c:v>61</c:v>
                </c:pt>
                <c:pt idx="45">
                  <c:v>61.5</c:v>
                </c:pt>
                <c:pt idx="46">
                  <c:v>62</c:v>
                </c:pt>
                <c:pt idx="47">
                  <c:v>62.5</c:v>
                </c:pt>
                <c:pt idx="48">
                  <c:v>63</c:v>
                </c:pt>
                <c:pt idx="49">
                  <c:v>63.5</c:v>
                </c:pt>
                <c:pt idx="50">
                  <c:v>64</c:v>
                </c:pt>
                <c:pt idx="51">
                  <c:v>64.5</c:v>
                </c:pt>
                <c:pt idx="52">
                  <c:v>65</c:v>
                </c:pt>
                <c:pt idx="53">
                  <c:v>65.5</c:v>
                </c:pt>
                <c:pt idx="54">
                  <c:v>66</c:v>
                </c:pt>
                <c:pt idx="55">
                  <c:v>66.5</c:v>
                </c:pt>
                <c:pt idx="56">
                  <c:v>67</c:v>
                </c:pt>
                <c:pt idx="57">
                  <c:v>67.5</c:v>
                </c:pt>
                <c:pt idx="58">
                  <c:v>68</c:v>
                </c:pt>
                <c:pt idx="59">
                  <c:v>68.5</c:v>
                </c:pt>
                <c:pt idx="60">
                  <c:v>69</c:v>
                </c:pt>
                <c:pt idx="61">
                  <c:v>69.5</c:v>
                </c:pt>
                <c:pt idx="62">
                  <c:v>70</c:v>
                </c:pt>
                <c:pt idx="63">
                  <c:v>70.5</c:v>
                </c:pt>
                <c:pt idx="64">
                  <c:v>71</c:v>
                </c:pt>
                <c:pt idx="65">
                  <c:v>71.5</c:v>
                </c:pt>
                <c:pt idx="66">
                  <c:v>72</c:v>
                </c:pt>
                <c:pt idx="67">
                  <c:v>72.5</c:v>
                </c:pt>
                <c:pt idx="68">
                  <c:v>73</c:v>
                </c:pt>
                <c:pt idx="69">
                  <c:v>73.5</c:v>
                </c:pt>
                <c:pt idx="70">
                  <c:v>74</c:v>
                </c:pt>
                <c:pt idx="71">
                  <c:v>74.5</c:v>
                </c:pt>
                <c:pt idx="72">
                  <c:v>75</c:v>
                </c:pt>
                <c:pt idx="73">
                  <c:v>75.5</c:v>
                </c:pt>
                <c:pt idx="74">
                  <c:v>76</c:v>
                </c:pt>
                <c:pt idx="75">
                  <c:v>76.5</c:v>
                </c:pt>
                <c:pt idx="76">
                  <c:v>77</c:v>
                </c:pt>
                <c:pt idx="77">
                  <c:v>77.5</c:v>
                </c:pt>
                <c:pt idx="78">
                  <c:v>78</c:v>
                </c:pt>
                <c:pt idx="79">
                  <c:v>78.5</c:v>
                </c:pt>
                <c:pt idx="80">
                  <c:v>79</c:v>
                </c:pt>
                <c:pt idx="81">
                  <c:v>79.5</c:v>
                </c:pt>
                <c:pt idx="82">
                  <c:v>80</c:v>
                </c:pt>
                <c:pt idx="83">
                  <c:v>80.5</c:v>
                </c:pt>
                <c:pt idx="84">
                  <c:v>81</c:v>
                </c:pt>
                <c:pt idx="85">
                  <c:v>81.5</c:v>
                </c:pt>
                <c:pt idx="86">
                  <c:v>82</c:v>
                </c:pt>
                <c:pt idx="87">
                  <c:v>82.5</c:v>
                </c:pt>
                <c:pt idx="88">
                  <c:v>83</c:v>
                </c:pt>
                <c:pt idx="89">
                  <c:v>83.5</c:v>
                </c:pt>
                <c:pt idx="90">
                  <c:v>84</c:v>
                </c:pt>
                <c:pt idx="91">
                  <c:v>84.5</c:v>
                </c:pt>
                <c:pt idx="92">
                  <c:v>85</c:v>
                </c:pt>
                <c:pt idx="93">
                  <c:v>85.5</c:v>
                </c:pt>
                <c:pt idx="94">
                  <c:v>86</c:v>
                </c:pt>
                <c:pt idx="95">
                  <c:v>86.5</c:v>
                </c:pt>
                <c:pt idx="96">
                  <c:v>87</c:v>
                </c:pt>
                <c:pt idx="97">
                  <c:v>87.5</c:v>
                </c:pt>
                <c:pt idx="98">
                  <c:v>88</c:v>
                </c:pt>
                <c:pt idx="99">
                  <c:v>88.5</c:v>
                </c:pt>
                <c:pt idx="100">
                  <c:v>89</c:v>
                </c:pt>
                <c:pt idx="101">
                  <c:v>89.5</c:v>
                </c:pt>
                <c:pt idx="102">
                  <c:v>90</c:v>
                </c:pt>
                <c:pt idx="103">
                  <c:v>90.5</c:v>
                </c:pt>
                <c:pt idx="104">
                  <c:v>91</c:v>
                </c:pt>
                <c:pt idx="105">
                  <c:v>91.5</c:v>
                </c:pt>
                <c:pt idx="106">
                  <c:v>92</c:v>
                </c:pt>
                <c:pt idx="107">
                  <c:v>92.5</c:v>
                </c:pt>
                <c:pt idx="108">
                  <c:v>93</c:v>
                </c:pt>
                <c:pt idx="109">
                  <c:v>93.5</c:v>
                </c:pt>
                <c:pt idx="110">
                  <c:v>94</c:v>
                </c:pt>
                <c:pt idx="111">
                  <c:v>94.5</c:v>
                </c:pt>
                <c:pt idx="112">
                  <c:v>95</c:v>
                </c:pt>
                <c:pt idx="113">
                  <c:v>95.5</c:v>
                </c:pt>
                <c:pt idx="114">
                  <c:v>96</c:v>
                </c:pt>
                <c:pt idx="115">
                  <c:v>96.5</c:v>
                </c:pt>
                <c:pt idx="116">
                  <c:v>97</c:v>
                </c:pt>
                <c:pt idx="117">
                  <c:v>97.5</c:v>
                </c:pt>
                <c:pt idx="118">
                  <c:v>98</c:v>
                </c:pt>
                <c:pt idx="119">
                  <c:v>98.5</c:v>
                </c:pt>
                <c:pt idx="120">
                  <c:v>99</c:v>
                </c:pt>
                <c:pt idx="121">
                  <c:v>99.5</c:v>
                </c:pt>
                <c:pt idx="122">
                  <c:v>100</c:v>
                </c:pt>
                <c:pt idx="123">
                  <c:v>100.5</c:v>
                </c:pt>
                <c:pt idx="124">
                  <c:v>101</c:v>
                </c:pt>
                <c:pt idx="125">
                  <c:v>101.5</c:v>
                </c:pt>
                <c:pt idx="126">
                  <c:v>102</c:v>
                </c:pt>
                <c:pt idx="127">
                  <c:v>102.5</c:v>
                </c:pt>
                <c:pt idx="128">
                  <c:v>103</c:v>
                </c:pt>
                <c:pt idx="129">
                  <c:v>103.5</c:v>
                </c:pt>
                <c:pt idx="130">
                  <c:v>104</c:v>
                </c:pt>
                <c:pt idx="131">
                  <c:v>104.5</c:v>
                </c:pt>
                <c:pt idx="132">
                  <c:v>105</c:v>
                </c:pt>
                <c:pt idx="133">
                  <c:v>105.5</c:v>
                </c:pt>
                <c:pt idx="134">
                  <c:v>106</c:v>
                </c:pt>
                <c:pt idx="135">
                  <c:v>106.5</c:v>
                </c:pt>
                <c:pt idx="136">
                  <c:v>107</c:v>
                </c:pt>
                <c:pt idx="137">
                  <c:v>107.5</c:v>
                </c:pt>
                <c:pt idx="138">
                  <c:v>108</c:v>
                </c:pt>
                <c:pt idx="139">
                  <c:v>108.5</c:v>
                </c:pt>
                <c:pt idx="140">
                  <c:v>109</c:v>
                </c:pt>
                <c:pt idx="141">
                  <c:v>109.5</c:v>
                </c:pt>
                <c:pt idx="142">
                  <c:v>110</c:v>
                </c:pt>
                <c:pt idx="143">
                  <c:v>110.5</c:v>
                </c:pt>
                <c:pt idx="144">
                  <c:v>111</c:v>
                </c:pt>
                <c:pt idx="145">
                  <c:v>111.5</c:v>
                </c:pt>
                <c:pt idx="146">
                  <c:v>112</c:v>
                </c:pt>
                <c:pt idx="147">
                  <c:v>112.5</c:v>
                </c:pt>
                <c:pt idx="148">
                  <c:v>113</c:v>
                </c:pt>
                <c:pt idx="149">
                  <c:v>113.5</c:v>
                </c:pt>
                <c:pt idx="150">
                  <c:v>114</c:v>
                </c:pt>
                <c:pt idx="151">
                  <c:v>114.5</c:v>
                </c:pt>
                <c:pt idx="152">
                  <c:v>115</c:v>
                </c:pt>
                <c:pt idx="153">
                  <c:v>115.5</c:v>
                </c:pt>
                <c:pt idx="154">
                  <c:v>116</c:v>
                </c:pt>
                <c:pt idx="155">
                  <c:v>116.5</c:v>
                </c:pt>
                <c:pt idx="156">
                  <c:v>117</c:v>
                </c:pt>
                <c:pt idx="157">
                  <c:v>117.5</c:v>
                </c:pt>
                <c:pt idx="158">
                  <c:v>118</c:v>
                </c:pt>
                <c:pt idx="159">
                  <c:v>118.5</c:v>
                </c:pt>
                <c:pt idx="160">
                  <c:v>119</c:v>
                </c:pt>
                <c:pt idx="161">
                  <c:v>119.5</c:v>
                </c:pt>
                <c:pt idx="162">
                  <c:v>120</c:v>
                </c:pt>
                <c:pt idx="163">
                  <c:v>120.5</c:v>
                </c:pt>
                <c:pt idx="164">
                  <c:v>121</c:v>
                </c:pt>
                <c:pt idx="165">
                  <c:v>121.5</c:v>
                </c:pt>
                <c:pt idx="166">
                  <c:v>122</c:v>
                </c:pt>
                <c:pt idx="167">
                  <c:v>122.5</c:v>
                </c:pt>
                <c:pt idx="168">
                  <c:v>123</c:v>
                </c:pt>
                <c:pt idx="169">
                  <c:v>123.5</c:v>
                </c:pt>
                <c:pt idx="170">
                  <c:v>124</c:v>
                </c:pt>
                <c:pt idx="171">
                  <c:v>124.5</c:v>
                </c:pt>
                <c:pt idx="172">
                  <c:v>125</c:v>
                </c:pt>
                <c:pt idx="173">
                  <c:v>125.5</c:v>
                </c:pt>
                <c:pt idx="174">
                  <c:v>126</c:v>
                </c:pt>
                <c:pt idx="175">
                  <c:v>126.5</c:v>
                </c:pt>
                <c:pt idx="176">
                  <c:v>127</c:v>
                </c:pt>
                <c:pt idx="177">
                  <c:v>127.5</c:v>
                </c:pt>
                <c:pt idx="178">
                  <c:v>128</c:v>
                </c:pt>
                <c:pt idx="179">
                  <c:v>128.5</c:v>
                </c:pt>
                <c:pt idx="180">
                  <c:v>129</c:v>
                </c:pt>
                <c:pt idx="181">
                  <c:v>129.5</c:v>
                </c:pt>
                <c:pt idx="182">
                  <c:v>130</c:v>
                </c:pt>
                <c:pt idx="183">
                  <c:v>130.5</c:v>
                </c:pt>
                <c:pt idx="184">
                  <c:v>131</c:v>
                </c:pt>
                <c:pt idx="185">
                  <c:v>131.5</c:v>
                </c:pt>
                <c:pt idx="186">
                  <c:v>132</c:v>
                </c:pt>
                <c:pt idx="187">
                  <c:v>132.5</c:v>
                </c:pt>
                <c:pt idx="188">
                  <c:v>133</c:v>
                </c:pt>
                <c:pt idx="189">
                  <c:v>133.5</c:v>
                </c:pt>
                <c:pt idx="190">
                  <c:v>134</c:v>
                </c:pt>
                <c:pt idx="191">
                  <c:v>134.5</c:v>
                </c:pt>
                <c:pt idx="192">
                  <c:v>135</c:v>
                </c:pt>
                <c:pt idx="193">
                  <c:v>135.5</c:v>
                </c:pt>
                <c:pt idx="194">
                  <c:v>136</c:v>
                </c:pt>
                <c:pt idx="195">
                  <c:v>136.5</c:v>
                </c:pt>
                <c:pt idx="196">
                  <c:v>137</c:v>
                </c:pt>
                <c:pt idx="197">
                  <c:v>137.5</c:v>
                </c:pt>
                <c:pt idx="198">
                  <c:v>138</c:v>
                </c:pt>
                <c:pt idx="199">
                  <c:v>138.5</c:v>
                </c:pt>
                <c:pt idx="200">
                  <c:v>139</c:v>
                </c:pt>
                <c:pt idx="201">
                  <c:v>139.5</c:v>
                </c:pt>
                <c:pt idx="202">
                  <c:v>140</c:v>
                </c:pt>
                <c:pt idx="203">
                  <c:v>140.5</c:v>
                </c:pt>
                <c:pt idx="204">
                  <c:v>141</c:v>
                </c:pt>
                <c:pt idx="205">
                  <c:v>141.5</c:v>
                </c:pt>
                <c:pt idx="206">
                  <c:v>142</c:v>
                </c:pt>
                <c:pt idx="207">
                  <c:v>142.5</c:v>
                </c:pt>
                <c:pt idx="208">
                  <c:v>143</c:v>
                </c:pt>
                <c:pt idx="209">
                  <c:v>143.5</c:v>
                </c:pt>
                <c:pt idx="210">
                  <c:v>144</c:v>
                </c:pt>
                <c:pt idx="211">
                  <c:v>144.5</c:v>
                </c:pt>
                <c:pt idx="212">
                  <c:v>145</c:v>
                </c:pt>
                <c:pt idx="213">
                  <c:v>145.5</c:v>
                </c:pt>
                <c:pt idx="214">
                  <c:v>146</c:v>
                </c:pt>
                <c:pt idx="215">
                  <c:v>146.5</c:v>
                </c:pt>
                <c:pt idx="216">
                  <c:v>147</c:v>
                </c:pt>
                <c:pt idx="217">
                  <c:v>147.5</c:v>
                </c:pt>
                <c:pt idx="218">
                  <c:v>148</c:v>
                </c:pt>
                <c:pt idx="219">
                  <c:v>148.5</c:v>
                </c:pt>
                <c:pt idx="220">
                  <c:v>149</c:v>
                </c:pt>
                <c:pt idx="221">
                  <c:v>149.5</c:v>
                </c:pt>
                <c:pt idx="222">
                  <c:v>150</c:v>
                </c:pt>
                <c:pt idx="223">
                  <c:v>150.5</c:v>
                </c:pt>
                <c:pt idx="224">
                  <c:v>151</c:v>
                </c:pt>
                <c:pt idx="225">
                  <c:v>151.5</c:v>
                </c:pt>
                <c:pt idx="226">
                  <c:v>152</c:v>
                </c:pt>
                <c:pt idx="227">
                  <c:v>152.5</c:v>
                </c:pt>
                <c:pt idx="228">
                  <c:v>153</c:v>
                </c:pt>
                <c:pt idx="229">
                  <c:v>153.5</c:v>
                </c:pt>
                <c:pt idx="230">
                  <c:v>154</c:v>
                </c:pt>
                <c:pt idx="231">
                  <c:v>154.5</c:v>
                </c:pt>
                <c:pt idx="232">
                  <c:v>155</c:v>
                </c:pt>
                <c:pt idx="233">
                  <c:v>155.5</c:v>
                </c:pt>
                <c:pt idx="234">
                  <c:v>156</c:v>
                </c:pt>
                <c:pt idx="235">
                  <c:v>156.5</c:v>
                </c:pt>
                <c:pt idx="236">
                  <c:v>157</c:v>
                </c:pt>
                <c:pt idx="237">
                  <c:v>157.5</c:v>
                </c:pt>
                <c:pt idx="238">
                  <c:v>158</c:v>
                </c:pt>
                <c:pt idx="239">
                  <c:v>158.5</c:v>
                </c:pt>
                <c:pt idx="240">
                  <c:v>159</c:v>
                </c:pt>
                <c:pt idx="241">
                  <c:v>159.5</c:v>
                </c:pt>
                <c:pt idx="242">
                  <c:v>160</c:v>
                </c:pt>
                <c:pt idx="243">
                  <c:v>160.5</c:v>
                </c:pt>
                <c:pt idx="244">
                  <c:v>161</c:v>
                </c:pt>
                <c:pt idx="245">
                  <c:v>161.5</c:v>
                </c:pt>
                <c:pt idx="246">
                  <c:v>162</c:v>
                </c:pt>
                <c:pt idx="247">
                  <c:v>162.5</c:v>
                </c:pt>
                <c:pt idx="248">
                  <c:v>163</c:v>
                </c:pt>
                <c:pt idx="249">
                  <c:v>163.5</c:v>
                </c:pt>
                <c:pt idx="250">
                  <c:v>164</c:v>
                </c:pt>
                <c:pt idx="251">
                  <c:v>164.5</c:v>
                </c:pt>
                <c:pt idx="252">
                  <c:v>165</c:v>
                </c:pt>
                <c:pt idx="253">
                  <c:v>165.5</c:v>
                </c:pt>
                <c:pt idx="254">
                  <c:v>166</c:v>
                </c:pt>
                <c:pt idx="255">
                  <c:v>166.5</c:v>
                </c:pt>
                <c:pt idx="256">
                  <c:v>167</c:v>
                </c:pt>
                <c:pt idx="257">
                  <c:v>167.5</c:v>
                </c:pt>
                <c:pt idx="258">
                  <c:v>168</c:v>
                </c:pt>
                <c:pt idx="259">
                  <c:v>168.5</c:v>
                </c:pt>
                <c:pt idx="260">
                  <c:v>169</c:v>
                </c:pt>
                <c:pt idx="261">
                  <c:v>169.5</c:v>
                </c:pt>
                <c:pt idx="262">
                  <c:v>170</c:v>
                </c:pt>
                <c:pt idx="263">
                  <c:v>170.5</c:v>
                </c:pt>
                <c:pt idx="264">
                  <c:v>171</c:v>
                </c:pt>
                <c:pt idx="265">
                  <c:v>171.5</c:v>
                </c:pt>
                <c:pt idx="266">
                  <c:v>172</c:v>
                </c:pt>
                <c:pt idx="267">
                  <c:v>172.5</c:v>
                </c:pt>
                <c:pt idx="268">
                  <c:v>173</c:v>
                </c:pt>
                <c:pt idx="269">
                  <c:v>173.5</c:v>
                </c:pt>
                <c:pt idx="270">
                  <c:v>174</c:v>
                </c:pt>
                <c:pt idx="271">
                  <c:v>174.5</c:v>
                </c:pt>
                <c:pt idx="272">
                  <c:v>175</c:v>
                </c:pt>
                <c:pt idx="273">
                  <c:v>175.5</c:v>
                </c:pt>
                <c:pt idx="274">
                  <c:v>176</c:v>
                </c:pt>
                <c:pt idx="275">
                  <c:v>176.5</c:v>
                </c:pt>
                <c:pt idx="276">
                  <c:v>177</c:v>
                </c:pt>
                <c:pt idx="277">
                  <c:v>177.5</c:v>
                </c:pt>
                <c:pt idx="278">
                  <c:v>178</c:v>
                </c:pt>
                <c:pt idx="279">
                  <c:v>178.5</c:v>
                </c:pt>
                <c:pt idx="280">
                  <c:v>179</c:v>
                </c:pt>
                <c:pt idx="281">
                  <c:v>179.5</c:v>
                </c:pt>
                <c:pt idx="282">
                  <c:v>180</c:v>
                </c:pt>
                <c:pt idx="283">
                  <c:v>180.5</c:v>
                </c:pt>
                <c:pt idx="284">
                  <c:v>181</c:v>
                </c:pt>
                <c:pt idx="285">
                  <c:v>181.5</c:v>
                </c:pt>
                <c:pt idx="286">
                  <c:v>182</c:v>
                </c:pt>
                <c:pt idx="287">
                  <c:v>182.5</c:v>
                </c:pt>
                <c:pt idx="288">
                  <c:v>183</c:v>
                </c:pt>
                <c:pt idx="289">
                  <c:v>183.5</c:v>
                </c:pt>
                <c:pt idx="290">
                  <c:v>184</c:v>
                </c:pt>
                <c:pt idx="291">
                  <c:v>184.5</c:v>
                </c:pt>
                <c:pt idx="292">
                  <c:v>185</c:v>
                </c:pt>
                <c:pt idx="293">
                  <c:v>185.5</c:v>
                </c:pt>
                <c:pt idx="294">
                  <c:v>186</c:v>
                </c:pt>
                <c:pt idx="295">
                  <c:v>186.5</c:v>
                </c:pt>
                <c:pt idx="296">
                  <c:v>187</c:v>
                </c:pt>
                <c:pt idx="297">
                  <c:v>187.5</c:v>
                </c:pt>
                <c:pt idx="298">
                  <c:v>188</c:v>
                </c:pt>
                <c:pt idx="299">
                  <c:v>188.5</c:v>
                </c:pt>
                <c:pt idx="300">
                  <c:v>189</c:v>
                </c:pt>
                <c:pt idx="301">
                  <c:v>189.5</c:v>
                </c:pt>
                <c:pt idx="302">
                  <c:v>190</c:v>
                </c:pt>
                <c:pt idx="303">
                  <c:v>190.5</c:v>
                </c:pt>
                <c:pt idx="304">
                  <c:v>191</c:v>
                </c:pt>
                <c:pt idx="305">
                  <c:v>191.5</c:v>
                </c:pt>
                <c:pt idx="306">
                  <c:v>192</c:v>
                </c:pt>
                <c:pt idx="307">
                  <c:v>192.5</c:v>
                </c:pt>
                <c:pt idx="308">
                  <c:v>193</c:v>
                </c:pt>
                <c:pt idx="309">
                  <c:v>193.5</c:v>
                </c:pt>
                <c:pt idx="310">
                  <c:v>194</c:v>
                </c:pt>
                <c:pt idx="311">
                  <c:v>194.5</c:v>
                </c:pt>
                <c:pt idx="312">
                  <c:v>195</c:v>
                </c:pt>
                <c:pt idx="313">
                  <c:v>195.5</c:v>
                </c:pt>
                <c:pt idx="314">
                  <c:v>196</c:v>
                </c:pt>
                <c:pt idx="315">
                  <c:v>196.5</c:v>
                </c:pt>
                <c:pt idx="316">
                  <c:v>197</c:v>
                </c:pt>
                <c:pt idx="317">
                  <c:v>197.5</c:v>
                </c:pt>
                <c:pt idx="318">
                  <c:v>198</c:v>
                </c:pt>
                <c:pt idx="319">
                  <c:v>198.5</c:v>
                </c:pt>
                <c:pt idx="320">
                  <c:v>199</c:v>
                </c:pt>
                <c:pt idx="321">
                  <c:v>199.5</c:v>
                </c:pt>
                <c:pt idx="322">
                  <c:v>200</c:v>
                </c:pt>
                <c:pt idx="323">
                  <c:v>200.5</c:v>
                </c:pt>
                <c:pt idx="324">
                  <c:v>201</c:v>
                </c:pt>
                <c:pt idx="325">
                  <c:v>201.5</c:v>
                </c:pt>
                <c:pt idx="326">
                  <c:v>202</c:v>
                </c:pt>
                <c:pt idx="327">
                  <c:v>202.5</c:v>
                </c:pt>
                <c:pt idx="328">
                  <c:v>203</c:v>
                </c:pt>
                <c:pt idx="329">
                  <c:v>203.5</c:v>
                </c:pt>
                <c:pt idx="330">
                  <c:v>204</c:v>
                </c:pt>
                <c:pt idx="331">
                  <c:v>204.5</c:v>
                </c:pt>
                <c:pt idx="332">
                  <c:v>205</c:v>
                </c:pt>
                <c:pt idx="333">
                  <c:v>205.5</c:v>
                </c:pt>
                <c:pt idx="334">
                  <c:v>206</c:v>
                </c:pt>
                <c:pt idx="335">
                  <c:v>206.5</c:v>
                </c:pt>
                <c:pt idx="336">
                  <c:v>207</c:v>
                </c:pt>
                <c:pt idx="337">
                  <c:v>207.5</c:v>
                </c:pt>
                <c:pt idx="338">
                  <c:v>208</c:v>
                </c:pt>
                <c:pt idx="339">
                  <c:v>208.5</c:v>
                </c:pt>
                <c:pt idx="340">
                  <c:v>209</c:v>
                </c:pt>
                <c:pt idx="341">
                  <c:v>209.5</c:v>
                </c:pt>
                <c:pt idx="342">
                  <c:v>210</c:v>
                </c:pt>
                <c:pt idx="343">
                  <c:v>210.5</c:v>
                </c:pt>
                <c:pt idx="344">
                  <c:v>211</c:v>
                </c:pt>
                <c:pt idx="345">
                  <c:v>211.5</c:v>
                </c:pt>
                <c:pt idx="346">
                  <c:v>212</c:v>
                </c:pt>
                <c:pt idx="347">
                  <c:v>212.5</c:v>
                </c:pt>
                <c:pt idx="348">
                  <c:v>213</c:v>
                </c:pt>
                <c:pt idx="349">
                  <c:v>213.5</c:v>
                </c:pt>
                <c:pt idx="350">
                  <c:v>214</c:v>
                </c:pt>
                <c:pt idx="351">
                  <c:v>214.5</c:v>
                </c:pt>
                <c:pt idx="352">
                  <c:v>215</c:v>
                </c:pt>
                <c:pt idx="353">
                  <c:v>215.5</c:v>
                </c:pt>
                <c:pt idx="354">
                  <c:v>216</c:v>
                </c:pt>
                <c:pt idx="355">
                  <c:v>216.5</c:v>
                </c:pt>
                <c:pt idx="356">
                  <c:v>217</c:v>
                </c:pt>
                <c:pt idx="357">
                  <c:v>217.5</c:v>
                </c:pt>
                <c:pt idx="358">
                  <c:v>218</c:v>
                </c:pt>
                <c:pt idx="359">
                  <c:v>218.5</c:v>
                </c:pt>
                <c:pt idx="360">
                  <c:v>219</c:v>
                </c:pt>
                <c:pt idx="361">
                  <c:v>219.5</c:v>
                </c:pt>
                <c:pt idx="362">
                  <c:v>220</c:v>
                </c:pt>
                <c:pt idx="363">
                  <c:v>220.5</c:v>
                </c:pt>
                <c:pt idx="364">
                  <c:v>221</c:v>
                </c:pt>
                <c:pt idx="365">
                  <c:v>221.5</c:v>
                </c:pt>
                <c:pt idx="366">
                  <c:v>222</c:v>
                </c:pt>
                <c:pt idx="367">
                  <c:v>222.5</c:v>
                </c:pt>
                <c:pt idx="368">
                  <c:v>223</c:v>
                </c:pt>
                <c:pt idx="369">
                  <c:v>223.5</c:v>
                </c:pt>
                <c:pt idx="370">
                  <c:v>224</c:v>
                </c:pt>
                <c:pt idx="371">
                  <c:v>224.5</c:v>
                </c:pt>
                <c:pt idx="372">
                  <c:v>225</c:v>
                </c:pt>
                <c:pt idx="373">
                  <c:v>225.5</c:v>
                </c:pt>
                <c:pt idx="374">
                  <c:v>226</c:v>
                </c:pt>
                <c:pt idx="375">
                  <c:v>226.5</c:v>
                </c:pt>
                <c:pt idx="376">
                  <c:v>227</c:v>
                </c:pt>
                <c:pt idx="377">
                  <c:v>227.5</c:v>
                </c:pt>
                <c:pt idx="378">
                  <c:v>228</c:v>
                </c:pt>
                <c:pt idx="379">
                  <c:v>228.5</c:v>
                </c:pt>
                <c:pt idx="380">
                  <c:v>229</c:v>
                </c:pt>
                <c:pt idx="381">
                  <c:v>229.5</c:v>
                </c:pt>
                <c:pt idx="382">
                  <c:v>230</c:v>
                </c:pt>
                <c:pt idx="383">
                  <c:v>230.5</c:v>
                </c:pt>
                <c:pt idx="384">
                  <c:v>231</c:v>
                </c:pt>
                <c:pt idx="385">
                  <c:v>231.5</c:v>
                </c:pt>
                <c:pt idx="386">
                  <c:v>232</c:v>
                </c:pt>
                <c:pt idx="387">
                  <c:v>232.5</c:v>
                </c:pt>
                <c:pt idx="388">
                  <c:v>233</c:v>
                </c:pt>
                <c:pt idx="389">
                  <c:v>233.5</c:v>
                </c:pt>
                <c:pt idx="390">
                  <c:v>234</c:v>
                </c:pt>
                <c:pt idx="391">
                  <c:v>234.5</c:v>
                </c:pt>
                <c:pt idx="392">
                  <c:v>235</c:v>
                </c:pt>
                <c:pt idx="393">
                  <c:v>235.5</c:v>
                </c:pt>
                <c:pt idx="394">
                  <c:v>236</c:v>
                </c:pt>
                <c:pt idx="395">
                  <c:v>236.5</c:v>
                </c:pt>
                <c:pt idx="396">
                  <c:v>237</c:v>
                </c:pt>
                <c:pt idx="397">
                  <c:v>237.5</c:v>
                </c:pt>
                <c:pt idx="398">
                  <c:v>238</c:v>
                </c:pt>
                <c:pt idx="399">
                  <c:v>238.5</c:v>
                </c:pt>
                <c:pt idx="400">
                  <c:v>239</c:v>
                </c:pt>
                <c:pt idx="401">
                  <c:v>239.5</c:v>
                </c:pt>
                <c:pt idx="402">
                  <c:v>240</c:v>
                </c:pt>
                <c:pt idx="403">
                  <c:v>240.5</c:v>
                </c:pt>
                <c:pt idx="404">
                  <c:v>241</c:v>
                </c:pt>
                <c:pt idx="405">
                  <c:v>241.5</c:v>
                </c:pt>
                <c:pt idx="406">
                  <c:v>242</c:v>
                </c:pt>
                <c:pt idx="407">
                  <c:v>242.5</c:v>
                </c:pt>
                <c:pt idx="408">
                  <c:v>243</c:v>
                </c:pt>
                <c:pt idx="409">
                  <c:v>243.5</c:v>
                </c:pt>
                <c:pt idx="410">
                  <c:v>244</c:v>
                </c:pt>
                <c:pt idx="411">
                  <c:v>244.5</c:v>
                </c:pt>
                <c:pt idx="412">
                  <c:v>245</c:v>
                </c:pt>
                <c:pt idx="413">
                  <c:v>245.5</c:v>
                </c:pt>
                <c:pt idx="414">
                  <c:v>246</c:v>
                </c:pt>
                <c:pt idx="415">
                  <c:v>246.5</c:v>
                </c:pt>
                <c:pt idx="416">
                  <c:v>247</c:v>
                </c:pt>
                <c:pt idx="417">
                  <c:v>247.5</c:v>
                </c:pt>
                <c:pt idx="418">
                  <c:v>248</c:v>
                </c:pt>
                <c:pt idx="419">
                  <c:v>248.5</c:v>
                </c:pt>
                <c:pt idx="420">
                  <c:v>249</c:v>
                </c:pt>
                <c:pt idx="421">
                  <c:v>249.5</c:v>
                </c:pt>
                <c:pt idx="422">
                  <c:v>250</c:v>
                </c:pt>
                <c:pt idx="423">
                  <c:v>250.5</c:v>
                </c:pt>
                <c:pt idx="424">
                  <c:v>251</c:v>
                </c:pt>
                <c:pt idx="425">
                  <c:v>251.5</c:v>
                </c:pt>
                <c:pt idx="426">
                  <c:v>252</c:v>
                </c:pt>
                <c:pt idx="427">
                  <c:v>252.5</c:v>
                </c:pt>
                <c:pt idx="428">
                  <c:v>253</c:v>
                </c:pt>
                <c:pt idx="429">
                  <c:v>253.5</c:v>
                </c:pt>
                <c:pt idx="430">
                  <c:v>254</c:v>
                </c:pt>
                <c:pt idx="431">
                  <c:v>254.5</c:v>
                </c:pt>
                <c:pt idx="432">
                  <c:v>255</c:v>
                </c:pt>
                <c:pt idx="433">
                  <c:v>255.5</c:v>
                </c:pt>
                <c:pt idx="434">
                  <c:v>256</c:v>
                </c:pt>
                <c:pt idx="435">
                  <c:v>256.5</c:v>
                </c:pt>
                <c:pt idx="436">
                  <c:v>257</c:v>
                </c:pt>
                <c:pt idx="437">
                  <c:v>257.5</c:v>
                </c:pt>
                <c:pt idx="438">
                  <c:v>258</c:v>
                </c:pt>
                <c:pt idx="439">
                  <c:v>258.5</c:v>
                </c:pt>
                <c:pt idx="440">
                  <c:v>259</c:v>
                </c:pt>
                <c:pt idx="441">
                  <c:v>259.5</c:v>
                </c:pt>
                <c:pt idx="442">
                  <c:v>260</c:v>
                </c:pt>
                <c:pt idx="443">
                  <c:v>260.5</c:v>
                </c:pt>
                <c:pt idx="444">
                  <c:v>261</c:v>
                </c:pt>
                <c:pt idx="445">
                  <c:v>261.5</c:v>
                </c:pt>
                <c:pt idx="446">
                  <c:v>262</c:v>
                </c:pt>
                <c:pt idx="447">
                  <c:v>262.5</c:v>
                </c:pt>
                <c:pt idx="448">
                  <c:v>263</c:v>
                </c:pt>
                <c:pt idx="449">
                  <c:v>263.5</c:v>
                </c:pt>
                <c:pt idx="450">
                  <c:v>264</c:v>
                </c:pt>
                <c:pt idx="451">
                  <c:v>264.5</c:v>
                </c:pt>
                <c:pt idx="452">
                  <c:v>265</c:v>
                </c:pt>
                <c:pt idx="453">
                  <c:v>265.5</c:v>
                </c:pt>
                <c:pt idx="454">
                  <c:v>266</c:v>
                </c:pt>
                <c:pt idx="455">
                  <c:v>266.5</c:v>
                </c:pt>
                <c:pt idx="456">
                  <c:v>267</c:v>
                </c:pt>
                <c:pt idx="457">
                  <c:v>267.5</c:v>
                </c:pt>
                <c:pt idx="458">
                  <c:v>268</c:v>
                </c:pt>
                <c:pt idx="459">
                  <c:v>268.5</c:v>
                </c:pt>
                <c:pt idx="460">
                  <c:v>269</c:v>
                </c:pt>
                <c:pt idx="461">
                  <c:v>269.5</c:v>
                </c:pt>
                <c:pt idx="462">
                  <c:v>270</c:v>
                </c:pt>
                <c:pt idx="463">
                  <c:v>270.5</c:v>
                </c:pt>
                <c:pt idx="464">
                  <c:v>271</c:v>
                </c:pt>
                <c:pt idx="465">
                  <c:v>271.5</c:v>
                </c:pt>
                <c:pt idx="466">
                  <c:v>272</c:v>
                </c:pt>
                <c:pt idx="467">
                  <c:v>272.5</c:v>
                </c:pt>
                <c:pt idx="468">
                  <c:v>273</c:v>
                </c:pt>
                <c:pt idx="469">
                  <c:v>273.5</c:v>
                </c:pt>
                <c:pt idx="470">
                  <c:v>274</c:v>
                </c:pt>
                <c:pt idx="471">
                  <c:v>274.5</c:v>
                </c:pt>
                <c:pt idx="472">
                  <c:v>275</c:v>
                </c:pt>
                <c:pt idx="473">
                  <c:v>275.5</c:v>
                </c:pt>
                <c:pt idx="474">
                  <c:v>276</c:v>
                </c:pt>
                <c:pt idx="475">
                  <c:v>276.5</c:v>
                </c:pt>
                <c:pt idx="476">
                  <c:v>277</c:v>
                </c:pt>
                <c:pt idx="477">
                  <c:v>277.5</c:v>
                </c:pt>
                <c:pt idx="478">
                  <c:v>278</c:v>
                </c:pt>
                <c:pt idx="479">
                  <c:v>278.5</c:v>
                </c:pt>
                <c:pt idx="480">
                  <c:v>279</c:v>
                </c:pt>
                <c:pt idx="481">
                  <c:v>279.5</c:v>
                </c:pt>
                <c:pt idx="482">
                  <c:v>280</c:v>
                </c:pt>
                <c:pt idx="483">
                  <c:v>280.5</c:v>
                </c:pt>
                <c:pt idx="484">
                  <c:v>281</c:v>
                </c:pt>
                <c:pt idx="485">
                  <c:v>281.5</c:v>
                </c:pt>
                <c:pt idx="486">
                  <c:v>282</c:v>
                </c:pt>
                <c:pt idx="487">
                  <c:v>282.5</c:v>
                </c:pt>
                <c:pt idx="488">
                  <c:v>283</c:v>
                </c:pt>
                <c:pt idx="489">
                  <c:v>283.5</c:v>
                </c:pt>
                <c:pt idx="490">
                  <c:v>284</c:v>
                </c:pt>
                <c:pt idx="491">
                  <c:v>284.5</c:v>
                </c:pt>
                <c:pt idx="492">
                  <c:v>285</c:v>
                </c:pt>
                <c:pt idx="493">
                  <c:v>285.5</c:v>
                </c:pt>
                <c:pt idx="494">
                  <c:v>286</c:v>
                </c:pt>
                <c:pt idx="495">
                  <c:v>286.5</c:v>
                </c:pt>
                <c:pt idx="496">
                  <c:v>287</c:v>
                </c:pt>
                <c:pt idx="497">
                  <c:v>287.5</c:v>
                </c:pt>
                <c:pt idx="498">
                  <c:v>288</c:v>
                </c:pt>
                <c:pt idx="499">
                  <c:v>288.5</c:v>
                </c:pt>
                <c:pt idx="500">
                  <c:v>289</c:v>
                </c:pt>
                <c:pt idx="501">
                  <c:v>289.5</c:v>
                </c:pt>
                <c:pt idx="502">
                  <c:v>290</c:v>
                </c:pt>
                <c:pt idx="503">
                  <c:v>290.5</c:v>
                </c:pt>
                <c:pt idx="504">
                  <c:v>291</c:v>
                </c:pt>
                <c:pt idx="505">
                  <c:v>291.5</c:v>
                </c:pt>
                <c:pt idx="506">
                  <c:v>292</c:v>
                </c:pt>
                <c:pt idx="507">
                  <c:v>292.5</c:v>
                </c:pt>
                <c:pt idx="508">
                  <c:v>293</c:v>
                </c:pt>
                <c:pt idx="509">
                  <c:v>293.5</c:v>
                </c:pt>
                <c:pt idx="510">
                  <c:v>294</c:v>
                </c:pt>
                <c:pt idx="511">
                  <c:v>294.5</c:v>
                </c:pt>
                <c:pt idx="512">
                  <c:v>295</c:v>
                </c:pt>
                <c:pt idx="513">
                  <c:v>295.5</c:v>
                </c:pt>
                <c:pt idx="514">
                  <c:v>296</c:v>
                </c:pt>
                <c:pt idx="515">
                  <c:v>296.5</c:v>
                </c:pt>
                <c:pt idx="516">
                  <c:v>297</c:v>
                </c:pt>
                <c:pt idx="517">
                  <c:v>297.5</c:v>
                </c:pt>
                <c:pt idx="518">
                  <c:v>298</c:v>
                </c:pt>
                <c:pt idx="519">
                  <c:v>298.5</c:v>
                </c:pt>
                <c:pt idx="520">
                  <c:v>299</c:v>
                </c:pt>
                <c:pt idx="521">
                  <c:v>299.5</c:v>
                </c:pt>
                <c:pt idx="522">
                  <c:v>300</c:v>
                </c:pt>
                <c:pt idx="523">
                  <c:v>300.5</c:v>
                </c:pt>
                <c:pt idx="524">
                  <c:v>301</c:v>
                </c:pt>
                <c:pt idx="525">
                  <c:v>301.5</c:v>
                </c:pt>
                <c:pt idx="526">
                  <c:v>302</c:v>
                </c:pt>
                <c:pt idx="527">
                  <c:v>302.5</c:v>
                </c:pt>
                <c:pt idx="528">
                  <c:v>303</c:v>
                </c:pt>
                <c:pt idx="529">
                  <c:v>303.5</c:v>
                </c:pt>
                <c:pt idx="530">
                  <c:v>304</c:v>
                </c:pt>
                <c:pt idx="531">
                  <c:v>304.5</c:v>
                </c:pt>
                <c:pt idx="532">
                  <c:v>305</c:v>
                </c:pt>
                <c:pt idx="533">
                  <c:v>305.5</c:v>
                </c:pt>
                <c:pt idx="534">
                  <c:v>306</c:v>
                </c:pt>
                <c:pt idx="535">
                  <c:v>306.5</c:v>
                </c:pt>
                <c:pt idx="536">
                  <c:v>307</c:v>
                </c:pt>
                <c:pt idx="537">
                  <c:v>307.5</c:v>
                </c:pt>
                <c:pt idx="538">
                  <c:v>308</c:v>
                </c:pt>
                <c:pt idx="539">
                  <c:v>308.5</c:v>
                </c:pt>
                <c:pt idx="540">
                  <c:v>309</c:v>
                </c:pt>
                <c:pt idx="541">
                  <c:v>309.5</c:v>
                </c:pt>
                <c:pt idx="542">
                  <c:v>310</c:v>
                </c:pt>
                <c:pt idx="543">
                  <c:v>310.5</c:v>
                </c:pt>
                <c:pt idx="544">
                  <c:v>311</c:v>
                </c:pt>
                <c:pt idx="545">
                  <c:v>311.5</c:v>
                </c:pt>
                <c:pt idx="546">
                  <c:v>312</c:v>
                </c:pt>
                <c:pt idx="547">
                  <c:v>312.5</c:v>
                </c:pt>
                <c:pt idx="548">
                  <c:v>313</c:v>
                </c:pt>
                <c:pt idx="549">
                  <c:v>313.5</c:v>
                </c:pt>
                <c:pt idx="550">
                  <c:v>314</c:v>
                </c:pt>
                <c:pt idx="551">
                  <c:v>314.5</c:v>
                </c:pt>
                <c:pt idx="552">
                  <c:v>315</c:v>
                </c:pt>
                <c:pt idx="553">
                  <c:v>315.5</c:v>
                </c:pt>
                <c:pt idx="554">
                  <c:v>316</c:v>
                </c:pt>
                <c:pt idx="555">
                  <c:v>316.5</c:v>
                </c:pt>
                <c:pt idx="556">
                  <c:v>317</c:v>
                </c:pt>
                <c:pt idx="557">
                  <c:v>317.5</c:v>
                </c:pt>
                <c:pt idx="558">
                  <c:v>318</c:v>
                </c:pt>
                <c:pt idx="559">
                  <c:v>318.5</c:v>
                </c:pt>
                <c:pt idx="560">
                  <c:v>319</c:v>
                </c:pt>
                <c:pt idx="561">
                  <c:v>319.5</c:v>
                </c:pt>
                <c:pt idx="562">
                  <c:v>320</c:v>
                </c:pt>
                <c:pt idx="563">
                  <c:v>320.5</c:v>
                </c:pt>
                <c:pt idx="564">
                  <c:v>321</c:v>
                </c:pt>
                <c:pt idx="565">
                  <c:v>321.5</c:v>
                </c:pt>
                <c:pt idx="566">
                  <c:v>322</c:v>
                </c:pt>
                <c:pt idx="567">
                  <c:v>322.5</c:v>
                </c:pt>
                <c:pt idx="568">
                  <c:v>323</c:v>
                </c:pt>
                <c:pt idx="569">
                  <c:v>323.5</c:v>
                </c:pt>
                <c:pt idx="570">
                  <c:v>324</c:v>
                </c:pt>
                <c:pt idx="571">
                  <c:v>324.5</c:v>
                </c:pt>
                <c:pt idx="572">
                  <c:v>325</c:v>
                </c:pt>
                <c:pt idx="573">
                  <c:v>325.5</c:v>
                </c:pt>
                <c:pt idx="574">
                  <c:v>326</c:v>
                </c:pt>
                <c:pt idx="575">
                  <c:v>326.5</c:v>
                </c:pt>
                <c:pt idx="576">
                  <c:v>327</c:v>
                </c:pt>
                <c:pt idx="577">
                  <c:v>327.5</c:v>
                </c:pt>
                <c:pt idx="578">
                  <c:v>328</c:v>
                </c:pt>
                <c:pt idx="579">
                  <c:v>328.5</c:v>
                </c:pt>
                <c:pt idx="580">
                  <c:v>329</c:v>
                </c:pt>
                <c:pt idx="581">
                  <c:v>329.5</c:v>
                </c:pt>
                <c:pt idx="582">
                  <c:v>330</c:v>
                </c:pt>
                <c:pt idx="583">
                  <c:v>330.5</c:v>
                </c:pt>
                <c:pt idx="584">
                  <c:v>331</c:v>
                </c:pt>
                <c:pt idx="585">
                  <c:v>331.5</c:v>
                </c:pt>
                <c:pt idx="586">
                  <c:v>332</c:v>
                </c:pt>
                <c:pt idx="587">
                  <c:v>332.5</c:v>
                </c:pt>
                <c:pt idx="588">
                  <c:v>333</c:v>
                </c:pt>
                <c:pt idx="589">
                  <c:v>333.5</c:v>
                </c:pt>
                <c:pt idx="590">
                  <c:v>334</c:v>
                </c:pt>
                <c:pt idx="591">
                  <c:v>334.5</c:v>
                </c:pt>
                <c:pt idx="592">
                  <c:v>335</c:v>
                </c:pt>
                <c:pt idx="593">
                  <c:v>335.5</c:v>
                </c:pt>
                <c:pt idx="594">
                  <c:v>336</c:v>
                </c:pt>
                <c:pt idx="595">
                  <c:v>336.5</c:v>
                </c:pt>
                <c:pt idx="596">
                  <c:v>337</c:v>
                </c:pt>
                <c:pt idx="597">
                  <c:v>337.5</c:v>
                </c:pt>
                <c:pt idx="598">
                  <c:v>338</c:v>
                </c:pt>
                <c:pt idx="599">
                  <c:v>338.5</c:v>
                </c:pt>
                <c:pt idx="600">
                  <c:v>339</c:v>
                </c:pt>
                <c:pt idx="601">
                  <c:v>339.5</c:v>
                </c:pt>
                <c:pt idx="602">
                  <c:v>340</c:v>
                </c:pt>
                <c:pt idx="603">
                  <c:v>340.5</c:v>
                </c:pt>
                <c:pt idx="604">
                  <c:v>341</c:v>
                </c:pt>
                <c:pt idx="605">
                  <c:v>341.5</c:v>
                </c:pt>
                <c:pt idx="606">
                  <c:v>342</c:v>
                </c:pt>
                <c:pt idx="607">
                  <c:v>342.5</c:v>
                </c:pt>
                <c:pt idx="608">
                  <c:v>343</c:v>
                </c:pt>
                <c:pt idx="609">
                  <c:v>343.5</c:v>
                </c:pt>
                <c:pt idx="610">
                  <c:v>344</c:v>
                </c:pt>
                <c:pt idx="611">
                  <c:v>344.5</c:v>
                </c:pt>
                <c:pt idx="612">
                  <c:v>345</c:v>
                </c:pt>
                <c:pt idx="613">
                  <c:v>345.5</c:v>
                </c:pt>
                <c:pt idx="614">
                  <c:v>346</c:v>
                </c:pt>
                <c:pt idx="615">
                  <c:v>346.5</c:v>
                </c:pt>
                <c:pt idx="616">
                  <c:v>347</c:v>
                </c:pt>
                <c:pt idx="617">
                  <c:v>347.5</c:v>
                </c:pt>
                <c:pt idx="618">
                  <c:v>348</c:v>
                </c:pt>
                <c:pt idx="619">
                  <c:v>348.5</c:v>
                </c:pt>
                <c:pt idx="620">
                  <c:v>349</c:v>
                </c:pt>
                <c:pt idx="621">
                  <c:v>349.5</c:v>
                </c:pt>
                <c:pt idx="622">
                  <c:v>350</c:v>
                </c:pt>
                <c:pt idx="623">
                  <c:v>350.5</c:v>
                </c:pt>
                <c:pt idx="624">
                  <c:v>351</c:v>
                </c:pt>
                <c:pt idx="625">
                  <c:v>351.5</c:v>
                </c:pt>
                <c:pt idx="626">
                  <c:v>352</c:v>
                </c:pt>
                <c:pt idx="627">
                  <c:v>352.5</c:v>
                </c:pt>
                <c:pt idx="628">
                  <c:v>353</c:v>
                </c:pt>
                <c:pt idx="629">
                  <c:v>353.5</c:v>
                </c:pt>
                <c:pt idx="630">
                  <c:v>354</c:v>
                </c:pt>
                <c:pt idx="631">
                  <c:v>354.5</c:v>
                </c:pt>
                <c:pt idx="632">
                  <c:v>355</c:v>
                </c:pt>
                <c:pt idx="633">
                  <c:v>355.5</c:v>
                </c:pt>
                <c:pt idx="634">
                  <c:v>356</c:v>
                </c:pt>
                <c:pt idx="635">
                  <c:v>356.5</c:v>
                </c:pt>
                <c:pt idx="636">
                  <c:v>357</c:v>
                </c:pt>
                <c:pt idx="637">
                  <c:v>357.5</c:v>
                </c:pt>
                <c:pt idx="638">
                  <c:v>358</c:v>
                </c:pt>
                <c:pt idx="639">
                  <c:v>358.5</c:v>
                </c:pt>
                <c:pt idx="640">
                  <c:v>359</c:v>
                </c:pt>
                <c:pt idx="641">
                  <c:v>359.5</c:v>
                </c:pt>
                <c:pt idx="642">
                  <c:v>360</c:v>
                </c:pt>
                <c:pt idx="643">
                  <c:v>360.5</c:v>
                </c:pt>
                <c:pt idx="644">
                  <c:v>361</c:v>
                </c:pt>
                <c:pt idx="645">
                  <c:v>361.5</c:v>
                </c:pt>
                <c:pt idx="646">
                  <c:v>362</c:v>
                </c:pt>
                <c:pt idx="647">
                  <c:v>362.5</c:v>
                </c:pt>
                <c:pt idx="648">
                  <c:v>363</c:v>
                </c:pt>
                <c:pt idx="649">
                  <c:v>363.5</c:v>
                </c:pt>
                <c:pt idx="650">
                  <c:v>364</c:v>
                </c:pt>
                <c:pt idx="651">
                  <c:v>364.5</c:v>
                </c:pt>
                <c:pt idx="652">
                  <c:v>365</c:v>
                </c:pt>
                <c:pt idx="653">
                  <c:v>365.5</c:v>
                </c:pt>
                <c:pt idx="654">
                  <c:v>366</c:v>
                </c:pt>
                <c:pt idx="655">
                  <c:v>366.5</c:v>
                </c:pt>
                <c:pt idx="656">
                  <c:v>367</c:v>
                </c:pt>
                <c:pt idx="657">
                  <c:v>367.5</c:v>
                </c:pt>
                <c:pt idx="658">
                  <c:v>368</c:v>
                </c:pt>
                <c:pt idx="659">
                  <c:v>368.5</c:v>
                </c:pt>
                <c:pt idx="660">
                  <c:v>369</c:v>
                </c:pt>
                <c:pt idx="661">
                  <c:v>369.5</c:v>
                </c:pt>
                <c:pt idx="662">
                  <c:v>370</c:v>
                </c:pt>
                <c:pt idx="663">
                  <c:v>370.5</c:v>
                </c:pt>
                <c:pt idx="664">
                  <c:v>371</c:v>
                </c:pt>
                <c:pt idx="665">
                  <c:v>371.5</c:v>
                </c:pt>
                <c:pt idx="666">
                  <c:v>372</c:v>
                </c:pt>
                <c:pt idx="667">
                  <c:v>372.5</c:v>
                </c:pt>
                <c:pt idx="668">
                  <c:v>373</c:v>
                </c:pt>
                <c:pt idx="669">
                  <c:v>373.5</c:v>
                </c:pt>
                <c:pt idx="670">
                  <c:v>374</c:v>
                </c:pt>
                <c:pt idx="671">
                  <c:v>374.5</c:v>
                </c:pt>
                <c:pt idx="672">
                  <c:v>375</c:v>
                </c:pt>
                <c:pt idx="673">
                  <c:v>375.5</c:v>
                </c:pt>
                <c:pt idx="674">
                  <c:v>376</c:v>
                </c:pt>
                <c:pt idx="675">
                  <c:v>376.5</c:v>
                </c:pt>
                <c:pt idx="676">
                  <c:v>377</c:v>
                </c:pt>
                <c:pt idx="677">
                  <c:v>377.5</c:v>
                </c:pt>
                <c:pt idx="678">
                  <c:v>378</c:v>
                </c:pt>
                <c:pt idx="679">
                  <c:v>378.5</c:v>
                </c:pt>
                <c:pt idx="680">
                  <c:v>379</c:v>
                </c:pt>
                <c:pt idx="681">
                  <c:v>379.5</c:v>
                </c:pt>
                <c:pt idx="682">
                  <c:v>380</c:v>
                </c:pt>
                <c:pt idx="683">
                  <c:v>380.5</c:v>
                </c:pt>
                <c:pt idx="684">
                  <c:v>381</c:v>
                </c:pt>
                <c:pt idx="685">
                  <c:v>381.5</c:v>
                </c:pt>
                <c:pt idx="686">
                  <c:v>382</c:v>
                </c:pt>
                <c:pt idx="687">
                  <c:v>382.5</c:v>
                </c:pt>
                <c:pt idx="688">
                  <c:v>383</c:v>
                </c:pt>
                <c:pt idx="689">
                  <c:v>383.5</c:v>
                </c:pt>
                <c:pt idx="690">
                  <c:v>384</c:v>
                </c:pt>
                <c:pt idx="691">
                  <c:v>384.5</c:v>
                </c:pt>
                <c:pt idx="692">
                  <c:v>385</c:v>
                </c:pt>
                <c:pt idx="693">
                  <c:v>385.5</c:v>
                </c:pt>
                <c:pt idx="694">
                  <c:v>386</c:v>
                </c:pt>
                <c:pt idx="695">
                  <c:v>386.5</c:v>
                </c:pt>
                <c:pt idx="696">
                  <c:v>387</c:v>
                </c:pt>
                <c:pt idx="697">
                  <c:v>387.5</c:v>
                </c:pt>
                <c:pt idx="698">
                  <c:v>388</c:v>
                </c:pt>
                <c:pt idx="699">
                  <c:v>388.5</c:v>
                </c:pt>
                <c:pt idx="700">
                  <c:v>389</c:v>
                </c:pt>
                <c:pt idx="701">
                  <c:v>389.5</c:v>
                </c:pt>
                <c:pt idx="702">
                  <c:v>390</c:v>
                </c:pt>
                <c:pt idx="703">
                  <c:v>390.5</c:v>
                </c:pt>
                <c:pt idx="704">
                  <c:v>391</c:v>
                </c:pt>
                <c:pt idx="705">
                  <c:v>391.5</c:v>
                </c:pt>
                <c:pt idx="706">
                  <c:v>392</c:v>
                </c:pt>
                <c:pt idx="707">
                  <c:v>392.5</c:v>
                </c:pt>
                <c:pt idx="708">
                  <c:v>393</c:v>
                </c:pt>
                <c:pt idx="709">
                  <c:v>393.5</c:v>
                </c:pt>
                <c:pt idx="710">
                  <c:v>394</c:v>
                </c:pt>
                <c:pt idx="711">
                  <c:v>394.5</c:v>
                </c:pt>
                <c:pt idx="712">
                  <c:v>395</c:v>
                </c:pt>
                <c:pt idx="713">
                  <c:v>395.5</c:v>
                </c:pt>
                <c:pt idx="714">
                  <c:v>396</c:v>
                </c:pt>
                <c:pt idx="715">
                  <c:v>396.5</c:v>
                </c:pt>
                <c:pt idx="716">
                  <c:v>397</c:v>
                </c:pt>
                <c:pt idx="717">
                  <c:v>397.5</c:v>
                </c:pt>
                <c:pt idx="718">
                  <c:v>398</c:v>
                </c:pt>
                <c:pt idx="719">
                  <c:v>398.5</c:v>
                </c:pt>
                <c:pt idx="720">
                  <c:v>399</c:v>
                </c:pt>
                <c:pt idx="721">
                  <c:v>399.5</c:v>
                </c:pt>
                <c:pt idx="722">
                  <c:v>400</c:v>
                </c:pt>
                <c:pt idx="723">
                  <c:v>400.5</c:v>
                </c:pt>
                <c:pt idx="724">
                  <c:v>401</c:v>
                </c:pt>
                <c:pt idx="725">
                  <c:v>401.5</c:v>
                </c:pt>
                <c:pt idx="726">
                  <c:v>402</c:v>
                </c:pt>
                <c:pt idx="727">
                  <c:v>402.5</c:v>
                </c:pt>
                <c:pt idx="728">
                  <c:v>403</c:v>
                </c:pt>
                <c:pt idx="729">
                  <c:v>403.5</c:v>
                </c:pt>
                <c:pt idx="730">
                  <c:v>404</c:v>
                </c:pt>
                <c:pt idx="731">
                  <c:v>404.5</c:v>
                </c:pt>
                <c:pt idx="732">
                  <c:v>405</c:v>
                </c:pt>
                <c:pt idx="733">
                  <c:v>405.5</c:v>
                </c:pt>
                <c:pt idx="734">
                  <c:v>406</c:v>
                </c:pt>
                <c:pt idx="735">
                  <c:v>406.5</c:v>
                </c:pt>
                <c:pt idx="736">
                  <c:v>407</c:v>
                </c:pt>
                <c:pt idx="737">
                  <c:v>407.5</c:v>
                </c:pt>
                <c:pt idx="738">
                  <c:v>408</c:v>
                </c:pt>
                <c:pt idx="739">
                  <c:v>408.5</c:v>
                </c:pt>
                <c:pt idx="740">
                  <c:v>409</c:v>
                </c:pt>
                <c:pt idx="741">
                  <c:v>409.5</c:v>
                </c:pt>
                <c:pt idx="742">
                  <c:v>410</c:v>
                </c:pt>
                <c:pt idx="743">
                  <c:v>410.5</c:v>
                </c:pt>
                <c:pt idx="744">
                  <c:v>411</c:v>
                </c:pt>
                <c:pt idx="745">
                  <c:v>411.5</c:v>
                </c:pt>
                <c:pt idx="746">
                  <c:v>412</c:v>
                </c:pt>
                <c:pt idx="747">
                  <c:v>412.5</c:v>
                </c:pt>
                <c:pt idx="748">
                  <c:v>413</c:v>
                </c:pt>
                <c:pt idx="749">
                  <c:v>413.5</c:v>
                </c:pt>
                <c:pt idx="750">
                  <c:v>414</c:v>
                </c:pt>
                <c:pt idx="751">
                  <c:v>414.5</c:v>
                </c:pt>
                <c:pt idx="752">
                  <c:v>415</c:v>
                </c:pt>
                <c:pt idx="753">
                  <c:v>415.5</c:v>
                </c:pt>
                <c:pt idx="754">
                  <c:v>416</c:v>
                </c:pt>
                <c:pt idx="755">
                  <c:v>416.5</c:v>
                </c:pt>
                <c:pt idx="756">
                  <c:v>417</c:v>
                </c:pt>
                <c:pt idx="757">
                  <c:v>417.5</c:v>
                </c:pt>
                <c:pt idx="758">
                  <c:v>418</c:v>
                </c:pt>
                <c:pt idx="759">
                  <c:v>418.5</c:v>
                </c:pt>
                <c:pt idx="760">
                  <c:v>419</c:v>
                </c:pt>
                <c:pt idx="761">
                  <c:v>419.5</c:v>
                </c:pt>
                <c:pt idx="762">
                  <c:v>420</c:v>
                </c:pt>
                <c:pt idx="763">
                  <c:v>420.5</c:v>
                </c:pt>
                <c:pt idx="764">
                  <c:v>421</c:v>
                </c:pt>
                <c:pt idx="765">
                  <c:v>421.5</c:v>
                </c:pt>
                <c:pt idx="766">
                  <c:v>422</c:v>
                </c:pt>
                <c:pt idx="767">
                  <c:v>422.5</c:v>
                </c:pt>
                <c:pt idx="768">
                  <c:v>423</c:v>
                </c:pt>
                <c:pt idx="769">
                  <c:v>423.5</c:v>
                </c:pt>
                <c:pt idx="770">
                  <c:v>424</c:v>
                </c:pt>
                <c:pt idx="771">
                  <c:v>424.5</c:v>
                </c:pt>
                <c:pt idx="772">
                  <c:v>425</c:v>
                </c:pt>
                <c:pt idx="773">
                  <c:v>425.5</c:v>
                </c:pt>
                <c:pt idx="774">
                  <c:v>426</c:v>
                </c:pt>
                <c:pt idx="775">
                  <c:v>426.5</c:v>
                </c:pt>
                <c:pt idx="776">
                  <c:v>427</c:v>
                </c:pt>
                <c:pt idx="777">
                  <c:v>427.5</c:v>
                </c:pt>
                <c:pt idx="778">
                  <c:v>428</c:v>
                </c:pt>
                <c:pt idx="779">
                  <c:v>428.5</c:v>
                </c:pt>
                <c:pt idx="780">
                  <c:v>429</c:v>
                </c:pt>
                <c:pt idx="781">
                  <c:v>429.5</c:v>
                </c:pt>
                <c:pt idx="782">
                  <c:v>430</c:v>
                </c:pt>
                <c:pt idx="783">
                  <c:v>430.5</c:v>
                </c:pt>
                <c:pt idx="784">
                  <c:v>431</c:v>
                </c:pt>
                <c:pt idx="785">
                  <c:v>431.5</c:v>
                </c:pt>
                <c:pt idx="786">
                  <c:v>432</c:v>
                </c:pt>
                <c:pt idx="787">
                  <c:v>432.5</c:v>
                </c:pt>
                <c:pt idx="788">
                  <c:v>433</c:v>
                </c:pt>
                <c:pt idx="789">
                  <c:v>433.5</c:v>
                </c:pt>
                <c:pt idx="790">
                  <c:v>434</c:v>
                </c:pt>
                <c:pt idx="791">
                  <c:v>434.5</c:v>
                </c:pt>
                <c:pt idx="792">
                  <c:v>435</c:v>
                </c:pt>
                <c:pt idx="793">
                  <c:v>435.5</c:v>
                </c:pt>
                <c:pt idx="794">
                  <c:v>436</c:v>
                </c:pt>
                <c:pt idx="795">
                  <c:v>436.5</c:v>
                </c:pt>
                <c:pt idx="796">
                  <c:v>437</c:v>
                </c:pt>
                <c:pt idx="797">
                  <c:v>437.5</c:v>
                </c:pt>
                <c:pt idx="798">
                  <c:v>438</c:v>
                </c:pt>
                <c:pt idx="799">
                  <c:v>438.5</c:v>
                </c:pt>
                <c:pt idx="800">
                  <c:v>439</c:v>
                </c:pt>
                <c:pt idx="801">
                  <c:v>439.5</c:v>
                </c:pt>
                <c:pt idx="802">
                  <c:v>440</c:v>
                </c:pt>
                <c:pt idx="803">
                  <c:v>440.5</c:v>
                </c:pt>
                <c:pt idx="804">
                  <c:v>441</c:v>
                </c:pt>
                <c:pt idx="805">
                  <c:v>441.5</c:v>
                </c:pt>
                <c:pt idx="806">
                  <c:v>442</c:v>
                </c:pt>
                <c:pt idx="807">
                  <c:v>442.5</c:v>
                </c:pt>
                <c:pt idx="808">
                  <c:v>443</c:v>
                </c:pt>
                <c:pt idx="809">
                  <c:v>443.5</c:v>
                </c:pt>
                <c:pt idx="810">
                  <c:v>444</c:v>
                </c:pt>
                <c:pt idx="811">
                  <c:v>444.5</c:v>
                </c:pt>
                <c:pt idx="812">
                  <c:v>445</c:v>
                </c:pt>
                <c:pt idx="813">
                  <c:v>445.5</c:v>
                </c:pt>
                <c:pt idx="814">
                  <c:v>446</c:v>
                </c:pt>
                <c:pt idx="815">
                  <c:v>446.5</c:v>
                </c:pt>
                <c:pt idx="816">
                  <c:v>447</c:v>
                </c:pt>
                <c:pt idx="817">
                  <c:v>447.5</c:v>
                </c:pt>
                <c:pt idx="818">
                  <c:v>448</c:v>
                </c:pt>
                <c:pt idx="819">
                  <c:v>448.5</c:v>
                </c:pt>
                <c:pt idx="820">
                  <c:v>449</c:v>
                </c:pt>
                <c:pt idx="821">
                  <c:v>449.5</c:v>
                </c:pt>
                <c:pt idx="822">
                  <c:v>450</c:v>
                </c:pt>
                <c:pt idx="823">
                  <c:v>450.5</c:v>
                </c:pt>
                <c:pt idx="824">
                  <c:v>451</c:v>
                </c:pt>
                <c:pt idx="825">
                  <c:v>451.5</c:v>
                </c:pt>
                <c:pt idx="826">
                  <c:v>452</c:v>
                </c:pt>
                <c:pt idx="827">
                  <c:v>452.5</c:v>
                </c:pt>
                <c:pt idx="828">
                  <c:v>453</c:v>
                </c:pt>
                <c:pt idx="829">
                  <c:v>453.5</c:v>
                </c:pt>
                <c:pt idx="830">
                  <c:v>454</c:v>
                </c:pt>
                <c:pt idx="831">
                  <c:v>454.5</c:v>
                </c:pt>
                <c:pt idx="832">
                  <c:v>455</c:v>
                </c:pt>
                <c:pt idx="833">
                  <c:v>455.5</c:v>
                </c:pt>
                <c:pt idx="834">
                  <c:v>456</c:v>
                </c:pt>
                <c:pt idx="835">
                  <c:v>456.5</c:v>
                </c:pt>
                <c:pt idx="836">
                  <c:v>457</c:v>
                </c:pt>
                <c:pt idx="837">
                  <c:v>457.5</c:v>
                </c:pt>
                <c:pt idx="838">
                  <c:v>458</c:v>
                </c:pt>
                <c:pt idx="839">
                  <c:v>458.5</c:v>
                </c:pt>
                <c:pt idx="840">
                  <c:v>459</c:v>
                </c:pt>
                <c:pt idx="841">
                  <c:v>459.5</c:v>
                </c:pt>
                <c:pt idx="842">
                  <c:v>460</c:v>
                </c:pt>
                <c:pt idx="843">
                  <c:v>460.5</c:v>
                </c:pt>
                <c:pt idx="844">
                  <c:v>461</c:v>
                </c:pt>
                <c:pt idx="845">
                  <c:v>461.5</c:v>
                </c:pt>
                <c:pt idx="846">
                  <c:v>462</c:v>
                </c:pt>
                <c:pt idx="847">
                  <c:v>462.5</c:v>
                </c:pt>
                <c:pt idx="848">
                  <c:v>463</c:v>
                </c:pt>
                <c:pt idx="849">
                  <c:v>463.5</c:v>
                </c:pt>
                <c:pt idx="850">
                  <c:v>464</c:v>
                </c:pt>
                <c:pt idx="851">
                  <c:v>464.5</c:v>
                </c:pt>
                <c:pt idx="852">
                  <c:v>465</c:v>
                </c:pt>
                <c:pt idx="853">
                  <c:v>465.5</c:v>
                </c:pt>
                <c:pt idx="854">
                  <c:v>466</c:v>
                </c:pt>
                <c:pt idx="855">
                  <c:v>466.5</c:v>
                </c:pt>
                <c:pt idx="856">
                  <c:v>467</c:v>
                </c:pt>
                <c:pt idx="857">
                  <c:v>467.5</c:v>
                </c:pt>
                <c:pt idx="858">
                  <c:v>468</c:v>
                </c:pt>
                <c:pt idx="859">
                  <c:v>468.5</c:v>
                </c:pt>
                <c:pt idx="860">
                  <c:v>469</c:v>
                </c:pt>
                <c:pt idx="861">
                  <c:v>469.5</c:v>
                </c:pt>
                <c:pt idx="862">
                  <c:v>470</c:v>
                </c:pt>
                <c:pt idx="863">
                  <c:v>470.5</c:v>
                </c:pt>
                <c:pt idx="864">
                  <c:v>471</c:v>
                </c:pt>
                <c:pt idx="865">
                  <c:v>471.5</c:v>
                </c:pt>
                <c:pt idx="866">
                  <c:v>472</c:v>
                </c:pt>
                <c:pt idx="867">
                  <c:v>472.5</c:v>
                </c:pt>
                <c:pt idx="868">
                  <c:v>473</c:v>
                </c:pt>
                <c:pt idx="869">
                  <c:v>473.5</c:v>
                </c:pt>
                <c:pt idx="870">
                  <c:v>474</c:v>
                </c:pt>
                <c:pt idx="871">
                  <c:v>474.5</c:v>
                </c:pt>
                <c:pt idx="872">
                  <c:v>475</c:v>
                </c:pt>
                <c:pt idx="873">
                  <c:v>475.5</c:v>
                </c:pt>
                <c:pt idx="874">
                  <c:v>476</c:v>
                </c:pt>
                <c:pt idx="875">
                  <c:v>476.5</c:v>
                </c:pt>
                <c:pt idx="876">
                  <c:v>477</c:v>
                </c:pt>
                <c:pt idx="877">
                  <c:v>477.5</c:v>
                </c:pt>
                <c:pt idx="878">
                  <c:v>478</c:v>
                </c:pt>
                <c:pt idx="879">
                  <c:v>478.5</c:v>
                </c:pt>
                <c:pt idx="880">
                  <c:v>479</c:v>
                </c:pt>
                <c:pt idx="881">
                  <c:v>479.5</c:v>
                </c:pt>
                <c:pt idx="882">
                  <c:v>480</c:v>
                </c:pt>
                <c:pt idx="883">
                  <c:v>480.5</c:v>
                </c:pt>
                <c:pt idx="884">
                  <c:v>481</c:v>
                </c:pt>
                <c:pt idx="885">
                  <c:v>481.5</c:v>
                </c:pt>
                <c:pt idx="886">
                  <c:v>482</c:v>
                </c:pt>
                <c:pt idx="887">
                  <c:v>482.5</c:v>
                </c:pt>
                <c:pt idx="888">
                  <c:v>483</c:v>
                </c:pt>
                <c:pt idx="889">
                  <c:v>483.5</c:v>
                </c:pt>
                <c:pt idx="890">
                  <c:v>484</c:v>
                </c:pt>
                <c:pt idx="891">
                  <c:v>484.5</c:v>
                </c:pt>
                <c:pt idx="892">
                  <c:v>485</c:v>
                </c:pt>
                <c:pt idx="893">
                  <c:v>485.5</c:v>
                </c:pt>
                <c:pt idx="894">
                  <c:v>486</c:v>
                </c:pt>
                <c:pt idx="895">
                  <c:v>486.5</c:v>
                </c:pt>
                <c:pt idx="896">
                  <c:v>487</c:v>
                </c:pt>
                <c:pt idx="897">
                  <c:v>487.5</c:v>
                </c:pt>
                <c:pt idx="898">
                  <c:v>488</c:v>
                </c:pt>
                <c:pt idx="899">
                  <c:v>488.5</c:v>
                </c:pt>
                <c:pt idx="900">
                  <c:v>489</c:v>
                </c:pt>
                <c:pt idx="901">
                  <c:v>489.5</c:v>
                </c:pt>
                <c:pt idx="902">
                  <c:v>490</c:v>
                </c:pt>
                <c:pt idx="903">
                  <c:v>490.5</c:v>
                </c:pt>
                <c:pt idx="904">
                  <c:v>491</c:v>
                </c:pt>
                <c:pt idx="905">
                  <c:v>491.5</c:v>
                </c:pt>
                <c:pt idx="906">
                  <c:v>492</c:v>
                </c:pt>
                <c:pt idx="907">
                  <c:v>492.5</c:v>
                </c:pt>
                <c:pt idx="908">
                  <c:v>493</c:v>
                </c:pt>
                <c:pt idx="909">
                  <c:v>493.5</c:v>
                </c:pt>
                <c:pt idx="910">
                  <c:v>494</c:v>
                </c:pt>
                <c:pt idx="911">
                  <c:v>494.5</c:v>
                </c:pt>
                <c:pt idx="912">
                  <c:v>495</c:v>
                </c:pt>
                <c:pt idx="913">
                  <c:v>495.5</c:v>
                </c:pt>
                <c:pt idx="914">
                  <c:v>496</c:v>
                </c:pt>
                <c:pt idx="915">
                  <c:v>496.5</c:v>
                </c:pt>
                <c:pt idx="916">
                  <c:v>497</c:v>
                </c:pt>
                <c:pt idx="917">
                  <c:v>497.5</c:v>
                </c:pt>
                <c:pt idx="918">
                  <c:v>498</c:v>
                </c:pt>
                <c:pt idx="919">
                  <c:v>498.5</c:v>
                </c:pt>
                <c:pt idx="920">
                  <c:v>499</c:v>
                </c:pt>
                <c:pt idx="921">
                  <c:v>499.5</c:v>
                </c:pt>
                <c:pt idx="922">
                  <c:v>500</c:v>
                </c:pt>
                <c:pt idx="923">
                  <c:v>500.5</c:v>
                </c:pt>
                <c:pt idx="924">
                  <c:v>501</c:v>
                </c:pt>
                <c:pt idx="925">
                  <c:v>501.5</c:v>
                </c:pt>
                <c:pt idx="926">
                  <c:v>502</c:v>
                </c:pt>
                <c:pt idx="927">
                  <c:v>502.5</c:v>
                </c:pt>
                <c:pt idx="928">
                  <c:v>503</c:v>
                </c:pt>
                <c:pt idx="929">
                  <c:v>503.5</c:v>
                </c:pt>
                <c:pt idx="930">
                  <c:v>504</c:v>
                </c:pt>
                <c:pt idx="931">
                  <c:v>504.5</c:v>
                </c:pt>
                <c:pt idx="932">
                  <c:v>505</c:v>
                </c:pt>
                <c:pt idx="933">
                  <c:v>505.5</c:v>
                </c:pt>
                <c:pt idx="934">
                  <c:v>506</c:v>
                </c:pt>
                <c:pt idx="935">
                  <c:v>506.5</c:v>
                </c:pt>
                <c:pt idx="936">
                  <c:v>507</c:v>
                </c:pt>
                <c:pt idx="937">
                  <c:v>507.5</c:v>
                </c:pt>
                <c:pt idx="938">
                  <c:v>508</c:v>
                </c:pt>
                <c:pt idx="939">
                  <c:v>508.5</c:v>
                </c:pt>
                <c:pt idx="940">
                  <c:v>509</c:v>
                </c:pt>
                <c:pt idx="941">
                  <c:v>509.5</c:v>
                </c:pt>
                <c:pt idx="942">
                  <c:v>510</c:v>
                </c:pt>
                <c:pt idx="943">
                  <c:v>510.5</c:v>
                </c:pt>
                <c:pt idx="944">
                  <c:v>511</c:v>
                </c:pt>
                <c:pt idx="945">
                  <c:v>511.5</c:v>
                </c:pt>
                <c:pt idx="946">
                  <c:v>512</c:v>
                </c:pt>
                <c:pt idx="947">
                  <c:v>512.5</c:v>
                </c:pt>
                <c:pt idx="948">
                  <c:v>513</c:v>
                </c:pt>
                <c:pt idx="949">
                  <c:v>513.5</c:v>
                </c:pt>
                <c:pt idx="950">
                  <c:v>514</c:v>
                </c:pt>
                <c:pt idx="951">
                  <c:v>514.5</c:v>
                </c:pt>
                <c:pt idx="952">
                  <c:v>515</c:v>
                </c:pt>
                <c:pt idx="953">
                  <c:v>515.5</c:v>
                </c:pt>
                <c:pt idx="954">
                  <c:v>516</c:v>
                </c:pt>
                <c:pt idx="955">
                  <c:v>516.5</c:v>
                </c:pt>
                <c:pt idx="956">
                  <c:v>517</c:v>
                </c:pt>
                <c:pt idx="957">
                  <c:v>517.5</c:v>
                </c:pt>
                <c:pt idx="958">
                  <c:v>518</c:v>
                </c:pt>
                <c:pt idx="959">
                  <c:v>518.5</c:v>
                </c:pt>
                <c:pt idx="960">
                  <c:v>519</c:v>
                </c:pt>
                <c:pt idx="961">
                  <c:v>519.5</c:v>
                </c:pt>
                <c:pt idx="962">
                  <c:v>520</c:v>
                </c:pt>
                <c:pt idx="963">
                  <c:v>520.5</c:v>
                </c:pt>
                <c:pt idx="964">
                  <c:v>521</c:v>
                </c:pt>
                <c:pt idx="965">
                  <c:v>521.5</c:v>
                </c:pt>
                <c:pt idx="966">
                  <c:v>522</c:v>
                </c:pt>
                <c:pt idx="967">
                  <c:v>522.5</c:v>
                </c:pt>
                <c:pt idx="968">
                  <c:v>523</c:v>
                </c:pt>
                <c:pt idx="969">
                  <c:v>523.5</c:v>
                </c:pt>
                <c:pt idx="970">
                  <c:v>524</c:v>
                </c:pt>
                <c:pt idx="971">
                  <c:v>524.5</c:v>
                </c:pt>
                <c:pt idx="972">
                  <c:v>525</c:v>
                </c:pt>
                <c:pt idx="973">
                  <c:v>525.5</c:v>
                </c:pt>
                <c:pt idx="974">
                  <c:v>526</c:v>
                </c:pt>
                <c:pt idx="975">
                  <c:v>526.5</c:v>
                </c:pt>
                <c:pt idx="976">
                  <c:v>527</c:v>
                </c:pt>
                <c:pt idx="977">
                  <c:v>527.5</c:v>
                </c:pt>
                <c:pt idx="978">
                  <c:v>528</c:v>
                </c:pt>
                <c:pt idx="979">
                  <c:v>528.5</c:v>
                </c:pt>
                <c:pt idx="980">
                  <c:v>529</c:v>
                </c:pt>
                <c:pt idx="981">
                  <c:v>529.5</c:v>
                </c:pt>
                <c:pt idx="982">
                  <c:v>530</c:v>
                </c:pt>
                <c:pt idx="983">
                  <c:v>530.5</c:v>
                </c:pt>
                <c:pt idx="984">
                  <c:v>531</c:v>
                </c:pt>
                <c:pt idx="985">
                  <c:v>531.5</c:v>
                </c:pt>
                <c:pt idx="986">
                  <c:v>532</c:v>
                </c:pt>
                <c:pt idx="987">
                  <c:v>532.5</c:v>
                </c:pt>
                <c:pt idx="988">
                  <c:v>533</c:v>
                </c:pt>
                <c:pt idx="989">
                  <c:v>533.5</c:v>
                </c:pt>
                <c:pt idx="990">
                  <c:v>534</c:v>
                </c:pt>
                <c:pt idx="991">
                  <c:v>534.5</c:v>
                </c:pt>
                <c:pt idx="992">
                  <c:v>535</c:v>
                </c:pt>
                <c:pt idx="993">
                  <c:v>535.5</c:v>
                </c:pt>
                <c:pt idx="994">
                  <c:v>536</c:v>
                </c:pt>
                <c:pt idx="995">
                  <c:v>536.5</c:v>
                </c:pt>
                <c:pt idx="996">
                  <c:v>537</c:v>
                </c:pt>
                <c:pt idx="997">
                  <c:v>537.5</c:v>
                </c:pt>
                <c:pt idx="998">
                  <c:v>538</c:v>
                </c:pt>
                <c:pt idx="999">
                  <c:v>538.5</c:v>
                </c:pt>
                <c:pt idx="1000">
                  <c:v>539</c:v>
                </c:pt>
                <c:pt idx="1001">
                  <c:v>539.5</c:v>
                </c:pt>
                <c:pt idx="1002">
                  <c:v>540</c:v>
                </c:pt>
                <c:pt idx="1003">
                  <c:v>540.5</c:v>
                </c:pt>
                <c:pt idx="1004">
                  <c:v>541</c:v>
                </c:pt>
                <c:pt idx="1005">
                  <c:v>541.5</c:v>
                </c:pt>
                <c:pt idx="1006">
                  <c:v>542</c:v>
                </c:pt>
                <c:pt idx="1007">
                  <c:v>542.5</c:v>
                </c:pt>
                <c:pt idx="1008">
                  <c:v>543</c:v>
                </c:pt>
                <c:pt idx="1009">
                  <c:v>543.5</c:v>
                </c:pt>
                <c:pt idx="1010">
                  <c:v>544</c:v>
                </c:pt>
                <c:pt idx="1011">
                  <c:v>544.5</c:v>
                </c:pt>
                <c:pt idx="1012">
                  <c:v>545</c:v>
                </c:pt>
                <c:pt idx="1013">
                  <c:v>545.5</c:v>
                </c:pt>
                <c:pt idx="1014">
                  <c:v>546</c:v>
                </c:pt>
                <c:pt idx="1015">
                  <c:v>546.5</c:v>
                </c:pt>
                <c:pt idx="1016">
                  <c:v>547</c:v>
                </c:pt>
                <c:pt idx="1017">
                  <c:v>547.5</c:v>
                </c:pt>
                <c:pt idx="1018">
                  <c:v>548</c:v>
                </c:pt>
                <c:pt idx="1019">
                  <c:v>548.5</c:v>
                </c:pt>
                <c:pt idx="1020">
                  <c:v>549</c:v>
                </c:pt>
                <c:pt idx="1021">
                  <c:v>549.5</c:v>
                </c:pt>
                <c:pt idx="1022">
                  <c:v>550</c:v>
                </c:pt>
                <c:pt idx="1023">
                  <c:v>550.5</c:v>
                </c:pt>
                <c:pt idx="1024">
                  <c:v>551</c:v>
                </c:pt>
                <c:pt idx="1025">
                  <c:v>551.5</c:v>
                </c:pt>
                <c:pt idx="1026">
                  <c:v>552</c:v>
                </c:pt>
                <c:pt idx="1027">
                  <c:v>552.5</c:v>
                </c:pt>
                <c:pt idx="1028">
                  <c:v>553</c:v>
                </c:pt>
                <c:pt idx="1029">
                  <c:v>553.5</c:v>
                </c:pt>
                <c:pt idx="1030">
                  <c:v>554</c:v>
                </c:pt>
                <c:pt idx="1031">
                  <c:v>554.5</c:v>
                </c:pt>
                <c:pt idx="1032">
                  <c:v>555</c:v>
                </c:pt>
                <c:pt idx="1033">
                  <c:v>555.5</c:v>
                </c:pt>
                <c:pt idx="1034">
                  <c:v>556</c:v>
                </c:pt>
                <c:pt idx="1035">
                  <c:v>556.5</c:v>
                </c:pt>
                <c:pt idx="1036">
                  <c:v>557</c:v>
                </c:pt>
                <c:pt idx="1037">
                  <c:v>557.5</c:v>
                </c:pt>
                <c:pt idx="1038">
                  <c:v>558</c:v>
                </c:pt>
                <c:pt idx="1039">
                  <c:v>558.5</c:v>
                </c:pt>
                <c:pt idx="1040">
                  <c:v>559</c:v>
                </c:pt>
                <c:pt idx="1041">
                  <c:v>559.5</c:v>
                </c:pt>
                <c:pt idx="1042">
                  <c:v>560</c:v>
                </c:pt>
                <c:pt idx="1043">
                  <c:v>560.5</c:v>
                </c:pt>
                <c:pt idx="1044">
                  <c:v>561</c:v>
                </c:pt>
                <c:pt idx="1045">
                  <c:v>561.5</c:v>
                </c:pt>
                <c:pt idx="1046">
                  <c:v>562</c:v>
                </c:pt>
                <c:pt idx="1047">
                  <c:v>562.5</c:v>
                </c:pt>
                <c:pt idx="1048">
                  <c:v>563</c:v>
                </c:pt>
                <c:pt idx="1049">
                  <c:v>563.5</c:v>
                </c:pt>
                <c:pt idx="1050">
                  <c:v>564</c:v>
                </c:pt>
                <c:pt idx="1051">
                  <c:v>564.5</c:v>
                </c:pt>
                <c:pt idx="1052">
                  <c:v>565</c:v>
                </c:pt>
                <c:pt idx="1053">
                  <c:v>565.5</c:v>
                </c:pt>
                <c:pt idx="1054">
                  <c:v>566</c:v>
                </c:pt>
                <c:pt idx="1055">
                  <c:v>566.5</c:v>
                </c:pt>
                <c:pt idx="1056">
                  <c:v>567</c:v>
                </c:pt>
                <c:pt idx="1057">
                  <c:v>567.5</c:v>
                </c:pt>
                <c:pt idx="1058">
                  <c:v>568</c:v>
                </c:pt>
                <c:pt idx="1059">
                  <c:v>568.5</c:v>
                </c:pt>
                <c:pt idx="1060">
                  <c:v>569</c:v>
                </c:pt>
                <c:pt idx="1061">
                  <c:v>569.5</c:v>
                </c:pt>
                <c:pt idx="1062">
                  <c:v>570</c:v>
                </c:pt>
                <c:pt idx="1063">
                  <c:v>570.5</c:v>
                </c:pt>
                <c:pt idx="1064">
                  <c:v>571</c:v>
                </c:pt>
                <c:pt idx="1065">
                  <c:v>571.5</c:v>
                </c:pt>
                <c:pt idx="1066">
                  <c:v>572</c:v>
                </c:pt>
                <c:pt idx="1067">
                  <c:v>572.5</c:v>
                </c:pt>
                <c:pt idx="1068">
                  <c:v>573</c:v>
                </c:pt>
                <c:pt idx="1069">
                  <c:v>573.5</c:v>
                </c:pt>
                <c:pt idx="1070">
                  <c:v>574</c:v>
                </c:pt>
                <c:pt idx="1071">
                  <c:v>574.5</c:v>
                </c:pt>
                <c:pt idx="1072">
                  <c:v>575</c:v>
                </c:pt>
                <c:pt idx="1073">
                  <c:v>575.5</c:v>
                </c:pt>
                <c:pt idx="1074">
                  <c:v>576</c:v>
                </c:pt>
                <c:pt idx="1075">
                  <c:v>576.5</c:v>
                </c:pt>
                <c:pt idx="1076">
                  <c:v>577</c:v>
                </c:pt>
                <c:pt idx="1077">
                  <c:v>577.5</c:v>
                </c:pt>
                <c:pt idx="1078">
                  <c:v>578</c:v>
                </c:pt>
                <c:pt idx="1079">
                  <c:v>578.5</c:v>
                </c:pt>
                <c:pt idx="1080">
                  <c:v>579</c:v>
                </c:pt>
                <c:pt idx="1081">
                  <c:v>579.5</c:v>
                </c:pt>
                <c:pt idx="1082">
                  <c:v>580</c:v>
                </c:pt>
                <c:pt idx="1083">
                  <c:v>580.5</c:v>
                </c:pt>
                <c:pt idx="1084">
                  <c:v>581</c:v>
                </c:pt>
                <c:pt idx="1085">
                  <c:v>581.5</c:v>
                </c:pt>
                <c:pt idx="1086">
                  <c:v>582</c:v>
                </c:pt>
                <c:pt idx="1087">
                  <c:v>582.5</c:v>
                </c:pt>
                <c:pt idx="1088">
                  <c:v>583</c:v>
                </c:pt>
                <c:pt idx="1089">
                  <c:v>583.5</c:v>
                </c:pt>
                <c:pt idx="1090">
                  <c:v>584</c:v>
                </c:pt>
                <c:pt idx="1091">
                  <c:v>584.5</c:v>
                </c:pt>
                <c:pt idx="1092">
                  <c:v>585</c:v>
                </c:pt>
                <c:pt idx="1093">
                  <c:v>585.5</c:v>
                </c:pt>
                <c:pt idx="1094">
                  <c:v>586</c:v>
                </c:pt>
                <c:pt idx="1095">
                  <c:v>586.5</c:v>
                </c:pt>
                <c:pt idx="1096">
                  <c:v>587</c:v>
                </c:pt>
                <c:pt idx="1097">
                  <c:v>587.5</c:v>
                </c:pt>
                <c:pt idx="1098">
                  <c:v>588</c:v>
                </c:pt>
                <c:pt idx="1099">
                  <c:v>588.5</c:v>
                </c:pt>
                <c:pt idx="1100">
                  <c:v>589</c:v>
                </c:pt>
                <c:pt idx="1101">
                  <c:v>589.5</c:v>
                </c:pt>
                <c:pt idx="1102">
                  <c:v>590</c:v>
                </c:pt>
                <c:pt idx="1103">
                  <c:v>590.5</c:v>
                </c:pt>
                <c:pt idx="1104">
                  <c:v>591</c:v>
                </c:pt>
                <c:pt idx="1105">
                  <c:v>591.5</c:v>
                </c:pt>
                <c:pt idx="1106">
                  <c:v>592</c:v>
                </c:pt>
                <c:pt idx="1107">
                  <c:v>592.5</c:v>
                </c:pt>
                <c:pt idx="1108">
                  <c:v>593</c:v>
                </c:pt>
                <c:pt idx="1109">
                  <c:v>593.5</c:v>
                </c:pt>
                <c:pt idx="1110">
                  <c:v>594</c:v>
                </c:pt>
                <c:pt idx="1111">
                  <c:v>594.5</c:v>
                </c:pt>
                <c:pt idx="1112">
                  <c:v>595</c:v>
                </c:pt>
                <c:pt idx="1113">
                  <c:v>595.5</c:v>
                </c:pt>
                <c:pt idx="1114">
                  <c:v>596</c:v>
                </c:pt>
                <c:pt idx="1115">
                  <c:v>596.5</c:v>
                </c:pt>
                <c:pt idx="1116">
                  <c:v>597</c:v>
                </c:pt>
                <c:pt idx="1117">
                  <c:v>597.5</c:v>
                </c:pt>
                <c:pt idx="1118">
                  <c:v>598</c:v>
                </c:pt>
                <c:pt idx="1119">
                  <c:v>598.5</c:v>
                </c:pt>
                <c:pt idx="1120">
                  <c:v>599</c:v>
                </c:pt>
                <c:pt idx="1121">
                  <c:v>599.5</c:v>
                </c:pt>
                <c:pt idx="1122">
                  <c:v>600</c:v>
                </c:pt>
                <c:pt idx="1123">
                  <c:v>600.5</c:v>
                </c:pt>
                <c:pt idx="1124">
                  <c:v>601</c:v>
                </c:pt>
                <c:pt idx="1125">
                  <c:v>601.5</c:v>
                </c:pt>
                <c:pt idx="1126">
                  <c:v>602</c:v>
                </c:pt>
                <c:pt idx="1127">
                  <c:v>602.5</c:v>
                </c:pt>
                <c:pt idx="1128">
                  <c:v>603</c:v>
                </c:pt>
                <c:pt idx="1129">
                  <c:v>603.5</c:v>
                </c:pt>
                <c:pt idx="1130">
                  <c:v>604</c:v>
                </c:pt>
                <c:pt idx="1131">
                  <c:v>604.5</c:v>
                </c:pt>
                <c:pt idx="1132">
                  <c:v>605</c:v>
                </c:pt>
                <c:pt idx="1133">
                  <c:v>605.5</c:v>
                </c:pt>
                <c:pt idx="1134">
                  <c:v>606</c:v>
                </c:pt>
                <c:pt idx="1135">
                  <c:v>606.5</c:v>
                </c:pt>
                <c:pt idx="1136">
                  <c:v>607</c:v>
                </c:pt>
                <c:pt idx="1137">
                  <c:v>607.5</c:v>
                </c:pt>
                <c:pt idx="1138">
                  <c:v>608</c:v>
                </c:pt>
                <c:pt idx="1139">
                  <c:v>608.5</c:v>
                </c:pt>
                <c:pt idx="1140">
                  <c:v>609</c:v>
                </c:pt>
                <c:pt idx="1141">
                  <c:v>609.5</c:v>
                </c:pt>
                <c:pt idx="1142">
                  <c:v>610</c:v>
                </c:pt>
                <c:pt idx="1143">
                  <c:v>610.5</c:v>
                </c:pt>
                <c:pt idx="1144">
                  <c:v>611</c:v>
                </c:pt>
                <c:pt idx="1145">
                  <c:v>611.5</c:v>
                </c:pt>
                <c:pt idx="1146">
                  <c:v>612</c:v>
                </c:pt>
                <c:pt idx="1147">
                  <c:v>612.5</c:v>
                </c:pt>
                <c:pt idx="1148">
                  <c:v>613</c:v>
                </c:pt>
                <c:pt idx="1149">
                  <c:v>613.5</c:v>
                </c:pt>
                <c:pt idx="1150">
                  <c:v>614</c:v>
                </c:pt>
                <c:pt idx="1151">
                  <c:v>614.5</c:v>
                </c:pt>
                <c:pt idx="1152">
                  <c:v>615</c:v>
                </c:pt>
                <c:pt idx="1153">
                  <c:v>615.5</c:v>
                </c:pt>
                <c:pt idx="1154">
                  <c:v>616</c:v>
                </c:pt>
                <c:pt idx="1155">
                  <c:v>616.5</c:v>
                </c:pt>
                <c:pt idx="1156">
                  <c:v>617</c:v>
                </c:pt>
                <c:pt idx="1157">
                  <c:v>617.5</c:v>
                </c:pt>
                <c:pt idx="1158">
                  <c:v>618</c:v>
                </c:pt>
                <c:pt idx="1159">
                  <c:v>618.5</c:v>
                </c:pt>
                <c:pt idx="1160">
                  <c:v>619</c:v>
                </c:pt>
                <c:pt idx="1161">
                  <c:v>619.5</c:v>
                </c:pt>
                <c:pt idx="1162">
                  <c:v>620</c:v>
                </c:pt>
                <c:pt idx="1163">
                  <c:v>620.5</c:v>
                </c:pt>
                <c:pt idx="1164">
                  <c:v>621</c:v>
                </c:pt>
                <c:pt idx="1165">
                  <c:v>621.5</c:v>
                </c:pt>
                <c:pt idx="1166">
                  <c:v>622</c:v>
                </c:pt>
                <c:pt idx="1167">
                  <c:v>622.5</c:v>
                </c:pt>
                <c:pt idx="1168">
                  <c:v>623</c:v>
                </c:pt>
                <c:pt idx="1169">
                  <c:v>623.5</c:v>
                </c:pt>
                <c:pt idx="1170">
                  <c:v>624</c:v>
                </c:pt>
                <c:pt idx="1171">
                  <c:v>624.5</c:v>
                </c:pt>
                <c:pt idx="1172">
                  <c:v>625</c:v>
                </c:pt>
                <c:pt idx="1173">
                  <c:v>625.5</c:v>
                </c:pt>
                <c:pt idx="1174">
                  <c:v>626</c:v>
                </c:pt>
                <c:pt idx="1175">
                  <c:v>626.5</c:v>
                </c:pt>
                <c:pt idx="1176">
                  <c:v>627</c:v>
                </c:pt>
                <c:pt idx="1177">
                  <c:v>627.5</c:v>
                </c:pt>
                <c:pt idx="1178">
                  <c:v>628</c:v>
                </c:pt>
                <c:pt idx="1179">
                  <c:v>628.5</c:v>
                </c:pt>
                <c:pt idx="1180">
                  <c:v>629</c:v>
                </c:pt>
                <c:pt idx="1181">
                  <c:v>629.5</c:v>
                </c:pt>
                <c:pt idx="1182">
                  <c:v>630</c:v>
                </c:pt>
                <c:pt idx="1183">
                  <c:v>630.5</c:v>
                </c:pt>
                <c:pt idx="1184">
                  <c:v>631</c:v>
                </c:pt>
                <c:pt idx="1185">
                  <c:v>631.5</c:v>
                </c:pt>
                <c:pt idx="1186">
                  <c:v>632</c:v>
                </c:pt>
                <c:pt idx="1187">
                  <c:v>632.5</c:v>
                </c:pt>
                <c:pt idx="1188">
                  <c:v>633</c:v>
                </c:pt>
                <c:pt idx="1189">
                  <c:v>633.5</c:v>
                </c:pt>
                <c:pt idx="1190">
                  <c:v>634</c:v>
                </c:pt>
                <c:pt idx="1191">
                  <c:v>634.5</c:v>
                </c:pt>
                <c:pt idx="1192">
                  <c:v>635</c:v>
                </c:pt>
                <c:pt idx="1193">
                  <c:v>635.5</c:v>
                </c:pt>
                <c:pt idx="1194">
                  <c:v>636</c:v>
                </c:pt>
                <c:pt idx="1195">
                  <c:v>636.5</c:v>
                </c:pt>
                <c:pt idx="1196">
                  <c:v>637</c:v>
                </c:pt>
                <c:pt idx="1197">
                  <c:v>637.5</c:v>
                </c:pt>
                <c:pt idx="1198">
                  <c:v>638</c:v>
                </c:pt>
                <c:pt idx="1199">
                  <c:v>638.5</c:v>
                </c:pt>
                <c:pt idx="1200">
                  <c:v>639</c:v>
                </c:pt>
                <c:pt idx="1201">
                  <c:v>639.5</c:v>
                </c:pt>
                <c:pt idx="1202">
                  <c:v>640</c:v>
                </c:pt>
                <c:pt idx="1203">
                  <c:v>640.5</c:v>
                </c:pt>
                <c:pt idx="1204">
                  <c:v>641</c:v>
                </c:pt>
                <c:pt idx="1205">
                  <c:v>641.5</c:v>
                </c:pt>
                <c:pt idx="1206">
                  <c:v>642</c:v>
                </c:pt>
                <c:pt idx="1207">
                  <c:v>642.5</c:v>
                </c:pt>
                <c:pt idx="1208">
                  <c:v>643</c:v>
                </c:pt>
                <c:pt idx="1209">
                  <c:v>643.5</c:v>
                </c:pt>
                <c:pt idx="1210">
                  <c:v>644</c:v>
                </c:pt>
                <c:pt idx="1211">
                  <c:v>644.5</c:v>
                </c:pt>
                <c:pt idx="1212">
                  <c:v>645</c:v>
                </c:pt>
                <c:pt idx="1213">
                  <c:v>645.5</c:v>
                </c:pt>
                <c:pt idx="1214">
                  <c:v>646</c:v>
                </c:pt>
                <c:pt idx="1215">
                  <c:v>646.5</c:v>
                </c:pt>
                <c:pt idx="1216">
                  <c:v>647</c:v>
                </c:pt>
                <c:pt idx="1217">
                  <c:v>647.5</c:v>
                </c:pt>
                <c:pt idx="1218">
                  <c:v>648</c:v>
                </c:pt>
                <c:pt idx="1219">
                  <c:v>648.5</c:v>
                </c:pt>
                <c:pt idx="1220">
                  <c:v>649</c:v>
                </c:pt>
                <c:pt idx="1221">
                  <c:v>649.5</c:v>
                </c:pt>
                <c:pt idx="1222">
                  <c:v>650</c:v>
                </c:pt>
                <c:pt idx="1223">
                  <c:v>650.5</c:v>
                </c:pt>
                <c:pt idx="1224">
                  <c:v>651</c:v>
                </c:pt>
                <c:pt idx="1225">
                  <c:v>651.5</c:v>
                </c:pt>
                <c:pt idx="1226">
                  <c:v>652</c:v>
                </c:pt>
                <c:pt idx="1227">
                  <c:v>652.5</c:v>
                </c:pt>
                <c:pt idx="1228">
                  <c:v>653</c:v>
                </c:pt>
                <c:pt idx="1229">
                  <c:v>653.5</c:v>
                </c:pt>
                <c:pt idx="1230">
                  <c:v>654</c:v>
                </c:pt>
                <c:pt idx="1231">
                  <c:v>654.5</c:v>
                </c:pt>
                <c:pt idx="1232">
                  <c:v>655</c:v>
                </c:pt>
                <c:pt idx="1233">
                  <c:v>655.5</c:v>
                </c:pt>
                <c:pt idx="1234">
                  <c:v>656</c:v>
                </c:pt>
                <c:pt idx="1235">
                  <c:v>656.5</c:v>
                </c:pt>
                <c:pt idx="1236">
                  <c:v>657</c:v>
                </c:pt>
                <c:pt idx="1237">
                  <c:v>657.5</c:v>
                </c:pt>
                <c:pt idx="1238">
                  <c:v>658</c:v>
                </c:pt>
                <c:pt idx="1239">
                  <c:v>658.5</c:v>
                </c:pt>
                <c:pt idx="1240">
                  <c:v>659</c:v>
                </c:pt>
                <c:pt idx="1241">
                  <c:v>659.5</c:v>
                </c:pt>
                <c:pt idx="1242">
                  <c:v>660</c:v>
                </c:pt>
                <c:pt idx="1243">
                  <c:v>660.5</c:v>
                </c:pt>
                <c:pt idx="1244">
                  <c:v>661</c:v>
                </c:pt>
                <c:pt idx="1245">
                  <c:v>661.5</c:v>
                </c:pt>
                <c:pt idx="1246">
                  <c:v>662</c:v>
                </c:pt>
                <c:pt idx="1247">
                  <c:v>662.5</c:v>
                </c:pt>
                <c:pt idx="1248">
                  <c:v>663</c:v>
                </c:pt>
                <c:pt idx="1249">
                  <c:v>663.5</c:v>
                </c:pt>
                <c:pt idx="1250">
                  <c:v>664</c:v>
                </c:pt>
                <c:pt idx="1251">
                  <c:v>664.5</c:v>
                </c:pt>
                <c:pt idx="1252">
                  <c:v>665</c:v>
                </c:pt>
                <c:pt idx="1253">
                  <c:v>665.5</c:v>
                </c:pt>
                <c:pt idx="1254">
                  <c:v>666</c:v>
                </c:pt>
                <c:pt idx="1255">
                  <c:v>666.5</c:v>
                </c:pt>
                <c:pt idx="1256">
                  <c:v>667</c:v>
                </c:pt>
                <c:pt idx="1257">
                  <c:v>667.5</c:v>
                </c:pt>
                <c:pt idx="1258">
                  <c:v>668</c:v>
                </c:pt>
                <c:pt idx="1259">
                  <c:v>668.5</c:v>
                </c:pt>
                <c:pt idx="1260">
                  <c:v>669</c:v>
                </c:pt>
                <c:pt idx="1261">
                  <c:v>669.5</c:v>
                </c:pt>
                <c:pt idx="1262">
                  <c:v>670</c:v>
                </c:pt>
                <c:pt idx="1263">
                  <c:v>670.5</c:v>
                </c:pt>
                <c:pt idx="1264">
                  <c:v>671</c:v>
                </c:pt>
                <c:pt idx="1265">
                  <c:v>671.5</c:v>
                </c:pt>
                <c:pt idx="1266">
                  <c:v>672</c:v>
                </c:pt>
                <c:pt idx="1267">
                  <c:v>672.5</c:v>
                </c:pt>
                <c:pt idx="1268">
                  <c:v>673</c:v>
                </c:pt>
                <c:pt idx="1269">
                  <c:v>673.5</c:v>
                </c:pt>
                <c:pt idx="1270">
                  <c:v>674</c:v>
                </c:pt>
                <c:pt idx="1271">
                  <c:v>674.5</c:v>
                </c:pt>
                <c:pt idx="1272">
                  <c:v>675</c:v>
                </c:pt>
                <c:pt idx="1273">
                  <c:v>675.5</c:v>
                </c:pt>
                <c:pt idx="1274">
                  <c:v>676</c:v>
                </c:pt>
                <c:pt idx="1275">
                  <c:v>676.5</c:v>
                </c:pt>
                <c:pt idx="1276">
                  <c:v>677</c:v>
                </c:pt>
                <c:pt idx="1277">
                  <c:v>677.5</c:v>
                </c:pt>
                <c:pt idx="1278">
                  <c:v>678</c:v>
                </c:pt>
                <c:pt idx="1279">
                  <c:v>678.5</c:v>
                </c:pt>
                <c:pt idx="1280">
                  <c:v>679</c:v>
                </c:pt>
                <c:pt idx="1281">
                  <c:v>679.5</c:v>
                </c:pt>
                <c:pt idx="1282">
                  <c:v>680</c:v>
                </c:pt>
                <c:pt idx="1283">
                  <c:v>680.5</c:v>
                </c:pt>
                <c:pt idx="1284">
                  <c:v>681</c:v>
                </c:pt>
                <c:pt idx="1285">
                  <c:v>681.5</c:v>
                </c:pt>
                <c:pt idx="1286">
                  <c:v>682</c:v>
                </c:pt>
                <c:pt idx="1287">
                  <c:v>682.5</c:v>
                </c:pt>
                <c:pt idx="1288">
                  <c:v>683</c:v>
                </c:pt>
                <c:pt idx="1289">
                  <c:v>683.5</c:v>
                </c:pt>
                <c:pt idx="1290">
                  <c:v>684</c:v>
                </c:pt>
                <c:pt idx="1291">
                  <c:v>684.5</c:v>
                </c:pt>
                <c:pt idx="1292">
                  <c:v>685</c:v>
                </c:pt>
                <c:pt idx="1293">
                  <c:v>685.5</c:v>
                </c:pt>
                <c:pt idx="1294">
                  <c:v>686</c:v>
                </c:pt>
                <c:pt idx="1295">
                  <c:v>686.5</c:v>
                </c:pt>
                <c:pt idx="1296">
                  <c:v>687</c:v>
                </c:pt>
                <c:pt idx="1297">
                  <c:v>687.5</c:v>
                </c:pt>
                <c:pt idx="1298">
                  <c:v>688</c:v>
                </c:pt>
                <c:pt idx="1299">
                  <c:v>688.5</c:v>
                </c:pt>
                <c:pt idx="1300">
                  <c:v>689</c:v>
                </c:pt>
                <c:pt idx="1301">
                  <c:v>689.5</c:v>
                </c:pt>
                <c:pt idx="1302">
                  <c:v>690</c:v>
                </c:pt>
                <c:pt idx="1303">
                  <c:v>690.5</c:v>
                </c:pt>
                <c:pt idx="1304">
                  <c:v>691</c:v>
                </c:pt>
                <c:pt idx="1305">
                  <c:v>691.5</c:v>
                </c:pt>
                <c:pt idx="1306">
                  <c:v>692</c:v>
                </c:pt>
                <c:pt idx="1307">
                  <c:v>692.5</c:v>
                </c:pt>
                <c:pt idx="1308">
                  <c:v>693</c:v>
                </c:pt>
                <c:pt idx="1309">
                  <c:v>693.5</c:v>
                </c:pt>
                <c:pt idx="1310">
                  <c:v>694</c:v>
                </c:pt>
                <c:pt idx="1311">
                  <c:v>694.5</c:v>
                </c:pt>
                <c:pt idx="1312">
                  <c:v>695</c:v>
                </c:pt>
                <c:pt idx="1313">
                  <c:v>695.5</c:v>
                </c:pt>
                <c:pt idx="1314">
                  <c:v>696</c:v>
                </c:pt>
                <c:pt idx="1315">
                  <c:v>696.5</c:v>
                </c:pt>
                <c:pt idx="1316">
                  <c:v>697</c:v>
                </c:pt>
                <c:pt idx="1317">
                  <c:v>697.5</c:v>
                </c:pt>
                <c:pt idx="1318">
                  <c:v>698</c:v>
                </c:pt>
                <c:pt idx="1319">
                  <c:v>698.5</c:v>
                </c:pt>
                <c:pt idx="1320">
                  <c:v>699</c:v>
                </c:pt>
                <c:pt idx="1321">
                  <c:v>699.5</c:v>
                </c:pt>
                <c:pt idx="1322">
                  <c:v>700</c:v>
                </c:pt>
                <c:pt idx="1323">
                  <c:v>700.5</c:v>
                </c:pt>
                <c:pt idx="1324">
                  <c:v>701</c:v>
                </c:pt>
                <c:pt idx="1325">
                  <c:v>701.5</c:v>
                </c:pt>
                <c:pt idx="1326">
                  <c:v>702</c:v>
                </c:pt>
                <c:pt idx="1327">
                  <c:v>702.5</c:v>
                </c:pt>
                <c:pt idx="1328">
                  <c:v>703</c:v>
                </c:pt>
                <c:pt idx="1329">
                  <c:v>703.5</c:v>
                </c:pt>
                <c:pt idx="1330">
                  <c:v>704</c:v>
                </c:pt>
                <c:pt idx="1331">
                  <c:v>704.5</c:v>
                </c:pt>
                <c:pt idx="1332">
                  <c:v>705</c:v>
                </c:pt>
                <c:pt idx="1333">
                  <c:v>705.5</c:v>
                </c:pt>
                <c:pt idx="1334">
                  <c:v>706</c:v>
                </c:pt>
                <c:pt idx="1335">
                  <c:v>706.5</c:v>
                </c:pt>
                <c:pt idx="1336">
                  <c:v>707</c:v>
                </c:pt>
                <c:pt idx="1337">
                  <c:v>707.5</c:v>
                </c:pt>
                <c:pt idx="1338">
                  <c:v>708</c:v>
                </c:pt>
                <c:pt idx="1339">
                  <c:v>708.5</c:v>
                </c:pt>
                <c:pt idx="1340">
                  <c:v>709</c:v>
                </c:pt>
                <c:pt idx="1341">
                  <c:v>709.5</c:v>
                </c:pt>
                <c:pt idx="1342">
                  <c:v>710</c:v>
                </c:pt>
                <c:pt idx="1343">
                  <c:v>710.5</c:v>
                </c:pt>
                <c:pt idx="1344">
                  <c:v>711</c:v>
                </c:pt>
                <c:pt idx="1345">
                  <c:v>711.5</c:v>
                </c:pt>
                <c:pt idx="1346">
                  <c:v>712</c:v>
                </c:pt>
                <c:pt idx="1347">
                  <c:v>712.5</c:v>
                </c:pt>
                <c:pt idx="1348">
                  <c:v>713</c:v>
                </c:pt>
                <c:pt idx="1349">
                  <c:v>713.5</c:v>
                </c:pt>
                <c:pt idx="1350">
                  <c:v>714</c:v>
                </c:pt>
                <c:pt idx="1351">
                  <c:v>714.5</c:v>
                </c:pt>
                <c:pt idx="1352">
                  <c:v>715</c:v>
                </c:pt>
                <c:pt idx="1353">
                  <c:v>715.5</c:v>
                </c:pt>
                <c:pt idx="1354">
                  <c:v>716</c:v>
                </c:pt>
                <c:pt idx="1355">
                  <c:v>716.5</c:v>
                </c:pt>
                <c:pt idx="1356">
                  <c:v>717</c:v>
                </c:pt>
                <c:pt idx="1357">
                  <c:v>717.5</c:v>
                </c:pt>
                <c:pt idx="1358">
                  <c:v>718</c:v>
                </c:pt>
                <c:pt idx="1359">
                  <c:v>718.5</c:v>
                </c:pt>
                <c:pt idx="1360">
                  <c:v>719</c:v>
                </c:pt>
                <c:pt idx="1361">
                  <c:v>719.5</c:v>
                </c:pt>
                <c:pt idx="1362">
                  <c:v>720</c:v>
                </c:pt>
                <c:pt idx="1363">
                  <c:v>720.5</c:v>
                </c:pt>
                <c:pt idx="1364">
                  <c:v>721</c:v>
                </c:pt>
                <c:pt idx="1365">
                  <c:v>721.5</c:v>
                </c:pt>
                <c:pt idx="1366">
                  <c:v>722</c:v>
                </c:pt>
                <c:pt idx="1367">
                  <c:v>722.5</c:v>
                </c:pt>
                <c:pt idx="1368">
                  <c:v>723</c:v>
                </c:pt>
                <c:pt idx="1369">
                  <c:v>723.5</c:v>
                </c:pt>
                <c:pt idx="1370">
                  <c:v>724</c:v>
                </c:pt>
                <c:pt idx="1371">
                  <c:v>724.5</c:v>
                </c:pt>
                <c:pt idx="1372">
                  <c:v>725</c:v>
                </c:pt>
                <c:pt idx="1373">
                  <c:v>725.5</c:v>
                </c:pt>
                <c:pt idx="1374">
                  <c:v>726</c:v>
                </c:pt>
                <c:pt idx="1375">
                  <c:v>726.5</c:v>
                </c:pt>
                <c:pt idx="1376">
                  <c:v>727</c:v>
                </c:pt>
                <c:pt idx="1377">
                  <c:v>727.5</c:v>
                </c:pt>
                <c:pt idx="1378">
                  <c:v>728</c:v>
                </c:pt>
                <c:pt idx="1379">
                  <c:v>728.5</c:v>
                </c:pt>
                <c:pt idx="1380">
                  <c:v>729</c:v>
                </c:pt>
                <c:pt idx="1381">
                  <c:v>729.5</c:v>
                </c:pt>
                <c:pt idx="1382">
                  <c:v>730</c:v>
                </c:pt>
                <c:pt idx="1383">
                  <c:v>730.5</c:v>
                </c:pt>
                <c:pt idx="1384">
                  <c:v>731</c:v>
                </c:pt>
                <c:pt idx="1385">
                  <c:v>731.5</c:v>
                </c:pt>
                <c:pt idx="1386">
                  <c:v>732</c:v>
                </c:pt>
                <c:pt idx="1387">
                  <c:v>732.5</c:v>
                </c:pt>
                <c:pt idx="1388">
                  <c:v>733</c:v>
                </c:pt>
                <c:pt idx="1389">
                  <c:v>733.5</c:v>
                </c:pt>
                <c:pt idx="1390">
                  <c:v>734</c:v>
                </c:pt>
                <c:pt idx="1391">
                  <c:v>734.5</c:v>
                </c:pt>
                <c:pt idx="1392">
                  <c:v>735</c:v>
                </c:pt>
                <c:pt idx="1393">
                  <c:v>735.5</c:v>
                </c:pt>
                <c:pt idx="1394">
                  <c:v>736</c:v>
                </c:pt>
                <c:pt idx="1395">
                  <c:v>736.5</c:v>
                </c:pt>
                <c:pt idx="1396">
                  <c:v>737</c:v>
                </c:pt>
                <c:pt idx="1397">
                  <c:v>737.5</c:v>
                </c:pt>
                <c:pt idx="1398">
                  <c:v>738</c:v>
                </c:pt>
                <c:pt idx="1399">
                  <c:v>738.5</c:v>
                </c:pt>
                <c:pt idx="1400">
                  <c:v>739</c:v>
                </c:pt>
                <c:pt idx="1401">
                  <c:v>739.5</c:v>
                </c:pt>
                <c:pt idx="1402">
                  <c:v>740</c:v>
                </c:pt>
                <c:pt idx="1403">
                  <c:v>740.5</c:v>
                </c:pt>
                <c:pt idx="1404">
                  <c:v>741</c:v>
                </c:pt>
                <c:pt idx="1405">
                  <c:v>741.5</c:v>
                </c:pt>
                <c:pt idx="1406">
                  <c:v>742</c:v>
                </c:pt>
                <c:pt idx="1407">
                  <c:v>742.5</c:v>
                </c:pt>
                <c:pt idx="1408">
                  <c:v>743</c:v>
                </c:pt>
                <c:pt idx="1409">
                  <c:v>743.5</c:v>
                </c:pt>
                <c:pt idx="1410">
                  <c:v>744</c:v>
                </c:pt>
                <c:pt idx="1411">
                  <c:v>744.5</c:v>
                </c:pt>
                <c:pt idx="1412">
                  <c:v>745</c:v>
                </c:pt>
                <c:pt idx="1413">
                  <c:v>745.5</c:v>
                </c:pt>
                <c:pt idx="1414">
                  <c:v>746</c:v>
                </c:pt>
                <c:pt idx="1415">
                  <c:v>746.5</c:v>
                </c:pt>
                <c:pt idx="1416">
                  <c:v>747</c:v>
                </c:pt>
                <c:pt idx="1417">
                  <c:v>747.5</c:v>
                </c:pt>
                <c:pt idx="1418">
                  <c:v>748</c:v>
                </c:pt>
                <c:pt idx="1419">
                  <c:v>748.5</c:v>
                </c:pt>
                <c:pt idx="1420">
                  <c:v>749</c:v>
                </c:pt>
                <c:pt idx="1421">
                  <c:v>749.5</c:v>
                </c:pt>
                <c:pt idx="1422">
                  <c:v>750</c:v>
                </c:pt>
                <c:pt idx="1423">
                  <c:v>750.5</c:v>
                </c:pt>
                <c:pt idx="1424">
                  <c:v>751</c:v>
                </c:pt>
                <c:pt idx="1425">
                  <c:v>751.5</c:v>
                </c:pt>
                <c:pt idx="1426">
                  <c:v>752</c:v>
                </c:pt>
                <c:pt idx="1427">
                  <c:v>752.5</c:v>
                </c:pt>
                <c:pt idx="1428">
                  <c:v>753</c:v>
                </c:pt>
                <c:pt idx="1429">
                  <c:v>753.5</c:v>
                </c:pt>
                <c:pt idx="1430">
                  <c:v>754</c:v>
                </c:pt>
                <c:pt idx="1431">
                  <c:v>754.5</c:v>
                </c:pt>
                <c:pt idx="1432">
                  <c:v>755</c:v>
                </c:pt>
                <c:pt idx="1433">
                  <c:v>755.5</c:v>
                </c:pt>
                <c:pt idx="1434">
                  <c:v>756</c:v>
                </c:pt>
                <c:pt idx="1435">
                  <c:v>756.5</c:v>
                </c:pt>
                <c:pt idx="1436">
                  <c:v>757</c:v>
                </c:pt>
                <c:pt idx="1437">
                  <c:v>757.5</c:v>
                </c:pt>
                <c:pt idx="1438">
                  <c:v>758</c:v>
                </c:pt>
                <c:pt idx="1439">
                  <c:v>758.5</c:v>
                </c:pt>
                <c:pt idx="1440">
                  <c:v>759</c:v>
                </c:pt>
                <c:pt idx="1441">
                  <c:v>759.5</c:v>
                </c:pt>
                <c:pt idx="1442">
                  <c:v>760</c:v>
                </c:pt>
                <c:pt idx="1443">
                  <c:v>760.5</c:v>
                </c:pt>
                <c:pt idx="1444">
                  <c:v>761</c:v>
                </c:pt>
                <c:pt idx="1445">
                  <c:v>761.5</c:v>
                </c:pt>
                <c:pt idx="1446">
                  <c:v>762</c:v>
                </c:pt>
                <c:pt idx="1447">
                  <c:v>762.5</c:v>
                </c:pt>
                <c:pt idx="1448">
                  <c:v>763</c:v>
                </c:pt>
                <c:pt idx="1449">
                  <c:v>763.5</c:v>
                </c:pt>
                <c:pt idx="1450">
                  <c:v>764</c:v>
                </c:pt>
                <c:pt idx="1451">
                  <c:v>764.5</c:v>
                </c:pt>
                <c:pt idx="1452">
                  <c:v>765</c:v>
                </c:pt>
                <c:pt idx="1453">
                  <c:v>765.5</c:v>
                </c:pt>
                <c:pt idx="1454">
                  <c:v>766</c:v>
                </c:pt>
                <c:pt idx="1455">
                  <c:v>766.5</c:v>
                </c:pt>
                <c:pt idx="1456">
                  <c:v>767</c:v>
                </c:pt>
                <c:pt idx="1457">
                  <c:v>767.5</c:v>
                </c:pt>
                <c:pt idx="1458">
                  <c:v>768</c:v>
                </c:pt>
                <c:pt idx="1459">
                  <c:v>768.5</c:v>
                </c:pt>
                <c:pt idx="1460">
                  <c:v>769</c:v>
                </c:pt>
                <c:pt idx="1461">
                  <c:v>769.5</c:v>
                </c:pt>
                <c:pt idx="1462">
                  <c:v>770</c:v>
                </c:pt>
                <c:pt idx="1463">
                  <c:v>770.5</c:v>
                </c:pt>
                <c:pt idx="1464">
                  <c:v>771</c:v>
                </c:pt>
                <c:pt idx="1465">
                  <c:v>771.5</c:v>
                </c:pt>
                <c:pt idx="1466">
                  <c:v>772</c:v>
                </c:pt>
                <c:pt idx="1467">
                  <c:v>772.5</c:v>
                </c:pt>
                <c:pt idx="1468">
                  <c:v>773</c:v>
                </c:pt>
                <c:pt idx="1469">
                  <c:v>773.5</c:v>
                </c:pt>
                <c:pt idx="1470">
                  <c:v>774</c:v>
                </c:pt>
                <c:pt idx="1471">
                  <c:v>774.5</c:v>
                </c:pt>
                <c:pt idx="1472">
                  <c:v>775</c:v>
                </c:pt>
                <c:pt idx="1473">
                  <c:v>775.5</c:v>
                </c:pt>
                <c:pt idx="1474">
                  <c:v>776</c:v>
                </c:pt>
                <c:pt idx="1475">
                  <c:v>776.5</c:v>
                </c:pt>
                <c:pt idx="1476">
                  <c:v>777</c:v>
                </c:pt>
                <c:pt idx="1477">
                  <c:v>777.5</c:v>
                </c:pt>
                <c:pt idx="1478">
                  <c:v>778</c:v>
                </c:pt>
                <c:pt idx="1479">
                  <c:v>778.5</c:v>
                </c:pt>
                <c:pt idx="1480">
                  <c:v>779</c:v>
                </c:pt>
                <c:pt idx="1481">
                  <c:v>779.5</c:v>
                </c:pt>
                <c:pt idx="1482">
                  <c:v>780</c:v>
                </c:pt>
                <c:pt idx="1483">
                  <c:v>780.5</c:v>
                </c:pt>
                <c:pt idx="1484">
                  <c:v>781</c:v>
                </c:pt>
                <c:pt idx="1485">
                  <c:v>781.5</c:v>
                </c:pt>
                <c:pt idx="1486">
                  <c:v>782</c:v>
                </c:pt>
                <c:pt idx="1487">
                  <c:v>782.5</c:v>
                </c:pt>
                <c:pt idx="1488">
                  <c:v>783</c:v>
                </c:pt>
                <c:pt idx="1489">
                  <c:v>783.5</c:v>
                </c:pt>
                <c:pt idx="1490">
                  <c:v>784</c:v>
                </c:pt>
                <c:pt idx="1491">
                  <c:v>784.5</c:v>
                </c:pt>
                <c:pt idx="1492">
                  <c:v>785</c:v>
                </c:pt>
                <c:pt idx="1493">
                  <c:v>785.5</c:v>
                </c:pt>
                <c:pt idx="1494">
                  <c:v>786</c:v>
                </c:pt>
                <c:pt idx="1495">
                  <c:v>786.5</c:v>
                </c:pt>
                <c:pt idx="1496">
                  <c:v>787</c:v>
                </c:pt>
                <c:pt idx="1497">
                  <c:v>787.5</c:v>
                </c:pt>
                <c:pt idx="1498">
                  <c:v>788</c:v>
                </c:pt>
                <c:pt idx="1499">
                  <c:v>788.5</c:v>
                </c:pt>
                <c:pt idx="1500">
                  <c:v>789</c:v>
                </c:pt>
                <c:pt idx="1501">
                  <c:v>789.5</c:v>
                </c:pt>
                <c:pt idx="1502">
                  <c:v>790</c:v>
                </c:pt>
                <c:pt idx="1503">
                  <c:v>790.5</c:v>
                </c:pt>
                <c:pt idx="1504">
                  <c:v>791</c:v>
                </c:pt>
                <c:pt idx="1505">
                  <c:v>791.5</c:v>
                </c:pt>
                <c:pt idx="1506">
                  <c:v>792</c:v>
                </c:pt>
                <c:pt idx="1507">
                  <c:v>792.5</c:v>
                </c:pt>
                <c:pt idx="1508">
                  <c:v>793</c:v>
                </c:pt>
                <c:pt idx="1509">
                  <c:v>793.5</c:v>
                </c:pt>
                <c:pt idx="1510">
                  <c:v>794</c:v>
                </c:pt>
                <c:pt idx="1511">
                  <c:v>794.5</c:v>
                </c:pt>
                <c:pt idx="1512">
                  <c:v>795</c:v>
                </c:pt>
                <c:pt idx="1513">
                  <c:v>795.5</c:v>
                </c:pt>
                <c:pt idx="1514">
                  <c:v>796</c:v>
                </c:pt>
                <c:pt idx="1515">
                  <c:v>796.5</c:v>
                </c:pt>
                <c:pt idx="1516">
                  <c:v>797</c:v>
                </c:pt>
                <c:pt idx="1517">
                  <c:v>797.5</c:v>
                </c:pt>
                <c:pt idx="1518">
                  <c:v>798</c:v>
                </c:pt>
                <c:pt idx="1519">
                  <c:v>798.5</c:v>
                </c:pt>
                <c:pt idx="1520">
                  <c:v>799</c:v>
                </c:pt>
                <c:pt idx="1521">
                  <c:v>799.5</c:v>
                </c:pt>
                <c:pt idx="1522">
                  <c:v>800</c:v>
                </c:pt>
                <c:pt idx="1523">
                  <c:v>800.5</c:v>
                </c:pt>
                <c:pt idx="1524">
                  <c:v>801</c:v>
                </c:pt>
                <c:pt idx="1525">
                  <c:v>801.5</c:v>
                </c:pt>
                <c:pt idx="1526">
                  <c:v>802</c:v>
                </c:pt>
                <c:pt idx="1527">
                  <c:v>802.5</c:v>
                </c:pt>
                <c:pt idx="1528">
                  <c:v>803</c:v>
                </c:pt>
                <c:pt idx="1529">
                  <c:v>803.5</c:v>
                </c:pt>
                <c:pt idx="1530">
                  <c:v>804</c:v>
                </c:pt>
                <c:pt idx="1531">
                  <c:v>804.5</c:v>
                </c:pt>
                <c:pt idx="1532">
                  <c:v>805</c:v>
                </c:pt>
                <c:pt idx="1533">
                  <c:v>805.5</c:v>
                </c:pt>
                <c:pt idx="1534">
                  <c:v>806</c:v>
                </c:pt>
                <c:pt idx="1535">
                  <c:v>806.5</c:v>
                </c:pt>
                <c:pt idx="1536">
                  <c:v>807</c:v>
                </c:pt>
                <c:pt idx="1537">
                  <c:v>807.5</c:v>
                </c:pt>
                <c:pt idx="1538">
                  <c:v>808</c:v>
                </c:pt>
                <c:pt idx="1539">
                  <c:v>808.5</c:v>
                </c:pt>
                <c:pt idx="1540">
                  <c:v>809</c:v>
                </c:pt>
                <c:pt idx="1541">
                  <c:v>809.5</c:v>
                </c:pt>
                <c:pt idx="1542">
                  <c:v>810</c:v>
                </c:pt>
                <c:pt idx="1543">
                  <c:v>810.5</c:v>
                </c:pt>
                <c:pt idx="1544">
                  <c:v>811</c:v>
                </c:pt>
                <c:pt idx="1545">
                  <c:v>811.5</c:v>
                </c:pt>
                <c:pt idx="1546">
                  <c:v>812</c:v>
                </c:pt>
                <c:pt idx="1547">
                  <c:v>812.5</c:v>
                </c:pt>
                <c:pt idx="1548">
                  <c:v>813</c:v>
                </c:pt>
                <c:pt idx="1549">
                  <c:v>813.5</c:v>
                </c:pt>
                <c:pt idx="1550">
                  <c:v>814</c:v>
                </c:pt>
                <c:pt idx="1551">
                  <c:v>814.5</c:v>
                </c:pt>
                <c:pt idx="1552">
                  <c:v>815</c:v>
                </c:pt>
                <c:pt idx="1553">
                  <c:v>815.5</c:v>
                </c:pt>
                <c:pt idx="1554">
                  <c:v>816</c:v>
                </c:pt>
                <c:pt idx="1555">
                  <c:v>816.5</c:v>
                </c:pt>
                <c:pt idx="1556">
                  <c:v>817</c:v>
                </c:pt>
                <c:pt idx="1557">
                  <c:v>817.5</c:v>
                </c:pt>
                <c:pt idx="1558">
                  <c:v>818</c:v>
                </c:pt>
                <c:pt idx="1559">
                  <c:v>818.5</c:v>
                </c:pt>
                <c:pt idx="1560">
                  <c:v>819</c:v>
                </c:pt>
                <c:pt idx="1561">
                  <c:v>819.5</c:v>
                </c:pt>
                <c:pt idx="1562">
                  <c:v>820</c:v>
                </c:pt>
                <c:pt idx="1563">
                  <c:v>820.5</c:v>
                </c:pt>
                <c:pt idx="1564">
                  <c:v>821</c:v>
                </c:pt>
                <c:pt idx="1565">
                  <c:v>821.5</c:v>
                </c:pt>
                <c:pt idx="1566">
                  <c:v>822</c:v>
                </c:pt>
                <c:pt idx="1567">
                  <c:v>822.5</c:v>
                </c:pt>
                <c:pt idx="1568">
                  <c:v>823</c:v>
                </c:pt>
                <c:pt idx="1569">
                  <c:v>823.5</c:v>
                </c:pt>
                <c:pt idx="1570">
                  <c:v>824</c:v>
                </c:pt>
                <c:pt idx="1571">
                  <c:v>824.5</c:v>
                </c:pt>
                <c:pt idx="1572">
                  <c:v>825</c:v>
                </c:pt>
                <c:pt idx="1573">
                  <c:v>825.5</c:v>
                </c:pt>
                <c:pt idx="1574">
                  <c:v>826</c:v>
                </c:pt>
                <c:pt idx="1575">
                  <c:v>826.5</c:v>
                </c:pt>
                <c:pt idx="1576">
                  <c:v>827</c:v>
                </c:pt>
                <c:pt idx="1577">
                  <c:v>827.5</c:v>
                </c:pt>
                <c:pt idx="1578">
                  <c:v>828</c:v>
                </c:pt>
                <c:pt idx="1579">
                  <c:v>828.5</c:v>
                </c:pt>
                <c:pt idx="1580">
                  <c:v>829</c:v>
                </c:pt>
                <c:pt idx="1581">
                  <c:v>829.5</c:v>
                </c:pt>
                <c:pt idx="1582">
                  <c:v>830</c:v>
                </c:pt>
                <c:pt idx="1583">
                  <c:v>830.5</c:v>
                </c:pt>
                <c:pt idx="1584">
                  <c:v>831</c:v>
                </c:pt>
                <c:pt idx="1585">
                  <c:v>831.5</c:v>
                </c:pt>
                <c:pt idx="1586">
                  <c:v>832</c:v>
                </c:pt>
                <c:pt idx="1587">
                  <c:v>832.5</c:v>
                </c:pt>
                <c:pt idx="1588">
                  <c:v>833</c:v>
                </c:pt>
                <c:pt idx="1589">
                  <c:v>833.5</c:v>
                </c:pt>
                <c:pt idx="1590">
                  <c:v>834</c:v>
                </c:pt>
                <c:pt idx="1591">
                  <c:v>834.5</c:v>
                </c:pt>
                <c:pt idx="1592">
                  <c:v>835</c:v>
                </c:pt>
                <c:pt idx="1593">
                  <c:v>835.5</c:v>
                </c:pt>
                <c:pt idx="1594">
                  <c:v>836</c:v>
                </c:pt>
                <c:pt idx="1595">
                  <c:v>836.5</c:v>
                </c:pt>
                <c:pt idx="1596">
                  <c:v>837</c:v>
                </c:pt>
                <c:pt idx="1597">
                  <c:v>837.5</c:v>
                </c:pt>
                <c:pt idx="1598">
                  <c:v>838</c:v>
                </c:pt>
                <c:pt idx="1599">
                  <c:v>838.5</c:v>
                </c:pt>
                <c:pt idx="1600">
                  <c:v>839</c:v>
                </c:pt>
                <c:pt idx="1601">
                  <c:v>839.5</c:v>
                </c:pt>
                <c:pt idx="1602">
                  <c:v>840</c:v>
                </c:pt>
                <c:pt idx="1603">
                  <c:v>840.5</c:v>
                </c:pt>
                <c:pt idx="1604">
                  <c:v>841</c:v>
                </c:pt>
                <c:pt idx="1605">
                  <c:v>841.5</c:v>
                </c:pt>
                <c:pt idx="1606">
                  <c:v>842</c:v>
                </c:pt>
                <c:pt idx="1607">
                  <c:v>842.5</c:v>
                </c:pt>
                <c:pt idx="1608">
                  <c:v>843</c:v>
                </c:pt>
                <c:pt idx="1609">
                  <c:v>843.5</c:v>
                </c:pt>
                <c:pt idx="1610">
                  <c:v>844</c:v>
                </c:pt>
                <c:pt idx="1611">
                  <c:v>844.5</c:v>
                </c:pt>
                <c:pt idx="1612">
                  <c:v>845</c:v>
                </c:pt>
                <c:pt idx="1613">
                  <c:v>845.5</c:v>
                </c:pt>
                <c:pt idx="1614">
                  <c:v>846</c:v>
                </c:pt>
                <c:pt idx="1615">
                  <c:v>846.5</c:v>
                </c:pt>
                <c:pt idx="1616">
                  <c:v>847</c:v>
                </c:pt>
                <c:pt idx="1617">
                  <c:v>847.5</c:v>
                </c:pt>
                <c:pt idx="1618">
                  <c:v>848</c:v>
                </c:pt>
                <c:pt idx="1619">
                  <c:v>848.5</c:v>
                </c:pt>
                <c:pt idx="1620">
                  <c:v>849</c:v>
                </c:pt>
                <c:pt idx="1621">
                  <c:v>849.5</c:v>
                </c:pt>
                <c:pt idx="1622">
                  <c:v>850</c:v>
                </c:pt>
                <c:pt idx="1623">
                  <c:v>850.5</c:v>
                </c:pt>
                <c:pt idx="1624">
                  <c:v>851</c:v>
                </c:pt>
                <c:pt idx="1625">
                  <c:v>851.5</c:v>
                </c:pt>
                <c:pt idx="1626">
                  <c:v>852</c:v>
                </c:pt>
                <c:pt idx="1627">
                  <c:v>852.5</c:v>
                </c:pt>
                <c:pt idx="1628">
                  <c:v>853</c:v>
                </c:pt>
                <c:pt idx="1629">
                  <c:v>853.5</c:v>
                </c:pt>
                <c:pt idx="1630">
                  <c:v>854</c:v>
                </c:pt>
                <c:pt idx="1631">
                  <c:v>854.5</c:v>
                </c:pt>
                <c:pt idx="1632">
                  <c:v>855</c:v>
                </c:pt>
                <c:pt idx="1633">
                  <c:v>855.5</c:v>
                </c:pt>
                <c:pt idx="1634">
                  <c:v>856</c:v>
                </c:pt>
                <c:pt idx="1635">
                  <c:v>856.5</c:v>
                </c:pt>
                <c:pt idx="1636">
                  <c:v>857</c:v>
                </c:pt>
                <c:pt idx="1637">
                  <c:v>857.5</c:v>
                </c:pt>
                <c:pt idx="1638">
                  <c:v>858</c:v>
                </c:pt>
                <c:pt idx="1639">
                  <c:v>858.5</c:v>
                </c:pt>
                <c:pt idx="1640">
                  <c:v>859</c:v>
                </c:pt>
                <c:pt idx="1641">
                  <c:v>859.5</c:v>
                </c:pt>
                <c:pt idx="1642">
                  <c:v>860</c:v>
                </c:pt>
                <c:pt idx="1643">
                  <c:v>860.5</c:v>
                </c:pt>
                <c:pt idx="1644">
                  <c:v>861</c:v>
                </c:pt>
                <c:pt idx="1645">
                  <c:v>861.5</c:v>
                </c:pt>
                <c:pt idx="1646">
                  <c:v>862</c:v>
                </c:pt>
                <c:pt idx="1647">
                  <c:v>862.5</c:v>
                </c:pt>
                <c:pt idx="1648">
                  <c:v>863</c:v>
                </c:pt>
                <c:pt idx="1649">
                  <c:v>863.5</c:v>
                </c:pt>
                <c:pt idx="1650">
                  <c:v>864</c:v>
                </c:pt>
                <c:pt idx="1651">
                  <c:v>864.5</c:v>
                </c:pt>
                <c:pt idx="1652">
                  <c:v>865</c:v>
                </c:pt>
                <c:pt idx="1653">
                  <c:v>865.5</c:v>
                </c:pt>
                <c:pt idx="1654">
                  <c:v>866</c:v>
                </c:pt>
                <c:pt idx="1655">
                  <c:v>866.5</c:v>
                </c:pt>
                <c:pt idx="1656">
                  <c:v>867</c:v>
                </c:pt>
                <c:pt idx="1657">
                  <c:v>867.5</c:v>
                </c:pt>
                <c:pt idx="1658">
                  <c:v>868</c:v>
                </c:pt>
                <c:pt idx="1659">
                  <c:v>868.5</c:v>
                </c:pt>
                <c:pt idx="1660">
                  <c:v>869</c:v>
                </c:pt>
                <c:pt idx="1661">
                  <c:v>869.5</c:v>
                </c:pt>
                <c:pt idx="1662">
                  <c:v>870</c:v>
                </c:pt>
                <c:pt idx="1663">
                  <c:v>870.5</c:v>
                </c:pt>
                <c:pt idx="1664">
                  <c:v>871</c:v>
                </c:pt>
                <c:pt idx="1665">
                  <c:v>871.5</c:v>
                </c:pt>
                <c:pt idx="1666">
                  <c:v>872</c:v>
                </c:pt>
                <c:pt idx="1667">
                  <c:v>872.5</c:v>
                </c:pt>
                <c:pt idx="1668">
                  <c:v>873</c:v>
                </c:pt>
                <c:pt idx="1669">
                  <c:v>873.5</c:v>
                </c:pt>
                <c:pt idx="1670">
                  <c:v>874</c:v>
                </c:pt>
                <c:pt idx="1671">
                  <c:v>874.5</c:v>
                </c:pt>
                <c:pt idx="1672">
                  <c:v>875</c:v>
                </c:pt>
                <c:pt idx="1673">
                  <c:v>875.5</c:v>
                </c:pt>
                <c:pt idx="1674">
                  <c:v>876</c:v>
                </c:pt>
                <c:pt idx="1675">
                  <c:v>876.5</c:v>
                </c:pt>
                <c:pt idx="1676">
                  <c:v>877</c:v>
                </c:pt>
                <c:pt idx="1677">
                  <c:v>877.5</c:v>
                </c:pt>
                <c:pt idx="1678">
                  <c:v>878</c:v>
                </c:pt>
                <c:pt idx="1679">
                  <c:v>878.5</c:v>
                </c:pt>
                <c:pt idx="1680">
                  <c:v>879</c:v>
                </c:pt>
                <c:pt idx="1681">
                  <c:v>879.5</c:v>
                </c:pt>
                <c:pt idx="1682">
                  <c:v>880</c:v>
                </c:pt>
                <c:pt idx="1683">
                  <c:v>880.5</c:v>
                </c:pt>
                <c:pt idx="1684">
                  <c:v>881</c:v>
                </c:pt>
                <c:pt idx="1685">
                  <c:v>881.5</c:v>
                </c:pt>
                <c:pt idx="1686">
                  <c:v>882</c:v>
                </c:pt>
                <c:pt idx="1687">
                  <c:v>882.5</c:v>
                </c:pt>
                <c:pt idx="1688">
                  <c:v>883</c:v>
                </c:pt>
                <c:pt idx="1689">
                  <c:v>883.5</c:v>
                </c:pt>
                <c:pt idx="1690">
                  <c:v>884</c:v>
                </c:pt>
                <c:pt idx="1691">
                  <c:v>884.5</c:v>
                </c:pt>
                <c:pt idx="1692">
                  <c:v>885</c:v>
                </c:pt>
                <c:pt idx="1693">
                  <c:v>885.5</c:v>
                </c:pt>
                <c:pt idx="1694">
                  <c:v>886</c:v>
                </c:pt>
                <c:pt idx="1695">
                  <c:v>886.5</c:v>
                </c:pt>
                <c:pt idx="1696">
                  <c:v>887</c:v>
                </c:pt>
                <c:pt idx="1697">
                  <c:v>887.5</c:v>
                </c:pt>
                <c:pt idx="1698">
                  <c:v>888</c:v>
                </c:pt>
                <c:pt idx="1699">
                  <c:v>888.5</c:v>
                </c:pt>
                <c:pt idx="1700">
                  <c:v>889</c:v>
                </c:pt>
                <c:pt idx="1701">
                  <c:v>889.5</c:v>
                </c:pt>
                <c:pt idx="1702">
                  <c:v>890</c:v>
                </c:pt>
                <c:pt idx="1703">
                  <c:v>890.5</c:v>
                </c:pt>
                <c:pt idx="1704">
                  <c:v>891</c:v>
                </c:pt>
                <c:pt idx="1705">
                  <c:v>891.5</c:v>
                </c:pt>
                <c:pt idx="1706">
                  <c:v>892</c:v>
                </c:pt>
                <c:pt idx="1707">
                  <c:v>892.5</c:v>
                </c:pt>
                <c:pt idx="1708">
                  <c:v>893</c:v>
                </c:pt>
                <c:pt idx="1709">
                  <c:v>893.5</c:v>
                </c:pt>
                <c:pt idx="1710">
                  <c:v>894</c:v>
                </c:pt>
                <c:pt idx="1711">
                  <c:v>894.5</c:v>
                </c:pt>
                <c:pt idx="1712">
                  <c:v>895</c:v>
                </c:pt>
                <c:pt idx="1713">
                  <c:v>895.5</c:v>
                </c:pt>
                <c:pt idx="1714">
                  <c:v>896</c:v>
                </c:pt>
                <c:pt idx="1715">
                  <c:v>896.5</c:v>
                </c:pt>
                <c:pt idx="1716">
                  <c:v>897</c:v>
                </c:pt>
                <c:pt idx="1717">
                  <c:v>897.5</c:v>
                </c:pt>
                <c:pt idx="1718">
                  <c:v>898</c:v>
                </c:pt>
                <c:pt idx="1719">
                  <c:v>898.5</c:v>
                </c:pt>
                <c:pt idx="1720">
                  <c:v>899</c:v>
                </c:pt>
                <c:pt idx="1721">
                  <c:v>899.5</c:v>
                </c:pt>
                <c:pt idx="1722">
                  <c:v>900</c:v>
                </c:pt>
                <c:pt idx="1723">
                  <c:v>900.5</c:v>
                </c:pt>
                <c:pt idx="1724">
                  <c:v>901</c:v>
                </c:pt>
                <c:pt idx="1725">
                  <c:v>901.5</c:v>
                </c:pt>
                <c:pt idx="1726">
                  <c:v>902</c:v>
                </c:pt>
                <c:pt idx="1727">
                  <c:v>902.5</c:v>
                </c:pt>
                <c:pt idx="1728">
                  <c:v>903</c:v>
                </c:pt>
                <c:pt idx="1729">
                  <c:v>903.5</c:v>
                </c:pt>
                <c:pt idx="1730">
                  <c:v>904</c:v>
                </c:pt>
                <c:pt idx="1731">
                  <c:v>904.5</c:v>
                </c:pt>
                <c:pt idx="1732">
                  <c:v>905</c:v>
                </c:pt>
                <c:pt idx="1733">
                  <c:v>905.5</c:v>
                </c:pt>
                <c:pt idx="1734">
                  <c:v>906</c:v>
                </c:pt>
                <c:pt idx="1735">
                  <c:v>906.5</c:v>
                </c:pt>
                <c:pt idx="1736">
                  <c:v>907</c:v>
                </c:pt>
                <c:pt idx="1737">
                  <c:v>907.5</c:v>
                </c:pt>
                <c:pt idx="1738">
                  <c:v>908</c:v>
                </c:pt>
                <c:pt idx="1739">
                  <c:v>908.5</c:v>
                </c:pt>
                <c:pt idx="1740">
                  <c:v>909</c:v>
                </c:pt>
                <c:pt idx="1741">
                  <c:v>909.5</c:v>
                </c:pt>
                <c:pt idx="1742">
                  <c:v>910</c:v>
                </c:pt>
                <c:pt idx="1743">
                  <c:v>910.5</c:v>
                </c:pt>
                <c:pt idx="1744">
                  <c:v>911</c:v>
                </c:pt>
                <c:pt idx="1745">
                  <c:v>911.5</c:v>
                </c:pt>
                <c:pt idx="1746">
                  <c:v>912</c:v>
                </c:pt>
                <c:pt idx="1747">
                  <c:v>912.5</c:v>
                </c:pt>
                <c:pt idx="1748">
                  <c:v>913</c:v>
                </c:pt>
                <c:pt idx="1749">
                  <c:v>913.5</c:v>
                </c:pt>
                <c:pt idx="1750">
                  <c:v>914</c:v>
                </c:pt>
                <c:pt idx="1751">
                  <c:v>914.5</c:v>
                </c:pt>
                <c:pt idx="1752">
                  <c:v>915</c:v>
                </c:pt>
                <c:pt idx="1753">
                  <c:v>915.5</c:v>
                </c:pt>
                <c:pt idx="1754">
                  <c:v>916</c:v>
                </c:pt>
                <c:pt idx="1755">
                  <c:v>916.5</c:v>
                </c:pt>
                <c:pt idx="1756">
                  <c:v>917</c:v>
                </c:pt>
                <c:pt idx="1757">
                  <c:v>917.5</c:v>
                </c:pt>
                <c:pt idx="1758">
                  <c:v>918</c:v>
                </c:pt>
                <c:pt idx="1759">
                  <c:v>918.5</c:v>
                </c:pt>
                <c:pt idx="1760">
                  <c:v>919</c:v>
                </c:pt>
                <c:pt idx="1761">
                  <c:v>919.5</c:v>
                </c:pt>
                <c:pt idx="1762">
                  <c:v>920</c:v>
                </c:pt>
                <c:pt idx="1763">
                  <c:v>920.5</c:v>
                </c:pt>
                <c:pt idx="1764">
                  <c:v>921</c:v>
                </c:pt>
                <c:pt idx="1765">
                  <c:v>921.5</c:v>
                </c:pt>
                <c:pt idx="1766">
                  <c:v>922</c:v>
                </c:pt>
                <c:pt idx="1767">
                  <c:v>922.5</c:v>
                </c:pt>
                <c:pt idx="1768">
                  <c:v>923</c:v>
                </c:pt>
                <c:pt idx="1769">
                  <c:v>923.5</c:v>
                </c:pt>
                <c:pt idx="1770">
                  <c:v>924</c:v>
                </c:pt>
                <c:pt idx="1771">
                  <c:v>924.5</c:v>
                </c:pt>
                <c:pt idx="1772">
                  <c:v>925</c:v>
                </c:pt>
                <c:pt idx="1773">
                  <c:v>925.5</c:v>
                </c:pt>
                <c:pt idx="1774">
                  <c:v>926</c:v>
                </c:pt>
                <c:pt idx="1775">
                  <c:v>926.5</c:v>
                </c:pt>
                <c:pt idx="1776">
                  <c:v>927</c:v>
                </c:pt>
                <c:pt idx="1777">
                  <c:v>927.5</c:v>
                </c:pt>
                <c:pt idx="1778">
                  <c:v>928</c:v>
                </c:pt>
                <c:pt idx="1779">
                  <c:v>928.5</c:v>
                </c:pt>
                <c:pt idx="1780">
                  <c:v>929</c:v>
                </c:pt>
                <c:pt idx="1781">
                  <c:v>929.5</c:v>
                </c:pt>
                <c:pt idx="1782">
                  <c:v>930</c:v>
                </c:pt>
                <c:pt idx="1783">
                  <c:v>930.5</c:v>
                </c:pt>
                <c:pt idx="1784">
                  <c:v>931</c:v>
                </c:pt>
                <c:pt idx="1785">
                  <c:v>931.5</c:v>
                </c:pt>
                <c:pt idx="1786">
                  <c:v>932</c:v>
                </c:pt>
                <c:pt idx="1787">
                  <c:v>932.5</c:v>
                </c:pt>
                <c:pt idx="1788">
                  <c:v>933</c:v>
                </c:pt>
                <c:pt idx="1789">
                  <c:v>933.5</c:v>
                </c:pt>
                <c:pt idx="1790">
                  <c:v>934</c:v>
                </c:pt>
                <c:pt idx="1791">
                  <c:v>934.5</c:v>
                </c:pt>
                <c:pt idx="1792">
                  <c:v>935</c:v>
                </c:pt>
                <c:pt idx="1793">
                  <c:v>935.5</c:v>
                </c:pt>
                <c:pt idx="1794">
                  <c:v>936</c:v>
                </c:pt>
                <c:pt idx="1795">
                  <c:v>936.5</c:v>
                </c:pt>
                <c:pt idx="1796">
                  <c:v>937</c:v>
                </c:pt>
                <c:pt idx="1797">
                  <c:v>937.5</c:v>
                </c:pt>
                <c:pt idx="1798">
                  <c:v>938</c:v>
                </c:pt>
                <c:pt idx="1799">
                  <c:v>938.5</c:v>
                </c:pt>
                <c:pt idx="1800">
                  <c:v>939</c:v>
                </c:pt>
                <c:pt idx="1801">
                  <c:v>939.5</c:v>
                </c:pt>
                <c:pt idx="1802">
                  <c:v>940</c:v>
                </c:pt>
                <c:pt idx="1803">
                  <c:v>940.5</c:v>
                </c:pt>
                <c:pt idx="1804">
                  <c:v>941</c:v>
                </c:pt>
                <c:pt idx="1805">
                  <c:v>941.5</c:v>
                </c:pt>
                <c:pt idx="1806">
                  <c:v>942</c:v>
                </c:pt>
                <c:pt idx="1807">
                  <c:v>942.5</c:v>
                </c:pt>
                <c:pt idx="1808">
                  <c:v>943</c:v>
                </c:pt>
                <c:pt idx="1809">
                  <c:v>943.5</c:v>
                </c:pt>
                <c:pt idx="1810">
                  <c:v>944</c:v>
                </c:pt>
                <c:pt idx="1811">
                  <c:v>944.5</c:v>
                </c:pt>
                <c:pt idx="1812">
                  <c:v>945</c:v>
                </c:pt>
                <c:pt idx="1813">
                  <c:v>945.5</c:v>
                </c:pt>
                <c:pt idx="1814">
                  <c:v>946</c:v>
                </c:pt>
                <c:pt idx="1815">
                  <c:v>946.5</c:v>
                </c:pt>
                <c:pt idx="1816">
                  <c:v>947</c:v>
                </c:pt>
                <c:pt idx="1817">
                  <c:v>947.5</c:v>
                </c:pt>
                <c:pt idx="1818">
                  <c:v>948</c:v>
                </c:pt>
                <c:pt idx="1819">
                  <c:v>948.5</c:v>
                </c:pt>
                <c:pt idx="1820">
                  <c:v>949</c:v>
                </c:pt>
                <c:pt idx="1821">
                  <c:v>949.5</c:v>
                </c:pt>
                <c:pt idx="1822">
                  <c:v>950</c:v>
                </c:pt>
                <c:pt idx="1823">
                  <c:v>950.5</c:v>
                </c:pt>
                <c:pt idx="1824">
                  <c:v>951</c:v>
                </c:pt>
                <c:pt idx="1825">
                  <c:v>951.5</c:v>
                </c:pt>
                <c:pt idx="1826">
                  <c:v>952</c:v>
                </c:pt>
                <c:pt idx="1827">
                  <c:v>952.5</c:v>
                </c:pt>
                <c:pt idx="1828">
                  <c:v>953</c:v>
                </c:pt>
                <c:pt idx="1829">
                  <c:v>953.5</c:v>
                </c:pt>
                <c:pt idx="1830">
                  <c:v>954</c:v>
                </c:pt>
                <c:pt idx="1831">
                  <c:v>954.5</c:v>
                </c:pt>
                <c:pt idx="1832">
                  <c:v>955</c:v>
                </c:pt>
                <c:pt idx="1833">
                  <c:v>955.5</c:v>
                </c:pt>
                <c:pt idx="1834">
                  <c:v>956</c:v>
                </c:pt>
                <c:pt idx="1835">
                  <c:v>956.5</c:v>
                </c:pt>
                <c:pt idx="1836">
                  <c:v>957</c:v>
                </c:pt>
                <c:pt idx="1837">
                  <c:v>957.5</c:v>
                </c:pt>
                <c:pt idx="1838">
                  <c:v>958</c:v>
                </c:pt>
                <c:pt idx="1839">
                  <c:v>958.5</c:v>
                </c:pt>
                <c:pt idx="1840">
                  <c:v>959</c:v>
                </c:pt>
                <c:pt idx="1841">
                  <c:v>959.5</c:v>
                </c:pt>
                <c:pt idx="1842">
                  <c:v>960</c:v>
                </c:pt>
                <c:pt idx="1843">
                  <c:v>960.5</c:v>
                </c:pt>
                <c:pt idx="1844">
                  <c:v>961</c:v>
                </c:pt>
                <c:pt idx="1845">
                  <c:v>961.5</c:v>
                </c:pt>
                <c:pt idx="1846">
                  <c:v>962</c:v>
                </c:pt>
                <c:pt idx="1847">
                  <c:v>962.5</c:v>
                </c:pt>
                <c:pt idx="1848">
                  <c:v>963</c:v>
                </c:pt>
                <c:pt idx="1849">
                  <c:v>963.5</c:v>
                </c:pt>
                <c:pt idx="1850">
                  <c:v>964</c:v>
                </c:pt>
                <c:pt idx="1851">
                  <c:v>964.5</c:v>
                </c:pt>
                <c:pt idx="1852">
                  <c:v>965</c:v>
                </c:pt>
                <c:pt idx="1853">
                  <c:v>965.5</c:v>
                </c:pt>
                <c:pt idx="1854">
                  <c:v>966</c:v>
                </c:pt>
                <c:pt idx="1855">
                  <c:v>966.5</c:v>
                </c:pt>
                <c:pt idx="1856">
                  <c:v>967</c:v>
                </c:pt>
                <c:pt idx="1857">
                  <c:v>967.5</c:v>
                </c:pt>
                <c:pt idx="1858">
                  <c:v>968</c:v>
                </c:pt>
                <c:pt idx="1859">
                  <c:v>968.5</c:v>
                </c:pt>
                <c:pt idx="1860">
                  <c:v>969</c:v>
                </c:pt>
                <c:pt idx="1861">
                  <c:v>969.5</c:v>
                </c:pt>
                <c:pt idx="1862">
                  <c:v>970</c:v>
                </c:pt>
                <c:pt idx="1863">
                  <c:v>970.5</c:v>
                </c:pt>
                <c:pt idx="1864">
                  <c:v>971</c:v>
                </c:pt>
                <c:pt idx="1865">
                  <c:v>971.5</c:v>
                </c:pt>
                <c:pt idx="1866">
                  <c:v>972</c:v>
                </c:pt>
                <c:pt idx="1867">
                  <c:v>972.5</c:v>
                </c:pt>
                <c:pt idx="1868">
                  <c:v>973</c:v>
                </c:pt>
                <c:pt idx="1869">
                  <c:v>973.5</c:v>
                </c:pt>
                <c:pt idx="1870">
                  <c:v>974</c:v>
                </c:pt>
                <c:pt idx="1871">
                  <c:v>974.5</c:v>
                </c:pt>
                <c:pt idx="1872">
                  <c:v>975</c:v>
                </c:pt>
                <c:pt idx="1873">
                  <c:v>975.5</c:v>
                </c:pt>
                <c:pt idx="1874">
                  <c:v>976</c:v>
                </c:pt>
                <c:pt idx="1875">
                  <c:v>976.5</c:v>
                </c:pt>
                <c:pt idx="1876">
                  <c:v>977</c:v>
                </c:pt>
                <c:pt idx="1877">
                  <c:v>977.5</c:v>
                </c:pt>
                <c:pt idx="1878">
                  <c:v>978</c:v>
                </c:pt>
                <c:pt idx="1879">
                  <c:v>978.5</c:v>
                </c:pt>
                <c:pt idx="1880">
                  <c:v>979</c:v>
                </c:pt>
                <c:pt idx="1881">
                  <c:v>979.5</c:v>
                </c:pt>
                <c:pt idx="1882">
                  <c:v>980</c:v>
                </c:pt>
                <c:pt idx="1883">
                  <c:v>980.5</c:v>
                </c:pt>
                <c:pt idx="1884">
                  <c:v>981</c:v>
                </c:pt>
                <c:pt idx="1885">
                  <c:v>981.5</c:v>
                </c:pt>
                <c:pt idx="1886">
                  <c:v>982</c:v>
                </c:pt>
                <c:pt idx="1887">
                  <c:v>982.5</c:v>
                </c:pt>
                <c:pt idx="1888">
                  <c:v>983</c:v>
                </c:pt>
                <c:pt idx="1889">
                  <c:v>983.5</c:v>
                </c:pt>
                <c:pt idx="1890">
                  <c:v>984</c:v>
                </c:pt>
                <c:pt idx="1891">
                  <c:v>984.5</c:v>
                </c:pt>
                <c:pt idx="1892">
                  <c:v>985</c:v>
                </c:pt>
                <c:pt idx="1893">
                  <c:v>985.5</c:v>
                </c:pt>
                <c:pt idx="1894">
                  <c:v>986</c:v>
                </c:pt>
                <c:pt idx="1895">
                  <c:v>986.5</c:v>
                </c:pt>
                <c:pt idx="1896">
                  <c:v>987</c:v>
                </c:pt>
                <c:pt idx="1897">
                  <c:v>987.5</c:v>
                </c:pt>
                <c:pt idx="1898">
                  <c:v>988</c:v>
                </c:pt>
                <c:pt idx="1899">
                  <c:v>988.5</c:v>
                </c:pt>
                <c:pt idx="1900">
                  <c:v>989</c:v>
                </c:pt>
                <c:pt idx="1901">
                  <c:v>989.5</c:v>
                </c:pt>
                <c:pt idx="1902">
                  <c:v>990</c:v>
                </c:pt>
                <c:pt idx="1903">
                  <c:v>990.5</c:v>
                </c:pt>
                <c:pt idx="1904">
                  <c:v>991</c:v>
                </c:pt>
                <c:pt idx="1905">
                  <c:v>991.5</c:v>
                </c:pt>
                <c:pt idx="1906">
                  <c:v>992</c:v>
                </c:pt>
                <c:pt idx="1907">
                  <c:v>992.5</c:v>
                </c:pt>
                <c:pt idx="1908">
                  <c:v>993</c:v>
                </c:pt>
                <c:pt idx="1909">
                  <c:v>993.5</c:v>
                </c:pt>
                <c:pt idx="1910">
                  <c:v>994</c:v>
                </c:pt>
                <c:pt idx="1911">
                  <c:v>994.5</c:v>
                </c:pt>
                <c:pt idx="1912">
                  <c:v>995</c:v>
                </c:pt>
                <c:pt idx="1913">
                  <c:v>995.5</c:v>
                </c:pt>
                <c:pt idx="1914">
                  <c:v>996</c:v>
                </c:pt>
                <c:pt idx="1915">
                  <c:v>996.5</c:v>
                </c:pt>
                <c:pt idx="1916">
                  <c:v>997</c:v>
                </c:pt>
                <c:pt idx="1917">
                  <c:v>997.5</c:v>
                </c:pt>
                <c:pt idx="1918">
                  <c:v>998</c:v>
                </c:pt>
                <c:pt idx="1919">
                  <c:v>998.5</c:v>
                </c:pt>
                <c:pt idx="1920">
                  <c:v>999</c:v>
                </c:pt>
                <c:pt idx="1921">
                  <c:v>999.5</c:v>
                </c:pt>
                <c:pt idx="1922">
                  <c:v>1000</c:v>
                </c:pt>
                <c:pt idx="1923">
                  <c:v>1000.5</c:v>
                </c:pt>
                <c:pt idx="1924">
                  <c:v>1001</c:v>
                </c:pt>
                <c:pt idx="1925">
                  <c:v>1001.5</c:v>
                </c:pt>
                <c:pt idx="1926">
                  <c:v>1002</c:v>
                </c:pt>
                <c:pt idx="1927">
                  <c:v>1002.5</c:v>
                </c:pt>
                <c:pt idx="1928">
                  <c:v>1003</c:v>
                </c:pt>
                <c:pt idx="1929">
                  <c:v>1003.5</c:v>
                </c:pt>
                <c:pt idx="1930">
                  <c:v>1004</c:v>
                </c:pt>
                <c:pt idx="1931">
                  <c:v>1004.5</c:v>
                </c:pt>
                <c:pt idx="1932">
                  <c:v>1005</c:v>
                </c:pt>
                <c:pt idx="1933">
                  <c:v>1005.5</c:v>
                </c:pt>
                <c:pt idx="1934">
                  <c:v>1006</c:v>
                </c:pt>
                <c:pt idx="1935">
                  <c:v>1006.5</c:v>
                </c:pt>
                <c:pt idx="1936">
                  <c:v>1007</c:v>
                </c:pt>
                <c:pt idx="1937">
                  <c:v>1007.5</c:v>
                </c:pt>
                <c:pt idx="1938">
                  <c:v>1008</c:v>
                </c:pt>
                <c:pt idx="1939">
                  <c:v>1008.5</c:v>
                </c:pt>
                <c:pt idx="1940">
                  <c:v>1009</c:v>
                </c:pt>
                <c:pt idx="1941">
                  <c:v>1009.5</c:v>
                </c:pt>
                <c:pt idx="1942">
                  <c:v>1010</c:v>
                </c:pt>
                <c:pt idx="1943">
                  <c:v>1010.5</c:v>
                </c:pt>
                <c:pt idx="1944">
                  <c:v>1011</c:v>
                </c:pt>
                <c:pt idx="1945">
                  <c:v>1011.5</c:v>
                </c:pt>
                <c:pt idx="1946">
                  <c:v>1012</c:v>
                </c:pt>
                <c:pt idx="1947">
                  <c:v>1012.5</c:v>
                </c:pt>
                <c:pt idx="1948">
                  <c:v>1013</c:v>
                </c:pt>
                <c:pt idx="1949">
                  <c:v>1013.5</c:v>
                </c:pt>
                <c:pt idx="1950">
                  <c:v>1014</c:v>
                </c:pt>
                <c:pt idx="1951">
                  <c:v>1014.5</c:v>
                </c:pt>
                <c:pt idx="1952">
                  <c:v>1015</c:v>
                </c:pt>
                <c:pt idx="1953">
                  <c:v>1015.5</c:v>
                </c:pt>
                <c:pt idx="1954">
                  <c:v>1016</c:v>
                </c:pt>
                <c:pt idx="1955">
                  <c:v>1016.5</c:v>
                </c:pt>
                <c:pt idx="1956">
                  <c:v>1017</c:v>
                </c:pt>
                <c:pt idx="1957">
                  <c:v>1017.5</c:v>
                </c:pt>
                <c:pt idx="1958">
                  <c:v>1018</c:v>
                </c:pt>
                <c:pt idx="1959">
                  <c:v>1018.5</c:v>
                </c:pt>
                <c:pt idx="1960">
                  <c:v>1019</c:v>
                </c:pt>
                <c:pt idx="1961">
                  <c:v>1019.5</c:v>
                </c:pt>
                <c:pt idx="1962">
                  <c:v>1020</c:v>
                </c:pt>
                <c:pt idx="1963">
                  <c:v>1020.5</c:v>
                </c:pt>
                <c:pt idx="1964">
                  <c:v>1021</c:v>
                </c:pt>
                <c:pt idx="1965">
                  <c:v>1021.5</c:v>
                </c:pt>
                <c:pt idx="1966">
                  <c:v>1022</c:v>
                </c:pt>
                <c:pt idx="1967">
                  <c:v>1022.5</c:v>
                </c:pt>
                <c:pt idx="1968">
                  <c:v>1023</c:v>
                </c:pt>
                <c:pt idx="1969">
                  <c:v>1023.5</c:v>
                </c:pt>
                <c:pt idx="1970">
                  <c:v>1024</c:v>
                </c:pt>
                <c:pt idx="1971">
                  <c:v>1024.5</c:v>
                </c:pt>
                <c:pt idx="1972">
                  <c:v>1025</c:v>
                </c:pt>
                <c:pt idx="1973">
                  <c:v>1025.5</c:v>
                </c:pt>
                <c:pt idx="1974">
                  <c:v>1026</c:v>
                </c:pt>
                <c:pt idx="1975">
                  <c:v>1026.5</c:v>
                </c:pt>
                <c:pt idx="1976">
                  <c:v>1027</c:v>
                </c:pt>
                <c:pt idx="1977">
                  <c:v>1027.5</c:v>
                </c:pt>
                <c:pt idx="1978">
                  <c:v>1028</c:v>
                </c:pt>
                <c:pt idx="1979">
                  <c:v>1028.5</c:v>
                </c:pt>
                <c:pt idx="1980">
                  <c:v>1029</c:v>
                </c:pt>
                <c:pt idx="1981">
                  <c:v>1029.5</c:v>
                </c:pt>
                <c:pt idx="1982">
                  <c:v>1030</c:v>
                </c:pt>
                <c:pt idx="1983">
                  <c:v>1030.5</c:v>
                </c:pt>
                <c:pt idx="1984">
                  <c:v>1031</c:v>
                </c:pt>
                <c:pt idx="1985">
                  <c:v>1031.5</c:v>
                </c:pt>
                <c:pt idx="1986">
                  <c:v>1032</c:v>
                </c:pt>
                <c:pt idx="1987">
                  <c:v>1032.5</c:v>
                </c:pt>
                <c:pt idx="1988">
                  <c:v>1033</c:v>
                </c:pt>
                <c:pt idx="1989">
                  <c:v>1033.5</c:v>
                </c:pt>
                <c:pt idx="1990">
                  <c:v>1034</c:v>
                </c:pt>
                <c:pt idx="1991">
                  <c:v>1034.5</c:v>
                </c:pt>
                <c:pt idx="1992">
                  <c:v>1035</c:v>
                </c:pt>
                <c:pt idx="1993">
                  <c:v>1035.5</c:v>
                </c:pt>
                <c:pt idx="1994">
                  <c:v>1036</c:v>
                </c:pt>
                <c:pt idx="1995">
                  <c:v>1036.5</c:v>
                </c:pt>
                <c:pt idx="1996">
                  <c:v>1037</c:v>
                </c:pt>
                <c:pt idx="1997">
                  <c:v>1037.5</c:v>
                </c:pt>
                <c:pt idx="1998">
                  <c:v>1038</c:v>
                </c:pt>
                <c:pt idx="1999">
                  <c:v>1038.5</c:v>
                </c:pt>
                <c:pt idx="2000">
                  <c:v>1039</c:v>
                </c:pt>
                <c:pt idx="2001">
                  <c:v>1039.5</c:v>
                </c:pt>
                <c:pt idx="2002">
                  <c:v>1040</c:v>
                </c:pt>
                <c:pt idx="2003">
                  <c:v>1040.5</c:v>
                </c:pt>
                <c:pt idx="2004">
                  <c:v>1041</c:v>
                </c:pt>
                <c:pt idx="2005">
                  <c:v>1041.5</c:v>
                </c:pt>
                <c:pt idx="2006">
                  <c:v>1042</c:v>
                </c:pt>
                <c:pt idx="2007">
                  <c:v>1042.5</c:v>
                </c:pt>
                <c:pt idx="2008">
                  <c:v>1043</c:v>
                </c:pt>
                <c:pt idx="2009">
                  <c:v>1043.5</c:v>
                </c:pt>
                <c:pt idx="2010">
                  <c:v>1044</c:v>
                </c:pt>
                <c:pt idx="2011">
                  <c:v>1044.5</c:v>
                </c:pt>
                <c:pt idx="2012">
                  <c:v>1045</c:v>
                </c:pt>
                <c:pt idx="2013">
                  <c:v>1045.5</c:v>
                </c:pt>
                <c:pt idx="2014">
                  <c:v>1046</c:v>
                </c:pt>
                <c:pt idx="2015">
                  <c:v>1046.5</c:v>
                </c:pt>
                <c:pt idx="2016">
                  <c:v>1047</c:v>
                </c:pt>
                <c:pt idx="2017">
                  <c:v>1047.5</c:v>
                </c:pt>
                <c:pt idx="2018">
                  <c:v>1048</c:v>
                </c:pt>
                <c:pt idx="2019">
                  <c:v>1048.5</c:v>
                </c:pt>
                <c:pt idx="2020">
                  <c:v>1049</c:v>
                </c:pt>
                <c:pt idx="2021">
                  <c:v>1049.5</c:v>
                </c:pt>
                <c:pt idx="2022">
                  <c:v>1050</c:v>
                </c:pt>
                <c:pt idx="2023">
                  <c:v>1050.5</c:v>
                </c:pt>
                <c:pt idx="2024">
                  <c:v>1051</c:v>
                </c:pt>
                <c:pt idx="2025">
                  <c:v>1051.5</c:v>
                </c:pt>
                <c:pt idx="2026">
                  <c:v>1052</c:v>
                </c:pt>
                <c:pt idx="2027">
                  <c:v>1052.5</c:v>
                </c:pt>
                <c:pt idx="2028">
                  <c:v>1053</c:v>
                </c:pt>
                <c:pt idx="2029">
                  <c:v>1053.5</c:v>
                </c:pt>
                <c:pt idx="2030">
                  <c:v>1054</c:v>
                </c:pt>
                <c:pt idx="2031">
                  <c:v>1054.5</c:v>
                </c:pt>
                <c:pt idx="2032">
                  <c:v>1055</c:v>
                </c:pt>
                <c:pt idx="2033">
                  <c:v>1055.5</c:v>
                </c:pt>
                <c:pt idx="2034">
                  <c:v>1056</c:v>
                </c:pt>
                <c:pt idx="2035">
                  <c:v>1056.5</c:v>
                </c:pt>
                <c:pt idx="2036">
                  <c:v>1057</c:v>
                </c:pt>
                <c:pt idx="2037">
                  <c:v>1057.5</c:v>
                </c:pt>
                <c:pt idx="2038">
                  <c:v>1058</c:v>
                </c:pt>
                <c:pt idx="2039">
                  <c:v>1058.5</c:v>
                </c:pt>
                <c:pt idx="2040">
                  <c:v>1059</c:v>
                </c:pt>
                <c:pt idx="2041">
                  <c:v>1059.5</c:v>
                </c:pt>
                <c:pt idx="2042">
                  <c:v>1060</c:v>
                </c:pt>
                <c:pt idx="2043">
                  <c:v>1060.5</c:v>
                </c:pt>
                <c:pt idx="2044">
                  <c:v>1061</c:v>
                </c:pt>
                <c:pt idx="2045">
                  <c:v>1061.5</c:v>
                </c:pt>
                <c:pt idx="2046">
                  <c:v>1062</c:v>
                </c:pt>
                <c:pt idx="2047">
                  <c:v>1062.5</c:v>
                </c:pt>
                <c:pt idx="2048">
                  <c:v>1063</c:v>
                </c:pt>
                <c:pt idx="2049">
                  <c:v>1063.5</c:v>
                </c:pt>
                <c:pt idx="2050">
                  <c:v>1064</c:v>
                </c:pt>
                <c:pt idx="2051">
                  <c:v>1064.5</c:v>
                </c:pt>
                <c:pt idx="2052">
                  <c:v>1065</c:v>
                </c:pt>
                <c:pt idx="2053">
                  <c:v>1065.5</c:v>
                </c:pt>
                <c:pt idx="2054">
                  <c:v>1066</c:v>
                </c:pt>
                <c:pt idx="2055">
                  <c:v>1066.5</c:v>
                </c:pt>
                <c:pt idx="2056">
                  <c:v>1067</c:v>
                </c:pt>
                <c:pt idx="2057">
                  <c:v>1067.5</c:v>
                </c:pt>
                <c:pt idx="2058">
                  <c:v>1068</c:v>
                </c:pt>
                <c:pt idx="2059">
                  <c:v>1068.5</c:v>
                </c:pt>
                <c:pt idx="2060">
                  <c:v>1069</c:v>
                </c:pt>
                <c:pt idx="2061">
                  <c:v>1069.5</c:v>
                </c:pt>
                <c:pt idx="2062">
                  <c:v>1070</c:v>
                </c:pt>
                <c:pt idx="2063">
                  <c:v>1070.5</c:v>
                </c:pt>
                <c:pt idx="2064">
                  <c:v>1071</c:v>
                </c:pt>
                <c:pt idx="2065">
                  <c:v>1071.5</c:v>
                </c:pt>
                <c:pt idx="2066">
                  <c:v>1072</c:v>
                </c:pt>
                <c:pt idx="2067">
                  <c:v>1072.5</c:v>
                </c:pt>
                <c:pt idx="2068">
                  <c:v>1073</c:v>
                </c:pt>
                <c:pt idx="2069">
                  <c:v>1073.5</c:v>
                </c:pt>
                <c:pt idx="2070">
                  <c:v>1074</c:v>
                </c:pt>
                <c:pt idx="2071">
                  <c:v>1074.5</c:v>
                </c:pt>
                <c:pt idx="2072">
                  <c:v>1075</c:v>
                </c:pt>
                <c:pt idx="2073">
                  <c:v>1075.5</c:v>
                </c:pt>
                <c:pt idx="2074">
                  <c:v>1076</c:v>
                </c:pt>
                <c:pt idx="2075">
                  <c:v>1076.5</c:v>
                </c:pt>
                <c:pt idx="2076">
                  <c:v>1077</c:v>
                </c:pt>
                <c:pt idx="2077">
                  <c:v>1077.5</c:v>
                </c:pt>
                <c:pt idx="2078">
                  <c:v>1078</c:v>
                </c:pt>
                <c:pt idx="2079">
                  <c:v>1078.5</c:v>
                </c:pt>
                <c:pt idx="2080">
                  <c:v>1079</c:v>
                </c:pt>
                <c:pt idx="2081">
                  <c:v>1079.5</c:v>
                </c:pt>
                <c:pt idx="2082">
                  <c:v>1080</c:v>
                </c:pt>
                <c:pt idx="2083">
                  <c:v>1080.5</c:v>
                </c:pt>
                <c:pt idx="2084">
                  <c:v>1081</c:v>
                </c:pt>
                <c:pt idx="2085">
                  <c:v>1081.5</c:v>
                </c:pt>
                <c:pt idx="2086">
                  <c:v>1082</c:v>
                </c:pt>
                <c:pt idx="2087">
                  <c:v>1082.5</c:v>
                </c:pt>
                <c:pt idx="2088">
                  <c:v>1083</c:v>
                </c:pt>
                <c:pt idx="2089">
                  <c:v>1083.5</c:v>
                </c:pt>
                <c:pt idx="2090">
                  <c:v>1084</c:v>
                </c:pt>
                <c:pt idx="2091">
                  <c:v>1084.5</c:v>
                </c:pt>
                <c:pt idx="2092">
                  <c:v>1085</c:v>
                </c:pt>
                <c:pt idx="2093">
                  <c:v>1085.5</c:v>
                </c:pt>
                <c:pt idx="2094">
                  <c:v>1086</c:v>
                </c:pt>
                <c:pt idx="2095">
                  <c:v>1086.5</c:v>
                </c:pt>
                <c:pt idx="2096">
                  <c:v>1087</c:v>
                </c:pt>
                <c:pt idx="2097">
                  <c:v>1087.5</c:v>
                </c:pt>
                <c:pt idx="2098">
                  <c:v>1088</c:v>
                </c:pt>
                <c:pt idx="2099">
                  <c:v>1088.5</c:v>
                </c:pt>
                <c:pt idx="2100">
                  <c:v>1089</c:v>
                </c:pt>
                <c:pt idx="2101">
                  <c:v>1089.5</c:v>
                </c:pt>
                <c:pt idx="2102">
                  <c:v>1090</c:v>
                </c:pt>
                <c:pt idx="2103">
                  <c:v>1090.5</c:v>
                </c:pt>
                <c:pt idx="2104">
                  <c:v>1091</c:v>
                </c:pt>
                <c:pt idx="2105">
                  <c:v>1091.5</c:v>
                </c:pt>
                <c:pt idx="2106">
                  <c:v>1092</c:v>
                </c:pt>
                <c:pt idx="2107">
                  <c:v>1092.5</c:v>
                </c:pt>
                <c:pt idx="2108">
                  <c:v>1093</c:v>
                </c:pt>
                <c:pt idx="2109">
                  <c:v>1093.5</c:v>
                </c:pt>
                <c:pt idx="2110">
                  <c:v>1094</c:v>
                </c:pt>
                <c:pt idx="2111">
                  <c:v>1094.5</c:v>
                </c:pt>
                <c:pt idx="2112">
                  <c:v>1095</c:v>
                </c:pt>
                <c:pt idx="2113">
                  <c:v>1095.5</c:v>
                </c:pt>
                <c:pt idx="2114">
                  <c:v>1096</c:v>
                </c:pt>
                <c:pt idx="2115">
                  <c:v>1096.5</c:v>
                </c:pt>
                <c:pt idx="2116">
                  <c:v>1097</c:v>
                </c:pt>
                <c:pt idx="2117">
                  <c:v>1097.5</c:v>
                </c:pt>
                <c:pt idx="2118">
                  <c:v>1098</c:v>
                </c:pt>
                <c:pt idx="2119">
                  <c:v>1098.5</c:v>
                </c:pt>
                <c:pt idx="2120">
                  <c:v>1099</c:v>
                </c:pt>
                <c:pt idx="2121">
                  <c:v>1099.5</c:v>
                </c:pt>
                <c:pt idx="2122">
                  <c:v>1100</c:v>
                </c:pt>
                <c:pt idx="2123">
                  <c:v>1100.5</c:v>
                </c:pt>
                <c:pt idx="2124">
                  <c:v>1101</c:v>
                </c:pt>
                <c:pt idx="2125">
                  <c:v>1101.5</c:v>
                </c:pt>
                <c:pt idx="2126">
                  <c:v>1102</c:v>
                </c:pt>
                <c:pt idx="2127">
                  <c:v>1102.5</c:v>
                </c:pt>
                <c:pt idx="2128">
                  <c:v>1103</c:v>
                </c:pt>
                <c:pt idx="2129">
                  <c:v>1103.5</c:v>
                </c:pt>
                <c:pt idx="2130">
                  <c:v>1104</c:v>
                </c:pt>
                <c:pt idx="2131">
                  <c:v>1104.5</c:v>
                </c:pt>
                <c:pt idx="2132">
                  <c:v>1105</c:v>
                </c:pt>
                <c:pt idx="2133">
                  <c:v>1105.5</c:v>
                </c:pt>
                <c:pt idx="2134">
                  <c:v>1106</c:v>
                </c:pt>
                <c:pt idx="2135">
                  <c:v>1106.5</c:v>
                </c:pt>
                <c:pt idx="2136">
                  <c:v>1107</c:v>
                </c:pt>
                <c:pt idx="2137">
                  <c:v>1107.5</c:v>
                </c:pt>
                <c:pt idx="2138">
                  <c:v>1108</c:v>
                </c:pt>
                <c:pt idx="2139">
                  <c:v>1108.5</c:v>
                </c:pt>
                <c:pt idx="2140">
                  <c:v>1109</c:v>
                </c:pt>
                <c:pt idx="2141">
                  <c:v>1109.5</c:v>
                </c:pt>
                <c:pt idx="2142">
                  <c:v>1110</c:v>
                </c:pt>
                <c:pt idx="2143">
                  <c:v>1110.5</c:v>
                </c:pt>
                <c:pt idx="2144">
                  <c:v>1111</c:v>
                </c:pt>
                <c:pt idx="2145">
                  <c:v>1111.5</c:v>
                </c:pt>
                <c:pt idx="2146">
                  <c:v>1112</c:v>
                </c:pt>
                <c:pt idx="2147">
                  <c:v>1112.5</c:v>
                </c:pt>
                <c:pt idx="2148">
                  <c:v>1113</c:v>
                </c:pt>
                <c:pt idx="2149">
                  <c:v>1113.5</c:v>
                </c:pt>
                <c:pt idx="2150">
                  <c:v>1114</c:v>
                </c:pt>
                <c:pt idx="2151">
                  <c:v>1114.5</c:v>
                </c:pt>
                <c:pt idx="2152">
                  <c:v>1115</c:v>
                </c:pt>
                <c:pt idx="2153">
                  <c:v>1115.5</c:v>
                </c:pt>
                <c:pt idx="2154">
                  <c:v>1116</c:v>
                </c:pt>
                <c:pt idx="2155">
                  <c:v>1116.5</c:v>
                </c:pt>
                <c:pt idx="2156">
                  <c:v>1117</c:v>
                </c:pt>
                <c:pt idx="2157">
                  <c:v>1117.5</c:v>
                </c:pt>
                <c:pt idx="2158">
                  <c:v>1118</c:v>
                </c:pt>
                <c:pt idx="2159">
                  <c:v>1118.5</c:v>
                </c:pt>
                <c:pt idx="2160">
                  <c:v>1119</c:v>
                </c:pt>
                <c:pt idx="2161">
                  <c:v>1119.5</c:v>
                </c:pt>
                <c:pt idx="2162">
                  <c:v>1120</c:v>
                </c:pt>
                <c:pt idx="2163">
                  <c:v>1120.5</c:v>
                </c:pt>
                <c:pt idx="2164">
                  <c:v>1121</c:v>
                </c:pt>
                <c:pt idx="2165">
                  <c:v>1121.5</c:v>
                </c:pt>
                <c:pt idx="2166">
                  <c:v>1122</c:v>
                </c:pt>
                <c:pt idx="2167">
                  <c:v>1122.5</c:v>
                </c:pt>
                <c:pt idx="2168">
                  <c:v>1123</c:v>
                </c:pt>
                <c:pt idx="2169">
                  <c:v>1123.5</c:v>
                </c:pt>
                <c:pt idx="2170">
                  <c:v>1124</c:v>
                </c:pt>
                <c:pt idx="2171">
                  <c:v>1124.5</c:v>
                </c:pt>
                <c:pt idx="2172">
                  <c:v>1125</c:v>
                </c:pt>
                <c:pt idx="2173">
                  <c:v>1125.5</c:v>
                </c:pt>
                <c:pt idx="2174">
                  <c:v>1126</c:v>
                </c:pt>
                <c:pt idx="2175">
                  <c:v>1126.5</c:v>
                </c:pt>
                <c:pt idx="2176">
                  <c:v>1127</c:v>
                </c:pt>
                <c:pt idx="2177">
                  <c:v>1127.5</c:v>
                </c:pt>
                <c:pt idx="2178">
                  <c:v>1128</c:v>
                </c:pt>
                <c:pt idx="2179">
                  <c:v>1128.5</c:v>
                </c:pt>
                <c:pt idx="2180">
                  <c:v>1129</c:v>
                </c:pt>
                <c:pt idx="2181">
                  <c:v>1129.5</c:v>
                </c:pt>
                <c:pt idx="2182">
                  <c:v>1130</c:v>
                </c:pt>
                <c:pt idx="2183">
                  <c:v>1130.5</c:v>
                </c:pt>
                <c:pt idx="2184">
                  <c:v>1131</c:v>
                </c:pt>
                <c:pt idx="2185">
                  <c:v>1131.5</c:v>
                </c:pt>
                <c:pt idx="2186">
                  <c:v>1132</c:v>
                </c:pt>
                <c:pt idx="2187">
                  <c:v>1132.5</c:v>
                </c:pt>
                <c:pt idx="2188">
                  <c:v>1133</c:v>
                </c:pt>
                <c:pt idx="2189">
                  <c:v>1133.5</c:v>
                </c:pt>
                <c:pt idx="2190">
                  <c:v>1134</c:v>
                </c:pt>
                <c:pt idx="2191">
                  <c:v>1134.5</c:v>
                </c:pt>
                <c:pt idx="2192">
                  <c:v>1135</c:v>
                </c:pt>
                <c:pt idx="2193">
                  <c:v>1135.5</c:v>
                </c:pt>
                <c:pt idx="2194">
                  <c:v>1136</c:v>
                </c:pt>
                <c:pt idx="2195">
                  <c:v>1136.5</c:v>
                </c:pt>
                <c:pt idx="2196">
                  <c:v>1137</c:v>
                </c:pt>
                <c:pt idx="2197">
                  <c:v>1137.5</c:v>
                </c:pt>
                <c:pt idx="2198">
                  <c:v>1138</c:v>
                </c:pt>
                <c:pt idx="2199">
                  <c:v>1138.5</c:v>
                </c:pt>
                <c:pt idx="2200">
                  <c:v>1139</c:v>
                </c:pt>
                <c:pt idx="2201">
                  <c:v>1139.5</c:v>
                </c:pt>
                <c:pt idx="2202">
                  <c:v>1140</c:v>
                </c:pt>
                <c:pt idx="2203">
                  <c:v>1140.5</c:v>
                </c:pt>
                <c:pt idx="2204">
                  <c:v>1141</c:v>
                </c:pt>
                <c:pt idx="2205">
                  <c:v>1141.5</c:v>
                </c:pt>
                <c:pt idx="2206">
                  <c:v>1142</c:v>
                </c:pt>
                <c:pt idx="2207">
                  <c:v>1142.5</c:v>
                </c:pt>
                <c:pt idx="2208">
                  <c:v>1143</c:v>
                </c:pt>
                <c:pt idx="2209">
                  <c:v>1143.5</c:v>
                </c:pt>
                <c:pt idx="2210">
                  <c:v>1144</c:v>
                </c:pt>
                <c:pt idx="2211">
                  <c:v>1144.5</c:v>
                </c:pt>
                <c:pt idx="2212">
                  <c:v>1145</c:v>
                </c:pt>
                <c:pt idx="2213">
                  <c:v>1145.5</c:v>
                </c:pt>
                <c:pt idx="2214">
                  <c:v>1146</c:v>
                </c:pt>
                <c:pt idx="2215">
                  <c:v>1146.5</c:v>
                </c:pt>
                <c:pt idx="2216">
                  <c:v>1147</c:v>
                </c:pt>
                <c:pt idx="2217">
                  <c:v>1147.5</c:v>
                </c:pt>
                <c:pt idx="2218">
                  <c:v>1148</c:v>
                </c:pt>
                <c:pt idx="2219">
                  <c:v>1148.5</c:v>
                </c:pt>
                <c:pt idx="2220">
                  <c:v>1149</c:v>
                </c:pt>
                <c:pt idx="2221">
                  <c:v>1149.5</c:v>
                </c:pt>
                <c:pt idx="2222">
                  <c:v>1150</c:v>
                </c:pt>
                <c:pt idx="2223">
                  <c:v>1150.5</c:v>
                </c:pt>
                <c:pt idx="2224">
                  <c:v>1151</c:v>
                </c:pt>
                <c:pt idx="2225">
                  <c:v>1151.5</c:v>
                </c:pt>
                <c:pt idx="2226">
                  <c:v>1152</c:v>
                </c:pt>
                <c:pt idx="2227">
                  <c:v>1152.5</c:v>
                </c:pt>
                <c:pt idx="2228">
                  <c:v>1153</c:v>
                </c:pt>
                <c:pt idx="2229">
                  <c:v>1153.5</c:v>
                </c:pt>
                <c:pt idx="2230">
                  <c:v>1154</c:v>
                </c:pt>
                <c:pt idx="2231">
                  <c:v>1154.5</c:v>
                </c:pt>
                <c:pt idx="2232">
                  <c:v>1155</c:v>
                </c:pt>
                <c:pt idx="2233">
                  <c:v>1155.5</c:v>
                </c:pt>
                <c:pt idx="2234">
                  <c:v>1156</c:v>
                </c:pt>
                <c:pt idx="2235">
                  <c:v>1156.5</c:v>
                </c:pt>
                <c:pt idx="2236">
                  <c:v>1157</c:v>
                </c:pt>
                <c:pt idx="2237">
                  <c:v>1157.5</c:v>
                </c:pt>
                <c:pt idx="2238">
                  <c:v>1158</c:v>
                </c:pt>
                <c:pt idx="2239">
                  <c:v>1158.5</c:v>
                </c:pt>
                <c:pt idx="2240">
                  <c:v>1159</c:v>
                </c:pt>
                <c:pt idx="2241">
                  <c:v>1159.5</c:v>
                </c:pt>
                <c:pt idx="2242">
                  <c:v>1160</c:v>
                </c:pt>
                <c:pt idx="2243">
                  <c:v>1160.5</c:v>
                </c:pt>
                <c:pt idx="2244">
                  <c:v>1161</c:v>
                </c:pt>
                <c:pt idx="2245">
                  <c:v>1161.5</c:v>
                </c:pt>
                <c:pt idx="2246">
                  <c:v>1162</c:v>
                </c:pt>
                <c:pt idx="2247">
                  <c:v>1162.5</c:v>
                </c:pt>
                <c:pt idx="2248">
                  <c:v>1163</c:v>
                </c:pt>
                <c:pt idx="2249">
                  <c:v>1163.5</c:v>
                </c:pt>
                <c:pt idx="2250">
                  <c:v>1164</c:v>
                </c:pt>
                <c:pt idx="2251">
                  <c:v>1164.5</c:v>
                </c:pt>
                <c:pt idx="2252">
                  <c:v>1165</c:v>
                </c:pt>
                <c:pt idx="2253">
                  <c:v>1165.5</c:v>
                </c:pt>
                <c:pt idx="2254">
                  <c:v>1166</c:v>
                </c:pt>
                <c:pt idx="2255">
                  <c:v>1166.5</c:v>
                </c:pt>
                <c:pt idx="2256">
                  <c:v>1167</c:v>
                </c:pt>
                <c:pt idx="2257">
                  <c:v>1167.5</c:v>
                </c:pt>
                <c:pt idx="2258">
                  <c:v>1168</c:v>
                </c:pt>
                <c:pt idx="2259">
                  <c:v>1168.5</c:v>
                </c:pt>
                <c:pt idx="2260">
                  <c:v>1169</c:v>
                </c:pt>
                <c:pt idx="2261">
                  <c:v>1169.5</c:v>
                </c:pt>
                <c:pt idx="2262">
                  <c:v>1170</c:v>
                </c:pt>
                <c:pt idx="2263">
                  <c:v>1170.5</c:v>
                </c:pt>
                <c:pt idx="2264">
                  <c:v>1171</c:v>
                </c:pt>
                <c:pt idx="2265">
                  <c:v>1171.5</c:v>
                </c:pt>
                <c:pt idx="2266">
                  <c:v>1172</c:v>
                </c:pt>
                <c:pt idx="2267">
                  <c:v>1172.5</c:v>
                </c:pt>
                <c:pt idx="2268">
                  <c:v>1173</c:v>
                </c:pt>
                <c:pt idx="2269">
                  <c:v>1173.5</c:v>
                </c:pt>
                <c:pt idx="2270">
                  <c:v>1174</c:v>
                </c:pt>
                <c:pt idx="2271">
                  <c:v>1174.5</c:v>
                </c:pt>
                <c:pt idx="2272">
                  <c:v>1175</c:v>
                </c:pt>
                <c:pt idx="2273">
                  <c:v>1175.5</c:v>
                </c:pt>
                <c:pt idx="2274">
                  <c:v>1176</c:v>
                </c:pt>
                <c:pt idx="2275">
                  <c:v>1176.5</c:v>
                </c:pt>
                <c:pt idx="2276">
                  <c:v>1177</c:v>
                </c:pt>
                <c:pt idx="2277">
                  <c:v>1177.5</c:v>
                </c:pt>
                <c:pt idx="2278">
                  <c:v>1178</c:v>
                </c:pt>
                <c:pt idx="2279">
                  <c:v>1178.5</c:v>
                </c:pt>
                <c:pt idx="2280">
                  <c:v>1179</c:v>
                </c:pt>
                <c:pt idx="2281">
                  <c:v>1179.5</c:v>
                </c:pt>
                <c:pt idx="2282">
                  <c:v>1180</c:v>
                </c:pt>
                <c:pt idx="2283">
                  <c:v>1180.5</c:v>
                </c:pt>
                <c:pt idx="2284">
                  <c:v>1181</c:v>
                </c:pt>
                <c:pt idx="2285">
                  <c:v>1181.5</c:v>
                </c:pt>
                <c:pt idx="2286">
                  <c:v>1182</c:v>
                </c:pt>
                <c:pt idx="2287">
                  <c:v>1182.5</c:v>
                </c:pt>
                <c:pt idx="2288">
                  <c:v>1183</c:v>
                </c:pt>
                <c:pt idx="2289">
                  <c:v>1183.5</c:v>
                </c:pt>
                <c:pt idx="2290">
                  <c:v>1184</c:v>
                </c:pt>
                <c:pt idx="2291">
                  <c:v>1184.5</c:v>
                </c:pt>
                <c:pt idx="2292">
                  <c:v>1185</c:v>
                </c:pt>
                <c:pt idx="2293">
                  <c:v>1185.5</c:v>
                </c:pt>
                <c:pt idx="2294">
                  <c:v>1186</c:v>
                </c:pt>
                <c:pt idx="2295">
                  <c:v>1186.5</c:v>
                </c:pt>
                <c:pt idx="2296">
                  <c:v>1187</c:v>
                </c:pt>
                <c:pt idx="2297">
                  <c:v>1187.5</c:v>
                </c:pt>
                <c:pt idx="2298">
                  <c:v>1188</c:v>
                </c:pt>
                <c:pt idx="2299">
                  <c:v>1188.5</c:v>
                </c:pt>
                <c:pt idx="2300">
                  <c:v>1189</c:v>
                </c:pt>
                <c:pt idx="2301">
                  <c:v>1189.5</c:v>
                </c:pt>
                <c:pt idx="2302">
                  <c:v>1190</c:v>
                </c:pt>
                <c:pt idx="2303">
                  <c:v>1190.5</c:v>
                </c:pt>
                <c:pt idx="2304">
                  <c:v>1191</c:v>
                </c:pt>
                <c:pt idx="2305">
                  <c:v>1191.5</c:v>
                </c:pt>
                <c:pt idx="2306">
                  <c:v>1192</c:v>
                </c:pt>
                <c:pt idx="2307">
                  <c:v>1192.5</c:v>
                </c:pt>
                <c:pt idx="2308">
                  <c:v>1193</c:v>
                </c:pt>
                <c:pt idx="2309">
                  <c:v>1193.5</c:v>
                </c:pt>
                <c:pt idx="2310">
                  <c:v>1194</c:v>
                </c:pt>
                <c:pt idx="2311">
                  <c:v>1194.5</c:v>
                </c:pt>
                <c:pt idx="2312">
                  <c:v>1195</c:v>
                </c:pt>
                <c:pt idx="2313">
                  <c:v>1195.5</c:v>
                </c:pt>
                <c:pt idx="2314">
                  <c:v>1196</c:v>
                </c:pt>
                <c:pt idx="2315">
                  <c:v>1196.5</c:v>
                </c:pt>
                <c:pt idx="2316">
                  <c:v>1197</c:v>
                </c:pt>
              </c:numCache>
            </c:numRef>
          </c:xVal>
          <c:yVal>
            <c:numRef>
              <c:f>'Réponse perturbation'!$F$2:$F$2318</c:f>
              <c:numCache>
                <c:formatCode>General</c:formatCode>
                <c:ptCount val="2317"/>
                <c:pt idx="0">
                  <c:v>22.99</c:v>
                </c:pt>
                <c:pt idx="1">
                  <c:v>23.05</c:v>
                </c:pt>
                <c:pt idx="2">
                  <c:v>23.05</c:v>
                </c:pt>
                <c:pt idx="3">
                  <c:v>22.99</c:v>
                </c:pt>
                <c:pt idx="4">
                  <c:v>23.03</c:v>
                </c:pt>
                <c:pt idx="5">
                  <c:v>22.95</c:v>
                </c:pt>
                <c:pt idx="6">
                  <c:v>23.03</c:v>
                </c:pt>
                <c:pt idx="7">
                  <c:v>23.03</c:v>
                </c:pt>
                <c:pt idx="8">
                  <c:v>22.95</c:v>
                </c:pt>
                <c:pt idx="9">
                  <c:v>23.03</c:v>
                </c:pt>
                <c:pt idx="10">
                  <c:v>23.01</c:v>
                </c:pt>
                <c:pt idx="11">
                  <c:v>23.09</c:v>
                </c:pt>
                <c:pt idx="12">
                  <c:v>23.07</c:v>
                </c:pt>
                <c:pt idx="13">
                  <c:v>22.97</c:v>
                </c:pt>
                <c:pt idx="14">
                  <c:v>23.09</c:v>
                </c:pt>
                <c:pt idx="15">
                  <c:v>23.11</c:v>
                </c:pt>
                <c:pt idx="16">
                  <c:v>23.11</c:v>
                </c:pt>
                <c:pt idx="17">
                  <c:v>23.11</c:v>
                </c:pt>
                <c:pt idx="18">
                  <c:v>23.03</c:v>
                </c:pt>
                <c:pt idx="19">
                  <c:v>23.09</c:v>
                </c:pt>
                <c:pt idx="20">
                  <c:v>23.09</c:v>
                </c:pt>
                <c:pt idx="21">
                  <c:v>23.03</c:v>
                </c:pt>
                <c:pt idx="22">
                  <c:v>23.13</c:v>
                </c:pt>
                <c:pt idx="23">
                  <c:v>23.05</c:v>
                </c:pt>
                <c:pt idx="24">
                  <c:v>23.13</c:v>
                </c:pt>
                <c:pt idx="25">
                  <c:v>23.13</c:v>
                </c:pt>
                <c:pt idx="26">
                  <c:v>23.03</c:v>
                </c:pt>
                <c:pt idx="27">
                  <c:v>23.11</c:v>
                </c:pt>
                <c:pt idx="28">
                  <c:v>23.15</c:v>
                </c:pt>
                <c:pt idx="29">
                  <c:v>23.13</c:v>
                </c:pt>
                <c:pt idx="30">
                  <c:v>23.13</c:v>
                </c:pt>
                <c:pt idx="31">
                  <c:v>23.03</c:v>
                </c:pt>
                <c:pt idx="32">
                  <c:v>23.13</c:v>
                </c:pt>
                <c:pt idx="33">
                  <c:v>23.09</c:v>
                </c:pt>
                <c:pt idx="34">
                  <c:v>23.07</c:v>
                </c:pt>
                <c:pt idx="35">
                  <c:v>23.17</c:v>
                </c:pt>
                <c:pt idx="36">
                  <c:v>23.07</c:v>
                </c:pt>
                <c:pt idx="37">
                  <c:v>23.17</c:v>
                </c:pt>
                <c:pt idx="38">
                  <c:v>23.15</c:v>
                </c:pt>
                <c:pt idx="39">
                  <c:v>23.09</c:v>
                </c:pt>
                <c:pt idx="40">
                  <c:v>23.19</c:v>
                </c:pt>
                <c:pt idx="41">
                  <c:v>23.19</c:v>
                </c:pt>
                <c:pt idx="42">
                  <c:v>23.19</c:v>
                </c:pt>
                <c:pt idx="43">
                  <c:v>23.19</c:v>
                </c:pt>
                <c:pt idx="44">
                  <c:v>23.11</c:v>
                </c:pt>
                <c:pt idx="45">
                  <c:v>23.21</c:v>
                </c:pt>
                <c:pt idx="46">
                  <c:v>23.19</c:v>
                </c:pt>
                <c:pt idx="47">
                  <c:v>23.11</c:v>
                </c:pt>
                <c:pt idx="48">
                  <c:v>23.13</c:v>
                </c:pt>
                <c:pt idx="49">
                  <c:v>23.11</c:v>
                </c:pt>
                <c:pt idx="50">
                  <c:v>23.21</c:v>
                </c:pt>
                <c:pt idx="51">
                  <c:v>23.21</c:v>
                </c:pt>
                <c:pt idx="52">
                  <c:v>23.13</c:v>
                </c:pt>
                <c:pt idx="53">
                  <c:v>23.25</c:v>
                </c:pt>
                <c:pt idx="54">
                  <c:v>23.21</c:v>
                </c:pt>
                <c:pt idx="55">
                  <c:v>23.25</c:v>
                </c:pt>
                <c:pt idx="56">
                  <c:v>23.27</c:v>
                </c:pt>
                <c:pt idx="57">
                  <c:v>23.19</c:v>
                </c:pt>
                <c:pt idx="58">
                  <c:v>23.27</c:v>
                </c:pt>
                <c:pt idx="59">
                  <c:v>23.27</c:v>
                </c:pt>
                <c:pt idx="60">
                  <c:v>23.17</c:v>
                </c:pt>
                <c:pt idx="61">
                  <c:v>23.21</c:v>
                </c:pt>
                <c:pt idx="62">
                  <c:v>23.15</c:v>
                </c:pt>
                <c:pt idx="63">
                  <c:v>23.23</c:v>
                </c:pt>
                <c:pt idx="64">
                  <c:v>23.21</c:v>
                </c:pt>
                <c:pt idx="65">
                  <c:v>23.34</c:v>
                </c:pt>
                <c:pt idx="66">
                  <c:v>23.4</c:v>
                </c:pt>
                <c:pt idx="67">
                  <c:v>23.4</c:v>
                </c:pt>
                <c:pt idx="68">
                  <c:v>23.42</c:v>
                </c:pt>
                <c:pt idx="69">
                  <c:v>23.42</c:v>
                </c:pt>
                <c:pt idx="70">
                  <c:v>23.34</c:v>
                </c:pt>
                <c:pt idx="71">
                  <c:v>23.4</c:v>
                </c:pt>
                <c:pt idx="72">
                  <c:v>23.4</c:v>
                </c:pt>
                <c:pt idx="73">
                  <c:v>23.36</c:v>
                </c:pt>
                <c:pt idx="74">
                  <c:v>23.44</c:v>
                </c:pt>
                <c:pt idx="75">
                  <c:v>23.36</c:v>
                </c:pt>
                <c:pt idx="76">
                  <c:v>23.4</c:v>
                </c:pt>
                <c:pt idx="77">
                  <c:v>23.44</c:v>
                </c:pt>
                <c:pt idx="78">
                  <c:v>23.36</c:v>
                </c:pt>
                <c:pt idx="79">
                  <c:v>23.4</c:v>
                </c:pt>
                <c:pt idx="80">
                  <c:v>23.44</c:v>
                </c:pt>
                <c:pt idx="81">
                  <c:v>23.46</c:v>
                </c:pt>
                <c:pt idx="82">
                  <c:v>23.46</c:v>
                </c:pt>
                <c:pt idx="83">
                  <c:v>23.4</c:v>
                </c:pt>
                <c:pt idx="84">
                  <c:v>23.46</c:v>
                </c:pt>
                <c:pt idx="85">
                  <c:v>23.48</c:v>
                </c:pt>
                <c:pt idx="86">
                  <c:v>23.42</c:v>
                </c:pt>
                <c:pt idx="87">
                  <c:v>23.48</c:v>
                </c:pt>
                <c:pt idx="88">
                  <c:v>23.4</c:v>
                </c:pt>
                <c:pt idx="89">
                  <c:v>23.5</c:v>
                </c:pt>
                <c:pt idx="90">
                  <c:v>23.5</c:v>
                </c:pt>
                <c:pt idx="91">
                  <c:v>23.42</c:v>
                </c:pt>
                <c:pt idx="92">
                  <c:v>23.46</c:v>
                </c:pt>
                <c:pt idx="93">
                  <c:v>23.52</c:v>
                </c:pt>
                <c:pt idx="94">
                  <c:v>23.54</c:v>
                </c:pt>
                <c:pt idx="95">
                  <c:v>23.56</c:v>
                </c:pt>
                <c:pt idx="96">
                  <c:v>23.48</c:v>
                </c:pt>
                <c:pt idx="97">
                  <c:v>23.54</c:v>
                </c:pt>
                <c:pt idx="98">
                  <c:v>23.58</c:v>
                </c:pt>
                <c:pt idx="99">
                  <c:v>23.5</c:v>
                </c:pt>
                <c:pt idx="100">
                  <c:v>23.58</c:v>
                </c:pt>
                <c:pt idx="101">
                  <c:v>23.52</c:v>
                </c:pt>
                <c:pt idx="102">
                  <c:v>23.6</c:v>
                </c:pt>
                <c:pt idx="103">
                  <c:v>23.6</c:v>
                </c:pt>
                <c:pt idx="104">
                  <c:v>23.5</c:v>
                </c:pt>
                <c:pt idx="105">
                  <c:v>23.65</c:v>
                </c:pt>
                <c:pt idx="106">
                  <c:v>23.58</c:v>
                </c:pt>
                <c:pt idx="107">
                  <c:v>23.56</c:v>
                </c:pt>
                <c:pt idx="108">
                  <c:v>23.65</c:v>
                </c:pt>
                <c:pt idx="109">
                  <c:v>23.56</c:v>
                </c:pt>
                <c:pt idx="110">
                  <c:v>23.67</c:v>
                </c:pt>
                <c:pt idx="111">
                  <c:v>23.69</c:v>
                </c:pt>
                <c:pt idx="112">
                  <c:v>23.6</c:v>
                </c:pt>
                <c:pt idx="113">
                  <c:v>23.67</c:v>
                </c:pt>
                <c:pt idx="114">
                  <c:v>23.65</c:v>
                </c:pt>
                <c:pt idx="115">
                  <c:v>23.71</c:v>
                </c:pt>
                <c:pt idx="116">
                  <c:v>23.69</c:v>
                </c:pt>
                <c:pt idx="117">
                  <c:v>23.6</c:v>
                </c:pt>
                <c:pt idx="118">
                  <c:v>23.73</c:v>
                </c:pt>
                <c:pt idx="119">
                  <c:v>23.73</c:v>
                </c:pt>
                <c:pt idx="120">
                  <c:v>23.69</c:v>
                </c:pt>
                <c:pt idx="121">
                  <c:v>23.77</c:v>
                </c:pt>
                <c:pt idx="122">
                  <c:v>23.71</c:v>
                </c:pt>
                <c:pt idx="123">
                  <c:v>23.79</c:v>
                </c:pt>
                <c:pt idx="124">
                  <c:v>23.81</c:v>
                </c:pt>
                <c:pt idx="125">
                  <c:v>23.71</c:v>
                </c:pt>
                <c:pt idx="126">
                  <c:v>23.81</c:v>
                </c:pt>
                <c:pt idx="127">
                  <c:v>23.79</c:v>
                </c:pt>
                <c:pt idx="128">
                  <c:v>23.85</c:v>
                </c:pt>
                <c:pt idx="129">
                  <c:v>23.83</c:v>
                </c:pt>
                <c:pt idx="130">
                  <c:v>23.81</c:v>
                </c:pt>
                <c:pt idx="131">
                  <c:v>23.87</c:v>
                </c:pt>
                <c:pt idx="132">
                  <c:v>23.87</c:v>
                </c:pt>
                <c:pt idx="133">
                  <c:v>23.83</c:v>
                </c:pt>
                <c:pt idx="134">
                  <c:v>23.91</c:v>
                </c:pt>
                <c:pt idx="135">
                  <c:v>23.83</c:v>
                </c:pt>
                <c:pt idx="136">
                  <c:v>23.89</c:v>
                </c:pt>
                <c:pt idx="137">
                  <c:v>23.96</c:v>
                </c:pt>
                <c:pt idx="138">
                  <c:v>23.89</c:v>
                </c:pt>
                <c:pt idx="139">
                  <c:v>23.96</c:v>
                </c:pt>
                <c:pt idx="140">
                  <c:v>24</c:v>
                </c:pt>
                <c:pt idx="141">
                  <c:v>23.98</c:v>
                </c:pt>
                <c:pt idx="142">
                  <c:v>24.02</c:v>
                </c:pt>
                <c:pt idx="143">
                  <c:v>23.89</c:v>
                </c:pt>
                <c:pt idx="144">
                  <c:v>24.02</c:v>
                </c:pt>
                <c:pt idx="145">
                  <c:v>24.04</c:v>
                </c:pt>
                <c:pt idx="146">
                  <c:v>23.93</c:v>
                </c:pt>
                <c:pt idx="147">
                  <c:v>24.08</c:v>
                </c:pt>
                <c:pt idx="148">
                  <c:v>24</c:v>
                </c:pt>
                <c:pt idx="149">
                  <c:v>24.1</c:v>
                </c:pt>
                <c:pt idx="150">
                  <c:v>24.12</c:v>
                </c:pt>
                <c:pt idx="151">
                  <c:v>24.06</c:v>
                </c:pt>
                <c:pt idx="152">
                  <c:v>24.14</c:v>
                </c:pt>
                <c:pt idx="153">
                  <c:v>24.14</c:v>
                </c:pt>
                <c:pt idx="154">
                  <c:v>24.14</c:v>
                </c:pt>
                <c:pt idx="155">
                  <c:v>24.14</c:v>
                </c:pt>
                <c:pt idx="156">
                  <c:v>24.12</c:v>
                </c:pt>
                <c:pt idx="157">
                  <c:v>24.18</c:v>
                </c:pt>
                <c:pt idx="158">
                  <c:v>24.2</c:v>
                </c:pt>
                <c:pt idx="159">
                  <c:v>24.14</c:v>
                </c:pt>
                <c:pt idx="160">
                  <c:v>24.24</c:v>
                </c:pt>
                <c:pt idx="161">
                  <c:v>24.18</c:v>
                </c:pt>
                <c:pt idx="162">
                  <c:v>24.27</c:v>
                </c:pt>
                <c:pt idx="163">
                  <c:v>24.27</c:v>
                </c:pt>
                <c:pt idx="164">
                  <c:v>24.2</c:v>
                </c:pt>
                <c:pt idx="165">
                  <c:v>24.29</c:v>
                </c:pt>
                <c:pt idx="166">
                  <c:v>24.31</c:v>
                </c:pt>
                <c:pt idx="167">
                  <c:v>24.27</c:v>
                </c:pt>
                <c:pt idx="168">
                  <c:v>24.35</c:v>
                </c:pt>
                <c:pt idx="169">
                  <c:v>24.22</c:v>
                </c:pt>
                <c:pt idx="170">
                  <c:v>24.35</c:v>
                </c:pt>
                <c:pt idx="171">
                  <c:v>24.39</c:v>
                </c:pt>
                <c:pt idx="172">
                  <c:v>24.33</c:v>
                </c:pt>
                <c:pt idx="173">
                  <c:v>24.39</c:v>
                </c:pt>
                <c:pt idx="174">
                  <c:v>24.29</c:v>
                </c:pt>
                <c:pt idx="175">
                  <c:v>24.41</c:v>
                </c:pt>
                <c:pt idx="176">
                  <c:v>24.45</c:v>
                </c:pt>
                <c:pt idx="177">
                  <c:v>24.37</c:v>
                </c:pt>
                <c:pt idx="178">
                  <c:v>24.47</c:v>
                </c:pt>
                <c:pt idx="179">
                  <c:v>24.47</c:v>
                </c:pt>
                <c:pt idx="180">
                  <c:v>24.45</c:v>
                </c:pt>
                <c:pt idx="181">
                  <c:v>24.47</c:v>
                </c:pt>
                <c:pt idx="182">
                  <c:v>24.41</c:v>
                </c:pt>
                <c:pt idx="183">
                  <c:v>24.51</c:v>
                </c:pt>
                <c:pt idx="184">
                  <c:v>24.47</c:v>
                </c:pt>
                <c:pt idx="185">
                  <c:v>24.47</c:v>
                </c:pt>
                <c:pt idx="186">
                  <c:v>24.56</c:v>
                </c:pt>
                <c:pt idx="187">
                  <c:v>24.51</c:v>
                </c:pt>
                <c:pt idx="188">
                  <c:v>24.58</c:v>
                </c:pt>
                <c:pt idx="189">
                  <c:v>24.6</c:v>
                </c:pt>
                <c:pt idx="190">
                  <c:v>24.58</c:v>
                </c:pt>
                <c:pt idx="191">
                  <c:v>24.56</c:v>
                </c:pt>
                <c:pt idx="192">
                  <c:v>24.6</c:v>
                </c:pt>
                <c:pt idx="193">
                  <c:v>24.62</c:v>
                </c:pt>
                <c:pt idx="194">
                  <c:v>24.64</c:v>
                </c:pt>
                <c:pt idx="195">
                  <c:v>24.64</c:v>
                </c:pt>
                <c:pt idx="196">
                  <c:v>24.64</c:v>
                </c:pt>
                <c:pt idx="197">
                  <c:v>24.66</c:v>
                </c:pt>
                <c:pt idx="198">
                  <c:v>24.68</c:v>
                </c:pt>
                <c:pt idx="199">
                  <c:v>24.66</c:v>
                </c:pt>
                <c:pt idx="200">
                  <c:v>24.68</c:v>
                </c:pt>
                <c:pt idx="201">
                  <c:v>24.7</c:v>
                </c:pt>
                <c:pt idx="202">
                  <c:v>24.7</c:v>
                </c:pt>
                <c:pt idx="203">
                  <c:v>24.72</c:v>
                </c:pt>
                <c:pt idx="204">
                  <c:v>24.74</c:v>
                </c:pt>
                <c:pt idx="205">
                  <c:v>24.74</c:v>
                </c:pt>
                <c:pt idx="206">
                  <c:v>24.7</c:v>
                </c:pt>
                <c:pt idx="207">
                  <c:v>24.74</c:v>
                </c:pt>
                <c:pt idx="208">
                  <c:v>24.74</c:v>
                </c:pt>
                <c:pt idx="209">
                  <c:v>24.76</c:v>
                </c:pt>
                <c:pt idx="210">
                  <c:v>24.78</c:v>
                </c:pt>
                <c:pt idx="211">
                  <c:v>24.76</c:v>
                </c:pt>
                <c:pt idx="212">
                  <c:v>24.78</c:v>
                </c:pt>
                <c:pt idx="213">
                  <c:v>24.78</c:v>
                </c:pt>
                <c:pt idx="214">
                  <c:v>24.8</c:v>
                </c:pt>
                <c:pt idx="215">
                  <c:v>24.8</c:v>
                </c:pt>
                <c:pt idx="216">
                  <c:v>24.83</c:v>
                </c:pt>
                <c:pt idx="217">
                  <c:v>24.83</c:v>
                </c:pt>
                <c:pt idx="218">
                  <c:v>24.83</c:v>
                </c:pt>
                <c:pt idx="219">
                  <c:v>24.87</c:v>
                </c:pt>
                <c:pt idx="220">
                  <c:v>24.85</c:v>
                </c:pt>
                <c:pt idx="221">
                  <c:v>24.87</c:v>
                </c:pt>
                <c:pt idx="222">
                  <c:v>24.89</c:v>
                </c:pt>
                <c:pt idx="223">
                  <c:v>24.89</c:v>
                </c:pt>
                <c:pt idx="224">
                  <c:v>24.89</c:v>
                </c:pt>
                <c:pt idx="225">
                  <c:v>24.91</c:v>
                </c:pt>
                <c:pt idx="226">
                  <c:v>24.91</c:v>
                </c:pt>
                <c:pt idx="227">
                  <c:v>24.89</c:v>
                </c:pt>
                <c:pt idx="228">
                  <c:v>24.89</c:v>
                </c:pt>
                <c:pt idx="229">
                  <c:v>24.93</c:v>
                </c:pt>
                <c:pt idx="230">
                  <c:v>24.95</c:v>
                </c:pt>
                <c:pt idx="231">
                  <c:v>24.95</c:v>
                </c:pt>
                <c:pt idx="232">
                  <c:v>24.95</c:v>
                </c:pt>
                <c:pt idx="233">
                  <c:v>24.97</c:v>
                </c:pt>
                <c:pt idx="234">
                  <c:v>24.93</c:v>
                </c:pt>
                <c:pt idx="235">
                  <c:v>24.97</c:v>
                </c:pt>
                <c:pt idx="236">
                  <c:v>24.99</c:v>
                </c:pt>
                <c:pt idx="237">
                  <c:v>24.97</c:v>
                </c:pt>
                <c:pt idx="238">
                  <c:v>25.01</c:v>
                </c:pt>
                <c:pt idx="239">
                  <c:v>25.01</c:v>
                </c:pt>
                <c:pt idx="240">
                  <c:v>24.99</c:v>
                </c:pt>
                <c:pt idx="241">
                  <c:v>25.01</c:v>
                </c:pt>
                <c:pt idx="242">
                  <c:v>25.03</c:v>
                </c:pt>
                <c:pt idx="243">
                  <c:v>25.03</c:v>
                </c:pt>
                <c:pt idx="244">
                  <c:v>25.03</c:v>
                </c:pt>
                <c:pt idx="245">
                  <c:v>25.05</c:v>
                </c:pt>
                <c:pt idx="246">
                  <c:v>25.03</c:v>
                </c:pt>
                <c:pt idx="247">
                  <c:v>25.01</c:v>
                </c:pt>
                <c:pt idx="248">
                  <c:v>24.99</c:v>
                </c:pt>
                <c:pt idx="249">
                  <c:v>25.05</c:v>
                </c:pt>
                <c:pt idx="250">
                  <c:v>25.07</c:v>
                </c:pt>
                <c:pt idx="251">
                  <c:v>25.07</c:v>
                </c:pt>
                <c:pt idx="252">
                  <c:v>25.07</c:v>
                </c:pt>
                <c:pt idx="253">
                  <c:v>25.07</c:v>
                </c:pt>
                <c:pt idx="254">
                  <c:v>25.05</c:v>
                </c:pt>
                <c:pt idx="255">
                  <c:v>25.07</c:v>
                </c:pt>
                <c:pt idx="256">
                  <c:v>25.07</c:v>
                </c:pt>
                <c:pt idx="257">
                  <c:v>25.05</c:v>
                </c:pt>
                <c:pt idx="258">
                  <c:v>25.1</c:v>
                </c:pt>
                <c:pt idx="259">
                  <c:v>25.1</c:v>
                </c:pt>
                <c:pt idx="260">
                  <c:v>25.1</c:v>
                </c:pt>
                <c:pt idx="261">
                  <c:v>25.1</c:v>
                </c:pt>
                <c:pt idx="262">
                  <c:v>25.1</c:v>
                </c:pt>
                <c:pt idx="263">
                  <c:v>25.12</c:v>
                </c:pt>
                <c:pt idx="264">
                  <c:v>25.1</c:v>
                </c:pt>
                <c:pt idx="265">
                  <c:v>25.1</c:v>
                </c:pt>
                <c:pt idx="266">
                  <c:v>25.1</c:v>
                </c:pt>
                <c:pt idx="267">
                  <c:v>25.12</c:v>
                </c:pt>
                <c:pt idx="268">
                  <c:v>25.07</c:v>
                </c:pt>
                <c:pt idx="269">
                  <c:v>25.12</c:v>
                </c:pt>
                <c:pt idx="270">
                  <c:v>25.12</c:v>
                </c:pt>
                <c:pt idx="271">
                  <c:v>25.14</c:v>
                </c:pt>
                <c:pt idx="272">
                  <c:v>25.12</c:v>
                </c:pt>
                <c:pt idx="273">
                  <c:v>25.12</c:v>
                </c:pt>
                <c:pt idx="274">
                  <c:v>25.12</c:v>
                </c:pt>
                <c:pt idx="275">
                  <c:v>25.1</c:v>
                </c:pt>
                <c:pt idx="276">
                  <c:v>25.14</c:v>
                </c:pt>
                <c:pt idx="277">
                  <c:v>25.14</c:v>
                </c:pt>
                <c:pt idx="278">
                  <c:v>25.14</c:v>
                </c:pt>
                <c:pt idx="279">
                  <c:v>25.12</c:v>
                </c:pt>
                <c:pt idx="280">
                  <c:v>25.14</c:v>
                </c:pt>
                <c:pt idx="281">
                  <c:v>25.1</c:v>
                </c:pt>
                <c:pt idx="282">
                  <c:v>25.14</c:v>
                </c:pt>
                <c:pt idx="283">
                  <c:v>25.14</c:v>
                </c:pt>
                <c:pt idx="284">
                  <c:v>25.14</c:v>
                </c:pt>
                <c:pt idx="285">
                  <c:v>25.16</c:v>
                </c:pt>
                <c:pt idx="286">
                  <c:v>25.14</c:v>
                </c:pt>
                <c:pt idx="287">
                  <c:v>25.14</c:v>
                </c:pt>
                <c:pt idx="288">
                  <c:v>25.14</c:v>
                </c:pt>
                <c:pt idx="289">
                  <c:v>25.16</c:v>
                </c:pt>
                <c:pt idx="290">
                  <c:v>25.12</c:v>
                </c:pt>
                <c:pt idx="291">
                  <c:v>25.14</c:v>
                </c:pt>
                <c:pt idx="292">
                  <c:v>25.14</c:v>
                </c:pt>
                <c:pt idx="293">
                  <c:v>25.14</c:v>
                </c:pt>
                <c:pt idx="294">
                  <c:v>25.14</c:v>
                </c:pt>
                <c:pt idx="295">
                  <c:v>25.14</c:v>
                </c:pt>
                <c:pt idx="296">
                  <c:v>25.16</c:v>
                </c:pt>
                <c:pt idx="297">
                  <c:v>25.14</c:v>
                </c:pt>
                <c:pt idx="298">
                  <c:v>25.14</c:v>
                </c:pt>
                <c:pt idx="299">
                  <c:v>25.12</c:v>
                </c:pt>
                <c:pt idx="300">
                  <c:v>25.14</c:v>
                </c:pt>
                <c:pt idx="301">
                  <c:v>25.12</c:v>
                </c:pt>
                <c:pt idx="302">
                  <c:v>25.16</c:v>
                </c:pt>
                <c:pt idx="303">
                  <c:v>25.14</c:v>
                </c:pt>
                <c:pt idx="304">
                  <c:v>25.14</c:v>
                </c:pt>
                <c:pt idx="305">
                  <c:v>25.14</c:v>
                </c:pt>
                <c:pt idx="306">
                  <c:v>25.14</c:v>
                </c:pt>
                <c:pt idx="307">
                  <c:v>25.1</c:v>
                </c:pt>
                <c:pt idx="308">
                  <c:v>25.14</c:v>
                </c:pt>
                <c:pt idx="309">
                  <c:v>25.14</c:v>
                </c:pt>
                <c:pt idx="310">
                  <c:v>25.16</c:v>
                </c:pt>
                <c:pt idx="311">
                  <c:v>25.16</c:v>
                </c:pt>
                <c:pt idx="312">
                  <c:v>25.1</c:v>
                </c:pt>
                <c:pt idx="313">
                  <c:v>25.12</c:v>
                </c:pt>
                <c:pt idx="314">
                  <c:v>25.14</c:v>
                </c:pt>
                <c:pt idx="315">
                  <c:v>25.14</c:v>
                </c:pt>
                <c:pt idx="316">
                  <c:v>25.12</c:v>
                </c:pt>
                <c:pt idx="317">
                  <c:v>25.16</c:v>
                </c:pt>
                <c:pt idx="318">
                  <c:v>25.14</c:v>
                </c:pt>
                <c:pt idx="319">
                  <c:v>25.14</c:v>
                </c:pt>
                <c:pt idx="320">
                  <c:v>25.12</c:v>
                </c:pt>
                <c:pt idx="321">
                  <c:v>25.16</c:v>
                </c:pt>
                <c:pt idx="322">
                  <c:v>25.16</c:v>
                </c:pt>
                <c:pt idx="323">
                  <c:v>25.16</c:v>
                </c:pt>
                <c:pt idx="324">
                  <c:v>25.16</c:v>
                </c:pt>
                <c:pt idx="325">
                  <c:v>25.2</c:v>
                </c:pt>
                <c:pt idx="326">
                  <c:v>25.16</c:v>
                </c:pt>
                <c:pt idx="327">
                  <c:v>25.2</c:v>
                </c:pt>
                <c:pt idx="328">
                  <c:v>25.16</c:v>
                </c:pt>
                <c:pt idx="329">
                  <c:v>25.14</c:v>
                </c:pt>
                <c:pt idx="330">
                  <c:v>25.18</c:v>
                </c:pt>
                <c:pt idx="331">
                  <c:v>25.18</c:v>
                </c:pt>
                <c:pt idx="332">
                  <c:v>25.12</c:v>
                </c:pt>
                <c:pt idx="333">
                  <c:v>25.18</c:v>
                </c:pt>
                <c:pt idx="334">
                  <c:v>25.16</c:v>
                </c:pt>
                <c:pt idx="335">
                  <c:v>25.14</c:v>
                </c:pt>
                <c:pt idx="336">
                  <c:v>25.16</c:v>
                </c:pt>
                <c:pt idx="337">
                  <c:v>25.18</c:v>
                </c:pt>
                <c:pt idx="338">
                  <c:v>25.16</c:v>
                </c:pt>
                <c:pt idx="339">
                  <c:v>25.16</c:v>
                </c:pt>
                <c:pt idx="340">
                  <c:v>25.18</c:v>
                </c:pt>
                <c:pt idx="341">
                  <c:v>25.16</c:v>
                </c:pt>
                <c:pt idx="342">
                  <c:v>25.14</c:v>
                </c:pt>
                <c:pt idx="343">
                  <c:v>25.16</c:v>
                </c:pt>
                <c:pt idx="344">
                  <c:v>25.14</c:v>
                </c:pt>
                <c:pt idx="345">
                  <c:v>25.1</c:v>
                </c:pt>
                <c:pt idx="346">
                  <c:v>25.16</c:v>
                </c:pt>
                <c:pt idx="347">
                  <c:v>25.16</c:v>
                </c:pt>
                <c:pt idx="348">
                  <c:v>25.16</c:v>
                </c:pt>
                <c:pt idx="349">
                  <c:v>25.16</c:v>
                </c:pt>
                <c:pt idx="350">
                  <c:v>25.14</c:v>
                </c:pt>
                <c:pt idx="351">
                  <c:v>25.16</c:v>
                </c:pt>
                <c:pt idx="352">
                  <c:v>25.14</c:v>
                </c:pt>
                <c:pt idx="353">
                  <c:v>25.14</c:v>
                </c:pt>
                <c:pt idx="354">
                  <c:v>25.12</c:v>
                </c:pt>
                <c:pt idx="355">
                  <c:v>25.1</c:v>
                </c:pt>
                <c:pt idx="356">
                  <c:v>25.14</c:v>
                </c:pt>
                <c:pt idx="357">
                  <c:v>25.14</c:v>
                </c:pt>
                <c:pt idx="358">
                  <c:v>25.14</c:v>
                </c:pt>
                <c:pt idx="359">
                  <c:v>25.12</c:v>
                </c:pt>
                <c:pt idx="360">
                  <c:v>25.14</c:v>
                </c:pt>
                <c:pt idx="361">
                  <c:v>25.14</c:v>
                </c:pt>
                <c:pt idx="362">
                  <c:v>25.12</c:v>
                </c:pt>
                <c:pt idx="363">
                  <c:v>25.12</c:v>
                </c:pt>
                <c:pt idx="364">
                  <c:v>25.12</c:v>
                </c:pt>
                <c:pt idx="365">
                  <c:v>25.12</c:v>
                </c:pt>
                <c:pt idx="366">
                  <c:v>25.1</c:v>
                </c:pt>
                <c:pt idx="367">
                  <c:v>25.07</c:v>
                </c:pt>
                <c:pt idx="368">
                  <c:v>25.1</c:v>
                </c:pt>
                <c:pt idx="369">
                  <c:v>25.1</c:v>
                </c:pt>
                <c:pt idx="370">
                  <c:v>25.1</c:v>
                </c:pt>
                <c:pt idx="371">
                  <c:v>25.12</c:v>
                </c:pt>
                <c:pt idx="372">
                  <c:v>25.1</c:v>
                </c:pt>
                <c:pt idx="373">
                  <c:v>25.07</c:v>
                </c:pt>
                <c:pt idx="374">
                  <c:v>25.05</c:v>
                </c:pt>
                <c:pt idx="375">
                  <c:v>25.1</c:v>
                </c:pt>
                <c:pt idx="376">
                  <c:v>25.1</c:v>
                </c:pt>
                <c:pt idx="377">
                  <c:v>25.12</c:v>
                </c:pt>
                <c:pt idx="378">
                  <c:v>25.03</c:v>
                </c:pt>
                <c:pt idx="379">
                  <c:v>25.07</c:v>
                </c:pt>
                <c:pt idx="380">
                  <c:v>25.03</c:v>
                </c:pt>
                <c:pt idx="381">
                  <c:v>25.1</c:v>
                </c:pt>
                <c:pt idx="382">
                  <c:v>24.97</c:v>
                </c:pt>
                <c:pt idx="383">
                  <c:v>25.1</c:v>
                </c:pt>
                <c:pt idx="384">
                  <c:v>25.1</c:v>
                </c:pt>
                <c:pt idx="385">
                  <c:v>25.01</c:v>
                </c:pt>
                <c:pt idx="386">
                  <c:v>25.07</c:v>
                </c:pt>
                <c:pt idx="387">
                  <c:v>25.1</c:v>
                </c:pt>
                <c:pt idx="388">
                  <c:v>25.05</c:v>
                </c:pt>
                <c:pt idx="389">
                  <c:v>25.22</c:v>
                </c:pt>
                <c:pt idx="390">
                  <c:v>25.14</c:v>
                </c:pt>
                <c:pt idx="391">
                  <c:v>25.2</c:v>
                </c:pt>
                <c:pt idx="392">
                  <c:v>25.2</c:v>
                </c:pt>
                <c:pt idx="393">
                  <c:v>25.16</c:v>
                </c:pt>
                <c:pt idx="394">
                  <c:v>25.18</c:v>
                </c:pt>
                <c:pt idx="395">
                  <c:v>25.14</c:v>
                </c:pt>
                <c:pt idx="396">
                  <c:v>25.22</c:v>
                </c:pt>
                <c:pt idx="397">
                  <c:v>25.22</c:v>
                </c:pt>
                <c:pt idx="398">
                  <c:v>25.16</c:v>
                </c:pt>
                <c:pt idx="399">
                  <c:v>25.16</c:v>
                </c:pt>
                <c:pt idx="400">
                  <c:v>25.14</c:v>
                </c:pt>
                <c:pt idx="401">
                  <c:v>25.18</c:v>
                </c:pt>
                <c:pt idx="402">
                  <c:v>25.22</c:v>
                </c:pt>
                <c:pt idx="403">
                  <c:v>25.16</c:v>
                </c:pt>
                <c:pt idx="404">
                  <c:v>25.2</c:v>
                </c:pt>
                <c:pt idx="405">
                  <c:v>25.2</c:v>
                </c:pt>
                <c:pt idx="406">
                  <c:v>25.14</c:v>
                </c:pt>
                <c:pt idx="407">
                  <c:v>25.2</c:v>
                </c:pt>
                <c:pt idx="408">
                  <c:v>25.16</c:v>
                </c:pt>
                <c:pt idx="409">
                  <c:v>25.22</c:v>
                </c:pt>
                <c:pt idx="410">
                  <c:v>25.18</c:v>
                </c:pt>
                <c:pt idx="411">
                  <c:v>25.1</c:v>
                </c:pt>
                <c:pt idx="412">
                  <c:v>25.22</c:v>
                </c:pt>
                <c:pt idx="413">
                  <c:v>25.18</c:v>
                </c:pt>
                <c:pt idx="414">
                  <c:v>25.18</c:v>
                </c:pt>
                <c:pt idx="415">
                  <c:v>25.24</c:v>
                </c:pt>
                <c:pt idx="416">
                  <c:v>25.16</c:v>
                </c:pt>
                <c:pt idx="417">
                  <c:v>25.24</c:v>
                </c:pt>
                <c:pt idx="418">
                  <c:v>25.24</c:v>
                </c:pt>
                <c:pt idx="419">
                  <c:v>25.2</c:v>
                </c:pt>
                <c:pt idx="420">
                  <c:v>25.26</c:v>
                </c:pt>
                <c:pt idx="421">
                  <c:v>25.18</c:v>
                </c:pt>
                <c:pt idx="422">
                  <c:v>25.26</c:v>
                </c:pt>
                <c:pt idx="423">
                  <c:v>25.26</c:v>
                </c:pt>
                <c:pt idx="424">
                  <c:v>25.2</c:v>
                </c:pt>
                <c:pt idx="425">
                  <c:v>25.28</c:v>
                </c:pt>
                <c:pt idx="426">
                  <c:v>25.18</c:v>
                </c:pt>
                <c:pt idx="427">
                  <c:v>25.26</c:v>
                </c:pt>
                <c:pt idx="428">
                  <c:v>25.28</c:v>
                </c:pt>
                <c:pt idx="429">
                  <c:v>25.22</c:v>
                </c:pt>
                <c:pt idx="430">
                  <c:v>25.22</c:v>
                </c:pt>
                <c:pt idx="431">
                  <c:v>25.3</c:v>
                </c:pt>
                <c:pt idx="432">
                  <c:v>25.24</c:v>
                </c:pt>
                <c:pt idx="433">
                  <c:v>25.3</c:v>
                </c:pt>
                <c:pt idx="434">
                  <c:v>25.26</c:v>
                </c:pt>
                <c:pt idx="435">
                  <c:v>25.32</c:v>
                </c:pt>
                <c:pt idx="436">
                  <c:v>25.32</c:v>
                </c:pt>
                <c:pt idx="437">
                  <c:v>25.26</c:v>
                </c:pt>
                <c:pt idx="438">
                  <c:v>25.3</c:v>
                </c:pt>
                <c:pt idx="439">
                  <c:v>25.3</c:v>
                </c:pt>
                <c:pt idx="440">
                  <c:v>25.37</c:v>
                </c:pt>
                <c:pt idx="441">
                  <c:v>25.34</c:v>
                </c:pt>
                <c:pt idx="442">
                  <c:v>25.26</c:v>
                </c:pt>
                <c:pt idx="443">
                  <c:v>25.39</c:v>
                </c:pt>
                <c:pt idx="444">
                  <c:v>25.39</c:v>
                </c:pt>
                <c:pt idx="445">
                  <c:v>25.34</c:v>
                </c:pt>
                <c:pt idx="446">
                  <c:v>25.43</c:v>
                </c:pt>
                <c:pt idx="447">
                  <c:v>25.34</c:v>
                </c:pt>
                <c:pt idx="448">
                  <c:v>25.45</c:v>
                </c:pt>
                <c:pt idx="449">
                  <c:v>25.39</c:v>
                </c:pt>
                <c:pt idx="450">
                  <c:v>25.34</c:v>
                </c:pt>
                <c:pt idx="451">
                  <c:v>25.43</c:v>
                </c:pt>
                <c:pt idx="452">
                  <c:v>25.43</c:v>
                </c:pt>
                <c:pt idx="453">
                  <c:v>25.47</c:v>
                </c:pt>
                <c:pt idx="454">
                  <c:v>25.51</c:v>
                </c:pt>
                <c:pt idx="455">
                  <c:v>25.45</c:v>
                </c:pt>
                <c:pt idx="456">
                  <c:v>25.55</c:v>
                </c:pt>
                <c:pt idx="457">
                  <c:v>25.55</c:v>
                </c:pt>
                <c:pt idx="458">
                  <c:v>25.51</c:v>
                </c:pt>
                <c:pt idx="459">
                  <c:v>25.57</c:v>
                </c:pt>
                <c:pt idx="460">
                  <c:v>25.51</c:v>
                </c:pt>
                <c:pt idx="461">
                  <c:v>25.57</c:v>
                </c:pt>
                <c:pt idx="462">
                  <c:v>25.62</c:v>
                </c:pt>
                <c:pt idx="463">
                  <c:v>25.55</c:v>
                </c:pt>
                <c:pt idx="464">
                  <c:v>25.62</c:v>
                </c:pt>
                <c:pt idx="465">
                  <c:v>25.55</c:v>
                </c:pt>
                <c:pt idx="466">
                  <c:v>25.62</c:v>
                </c:pt>
                <c:pt idx="467">
                  <c:v>25.66</c:v>
                </c:pt>
                <c:pt idx="468">
                  <c:v>25.57</c:v>
                </c:pt>
                <c:pt idx="469">
                  <c:v>25.7</c:v>
                </c:pt>
                <c:pt idx="470">
                  <c:v>25.7</c:v>
                </c:pt>
                <c:pt idx="471">
                  <c:v>25.7</c:v>
                </c:pt>
                <c:pt idx="472">
                  <c:v>25.74</c:v>
                </c:pt>
                <c:pt idx="473">
                  <c:v>25.68</c:v>
                </c:pt>
                <c:pt idx="474">
                  <c:v>25.74</c:v>
                </c:pt>
                <c:pt idx="475">
                  <c:v>25.78</c:v>
                </c:pt>
                <c:pt idx="476">
                  <c:v>25.72</c:v>
                </c:pt>
                <c:pt idx="477">
                  <c:v>25.8</c:v>
                </c:pt>
                <c:pt idx="478">
                  <c:v>25.74</c:v>
                </c:pt>
                <c:pt idx="479">
                  <c:v>25.82</c:v>
                </c:pt>
                <c:pt idx="480">
                  <c:v>25.85</c:v>
                </c:pt>
                <c:pt idx="481">
                  <c:v>25.78</c:v>
                </c:pt>
                <c:pt idx="482">
                  <c:v>25.87</c:v>
                </c:pt>
                <c:pt idx="483">
                  <c:v>25.82</c:v>
                </c:pt>
                <c:pt idx="484">
                  <c:v>25.89</c:v>
                </c:pt>
                <c:pt idx="485">
                  <c:v>25.89</c:v>
                </c:pt>
                <c:pt idx="486">
                  <c:v>25.87</c:v>
                </c:pt>
                <c:pt idx="487">
                  <c:v>25.93</c:v>
                </c:pt>
                <c:pt idx="488">
                  <c:v>25.95</c:v>
                </c:pt>
                <c:pt idx="489">
                  <c:v>25.89</c:v>
                </c:pt>
                <c:pt idx="490">
                  <c:v>25.93</c:v>
                </c:pt>
                <c:pt idx="491">
                  <c:v>25.93</c:v>
                </c:pt>
                <c:pt idx="492">
                  <c:v>26.01</c:v>
                </c:pt>
                <c:pt idx="493">
                  <c:v>25.97</c:v>
                </c:pt>
                <c:pt idx="494">
                  <c:v>25.93</c:v>
                </c:pt>
                <c:pt idx="495">
                  <c:v>25.99</c:v>
                </c:pt>
                <c:pt idx="496">
                  <c:v>26.1</c:v>
                </c:pt>
                <c:pt idx="497">
                  <c:v>26.08</c:v>
                </c:pt>
                <c:pt idx="498">
                  <c:v>26.08</c:v>
                </c:pt>
                <c:pt idx="499">
                  <c:v>26.03</c:v>
                </c:pt>
                <c:pt idx="500">
                  <c:v>26.12</c:v>
                </c:pt>
                <c:pt idx="501">
                  <c:v>26.12</c:v>
                </c:pt>
                <c:pt idx="502">
                  <c:v>26.08</c:v>
                </c:pt>
                <c:pt idx="503">
                  <c:v>26.18</c:v>
                </c:pt>
                <c:pt idx="504">
                  <c:v>26.1</c:v>
                </c:pt>
                <c:pt idx="505">
                  <c:v>26.18</c:v>
                </c:pt>
                <c:pt idx="506">
                  <c:v>26.18</c:v>
                </c:pt>
                <c:pt idx="507">
                  <c:v>26.12</c:v>
                </c:pt>
                <c:pt idx="508">
                  <c:v>26.22</c:v>
                </c:pt>
                <c:pt idx="509">
                  <c:v>26.22</c:v>
                </c:pt>
                <c:pt idx="510">
                  <c:v>26.24</c:v>
                </c:pt>
                <c:pt idx="511">
                  <c:v>26.24</c:v>
                </c:pt>
                <c:pt idx="512">
                  <c:v>26.22</c:v>
                </c:pt>
                <c:pt idx="513">
                  <c:v>26.28</c:v>
                </c:pt>
                <c:pt idx="514">
                  <c:v>26.26</c:v>
                </c:pt>
                <c:pt idx="515">
                  <c:v>26.24</c:v>
                </c:pt>
                <c:pt idx="516">
                  <c:v>26.33</c:v>
                </c:pt>
                <c:pt idx="517">
                  <c:v>26.26</c:v>
                </c:pt>
                <c:pt idx="518">
                  <c:v>26.35</c:v>
                </c:pt>
                <c:pt idx="519">
                  <c:v>26.37</c:v>
                </c:pt>
                <c:pt idx="520">
                  <c:v>26.28</c:v>
                </c:pt>
                <c:pt idx="521">
                  <c:v>26.37</c:v>
                </c:pt>
                <c:pt idx="522">
                  <c:v>26.37</c:v>
                </c:pt>
                <c:pt idx="523">
                  <c:v>26.39</c:v>
                </c:pt>
                <c:pt idx="524">
                  <c:v>26.39</c:v>
                </c:pt>
                <c:pt idx="525">
                  <c:v>26.37</c:v>
                </c:pt>
                <c:pt idx="526">
                  <c:v>26.43</c:v>
                </c:pt>
                <c:pt idx="527">
                  <c:v>26.45</c:v>
                </c:pt>
                <c:pt idx="528">
                  <c:v>26.43</c:v>
                </c:pt>
                <c:pt idx="529">
                  <c:v>26.45</c:v>
                </c:pt>
                <c:pt idx="530">
                  <c:v>26.39</c:v>
                </c:pt>
                <c:pt idx="531">
                  <c:v>26.49</c:v>
                </c:pt>
                <c:pt idx="532">
                  <c:v>26.49</c:v>
                </c:pt>
                <c:pt idx="533">
                  <c:v>26.45</c:v>
                </c:pt>
                <c:pt idx="534">
                  <c:v>26.54</c:v>
                </c:pt>
                <c:pt idx="535">
                  <c:v>26.43</c:v>
                </c:pt>
                <c:pt idx="536">
                  <c:v>26.54</c:v>
                </c:pt>
                <c:pt idx="537">
                  <c:v>26.54</c:v>
                </c:pt>
                <c:pt idx="538">
                  <c:v>26.47</c:v>
                </c:pt>
                <c:pt idx="539">
                  <c:v>26.54</c:v>
                </c:pt>
                <c:pt idx="540">
                  <c:v>26.56</c:v>
                </c:pt>
                <c:pt idx="541">
                  <c:v>26.56</c:v>
                </c:pt>
                <c:pt idx="542">
                  <c:v>26.56</c:v>
                </c:pt>
                <c:pt idx="543">
                  <c:v>26.49</c:v>
                </c:pt>
                <c:pt idx="544">
                  <c:v>26.62</c:v>
                </c:pt>
                <c:pt idx="545">
                  <c:v>26.58</c:v>
                </c:pt>
                <c:pt idx="546">
                  <c:v>26.54</c:v>
                </c:pt>
                <c:pt idx="547">
                  <c:v>26.64</c:v>
                </c:pt>
                <c:pt idx="548">
                  <c:v>26.58</c:v>
                </c:pt>
                <c:pt idx="549">
                  <c:v>26.64</c:v>
                </c:pt>
                <c:pt idx="550">
                  <c:v>26.66</c:v>
                </c:pt>
                <c:pt idx="551">
                  <c:v>26.64</c:v>
                </c:pt>
                <c:pt idx="552">
                  <c:v>26.68</c:v>
                </c:pt>
                <c:pt idx="553">
                  <c:v>26.68</c:v>
                </c:pt>
                <c:pt idx="554">
                  <c:v>26.7</c:v>
                </c:pt>
                <c:pt idx="555">
                  <c:v>26.72</c:v>
                </c:pt>
                <c:pt idx="556">
                  <c:v>26.62</c:v>
                </c:pt>
                <c:pt idx="557">
                  <c:v>26.72</c:v>
                </c:pt>
                <c:pt idx="558">
                  <c:v>26.75</c:v>
                </c:pt>
                <c:pt idx="559">
                  <c:v>26.7</c:v>
                </c:pt>
                <c:pt idx="560">
                  <c:v>26.75</c:v>
                </c:pt>
                <c:pt idx="561">
                  <c:v>26.7</c:v>
                </c:pt>
                <c:pt idx="562">
                  <c:v>26.75</c:v>
                </c:pt>
                <c:pt idx="563">
                  <c:v>26.75</c:v>
                </c:pt>
                <c:pt idx="564">
                  <c:v>26.7</c:v>
                </c:pt>
                <c:pt idx="565">
                  <c:v>26.79</c:v>
                </c:pt>
                <c:pt idx="566">
                  <c:v>26.79</c:v>
                </c:pt>
                <c:pt idx="567">
                  <c:v>26.79</c:v>
                </c:pt>
                <c:pt idx="568">
                  <c:v>26.79</c:v>
                </c:pt>
                <c:pt idx="569">
                  <c:v>26.7</c:v>
                </c:pt>
                <c:pt idx="570">
                  <c:v>26.79</c:v>
                </c:pt>
                <c:pt idx="571">
                  <c:v>26.79</c:v>
                </c:pt>
                <c:pt idx="572">
                  <c:v>26.77</c:v>
                </c:pt>
                <c:pt idx="573">
                  <c:v>26.81</c:v>
                </c:pt>
                <c:pt idx="574">
                  <c:v>26.79</c:v>
                </c:pt>
                <c:pt idx="575">
                  <c:v>26.83</c:v>
                </c:pt>
                <c:pt idx="576">
                  <c:v>26.85</c:v>
                </c:pt>
                <c:pt idx="577">
                  <c:v>26.81</c:v>
                </c:pt>
                <c:pt idx="578">
                  <c:v>26.83</c:v>
                </c:pt>
                <c:pt idx="579">
                  <c:v>26.81</c:v>
                </c:pt>
                <c:pt idx="580">
                  <c:v>26.89</c:v>
                </c:pt>
                <c:pt idx="581">
                  <c:v>26.87</c:v>
                </c:pt>
                <c:pt idx="582">
                  <c:v>26.83</c:v>
                </c:pt>
                <c:pt idx="583">
                  <c:v>26.89</c:v>
                </c:pt>
                <c:pt idx="584">
                  <c:v>26.89</c:v>
                </c:pt>
                <c:pt idx="585">
                  <c:v>26.85</c:v>
                </c:pt>
                <c:pt idx="586">
                  <c:v>26.89</c:v>
                </c:pt>
                <c:pt idx="587">
                  <c:v>26.83</c:v>
                </c:pt>
                <c:pt idx="588">
                  <c:v>26.91</c:v>
                </c:pt>
                <c:pt idx="589">
                  <c:v>26.89</c:v>
                </c:pt>
                <c:pt idx="590">
                  <c:v>26.85</c:v>
                </c:pt>
                <c:pt idx="591">
                  <c:v>26.91</c:v>
                </c:pt>
                <c:pt idx="592">
                  <c:v>26.89</c:v>
                </c:pt>
                <c:pt idx="593">
                  <c:v>26.94</c:v>
                </c:pt>
                <c:pt idx="594">
                  <c:v>26.94</c:v>
                </c:pt>
                <c:pt idx="595">
                  <c:v>26.87</c:v>
                </c:pt>
                <c:pt idx="596">
                  <c:v>26.91</c:v>
                </c:pt>
                <c:pt idx="597">
                  <c:v>26.98</c:v>
                </c:pt>
                <c:pt idx="598">
                  <c:v>26.94</c:v>
                </c:pt>
                <c:pt idx="599">
                  <c:v>26.96</c:v>
                </c:pt>
                <c:pt idx="600">
                  <c:v>26.94</c:v>
                </c:pt>
                <c:pt idx="601">
                  <c:v>26.96</c:v>
                </c:pt>
                <c:pt idx="602">
                  <c:v>26.98</c:v>
                </c:pt>
                <c:pt idx="603">
                  <c:v>26.89</c:v>
                </c:pt>
                <c:pt idx="604">
                  <c:v>27</c:v>
                </c:pt>
                <c:pt idx="605">
                  <c:v>26.94</c:v>
                </c:pt>
                <c:pt idx="606">
                  <c:v>27</c:v>
                </c:pt>
                <c:pt idx="607">
                  <c:v>26.98</c:v>
                </c:pt>
                <c:pt idx="608">
                  <c:v>26.94</c:v>
                </c:pt>
                <c:pt idx="609">
                  <c:v>27</c:v>
                </c:pt>
                <c:pt idx="610">
                  <c:v>26.98</c:v>
                </c:pt>
                <c:pt idx="611">
                  <c:v>27.02</c:v>
                </c:pt>
                <c:pt idx="612">
                  <c:v>27.02</c:v>
                </c:pt>
                <c:pt idx="613">
                  <c:v>26.94</c:v>
                </c:pt>
                <c:pt idx="614">
                  <c:v>27.02</c:v>
                </c:pt>
                <c:pt idx="615">
                  <c:v>27.04</c:v>
                </c:pt>
                <c:pt idx="616">
                  <c:v>27</c:v>
                </c:pt>
                <c:pt idx="617">
                  <c:v>27.02</c:v>
                </c:pt>
                <c:pt idx="618">
                  <c:v>26.96</c:v>
                </c:pt>
                <c:pt idx="619">
                  <c:v>27.06</c:v>
                </c:pt>
                <c:pt idx="620">
                  <c:v>27.04</c:v>
                </c:pt>
                <c:pt idx="621">
                  <c:v>26.94</c:v>
                </c:pt>
                <c:pt idx="622">
                  <c:v>27.02</c:v>
                </c:pt>
                <c:pt idx="623">
                  <c:v>26.96</c:v>
                </c:pt>
                <c:pt idx="624">
                  <c:v>26.96</c:v>
                </c:pt>
                <c:pt idx="625">
                  <c:v>27.02</c:v>
                </c:pt>
                <c:pt idx="626">
                  <c:v>26.96</c:v>
                </c:pt>
                <c:pt idx="627">
                  <c:v>27.02</c:v>
                </c:pt>
                <c:pt idx="628">
                  <c:v>27.02</c:v>
                </c:pt>
                <c:pt idx="629">
                  <c:v>27.02</c:v>
                </c:pt>
                <c:pt idx="630">
                  <c:v>27</c:v>
                </c:pt>
                <c:pt idx="631">
                  <c:v>26.96</c:v>
                </c:pt>
                <c:pt idx="632">
                  <c:v>27.02</c:v>
                </c:pt>
                <c:pt idx="633">
                  <c:v>27.04</c:v>
                </c:pt>
                <c:pt idx="634">
                  <c:v>26.91</c:v>
                </c:pt>
                <c:pt idx="635">
                  <c:v>27</c:v>
                </c:pt>
                <c:pt idx="636">
                  <c:v>26.91</c:v>
                </c:pt>
                <c:pt idx="637">
                  <c:v>26.96</c:v>
                </c:pt>
                <c:pt idx="638">
                  <c:v>27.02</c:v>
                </c:pt>
                <c:pt idx="639">
                  <c:v>26.98</c:v>
                </c:pt>
                <c:pt idx="640">
                  <c:v>27.02</c:v>
                </c:pt>
                <c:pt idx="641">
                  <c:v>27.04</c:v>
                </c:pt>
                <c:pt idx="642">
                  <c:v>27.02</c:v>
                </c:pt>
                <c:pt idx="643">
                  <c:v>27.02</c:v>
                </c:pt>
                <c:pt idx="644">
                  <c:v>26.91</c:v>
                </c:pt>
                <c:pt idx="645">
                  <c:v>27</c:v>
                </c:pt>
                <c:pt idx="646">
                  <c:v>27.02</c:v>
                </c:pt>
                <c:pt idx="647">
                  <c:v>26.96</c:v>
                </c:pt>
                <c:pt idx="648">
                  <c:v>27</c:v>
                </c:pt>
                <c:pt idx="649">
                  <c:v>26.96</c:v>
                </c:pt>
                <c:pt idx="650">
                  <c:v>27.02</c:v>
                </c:pt>
                <c:pt idx="651">
                  <c:v>27.02</c:v>
                </c:pt>
                <c:pt idx="652">
                  <c:v>26.96</c:v>
                </c:pt>
                <c:pt idx="653">
                  <c:v>26.98</c:v>
                </c:pt>
                <c:pt idx="654">
                  <c:v>26.96</c:v>
                </c:pt>
                <c:pt idx="655">
                  <c:v>27.02</c:v>
                </c:pt>
                <c:pt idx="656">
                  <c:v>27.04</c:v>
                </c:pt>
                <c:pt idx="657">
                  <c:v>26.98</c:v>
                </c:pt>
                <c:pt idx="658">
                  <c:v>27</c:v>
                </c:pt>
                <c:pt idx="659">
                  <c:v>26.98</c:v>
                </c:pt>
                <c:pt idx="660">
                  <c:v>27.02</c:v>
                </c:pt>
                <c:pt idx="661">
                  <c:v>27.02</c:v>
                </c:pt>
                <c:pt idx="662">
                  <c:v>26.98</c:v>
                </c:pt>
                <c:pt idx="663">
                  <c:v>27</c:v>
                </c:pt>
                <c:pt idx="664">
                  <c:v>27.02</c:v>
                </c:pt>
                <c:pt idx="665">
                  <c:v>26.98</c:v>
                </c:pt>
                <c:pt idx="666">
                  <c:v>27.02</c:v>
                </c:pt>
                <c:pt idx="667">
                  <c:v>26.94</c:v>
                </c:pt>
                <c:pt idx="668">
                  <c:v>26.98</c:v>
                </c:pt>
                <c:pt idx="669">
                  <c:v>27</c:v>
                </c:pt>
                <c:pt idx="670">
                  <c:v>26.96</c:v>
                </c:pt>
                <c:pt idx="671">
                  <c:v>27.02</c:v>
                </c:pt>
                <c:pt idx="672">
                  <c:v>27</c:v>
                </c:pt>
                <c:pt idx="673">
                  <c:v>27.02</c:v>
                </c:pt>
                <c:pt idx="674">
                  <c:v>27.02</c:v>
                </c:pt>
                <c:pt idx="675">
                  <c:v>26.96</c:v>
                </c:pt>
                <c:pt idx="676">
                  <c:v>26.96</c:v>
                </c:pt>
                <c:pt idx="677">
                  <c:v>27.02</c:v>
                </c:pt>
                <c:pt idx="678">
                  <c:v>26.96</c:v>
                </c:pt>
                <c:pt idx="679">
                  <c:v>27</c:v>
                </c:pt>
                <c:pt idx="680">
                  <c:v>26.94</c:v>
                </c:pt>
                <c:pt idx="681">
                  <c:v>27</c:v>
                </c:pt>
                <c:pt idx="682">
                  <c:v>26.98</c:v>
                </c:pt>
                <c:pt idx="683">
                  <c:v>26.94</c:v>
                </c:pt>
                <c:pt idx="684">
                  <c:v>27.02</c:v>
                </c:pt>
                <c:pt idx="685">
                  <c:v>26.94</c:v>
                </c:pt>
                <c:pt idx="686">
                  <c:v>26.94</c:v>
                </c:pt>
                <c:pt idx="687">
                  <c:v>26.94</c:v>
                </c:pt>
                <c:pt idx="688">
                  <c:v>26.96</c:v>
                </c:pt>
                <c:pt idx="689">
                  <c:v>26.98</c:v>
                </c:pt>
                <c:pt idx="690">
                  <c:v>26.98</c:v>
                </c:pt>
                <c:pt idx="691">
                  <c:v>26.94</c:v>
                </c:pt>
                <c:pt idx="692">
                  <c:v>27.02</c:v>
                </c:pt>
                <c:pt idx="693">
                  <c:v>26.91</c:v>
                </c:pt>
                <c:pt idx="694">
                  <c:v>26.94</c:v>
                </c:pt>
                <c:pt idx="695">
                  <c:v>27</c:v>
                </c:pt>
                <c:pt idx="696">
                  <c:v>26.94</c:v>
                </c:pt>
                <c:pt idx="697">
                  <c:v>26.96</c:v>
                </c:pt>
                <c:pt idx="698">
                  <c:v>26.96</c:v>
                </c:pt>
                <c:pt idx="699">
                  <c:v>27</c:v>
                </c:pt>
                <c:pt idx="700">
                  <c:v>27</c:v>
                </c:pt>
                <c:pt idx="701">
                  <c:v>26.96</c:v>
                </c:pt>
                <c:pt idx="702">
                  <c:v>26.98</c:v>
                </c:pt>
                <c:pt idx="703">
                  <c:v>26.98</c:v>
                </c:pt>
                <c:pt idx="704">
                  <c:v>27</c:v>
                </c:pt>
                <c:pt idx="705">
                  <c:v>26.94</c:v>
                </c:pt>
                <c:pt idx="706">
                  <c:v>26.94</c:v>
                </c:pt>
                <c:pt idx="707">
                  <c:v>27</c:v>
                </c:pt>
                <c:pt idx="708">
                  <c:v>27</c:v>
                </c:pt>
                <c:pt idx="709">
                  <c:v>26.91</c:v>
                </c:pt>
                <c:pt idx="710">
                  <c:v>26.96</c:v>
                </c:pt>
                <c:pt idx="711">
                  <c:v>26.91</c:v>
                </c:pt>
                <c:pt idx="712">
                  <c:v>26.98</c:v>
                </c:pt>
                <c:pt idx="713">
                  <c:v>27</c:v>
                </c:pt>
                <c:pt idx="714">
                  <c:v>26.89</c:v>
                </c:pt>
                <c:pt idx="715">
                  <c:v>27</c:v>
                </c:pt>
                <c:pt idx="716">
                  <c:v>26.98</c:v>
                </c:pt>
                <c:pt idx="717">
                  <c:v>26.98</c:v>
                </c:pt>
                <c:pt idx="718">
                  <c:v>26.98</c:v>
                </c:pt>
                <c:pt idx="719">
                  <c:v>26.94</c:v>
                </c:pt>
                <c:pt idx="720">
                  <c:v>26.98</c:v>
                </c:pt>
                <c:pt idx="721">
                  <c:v>26.98</c:v>
                </c:pt>
                <c:pt idx="722">
                  <c:v>26.91</c:v>
                </c:pt>
                <c:pt idx="723">
                  <c:v>26.98</c:v>
                </c:pt>
                <c:pt idx="724">
                  <c:v>26.94</c:v>
                </c:pt>
                <c:pt idx="725">
                  <c:v>27</c:v>
                </c:pt>
                <c:pt idx="726">
                  <c:v>26.98</c:v>
                </c:pt>
                <c:pt idx="727">
                  <c:v>26.87</c:v>
                </c:pt>
                <c:pt idx="728">
                  <c:v>26.96</c:v>
                </c:pt>
                <c:pt idx="729">
                  <c:v>27</c:v>
                </c:pt>
                <c:pt idx="730">
                  <c:v>26.94</c:v>
                </c:pt>
                <c:pt idx="731">
                  <c:v>26.96</c:v>
                </c:pt>
                <c:pt idx="732">
                  <c:v>26.87</c:v>
                </c:pt>
                <c:pt idx="733">
                  <c:v>26.98</c:v>
                </c:pt>
                <c:pt idx="734">
                  <c:v>26.96</c:v>
                </c:pt>
                <c:pt idx="735">
                  <c:v>26.89</c:v>
                </c:pt>
                <c:pt idx="736">
                  <c:v>26.98</c:v>
                </c:pt>
                <c:pt idx="737">
                  <c:v>26.91</c:v>
                </c:pt>
                <c:pt idx="738">
                  <c:v>26.96</c:v>
                </c:pt>
                <c:pt idx="739">
                  <c:v>26.98</c:v>
                </c:pt>
                <c:pt idx="740">
                  <c:v>26.91</c:v>
                </c:pt>
                <c:pt idx="741">
                  <c:v>26.94</c:v>
                </c:pt>
                <c:pt idx="742">
                  <c:v>26.87</c:v>
                </c:pt>
                <c:pt idx="743">
                  <c:v>26.96</c:v>
                </c:pt>
                <c:pt idx="744">
                  <c:v>26.96</c:v>
                </c:pt>
                <c:pt idx="745">
                  <c:v>26.91</c:v>
                </c:pt>
                <c:pt idx="746">
                  <c:v>26.98</c:v>
                </c:pt>
                <c:pt idx="747">
                  <c:v>26.98</c:v>
                </c:pt>
                <c:pt idx="748">
                  <c:v>26.94</c:v>
                </c:pt>
                <c:pt idx="749">
                  <c:v>26.96</c:v>
                </c:pt>
                <c:pt idx="750">
                  <c:v>26.91</c:v>
                </c:pt>
                <c:pt idx="751">
                  <c:v>26.96</c:v>
                </c:pt>
                <c:pt idx="752">
                  <c:v>26.98</c:v>
                </c:pt>
                <c:pt idx="753">
                  <c:v>26.89</c:v>
                </c:pt>
                <c:pt idx="754">
                  <c:v>26.96</c:v>
                </c:pt>
                <c:pt idx="755">
                  <c:v>26.91</c:v>
                </c:pt>
                <c:pt idx="756">
                  <c:v>26.98</c:v>
                </c:pt>
                <c:pt idx="757">
                  <c:v>26.96</c:v>
                </c:pt>
                <c:pt idx="758">
                  <c:v>26.91</c:v>
                </c:pt>
                <c:pt idx="759">
                  <c:v>26.98</c:v>
                </c:pt>
                <c:pt idx="760">
                  <c:v>26.98</c:v>
                </c:pt>
                <c:pt idx="761">
                  <c:v>26.94</c:v>
                </c:pt>
                <c:pt idx="762">
                  <c:v>26.96</c:v>
                </c:pt>
                <c:pt idx="763">
                  <c:v>26.87</c:v>
                </c:pt>
                <c:pt idx="764">
                  <c:v>26.91</c:v>
                </c:pt>
                <c:pt idx="765">
                  <c:v>26.96</c:v>
                </c:pt>
                <c:pt idx="766">
                  <c:v>26.91</c:v>
                </c:pt>
                <c:pt idx="767">
                  <c:v>26.96</c:v>
                </c:pt>
                <c:pt idx="768">
                  <c:v>26.91</c:v>
                </c:pt>
                <c:pt idx="769">
                  <c:v>26.96</c:v>
                </c:pt>
                <c:pt idx="770">
                  <c:v>26.96</c:v>
                </c:pt>
                <c:pt idx="771">
                  <c:v>26.91</c:v>
                </c:pt>
                <c:pt idx="772">
                  <c:v>26.98</c:v>
                </c:pt>
                <c:pt idx="773">
                  <c:v>26.98</c:v>
                </c:pt>
                <c:pt idx="774">
                  <c:v>26.91</c:v>
                </c:pt>
                <c:pt idx="775">
                  <c:v>26.96</c:v>
                </c:pt>
                <c:pt idx="776">
                  <c:v>26.91</c:v>
                </c:pt>
                <c:pt idx="777">
                  <c:v>26.94</c:v>
                </c:pt>
                <c:pt idx="778">
                  <c:v>26.96</c:v>
                </c:pt>
                <c:pt idx="779">
                  <c:v>26.91</c:v>
                </c:pt>
                <c:pt idx="780">
                  <c:v>26.96</c:v>
                </c:pt>
                <c:pt idx="781">
                  <c:v>26.89</c:v>
                </c:pt>
                <c:pt idx="782">
                  <c:v>26.96</c:v>
                </c:pt>
                <c:pt idx="783">
                  <c:v>26.96</c:v>
                </c:pt>
                <c:pt idx="784">
                  <c:v>26.91</c:v>
                </c:pt>
                <c:pt idx="785">
                  <c:v>26.96</c:v>
                </c:pt>
                <c:pt idx="786">
                  <c:v>26.87</c:v>
                </c:pt>
                <c:pt idx="787">
                  <c:v>26.94</c:v>
                </c:pt>
                <c:pt idx="788">
                  <c:v>26.87</c:v>
                </c:pt>
                <c:pt idx="789">
                  <c:v>26.85</c:v>
                </c:pt>
                <c:pt idx="790">
                  <c:v>26.91</c:v>
                </c:pt>
                <c:pt idx="791">
                  <c:v>26.91</c:v>
                </c:pt>
                <c:pt idx="792">
                  <c:v>26.85</c:v>
                </c:pt>
                <c:pt idx="793">
                  <c:v>26.94</c:v>
                </c:pt>
                <c:pt idx="794">
                  <c:v>26.87</c:v>
                </c:pt>
                <c:pt idx="795">
                  <c:v>26.94</c:v>
                </c:pt>
                <c:pt idx="796">
                  <c:v>26.94</c:v>
                </c:pt>
                <c:pt idx="797">
                  <c:v>26.81</c:v>
                </c:pt>
                <c:pt idx="798">
                  <c:v>26.96</c:v>
                </c:pt>
                <c:pt idx="799">
                  <c:v>26.87</c:v>
                </c:pt>
                <c:pt idx="800">
                  <c:v>26.94</c:v>
                </c:pt>
                <c:pt idx="801">
                  <c:v>26.94</c:v>
                </c:pt>
                <c:pt idx="802">
                  <c:v>26.87</c:v>
                </c:pt>
                <c:pt idx="803">
                  <c:v>26.91</c:v>
                </c:pt>
                <c:pt idx="804">
                  <c:v>26.91</c:v>
                </c:pt>
                <c:pt idx="805">
                  <c:v>26.91</c:v>
                </c:pt>
                <c:pt idx="806">
                  <c:v>26.91</c:v>
                </c:pt>
                <c:pt idx="807">
                  <c:v>26.87</c:v>
                </c:pt>
                <c:pt idx="808">
                  <c:v>26.96</c:v>
                </c:pt>
                <c:pt idx="809">
                  <c:v>26.94</c:v>
                </c:pt>
                <c:pt idx="810">
                  <c:v>26.83</c:v>
                </c:pt>
                <c:pt idx="811">
                  <c:v>26.89</c:v>
                </c:pt>
                <c:pt idx="812">
                  <c:v>26.85</c:v>
                </c:pt>
                <c:pt idx="813">
                  <c:v>26.94</c:v>
                </c:pt>
                <c:pt idx="814">
                  <c:v>26.94</c:v>
                </c:pt>
                <c:pt idx="815">
                  <c:v>26.87</c:v>
                </c:pt>
                <c:pt idx="816">
                  <c:v>26.94</c:v>
                </c:pt>
                <c:pt idx="817">
                  <c:v>26.87</c:v>
                </c:pt>
                <c:pt idx="818">
                  <c:v>26.94</c:v>
                </c:pt>
                <c:pt idx="819">
                  <c:v>26.91</c:v>
                </c:pt>
                <c:pt idx="820">
                  <c:v>26.87</c:v>
                </c:pt>
                <c:pt idx="821">
                  <c:v>26.89</c:v>
                </c:pt>
                <c:pt idx="822">
                  <c:v>26.94</c:v>
                </c:pt>
                <c:pt idx="823">
                  <c:v>26.91</c:v>
                </c:pt>
                <c:pt idx="824">
                  <c:v>26.94</c:v>
                </c:pt>
                <c:pt idx="825">
                  <c:v>26.89</c:v>
                </c:pt>
                <c:pt idx="826">
                  <c:v>26.94</c:v>
                </c:pt>
                <c:pt idx="827">
                  <c:v>26.89</c:v>
                </c:pt>
                <c:pt idx="828">
                  <c:v>26.89</c:v>
                </c:pt>
                <c:pt idx="829">
                  <c:v>26.91</c:v>
                </c:pt>
                <c:pt idx="830">
                  <c:v>26.89</c:v>
                </c:pt>
                <c:pt idx="831">
                  <c:v>26.94</c:v>
                </c:pt>
                <c:pt idx="832">
                  <c:v>26.96</c:v>
                </c:pt>
                <c:pt idx="833">
                  <c:v>26.89</c:v>
                </c:pt>
                <c:pt idx="834">
                  <c:v>26.94</c:v>
                </c:pt>
                <c:pt idx="835">
                  <c:v>26.96</c:v>
                </c:pt>
                <c:pt idx="836">
                  <c:v>26.98</c:v>
                </c:pt>
                <c:pt idx="837">
                  <c:v>26.91</c:v>
                </c:pt>
                <c:pt idx="838">
                  <c:v>26.89</c:v>
                </c:pt>
                <c:pt idx="839">
                  <c:v>26.98</c:v>
                </c:pt>
                <c:pt idx="840">
                  <c:v>26.98</c:v>
                </c:pt>
                <c:pt idx="841">
                  <c:v>26.91</c:v>
                </c:pt>
                <c:pt idx="842">
                  <c:v>26.96</c:v>
                </c:pt>
                <c:pt idx="843">
                  <c:v>26.91</c:v>
                </c:pt>
                <c:pt idx="844">
                  <c:v>26.96</c:v>
                </c:pt>
                <c:pt idx="845">
                  <c:v>26.96</c:v>
                </c:pt>
                <c:pt idx="846">
                  <c:v>26.85</c:v>
                </c:pt>
                <c:pt idx="847">
                  <c:v>26.96</c:v>
                </c:pt>
                <c:pt idx="848">
                  <c:v>26.91</c:v>
                </c:pt>
                <c:pt idx="849">
                  <c:v>26.94</c:v>
                </c:pt>
                <c:pt idx="850">
                  <c:v>26.96</c:v>
                </c:pt>
                <c:pt idx="851">
                  <c:v>26.89</c:v>
                </c:pt>
                <c:pt idx="852">
                  <c:v>26.96</c:v>
                </c:pt>
                <c:pt idx="853">
                  <c:v>26.91</c:v>
                </c:pt>
                <c:pt idx="854">
                  <c:v>26.96</c:v>
                </c:pt>
                <c:pt idx="855">
                  <c:v>26.96</c:v>
                </c:pt>
                <c:pt idx="856">
                  <c:v>26.98</c:v>
                </c:pt>
                <c:pt idx="857">
                  <c:v>26.96</c:v>
                </c:pt>
                <c:pt idx="858">
                  <c:v>26.96</c:v>
                </c:pt>
                <c:pt idx="859">
                  <c:v>26.96</c:v>
                </c:pt>
                <c:pt idx="860">
                  <c:v>26.96</c:v>
                </c:pt>
                <c:pt idx="861">
                  <c:v>26.96</c:v>
                </c:pt>
                <c:pt idx="862">
                  <c:v>26.96</c:v>
                </c:pt>
                <c:pt idx="863">
                  <c:v>26.96</c:v>
                </c:pt>
                <c:pt idx="864">
                  <c:v>26.96</c:v>
                </c:pt>
                <c:pt idx="865">
                  <c:v>26.94</c:v>
                </c:pt>
                <c:pt idx="866">
                  <c:v>26.98</c:v>
                </c:pt>
                <c:pt idx="867">
                  <c:v>26.98</c:v>
                </c:pt>
                <c:pt idx="868">
                  <c:v>26.94</c:v>
                </c:pt>
                <c:pt idx="869">
                  <c:v>26.98</c:v>
                </c:pt>
                <c:pt idx="870">
                  <c:v>26.96</c:v>
                </c:pt>
                <c:pt idx="871">
                  <c:v>26.96</c:v>
                </c:pt>
                <c:pt idx="872">
                  <c:v>26.96</c:v>
                </c:pt>
                <c:pt idx="873">
                  <c:v>26.94</c:v>
                </c:pt>
                <c:pt idx="874">
                  <c:v>26.96</c:v>
                </c:pt>
                <c:pt idx="875">
                  <c:v>26.96</c:v>
                </c:pt>
                <c:pt idx="876">
                  <c:v>26.96</c:v>
                </c:pt>
                <c:pt idx="877">
                  <c:v>26.89</c:v>
                </c:pt>
                <c:pt idx="878">
                  <c:v>26.89</c:v>
                </c:pt>
                <c:pt idx="879">
                  <c:v>26.85</c:v>
                </c:pt>
                <c:pt idx="880">
                  <c:v>26.94</c:v>
                </c:pt>
                <c:pt idx="881">
                  <c:v>26.94</c:v>
                </c:pt>
                <c:pt idx="882">
                  <c:v>26.89</c:v>
                </c:pt>
                <c:pt idx="883">
                  <c:v>26.94</c:v>
                </c:pt>
                <c:pt idx="884">
                  <c:v>26.96</c:v>
                </c:pt>
                <c:pt idx="885">
                  <c:v>26.89</c:v>
                </c:pt>
                <c:pt idx="886">
                  <c:v>26.96</c:v>
                </c:pt>
                <c:pt idx="887">
                  <c:v>26.87</c:v>
                </c:pt>
                <c:pt idx="888">
                  <c:v>26.91</c:v>
                </c:pt>
                <c:pt idx="889">
                  <c:v>26.94</c:v>
                </c:pt>
                <c:pt idx="890">
                  <c:v>26.89</c:v>
                </c:pt>
                <c:pt idx="891">
                  <c:v>26.96</c:v>
                </c:pt>
                <c:pt idx="892">
                  <c:v>26.87</c:v>
                </c:pt>
                <c:pt idx="893">
                  <c:v>26.94</c:v>
                </c:pt>
                <c:pt idx="894">
                  <c:v>26.96</c:v>
                </c:pt>
                <c:pt idx="895">
                  <c:v>26.87</c:v>
                </c:pt>
                <c:pt idx="896">
                  <c:v>26.91</c:v>
                </c:pt>
                <c:pt idx="897">
                  <c:v>26.89</c:v>
                </c:pt>
                <c:pt idx="898">
                  <c:v>26.89</c:v>
                </c:pt>
                <c:pt idx="899">
                  <c:v>26.89</c:v>
                </c:pt>
                <c:pt idx="900">
                  <c:v>26.85</c:v>
                </c:pt>
                <c:pt idx="901">
                  <c:v>26.96</c:v>
                </c:pt>
                <c:pt idx="902">
                  <c:v>26.96</c:v>
                </c:pt>
                <c:pt idx="903">
                  <c:v>26.89</c:v>
                </c:pt>
                <c:pt idx="904">
                  <c:v>26.94</c:v>
                </c:pt>
                <c:pt idx="905">
                  <c:v>26.89</c:v>
                </c:pt>
                <c:pt idx="906">
                  <c:v>26.94</c:v>
                </c:pt>
                <c:pt idx="907">
                  <c:v>26.96</c:v>
                </c:pt>
                <c:pt idx="908">
                  <c:v>26.85</c:v>
                </c:pt>
                <c:pt idx="909">
                  <c:v>26.91</c:v>
                </c:pt>
                <c:pt idx="910">
                  <c:v>26.85</c:v>
                </c:pt>
                <c:pt idx="911">
                  <c:v>26.96</c:v>
                </c:pt>
                <c:pt idx="912">
                  <c:v>26.96</c:v>
                </c:pt>
                <c:pt idx="913">
                  <c:v>26.89</c:v>
                </c:pt>
                <c:pt idx="914">
                  <c:v>26.89</c:v>
                </c:pt>
                <c:pt idx="915">
                  <c:v>26.96</c:v>
                </c:pt>
                <c:pt idx="916">
                  <c:v>26.96</c:v>
                </c:pt>
                <c:pt idx="917">
                  <c:v>26.96</c:v>
                </c:pt>
                <c:pt idx="918">
                  <c:v>26.87</c:v>
                </c:pt>
                <c:pt idx="919">
                  <c:v>26.96</c:v>
                </c:pt>
                <c:pt idx="920">
                  <c:v>26.98</c:v>
                </c:pt>
                <c:pt idx="921">
                  <c:v>26.91</c:v>
                </c:pt>
                <c:pt idx="922">
                  <c:v>26.98</c:v>
                </c:pt>
                <c:pt idx="923">
                  <c:v>26.89</c:v>
                </c:pt>
                <c:pt idx="924">
                  <c:v>26.96</c:v>
                </c:pt>
                <c:pt idx="925">
                  <c:v>26.96</c:v>
                </c:pt>
                <c:pt idx="926">
                  <c:v>26.89</c:v>
                </c:pt>
                <c:pt idx="927">
                  <c:v>26.98</c:v>
                </c:pt>
                <c:pt idx="928">
                  <c:v>26.91</c:v>
                </c:pt>
                <c:pt idx="929">
                  <c:v>26.96</c:v>
                </c:pt>
                <c:pt idx="930">
                  <c:v>26.98</c:v>
                </c:pt>
                <c:pt idx="931">
                  <c:v>26.91</c:v>
                </c:pt>
                <c:pt idx="932">
                  <c:v>27</c:v>
                </c:pt>
                <c:pt idx="933">
                  <c:v>26.98</c:v>
                </c:pt>
                <c:pt idx="934">
                  <c:v>26.94</c:v>
                </c:pt>
                <c:pt idx="935">
                  <c:v>26.98</c:v>
                </c:pt>
                <c:pt idx="936">
                  <c:v>26.87</c:v>
                </c:pt>
                <c:pt idx="937">
                  <c:v>27</c:v>
                </c:pt>
                <c:pt idx="938">
                  <c:v>26.98</c:v>
                </c:pt>
                <c:pt idx="939">
                  <c:v>26.87</c:v>
                </c:pt>
                <c:pt idx="940">
                  <c:v>27</c:v>
                </c:pt>
                <c:pt idx="941">
                  <c:v>26.94</c:v>
                </c:pt>
                <c:pt idx="942">
                  <c:v>27.02</c:v>
                </c:pt>
                <c:pt idx="943">
                  <c:v>27.02</c:v>
                </c:pt>
                <c:pt idx="944">
                  <c:v>26.96</c:v>
                </c:pt>
                <c:pt idx="945">
                  <c:v>27.02</c:v>
                </c:pt>
                <c:pt idx="946">
                  <c:v>26.98</c:v>
                </c:pt>
                <c:pt idx="947">
                  <c:v>27.02</c:v>
                </c:pt>
                <c:pt idx="948">
                  <c:v>27.02</c:v>
                </c:pt>
                <c:pt idx="949">
                  <c:v>26.98</c:v>
                </c:pt>
                <c:pt idx="950">
                  <c:v>27.02</c:v>
                </c:pt>
                <c:pt idx="951">
                  <c:v>27.02</c:v>
                </c:pt>
                <c:pt idx="952">
                  <c:v>26.98</c:v>
                </c:pt>
                <c:pt idx="953">
                  <c:v>27.02</c:v>
                </c:pt>
                <c:pt idx="954">
                  <c:v>26.96</c:v>
                </c:pt>
                <c:pt idx="955">
                  <c:v>27.04</c:v>
                </c:pt>
                <c:pt idx="956">
                  <c:v>27.04</c:v>
                </c:pt>
                <c:pt idx="957">
                  <c:v>26.96</c:v>
                </c:pt>
                <c:pt idx="958">
                  <c:v>27</c:v>
                </c:pt>
                <c:pt idx="959">
                  <c:v>27</c:v>
                </c:pt>
                <c:pt idx="960">
                  <c:v>27.04</c:v>
                </c:pt>
                <c:pt idx="961">
                  <c:v>27.02</c:v>
                </c:pt>
                <c:pt idx="962">
                  <c:v>26.98</c:v>
                </c:pt>
                <c:pt idx="963">
                  <c:v>27.02</c:v>
                </c:pt>
                <c:pt idx="964">
                  <c:v>26.96</c:v>
                </c:pt>
                <c:pt idx="965">
                  <c:v>26.96</c:v>
                </c:pt>
                <c:pt idx="966">
                  <c:v>27</c:v>
                </c:pt>
                <c:pt idx="967">
                  <c:v>26.98</c:v>
                </c:pt>
                <c:pt idx="968">
                  <c:v>26.98</c:v>
                </c:pt>
                <c:pt idx="969">
                  <c:v>27.02</c:v>
                </c:pt>
                <c:pt idx="970">
                  <c:v>26.96</c:v>
                </c:pt>
                <c:pt idx="971">
                  <c:v>27</c:v>
                </c:pt>
                <c:pt idx="972">
                  <c:v>26.96</c:v>
                </c:pt>
                <c:pt idx="973">
                  <c:v>27.02</c:v>
                </c:pt>
                <c:pt idx="974">
                  <c:v>27</c:v>
                </c:pt>
                <c:pt idx="975">
                  <c:v>26.96</c:v>
                </c:pt>
                <c:pt idx="976">
                  <c:v>27</c:v>
                </c:pt>
                <c:pt idx="977">
                  <c:v>27</c:v>
                </c:pt>
                <c:pt idx="978">
                  <c:v>26.96</c:v>
                </c:pt>
                <c:pt idx="979">
                  <c:v>26.98</c:v>
                </c:pt>
                <c:pt idx="980">
                  <c:v>26.94</c:v>
                </c:pt>
                <c:pt idx="981">
                  <c:v>27.04</c:v>
                </c:pt>
                <c:pt idx="982">
                  <c:v>27</c:v>
                </c:pt>
                <c:pt idx="983">
                  <c:v>26.94</c:v>
                </c:pt>
                <c:pt idx="984">
                  <c:v>26.98</c:v>
                </c:pt>
                <c:pt idx="985">
                  <c:v>26.96</c:v>
                </c:pt>
                <c:pt idx="986">
                  <c:v>27.02</c:v>
                </c:pt>
                <c:pt idx="987">
                  <c:v>26.96</c:v>
                </c:pt>
                <c:pt idx="988">
                  <c:v>26.96</c:v>
                </c:pt>
                <c:pt idx="989">
                  <c:v>27.02</c:v>
                </c:pt>
                <c:pt idx="990">
                  <c:v>26.91</c:v>
                </c:pt>
                <c:pt idx="991">
                  <c:v>27</c:v>
                </c:pt>
                <c:pt idx="992">
                  <c:v>26.98</c:v>
                </c:pt>
                <c:pt idx="993">
                  <c:v>26.96</c:v>
                </c:pt>
                <c:pt idx="994">
                  <c:v>26.96</c:v>
                </c:pt>
                <c:pt idx="995">
                  <c:v>27</c:v>
                </c:pt>
                <c:pt idx="996">
                  <c:v>26.98</c:v>
                </c:pt>
                <c:pt idx="997">
                  <c:v>27</c:v>
                </c:pt>
                <c:pt idx="998">
                  <c:v>27</c:v>
                </c:pt>
                <c:pt idx="999">
                  <c:v>27</c:v>
                </c:pt>
                <c:pt idx="1000">
                  <c:v>26.94</c:v>
                </c:pt>
                <c:pt idx="1001">
                  <c:v>26.98</c:v>
                </c:pt>
                <c:pt idx="1002">
                  <c:v>27</c:v>
                </c:pt>
                <c:pt idx="1003">
                  <c:v>27</c:v>
                </c:pt>
                <c:pt idx="1004">
                  <c:v>27.02</c:v>
                </c:pt>
                <c:pt idx="1005">
                  <c:v>27</c:v>
                </c:pt>
                <c:pt idx="1006">
                  <c:v>27</c:v>
                </c:pt>
                <c:pt idx="1007">
                  <c:v>26.94</c:v>
                </c:pt>
                <c:pt idx="1008">
                  <c:v>26.94</c:v>
                </c:pt>
                <c:pt idx="1009">
                  <c:v>26.98</c:v>
                </c:pt>
                <c:pt idx="1010">
                  <c:v>26.96</c:v>
                </c:pt>
                <c:pt idx="1011">
                  <c:v>26.96</c:v>
                </c:pt>
                <c:pt idx="1012">
                  <c:v>26.96</c:v>
                </c:pt>
                <c:pt idx="1013">
                  <c:v>26.98</c:v>
                </c:pt>
                <c:pt idx="1014">
                  <c:v>26.98</c:v>
                </c:pt>
                <c:pt idx="1015">
                  <c:v>27</c:v>
                </c:pt>
                <c:pt idx="1016">
                  <c:v>26.98</c:v>
                </c:pt>
                <c:pt idx="1017">
                  <c:v>26.96</c:v>
                </c:pt>
                <c:pt idx="1018">
                  <c:v>26.91</c:v>
                </c:pt>
                <c:pt idx="1019">
                  <c:v>26.98</c:v>
                </c:pt>
                <c:pt idx="1020">
                  <c:v>26.98</c:v>
                </c:pt>
                <c:pt idx="1021">
                  <c:v>26.91</c:v>
                </c:pt>
                <c:pt idx="1022">
                  <c:v>26.96</c:v>
                </c:pt>
                <c:pt idx="1023">
                  <c:v>26.98</c:v>
                </c:pt>
                <c:pt idx="1024">
                  <c:v>26.96</c:v>
                </c:pt>
                <c:pt idx="1025">
                  <c:v>26.96</c:v>
                </c:pt>
                <c:pt idx="1026">
                  <c:v>26.96</c:v>
                </c:pt>
                <c:pt idx="1027">
                  <c:v>26.96</c:v>
                </c:pt>
                <c:pt idx="1028">
                  <c:v>26.91</c:v>
                </c:pt>
                <c:pt idx="1029">
                  <c:v>26.91</c:v>
                </c:pt>
                <c:pt idx="1030">
                  <c:v>26.91</c:v>
                </c:pt>
                <c:pt idx="1031">
                  <c:v>26.94</c:v>
                </c:pt>
                <c:pt idx="1032">
                  <c:v>26.96</c:v>
                </c:pt>
                <c:pt idx="1033">
                  <c:v>26.96</c:v>
                </c:pt>
                <c:pt idx="1034">
                  <c:v>26.96</c:v>
                </c:pt>
                <c:pt idx="1035">
                  <c:v>26.96</c:v>
                </c:pt>
                <c:pt idx="1036">
                  <c:v>26.96</c:v>
                </c:pt>
                <c:pt idx="1037">
                  <c:v>26.96</c:v>
                </c:pt>
                <c:pt idx="1038">
                  <c:v>26.96</c:v>
                </c:pt>
                <c:pt idx="1039">
                  <c:v>26.98</c:v>
                </c:pt>
                <c:pt idx="1040">
                  <c:v>26.98</c:v>
                </c:pt>
                <c:pt idx="1041">
                  <c:v>26.98</c:v>
                </c:pt>
                <c:pt idx="1042">
                  <c:v>26.96</c:v>
                </c:pt>
                <c:pt idx="1043">
                  <c:v>26.94</c:v>
                </c:pt>
                <c:pt idx="1044">
                  <c:v>26.96</c:v>
                </c:pt>
                <c:pt idx="1045">
                  <c:v>26.96</c:v>
                </c:pt>
                <c:pt idx="1046">
                  <c:v>26.96</c:v>
                </c:pt>
                <c:pt idx="1047">
                  <c:v>26.96</c:v>
                </c:pt>
                <c:pt idx="1048">
                  <c:v>26.96</c:v>
                </c:pt>
                <c:pt idx="1049">
                  <c:v>26.98</c:v>
                </c:pt>
                <c:pt idx="1050">
                  <c:v>26.94</c:v>
                </c:pt>
                <c:pt idx="1051">
                  <c:v>26.98</c:v>
                </c:pt>
                <c:pt idx="1052">
                  <c:v>26.96</c:v>
                </c:pt>
                <c:pt idx="1053">
                  <c:v>26.91</c:v>
                </c:pt>
                <c:pt idx="1054">
                  <c:v>26.94</c:v>
                </c:pt>
                <c:pt idx="1055">
                  <c:v>26.94</c:v>
                </c:pt>
                <c:pt idx="1056">
                  <c:v>26.94</c:v>
                </c:pt>
                <c:pt idx="1057">
                  <c:v>26.89</c:v>
                </c:pt>
                <c:pt idx="1058">
                  <c:v>26.91</c:v>
                </c:pt>
                <c:pt idx="1059">
                  <c:v>26.91</c:v>
                </c:pt>
                <c:pt idx="1060">
                  <c:v>26.96</c:v>
                </c:pt>
                <c:pt idx="1061">
                  <c:v>26.89</c:v>
                </c:pt>
                <c:pt idx="1062">
                  <c:v>26.94</c:v>
                </c:pt>
                <c:pt idx="1063">
                  <c:v>26.96</c:v>
                </c:pt>
                <c:pt idx="1064">
                  <c:v>26.94</c:v>
                </c:pt>
                <c:pt idx="1065">
                  <c:v>26.91</c:v>
                </c:pt>
                <c:pt idx="1066">
                  <c:v>26.85</c:v>
                </c:pt>
                <c:pt idx="1067">
                  <c:v>26.87</c:v>
                </c:pt>
                <c:pt idx="1068">
                  <c:v>26.87</c:v>
                </c:pt>
                <c:pt idx="1069">
                  <c:v>26.94</c:v>
                </c:pt>
                <c:pt idx="1070">
                  <c:v>26.96</c:v>
                </c:pt>
                <c:pt idx="1071">
                  <c:v>26.96</c:v>
                </c:pt>
                <c:pt idx="1072">
                  <c:v>26.94</c:v>
                </c:pt>
                <c:pt idx="1073">
                  <c:v>26.91</c:v>
                </c:pt>
                <c:pt idx="1074">
                  <c:v>26.91</c:v>
                </c:pt>
                <c:pt idx="1075">
                  <c:v>26.94</c:v>
                </c:pt>
                <c:pt idx="1076">
                  <c:v>26.94</c:v>
                </c:pt>
                <c:pt idx="1077">
                  <c:v>26.96</c:v>
                </c:pt>
                <c:pt idx="1078">
                  <c:v>26.96</c:v>
                </c:pt>
                <c:pt idx="1079">
                  <c:v>26.96</c:v>
                </c:pt>
                <c:pt idx="1080">
                  <c:v>26.87</c:v>
                </c:pt>
                <c:pt idx="1081">
                  <c:v>26.87</c:v>
                </c:pt>
                <c:pt idx="1082">
                  <c:v>26.94</c:v>
                </c:pt>
                <c:pt idx="1083">
                  <c:v>26.87</c:v>
                </c:pt>
                <c:pt idx="1084">
                  <c:v>26.87</c:v>
                </c:pt>
                <c:pt idx="1085">
                  <c:v>26.94</c:v>
                </c:pt>
                <c:pt idx="1086">
                  <c:v>26.98</c:v>
                </c:pt>
                <c:pt idx="1087">
                  <c:v>26.96</c:v>
                </c:pt>
                <c:pt idx="1088">
                  <c:v>26.96</c:v>
                </c:pt>
                <c:pt idx="1089">
                  <c:v>26.96</c:v>
                </c:pt>
                <c:pt idx="1090">
                  <c:v>26.96</c:v>
                </c:pt>
                <c:pt idx="1091">
                  <c:v>26.98</c:v>
                </c:pt>
                <c:pt idx="1092">
                  <c:v>26.96</c:v>
                </c:pt>
                <c:pt idx="1093">
                  <c:v>26.96</c:v>
                </c:pt>
                <c:pt idx="1094">
                  <c:v>26.98</c:v>
                </c:pt>
                <c:pt idx="1095">
                  <c:v>26.98</c:v>
                </c:pt>
                <c:pt idx="1096">
                  <c:v>26.98</c:v>
                </c:pt>
                <c:pt idx="1097">
                  <c:v>26.98</c:v>
                </c:pt>
                <c:pt idx="1098">
                  <c:v>27</c:v>
                </c:pt>
                <c:pt idx="1099">
                  <c:v>26.94</c:v>
                </c:pt>
                <c:pt idx="1100">
                  <c:v>27</c:v>
                </c:pt>
                <c:pt idx="1101">
                  <c:v>26.98</c:v>
                </c:pt>
                <c:pt idx="1102">
                  <c:v>26.94</c:v>
                </c:pt>
                <c:pt idx="1103">
                  <c:v>26.98</c:v>
                </c:pt>
                <c:pt idx="1104">
                  <c:v>26.98</c:v>
                </c:pt>
                <c:pt idx="1105">
                  <c:v>26.98</c:v>
                </c:pt>
                <c:pt idx="1106">
                  <c:v>26.96</c:v>
                </c:pt>
                <c:pt idx="1107">
                  <c:v>27</c:v>
                </c:pt>
                <c:pt idx="1108">
                  <c:v>26.98</c:v>
                </c:pt>
                <c:pt idx="1109">
                  <c:v>26.96</c:v>
                </c:pt>
                <c:pt idx="1110">
                  <c:v>26.96</c:v>
                </c:pt>
                <c:pt idx="1111">
                  <c:v>26.96</c:v>
                </c:pt>
                <c:pt idx="1112">
                  <c:v>26.94</c:v>
                </c:pt>
                <c:pt idx="1113">
                  <c:v>26.98</c:v>
                </c:pt>
                <c:pt idx="1114">
                  <c:v>27</c:v>
                </c:pt>
                <c:pt idx="1115">
                  <c:v>26.96</c:v>
                </c:pt>
                <c:pt idx="1116">
                  <c:v>26.98</c:v>
                </c:pt>
                <c:pt idx="1117">
                  <c:v>26.98</c:v>
                </c:pt>
                <c:pt idx="1118">
                  <c:v>26.98</c:v>
                </c:pt>
                <c:pt idx="1119">
                  <c:v>26.96</c:v>
                </c:pt>
                <c:pt idx="1120">
                  <c:v>26.94</c:v>
                </c:pt>
                <c:pt idx="1121">
                  <c:v>26.98</c:v>
                </c:pt>
                <c:pt idx="1122">
                  <c:v>26.96</c:v>
                </c:pt>
                <c:pt idx="1123">
                  <c:v>26.94</c:v>
                </c:pt>
                <c:pt idx="1124">
                  <c:v>26.91</c:v>
                </c:pt>
                <c:pt idx="1125">
                  <c:v>26.96</c:v>
                </c:pt>
                <c:pt idx="1126">
                  <c:v>26.94</c:v>
                </c:pt>
                <c:pt idx="1127">
                  <c:v>26.96</c:v>
                </c:pt>
                <c:pt idx="1128">
                  <c:v>26.89</c:v>
                </c:pt>
                <c:pt idx="1129">
                  <c:v>26.94</c:v>
                </c:pt>
                <c:pt idx="1130">
                  <c:v>26.94</c:v>
                </c:pt>
                <c:pt idx="1131">
                  <c:v>26.87</c:v>
                </c:pt>
                <c:pt idx="1132">
                  <c:v>26.89</c:v>
                </c:pt>
                <c:pt idx="1133">
                  <c:v>26.96</c:v>
                </c:pt>
                <c:pt idx="1134">
                  <c:v>26.91</c:v>
                </c:pt>
                <c:pt idx="1135">
                  <c:v>26.96</c:v>
                </c:pt>
                <c:pt idx="1136">
                  <c:v>26.94</c:v>
                </c:pt>
                <c:pt idx="1137">
                  <c:v>26.94</c:v>
                </c:pt>
                <c:pt idx="1138">
                  <c:v>26.94</c:v>
                </c:pt>
                <c:pt idx="1139">
                  <c:v>26.94</c:v>
                </c:pt>
                <c:pt idx="1140">
                  <c:v>26.91</c:v>
                </c:pt>
                <c:pt idx="1141">
                  <c:v>26.89</c:v>
                </c:pt>
                <c:pt idx="1142">
                  <c:v>26.91</c:v>
                </c:pt>
                <c:pt idx="1143">
                  <c:v>26.87</c:v>
                </c:pt>
                <c:pt idx="1144">
                  <c:v>26.94</c:v>
                </c:pt>
                <c:pt idx="1145">
                  <c:v>26.87</c:v>
                </c:pt>
                <c:pt idx="1146">
                  <c:v>26.91</c:v>
                </c:pt>
                <c:pt idx="1147">
                  <c:v>26.94</c:v>
                </c:pt>
                <c:pt idx="1148">
                  <c:v>26.91</c:v>
                </c:pt>
                <c:pt idx="1149">
                  <c:v>26.91</c:v>
                </c:pt>
                <c:pt idx="1150">
                  <c:v>26.89</c:v>
                </c:pt>
                <c:pt idx="1151">
                  <c:v>26.91</c:v>
                </c:pt>
                <c:pt idx="1152">
                  <c:v>26.94</c:v>
                </c:pt>
                <c:pt idx="1153">
                  <c:v>26.91</c:v>
                </c:pt>
                <c:pt idx="1154">
                  <c:v>26.91</c:v>
                </c:pt>
                <c:pt idx="1155">
                  <c:v>26.94</c:v>
                </c:pt>
                <c:pt idx="1156">
                  <c:v>26.94</c:v>
                </c:pt>
                <c:pt idx="1157">
                  <c:v>26.91</c:v>
                </c:pt>
                <c:pt idx="1158">
                  <c:v>26.94</c:v>
                </c:pt>
                <c:pt idx="1159">
                  <c:v>26.94</c:v>
                </c:pt>
                <c:pt idx="1160">
                  <c:v>26.94</c:v>
                </c:pt>
                <c:pt idx="1161">
                  <c:v>26.94</c:v>
                </c:pt>
                <c:pt idx="1162">
                  <c:v>26.91</c:v>
                </c:pt>
                <c:pt idx="1163">
                  <c:v>26.94</c:v>
                </c:pt>
                <c:pt idx="1164">
                  <c:v>26.94</c:v>
                </c:pt>
                <c:pt idx="1165">
                  <c:v>26.91</c:v>
                </c:pt>
                <c:pt idx="1166">
                  <c:v>26.91</c:v>
                </c:pt>
                <c:pt idx="1167">
                  <c:v>26.89</c:v>
                </c:pt>
                <c:pt idx="1168">
                  <c:v>26.91</c:v>
                </c:pt>
                <c:pt idx="1169">
                  <c:v>26.91</c:v>
                </c:pt>
                <c:pt idx="1170">
                  <c:v>26.89</c:v>
                </c:pt>
                <c:pt idx="1171">
                  <c:v>26.94</c:v>
                </c:pt>
                <c:pt idx="1172">
                  <c:v>26.94</c:v>
                </c:pt>
                <c:pt idx="1173">
                  <c:v>26.87</c:v>
                </c:pt>
                <c:pt idx="1174">
                  <c:v>26.91</c:v>
                </c:pt>
                <c:pt idx="1175">
                  <c:v>26.91</c:v>
                </c:pt>
                <c:pt idx="1176">
                  <c:v>26.91</c:v>
                </c:pt>
                <c:pt idx="1177">
                  <c:v>26.89</c:v>
                </c:pt>
                <c:pt idx="1178">
                  <c:v>26.94</c:v>
                </c:pt>
                <c:pt idx="1179">
                  <c:v>26.91</c:v>
                </c:pt>
                <c:pt idx="1180">
                  <c:v>26.91</c:v>
                </c:pt>
                <c:pt idx="1181">
                  <c:v>26.87</c:v>
                </c:pt>
                <c:pt idx="1182">
                  <c:v>26.91</c:v>
                </c:pt>
                <c:pt idx="1183">
                  <c:v>26.91</c:v>
                </c:pt>
                <c:pt idx="1184">
                  <c:v>26.91</c:v>
                </c:pt>
                <c:pt idx="1185">
                  <c:v>26.89</c:v>
                </c:pt>
                <c:pt idx="1186">
                  <c:v>26.91</c:v>
                </c:pt>
                <c:pt idx="1187">
                  <c:v>26.91</c:v>
                </c:pt>
                <c:pt idx="1188">
                  <c:v>26.91</c:v>
                </c:pt>
                <c:pt idx="1189">
                  <c:v>26.85</c:v>
                </c:pt>
                <c:pt idx="1190">
                  <c:v>26.87</c:v>
                </c:pt>
                <c:pt idx="1191">
                  <c:v>26.85</c:v>
                </c:pt>
                <c:pt idx="1192">
                  <c:v>26.89</c:v>
                </c:pt>
                <c:pt idx="1193">
                  <c:v>26.89</c:v>
                </c:pt>
                <c:pt idx="1194">
                  <c:v>26.83</c:v>
                </c:pt>
                <c:pt idx="1195">
                  <c:v>26.91</c:v>
                </c:pt>
                <c:pt idx="1196">
                  <c:v>26.85</c:v>
                </c:pt>
                <c:pt idx="1197">
                  <c:v>26.91</c:v>
                </c:pt>
                <c:pt idx="1198">
                  <c:v>26.91</c:v>
                </c:pt>
                <c:pt idx="1199">
                  <c:v>26.89</c:v>
                </c:pt>
                <c:pt idx="1200">
                  <c:v>26.89</c:v>
                </c:pt>
                <c:pt idx="1201">
                  <c:v>26.91</c:v>
                </c:pt>
                <c:pt idx="1202">
                  <c:v>26.89</c:v>
                </c:pt>
                <c:pt idx="1203">
                  <c:v>26.85</c:v>
                </c:pt>
                <c:pt idx="1204">
                  <c:v>26.83</c:v>
                </c:pt>
                <c:pt idx="1205">
                  <c:v>26.89</c:v>
                </c:pt>
                <c:pt idx="1206">
                  <c:v>26.91</c:v>
                </c:pt>
                <c:pt idx="1207">
                  <c:v>26.81</c:v>
                </c:pt>
                <c:pt idx="1208">
                  <c:v>26.91</c:v>
                </c:pt>
                <c:pt idx="1209">
                  <c:v>26.85</c:v>
                </c:pt>
                <c:pt idx="1210">
                  <c:v>26.85</c:v>
                </c:pt>
                <c:pt idx="1211">
                  <c:v>26.91</c:v>
                </c:pt>
                <c:pt idx="1212">
                  <c:v>26.85</c:v>
                </c:pt>
                <c:pt idx="1213">
                  <c:v>26.87</c:v>
                </c:pt>
                <c:pt idx="1214">
                  <c:v>26.85</c:v>
                </c:pt>
                <c:pt idx="1215">
                  <c:v>26.89</c:v>
                </c:pt>
                <c:pt idx="1216">
                  <c:v>26.87</c:v>
                </c:pt>
                <c:pt idx="1217">
                  <c:v>26.83</c:v>
                </c:pt>
                <c:pt idx="1218">
                  <c:v>26.89</c:v>
                </c:pt>
                <c:pt idx="1219">
                  <c:v>26.83</c:v>
                </c:pt>
                <c:pt idx="1220">
                  <c:v>26.89</c:v>
                </c:pt>
                <c:pt idx="1221">
                  <c:v>26.89</c:v>
                </c:pt>
                <c:pt idx="1222">
                  <c:v>26.81</c:v>
                </c:pt>
                <c:pt idx="1223">
                  <c:v>26.89</c:v>
                </c:pt>
                <c:pt idx="1224">
                  <c:v>26.87</c:v>
                </c:pt>
                <c:pt idx="1225">
                  <c:v>26.87</c:v>
                </c:pt>
                <c:pt idx="1226">
                  <c:v>26.87</c:v>
                </c:pt>
                <c:pt idx="1227">
                  <c:v>26.83</c:v>
                </c:pt>
                <c:pt idx="1228">
                  <c:v>26.87</c:v>
                </c:pt>
                <c:pt idx="1229">
                  <c:v>26.83</c:v>
                </c:pt>
                <c:pt idx="1230">
                  <c:v>26.83</c:v>
                </c:pt>
                <c:pt idx="1231">
                  <c:v>26.85</c:v>
                </c:pt>
                <c:pt idx="1232">
                  <c:v>26.79</c:v>
                </c:pt>
                <c:pt idx="1233">
                  <c:v>26.87</c:v>
                </c:pt>
                <c:pt idx="1234">
                  <c:v>26.81</c:v>
                </c:pt>
                <c:pt idx="1235">
                  <c:v>26.83</c:v>
                </c:pt>
                <c:pt idx="1236">
                  <c:v>26.87</c:v>
                </c:pt>
                <c:pt idx="1237">
                  <c:v>26.79</c:v>
                </c:pt>
                <c:pt idx="1238">
                  <c:v>26.83</c:v>
                </c:pt>
                <c:pt idx="1239">
                  <c:v>26.87</c:v>
                </c:pt>
                <c:pt idx="1240">
                  <c:v>26.81</c:v>
                </c:pt>
                <c:pt idx="1241">
                  <c:v>26.87</c:v>
                </c:pt>
                <c:pt idx="1242">
                  <c:v>26.85</c:v>
                </c:pt>
                <c:pt idx="1243">
                  <c:v>26.83</c:v>
                </c:pt>
                <c:pt idx="1244">
                  <c:v>26.85</c:v>
                </c:pt>
                <c:pt idx="1245">
                  <c:v>26.81</c:v>
                </c:pt>
                <c:pt idx="1246">
                  <c:v>26.85</c:v>
                </c:pt>
                <c:pt idx="1247">
                  <c:v>26.87</c:v>
                </c:pt>
                <c:pt idx="1248">
                  <c:v>26.85</c:v>
                </c:pt>
                <c:pt idx="1249">
                  <c:v>26.83</c:v>
                </c:pt>
                <c:pt idx="1250">
                  <c:v>26.81</c:v>
                </c:pt>
                <c:pt idx="1251">
                  <c:v>26.87</c:v>
                </c:pt>
                <c:pt idx="1252">
                  <c:v>26.83</c:v>
                </c:pt>
                <c:pt idx="1253">
                  <c:v>26.79</c:v>
                </c:pt>
                <c:pt idx="1254">
                  <c:v>26.85</c:v>
                </c:pt>
                <c:pt idx="1255">
                  <c:v>26.79</c:v>
                </c:pt>
                <c:pt idx="1256">
                  <c:v>26.85</c:v>
                </c:pt>
                <c:pt idx="1257">
                  <c:v>26.85</c:v>
                </c:pt>
                <c:pt idx="1258">
                  <c:v>26.79</c:v>
                </c:pt>
                <c:pt idx="1259">
                  <c:v>26.85</c:v>
                </c:pt>
                <c:pt idx="1260">
                  <c:v>26.79</c:v>
                </c:pt>
                <c:pt idx="1261">
                  <c:v>26.87</c:v>
                </c:pt>
                <c:pt idx="1262">
                  <c:v>26.85</c:v>
                </c:pt>
                <c:pt idx="1263">
                  <c:v>26.79</c:v>
                </c:pt>
                <c:pt idx="1264">
                  <c:v>26.85</c:v>
                </c:pt>
                <c:pt idx="1265">
                  <c:v>26.81</c:v>
                </c:pt>
                <c:pt idx="1266">
                  <c:v>26.85</c:v>
                </c:pt>
                <c:pt idx="1267">
                  <c:v>26.85</c:v>
                </c:pt>
                <c:pt idx="1268">
                  <c:v>26.79</c:v>
                </c:pt>
                <c:pt idx="1269">
                  <c:v>26.85</c:v>
                </c:pt>
                <c:pt idx="1270">
                  <c:v>26.85</c:v>
                </c:pt>
                <c:pt idx="1271">
                  <c:v>26.81</c:v>
                </c:pt>
                <c:pt idx="1272">
                  <c:v>26.83</c:v>
                </c:pt>
                <c:pt idx="1273">
                  <c:v>26.81</c:v>
                </c:pt>
                <c:pt idx="1274">
                  <c:v>26.87</c:v>
                </c:pt>
                <c:pt idx="1275">
                  <c:v>26.89</c:v>
                </c:pt>
                <c:pt idx="1276">
                  <c:v>26.83</c:v>
                </c:pt>
                <c:pt idx="1277">
                  <c:v>26.87</c:v>
                </c:pt>
                <c:pt idx="1278">
                  <c:v>26.83</c:v>
                </c:pt>
                <c:pt idx="1279">
                  <c:v>26.87</c:v>
                </c:pt>
                <c:pt idx="1280">
                  <c:v>26.91</c:v>
                </c:pt>
                <c:pt idx="1281">
                  <c:v>26.83</c:v>
                </c:pt>
                <c:pt idx="1282">
                  <c:v>26.91</c:v>
                </c:pt>
                <c:pt idx="1283">
                  <c:v>26.91</c:v>
                </c:pt>
                <c:pt idx="1284">
                  <c:v>26.91</c:v>
                </c:pt>
                <c:pt idx="1285">
                  <c:v>26.91</c:v>
                </c:pt>
                <c:pt idx="1286">
                  <c:v>26.87</c:v>
                </c:pt>
                <c:pt idx="1287">
                  <c:v>26.94</c:v>
                </c:pt>
                <c:pt idx="1288">
                  <c:v>26.96</c:v>
                </c:pt>
                <c:pt idx="1289">
                  <c:v>26.91</c:v>
                </c:pt>
                <c:pt idx="1290">
                  <c:v>26.96</c:v>
                </c:pt>
                <c:pt idx="1291">
                  <c:v>26.91</c:v>
                </c:pt>
                <c:pt idx="1292">
                  <c:v>26.98</c:v>
                </c:pt>
                <c:pt idx="1293">
                  <c:v>26.98</c:v>
                </c:pt>
                <c:pt idx="1294">
                  <c:v>26.91</c:v>
                </c:pt>
                <c:pt idx="1295">
                  <c:v>27</c:v>
                </c:pt>
                <c:pt idx="1296">
                  <c:v>26.94</c:v>
                </c:pt>
                <c:pt idx="1297">
                  <c:v>27.02</c:v>
                </c:pt>
                <c:pt idx="1298">
                  <c:v>26.96</c:v>
                </c:pt>
                <c:pt idx="1299">
                  <c:v>26.98</c:v>
                </c:pt>
                <c:pt idx="1300">
                  <c:v>27.04</c:v>
                </c:pt>
                <c:pt idx="1301">
                  <c:v>27.04</c:v>
                </c:pt>
                <c:pt idx="1302">
                  <c:v>27.04</c:v>
                </c:pt>
                <c:pt idx="1303">
                  <c:v>27.04</c:v>
                </c:pt>
                <c:pt idx="1304">
                  <c:v>27.02</c:v>
                </c:pt>
                <c:pt idx="1305">
                  <c:v>27.06</c:v>
                </c:pt>
                <c:pt idx="1306">
                  <c:v>27.08</c:v>
                </c:pt>
                <c:pt idx="1307">
                  <c:v>27.04</c:v>
                </c:pt>
                <c:pt idx="1308">
                  <c:v>27.08</c:v>
                </c:pt>
                <c:pt idx="1309">
                  <c:v>27.06</c:v>
                </c:pt>
                <c:pt idx="1310">
                  <c:v>27.12</c:v>
                </c:pt>
                <c:pt idx="1311">
                  <c:v>27.15</c:v>
                </c:pt>
                <c:pt idx="1312">
                  <c:v>27.06</c:v>
                </c:pt>
                <c:pt idx="1313">
                  <c:v>27.19</c:v>
                </c:pt>
                <c:pt idx="1314">
                  <c:v>27.1</c:v>
                </c:pt>
                <c:pt idx="1315">
                  <c:v>27.19</c:v>
                </c:pt>
                <c:pt idx="1316">
                  <c:v>27.19</c:v>
                </c:pt>
                <c:pt idx="1317">
                  <c:v>27.17</c:v>
                </c:pt>
                <c:pt idx="1318">
                  <c:v>27.17</c:v>
                </c:pt>
                <c:pt idx="1319">
                  <c:v>27.25</c:v>
                </c:pt>
                <c:pt idx="1320">
                  <c:v>27.25</c:v>
                </c:pt>
                <c:pt idx="1321">
                  <c:v>27.23</c:v>
                </c:pt>
                <c:pt idx="1322">
                  <c:v>27.17</c:v>
                </c:pt>
                <c:pt idx="1323">
                  <c:v>27.29</c:v>
                </c:pt>
                <c:pt idx="1324">
                  <c:v>27.29</c:v>
                </c:pt>
                <c:pt idx="1325">
                  <c:v>27.25</c:v>
                </c:pt>
                <c:pt idx="1326">
                  <c:v>27.31</c:v>
                </c:pt>
                <c:pt idx="1327">
                  <c:v>27.27</c:v>
                </c:pt>
                <c:pt idx="1328">
                  <c:v>27.31</c:v>
                </c:pt>
                <c:pt idx="1329">
                  <c:v>27.34</c:v>
                </c:pt>
                <c:pt idx="1330">
                  <c:v>27.31</c:v>
                </c:pt>
                <c:pt idx="1331">
                  <c:v>27.34</c:v>
                </c:pt>
                <c:pt idx="1332">
                  <c:v>27.29</c:v>
                </c:pt>
                <c:pt idx="1333">
                  <c:v>27.31</c:v>
                </c:pt>
                <c:pt idx="1334">
                  <c:v>27.38</c:v>
                </c:pt>
                <c:pt idx="1335">
                  <c:v>27.34</c:v>
                </c:pt>
                <c:pt idx="1336">
                  <c:v>27.38</c:v>
                </c:pt>
                <c:pt idx="1337">
                  <c:v>27.34</c:v>
                </c:pt>
                <c:pt idx="1338">
                  <c:v>27.42</c:v>
                </c:pt>
                <c:pt idx="1339">
                  <c:v>27.42</c:v>
                </c:pt>
                <c:pt idx="1340">
                  <c:v>27.34</c:v>
                </c:pt>
                <c:pt idx="1341">
                  <c:v>27.42</c:v>
                </c:pt>
                <c:pt idx="1342">
                  <c:v>27.42</c:v>
                </c:pt>
                <c:pt idx="1343">
                  <c:v>27.44</c:v>
                </c:pt>
                <c:pt idx="1344">
                  <c:v>27.42</c:v>
                </c:pt>
                <c:pt idx="1345">
                  <c:v>27.4</c:v>
                </c:pt>
                <c:pt idx="1346">
                  <c:v>27.44</c:v>
                </c:pt>
                <c:pt idx="1347">
                  <c:v>27.42</c:v>
                </c:pt>
                <c:pt idx="1348">
                  <c:v>27.42</c:v>
                </c:pt>
                <c:pt idx="1349">
                  <c:v>27.5</c:v>
                </c:pt>
                <c:pt idx="1350">
                  <c:v>27.38</c:v>
                </c:pt>
                <c:pt idx="1351">
                  <c:v>27.53</c:v>
                </c:pt>
                <c:pt idx="1352">
                  <c:v>27.5</c:v>
                </c:pt>
                <c:pt idx="1353">
                  <c:v>27.48</c:v>
                </c:pt>
                <c:pt idx="1354">
                  <c:v>27.55</c:v>
                </c:pt>
                <c:pt idx="1355">
                  <c:v>27.5</c:v>
                </c:pt>
                <c:pt idx="1356">
                  <c:v>27.5</c:v>
                </c:pt>
                <c:pt idx="1357">
                  <c:v>27.57</c:v>
                </c:pt>
                <c:pt idx="1358">
                  <c:v>27.46</c:v>
                </c:pt>
                <c:pt idx="1359">
                  <c:v>27.57</c:v>
                </c:pt>
                <c:pt idx="1360">
                  <c:v>27.57</c:v>
                </c:pt>
                <c:pt idx="1361">
                  <c:v>27.57</c:v>
                </c:pt>
                <c:pt idx="1362">
                  <c:v>27.61</c:v>
                </c:pt>
                <c:pt idx="1363">
                  <c:v>27.57</c:v>
                </c:pt>
                <c:pt idx="1364">
                  <c:v>27.61</c:v>
                </c:pt>
                <c:pt idx="1365">
                  <c:v>27.63</c:v>
                </c:pt>
                <c:pt idx="1366">
                  <c:v>27.53</c:v>
                </c:pt>
                <c:pt idx="1367">
                  <c:v>27.65</c:v>
                </c:pt>
                <c:pt idx="1368">
                  <c:v>27.61</c:v>
                </c:pt>
                <c:pt idx="1369">
                  <c:v>27.7</c:v>
                </c:pt>
                <c:pt idx="1370">
                  <c:v>27.61</c:v>
                </c:pt>
                <c:pt idx="1371">
                  <c:v>27.61</c:v>
                </c:pt>
                <c:pt idx="1372">
                  <c:v>27.7</c:v>
                </c:pt>
                <c:pt idx="1373">
                  <c:v>27.67</c:v>
                </c:pt>
                <c:pt idx="1374">
                  <c:v>27.72</c:v>
                </c:pt>
                <c:pt idx="1375">
                  <c:v>27.72</c:v>
                </c:pt>
                <c:pt idx="1376">
                  <c:v>27.63</c:v>
                </c:pt>
                <c:pt idx="1377">
                  <c:v>27.65</c:v>
                </c:pt>
                <c:pt idx="1378">
                  <c:v>27.74</c:v>
                </c:pt>
                <c:pt idx="1379">
                  <c:v>27.7</c:v>
                </c:pt>
                <c:pt idx="1380">
                  <c:v>27.76</c:v>
                </c:pt>
                <c:pt idx="1381">
                  <c:v>27.72</c:v>
                </c:pt>
                <c:pt idx="1382">
                  <c:v>27.78</c:v>
                </c:pt>
                <c:pt idx="1383">
                  <c:v>27.78</c:v>
                </c:pt>
                <c:pt idx="1384">
                  <c:v>27.74</c:v>
                </c:pt>
                <c:pt idx="1385">
                  <c:v>27.78</c:v>
                </c:pt>
                <c:pt idx="1386">
                  <c:v>27.72</c:v>
                </c:pt>
                <c:pt idx="1387">
                  <c:v>27.78</c:v>
                </c:pt>
                <c:pt idx="1388">
                  <c:v>27.82</c:v>
                </c:pt>
                <c:pt idx="1389">
                  <c:v>27.72</c:v>
                </c:pt>
                <c:pt idx="1390">
                  <c:v>27.84</c:v>
                </c:pt>
                <c:pt idx="1391">
                  <c:v>27.78</c:v>
                </c:pt>
                <c:pt idx="1392">
                  <c:v>27.82</c:v>
                </c:pt>
                <c:pt idx="1393">
                  <c:v>27.82</c:v>
                </c:pt>
                <c:pt idx="1394">
                  <c:v>27.8</c:v>
                </c:pt>
                <c:pt idx="1395">
                  <c:v>27.84</c:v>
                </c:pt>
                <c:pt idx="1396">
                  <c:v>27.84</c:v>
                </c:pt>
                <c:pt idx="1397">
                  <c:v>27.82</c:v>
                </c:pt>
                <c:pt idx="1398">
                  <c:v>27.84</c:v>
                </c:pt>
                <c:pt idx="1399">
                  <c:v>27.78</c:v>
                </c:pt>
                <c:pt idx="1400">
                  <c:v>27.89</c:v>
                </c:pt>
                <c:pt idx="1401">
                  <c:v>27.84</c:v>
                </c:pt>
                <c:pt idx="1402">
                  <c:v>27.8</c:v>
                </c:pt>
                <c:pt idx="1403">
                  <c:v>27.91</c:v>
                </c:pt>
                <c:pt idx="1404">
                  <c:v>27.84</c:v>
                </c:pt>
                <c:pt idx="1405">
                  <c:v>27.95</c:v>
                </c:pt>
                <c:pt idx="1406">
                  <c:v>27.91</c:v>
                </c:pt>
                <c:pt idx="1407">
                  <c:v>27.86</c:v>
                </c:pt>
                <c:pt idx="1408">
                  <c:v>27.89</c:v>
                </c:pt>
                <c:pt idx="1409">
                  <c:v>27.91</c:v>
                </c:pt>
                <c:pt idx="1410">
                  <c:v>27.93</c:v>
                </c:pt>
                <c:pt idx="1411">
                  <c:v>27.97</c:v>
                </c:pt>
                <c:pt idx="1412">
                  <c:v>27.93</c:v>
                </c:pt>
                <c:pt idx="1413">
                  <c:v>27.97</c:v>
                </c:pt>
                <c:pt idx="1414">
                  <c:v>27.99</c:v>
                </c:pt>
                <c:pt idx="1415">
                  <c:v>27.97</c:v>
                </c:pt>
                <c:pt idx="1416">
                  <c:v>28.01</c:v>
                </c:pt>
                <c:pt idx="1417">
                  <c:v>27.93</c:v>
                </c:pt>
                <c:pt idx="1418">
                  <c:v>27.99</c:v>
                </c:pt>
                <c:pt idx="1419">
                  <c:v>28.01</c:v>
                </c:pt>
                <c:pt idx="1420">
                  <c:v>27.99</c:v>
                </c:pt>
                <c:pt idx="1421">
                  <c:v>28.03</c:v>
                </c:pt>
                <c:pt idx="1422">
                  <c:v>27.99</c:v>
                </c:pt>
                <c:pt idx="1423">
                  <c:v>28.01</c:v>
                </c:pt>
                <c:pt idx="1424">
                  <c:v>28.01</c:v>
                </c:pt>
                <c:pt idx="1425">
                  <c:v>27.97</c:v>
                </c:pt>
                <c:pt idx="1426">
                  <c:v>28.01</c:v>
                </c:pt>
                <c:pt idx="1427">
                  <c:v>28.01</c:v>
                </c:pt>
                <c:pt idx="1428">
                  <c:v>28.01</c:v>
                </c:pt>
                <c:pt idx="1429">
                  <c:v>28.03</c:v>
                </c:pt>
                <c:pt idx="1430">
                  <c:v>27.99</c:v>
                </c:pt>
                <c:pt idx="1431">
                  <c:v>28.03</c:v>
                </c:pt>
                <c:pt idx="1432">
                  <c:v>28.01</c:v>
                </c:pt>
                <c:pt idx="1433">
                  <c:v>27.99</c:v>
                </c:pt>
                <c:pt idx="1434">
                  <c:v>28.03</c:v>
                </c:pt>
                <c:pt idx="1435">
                  <c:v>28.03</c:v>
                </c:pt>
                <c:pt idx="1436">
                  <c:v>27.97</c:v>
                </c:pt>
                <c:pt idx="1437">
                  <c:v>28.03</c:v>
                </c:pt>
                <c:pt idx="1438">
                  <c:v>27.97</c:v>
                </c:pt>
                <c:pt idx="1439">
                  <c:v>28.03</c:v>
                </c:pt>
                <c:pt idx="1440">
                  <c:v>27.97</c:v>
                </c:pt>
                <c:pt idx="1441">
                  <c:v>28.01</c:v>
                </c:pt>
                <c:pt idx="1442">
                  <c:v>28.01</c:v>
                </c:pt>
                <c:pt idx="1443">
                  <c:v>28.03</c:v>
                </c:pt>
                <c:pt idx="1444">
                  <c:v>28.01</c:v>
                </c:pt>
                <c:pt idx="1445">
                  <c:v>28.03</c:v>
                </c:pt>
                <c:pt idx="1446">
                  <c:v>28.01</c:v>
                </c:pt>
                <c:pt idx="1447">
                  <c:v>28.01</c:v>
                </c:pt>
                <c:pt idx="1448">
                  <c:v>27.99</c:v>
                </c:pt>
                <c:pt idx="1449">
                  <c:v>27.97</c:v>
                </c:pt>
                <c:pt idx="1450">
                  <c:v>28.01</c:v>
                </c:pt>
                <c:pt idx="1451">
                  <c:v>28.03</c:v>
                </c:pt>
                <c:pt idx="1452">
                  <c:v>28.03</c:v>
                </c:pt>
                <c:pt idx="1453">
                  <c:v>27.99</c:v>
                </c:pt>
                <c:pt idx="1454">
                  <c:v>28.03</c:v>
                </c:pt>
                <c:pt idx="1455">
                  <c:v>28.03</c:v>
                </c:pt>
                <c:pt idx="1456">
                  <c:v>28.01</c:v>
                </c:pt>
                <c:pt idx="1457">
                  <c:v>28.01</c:v>
                </c:pt>
                <c:pt idx="1458">
                  <c:v>28.06</c:v>
                </c:pt>
                <c:pt idx="1459">
                  <c:v>28.03</c:v>
                </c:pt>
                <c:pt idx="1460">
                  <c:v>28.03</c:v>
                </c:pt>
                <c:pt idx="1461">
                  <c:v>28.03</c:v>
                </c:pt>
                <c:pt idx="1462">
                  <c:v>28.06</c:v>
                </c:pt>
                <c:pt idx="1463">
                  <c:v>28.03</c:v>
                </c:pt>
                <c:pt idx="1464">
                  <c:v>28.06</c:v>
                </c:pt>
                <c:pt idx="1465">
                  <c:v>28.03</c:v>
                </c:pt>
                <c:pt idx="1466">
                  <c:v>28.03</c:v>
                </c:pt>
                <c:pt idx="1467">
                  <c:v>28.03</c:v>
                </c:pt>
                <c:pt idx="1468">
                  <c:v>28.01</c:v>
                </c:pt>
                <c:pt idx="1469">
                  <c:v>28.01</c:v>
                </c:pt>
                <c:pt idx="1470">
                  <c:v>28.06</c:v>
                </c:pt>
                <c:pt idx="1471">
                  <c:v>27.99</c:v>
                </c:pt>
                <c:pt idx="1472">
                  <c:v>28.01</c:v>
                </c:pt>
                <c:pt idx="1473">
                  <c:v>28.03</c:v>
                </c:pt>
                <c:pt idx="1474">
                  <c:v>28.03</c:v>
                </c:pt>
                <c:pt idx="1475">
                  <c:v>28.03</c:v>
                </c:pt>
                <c:pt idx="1476">
                  <c:v>28.03</c:v>
                </c:pt>
                <c:pt idx="1477">
                  <c:v>28.03</c:v>
                </c:pt>
                <c:pt idx="1478">
                  <c:v>28.03</c:v>
                </c:pt>
                <c:pt idx="1479">
                  <c:v>28.01</c:v>
                </c:pt>
                <c:pt idx="1480">
                  <c:v>28.01</c:v>
                </c:pt>
                <c:pt idx="1481">
                  <c:v>28.01</c:v>
                </c:pt>
                <c:pt idx="1482">
                  <c:v>28.03</c:v>
                </c:pt>
                <c:pt idx="1483">
                  <c:v>28.03</c:v>
                </c:pt>
                <c:pt idx="1484">
                  <c:v>28.03</c:v>
                </c:pt>
                <c:pt idx="1485">
                  <c:v>28.01</c:v>
                </c:pt>
                <c:pt idx="1486">
                  <c:v>27.97</c:v>
                </c:pt>
                <c:pt idx="1487">
                  <c:v>28.01</c:v>
                </c:pt>
                <c:pt idx="1488">
                  <c:v>28.03</c:v>
                </c:pt>
                <c:pt idx="1489">
                  <c:v>28.01</c:v>
                </c:pt>
                <c:pt idx="1490">
                  <c:v>27.99</c:v>
                </c:pt>
                <c:pt idx="1491">
                  <c:v>28.01</c:v>
                </c:pt>
                <c:pt idx="1492">
                  <c:v>28.01</c:v>
                </c:pt>
                <c:pt idx="1493">
                  <c:v>27.97</c:v>
                </c:pt>
                <c:pt idx="1494">
                  <c:v>28.01</c:v>
                </c:pt>
                <c:pt idx="1495">
                  <c:v>28.01</c:v>
                </c:pt>
                <c:pt idx="1496">
                  <c:v>28.01</c:v>
                </c:pt>
                <c:pt idx="1497">
                  <c:v>28.01</c:v>
                </c:pt>
                <c:pt idx="1498">
                  <c:v>27.99</c:v>
                </c:pt>
                <c:pt idx="1499">
                  <c:v>27.95</c:v>
                </c:pt>
                <c:pt idx="1500">
                  <c:v>28.01</c:v>
                </c:pt>
                <c:pt idx="1501">
                  <c:v>27.99</c:v>
                </c:pt>
                <c:pt idx="1502">
                  <c:v>28.01</c:v>
                </c:pt>
                <c:pt idx="1503">
                  <c:v>28.01</c:v>
                </c:pt>
                <c:pt idx="1504">
                  <c:v>27.99</c:v>
                </c:pt>
                <c:pt idx="1505">
                  <c:v>27.99</c:v>
                </c:pt>
                <c:pt idx="1506">
                  <c:v>27.99</c:v>
                </c:pt>
                <c:pt idx="1507">
                  <c:v>27.99</c:v>
                </c:pt>
                <c:pt idx="1508">
                  <c:v>27.99</c:v>
                </c:pt>
                <c:pt idx="1509">
                  <c:v>27.99</c:v>
                </c:pt>
                <c:pt idx="1510">
                  <c:v>27.97</c:v>
                </c:pt>
                <c:pt idx="1511">
                  <c:v>27.99</c:v>
                </c:pt>
                <c:pt idx="1512">
                  <c:v>27.97</c:v>
                </c:pt>
                <c:pt idx="1513">
                  <c:v>27.99</c:v>
                </c:pt>
                <c:pt idx="1514">
                  <c:v>27.99</c:v>
                </c:pt>
                <c:pt idx="1515">
                  <c:v>27.97</c:v>
                </c:pt>
                <c:pt idx="1516">
                  <c:v>27.99</c:v>
                </c:pt>
                <c:pt idx="1517">
                  <c:v>27.97</c:v>
                </c:pt>
                <c:pt idx="1518">
                  <c:v>27.95</c:v>
                </c:pt>
                <c:pt idx="1519">
                  <c:v>27.99</c:v>
                </c:pt>
                <c:pt idx="1520">
                  <c:v>27.97</c:v>
                </c:pt>
                <c:pt idx="1521">
                  <c:v>27.99</c:v>
                </c:pt>
                <c:pt idx="1522">
                  <c:v>27.99</c:v>
                </c:pt>
                <c:pt idx="1523">
                  <c:v>27.97</c:v>
                </c:pt>
                <c:pt idx="1524">
                  <c:v>27.97</c:v>
                </c:pt>
                <c:pt idx="1525">
                  <c:v>27.99</c:v>
                </c:pt>
                <c:pt idx="1526">
                  <c:v>27.97</c:v>
                </c:pt>
                <c:pt idx="1527">
                  <c:v>27.99</c:v>
                </c:pt>
                <c:pt idx="1528">
                  <c:v>27.95</c:v>
                </c:pt>
                <c:pt idx="1529">
                  <c:v>27.95</c:v>
                </c:pt>
                <c:pt idx="1530">
                  <c:v>27.97</c:v>
                </c:pt>
                <c:pt idx="1531">
                  <c:v>27.91</c:v>
                </c:pt>
                <c:pt idx="1532">
                  <c:v>27.97</c:v>
                </c:pt>
                <c:pt idx="1533">
                  <c:v>27.97</c:v>
                </c:pt>
                <c:pt idx="1534">
                  <c:v>27.95</c:v>
                </c:pt>
                <c:pt idx="1535">
                  <c:v>27.93</c:v>
                </c:pt>
                <c:pt idx="1536">
                  <c:v>27.93</c:v>
                </c:pt>
                <c:pt idx="1537">
                  <c:v>27.89</c:v>
                </c:pt>
                <c:pt idx="1538">
                  <c:v>27.97</c:v>
                </c:pt>
                <c:pt idx="1539">
                  <c:v>27.93</c:v>
                </c:pt>
                <c:pt idx="1540">
                  <c:v>27.95</c:v>
                </c:pt>
                <c:pt idx="1541">
                  <c:v>27.95</c:v>
                </c:pt>
                <c:pt idx="1542">
                  <c:v>27.93</c:v>
                </c:pt>
                <c:pt idx="1543">
                  <c:v>27.93</c:v>
                </c:pt>
                <c:pt idx="1544">
                  <c:v>27.93</c:v>
                </c:pt>
                <c:pt idx="1545">
                  <c:v>27.91</c:v>
                </c:pt>
                <c:pt idx="1546">
                  <c:v>27.93</c:v>
                </c:pt>
                <c:pt idx="1547">
                  <c:v>27.89</c:v>
                </c:pt>
                <c:pt idx="1548">
                  <c:v>27.91</c:v>
                </c:pt>
                <c:pt idx="1549">
                  <c:v>27.91</c:v>
                </c:pt>
                <c:pt idx="1550">
                  <c:v>27.84</c:v>
                </c:pt>
                <c:pt idx="1551">
                  <c:v>27.89</c:v>
                </c:pt>
                <c:pt idx="1552">
                  <c:v>27.91</c:v>
                </c:pt>
                <c:pt idx="1553">
                  <c:v>27.89</c:v>
                </c:pt>
                <c:pt idx="1554">
                  <c:v>27.89</c:v>
                </c:pt>
                <c:pt idx="1555">
                  <c:v>27.89</c:v>
                </c:pt>
                <c:pt idx="1556">
                  <c:v>27.84</c:v>
                </c:pt>
                <c:pt idx="1557">
                  <c:v>27.89</c:v>
                </c:pt>
                <c:pt idx="1558">
                  <c:v>27.89</c:v>
                </c:pt>
                <c:pt idx="1559">
                  <c:v>27.89</c:v>
                </c:pt>
                <c:pt idx="1560">
                  <c:v>27.82</c:v>
                </c:pt>
                <c:pt idx="1561">
                  <c:v>27.89</c:v>
                </c:pt>
                <c:pt idx="1562">
                  <c:v>27.89</c:v>
                </c:pt>
                <c:pt idx="1563">
                  <c:v>27.86</c:v>
                </c:pt>
                <c:pt idx="1564">
                  <c:v>27.89</c:v>
                </c:pt>
                <c:pt idx="1565">
                  <c:v>27.86</c:v>
                </c:pt>
                <c:pt idx="1566">
                  <c:v>27.82</c:v>
                </c:pt>
                <c:pt idx="1567">
                  <c:v>27.89</c:v>
                </c:pt>
                <c:pt idx="1568">
                  <c:v>27.89</c:v>
                </c:pt>
                <c:pt idx="1569">
                  <c:v>27.84</c:v>
                </c:pt>
                <c:pt idx="1570">
                  <c:v>27.86</c:v>
                </c:pt>
                <c:pt idx="1571">
                  <c:v>27.86</c:v>
                </c:pt>
                <c:pt idx="1572">
                  <c:v>27.89</c:v>
                </c:pt>
                <c:pt idx="1573">
                  <c:v>27.84</c:v>
                </c:pt>
                <c:pt idx="1574">
                  <c:v>27.86</c:v>
                </c:pt>
                <c:pt idx="1575">
                  <c:v>27.86</c:v>
                </c:pt>
                <c:pt idx="1576">
                  <c:v>27.86</c:v>
                </c:pt>
                <c:pt idx="1577">
                  <c:v>27.82</c:v>
                </c:pt>
                <c:pt idx="1578">
                  <c:v>27.86</c:v>
                </c:pt>
                <c:pt idx="1579">
                  <c:v>27.84</c:v>
                </c:pt>
                <c:pt idx="1580">
                  <c:v>27.84</c:v>
                </c:pt>
                <c:pt idx="1581">
                  <c:v>27.82</c:v>
                </c:pt>
                <c:pt idx="1582">
                  <c:v>27.78</c:v>
                </c:pt>
                <c:pt idx="1583">
                  <c:v>27.84</c:v>
                </c:pt>
                <c:pt idx="1584">
                  <c:v>27.84</c:v>
                </c:pt>
                <c:pt idx="1585">
                  <c:v>27.84</c:v>
                </c:pt>
                <c:pt idx="1586">
                  <c:v>27.8</c:v>
                </c:pt>
                <c:pt idx="1587">
                  <c:v>27.86</c:v>
                </c:pt>
                <c:pt idx="1588">
                  <c:v>27.82</c:v>
                </c:pt>
                <c:pt idx="1589">
                  <c:v>27.86</c:v>
                </c:pt>
                <c:pt idx="1590">
                  <c:v>27.84</c:v>
                </c:pt>
                <c:pt idx="1591">
                  <c:v>27.82</c:v>
                </c:pt>
                <c:pt idx="1592">
                  <c:v>27.82</c:v>
                </c:pt>
                <c:pt idx="1593">
                  <c:v>27.8</c:v>
                </c:pt>
                <c:pt idx="1594">
                  <c:v>27.82</c:v>
                </c:pt>
                <c:pt idx="1595">
                  <c:v>27.78</c:v>
                </c:pt>
                <c:pt idx="1596">
                  <c:v>27.82</c:v>
                </c:pt>
                <c:pt idx="1597">
                  <c:v>27.82</c:v>
                </c:pt>
                <c:pt idx="1598">
                  <c:v>27.82</c:v>
                </c:pt>
                <c:pt idx="1599">
                  <c:v>27.78</c:v>
                </c:pt>
                <c:pt idx="1600">
                  <c:v>27.82</c:v>
                </c:pt>
                <c:pt idx="1601">
                  <c:v>27.82</c:v>
                </c:pt>
                <c:pt idx="1602">
                  <c:v>27.82</c:v>
                </c:pt>
                <c:pt idx="1603">
                  <c:v>27.78</c:v>
                </c:pt>
                <c:pt idx="1604">
                  <c:v>27.82</c:v>
                </c:pt>
                <c:pt idx="1605">
                  <c:v>27.78</c:v>
                </c:pt>
                <c:pt idx="1606">
                  <c:v>27.82</c:v>
                </c:pt>
                <c:pt idx="1607">
                  <c:v>27.8</c:v>
                </c:pt>
                <c:pt idx="1608">
                  <c:v>27.8</c:v>
                </c:pt>
                <c:pt idx="1609">
                  <c:v>27.82</c:v>
                </c:pt>
                <c:pt idx="1610">
                  <c:v>27.82</c:v>
                </c:pt>
                <c:pt idx="1611">
                  <c:v>27.8</c:v>
                </c:pt>
                <c:pt idx="1612">
                  <c:v>27.82</c:v>
                </c:pt>
                <c:pt idx="1613">
                  <c:v>27.8</c:v>
                </c:pt>
                <c:pt idx="1614">
                  <c:v>27.82</c:v>
                </c:pt>
                <c:pt idx="1615">
                  <c:v>27.82</c:v>
                </c:pt>
                <c:pt idx="1616">
                  <c:v>27.78</c:v>
                </c:pt>
                <c:pt idx="1617">
                  <c:v>27.76</c:v>
                </c:pt>
                <c:pt idx="1618">
                  <c:v>27.78</c:v>
                </c:pt>
                <c:pt idx="1619">
                  <c:v>27.78</c:v>
                </c:pt>
                <c:pt idx="1620">
                  <c:v>27.76</c:v>
                </c:pt>
                <c:pt idx="1621">
                  <c:v>27.74</c:v>
                </c:pt>
                <c:pt idx="1622">
                  <c:v>27.72</c:v>
                </c:pt>
                <c:pt idx="1623">
                  <c:v>27.76</c:v>
                </c:pt>
                <c:pt idx="1624">
                  <c:v>27.76</c:v>
                </c:pt>
                <c:pt idx="1625">
                  <c:v>27.78</c:v>
                </c:pt>
                <c:pt idx="1626">
                  <c:v>27.78</c:v>
                </c:pt>
                <c:pt idx="1627">
                  <c:v>27.78</c:v>
                </c:pt>
                <c:pt idx="1628">
                  <c:v>27.76</c:v>
                </c:pt>
                <c:pt idx="1629">
                  <c:v>27.74</c:v>
                </c:pt>
                <c:pt idx="1630">
                  <c:v>27.78</c:v>
                </c:pt>
                <c:pt idx="1631">
                  <c:v>27.78</c:v>
                </c:pt>
                <c:pt idx="1632">
                  <c:v>27.76</c:v>
                </c:pt>
                <c:pt idx="1633">
                  <c:v>27.76</c:v>
                </c:pt>
                <c:pt idx="1634">
                  <c:v>27.78</c:v>
                </c:pt>
                <c:pt idx="1635">
                  <c:v>27.76</c:v>
                </c:pt>
                <c:pt idx="1636">
                  <c:v>27.74</c:v>
                </c:pt>
                <c:pt idx="1637">
                  <c:v>27.72</c:v>
                </c:pt>
                <c:pt idx="1638">
                  <c:v>27.76</c:v>
                </c:pt>
                <c:pt idx="1639">
                  <c:v>27.74</c:v>
                </c:pt>
                <c:pt idx="1640">
                  <c:v>27.74</c:v>
                </c:pt>
                <c:pt idx="1641">
                  <c:v>27.74</c:v>
                </c:pt>
                <c:pt idx="1642">
                  <c:v>27.74</c:v>
                </c:pt>
                <c:pt idx="1643">
                  <c:v>27.74</c:v>
                </c:pt>
                <c:pt idx="1644">
                  <c:v>27.74</c:v>
                </c:pt>
                <c:pt idx="1645">
                  <c:v>27.72</c:v>
                </c:pt>
                <c:pt idx="1646">
                  <c:v>27.74</c:v>
                </c:pt>
                <c:pt idx="1647">
                  <c:v>27.74</c:v>
                </c:pt>
                <c:pt idx="1648">
                  <c:v>27.72</c:v>
                </c:pt>
                <c:pt idx="1649">
                  <c:v>27.74</c:v>
                </c:pt>
                <c:pt idx="1650">
                  <c:v>27.67</c:v>
                </c:pt>
                <c:pt idx="1651">
                  <c:v>27.74</c:v>
                </c:pt>
                <c:pt idx="1652">
                  <c:v>27.72</c:v>
                </c:pt>
                <c:pt idx="1653">
                  <c:v>27.72</c:v>
                </c:pt>
                <c:pt idx="1654">
                  <c:v>27.74</c:v>
                </c:pt>
                <c:pt idx="1655">
                  <c:v>27.72</c:v>
                </c:pt>
                <c:pt idx="1656">
                  <c:v>27.65</c:v>
                </c:pt>
                <c:pt idx="1657">
                  <c:v>27.74</c:v>
                </c:pt>
                <c:pt idx="1658">
                  <c:v>27.65</c:v>
                </c:pt>
                <c:pt idx="1659">
                  <c:v>27.74</c:v>
                </c:pt>
                <c:pt idx="1660">
                  <c:v>27.72</c:v>
                </c:pt>
                <c:pt idx="1661">
                  <c:v>27.7</c:v>
                </c:pt>
                <c:pt idx="1662">
                  <c:v>27.74</c:v>
                </c:pt>
                <c:pt idx="1663">
                  <c:v>27.74</c:v>
                </c:pt>
                <c:pt idx="1664">
                  <c:v>27.72</c:v>
                </c:pt>
                <c:pt idx="1665">
                  <c:v>27.67</c:v>
                </c:pt>
                <c:pt idx="1666">
                  <c:v>27.74</c:v>
                </c:pt>
                <c:pt idx="1667">
                  <c:v>27.63</c:v>
                </c:pt>
                <c:pt idx="1668">
                  <c:v>27.72</c:v>
                </c:pt>
                <c:pt idx="1669">
                  <c:v>27.7</c:v>
                </c:pt>
                <c:pt idx="1670">
                  <c:v>27.72</c:v>
                </c:pt>
                <c:pt idx="1671">
                  <c:v>27.65</c:v>
                </c:pt>
                <c:pt idx="1672">
                  <c:v>27.72</c:v>
                </c:pt>
                <c:pt idx="1673">
                  <c:v>27.7</c:v>
                </c:pt>
                <c:pt idx="1674">
                  <c:v>27.67</c:v>
                </c:pt>
                <c:pt idx="1675">
                  <c:v>27.65</c:v>
                </c:pt>
                <c:pt idx="1676">
                  <c:v>27.72</c:v>
                </c:pt>
                <c:pt idx="1677">
                  <c:v>27.63</c:v>
                </c:pt>
                <c:pt idx="1678">
                  <c:v>27.7</c:v>
                </c:pt>
                <c:pt idx="1679">
                  <c:v>27.67</c:v>
                </c:pt>
                <c:pt idx="1680">
                  <c:v>27.63</c:v>
                </c:pt>
                <c:pt idx="1681">
                  <c:v>27.67</c:v>
                </c:pt>
                <c:pt idx="1682">
                  <c:v>27.63</c:v>
                </c:pt>
                <c:pt idx="1683">
                  <c:v>27.67</c:v>
                </c:pt>
                <c:pt idx="1684">
                  <c:v>27.72</c:v>
                </c:pt>
                <c:pt idx="1685">
                  <c:v>27.65</c:v>
                </c:pt>
                <c:pt idx="1686">
                  <c:v>27.65</c:v>
                </c:pt>
                <c:pt idx="1687">
                  <c:v>27.67</c:v>
                </c:pt>
                <c:pt idx="1688">
                  <c:v>27.67</c:v>
                </c:pt>
                <c:pt idx="1689">
                  <c:v>27.63</c:v>
                </c:pt>
                <c:pt idx="1690">
                  <c:v>27.61</c:v>
                </c:pt>
                <c:pt idx="1691">
                  <c:v>27.67</c:v>
                </c:pt>
                <c:pt idx="1692">
                  <c:v>27.7</c:v>
                </c:pt>
                <c:pt idx="1693">
                  <c:v>27.63</c:v>
                </c:pt>
                <c:pt idx="1694">
                  <c:v>27.7</c:v>
                </c:pt>
                <c:pt idx="1695">
                  <c:v>27.63</c:v>
                </c:pt>
                <c:pt idx="1696">
                  <c:v>27.65</c:v>
                </c:pt>
                <c:pt idx="1697">
                  <c:v>27.63</c:v>
                </c:pt>
                <c:pt idx="1698">
                  <c:v>27.61</c:v>
                </c:pt>
                <c:pt idx="1699">
                  <c:v>27.67</c:v>
                </c:pt>
                <c:pt idx="1700">
                  <c:v>27.57</c:v>
                </c:pt>
                <c:pt idx="1701">
                  <c:v>27.63</c:v>
                </c:pt>
                <c:pt idx="1702">
                  <c:v>27.65</c:v>
                </c:pt>
                <c:pt idx="1703">
                  <c:v>27.59</c:v>
                </c:pt>
                <c:pt idx="1704">
                  <c:v>27.63</c:v>
                </c:pt>
                <c:pt idx="1705">
                  <c:v>27.65</c:v>
                </c:pt>
                <c:pt idx="1706">
                  <c:v>27.63</c:v>
                </c:pt>
                <c:pt idx="1707">
                  <c:v>27.63</c:v>
                </c:pt>
                <c:pt idx="1708">
                  <c:v>27.57</c:v>
                </c:pt>
                <c:pt idx="1709">
                  <c:v>27.63</c:v>
                </c:pt>
                <c:pt idx="1710">
                  <c:v>27.57</c:v>
                </c:pt>
                <c:pt idx="1711">
                  <c:v>27.57</c:v>
                </c:pt>
                <c:pt idx="1712">
                  <c:v>27.61</c:v>
                </c:pt>
                <c:pt idx="1713">
                  <c:v>27.55</c:v>
                </c:pt>
                <c:pt idx="1714">
                  <c:v>27.59</c:v>
                </c:pt>
                <c:pt idx="1715">
                  <c:v>27.61</c:v>
                </c:pt>
                <c:pt idx="1716">
                  <c:v>27.59</c:v>
                </c:pt>
                <c:pt idx="1717">
                  <c:v>27.59</c:v>
                </c:pt>
                <c:pt idx="1718">
                  <c:v>27.57</c:v>
                </c:pt>
                <c:pt idx="1719">
                  <c:v>27.55</c:v>
                </c:pt>
                <c:pt idx="1720">
                  <c:v>27.59</c:v>
                </c:pt>
                <c:pt idx="1721">
                  <c:v>27.5</c:v>
                </c:pt>
                <c:pt idx="1722">
                  <c:v>27.55</c:v>
                </c:pt>
                <c:pt idx="1723">
                  <c:v>27.57</c:v>
                </c:pt>
                <c:pt idx="1724">
                  <c:v>27.55</c:v>
                </c:pt>
                <c:pt idx="1725">
                  <c:v>27.59</c:v>
                </c:pt>
                <c:pt idx="1726">
                  <c:v>27.5</c:v>
                </c:pt>
                <c:pt idx="1727">
                  <c:v>27.55</c:v>
                </c:pt>
                <c:pt idx="1728">
                  <c:v>27.57</c:v>
                </c:pt>
                <c:pt idx="1729">
                  <c:v>27.48</c:v>
                </c:pt>
                <c:pt idx="1730">
                  <c:v>27.5</c:v>
                </c:pt>
                <c:pt idx="1731">
                  <c:v>27.5</c:v>
                </c:pt>
                <c:pt idx="1732">
                  <c:v>27.57</c:v>
                </c:pt>
                <c:pt idx="1733">
                  <c:v>27.5</c:v>
                </c:pt>
                <c:pt idx="1734">
                  <c:v>27.5</c:v>
                </c:pt>
                <c:pt idx="1735">
                  <c:v>27.55</c:v>
                </c:pt>
                <c:pt idx="1736">
                  <c:v>27.48</c:v>
                </c:pt>
                <c:pt idx="1737">
                  <c:v>27.53</c:v>
                </c:pt>
                <c:pt idx="1738">
                  <c:v>27.57</c:v>
                </c:pt>
                <c:pt idx="1739">
                  <c:v>27.46</c:v>
                </c:pt>
                <c:pt idx="1740">
                  <c:v>27.53</c:v>
                </c:pt>
                <c:pt idx="1741">
                  <c:v>27.53</c:v>
                </c:pt>
                <c:pt idx="1742">
                  <c:v>27.5</c:v>
                </c:pt>
                <c:pt idx="1743">
                  <c:v>27.55</c:v>
                </c:pt>
                <c:pt idx="1744">
                  <c:v>27.48</c:v>
                </c:pt>
                <c:pt idx="1745">
                  <c:v>27.55</c:v>
                </c:pt>
                <c:pt idx="1746">
                  <c:v>27.55</c:v>
                </c:pt>
                <c:pt idx="1747">
                  <c:v>27.5</c:v>
                </c:pt>
                <c:pt idx="1748">
                  <c:v>27.53</c:v>
                </c:pt>
                <c:pt idx="1749">
                  <c:v>27.46</c:v>
                </c:pt>
                <c:pt idx="1750">
                  <c:v>27.53</c:v>
                </c:pt>
                <c:pt idx="1751">
                  <c:v>27.55</c:v>
                </c:pt>
                <c:pt idx="1752">
                  <c:v>27.46</c:v>
                </c:pt>
                <c:pt idx="1753">
                  <c:v>27.53</c:v>
                </c:pt>
                <c:pt idx="1754">
                  <c:v>27.46</c:v>
                </c:pt>
                <c:pt idx="1755">
                  <c:v>27.53</c:v>
                </c:pt>
                <c:pt idx="1756">
                  <c:v>27.53</c:v>
                </c:pt>
                <c:pt idx="1757">
                  <c:v>27.44</c:v>
                </c:pt>
                <c:pt idx="1758">
                  <c:v>27.53</c:v>
                </c:pt>
                <c:pt idx="1759">
                  <c:v>27.48</c:v>
                </c:pt>
                <c:pt idx="1760">
                  <c:v>27.48</c:v>
                </c:pt>
                <c:pt idx="1761">
                  <c:v>27.53</c:v>
                </c:pt>
                <c:pt idx="1762">
                  <c:v>27.44</c:v>
                </c:pt>
                <c:pt idx="1763">
                  <c:v>27.48</c:v>
                </c:pt>
                <c:pt idx="1764">
                  <c:v>27.5</c:v>
                </c:pt>
                <c:pt idx="1765">
                  <c:v>27.42</c:v>
                </c:pt>
                <c:pt idx="1766">
                  <c:v>27.48</c:v>
                </c:pt>
                <c:pt idx="1767">
                  <c:v>27.44</c:v>
                </c:pt>
                <c:pt idx="1768">
                  <c:v>27.48</c:v>
                </c:pt>
                <c:pt idx="1769">
                  <c:v>27.48</c:v>
                </c:pt>
                <c:pt idx="1770">
                  <c:v>27.4</c:v>
                </c:pt>
                <c:pt idx="1771">
                  <c:v>27.46</c:v>
                </c:pt>
                <c:pt idx="1772">
                  <c:v>27.42</c:v>
                </c:pt>
                <c:pt idx="1773">
                  <c:v>27.46</c:v>
                </c:pt>
                <c:pt idx="1774">
                  <c:v>27.48</c:v>
                </c:pt>
                <c:pt idx="1775">
                  <c:v>27.4</c:v>
                </c:pt>
                <c:pt idx="1776">
                  <c:v>27.4</c:v>
                </c:pt>
                <c:pt idx="1777">
                  <c:v>27.44</c:v>
                </c:pt>
                <c:pt idx="1778">
                  <c:v>27.44</c:v>
                </c:pt>
                <c:pt idx="1779">
                  <c:v>27.4</c:v>
                </c:pt>
                <c:pt idx="1780">
                  <c:v>27.42</c:v>
                </c:pt>
                <c:pt idx="1781">
                  <c:v>27.44</c:v>
                </c:pt>
                <c:pt idx="1782">
                  <c:v>27.46</c:v>
                </c:pt>
                <c:pt idx="1783">
                  <c:v>27.42</c:v>
                </c:pt>
                <c:pt idx="1784">
                  <c:v>27.46</c:v>
                </c:pt>
                <c:pt idx="1785">
                  <c:v>27.4</c:v>
                </c:pt>
                <c:pt idx="1786">
                  <c:v>27.44</c:v>
                </c:pt>
                <c:pt idx="1787">
                  <c:v>27.44</c:v>
                </c:pt>
                <c:pt idx="1788">
                  <c:v>27.4</c:v>
                </c:pt>
                <c:pt idx="1789">
                  <c:v>27.46</c:v>
                </c:pt>
                <c:pt idx="1790">
                  <c:v>27.48</c:v>
                </c:pt>
                <c:pt idx="1791">
                  <c:v>27.44</c:v>
                </c:pt>
                <c:pt idx="1792">
                  <c:v>27.46</c:v>
                </c:pt>
                <c:pt idx="1793">
                  <c:v>27.4</c:v>
                </c:pt>
                <c:pt idx="1794">
                  <c:v>27.44</c:v>
                </c:pt>
                <c:pt idx="1795">
                  <c:v>27.46</c:v>
                </c:pt>
                <c:pt idx="1796">
                  <c:v>27.44</c:v>
                </c:pt>
                <c:pt idx="1797">
                  <c:v>27.44</c:v>
                </c:pt>
                <c:pt idx="1798">
                  <c:v>27.4</c:v>
                </c:pt>
                <c:pt idx="1799">
                  <c:v>27.42</c:v>
                </c:pt>
                <c:pt idx="1800">
                  <c:v>27.46</c:v>
                </c:pt>
                <c:pt idx="1801">
                  <c:v>27.36</c:v>
                </c:pt>
                <c:pt idx="1802">
                  <c:v>27.44</c:v>
                </c:pt>
                <c:pt idx="1803">
                  <c:v>27.36</c:v>
                </c:pt>
                <c:pt idx="1804">
                  <c:v>27.44</c:v>
                </c:pt>
                <c:pt idx="1805">
                  <c:v>27.44</c:v>
                </c:pt>
                <c:pt idx="1806">
                  <c:v>27.34</c:v>
                </c:pt>
                <c:pt idx="1807">
                  <c:v>27.44</c:v>
                </c:pt>
                <c:pt idx="1808">
                  <c:v>27.42</c:v>
                </c:pt>
                <c:pt idx="1809">
                  <c:v>27.44</c:v>
                </c:pt>
                <c:pt idx="1810">
                  <c:v>27.44</c:v>
                </c:pt>
                <c:pt idx="1811">
                  <c:v>27.38</c:v>
                </c:pt>
                <c:pt idx="1812">
                  <c:v>27.42</c:v>
                </c:pt>
                <c:pt idx="1813">
                  <c:v>27.42</c:v>
                </c:pt>
                <c:pt idx="1814">
                  <c:v>27.38</c:v>
                </c:pt>
                <c:pt idx="1815">
                  <c:v>27.38</c:v>
                </c:pt>
                <c:pt idx="1816">
                  <c:v>27.34</c:v>
                </c:pt>
                <c:pt idx="1817">
                  <c:v>27.42</c:v>
                </c:pt>
                <c:pt idx="1818">
                  <c:v>27.4</c:v>
                </c:pt>
                <c:pt idx="1819">
                  <c:v>27.31</c:v>
                </c:pt>
                <c:pt idx="1820">
                  <c:v>27.44</c:v>
                </c:pt>
                <c:pt idx="1821">
                  <c:v>27.31</c:v>
                </c:pt>
                <c:pt idx="1822">
                  <c:v>27.4</c:v>
                </c:pt>
                <c:pt idx="1823">
                  <c:v>27.4</c:v>
                </c:pt>
                <c:pt idx="1824">
                  <c:v>27.34</c:v>
                </c:pt>
                <c:pt idx="1825">
                  <c:v>27.4</c:v>
                </c:pt>
                <c:pt idx="1826">
                  <c:v>27.4</c:v>
                </c:pt>
                <c:pt idx="1827">
                  <c:v>27.4</c:v>
                </c:pt>
                <c:pt idx="1828">
                  <c:v>27.4</c:v>
                </c:pt>
                <c:pt idx="1829">
                  <c:v>27.36</c:v>
                </c:pt>
                <c:pt idx="1830">
                  <c:v>27.38</c:v>
                </c:pt>
                <c:pt idx="1831">
                  <c:v>27.38</c:v>
                </c:pt>
                <c:pt idx="1832">
                  <c:v>27.36</c:v>
                </c:pt>
                <c:pt idx="1833">
                  <c:v>27.4</c:v>
                </c:pt>
                <c:pt idx="1834">
                  <c:v>27.29</c:v>
                </c:pt>
                <c:pt idx="1835">
                  <c:v>27.4</c:v>
                </c:pt>
                <c:pt idx="1836">
                  <c:v>27.4</c:v>
                </c:pt>
                <c:pt idx="1837">
                  <c:v>27.34</c:v>
                </c:pt>
                <c:pt idx="1838">
                  <c:v>27.34</c:v>
                </c:pt>
                <c:pt idx="1839">
                  <c:v>27.36</c:v>
                </c:pt>
                <c:pt idx="1840">
                  <c:v>27.38</c:v>
                </c:pt>
                <c:pt idx="1841">
                  <c:v>27.4</c:v>
                </c:pt>
                <c:pt idx="1842">
                  <c:v>27.29</c:v>
                </c:pt>
                <c:pt idx="1843">
                  <c:v>27.4</c:v>
                </c:pt>
                <c:pt idx="1844">
                  <c:v>27.34</c:v>
                </c:pt>
                <c:pt idx="1845">
                  <c:v>27.38</c:v>
                </c:pt>
                <c:pt idx="1846">
                  <c:v>27.38</c:v>
                </c:pt>
                <c:pt idx="1847">
                  <c:v>27.31</c:v>
                </c:pt>
                <c:pt idx="1848">
                  <c:v>27.38</c:v>
                </c:pt>
                <c:pt idx="1849">
                  <c:v>27.4</c:v>
                </c:pt>
                <c:pt idx="1850">
                  <c:v>27.34</c:v>
                </c:pt>
                <c:pt idx="1851">
                  <c:v>27.4</c:v>
                </c:pt>
                <c:pt idx="1852">
                  <c:v>27.34</c:v>
                </c:pt>
                <c:pt idx="1853">
                  <c:v>27.4</c:v>
                </c:pt>
                <c:pt idx="1854">
                  <c:v>27.38</c:v>
                </c:pt>
                <c:pt idx="1855">
                  <c:v>27.34</c:v>
                </c:pt>
                <c:pt idx="1856">
                  <c:v>27.4</c:v>
                </c:pt>
                <c:pt idx="1857">
                  <c:v>27.34</c:v>
                </c:pt>
                <c:pt idx="1858">
                  <c:v>27.38</c:v>
                </c:pt>
                <c:pt idx="1859">
                  <c:v>27.4</c:v>
                </c:pt>
                <c:pt idx="1860">
                  <c:v>27.4</c:v>
                </c:pt>
                <c:pt idx="1861">
                  <c:v>27.4</c:v>
                </c:pt>
                <c:pt idx="1862">
                  <c:v>27.36</c:v>
                </c:pt>
                <c:pt idx="1863">
                  <c:v>27.42</c:v>
                </c:pt>
                <c:pt idx="1864">
                  <c:v>27.38</c:v>
                </c:pt>
                <c:pt idx="1865">
                  <c:v>27.38</c:v>
                </c:pt>
                <c:pt idx="1866">
                  <c:v>27.34</c:v>
                </c:pt>
                <c:pt idx="1867">
                  <c:v>27.4</c:v>
                </c:pt>
                <c:pt idx="1868">
                  <c:v>27.4</c:v>
                </c:pt>
                <c:pt idx="1869">
                  <c:v>27.36</c:v>
                </c:pt>
                <c:pt idx="1870">
                  <c:v>27.34</c:v>
                </c:pt>
                <c:pt idx="1871">
                  <c:v>27.36</c:v>
                </c:pt>
                <c:pt idx="1872">
                  <c:v>27.36</c:v>
                </c:pt>
                <c:pt idx="1873">
                  <c:v>27.38</c:v>
                </c:pt>
                <c:pt idx="1874">
                  <c:v>27.38</c:v>
                </c:pt>
                <c:pt idx="1875">
                  <c:v>27.36</c:v>
                </c:pt>
                <c:pt idx="1876">
                  <c:v>27.38</c:v>
                </c:pt>
                <c:pt idx="1877">
                  <c:v>27.38</c:v>
                </c:pt>
                <c:pt idx="1878">
                  <c:v>27.38</c:v>
                </c:pt>
                <c:pt idx="1879">
                  <c:v>27.34</c:v>
                </c:pt>
                <c:pt idx="1880">
                  <c:v>27.36</c:v>
                </c:pt>
                <c:pt idx="1881">
                  <c:v>27.36</c:v>
                </c:pt>
                <c:pt idx="1882">
                  <c:v>27.36</c:v>
                </c:pt>
                <c:pt idx="1883">
                  <c:v>27.34</c:v>
                </c:pt>
                <c:pt idx="1884">
                  <c:v>27.36</c:v>
                </c:pt>
                <c:pt idx="1885">
                  <c:v>27.36</c:v>
                </c:pt>
                <c:pt idx="1886">
                  <c:v>27.36</c:v>
                </c:pt>
                <c:pt idx="1887">
                  <c:v>27.36</c:v>
                </c:pt>
                <c:pt idx="1888">
                  <c:v>27.34</c:v>
                </c:pt>
                <c:pt idx="1889">
                  <c:v>27.34</c:v>
                </c:pt>
                <c:pt idx="1890">
                  <c:v>27.36</c:v>
                </c:pt>
                <c:pt idx="1891">
                  <c:v>27.31</c:v>
                </c:pt>
                <c:pt idx="1892">
                  <c:v>27.36</c:v>
                </c:pt>
                <c:pt idx="1893">
                  <c:v>27.36</c:v>
                </c:pt>
                <c:pt idx="1894">
                  <c:v>27.36</c:v>
                </c:pt>
                <c:pt idx="1895">
                  <c:v>27.34</c:v>
                </c:pt>
                <c:pt idx="1896">
                  <c:v>27.31</c:v>
                </c:pt>
                <c:pt idx="1897">
                  <c:v>27.36</c:v>
                </c:pt>
                <c:pt idx="1898">
                  <c:v>27.27</c:v>
                </c:pt>
                <c:pt idx="1899">
                  <c:v>27.36</c:v>
                </c:pt>
                <c:pt idx="1900">
                  <c:v>27.34</c:v>
                </c:pt>
                <c:pt idx="1901">
                  <c:v>27.34</c:v>
                </c:pt>
                <c:pt idx="1902">
                  <c:v>27.34</c:v>
                </c:pt>
                <c:pt idx="1903">
                  <c:v>27.36</c:v>
                </c:pt>
                <c:pt idx="1904">
                  <c:v>27.36</c:v>
                </c:pt>
                <c:pt idx="1905">
                  <c:v>27.36</c:v>
                </c:pt>
                <c:pt idx="1906">
                  <c:v>27.34</c:v>
                </c:pt>
                <c:pt idx="1907">
                  <c:v>27.36</c:v>
                </c:pt>
                <c:pt idx="1908">
                  <c:v>27.36</c:v>
                </c:pt>
                <c:pt idx="1909">
                  <c:v>27.36</c:v>
                </c:pt>
                <c:pt idx="1910">
                  <c:v>27.34</c:v>
                </c:pt>
                <c:pt idx="1911">
                  <c:v>27.36</c:v>
                </c:pt>
                <c:pt idx="1912">
                  <c:v>27.36</c:v>
                </c:pt>
                <c:pt idx="1913">
                  <c:v>27.36</c:v>
                </c:pt>
                <c:pt idx="1914">
                  <c:v>27.36</c:v>
                </c:pt>
                <c:pt idx="1915">
                  <c:v>27.36</c:v>
                </c:pt>
                <c:pt idx="1916">
                  <c:v>27.34</c:v>
                </c:pt>
                <c:pt idx="1917">
                  <c:v>27.36</c:v>
                </c:pt>
                <c:pt idx="1918">
                  <c:v>27.34</c:v>
                </c:pt>
                <c:pt idx="1919">
                  <c:v>27.31</c:v>
                </c:pt>
                <c:pt idx="1920">
                  <c:v>27.27</c:v>
                </c:pt>
                <c:pt idx="1921">
                  <c:v>27.31</c:v>
                </c:pt>
                <c:pt idx="1922">
                  <c:v>27.36</c:v>
                </c:pt>
                <c:pt idx="1923">
                  <c:v>27.34</c:v>
                </c:pt>
                <c:pt idx="1924">
                  <c:v>27.31</c:v>
                </c:pt>
                <c:pt idx="1925">
                  <c:v>27.34</c:v>
                </c:pt>
                <c:pt idx="1926">
                  <c:v>27.29</c:v>
                </c:pt>
                <c:pt idx="1927">
                  <c:v>27.27</c:v>
                </c:pt>
                <c:pt idx="1928">
                  <c:v>27.31</c:v>
                </c:pt>
                <c:pt idx="1929">
                  <c:v>27.27</c:v>
                </c:pt>
                <c:pt idx="1930">
                  <c:v>27.34</c:v>
                </c:pt>
                <c:pt idx="1931">
                  <c:v>27.34</c:v>
                </c:pt>
                <c:pt idx="1932">
                  <c:v>27.34</c:v>
                </c:pt>
                <c:pt idx="1933">
                  <c:v>27.34</c:v>
                </c:pt>
                <c:pt idx="1934">
                  <c:v>27.34</c:v>
                </c:pt>
                <c:pt idx="1935">
                  <c:v>27.31</c:v>
                </c:pt>
                <c:pt idx="1936">
                  <c:v>27.25</c:v>
                </c:pt>
                <c:pt idx="1937">
                  <c:v>27.29</c:v>
                </c:pt>
                <c:pt idx="1938">
                  <c:v>27.31</c:v>
                </c:pt>
                <c:pt idx="1939">
                  <c:v>27.31</c:v>
                </c:pt>
                <c:pt idx="1940">
                  <c:v>27.27</c:v>
                </c:pt>
                <c:pt idx="1941">
                  <c:v>27.29</c:v>
                </c:pt>
                <c:pt idx="1942">
                  <c:v>27.31</c:v>
                </c:pt>
                <c:pt idx="1943">
                  <c:v>27.31</c:v>
                </c:pt>
                <c:pt idx="1944">
                  <c:v>27.31</c:v>
                </c:pt>
                <c:pt idx="1945">
                  <c:v>27.34</c:v>
                </c:pt>
                <c:pt idx="1946">
                  <c:v>27.27</c:v>
                </c:pt>
                <c:pt idx="1947">
                  <c:v>27.29</c:v>
                </c:pt>
                <c:pt idx="1948">
                  <c:v>27.31</c:v>
                </c:pt>
                <c:pt idx="1949">
                  <c:v>27.29</c:v>
                </c:pt>
                <c:pt idx="1950">
                  <c:v>27.31</c:v>
                </c:pt>
                <c:pt idx="1951">
                  <c:v>27.31</c:v>
                </c:pt>
                <c:pt idx="1952">
                  <c:v>27.31</c:v>
                </c:pt>
                <c:pt idx="1953">
                  <c:v>27.31</c:v>
                </c:pt>
                <c:pt idx="1954">
                  <c:v>27.31</c:v>
                </c:pt>
                <c:pt idx="1955">
                  <c:v>27.31</c:v>
                </c:pt>
                <c:pt idx="1956">
                  <c:v>27.31</c:v>
                </c:pt>
                <c:pt idx="1957">
                  <c:v>27.29</c:v>
                </c:pt>
                <c:pt idx="1958">
                  <c:v>27.25</c:v>
                </c:pt>
                <c:pt idx="1959">
                  <c:v>27.29</c:v>
                </c:pt>
                <c:pt idx="1960">
                  <c:v>27.27</c:v>
                </c:pt>
                <c:pt idx="1961">
                  <c:v>27.27</c:v>
                </c:pt>
                <c:pt idx="1962">
                  <c:v>27.27</c:v>
                </c:pt>
                <c:pt idx="1963">
                  <c:v>27.23</c:v>
                </c:pt>
                <c:pt idx="1964">
                  <c:v>27.23</c:v>
                </c:pt>
                <c:pt idx="1965">
                  <c:v>27.27</c:v>
                </c:pt>
                <c:pt idx="1966">
                  <c:v>27.25</c:v>
                </c:pt>
                <c:pt idx="1967">
                  <c:v>27.25</c:v>
                </c:pt>
                <c:pt idx="1968">
                  <c:v>27.29</c:v>
                </c:pt>
                <c:pt idx="1969">
                  <c:v>27.25</c:v>
                </c:pt>
                <c:pt idx="1970">
                  <c:v>27.29</c:v>
                </c:pt>
                <c:pt idx="1971">
                  <c:v>27.29</c:v>
                </c:pt>
                <c:pt idx="1972">
                  <c:v>27.27</c:v>
                </c:pt>
                <c:pt idx="1973">
                  <c:v>27.29</c:v>
                </c:pt>
                <c:pt idx="1974">
                  <c:v>27.29</c:v>
                </c:pt>
                <c:pt idx="1975">
                  <c:v>27.27</c:v>
                </c:pt>
                <c:pt idx="1976">
                  <c:v>27.27</c:v>
                </c:pt>
                <c:pt idx="1977">
                  <c:v>27.27</c:v>
                </c:pt>
                <c:pt idx="1978">
                  <c:v>27.27</c:v>
                </c:pt>
                <c:pt idx="1979">
                  <c:v>27.27</c:v>
                </c:pt>
                <c:pt idx="1980">
                  <c:v>27.25</c:v>
                </c:pt>
                <c:pt idx="1981">
                  <c:v>27.27</c:v>
                </c:pt>
                <c:pt idx="1982">
                  <c:v>27.29</c:v>
                </c:pt>
                <c:pt idx="1983">
                  <c:v>27.27</c:v>
                </c:pt>
                <c:pt idx="1984">
                  <c:v>27.29</c:v>
                </c:pt>
                <c:pt idx="1985">
                  <c:v>27.29</c:v>
                </c:pt>
                <c:pt idx="1986">
                  <c:v>27.27</c:v>
                </c:pt>
                <c:pt idx="1987">
                  <c:v>27.29</c:v>
                </c:pt>
                <c:pt idx="1988">
                  <c:v>27.27</c:v>
                </c:pt>
                <c:pt idx="1989">
                  <c:v>27.25</c:v>
                </c:pt>
                <c:pt idx="1990">
                  <c:v>27.29</c:v>
                </c:pt>
                <c:pt idx="1991">
                  <c:v>27.29</c:v>
                </c:pt>
                <c:pt idx="1992">
                  <c:v>27.29</c:v>
                </c:pt>
                <c:pt idx="1993">
                  <c:v>27.29</c:v>
                </c:pt>
                <c:pt idx="1994">
                  <c:v>27.29</c:v>
                </c:pt>
                <c:pt idx="1995">
                  <c:v>27.25</c:v>
                </c:pt>
                <c:pt idx="1996">
                  <c:v>27.27</c:v>
                </c:pt>
                <c:pt idx="1997">
                  <c:v>27.27</c:v>
                </c:pt>
                <c:pt idx="1998">
                  <c:v>27.21</c:v>
                </c:pt>
                <c:pt idx="1999">
                  <c:v>27.27</c:v>
                </c:pt>
                <c:pt idx="2000">
                  <c:v>27.27</c:v>
                </c:pt>
                <c:pt idx="2001">
                  <c:v>27.29</c:v>
                </c:pt>
                <c:pt idx="2002">
                  <c:v>27.25</c:v>
                </c:pt>
                <c:pt idx="2003">
                  <c:v>27.25</c:v>
                </c:pt>
                <c:pt idx="2004">
                  <c:v>27.29</c:v>
                </c:pt>
                <c:pt idx="2005">
                  <c:v>27.25</c:v>
                </c:pt>
                <c:pt idx="2006">
                  <c:v>27.25</c:v>
                </c:pt>
                <c:pt idx="2007">
                  <c:v>27.25</c:v>
                </c:pt>
                <c:pt idx="2008">
                  <c:v>27.27</c:v>
                </c:pt>
                <c:pt idx="2009">
                  <c:v>27.25</c:v>
                </c:pt>
                <c:pt idx="2010">
                  <c:v>27.25</c:v>
                </c:pt>
                <c:pt idx="2011">
                  <c:v>27.25</c:v>
                </c:pt>
                <c:pt idx="2012">
                  <c:v>27.27</c:v>
                </c:pt>
                <c:pt idx="2013">
                  <c:v>27.27</c:v>
                </c:pt>
                <c:pt idx="2014">
                  <c:v>27.25</c:v>
                </c:pt>
                <c:pt idx="2015">
                  <c:v>27.27</c:v>
                </c:pt>
                <c:pt idx="2016">
                  <c:v>27.25</c:v>
                </c:pt>
                <c:pt idx="2017">
                  <c:v>27.25</c:v>
                </c:pt>
                <c:pt idx="2018">
                  <c:v>27.27</c:v>
                </c:pt>
                <c:pt idx="2019">
                  <c:v>27.25</c:v>
                </c:pt>
                <c:pt idx="2020">
                  <c:v>27.25</c:v>
                </c:pt>
                <c:pt idx="2021">
                  <c:v>27.25</c:v>
                </c:pt>
                <c:pt idx="2022">
                  <c:v>27.25</c:v>
                </c:pt>
                <c:pt idx="2023">
                  <c:v>27.23</c:v>
                </c:pt>
                <c:pt idx="2024">
                  <c:v>27.23</c:v>
                </c:pt>
                <c:pt idx="2025">
                  <c:v>27.19</c:v>
                </c:pt>
                <c:pt idx="2026">
                  <c:v>27.23</c:v>
                </c:pt>
                <c:pt idx="2027">
                  <c:v>27.23</c:v>
                </c:pt>
                <c:pt idx="2028">
                  <c:v>27.25</c:v>
                </c:pt>
                <c:pt idx="2029">
                  <c:v>27.23</c:v>
                </c:pt>
                <c:pt idx="2030">
                  <c:v>27.25</c:v>
                </c:pt>
                <c:pt idx="2031">
                  <c:v>27.25</c:v>
                </c:pt>
                <c:pt idx="2032">
                  <c:v>27.23</c:v>
                </c:pt>
                <c:pt idx="2033">
                  <c:v>27.25</c:v>
                </c:pt>
                <c:pt idx="2034">
                  <c:v>27.23</c:v>
                </c:pt>
                <c:pt idx="2035">
                  <c:v>27.25</c:v>
                </c:pt>
                <c:pt idx="2036">
                  <c:v>27.25</c:v>
                </c:pt>
                <c:pt idx="2037">
                  <c:v>27.25</c:v>
                </c:pt>
                <c:pt idx="2038">
                  <c:v>27.23</c:v>
                </c:pt>
                <c:pt idx="2039">
                  <c:v>27.21</c:v>
                </c:pt>
                <c:pt idx="2040">
                  <c:v>27.19</c:v>
                </c:pt>
                <c:pt idx="2041">
                  <c:v>27.21</c:v>
                </c:pt>
                <c:pt idx="2042">
                  <c:v>27.25</c:v>
                </c:pt>
                <c:pt idx="2043">
                  <c:v>27.25</c:v>
                </c:pt>
                <c:pt idx="2044">
                  <c:v>27.23</c:v>
                </c:pt>
                <c:pt idx="2045">
                  <c:v>27.25</c:v>
                </c:pt>
                <c:pt idx="2046">
                  <c:v>27.25</c:v>
                </c:pt>
                <c:pt idx="2047">
                  <c:v>27.23</c:v>
                </c:pt>
                <c:pt idx="2048">
                  <c:v>27.23</c:v>
                </c:pt>
                <c:pt idx="2049">
                  <c:v>27.21</c:v>
                </c:pt>
                <c:pt idx="2050">
                  <c:v>27.23</c:v>
                </c:pt>
                <c:pt idx="2051">
                  <c:v>27.21</c:v>
                </c:pt>
                <c:pt idx="2052">
                  <c:v>27.21</c:v>
                </c:pt>
                <c:pt idx="2053">
                  <c:v>27.23</c:v>
                </c:pt>
                <c:pt idx="2054">
                  <c:v>27.19</c:v>
                </c:pt>
                <c:pt idx="2055">
                  <c:v>27.21</c:v>
                </c:pt>
                <c:pt idx="2056">
                  <c:v>27.19</c:v>
                </c:pt>
                <c:pt idx="2057">
                  <c:v>27.23</c:v>
                </c:pt>
                <c:pt idx="2058">
                  <c:v>27.21</c:v>
                </c:pt>
                <c:pt idx="2059">
                  <c:v>27.19</c:v>
                </c:pt>
                <c:pt idx="2060">
                  <c:v>27.19</c:v>
                </c:pt>
                <c:pt idx="2061">
                  <c:v>27.19</c:v>
                </c:pt>
                <c:pt idx="2062">
                  <c:v>27.19</c:v>
                </c:pt>
                <c:pt idx="2063">
                  <c:v>27.19</c:v>
                </c:pt>
                <c:pt idx="2064">
                  <c:v>27.15</c:v>
                </c:pt>
                <c:pt idx="2065">
                  <c:v>27.19</c:v>
                </c:pt>
                <c:pt idx="2066">
                  <c:v>27.19</c:v>
                </c:pt>
                <c:pt idx="2067">
                  <c:v>27.19</c:v>
                </c:pt>
                <c:pt idx="2068">
                  <c:v>27.15</c:v>
                </c:pt>
                <c:pt idx="2069">
                  <c:v>27.19</c:v>
                </c:pt>
                <c:pt idx="2070">
                  <c:v>27.17</c:v>
                </c:pt>
                <c:pt idx="2071">
                  <c:v>27.19</c:v>
                </c:pt>
                <c:pt idx="2072">
                  <c:v>27.17</c:v>
                </c:pt>
                <c:pt idx="2073">
                  <c:v>27.19</c:v>
                </c:pt>
                <c:pt idx="2074">
                  <c:v>27.21</c:v>
                </c:pt>
                <c:pt idx="2075">
                  <c:v>27.19</c:v>
                </c:pt>
                <c:pt idx="2076">
                  <c:v>27.19</c:v>
                </c:pt>
                <c:pt idx="2077">
                  <c:v>27.19</c:v>
                </c:pt>
                <c:pt idx="2078">
                  <c:v>27.19</c:v>
                </c:pt>
                <c:pt idx="2079">
                  <c:v>27.19</c:v>
                </c:pt>
                <c:pt idx="2080">
                  <c:v>27.19</c:v>
                </c:pt>
                <c:pt idx="2081">
                  <c:v>27.19</c:v>
                </c:pt>
                <c:pt idx="2082">
                  <c:v>27.19</c:v>
                </c:pt>
                <c:pt idx="2083">
                  <c:v>27.15</c:v>
                </c:pt>
                <c:pt idx="2084">
                  <c:v>27.23</c:v>
                </c:pt>
                <c:pt idx="2085">
                  <c:v>27.23</c:v>
                </c:pt>
                <c:pt idx="2086">
                  <c:v>27.19</c:v>
                </c:pt>
                <c:pt idx="2087">
                  <c:v>27.19</c:v>
                </c:pt>
                <c:pt idx="2088">
                  <c:v>27.19</c:v>
                </c:pt>
                <c:pt idx="2089">
                  <c:v>27.17</c:v>
                </c:pt>
                <c:pt idx="2090">
                  <c:v>27.19</c:v>
                </c:pt>
                <c:pt idx="2091">
                  <c:v>27.17</c:v>
                </c:pt>
                <c:pt idx="2092">
                  <c:v>27.19</c:v>
                </c:pt>
                <c:pt idx="2093">
                  <c:v>27.17</c:v>
                </c:pt>
                <c:pt idx="2094">
                  <c:v>27.15</c:v>
                </c:pt>
                <c:pt idx="2095">
                  <c:v>27.17</c:v>
                </c:pt>
                <c:pt idx="2096">
                  <c:v>27.17</c:v>
                </c:pt>
                <c:pt idx="2097">
                  <c:v>27.17</c:v>
                </c:pt>
                <c:pt idx="2098">
                  <c:v>27.19</c:v>
                </c:pt>
                <c:pt idx="2099">
                  <c:v>27.17</c:v>
                </c:pt>
                <c:pt idx="2100">
                  <c:v>27.17</c:v>
                </c:pt>
                <c:pt idx="2101">
                  <c:v>27.12</c:v>
                </c:pt>
                <c:pt idx="2102">
                  <c:v>27.17</c:v>
                </c:pt>
                <c:pt idx="2103">
                  <c:v>27.15</c:v>
                </c:pt>
                <c:pt idx="2104">
                  <c:v>27.19</c:v>
                </c:pt>
                <c:pt idx="2105">
                  <c:v>27.15</c:v>
                </c:pt>
                <c:pt idx="2106">
                  <c:v>27.1</c:v>
                </c:pt>
                <c:pt idx="2107">
                  <c:v>27.15</c:v>
                </c:pt>
                <c:pt idx="2108">
                  <c:v>27.17</c:v>
                </c:pt>
                <c:pt idx="2109">
                  <c:v>27.15</c:v>
                </c:pt>
                <c:pt idx="2110">
                  <c:v>27.17</c:v>
                </c:pt>
                <c:pt idx="2111">
                  <c:v>27.15</c:v>
                </c:pt>
                <c:pt idx="2112">
                  <c:v>27.17</c:v>
                </c:pt>
                <c:pt idx="2113">
                  <c:v>27.19</c:v>
                </c:pt>
                <c:pt idx="2114">
                  <c:v>27.15</c:v>
                </c:pt>
                <c:pt idx="2115">
                  <c:v>27.12</c:v>
                </c:pt>
                <c:pt idx="2116">
                  <c:v>27.17</c:v>
                </c:pt>
                <c:pt idx="2117">
                  <c:v>27.17</c:v>
                </c:pt>
                <c:pt idx="2118">
                  <c:v>27.17</c:v>
                </c:pt>
                <c:pt idx="2119">
                  <c:v>27.17</c:v>
                </c:pt>
                <c:pt idx="2120">
                  <c:v>27.17</c:v>
                </c:pt>
                <c:pt idx="2121">
                  <c:v>27.15</c:v>
                </c:pt>
                <c:pt idx="2122">
                  <c:v>27.17</c:v>
                </c:pt>
                <c:pt idx="2123">
                  <c:v>27.17</c:v>
                </c:pt>
                <c:pt idx="2124">
                  <c:v>27.12</c:v>
                </c:pt>
                <c:pt idx="2125">
                  <c:v>27.19</c:v>
                </c:pt>
                <c:pt idx="2126">
                  <c:v>27.17</c:v>
                </c:pt>
                <c:pt idx="2127">
                  <c:v>27.17</c:v>
                </c:pt>
                <c:pt idx="2128">
                  <c:v>27.15</c:v>
                </c:pt>
                <c:pt idx="2129">
                  <c:v>27.17</c:v>
                </c:pt>
                <c:pt idx="2130">
                  <c:v>27.12</c:v>
                </c:pt>
                <c:pt idx="2131">
                  <c:v>27.15</c:v>
                </c:pt>
                <c:pt idx="2132">
                  <c:v>27.19</c:v>
                </c:pt>
                <c:pt idx="2133">
                  <c:v>27.17</c:v>
                </c:pt>
                <c:pt idx="2134">
                  <c:v>27.17</c:v>
                </c:pt>
                <c:pt idx="2135">
                  <c:v>27.19</c:v>
                </c:pt>
                <c:pt idx="2136">
                  <c:v>27.17</c:v>
                </c:pt>
                <c:pt idx="2137">
                  <c:v>27.15</c:v>
                </c:pt>
                <c:pt idx="2138">
                  <c:v>27.15</c:v>
                </c:pt>
                <c:pt idx="2139">
                  <c:v>27.15</c:v>
                </c:pt>
                <c:pt idx="2140">
                  <c:v>27.19</c:v>
                </c:pt>
                <c:pt idx="2141">
                  <c:v>27.17</c:v>
                </c:pt>
                <c:pt idx="2142">
                  <c:v>27.17</c:v>
                </c:pt>
                <c:pt idx="2143">
                  <c:v>27.17</c:v>
                </c:pt>
                <c:pt idx="2144">
                  <c:v>27.17</c:v>
                </c:pt>
                <c:pt idx="2145">
                  <c:v>27.17</c:v>
                </c:pt>
                <c:pt idx="2146">
                  <c:v>27.17</c:v>
                </c:pt>
                <c:pt idx="2147">
                  <c:v>27.17</c:v>
                </c:pt>
                <c:pt idx="2148">
                  <c:v>27.17</c:v>
                </c:pt>
                <c:pt idx="2149">
                  <c:v>27.15</c:v>
                </c:pt>
                <c:pt idx="2150">
                  <c:v>27.15</c:v>
                </c:pt>
                <c:pt idx="2151">
                  <c:v>27.17</c:v>
                </c:pt>
                <c:pt idx="2152">
                  <c:v>27.17</c:v>
                </c:pt>
                <c:pt idx="2153">
                  <c:v>27.17</c:v>
                </c:pt>
                <c:pt idx="2154">
                  <c:v>27.17</c:v>
                </c:pt>
                <c:pt idx="2155">
                  <c:v>27.17</c:v>
                </c:pt>
                <c:pt idx="2156">
                  <c:v>27.19</c:v>
                </c:pt>
                <c:pt idx="2157">
                  <c:v>27.19</c:v>
                </c:pt>
                <c:pt idx="2158">
                  <c:v>27.15</c:v>
                </c:pt>
                <c:pt idx="2159">
                  <c:v>27.12</c:v>
                </c:pt>
                <c:pt idx="2160">
                  <c:v>27.19</c:v>
                </c:pt>
                <c:pt idx="2161">
                  <c:v>27.12</c:v>
                </c:pt>
                <c:pt idx="2162">
                  <c:v>27.19</c:v>
                </c:pt>
                <c:pt idx="2163">
                  <c:v>27.19</c:v>
                </c:pt>
                <c:pt idx="2164">
                  <c:v>27.17</c:v>
                </c:pt>
                <c:pt idx="2165">
                  <c:v>27.17</c:v>
                </c:pt>
                <c:pt idx="2166">
                  <c:v>27.19</c:v>
                </c:pt>
                <c:pt idx="2167">
                  <c:v>27.19</c:v>
                </c:pt>
                <c:pt idx="2168">
                  <c:v>27.19</c:v>
                </c:pt>
                <c:pt idx="2169">
                  <c:v>27.15</c:v>
                </c:pt>
                <c:pt idx="2170">
                  <c:v>27.12</c:v>
                </c:pt>
                <c:pt idx="2171">
                  <c:v>27.06</c:v>
                </c:pt>
                <c:pt idx="2172">
                  <c:v>27.17</c:v>
                </c:pt>
                <c:pt idx="2173">
                  <c:v>27.17</c:v>
                </c:pt>
                <c:pt idx="2174">
                  <c:v>27.12</c:v>
                </c:pt>
                <c:pt idx="2175">
                  <c:v>27.17</c:v>
                </c:pt>
                <c:pt idx="2176">
                  <c:v>27.1</c:v>
                </c:pt>
                <c:pt idx="2177">
                  <c:v>27.19</c:v>
                </c:pt>
                <c:pt idx="2178">
                  <c:v>27.19</c:v>
                </c:pt>
                <c:pt idx="2179">
                  <c:v>27.06</c:v>
                </c:pt>
                <c:pt idx="2180">
                  <c:v>27.17</c:v>
                </c:pt>
                <c:pt idx="2181">
                  <c:v>27.12</c:v>
                </c:pt>
                <c:pt idx="2182">
                  <c:v>27.12</c:v>
                </c:pt>
                <c:pt idx="2183">
                  <c:v>27.17</c:v>
                </c:pt>
                <c:pt idx="2184">
                  <c:v>27.12</c:v>
                </c:pt>
                <c:pt idx="2185">
                  <c:v>27.19</c:v>
                </c:pt>
                <c:pt idx="2186">
                  <c:v>27.1</c:v>
                </c:pt>
                <c:pt idx="2187">
                  <c:v>27.17</c:v>
                </c:pt>
                <c:pt idx="2188">
                  <c:v>27.17</c:v>
                </c:pt>
                <c:pt idx="2189">
                  <c:v>27.06</c:v>
                </c:pt>
                <c:pt idx="2190">
                  <c:v>27.12</c:v>
                </c:pt>
                <c:pt idx="2191">
                  <c:v>27.17</c:v>
                </c:pt>
                <c:pt idx="2192">
                  <c:v>27.17</c:v>
                </c:pt>
                <c:pt idx="2193">
                  <c:v>27.19</c:v>
                </c:pt>
                <c:pt idx="2194">
                  <c:v>27.15</c:v>
                </c:pt>
                <c:pt idx="2195">
                  <c:v>27.17</c:v>
                </c:pt>
                <c:pt idx="2196">
                  <c:v>27.17</c:v>
                </c:pt>
                <c:pt idx="2197">
                  <c:v>27.19</c:v>
                </c:pt>
                <c:pt idx="2198">
                  <c:v>27.17</c:v>
                </c:pt>
                <c:pt idx="2199">
                  <c:v>27.12</c:v>
                </c:pt>
                <c:pt idx="2200">
                  <c:v>27.19</c:v>
                </c:pt>
                <c:pt idx="2201">
                  <c:v>27.15</c:v>
                </c:pt>
                <c:pt idx="2202">
                  <c:v>27.1</c:v>
                </c:pt>
                <c:pt idx="2203">
                  <c:v>27.17</c:v>
                </c:pt>
                <c:pt idx="2204">
                  <c:v>27.1</c:v>
                </c:pt>
                <c:pt idx="2205">
                  <c:v>27.17</c:v>
                </c:pt>
                <c:pt idx="2206">
                  <c:v>27.12</c:v>
                </c:pt>
                <c:pt idx="2207">
                  <c:v>27.06</c:v>
                </c:pt>
                <c:pt idx="2208">
                  <c:v>27.17</c:v>
                </c:pt>
                <c:pt idx="2209">
                  <c:v>27.1</c:v>
                </c:pt>
                <c:pt idx="2210">
                  <c:v>27.19</c:v>
                </c:pt>
                <c:pt idx="2211">
                  <c:v>27.17</c:v>
                </c:pt>
                <c:pt idx="2212">
                  <c:v>27.12</c:v>
                </c:pt>
                <c:pt idx="2213">
                  <c:v>27.15</c:v>
                </c:pt>
                <c:pt idx="2214">
                  <c:v>27.12</c:v>
                </c:pt>
                <c:pt idx="2215">
                  <c:v>27.15</c:v>
                </c:pt>
                <c:pt idx="2216">
                  <c:v>27.17</c:v>
                </c:pt>
                <c:pt idx="2217">
                  <c:v>27.1</c:v>
                </c:pt>
                <c:pt idx="2218">
                  <c:v>27.12</c:v>
                </c:pt>
                <c:pt idx="2219">
                  <c:v>27.17</c:v>
                </c:pt>
                <c:pt idx="2220">
                  <c:v>27.15</c:v>
                </c:pt>
                <c:pt idx="2221">
                  <c:v>27.17</c:v>
                </c:pt>
                <c:pt idx="2222">
                  <c:v>27.12</c:v>
                </c:pt>
                <c:pt idx="2223">
                  <c:v>27.19</c:v>
                </c:pt>
                <c:pt idx="2224">
                  <c:v>27.17</c:v>
                </c:pt>
                <c:pt idx="2225">
                  <c:v>27.17</c:v>
                </c:pt>
                <c:pt idx="2226">
                  <c:v>27.17</c:v>
                </c:pt>
                <c:pt idx="2227">
                  <c:v>27.12</c:v>
                </c:pt>
                <c:pt idx="2228">
                  <c:v>27.17</c:v>
                </c:pt>
                <c:pt idx="2229">
                  <c:v>27.15</c:v>
                </c:pt>
                <c:pt idx="2230">
                  <c:v>27.15</c:v>
                </c:pt>
                <c:pt idx="2231">
                  <c:v>27.19</c:v>
                </c:pt>
                <c:pt idx="2232">
                  <c:v>27.15</c:v>
                </c:pt>
                <c:pt idx="2233">
                  <c:v>27.17</c:v>
                </c:pt>
                <c:pt idx="2234">
                  <c:v>27.19</c:v>
                </c:pt>
                <c:pt idx="2235">
                  <c:v>27.15</c:v>
                </c:pt>
                <c:pt idx="2236">
                  <c:v>27.19</c:v>
                </c:pt>
                <c:pt idx="2237">
                  <c:v>27.12</c:v>
                </c:pt>
                <c:pt idx="2238">
                  <c:v>27.19</c:v>
                </c:pt>
                <c:pt idx="2239">
                  <c:v>27.19</c:v>
                </c:pt>
                <c:pt idx="2240">
                  <c:v>27.15</c:v>
                </c:pt>
                <c:pt idx="2241">
                  <c:v>27.19</c:v>
                </c:pt>
                <c:pt idx="2242">
                  <c:v>27.12</c:v>
                </c:pt>
                <c:pt idx="2243">
                  <c:v>27.17</c:v>
                </c:pt>
                <c:pt idx="2244">
                  <c:v>27.21</c:v>
                </c:pt>
                <c:pt idx="2245">
                  <c:v>27.15</c:v>
                </c:pt>
                <c:pt idx="2246">
                  <c:v>27.19</c:v>
                </c:pt>
                <c:pt idx="2247">
                  <c:v>27.15</c:v>
                </c:pt>
                <c:pt idx="2248">
                  <c:v>27.19</c:v>
                </c:pt>
                <c:pt idx="2249">
                  <c:v>27.19</c:v>
                </c:pt>
                <c:pt idx="2250">
                  <c:v>27.12</c:v>
                </c:pt>
                <c:pt idx="2251">
                  <c:v>27.17</c:v>
                </c:pt>
                <c:pt idx="2252">
                  <c:v>27.12</c:v>
                </c:pt>
                <c:pt idx="2253">
                  <c:v>27.17</c:v>
                </c:pt>
                <c:pt idx="2254">
                  <c:v>27.17</c:v>
                </c:pt>
                <c:pt idx="2255">
                  <c:v>27.12</c:v>
                </c:pt>
                <c:pt idx="2256">
                  <c:v>27.17</c:v>
                </c:pt>
                <c:pt idx="2257">
                  <c:v>27.19</c:v>
                </c:pt>
                <c:pt idx="2258">
                  <c:v>27.12</c:v>
                </c:pt>
                <c:pt idx="2259">
                  <c:v>27.17</c:v>
                </c:pt>
                <c:pt idx="2260">
                  <c:v>27.1</c:v>
                </c:pt>
                <c:pt idx="2261">
                  <c:v>27.15</c:v>
                </c:pt>
                <c:pt idx="2262">
                  <c:v>27.12</c:v>
                </c:pt>
                <c:pt idx="2263">
                  <c:v>27.12</c:v>
                </c:pt>
                <c:pt idx="2264">
                  <c:v>27.19</c:v>
                </c:pt>
                <c:pt idx="2265">
                  <c:v>27.1</c:v>
                </c:pt>
                <c:pt idx="2266">
                  <c:v>27.21</c:v>
                </c:pt>
                <c:pt idx="2267">
                  <c:v>27.15</c:v>
                </c:pt>
                <c:pt idx="2268">
                  <c:v>27.06</c:v>
                </c:pt>
                <c:pt idx="2269">
                  <c:v>27.17</c:v>
                </c:pt>
                <c:pt idx="2270">
                  <c:v>27.12</c:v>
                </c:pt>
                <c:pt idx="2271">
                  <c:v>27.19</c:v>
                </c:pt>
                <c:pt idx="2272">
                  <c:v>27.17</c:v>
                </c:pt>
                <c:pt idx="2273">
                  <c:v>27.1</c:v>
                </c:pt>
                <c:pt idx="2274">
                  <c:v>27.17</c:v>
                </c:pt>
                <c:pt idx="2275">
                  <c:v>27.15</c:v>
                </c:pt>
                <c:pt idx="2276">
                  <c:v>27.17</c:v>
                </c:pt>
                <c:pt idx="2277">
                  <c:v>27.19</c:v>
                </c:pt>
                <c:pt idx="2278">
                  <c:v>27.08</c:v>
                </c:pt>
                <c:pt idx="2279">
                  <c:v>27.21</c:v>
                </c:pt>
                <c:pt idx="2280">
                  <c:v>27.15</c:v>
                </c:pt>
                <c:pt idx="2281">
                  <c:v>27.15</c:v>
                </c:pt>
                <c:pt idx="2282">
                  <c:v>27.19</c:v>
                </c:pt>
                <c:pt idx="2283">
                  <c:v>27.15</c:v>
                </c:pt>
                <c:pt idx="2284">
                  <c:v>27.19</c:v>
                </c:pt>
                <c:pt idx="2285">
                  <c:v>27.19</c:v>
                </c:pt>
                <c:pt idx="2286">
                  <c:v>27.17</c:v>
                </c:pt>
                <c:pt idx="2287">
                  <c:v>27.19</c:v>
                </c:pt>
                <c:pt idx="2288">
                  <c:v>27.12</c:v>
                </c:pt>
                <c:pt idx="2289">
                  <c:v>27.21</c:v>
                </c:pt>
                <c:pt idx="2290">
                  <c:v>27.23</c:v>
                </c:pt>
                <c:pt idx="2291">
                  <c:v>27.15</c:v>
                </c:pt>
                <c:pt idx="2292">
                  <c:v>27.19</c:v>
                </c:pt>
                <c:pt idx="2293">
                  <c:v>27.12</c:v>
                </c:pt>
                <c:pt idx="2294">
                  <c:v>27.19</c:v>
                </c:pt>
                <c:pt idx="2295">
                  <c:v>27.19</c:v>
                </c:pt>
                <c:pt idx="2296">
                  <c:v>27.15</c:v>
                </c:pt>
                <c:pt idx="2297">
                  <c:v>27.19</c:v>
                </c:pt>
                <c:pt idx="2298">
                  <c:v>27.12</c:v>
                </c:pt>
                <c:pt idx="2299">
                  <c:v>27.21</c:v>
                </c:pt>
                <c:pt idx="2300">
                  <c:v>27.21</c:v>
                </c:pt>
                <c:pt idx="2301">
                  <c:v>27.12</c:v>
                </c:pt>
                <c:pt idx="2302">
                  <c:v>27.15</c:v>
                </c:pt>
                <c:pt idx="2303">
                  <c:v>27.21</c:v>
                </c:pt>
                <c:pt idx="2304">
                  <c:v>27.21</c:v>
                </c:pt>
                <c:pt idx="2305">
                  <c:v>27.21</c:v>
                </c:pt>
                <c:pt idx="2306">
                  <c:v>27.15</c:v>
                </c:pt>
                <c:pt idx="2307">
                  <c:v>27.19</c:v>
                </c:pt>
                <c:pt idx="2308">
                  <c:v>27.17</c:v>
                </c:pt>
                <c:pt idx="2309">
                  <c:v>27.19</c:v>
                </c:pt>
                <c:pt idx="2310">
                  <c:v>27.19</c:v>
                </c:pt>
                <c:pt idx="2311">
                  <c:v>27.08</c:v>
                </c:pt>
                <c:pt idx="2312">
                  <c:v>27.19</c:v>
                </c:pt>
                <c:pt idx="2313">
                  <c:v>27.19</c:v>
                </c:pt>
                <c:pt idx="2314">
                  <c:v>27.1</c:v>
                </c:pt>
                <c:pt idx="2315">
                  <c:v>27.19</c:v>
                </c:pt>
                <c:pt idx="2316">
                  <c:v>27.12</c:v>
                </c:pt>
              </c:numCache>
            </c:numRef>
          </c:yVal>
          <c:smooth val="1"/>
          <c:extLst>
            <c:ext xmlns:c16="http://schemas.microsoft.com/office/drawing/2014/chart" uri="{C3380CC4-5D6E-409C-BE32-E72D297353CC}">
              <c16:uniqueId val="{00000003-A7A7-48DD-AE73-75AA4727A516}"/>
            </c:ext>
          </c:extLst>
        </c:ser>
        <c:ser>
          <c:idx val="5"/>
          <c:order val="5"/>
          <c:tx>
            <c:strRef>
              <c:f>'Réponse perturbation'!$G$1</c:f>
              <c:strCache>
                <c:ptCount val="1"/>
                <c:pt idx="0">
                  <c:v>T3 estimé</c:v>
                </c:pt>
              </c:strCache>
            </c:strRef>
          </c:tx>
          <c:spPr>
            <a:ln w="19050" cap="rnd">
              <a:solidFill>
                <a:schemeClr val="accent6"/>
              </a:solidFill>
              <a:round/>
            </a:ln>
            <a:effectLst/>
          </c:spPr>
          <c:marker>
            <c:symbol val="none"/>
          </c:marker>
          <c:xVal>
            <c:numRef>
              <c:f>'Réponse perturbation'!$A$2:$A$2318</c:f>
              <c:numCache>
                <c:formatCode>General</c:formatCode>
                <c:ptCount val="2317"/>
                <c:pt idx="0">
                  <c:v>39</c:v>
                </c:pt>
                <c:pt idx="1">
                  <c:v>39.5</c:v>
                </c:pt>
                <c:pt idx="2">
                  <c:v>40</c:v>
                </c:pt>
                <c:pt idx="3">
                  <c:v>40.5</c:v>
                </c:pt>
                <c:pt idx="4">
                  <c:v>41</c:v>
                </c:pt>
                <c:pt idx="5">
                  <c:v>41.5</c:v>
                </c:pt>
                <c:pt idx="6">
                  <c:v>42</c:v>
                </c:pt>
                <c:pt idx="7">
                  <c:v>42.5</c:v>
                </c:pt>
                <c:pt idx="8">
                  <c:v>43</c:v>
                </c:pt>
                <c:pt idx="9">
                  <c:v>43.5</c:v>
                </c:pt>
                <c:pt idx="10">
                  <c:v>44</c:v>
                </c:pt>
                <c:pt idx="11">
                  <c:v>44.5</c:v>
                </c:pt>
                <c:pt idx="12">
                  <c:v>45</c:v>
                </c:pt>
                <c:pt idx="13">
                  <c:v>45.5</c:v>
                </c:pt>
                <c:pt idx="14">
                  <c:v>46</c:v>
                </c:pt>
                <c:pt idx="15">
                  <c:v>46.5</c:v>
                </c:pt>
                <c:pt idx="16">
                  <c:v>47</c:v>
                </c:pt>
                <c:pt idx="17">
                  <c:v>47.5</c:v>
                </c:pt>
                <c:pt idx="18">
                  <c:v>48</c:v>
                </c:pt>
                <c:pt idx="19">
                  <c:v>48.5</c:v>
                </c:pt>
                <c:pt idx="20">
                  <c:v>49</c:v>
                </c:pt>
                <c:pt idx="21">
                  <c:v>49.5</c:v>
                </c:pt>
                <c:pt idx="22">
                  <c:v>50</c:v>
                </c:pt>
                <c:pt idx="23">
                  <c:v>50.5</c:v>
                </c:pt>
                <c:pt idx="24">
                  <c:v>51</c:v>
                </c:pt>
                <c:pt idx="25">
                  <c:v>51.5</c:v>
                </c:pt>
                <c:pt idx="26">
                  <c:v>52</c:v>
                </c:pt>
                <c:pt idx="27">
                  <c:v>52.5</c:v>
                </c:pt>
                <c:pt idx="28">
                  <c:v>53</c:v>
                </c:pt>
                <c:pt idx="29">
                  <c:v>53.5</c:v>
                </c:pt>
                <c:pt idx="30">
                  <c:v>54</c:v>
                </c:pt>
                <c:pt idx="31">
                  <c:v>54.5</c:v>
                </c:pt>
                <c:pt idx="32">
                  <c:v>55</c:v>
                </c:pt>
                <c:pt idx="33">
                  <c:v>55.5</c:v>
                </c:pt>
                <c:pt idx="34">
                  <c:v>56</c:v>
                </c:pt>
                <c:pt idx="35">
                  <c:v>56.5</c:v>
                </c:pt>
                <c:pt idx="36">
                  <c:v>57</c:v>
                </c:pt>
                <c:pt idx="37">
                  <c:v>57.5</c:v>
                </c:pt>
                <c:pt idx="38">
                  <c:v>58</c:v>
                </c:pt>
                <c:pt idx="39">
                  <c:v>58.5</c:v>
                </c:pt>
                <c:pt idx="40">
                  <c:v>59</c:v>
                </c:pt>
                <c:pt idx="41">
                  <c:v>59.5</c:v>
                </c:pt>
                <c:pt idx="42">
                  <c:v>60</c:v>
                </c:pt>
                <c:pt idx="43">
                  <c:v>60.5</c:v>
                </c:pt>
                <c:pt idx="44">
                  <c:v>61</c:v>
                </c:pt>
                <c:pt idx="45">
                  <c:v>61.5</c:v>
                </c:pt>
                <c:pt idx="46">
                  <c:v>62</c:v>
                </c:pt>
                <c:pt idx="47">
                  <c:v>62.5</c:v>
                </c:pt>
                <c:pt idx="48">
                  <c:v>63</c:v>
                </c:pt>
                <c:pt idx="49">
                  <c:v>63.5</c:v>
                </c:pt>
                <c:pt idx="50">
                  <c:v>64</c:v>
                </c:pt>
                <c:pt idx="51">
                  <c:v>64.5</c:v>
                </c:pt>
                <c:pt idx="52">
                  <c:v>65</c:v>
                </c:pt>
                <c:pt idx="53">
                  <c:v>65.5</c:v>
                </c:pt>
                <c:pt idx="54">
                  <c:v>66</c:v>
                </c:pt>
                <c:pt idx="55">
                  <c:v>66.5</c:v>
                </c:pt>
                <c:pt idx="56">
                  <c:v>67</c:v>
                </c:pt>
                <c:pt idx="57">
                  <c:v>67.5</c:v>
                </c:pt>
                <c:pt idx="58">
                  <c:v>68</c:v>
                </c:pt>
                <c:pt idx="59">
                  <c:v>68.5</c:v>
                </c:pt>
                <c:pt idx="60">
                  <c:v>69</c:v>
                </c:pt>
                <c:pt idx="61">
                  <c:v>69.5</c:v>
                </c:pt>
                <c:pt idx="62">
                  <c:v>70</c:v>
                </c:pt>
                <c:pt idx="63">
                  <c:v>70.5</c:v>
                </c:pt>
                <c:pt idx="64">
                  <c:v>71</c:v>
                </c:pt>
                <c:pt idx="65">
                  <c:v>71.5</c:v>
                </c:pt>
                <c:pt idx="66">
                  <c:v>72</c:v>
                </c:pt>
                <c:pt idx="67">
                  <c:v>72.5</c:v>
                </c:pt>
                <c:pt idx="68">
                  <c:v>73</c:v>
                </c:pt>
                <c:pt idx="69">
                  <c:v>73.5</c:v>
                </c:pt>
                <c:pt idx="70">
                  <c:v>74</c:v>
                </c:pt>
                <c:pt idx="71">
                  <c:v>74.5</c:v>
                </c:pt>
                <c:pt idx="72">
                  <c:v>75</c:v>
                </c:pt>
                <c:pt idx="73">
                  <c:v>75.5</c:v>
                </c:pt>
                <c:pt idx="74">
                  <c:v>76</c:v>
                </c:pt>
                <c:pt idx="75">
                  <c:v>76.5</c:v>
                </c:pt>
                <c:pt idx="76">
                  <c:v>77</c:v>
                </c:pt>
                <c:pt idx="77">
                  <c:v>77.5</c:v>
                </c:pt>
                <c:pt idx="78">
                  <c:v>78</c:v>
                </c:pt>
                <c:pt idx="79">
                  <c:v>78.5</c:v>
                </c:pt>
                <c:pt idx="80">
                  <c:v>79</c:v>
                </c:pt>
                <c:pt idx="81">
                  <c:v>79.5</c:v>
                </c:pt>
                <c:pt idx="82">
                  <c:v>80</c:v>
                </c:pt>
                <c:pt idx="83">
                  <c:v>80.5</c:v>
                </c:pt>
                <c:pt idx="84">
                  <c:v>81</c:v>
                </c:pt>
                <c:pt idx="85">
                  <c:v>81.5</c:v>
                </c:pt>
                <c:pt idx="86">
                  <c:v>82</c:v>
                </c:pt>
                <c:pt idx="87">
                  <c:v>82.5</c:v>
                </c:pt>
                <c:pt idx="88">
                  <c:v>83</c:v>
                </c:pt>
                <c:pt idx="89">
                  <c:v>83.5</c:v>
                </c:pt>
                <c:pt idx="90">
                  <c:v>84</c:v>
                </c:pt>
                <c:pt idx="91">
                  <c:v>84.5</c:v>
                </c:pt>
                <c:pt idx="92">
                  <c:v>85</c:v>
                </c:pt>
                <c:pt idx="93">
                  <c:v>85.5</c:v>
                </c:pt>
                <c:pt idx="94">
                  <c:v>86</c:v>
                </c:pt>
                <c:pt idx="95">
                  <c:v>86.5</c:v>
                </c:pt>
                <c:pt idx="96">
                  <c:v>87</c:v>
                </c:pt>
                <c:pt idx="97">
                  <c:v>87.5</c:v>
                </c:pt>
                <c:pt idx="98">
                  <c:v>88</c:v>
                </c:pt>
                <c:pt idx="99">
                  <c:v>88.5</c:v>
                </c:pt>
                <c:pt idx="100">
                  <c:v>89</c:v>
                </c:pt>
                <c:pt idx="101">
                  <c:v>89.5</c:v>
                </c:pt>
                <c:pt idx="102">
                  <c:v>90</c:v>
                </c:pt>
                <c:pt idx="103">
                  <c:v>90.5</c:v>
                </c:pt>
                <c:pt idx="104">
                  <c:v>91</c:v>
                </c:pt>
                <c:pt idx="105">
                  <c:v>91.5</c:v>
                </c:pt>
                <c:pt idx="106">
                  <c:v>92</c:v>
                </c:pt>
                <c:pt idx="107">
                  <c:v>92.5</c:v>
                </c:pt>
                <c:pt idx="108">
                  <c:v>93</c:v>
                </c:pt>
                <c:pt idx="109">
                  <c:v>93.5</c:v>
                </c:pt>
                <c:pt idx="110">
                  <c:v>94</c:v>
                </c:pt>
                <c:pt idx="111">
                  <c:v>94.5</c:v>
                </c:pt>
                <c:pt idx="112">
                  <c:v>95</c:v>
                </c:pt>
                <c:pt idx="113">
                  <c:v>95.5</c:v>
                </c:pt>
                <c:pt idx="114">
                  <c:v>96</c:v>
                </c:pt>
                <c:pt idx="115">
                  <c:v>96.5</c:v>
                </c:pt>
                <c:pt idx="116">
                  <c:v>97</c:v>
                </c:pt>
                <c:pt idx="117">
                  <c:v>97.5</c:v>
                </c:pt>
                <c:pt idx="118">
                  <c:v>98</c:v>
                </c:pt>
                <c:pt idx="119">
                  <c:v>98.5</c:v>
                </c:pt>
                <c:pt idx="120">
                  <c:v>99</c:v>
                </c:pt>
                <c:pt idx="121">
                  <c:v>99.5</c:v>
                </c:pt>
                <c:pt idx="122">
                  <c:v>100</c:v>
                </c:pt>
                <c:pt idx="123">
                  <c:v>100.5</c:v>
                </c:pt>
                <c:pt idx="124">
                  <c:v>101</c:v>
                </c:pt>
                <c:pt idx="125">
                  <c:v>101.5</c:v>
                </c:pt>
                <c:pt idx="126">
                  <c:v>102</c:v>
                </c:pt>
                <c:pt idx="127">
                  <c:v>102.5</c:v>
                </c:pt>
                <c:pt idx="128">
                  <c:v>103</c:v>
                </c:pt>
                <c:pt idx="129">
                  <c:v>103.5</c:v>
                </c:pt>
                <c:pt idx="130">
                  <c:v>104</c:v>
                </c:pt>
                <c:pt idx="131">
                  <c:v>104.5</c:v>
                </c:pt>
                <c:pt idx="132">
                  <c:v>105</c:v>
                </c:pt>
                <c:pt idx="133">
                  <c:v>105.5</c:v>
                </c:pt>
                <c:pt idx="134">
                  <c:v>106</c:v>
                </c:pt>
                <c:pt idx="135">
                  <c:v>106.5</c:v>
                </c:pt>
                <c:pt idx="136">
                  <c:v>107</c:v>
                </c:pt>
                <c:pt idx="137">
                  <c:v>107.5</c:v>
                </c:pt>
                <c:pt idx="138">
                  <c:v>108</c:v>
                </c:pt>
                <c:pt idx="139">
                  <c:v>108.5</c:v>
                </c:pt>
                <c:pt idx="140">
                  <c:v>109</c:v>
                </c:pt>
                <c:pt idx="141">
                  <c:v>109.5</c:v>
                </c:pt>
                <c:pt idx="142">
                  <c:v>110</c:v>
                </c:pt>
                <c:pt idx="143">
                  <c:v>110.5</c:v>
                </c:pt>
                <c:pt idx="144">
                  <c:v>111</c:v>
                </c:pt>
                <c:pt idx="145">
                  <c:v>111.5</c:v>
                </c:pt>
                <c:pt idx="146">
                  <c:v>112</c:v>
                </c:pt>
                <c:pt idx="147">
                  <c:v>112.5</c:v>
                </c:pt>
                <c:pt idx="148">
                  <c:v>113</c:v>
                </c:pt>
                <c:pt idx="149">
                  <c:v>113.5</c:v>
                </c:pt>
                <c:pt idx="150">
                  <c:v>114</c:v>
                </c:pt>
                <c:pt idx="151">
                  <c:v>114.5</c:v>
                </c:pt>
                <c:pt idx="152">
                  <c:v>115</c:v>
                </c:pt>
                <c:pt idx="153">
                  <c:v>115.5</c:v>
                </c:pt>
                <c:pt idx="154">
                  <c:v>116</c:v>
                </c:pt>
                <c:pt idx="155">
                  <c:v>116.5</c:v>
                </c:pt>
                <c:pt idx="156">
                  <c:v>117</c:v>
                </c:pt>
                <c:pt idx="157">
                  <c:v>117.5</c:v>
                </c:pt>
                <c:pt idx="158">
                  <c:v>118</c:v>
                </c:pt>
                <c:pt idx="159">
                  <c:v>118.5</c:v>
                </c:pt>
                <c:pt idx="160">
                  <c:v>119</c:v>
                </c:pt>
                <c:pt idx="161">
                  <c:v>119.5</c:v>
                </c:pt>
                <c:pt idx="162">
                  <c:v>120</c:v>
                </c:pt>
                <c:pt idx="163">
                  <c:v>120.5</c:v>
                </c:pt>
                <c:pt idx="164">
                  <c:v>121</c:v>
                </c:pt>
                <c:pt idx="165">
                  <c:v>121.5</c:v>
                </c:pt>
                <c:pt idx="166">
                  <c:v>122</c:v>
                </c:pt>
                <c:pt idx="167">
                  <c:v>122.5</c:v>
                </c:pt>
                <c:pt idx="168">
                  <c:v>123</c:v>
                </c:pt>
                <c:pt idx="169">
                  <c:v>123.5</c:v>
                </c:pt>
                <c:pt idx="170">
                  <c:v>124</c:v>
                </c:pt>
                <c:pt idx="171">
                  <c:v>124.5</c:v>
                </c:pt>
                <c:pt idx="172">
                  <c:v>125</c:v>
                </c:pt>
                <c:pt idx="173">
                  <c:v>125.5</c:v>
                </c:pt>
                <c:pt idx="174">
                  <c:v>126</c:v>
                </c:pt>
                <c:pt idx="175">
                  <c:v>126.5</c:v>
                </c:pt>
                <c:pt idx="176">
                  <c:v>127</c:v>
                </c:pt>
                <c:pt idx="177">
                  <c:v>127.5</c:v>
                </c:pt>
                <c:pt idx="178">
                  <c:v>128</c:v>
                </c:pt>
                <c:pt idx="179">
                  <c:v>128.5</c:v>
                </c:pt>
                <c:pt idx="180">
                  <c:v>129</c:v>
                </c:pt>
                <c:pt idx="181">
                  <c:v>129.5</c:v>
                </c:pt>
                <c:pt idx="182">
                  <c:v>130</c:v>
                </c:pt>
                <c:pt idx="183">
                  <c:v>130.5</c:v>
                </c:pt>
                <c:pt idx="184">
                  <c:v>131</c:v>
                </c:pt>
                <c:pt idx="185">
                  <c:v>131.5</c:v>
                </c:pt>
                <c:pt idx="186">
                  <c:v>132</c:v>
                </c:pt>
                <c:pt idx="187">
                  <c:v>132.5</c:v>
                </c:pt>
                <c:pt idx="188">
                  <c:v>133</c:v>
                </c:pt>
                <c:pt idx="189">
                  <c:v>133.5</c:v>
                </c:pt>
                <c:pt idx="190">
                  <c:v>134</c:v>
                </c:pt>
                <c:pt idx="191">
                  <c:v>134.5</c:v>
                </c:pt>
                <c:pt idx="192">
                  <c:v>135</c:v>
                </c:pt>
                <c:pt idx="193">
                  <c:v>135.5</c:v>
                </c:pt>
                <c:pt idx="194">
                  <c:v>136</c:v>
                </c:pt>
                <c:pt idx="195">
                  <c:v>136.5</c:v>
                </c:pt>
                <c:pt idx="196">
                  <c:v>137</c:v>
                </c:pt>
                <c:pt idx="197">
                  <c:v>137.5</c:v>
                </c:pt>
                <c:pt idx="198">
                  <c:v>138</c:v>
                </c:pt>
                <c:pt idx="199">
                  <c:v>138.5</c:v>
                </c:pt>
                <c:pt idx="200">
                  <c:v>139</c:v>
                </c:pt>
                <c:pt idx="201">
                  <c:v>139.5</c:v>
                </c:pt>
                <c:pt idx="202">
                  <c:v>140</c:v>
                </c:pt>
                <c:pt idx="203">
                  <c:v>140.5</c:v>
                </c:pt>
                <c:pt idx="204">
                  <c:v>141</c:v>
                </c:pt>
                <c:pt idx="205">
                  <c:v>141.5</c:v>
                </c:pt>
                <c:pt idx="206">
                  <c:v>142</c:v>
                </c:pt>
                <c:pt idx="207">
                  <c:v>142.5</c:v>
                </c:pt>
                <c:pt idx="208">
                  <c:v>143</c:v>
                </c:pt>
                <c:pt idx="209">
                  <c:v>143.5</c:v>
                </c:pt>
                <c:pt idx="210">
                  <c:v>144</c:v>
                </c:pt>
                <c:pt idx="211">
                  <c:v>144.5</c:v>
                </c:pt>
                <c:pt idx="212">
                  <c:v>145</c:v>
                </c:pt>
                <c:pt idx="213">
                  <c:v>145.5</c:v>
                </c:pt>
                <c:pt idx="214">
                  <c:v>146</c:v>
                </c:pt>
                <c:pt idx="215">
                  <c:v>146.5</c:v>
                </c:pt>
                <c:pt idx="216">
                  <c:v>147</c:v>
                </c:pt>
                <c:pt idx="217">
                  <c:v>147.5</c:v>
                </c:pt>
                <c:pt idx="218">
                  <c:v>148</c:v>
                </c:pt>
                <c:pt idx="219">
                  <c:v>148.5</c:v>
                </c:pt>
                <c:pt idx="220">
                  <c:v>149</c:v>
                </c:pt>
                <c:pt idx="221">
                  <c:v>149.5</c:v>
                </c:pt>
                <c:pt idx="222">
                  <c:v>150</c:v>
                </c:pt>
                <c:pt idx="223">
                  <c:v>150.5</c:v>
                </c:pt>
                <c:pt idx="224">
                  <c:v>151</c:v>
                </c:pt>
                <c:pt idx="225">
                  <c:v>151.5</c:v>
                </c:pt>
                <c:pt idx="226">
                  <c:v>152</c:v>
                </c:pt>
                <c:pt idx="227">
                  <c:v>152.5</c:v>
                </c:pt>
                <c:pt idx="228">
                  <c:v>153</c:v>
                </c:pt>
                <c:pt idx="229">
                  <c:v>153.5</c:v>
                </c:pt>
                <c:pt idx="230">
                  <c:v>154</c:v>
                </c:pt>
                <c:pt idx="231">
                  <c:v>154.5</c:v>
                </c:pt>
                <c:pt idx="232">
                  <c:v>155</c:v>
                </c:pt>
                <c:pt idx="233">
                  <c:v>155.5</c:v>
                </c:pt>
                <c:pt idx="234">
                  <c:v>156</c:v>
                </c:pt>
                <c:pt idx="235">
                  <c:v>156.5</c:v>
                </c:pt>
                <c:pt idx="236">
                  <c:v>157</c:v>
                </c:pt>
                <c:pt idx="237">
                  <c:v>157.5</c:v>
                </c:pt>
                <c:pt idx="238">
                  <c:v>158</c:v>
                </c:pt>
                <c:pt idx="239">
                  <c:v>158.5</c:v>
                </c:pt>
                <c:pt idx="240">
                  <c:v>159</c:v>
                </c:pt>
                <c:pt idx="241">
                  <c:v>159.5</c:v>
                </c:pt>
                <c:pt idx="242">
                  <c:v>160</c:v>
                </c:pt>
                <c:pt idx="243">
                  <c:v>160.5</c:v>
                </c:pt>
                <c:pt idx="244">
                  <c:v>161</c:v>
                </c:pt>
                <c:pt idx="245">
                  <c:v>161.5</c:v>
                </c:pt>
                <c:pt idx="246">
                  <c:v>162</c:v>
                </c:pt>
                <c:pt idx="247">
                  <c:v>162.5</c:v>
                </c:pt>
                <c:pt idx="248">
                  <c:v>163</c:v>
                </c:pt>
                <c:pt idx="249">
                  <c:v>163.5</c:v>
                </c:pt>
                <c:pt idx="250">
                  <c:v>164</c:v>
                </c:pt>
                <c:pt idx="251">
                  <c:v>164.5</c:v>
                </c:pt>
                <c:pt idx="252">
                  <c:v>165</c:v>
                </c:pt>
                <c:pt idx="253">
                  <c:v>165.5</c:v>
                </c:pt>
                <c:pt idx="254">
                  <c:v>166</c:v>
                </c:pt>
                <c:pt idx="255">
                  <c:v>166.5</c:v>
                </c:pt>
                <c:pt idx="256">
                  <c:v>167</c:v>
                </c:pt>
                <c:pt idx="257">
                  <c:v>167.5</c:v>
                </c:pt>
                <c:pt idx="258">
                  <c:v>168</c:v>
                </c:pt>
                <c:pt idx="259">
                  <c:v>168.5</c:v>
                </c:pt>
                <c:pt idx="260">
                  <c:v>169</c:v>
                </c:pt>
                <c:pt idx="261">
                  <c:v>169.5</c:v>
                </c:pt>
                <c:pt idx="262">
                  <c:v>170</c:v>
                </c:pt>
                <c:pt idx="263">
                  <c:v>170.5</c:v>
                </c:pt>
                <c:pt idx="264">
                  <c:v>171</c:v>
                </c:pt>
                <c:pt idx="265">
                  <c:v>171.5</c:v>
                </c:pt>
                <c:pt idx="266">
                  <c:v>172</c:v>
                </c:pt>
                <c:pt idx="267">
                  <c:v>172.5</c:v>
                </c:pt>
                <c:pt idx="268">
                  <c:v>173</c:v>
                </c:pt>
                <c:pt idx="269">
                  <c:v>173.5</c:v>
                </c:pt>
                <c:pt idx="270">
                  <c:v>174</c:v>
                </c:pt>
                <c:pt idx="271">
                  <c:v>174.5</c:v>
                </c:pt>
                <c:pt idx="272">
                  <c:v>175</c:v>
                </c:pt>
                <c:pt idx="273">
                  <c:v>175.5</c:v>
                </c:pt>
                <c:pt idx="274">
                  <c:v>176</c:v>
                </c:pt>
                <c:pt idx="275">
                  <c:v>176.5</c:v>
                </c:pt>
                <c:pt idx="276">
                  <c:v>177</c:v>
                </c:pt>
                <c:pt idx="277">
                  <c:v>177.5</c:v>
                </c:pt>
                <c:pt idx="278">
                  <c:v>178</c:v>
                </c:pt>
                <c:pt idx="279">
                  <c:v>178.5</c:v>
                </c:pt>
                <c:pt idx="280">
                  <c:v>179</c:v>
                </c:pt>
                <c:pt idx="281">
                  <c:v>179.5</c:v>
                </c:pt>
                <c:pt idx="282">
                  <c:v>180</c:v>
                </c:pt>
                <c:pt idx="283">
                  <c:v>180.5</c:v>
                </c:pt>
                <c:pt idx="284">
                  <c:v>181</c:v>
                </c:pt>
                <c:pt idx="285">
                  <c:v>181.5</c:v>
                </c:pt>
                <c:pt idx="286">
                  <c:v>182</c:v>
                </c:pt>
                <c:pt idx="287">
                  <c:v>182.5</c:v>
                </c:pt>
                <c:pt idx="288">
                  <c:v>183</c:v>
                </c:pt>
                <c:pt idx="289">
                  <c:v>183.5</c:v>
                </c:pt>
                <c:pt idx="290">
                  <c:v>184</c:v>
                </c:pt>
                <c:pt idx="291">
                  <c:v>184.5</c:v>
                </c:pt>
                <c:pt idx="292">
                  <c:v>185</c:v>
                </c:pt>
                <c:pt idx="293">
                  <c:v>185.5</c:v>
                </c:pt>
                <c:pt idx="294">
                  <c:v>186</c:v>
                </c:pt>
                <c:pt idx="295">
                  <c:v>186.5</c:v>
                </c:pt>
                <c:pt idx="296">
                  <c:v>187</c:v>
                </c:pt>
                <c:pt idx="297">
                  <c:v>187.5</c:v>
                </c:pt>
                <c:pt idx="298">
                  <c:v>188</c:v>
                </c:pt>
                <c:pt idx="299">
                  <c:v>188.5</c:v>
                </c:pt>
                <c:pt idx="300">
                  <c:v>189</c:v>
                </c:pt>
                <c:pt idx="301">
                  <c:v>189.5</c:v>
                </c:pt>
                <c:pt idx="302">
                  <c:v>190</c:v>
                </c:pt>
                <c:pt idx="303">
                  <c:v>190.5</c:v>
                </c:pt>
                <c:pt idx="304">
                  <c:v>191</c:v>
                </c:pt>
                <c:pt idx="305">
                  <c:v>191.5</c:v>
                </c:pt>
                <c:pt idx="306">
                  <c:v>192</c:v>
                </c:pt>
                <c:pt idx="307">
                  <c:v>192.5</c:v>
                </c:pt>
                <c:pt idx="308">
                  <c:v>193</c:v>
                </c:pt>
                <c:pt idx="309">
                  <c:v>193.5</c:v>
                </c:pt>
                <c:pt idx="310">
                  <c:v>194</c:v>
                </c:pt>
                <c:pt idx="311">
                  <c:v>194.5</c:v>
                </c:pt>
                <c:pt idx="312">
                  <c:v>195</c:v>
                </c:pt>
                <c:pt idx="313">
                  <c:v>195.5</c:v>
                </c:pt>
                <c:pt idx="314">
                  <c:v>196</c:v>
                </c:pt>
                <c:pt idx="315">
                  <c:v>196.5</c:v>
                </c:pt>
                <c:pt idx="316">
                  <c:v>197</c:v>
                </c:pt>
                <c:pt idx="317">
                  <c:v>197.5</c:v>
                </c:pt>
                <c:pt idx="318">
                  <c:v>198</c:v>
                </c:pt>
                <c:pt idx="319">
                  <c:v>198.5</c:v>
                </c:pt>
                <c:pt idx="320">
                  <c:v>199</c:v>
                </c:pt>
                <c:pt idx="321">
                  <c:v>199.5</c:v>
                </c:pt>
                <c:pt idx="322">
                  <c:v>200</c:v>
                </c:pt>
                <c:pt idx="323">
                  <c:v>200.5</c:v>
                </c:pt>
                <c:pt idx="324">
                  <c:v>201</c:v>
                </c:pt>
                <c:pt idx="325">
                  <c:v>201.5</c:v>
                </c:pt>
                <c:pt idx="326">
                  <c:v>202</c:v>
                </c:pt>
                <c:pt idx="327">
                  <c:v>202.5</c:v>
                </c:pt>
                <c:pt idx="328">
                  <c:v>203</c:v>
                </c:pt>
                <c:pt idx="329">
                  <c:v>203.5</c:v>
                </c:pt>
                <c:pt idx="330">
                  <c:v>204</c:v>
                </c:pt>
                <c:pt idx="331">
                  <c:v>204.5</c:v>
                </c:pt>
                <c:pt idx="332">
                  <c:v>205</c:v>
                </c:pt>
                <c:pt idx="333">
                  <c:v>205.5</c:v>
                </c:pt>
                <c:pt idx="334">
                  <c:v>206</c:v>
                </c:pt>
                <c:pt idx="335">
                  <c:v>206.5</c:v>
                </c:pt>
                <c:pt idx="336">
                  <c:v>207</c:v>
                </c:pt>
                <c:pt idx="337">
                  <c:v>207.5</c:v>
                </c:pt>
                <c:pt idx="338">
                  <c:v>208</c:v>
                </c:pt>
                <c:pt idx="339">
                  <c:v>208.5</c:v>
                </c:pt>
                <c:pt idx="340">
                  <c:v>209</c:v>
                </c:pt>
                <c:pt idx="341">
                  <c:v>209.5</c:v>
                </c:pt>
                <c:pt idx="342">
                  <c:v>210</c:v>
                </c:pt>
                <c:pt idx="343">
                  <c:v>210.5</c:v>
                </c:pt>
                <c:pt idx="344">
                  <c:v>211</c:v>
                </c:pt>
                <c:pt idx="345">
                  <c:v>211.5</c:v>
                </c:pt>
                <c:pt idx="346">
                  <c:v>212</c:v>
                </c:pt>
                <c:pt idx="347">
                  <c:v>212.5</c:v>
                </c:pt>
                <c:pt idx="348">
                  <c:v>213</c:v>
                </c:pt>
                <c:pt idx="349">
                  <c:v>213.5</c:v>
                </c:pt>
                <c:pt idx="350">
                  <c:v>214</c:v>
                </c:pt>
                <c:pt idx="351">
                  <c:v>214.5</c:v>
                </c:pt>
                <c:pt idx="352">
                  <c:v>215</c:v>
                </c:pt>
                <c:pt idx="353">
                  <c:v>215.5</c:v>
                </c:pt>
                <c:pt idx="354">
                  <c:v>216</c:v>
                </c:pt>
                <c:pt idx="355">
                  <c:v>216.5</c:v>
                </c:pt>
                <c:pt idx="356">
                  <c:v>217</c:v>
                </c:pt>
                <c:pt idx="357">
                  <c:v>217.5</c:v>
                </c:pt>
                <c:pt idx="358">
                  <c:v>218</c:v>
                </c:pt>
                <c:pt idx="359">
                  <c:v>218.5</c:v>
                </c:pt>
                <c:pt idx="360">
                  <c:v>219</c:v>
                </c:pt>
                <c:pt idx="361">
                  <c:v>219.5</c:v>
                </c:pt>
                <c:pt idx="362">
                  <c:v>220</c:v>
                </c:pt>
                <c:pt idx="363">
                  <c:v>220.5</c:v>
                </c:pt>
                <c:pt idx="364">
                  <c:v>221</c:v>
                </c:pt>
                <c:pt idx="365">
                  <c:v>221.5</c:v>
                </c:pt>
                <c:pt idx="366">
                  <c:v>222</c:v>
                </c:pt>
                <c:pt idx="367">
                  <c:v>222.5</c:v>
                </c:pt>
                <c:pt idx="368">
                  <c:v>223</c:v>
                </c:pt>
                <c:pt idx="369">
                  <c:v>223.5</c:v>
                </c:pt>
                <c:pt idx="370">
                  <c:v>224</c:v>
                </c:pt>
                <c:pt idx="371">
                  <c:v>224.5</c:v>
                </c:pt>
                <c:pt idx="372">
                  <c:v>225</c:v>
                </c:pt>
                <c:pt idx="373">
                  <c:v>225.5</c:v>
                </c:pt>
                <c:pt idx="374">
                  <c:v>226</c:v>
                </c:pt>
                <c:pt idx="375">
                  <c:v>226.5</c:v>
                </c:pt>
                <c:pt idx="376">
                  <c:v>227</c:v>
                </c:pt>
                <c:pt idx="377">
                  <c:v>227.5</c:v>
                </c:pt>
                <c:pt idx="378">
                  <c:v>228</c:v>
                </c:pt>
                <c:pt idx="379">
                  <c:v>228.5</c:v>
                </c:pt>
                <c:pt idx="380">
                  <c:v>229</c:v>
                </c:pt>
                <c:pt idx="381">
                  <c:v>229.5</c:v>
                </c:pt>
                <c:pt idx="382">
                  <c:v>230</c:v>
                </c:pt>
                <c:pt idx="383">
                  <c:v>230.5</c:v>
                </c:pt>
                <c:pt idx="384">
                  <c:v>231</c:v>
                </c:pt>
                <c:pt idx="385">
                  <c:v>231.5</c:v>
                </c:pt>
                <c:pt idx="386">
                  <c:v>232</c:v>
                </c:pt>
                <c:pt idx="387">
                  <c:v>232.5</c:v>
                </c:pt>
                <c:pt idx="388">
                  <c:v>233</c:v>
                </c:pt>
                <c:pt idx="389">
                  <c:v>233.5</c:v>
                </c:pt>
                <c:pt idx="390">
                  <c:v>234</c:v>
                </c:pt>
                <c:pt idx="391">
                  <c:v>234.5</c:v>
                </c:pt>
                <c:pt idx="392">
                  <c:v>235</c:v>
                </c:pt>
                <c:pt idx="393">
                  <c:v>235.5</c:v>
                </c:pt>
                <c:pt idx="394">
                  <c:v>236</c:v>
                </c:pt>
                <c:pt idx="395">
                  <c:v>236.5</c:v>
                </c:pt>
                <c:pt idx="396">
                  <c:v>237</c:v>
                </c:pt>
                <c:pt idx="397">
                  <c:v>237.5</c:v>
                </c:pt>
                <c:pt idx="398">
                  <c:v>238</c:v>
                </c:pt>
                <c:pt idx="399">
                  <c:v>238.5</c:v>
                </c:pt>
                <c:pt idx="400">
                  <c:v>239</c:v>
                </c:pt>
                <c:pt idx="401">
                  <c:v>239.5</c:v>
                </c:pt>
                <c:pt idx="402">
                  <c:v>240</c:v>
                </c:pt>
                <c:pt idx="403">
                  <c:v>240.5</c:v>
                </c:pt>
                <c:pt idx="404">
                  <c:v>241</c:v>
                </c:pt>
                <c:pt idx="405">
                  <c:v>241.5</c:v>
                </c:pt>
                <c:pt idx="406">
                  <c:v>242</c:v>
                </c:pt>
                <c:pt idx="407">
                  <c:v>242.5</c:v>
                </c:pt>
                <c:pt idx="408">
                  <c:v>243</c:v>
                </c:pt>
                <c:pt idx="409">
                  <c:v>243.5</c:v>
                </c:pt>
                <c:pt idx="410">
                  <c:v>244</c:v>
                </c:pt>
                <c:pt idx="411">
                  <c:v>244.5</c:v>
                </c:pt>
                <c:pt idx="412">
                  <c:v>245</c:v>
                </c:pt>
                <c:pt idx="413">
                  <c:v>245.5</c:v>
                </c:pt>
                <c:pt idx="414">
                  <c:v>246</c:v>
                </c:pt>
                <c:pt idx="415">
                  <c:v>246.5</c:v>
                </c:pt>
                <c:pt idx="416">
                  <c:v>247</c:v>
                </c:pt>
                <c:pt idx="417">
                  <c:v>247.5</c:v>
                </c:pt>
                <c:pt idx="418">
                  <c:v>248</c:v>
                </c:pt>
                <c:pt idx="419">
                  <c:v>248.5</c:v>
                </c:pt>
                <c:pt idx="420">
                  <c:v>249</c:v>
                </c:pt>
                <c:pt idx="421">
                  <c:v>249.5</c:v>
                </c:pt>
                <c:pt idx="422">
                  <c:v>250</c:v>
                </c:pt>
                <c:pt idx="423">
                  <c:v>250.5</c:v>
                </c:pt>
                <c:pt idx="424">
                  <c:v>251</c:v>
                </c:pt>
                <c:pt idx="425">
                  <c:v>251.5</c:v>
                </c:pt>
                <c:pt idx="426">
                  <c:v>252</c:v>
                </c:pt>
                <c:pt idx="427">
                  <c:v>252.5</c:v>
                </c:pt>
                <c:pt idx="428">
                  <c:v>253</c:v>
                </c:pt>
                <c:pt idx="429">
                  <c:v>253.5</c:v>
                </c:pt>
                <c:pt idx="430">
                  <c:v>254</c:v>
                </c:pt>
                <c:pt idx="431">
                  <c:v>254.5</c:v>
                </c:pt>
                <c:pt idx="432">
                  <c:v>255</c:v>
                </c:pt>
                <c:pt idx="433">
                  <c:v>255.5</c:v>
                </c:pt>
                <c:pt idx="434">
                  <c:v>256</c:v>
                </c:pt>
                <c:pt idx="435">
                  <c:v>256.5</c:v>
                </c:pt>
                <c:pt idx="436">
                  <c:v>257</c:v>
                </c:pt>
                <c:pt idx="437">
                  <c:v>257.5</c:v>
                </c:pt>
                <c:pt idx="438">
                  <c:v>258</c:v>
                </c:pt>
                <c:pt idx="439">
                  <c:v>258.5</c:v>
                </c:pt>
                <c:pt idx="440">
                  <c:v>259</c:v>
                </c:pt>
                <c:pt idx="441">
                  <c:v>259.5</c:v>
                </c:pt>
                <c:pt idx="442">
                  <c:v>260</c:v>
                </c:pt>
                <c:pt idx="443">
                  <c:v>260.5</c:v>
                </c:pt>
                <c:pt idx="444">
                  <c:v>261</c:v>
                </c:pt>
                <c:pt idx="445">
                  <c:v>261.5</c:v>
                </c:pt>
                <c:pt idx="446">
                  <c:v>262</c:v>
                </c:pt>
                <c:pt idx="447">
                  <c:v>262.5</c:v>
                </c:pt>
                <c:pt idx="448">
                  <c:v>263</c:v>
                </c:pt>
                <c:pt idx="449">
                  <c:v>263.5</c:v>
                </c:pt>
                <c:pt idx="450">
                  <c:v>264</c:v>
                </c:pt>
                <c:pt idx="451">
                  <c:v>264.5</c:v>
                </c:pt>
                <c:pt idx="452">
                  <c:v>265</c:v>
                </c:pt>
                <c:pt idx="453">
                  <c:v>265.5</c:v>
                </c:pt>
                <c:pt idx="454">
                  <c:v>266</c:v>
                </c:pt>
                <c:pt idx="455">
                  <c:v>266.5</c:v>
                </c:pt>
                <c:pt idx="456">
                  <c:v>267</c:v>
                </c:pt>
                <c:pt idx="457">
                  <c:v>267.5</c:v>
                </c:pt>
                <c:pt idx="458">
                  <c:v>268</c:v>
                </c:pt>
                <c:pt idx="459">
                  <c:v>268.5</c:v>
                </c:pt>
                <c:pt idx="460">
                  <c:v>269</c:v>
                </c:pt>
                <c:pt idx="461">
                  <c:v>269.5</c:v>
                </c:pt>
                <c:pt idx="462">
                  <c:v>270</c:v>
                </c:pt>
                <c:pt idx="463">
                  <c:v>270.5</c:v>
                </c:pt>
                <c:pt idx="464">
                  <c:v>271</c:v>
                </c:pt>
                <c:pt idx="465">
                  <c:v>271.5</c:v>
                </c:pt>
                <c:pt idx="466">
                  <c:v>272</c:v>
                </c:pt>
                <c:pt idx="467">
                  <c:v>272.5</c:v>
                </c:pt>
                <c:pt idx="468">
                  <c:v>273</c:v>
                </c:pt>
                <c:pt idx="469">
                  <c:v>273.5</c:v>
                </c:pt>
                <c:pt idx="470">
                  <c:v>274</c:v>
                </c:pt>
                <c:pt idx="471">
                  <c:v>274.5</c:v>
                </c:pt>
                <c:pt idx="472">
                  <c:v>275</c:v>
                </c:pt>
                <c:pt idx="473">
                  <c:v>275.5</c:v>
                </c:pt>
                <c:pt idx="474">
                  <c:v>276</c:v>
                </c:pt>
                <c:pt idx="475">
                  <c:v>276.5</c:v>
                </c:pt>
                <c:pt idx="476">
                  <c:v>277</c:v>
                </c:pt>
                <c:pt idx="477">
                  <c:v>277.5</c:v>
                </c:pt>
                <c:pt idx="478">
                  <c:v>278</c:v>
                </c:pt>
                <c:pt idx="479">
                  <c:v>278.5</c:v>
                </c:pt>
                <c:pt idx="480">
                  <c:v>279</c:v>
                </c:pt>
                <c:pt idx="481">
                  <c:v>279.5</c:v>
                </c:pt>
                <c:pt idx="482">
                  <c:v>280</c:v>
                </c:pt>
                <c:pt idx="483">
                  <c:v>280.5</c:v>
                </c:pt>
                <c:pt idx="484">
                  <c:v>281</c:v>
                </c:pt>
                <c:pt idx="485">
                  <c:v>281.5</c:v>
                </c:pt>
                <c:pt idx="486">
                  <c:v>282</c:v>
                </c:pt>
                <c:pt idx="487">
                  <c:v>282.5</c:v>
                </c:pt>
                <c:pt idx="488">
                  <c:v>283</c:v>
                </c:pt>
                <c:pt idx="489">
                  <c:v>283.5</c:v>
                </c:pt>
                <c:pt idx="490">
                  <c:v>284</c:v>
                </c:pt>
                <c:pt idx="491">
                  <c:v>284.5</c:v>
                </c:pt>
                <c:pt idx="492">
                  <c:v>285</c:v>
                </c:pt>
                <c:pt idx="493">
                  <c:v>285.5</c:v>
                </c:pt>
                <c:pt idx="494">
                  <c:v>286</c:v>
                </c:pt>
                <c:pt idx="495">
                  <c:v>286.5</c:v>
                </c:pt>
                <c:pt idx="496">
                  <c:v>287</c:v>
                </c:pt>
                <c:pt idx="497">
                  <c:v>287.5</c:v>
                </c:pt>
                <c:pt idx="498">
                  <c:v>288</c:v>
                </c:pt>
                <c:pt idx="499">
                  <c:v>288.5</c:v>
                </c:pt>
                <c:pt idx="500">
                  <c:v>289</c:v>
                </c:pt>
                <c:pt idx="501">
                  <c:v>289.5</c:v>
                </c:pt>
                <c:pt idx="502">
                  <c:v>290</c:v>
                </c:pt>
                <c:pt idx="503">
                  <c:v>290.5</c:v>
                </c:pt>
                <c:pt idx="504">
                  <c:v>291</c:v>
                </c:pt>
                <c:pt idx="505">
                  <c:v>291.5</c:v>
                </c:pt>
                <c:pt idx="506">
                  <c:v>292</c:v>
                </c:pt>
                <c:pt idx="507">
                  <c:v>292.5</c:v>
                </c:pt>
                <c:pt idx="508">
                  <c:v>293</c:v>
                </c:pt>
                <c:pt idx="509">
                  <c:v>293.5</c:v>
                </c:pt>
                <c:pt idx="510">
                  <c:v>294</c:v>
                </c:pt>
                <c:pt idx="511">
                  <c:v>294.5</c:v>
                </c:pt>
                <c:pt idx="512">
                  <c:v>295</c:v>
                </c:pt>
                <c:pt idx="513">
                  <c:v>295.5</c:v>
                </c:pt>
                <c:pt idx="514">
                  <c:v>296</c:v>
                </c:pt>
                <c:pt idx="515">
                  <c:v>296.5</c:v>
                </c:pt>
                <c:pt idx="516">
                  <c:v>297</c:v>
                </c:pt>
                <c:pt idx="517">
                  <c:v>297.5</c:v>
                </c:pt>
                <c:pt idx="518">
                  <c:v>298</c:v>
                </c:pt>
                <c:pt idx="519">
                  <c:v>298.5</c:v>
                </c:pt>
                <c:pt idx="520">
                  <c:v>299</c:v>
                </c:pt>
                <c:pt idx="521">
                  <c:v>299.5</c:v>
                </c:pt>
                <c:pt idx="522">
                  <c:v>300</c:v>
                </c:pt>
                <c:pt idx="523">
                  <c:v>300.5</c:v>
                </c:pt>
                <c:pt idx="524">
                  <c:v>301</c:v>
                </c:pt>
                <c:pt idx="525">
                  <c:v>301.5</c:v>
                </c:pt>
                <c:pt idx="526">
                  <c:v>302</c:v>
                </c:pt>
                <c:pt idx="527">
                  <c:v>302.5</c:v>
                </c:pt>
                <c:pt idx="528">
                  <c:v>303</c:v>
                </c:pt>
                <c:pt idx="529">
                  <c:v>303.5</c:v>
                </c:pt>
                <c:pt idx="530">
                  <c:v>304</c:v>
                </c:pt>
                <c:pt idx="531">
                  <c:v>304.5</c:v>
                </c:pt>
                <c:pt idx="532">
                  <c:v>305</c:v>
                </c:pt>
                <c:pt idx="533">
                  <c:v>305.5</c:v>
                </c:pt>
                <c:pt idx="534">
                  <c:v>306</c:v>
                </c:pt>
                <c:pt idx="535">
                  <c:v>306.5</c:v>
                </c:pt>
                <c:pt idx="536">
                  <c:v>307</c:v>
                </c:pt>
                <c:pt idx="537">
                  <c:v>307.5</c:v>
                </c:pt>
                <c:pt idx="538">
                  <c:v>308</c:v>
                </c:pt>
                <c:pt idx="539">
                  <c:v>308.5</c:v>
                </c:pt>
                <c:pt idx="540">
                  <c:v>309</c:v>
                </c:pt>
                <c:pt idx="541">
                  <c:v>309.5</c:v>
                </c:pt>
                <c:pt idx="542">
                  <c:v>310</c:v>
                </c:pt>
                <c:pt idx="543">
                  <c:v>310.5</c:v>
                </c:pt>
                <c:pt idx="544">
                  <c:v>311</c:v>
                </c:pt>
                <c:pt idx="545">
                  <c:v>311.5</c:v>
                </c:pt>
                <c:pt idx="546">
                  <c:v>312</c:v>
                </c:pt>
                <c:pt idx="547">
                  <c:v>312.5</c:v>
                </c:pt>
                <c:pt idx="548">
                  <c:v>313</c:v>
                </c:pt>
                <c:pt idx="549">
                  <c:v>313.5</c:v>
                </c:pt>
                <c:pt idx="550">
                  <c:v>314</c:v>
                </c:pt>
                <c:pt idx="551">
                  <c:v>314.5</c:v>
                </c:pt>
                <c:pt idx="552">
                  <c:v>315</c:v>
                </c:pt>
                <c:pt idx="553">
                  <c:v>315.5</c:v>
                </c:pt>
                <c:pt idx="554">
                  <c:v>316</c:v>
                </c:pt>
                <c:pt idx="555">
                  <c:v>316.5</c:v>
                </c:pt>
                <c:pt idx="556">
                  <c:v>317</c:v>
                </c:pt>
                <c:pt idx="557">
                  <c:v>317.5</c:v>
                </c:pt>
                <c:pt idx="558">
                  <c:v>318</c:v>
                </c:pt>
                <c:pt idx="559">
                  <c:v>318.5</c:v>
                </c:pt>
                <c:pt idx="560">
                  <c:v>319</c:v>
                </c:pt>
                <c:pt idx="561">
                  <c:v>319.5</c:v>
                </c:pt>
                <c:pt idx="562">
                  <c:v>320</c:v>
                </c:pt>
                <c:pt idx="563">
                  <c:v>320.5</c:v>
                </c:pt>
                <c:pt idx="564">
                  <c:v>321</c:v>
                </c:pt>
                <c:pt idx="565">
                  <c:v>321.5</c:v>
                </c:pt>
                <c:pt idx="566">
                  <c:v>322</c:v>
                </c:pt>
                <c:pt idx="567">
                  <c:v>322.5</c:v>
                </c:pt>
                <c:pt idx="568">
                  <c:v>323</c:v>
                </c:pt>
                <c:pt idx="569">
                  <c:v>323.5</c:v>
                </c:pt>
                <c:pt idx="570">
                  <c:v>324</c:v>
                </c:pt>
                <c:pt idx="571">
                  <c:v>324.5</c:v>
                </c:pt>
                <c:pt idx="572">
                  <c:v>325</c:v>
                </c:pt>
                <c:pt idx="573">
                  <c:v>325.5</c:v>
                </c:pt>
                <c:pt idx="574">
                  <c:v>326</c:v>
                </c:pt>
                <c:pt idx="575">
                  <c:v>326.5</c:v>
                </c:pt>
                <c:pt idx="576">
                  <c:v>327</c:v>
                </c:pt>
                <c:pt idx="577">
                  <c:v>327.5</c:v>
                </c:pt>
                <c:pt idx="578">
                  <c:v>328</c:v>
                </c:pt>
                <c:pt idx="579">
                  <c:v>328.5</c:v>
                </c:pt>
                <c:pt idx="580">
                  <c:v>329</c:v>
                </c:pt>
                <c:pt idx="581">
                  <c:v>329.5</c:v>
                </c:pt>
                <c:pt idx="582">
                  <c:v>330</c:v>
                </c:pt>
                <c:pt idx="583">
                  <c:v>330.5</c:v>
                </c:pt>
                <c:pt idx="584">
                  <c:v>331</c:v>
                </c:pt>
                <c:pt idx="585">
                  <c:v>331.5</c:v>
                </c:pt>
                <c:pt idx="586">
                  <c:v>332</c:v>
                </c:pt>
                <c:pt idx="587">
                  <c:v>332.5</c:v>
                </c:pt>
                <c:pt idx="588">
                  <c:v>333</c:v>
                </c:pt>
                <c:pt idx="589">
                  <c:v>333.5</c:v>
                </c:pt>
                <c:pt idx="590">
                  <c:v>334</c:v>
                </c:pt>
                <c:pt idx="591">
                  <c:v>334.5</c:v>
                </c:pt>
                <c:pt idx="592">
                  <c:v>335</c:v>
                </c:pt>
                <c:pt idx="593">
                  <c:v>335.5</c:v>
                </c:pt>
                <c:pt idx="594">
                  <c:v>336</c:v>
                </c:pt>
                <c:pt idx="595">
                  <c:v>336.5</c:v>
                </c:pt>
                <c:pt idx="596">
                  <c:v>337</c:v>
                </c:pt>
                <c:pt idx="597">
                  <c:v>337.5</c:v>
                </c:pt>
                <c:pt idx="598">
                  <c:v>338</c:v>
                </c:pt>
                <c:pt idx="599">
                  <c:v>338.5</c:v>
                </c:pt>
                <c:pt idx="600">
                  <c:v>339</c:v>
                </c:pt>
                <c:pt idx="601">
                  <c:v>339.5</c:v>
                </c:pt>
                <c:pt idx="602">
                  <c:v>340</c:v>
                </c:pt>
                <c:pt idx="603">
                  <c:v>340.5</c:v>
                </c:pt>
                <c:pt idx="604">
                  <c:v>341</c:v>
                </c:pt>
                <c:pt idx="605">
                  <c:v>341.5</c:v>
                </c:pt>
                <c:pt idx="606">
                  <c:v>342</c:v>
                </c:pt>
                <c:pt idx="607">
                  <c:v>342.5</c:v>
                </c:pt>
                <c:pt idx="608">
                  <c:v>343</c:v>
                </c:pt>
                <c:pt idx="609">
                  <c:v>343.5</c:v>
                </c:pt>
                <c:pt idx="610">
                  <c:v>344</c:v>
                </c:pt>
                <c:pt idx="611">
                  <c:v>344.5</c:v>
                </c:pt>
                <c:pt idx="612">
                  <c:v>345</c:v>
                </c:pt>
                <c:pt idx="613">
                  <c:v>345.5</c:v>
                </c:pt>
                <c:pt idx="614">
                  <c:v>346</c:v>
                </c:pt>
                <c:pt idx="615">
                  <c:v>346.5</c:v>
                </c:pt>
                <c:pt idx="616">
                  <c:v>347</c:v>
                </c:pt>
                <c:pt idx="617">
                  <c:v>347.5</c:v>
                </c:pt>
                <c:pt idx="618">
                  <c:v>348</c:v>
                </c:pt>
                <c:pt idx="619">
                  <c:v>348.5</c:v>
                </c:pt>
                <c:pt idx="620">
                  <c:v>349</c:v>
                </c:pt>
                <c:pt idx="621">
                  <c:v>349.5</c:v>
                </c:pt>
                <c:pt idx="622">
                  <c:v>350</c:v>
                </c:pt>
                <c:pt idx="623">
                  <c:v>350.5</c:v>
                </c:pt>
                <c:pt idx="624">
                  <c:v>351</c:v>
                </c:pt>
                <c:pt idx="625">
                  <c:v>351.5</c:v>
                </c:pt>
                <c:pt idx="626">
                  <c:v>352</c:v>
                </c:pt>
                <c:pt idx="627">
                  <c:v>352.5</c:v>
                </c:pt>
                <c:pt idx="628">
                  <c:v>353</c:v>
                </c:pt>
                <c:pt idx="629">
                  <c:v>353.5</c:v>
                </c:pt>
                <c:pt idx="630">
                  <c:v>354</c:v>
                </c:pt>
                <c:pt idx="631">
                  <c:v>354.5</c:v>
                </c:pt>
                <c:pt idx="632">
                  <c:v>355</c:v>
                </c:pt>
                <c:pt idx="633">
                  <c:v>355.5</c:v>
                </c:pt>
                <c:pt idx="634">
                  <c:v>356</c:v>
                </c:pt>
                <c:pt idx="635">
                  <c:v>356.5</c:v>
                </c:pt>
                <c:pt idx="636">
                  <c:v>357</c:v>
                </c:pt>
                <c:pt idx="637">
                  <c:v>357.5</c:v>
                </c:pt>
                <c:pt idx="638">
                  <c:v>358</c:v>
                </c:pt>
                <c:pt idx="639">
                  <c:v>358.5</c:v>
                </c:pt>
                <c:pt idx="640">
                  <c:v>359</c:v>
                </c:pt>
                <c:pt idx="641">
                  <c:v>359.5</c:v>
                </c:pt>
                <c:pt idx="642">
                  <c:v>360</c:v>
                </c:pt>
                <c:pt idx="643">
                  <c:v>360.5</c:v>
                </c:pt>
                <c:pt idx="644">
                  <c:v>361</c:v>
                </c:pt>
                <c:pt idx="645">
                  <c:v>361.5</c:v>
                </c:pt>
                <c:pt idx="646">
                  <c:v>362</c:v>
                </c:pt>
                <c:pt idx="647">
                  <c:v>362.5</c:v>
                </c:pt>
                <c:pt idx="648">
                  <c:v>363</c:v>
                </c:pt>
                <c:pt idx="649">
                  <c:v>363.5</c:v>
                </c:pt>
                <c:pt idx="650">
                  <c:v>364</c:v>
                </c:pt>
                <c:pt idx="651">
                  <c:v>364.5</c:v>
                </c:pt>
                <c:pt idx="652">
                  <c:v>365</c:v>
                </c:pt>
                <c:pt idx="653">
                  <c:v>365.5</c:v>
                </c:pt>
                <c:pt idx="654">
                  <c:v>366</c:v>
                </c:pt>
                <c:pt idx="655">
                  <c:v>366.5</c:v>
                </c:pt>
                <c:pt idx="656">
                  <c:v>367</c:v>
                </c:pt>
                <c:pt idx="657">
                  <c:v>367.5</c:v>
                </c:pt>
                <c:pt idx="658">
                  <c:v>368</c:v>
                </c:pt>
                <c:pt idx="659">
                  <c:v>368.5</c:v>
                </c:pt>
                <c:pt idx="660">
                  <c:v>369</c:v>
                </c:pt>
                <c:pt idx="661">
                  <c:v>369.5</c:v>
                </c:pt>
                <c:pt idx="662">
                  <c:v>370</c:v>
                </c:pt>
                <c:pt idx="663">
                  <c:v>370.5</c:v>
                </c:pt>
                <c:pt idx="664">
                  <c:v>371</c:v>
                </c:pt>
                <c:pt idx="665">
                  <c:v>371.5</c:v>
                </c:pt>
                <c:pt idx="666">
                  <c:v>372</c:v>
                </c:pt>
                <c:pt idx="667">
                  <c:v>372.5</c:v>
                </c:pt>
                <c:pt idx="668">
                  <c:v>373</c:v>
                </c:pt>
                <c:pt idx="669">
                  <c:v>373.5</c:v>
                </c:pt>
                <c:pt idx="670">
                  <c:v>374</c:v>
                </c:pt>
                <c:pt idx="671">
                  <c:v>374.5</c:v>
                </c:pt>
                <c:pt idx="672">
                  <c:v>375</c:v>
                </c:pt>
                <c:pt idx="673">
                  <c:v>375.5</c:v>
                </c:pt>
                <c:pt idx="674">
                  <c:v>376</c:v>
                </c:pt>
                <c:pt idx="675">
                  <c:v>376.5</c:v>
                </c:pt>
                <c:pt idx="676">
                  <c:v>377</c:v>
                </c:pt>
                <c:pt idx="677">
                  <c:v>377.5</c:v>
                </c:pt>
                <c:pt idx="678">
                  <c:v>378</c:v>
                </c:pt>
                <c:pt idx="679">
                  <c:v>378.5</c:v>
                </c:pt>
                <c:pt idx="680">
                  <c:v>379</c:v>
                </c:pt>
                <c:pt idx="681">
                  <c:v>379.5</c:v>
                </c:pt>
                <c:pt idx="682">
                  <c:v>380</c:v>
                </c:pt>
                <c:pt idx="683">
                  <c:v>380.5</c:v>
                </c:pt>
                <c:pt idx="684">
                  <c:v>381</c:v>
                </c:pt>
                <c:pt idx="685">
                  <c:v>381.5</c:v>
                </c:pt>
                <c:pt idx="686">
                  <c:v>382</c:v>
                </c:pt>
                <c:pt idx="687">
                  <c:v>382.5</c:v>
                </c:pt>
                <c:pt idx="688">
                  <c:v>383</c:v>
                </c:pt>
                <c:pt idx="689">
                  <c:v>383.5</c:v>
                </c:pt>
                <c:pt idx="690">
                  <c:v>384</c:v>
                </c:pt>
                <c:pt idx="691">
                  <c:v>384.5</c:v>
                </c:pt>
                <c:pt idx="692">
                  <c:v>385</c:v>
                </c:pt>
                <c:pt idx="693">
                  <c:v>385.5</c:v>
                </c:pt>
                <c:pt idx="694">
                  <c:v>386</c:v>
                </c:pt>
                <c:pt idx="695">
                  <c:v>386.5</c:v>
                </c:pt>
                <c:pt idx="696">
                  <c:v>387</c:v>
                </c:pt>
                <c:pt idx="697">
                  <c:v>387.5</c:v>
                </c:pt>
                <c:pt idx="698">
                  <c:v>388</c:v>
                </c:pt>
                <c:pt idx="699">
                  <c:v>388.5</c:v>
                </c:pt>
                <c:pt idx="700">
                  <c:v>389</c:v>
                </c:pt>
                <c:pt idx="701">
                  <c:v>389.5</c:v>
                </c:pt>
                <c:pt idx="702">
                  <c:v>390</c:v>
                </c:pt>
                <c:pt idx="703">
                  <c:v>390.5</c:v>
                </c:pt>
                <c:pt idx="704">
                  <c:v>391</c:v>
                </c:pt>
                <c:pt idx="705">
                  <c:v>391.5</c:v>
                </c:pt>
                <c:pt idx="706">
                  <c:v>392</c:v>
                </c:pt>
                <c:pt idx="707">
                  <c:v>392.5</c:v>
                </c:pt>
                <c:pt idx="708">
                  <c:v>393</c:v>
                </c:pt>
                <c:pt idx="709">
                  <c:v>393.5</c:v>
                </c:pt>
                <c:pt idx="710">
                  <c:v>394</c:v>
                </c:pt>
                <c:pt idx="711">
                  <c:v>394.5</c:v>
                </c:pt>
                <c:pt idx="712">
                  <c:v>395</c:v>
                </c:pt>
                <c:pt idx="713">
                  <c:v>395.5</c:v>
                </c:pt>
                <c:pt idx="714">
                  <c:v>396</c:v>
                </c:pt>
                <c:pt idx="715">
                  <c:v>396.5</c:v>
                </c:pt>
                <c:pt idx="716">
                  <c:v>397</c:v>
                </c:pt>
                <c:pt idx="717">
                  <c:v>397.5</c:v>
                </c:pt>
                <c:pt idx="718">
                  <c:v>398</c:v>
                </c:pt>
                <c:pt idx="719">
                  <c:v>398.5</c:v>
                </c:pt>
                <c:pt idx="720">
                  <c:v>399</c:v>
                </c:pt>
                <c:pt idx="721">
                  <c:v>399.5</c:v>
                </c:pt>
                <c:pt idx="722">
                  <c:v>400</c:v>
                </c:pt>
                <c:pt idx="723">
                  <c:v>400.5</c:v>
                </c:pt>
                <c:pt idx="724">
                  <c:v>401</c:v>
                </c:pt>
                <c:pt idx="725">
                  <c:v>401.5</c:v>
                </c:pt>
                <c:pt idx="726">
                  <c:v>402</c:v>
                </c:pt>
                <c:pt idx="727">
                  <c:v>402.5</c:v>
                </c:pt>
                <c:pt idx="728">
                  <c:v>403</c:v>
                </c:pt>
                <c:pt idx="729">
                  <c:v>403.5</c:v>
                </c:pt>
                <c:pt idx="730">
                  <c:v>404</c:v>
                </c:pt>
                <c:pt idx="731">
                  <c:v>404.5</c:v>
                </c:pt>
                <c:pt idx="732">
                  <c:v>405</c:v>
                </c:pt>
                <c:pt idx="733">
                  <c:v>405.5</c:v>
                </c:pt>
                <c:pt idx="734">
                  <c:v>406</c:v>
                </c:pt>
                <c:pt idx="735">
                  <c:v>406.5</c:v>
                </c:pt>
                <c:pt idx="736">
                  <c:v>407</c:v>
                </c:pt>
                <c:pt idx="737">
                  <c:v>407.5</c:v>
                </c:pt>
                <c:pt idx="738">
                  <c:v>408</c:v>
                </c:pt>
                <c:pt idx="739">
                  <c:v>408.5</c:v>
                </c:pt>
                <c:pt idx="740">
                  <c:v>409</c:v>
                </c:pt>
                <c:pt idx="741">
                  <c:v>409.5</c:v>
                </c:pt>
                <c:pt idx="742">
                  <c:v>410</c:v>
                </c:pt>
                <c:pt idx="743">
                  <c:v>410.5</c:v>
                </c:pt>
                <c:pt idx="744">
                  <c:v>411</c:v>
                </c:pt>
                <c:pt idx="745">
                  <c:v>411.5</c:v>
                </c:pt>
                <c:pt idx="746">
                  <c:v>412</c:v>
                </c:pt>
                <c:pt idx="747">
                  <c:v>412.5</c:v>
                </c:pt>
                <c:pt idx="748">
                  <c:v>413</c:v>
                </c:pt>
                <c:pt idx="749">
                  <c:v>413.5</c:v>
                </c:pt>
                <c:pt idx="750">
                  <c:v>414</c:v>
                </c:pt>
                <c:pt idx="751">
                  <c:v>414.5</c:v>
                </c:pt>
                <c:pt idx="752">
                  <c:v>415</c:v>
                </c:pt>
                <c:pt idx="753">
                  <c:v>415.5</c:v>
                </c:pt>
                <c:pt idx="754">
                  <c:v>416</c:v>
                </c:pt>
                <c:pt idx="755">
                  <c:v>416.5</c:v>
                </c:pt>
                <c:pt idx="756">
                  <c:v>417</c:v>
                </c:pt>
                <c:pt idx="757">
                  <c:v>417.5</c:v>
                </c:pt>
                <c:pt idx="758">
                  <c:v>418</c:v>
                </c:pt>
                <c:pt idx="759">
                  <c:v>418.5</c:v>
                </c:pt>
                <c:pt idx="760">
                  <c:v>419</c:v>
                </c:pt>
                <c:pt idx="761">
                  <c:v>419.5</c:v>
                </c:pt>
                <c:pt idx="762">
                  <c:v>420</c:v>
                </c:pt>
                <c:pt idx="763">
                  <c:v>420.5</c:v>
                </c:pt>
                <c:pt idx="764">
                  <c:v>421</c:v>
                </c:pt>
                <c:pt idx="765">
                  <c:v>421.5</c:v>
                </c:pt>
                <c:pt idx="766">
                  <c:v>422</c:v>
                </c:pt>
                <c:pt idx="767">
                  <c:v>422.5</c:v>
                </c:pt>
                <c:pt idx="768">
                  <c:v>423</c:v>
                </c:pt>
                <c:pt idx="769">
                  <c:v>423.5</c:v>
                </c:pt>
                <c:pt idx="770">
                  <c:v>424</c:v>
                </c:pt>
                <c:pt idx="771">
                  <c:v>424.5</c:v>
                </c:pt>
                <c:pt idx="772">
                  <c:v>425</c:v>
                </c:pt>
                <c:pt idx="773">
                  <c:v>425.5</c:v>
                </c:pt>
                <c:pt idx="774">
                  <c:v>426</c:v>
                </c:pt>
                <c:pt idx="775">
                  <c:v>426.5</c:v>
                </c:pt>
                <c:pt idx="776">
                  <c:v>427</c:v>
                </c:pt>
                <c:pt idx="777">
                  <c:v>427.5</c:v>
                </c:pt>
                <c:pt idx="778">
                  <c:v>428</c:v>
                </c:pt>
                <c:pt idx="779">
                  <c:v>428.5</c:v>
                </c:pt>
                <c:pt idx="780">
                  <c:v>429</c:v>
                </c:pt>
                <c:pt idx="781">
                  <c:v>429.5</c:v>
                </c:pt>
                <c:pt idx="782">
                  <c:v>430</c:v>
                </c:pt>
                <c:pt idx="783">
                  <c:v>430.5</c:v>
                </c:pt>
                <c:pt idx="784">
                  <c:v>431</c:v>
                </c:pt>
                <c:pt idx="785">
                  <c:v>431.5</c:v>
                </c:pt>
                <c:pt idx="786">
                  <c:v>432</c:v>
                </c:pt>
                <c:pt idx="787">
                  <c:v>432.5</c:v>
                </c:pt>
                <c:pt idx="788">
                  <c:v>433</c:v>
                </c:pt>
                <c:pt idx="789">
                  <c:v>433.5</c:v>
                </c:pt>
                <c:pt idx="790">
                  <c:v>434</c:v>
                </c:pt>
                <c:pt idx="791">
                  <c:v>434.5</c:v>
                </c:pt>
                <c:pt idx="792">
                  <c:v>435</c:v>
                </c:pt>
                <c:pt idx="793">
                  <c:v>435.5</c:v>
                </c:pt>
                <c:pt idx="794">
                  <c:v>436</c:v>
                </c:pt>
                <c:pt idx="795">
                  <c:v>436.5</c:v>
                </c:pt>
                <c:pt idx="796">
                  <c:v>437</c:v>
                </c:pt>
                <c:pt idx="797">
                  <c:v>437.5</c:v>
                </c:pt>
                <c:pt idx="798">
                  <c:v>438</c:v>
                </c:pt>
                <c:pt idx="799">
                  <c:v>438.5</c:v>
                </c:pt>
                <c:pt idx="800">
                  <c:v>439</c:v>
                </c:pt>
                <c:pt idx="801">
                  <c:v>439.5</c:v>
                </c:pt>
                <c:pt idx="802">
                  <c:v>440</c:v>
                </c:pt>
                <c:pt idx="803">
                  <c:v>440.5</c:v>
                </c:pt>
                <c:pt idx="804">
                  <c:v>441</c:v>
                </c:pt>
                <c:pt idx="805">
                  <c:v>441.5</c:v>
                </c:pt>
                <c:pt idx="806">
                  <c:v>442</c:v>
                </c:pt>
                <c:pt idx="807">
                  <c:v>442.5</c:v>
                </c:pt>
                <c:pt idx="808">
                  <c:v>443</c:v>
                </c:pt>
                <c:pt idx="809">
                  <c:v>443.5</c:v>
                </c:pt>
                <c:pt idx="810">
                  <c:v>444</c:v>
                </c:pt>
                <c:pt idx="811">
                  <c:v>444.5</c:v>
                </c:pt>
                <c:pt idx="812">
                  <c:v>445</c:v>
                </c:pt>
                <c:pt idx="813">
                  <c:v>445.5</c:v>
                </c:pt>
                <c:pt idx="814">
                  <c:v>446</c:v>
                </c:pt>
                <c:pt idx="815">
                  <c:v>446.5</c:v>
                </c:pt>
                <c:pt idx="816">
                  <c:v>447</c:v>
                </c:pt>
                <c:pt idx="817">
                  <c:v>447.5</c:v>
                </c:pt>
                <c:pt idx="818">
                  <c:v>448</c:v>
                </c:pt>
                <c:pt idx="819">
                  <c:v>448.5</c:v>
                </c:pt>
                <c:pt idx="820">
                  <c:v>449</c:v>
                </c:pt>
                <c:pt idx="821">
                  <c:v>449.5</c:v>
                </c:pt>
                <c:pt idx="822">
                  <c:v>450</c:v>
                </c:pt>
                <c:pt idx="823">
                  <c:v>450.5</c:v>
                </c:pt>
                <c:pt idx="824">
                  <c:v>451</c:v>
                </c:pt>
                <c:pt idx="825">
                  <c:v>451.5</c:v>
                </c:pt>
                <c:pt idx="826">
                  <c:v>452</c:v>
                </c:pt>
                <c:pt idx="827">
                  <c:v>452.5</c:v>
                </c:pt>
                <c:pt idx="828">
                  <c:v>453</c:v>
                </c:pt>
                <c:pt idx="829">
                  <c:v>453.5</c:v>
                </c:pt>
                <c:pt idx="830">
                  <c:v>454</c:v>
                </c:pt>
                <c:pt idx="831">
                  <c:v>454.5</c:v>
                </c:pt>
                <c:pt idx="832">
                  <c:v>455</c:v>
                </c:pt>
                <c:pt idx="833">
                  <c:v>455.5</c:v>
                </c:pt>
                <c:pt idx="834">
                  <c:v>456</c:v>
                </c:pt>
                <c:pt idx="835">
                  <c:v>456.5</c:v>
                </c:pt>
                <c:pt idx="836">
                  <c:v>457</c:v>
                </c:pt>
                <c:pt idx="837">
                  <c:v>457.5</c:v>
                </c:pt>
                <c:pt idx="838">
                  <c:v>458</c:v>
                </c:pt>
                <c:pt idx="839">
                  <c:v>458.5</c:v>
                </c:pt>
                <c:pt idx="840">
                  <c:v>459</c:v>
                </c:pt>
                <c:pt idx="841">
                  <c:v>459.5</c:v>
                </c:pt>
                <c:pt idx="842">
                  <c:v>460</c:v>
                </c:pt>
                <c:pt idx="843">
                  <c:v>460.5</c:v>
                </c:pt>
                <c:pt idx="844">
                  <c:v>461</c:v>
                </c:pt>
                <c:pt idx="845">
                  <c:v>461.5</c:v>
                </c:pt>
                <c:pt idx="846">
                  <c:v>462</c:v>
                </c:pt>
                <c:pt idx="847">
                  <c:v>462.5</c:v>
                </c:pt>
                <c:pt idx="848">
                  <c:v>463</c:v>
                </c:pt>
                <c:pt idx="849">
                  <c:v>463.5</c:v>
                </c:pt>
                <c:pt idx="850">
                  <c:v>464</c:v>
                </c:pt>
                <c:pt idx="851">
                  <c:v>464.5</c:v>
                </c:pt>
                <c:pt idx="852">
                  <c:v>465</c:v>
                </c:pt>
                <c:pt idx="853">
                  <c:v>465.5</c:v>
                </c:pt>
                <c:pt idx="854">
                  <c:v>466</c:v>
                </c:pt>
                <c:pt idx="855">
                  <c:v>466.5</c:v>
                </c:pt>
                <c:pt idx="856">
                  <c:v>467</c:v>
                </c:pt>
                <c:pt idx="857">
                  <c:v>467.5</c:v>
                </c:pt>
                <c:pt idx="858">
                  <c:v>468</c:v>
                </c:pt>
                <c:pt idx="859">
                  <c:v>468.5</c:v>
                </c:pt>
                <c:pt idx="860">
                  <c:v>469</c:v>
                </c:pt>
                <c:pt idx="861">
                  <c:v>469.5</c:v>
                </c:pt>
                <c:pt idx="862">
                  <c:v>470</c:v>
                </c:pt>
                <c:pt idx="863">
                  <c:v>470.5</c:v>
                </c:pt>
                <c:pt idx="864">
                  <c:v>471</c:v>
                </c:pt>
                <c:pt idx="865">
                  <c:v>471.5</c:v>
                </c:pt>
                <c:pt idx="866">
                  <c:v>472</c:v>
                </c:pt>
                <c:pt idx="867">
                  <c:v>472.5</c:v>
                </c:pt>
                <c:pt idx="868">
                  <c:v>473</c:v>
                </c:pt>
                <c:pt idx="869">
                  <c:v>473.5</c:v>
                </c:pt>
                <c:pt idx="870">
                  <c:v>474</c:v>
                </c:pt>
                <c:pt idx="871">
                  <c:v>474.5</c:v>
                </c:pt>
                <c:pt idx="872">
                  <c:v>475</c:v>
                </c:pt>
                <c:pt idx="873">
                  <c:v>475.5</c:v>
                </c:pt>
                <c:pt idx="874">
                  <c:v>476</c:v>
                </c:pt>
                <c:pt idx="875">
                  <c:v>476.5</c:v>
                </c:pt>
                <c:pt idx="876">
                  <c:v>477</c:v>
                </c:pt>
                <c:pt idx="877">
                  <c:v>477.5</c:v>
                </c:pt>
                <c:pt idx="878">
                  <c:v>478</c:v>
                </c:pt>
                <c:pt idx="879">
                  <c:v>478.5</c:v>
                </c:pt>
                <c:pt idx="880">
                  <c:v>479</c:v>
                </c:pt>
                <c:pt idx="881">
                  <c:v>479.5</c:v>
                </c:pt>
                <c:pt idx="882">
                  <c:v>480</c:v>
                </c:pt>
                <c:pt idx="883">
                  <c:v>480.5</c:v>
                </c:pt>
                <c:pt idx="884">
                  <c:v>481</c:v>
                </c:pt>
                <c:pt idx="885">
                  <c:v>481.5</c:v>
                </c:pt>
                <c:pt idx="886">
                  <c:v>482</c:v>
                </c:pt>
                <c:pt idx="887">
                  <c:v>482.5</c:v>
                </c:pt>
                <c:pt idx="888">
                  <c:v>483</c:v>
                </c:pt>
                <c:pt idx="889">
                  <c:v>483.5</c:v>
                </c:pt>
                <c:pt idx="890">
                  <c:v>484</c:v>
                </c:pt>
                <c:pt idx="891">
                  <c:v>484.5</c:v>
                </c:pt>
                <c:pt idx="892">
                  <c:v>485</c:v>
                </c:pt>
                <c:pt idx="893">
                  <c:v>485.5</c:v>
                </c:pt>
                <c:pt idx="894">
                  <c:v>486</c:v>
                </c:pt>
                <c:pt idx="895">
                  <c:v>486.5</c:v>
                </c:pt>
                <c:pt idx="896">
                  <c:v>487</c:v>
                </c:pt>
                <c:pt idx="897">
                  <c:v>487.5</c:v>
                </c:pt>
                <c:pt idx="898">
                  <c:v>488</c:v>
                </c:pt>
                <c:pt idx="899">
                  <c:v>488.5</c:v>
                </c:pt>
                <c:pt idx="900">
                  <c:v>489</c:v>
                </c:pt>
                <c:pt idx="901">
                  <c:v>489.5</c:v>
                </c:pt>
                <c:pt idx="902">
                  <c:v>490</c:v>
                </c:pt>
                <c:pt idx="903">
                  <c:v>490.5</c:v>
                </c:pt>
                <c:pt idx="904">
                  <c:v>491</c:v>
                </c:pt>
                <c:pt idx="905">
                  <c:v>491.5</c:v>
                </c:pt>
                <c:pt idx="906">
                  <c:v>492</c:v>
                </c:pt>
                <c:pt idx="907">
                  <c:v>492.5</c:v>
                </c:pt>
                <c:pt idx="908">
                  <c:v>493</c:v>
                </c:pt>
                <c:pt idx="909">
                  <c:v>493.5</c:v>
                </c:pt>
                <c:pt idx="910">
                  <c:v>494</c:v>
                </c:pt>
                <c:pt idx="911">
                  <c:v>494.5</c:v>
                </c:pt>
                <c:pt idx="912">
                  <c:v>495</c:v>
                </c:pt>
                <c:pt idx="913">
                  <c:v>495.5</c:v>
                </c:pt>
                <c:pt idx="914">
                  <c:v>496</c:v>
                </c:pt>
                <c:pt idx="915">
                  <c:v>496.5</c:v>
                </c:pt>
                <c:pt idx="916">
                  <c:v>497</c:v>
                </c:pt>
                <c:pt idx="917">
                  <c:v>497.5</c:v>
                </c:pt>
                <c:pt idx="918">
                  <c:v>498</c:v>
                </c:pt>
                <c:pt idx="919">
                  <c:v>498.5</c:v>
                </c:pt>
                <c:pt idx="920">
                  <c:v>499</c:v>
                </c:pt>
                <c:pt idx="921">
                  <c:v>499.5</c:v>
                </c:pt>
                <c:pt idx="922">
                  <c:v>500</c:v>
                </c:pt>
                <c:pt idx="923">
                  <c:v>500.5</c:v>
                </c:pt>
                <c:pt idx="924">
                  <c:v>501</c:v>
                </c:pt>
                <c:pt idx="925">
                  <c:v>501.5</c:v>
                </c:pt>
                <c:pt idx="926">
                  <c:v>502</c:v>
                </c:pt>
                <c:pt idx="927">
                  <c:v>502.5</c:v>
                </c:pt>
                <c:pt idx="928">
                  <c:v>503</c:v>
                </c:pt>
                <c:pt idx="929">
                  <c:v>503.5</c:v>
                </c:pt>
                <c:pt idx="930">
                  <c:v>504</c:v>
                </c:pt>
                <c:pt idx="931">
                  <c:v>504.5</c:v>
                </c:pt>
                <c:pt idx="932">
                  <c:v>505</c:v>
                </c:pt>
                <c:pt idx="933">
                  <c:v>505.5</c:v>
                </c:pt>
                <c:pt idx="934">
                  <c:v>506</c:v>
                </c:pt>
                <c:pt idx="935">
                  <c:v>506.5</c:v>
                </c:pt>
                <c:pt idx="936">
                  <c:v>507</c:v>
                </c:pt>
                <c:pt idx="937">
                  <c:v>507.5</c:v>
                </c:pt>
                <c:pt idx="938">
                  <c:v>508</c:v>
                </c:pt>
                <c:pt idx="939">
                  <c:v>508.5</c:v>
                </c:pt>
                <c:pt idx="940">
                  <c:v>509</c:v>
                </c:pt>
                <c:pt idx="941">
                  <c:v>509.5</c:v>
                </c:pt>
                <c:pt idx="942">
                  <c:v>510</c:v>
                </c:pt>
                <c:pt idx="943">
                  <c:v>510.5</c:v>
                </c:pt>
                <c:pt idx="944">
                  <c:v>511</c:v>
                </c:pt>
                <c:pt idx="945">
                  <c:v>511.5</c:v>
                </c:pt>
                <c:pt idx="946">
                  <c:v>512</c:v>
                </c:pt>
                <c:pt idx="947">
                  <c:v>512.5</c:v>
                </c:pt>
                <c:pt idx="948">
                  <c:v>513</c:v>
                </c:pt>
                <c:pt idx="949">
                  <c:v>513.5</c:v>
                </c:pt>
                <c:pt idx="950">
                  <c:v>514</c:v>
                </c:pt>
                <c:pt idx="951">
                  <c:v>514.5</c:v>
                </c:pt>
                <c:pt idx="952">
                  <c:v>515</c:v>
                </c:pt>
                <c:pt idx="953">
                  <c:v>515.5</c:v>
                </c:pt>
                <c:pt idx="954">
                  <c:v>516</c:v>
                </c:pt>
                <c:pt idx="955">
                  <c:v>516.5</c:v>
                </c:pt>
                <c:pt idx="956">
                  <c:v>517</c:v>
                </c:pt>
                <c:pt idx="957">
                  <c:v>517.5</c:v>
                </c:pt>
                <c:pt idx="958">
                  <c:v>518</c:v>
                </c:pt>
                <c:pt idx="959">
                  <c:v>518.5</c:v>
                </c:pt>
                <c:pt idx="960">
                  <c:v>519</c:v>
                </c:pt>
                <c:pt idx="961">
                  <c:v>519.5</c:v>
                </c:pt>
                <c:pt idx="962">
                  <c:v>520</c:v>
                </c:pt>
                <c:pt idx="963">
                  <c:v>520.5</c:v>
                </c:pt>
                <c:pt idx="964">
                  <c:v>521</c:v>
                </c:pt>
                <c:pt idx="965">
                  <c:v>521.5</c:v>
                </c:pt>
                <c:pt idx="966">
                  <c:v>522</c:v>
                </c:pt>
                <c:pt idx="967">
                  <c:v>522.5</c:v>
                </c:pt>
                <c:pt idx="968">
                  <c:v>523</c:v>
                </c:pt>
                <c:pt idx="969">
                  <c:v>523.5</c:v>
                </c:pt>
                <c:pt idx="970">
                  <c:v>524</c:v>
                </c:pt>
                <c:pt idx="971">
                  <c:v>524.5</c:v>
                </c:pt>
                <c:pt idx="972">
                  <c:v>525</c:v>
                </c:pt>
                <c:pt idx="973">
                  <c:v>525.5</c:v>
                </c:pt>
                <c:pt idx="974">
                  <c:v>526</c:v>
                </c:pt>
                <c:pt idx="975">
                  <c:v>526.5</c:v>
                </c:pt>
                <c:pt idx="976">
                  <c:v>527</c:v>
                </c:pt>
                <c:pt idx="977">
                  <c:v>527.5</c:v>
                </c:pt>
                <c:pt idx="978">
                  <c:v>528</c:v>
                </c:pt>
                <c:pt idx="979">
                  <c:v>528.5</c:v>
                </c:pt>
                <c:pt idx="980">
                  <c:v>529</c:v>
                </c:pt>
                <c:pt idx="981">
                  <c:v>529.5</c:v>
                </c:pt>
                <c:pt idx="982">
                  <c:v>530</c:v>
                </c:pt>
                <c:pt idx="983">
                  <c:v>530.5</c:v>
                </c:pt>
                <c:pt idx="984">
                  <c:v>531</c:v>
                </c:pt>
                <c:pt idx="985">
                  <c:v>531.5</c:v>
                </c:pt>
                <c:pt idx="986">
                  <c:v>532</c:v>
                </c:pt>
                <c:pt idx="987">
                  <c:v>532.5</c:v>
                </c:pt>
                <c:pt idx="988">
                  <c:v>533</c:v>
                </c:pt>
                <c:pt idx="989">
                  <c:v>533.5</c:v>
                </c:pt>
                <c:pt idx="990">
                  <c:v>534</c:v>
                </c:pt>
                <c:pt idx="991">
                  <c:v>534.5</c:v>
                </c:pt>
                <c:pt idx="992">
                  <c:v>535</c:v>
                </c:pt>
                <c:pt idx="993">
                  <c:v>535.5</c:v>
                </c:pt>
                <c:pt idx="994">
                  <c:v>536</c:v>
                </c:pt>
                <c:pt idx="995">
                  <c:v>536.5</c:v>
                </c:pt>
                <c:pt idx="996">
                  <c:v>537</c:v>
                </c:pt>
                <c:pt idx="997">
                  <c:v>537.5</c:v>
                </c:pt>
                <c:pt idx="998">
                  <c:v>538</c:v>
                </c:pt>
                <c:pt idx="999">
                  <c:v>538.5</c:v>
                </c:pt>
                <c:pt idx="1000">
                  <c:v>539</c:v>
                </c:pt>
                <c:pt idx="1001">
                  <c:v>539.5</c:v>
                </c:pt>
                <c:pt idx="1002">
                  <c:v>540</c:v>
                </c:pt>
                <c:pt idx="1003">
                  <c:v>540.5</c:v>
                </c:pt>
                <c:pt idx="1004">
                  <c:v>541</c:v>
                </c:pt>
                <c:pt idx="1005">
                  <c:v>541.5</c:v>
                </c:pt>
                <c:pt idx="1006">
                  <c:v>542</c:v>
                </c:pt>
                <c:pt idx="1007">
                  <c:v>542.5</c:v>
                </c:pt>
                <c:pt idx="1008">
                  <c:v>543</c:v>
                </c:pt>
                <c:pt idx="1009">
                  <c:v>543.5</c:v>
                </c:pt>
                <c:pt idx="1010">
                  <c:v>544</c:v>
                </c:pt>
                <c:pt idx="1011">
                  <c:v>544.5</c:v>
                </c:pt>
                <c:pt idx="1012">
                  <c:v>545</c:v>
                </c:pt>
                <c:pt idx="1013">
                  <c:v>545.5</c:v>
                </c:pt>
                <c:pt idx="1014">
                  <c:v>546</c:v>
                </c:pt>
                <c:pt idx="1015">
                  <c:v>546.5</c:v>
                </c:pt>
                <c:pt idx="1016">
                  <c:v>547</c:v>
                </c:pt>
                <c:pt idx="1017">
                  <c:v>547.5</c:v>
                </c:pt>
                <c:pt idx="1018">
                  <c:v>548</c:v>
                </c:pt>
                <c:pt idx="1019">
                  <c:v>548.5</c:v>
                </c:pt>
                <c:pt idx="1020">
                  <c:v>549</c:v>
                </c:pt>
                <c:pt idx="1021">
                  <c:v>549.5</c:v>
                </c:pt>
                <c:pt idx="1022">
                  <c:v>550</c:v>
                </c:pt>
                <c:pt idx="1023">
                  <c:v>550.5</c:v>
                </c:pt>
                <c:pt idx="1024">
                  <c:v>551</c:v>
                </c:pt>
                <c:pt idx="1025">
                  <c:v>551.5</c:v>
                </c:pt>
                <c:pt idx="1026">
                  <c:v>552</c:v>
                </c:pt>
                <c:pt idx="1027">
                  <c:v>552.5</c:v>
                </c:pt>
                <c:pt idx="1028">
                  <c:v>553</c:v>
                </c:pt>
                <c:pt idx="1029">
                  <c:v>553.5</c:v>
                </c:pt>
                <c:pt idx="1030">
                  <c:v>554</c:v>
                </c:pt>
                <c:pt idx="1031">
                  <c:v>554.5</c:v>
                </c:pt>
                <c:pt idx="1032">
                  <c:v>555</c:v>
                </c:pt>
                <c:pt idx="1033">
                  <c:v>555.5</c:v>
                </c:pt>
                <c:pt idx="1034">
                  <c:v>556</c:v>
                </c:pt>
                <c:pt idx="1035">
                  <c:v>556.5</c:v>
                </c:pt>
                <c:pt idx="1036">
                  <c:v>557</c:v>
                </c:pt>
                <c:pt idx="1037">
                  <c:v>557.5</c:v>
                </c:pt>
                <c:pt idx="1038">
                  <c:v>558</c:v>
                </c:pt>
                <c:pt idx="1039">
                  <c:v>558.5</c:v>
                </c:pt>
                <c:pt idx="1040">
                  <c:v>559</c:v>
                </c:pt>
                <c:pt idx="1041">
                  <c:v>559.5</c:v>
                </c:pt>
                <c:pt idx="1042">
                  <c:v>560</c:v>
                </c:pt>
                <c:pt idx="1043">
                  <c:v>560.5</c:v>
                </c:pt>
                <c:pt idx="1044">
                  <c:v>561</c:v>
                </c:pt>
                <c:pt idx="1045">
                  <c:v>561.5</c:v>
                </c:pt>
                <c:pt idx="1046">
                  <c:v>562</c:v>
                </c:pt>
                <c:pt idx="1047">
                  <c:v>562.5</c:v>
                </c:pt>
                <c:pt idx="1048">
                  <c:v>563</c:v>
                </c:pt>
                <c:pt idx="1049">
                  <c:v>563.5</c:v>
                </c:pt>
                <c:pt idx="1050">
                  <c:v>564</c:v>
                </c:pt>
                <c:pt idx="1051">
                  <c:v>564.5</c:v>
                </c:pt>
                <c:pt idx="1052">
                  <c:v>565</c:v>
                </c:pt>
                <c:pt idx="1053">
                  <c:v>565.5</c:v>
                </c:pt>
                <c:pt idx="1054">
                  <c:v>566</c:v>
                </c:pt>
                <c:pt idx="1055">
                  <c:v>566.5</c:v>
                </c:pt>
                <c:pt idx="1056">
                  <c:v>567</c:v>
                </c:pt>
                <c:pt idx="1057">
                  <c:v>567.5</c:v>
                </c:pt>
                <c:pt idx="1058">
                  <c:v>568</c:v>
                </c:pt>
                <c:pt idx="1059">
                  <c:v>568.5</c:v>
                </c:pt>
                <c:pt idx="1060">
                  <c:v>569</c:v>
                </c:pt>
                <c:pt idx="1061">
                  <c:v>569.5</c:v>
                </c:pt>
                <c:pt idx="1062">
                  <c:v>570</c:v>
                </c:pt>
                <c:pt idx="1063">
                  <c:v>570.5</c:v>
                </c:pt>
                <c:pt idx="1064">
                  <c:v>571</c:v>
                </c:pt>
                <c:pt idx="1065">
                  <c:v>571.5</c:v>
                </c:pt>
                <c:pt idx="1066">
                  <c:v>572</c:v>
                </c:pt>
                <c:pt idx="1067">
                  <c:v>572.5</c:v>
                </c:pt>
                <c:pt idx="1068">
                  <c:v>573</c:v>
                </c:pt>
                <c:pt idx="1069">
                  <c:v>573.5</c:v>
                </c:pt>
                <c:pt idx="1070">
                  <c:v>574</c:v>
                </c:pt>
                <c:pt idx="1071">
                  <c:v>574.5</c:v>
                </c:pt>
                <c:pt idx="1072">
                  <c:v>575</c:v>
                </c:pt>
                <c:pt idx="1073">
                  <c:v>575.5</c:v>
                </c:pt>
                <c:pt idx="1074">
                  <c:v>576</c:v>
                </c:pt>
                <c:pt idx="1075">
                  <c:v>576.5</c:v>
                </c:pt>
                <c:pt idx="1076">
                  <c:v>577</c:v>
                </c:pt>
                <c:pt idx="1077">
                  <c:v>577.5</c:v>
                </c:pt>
                <c:pt idx="1078">
                  <c:v>578</c:v>
                </c:pt>
                <c:pt idx="1079">
                  <c:v>578.5</c:v>
                </c:pt>
                <c:pt idx="1080">
                  <c:v>579</c:v>
                </c:pt>
                <c:pt idx="1081">
                  <c:v>579.5</c:v>
                </c:pt>
                <c:pt idx="1082">
                  <c:v>580</c:v>
                </c:pt>
                <c:pt idx="1083">
                  <c:v>580.5</c:v>
                </c:pt>
                <c:pt idx="1084">
                  <c:v>581</c:v>
                </c:pt>
                <c:pt idx="1085">
                  <c:v>581.5</c:v>
                </c:pt>
                <c:pt idx="1086">
                  <c:v>582</c:v>
                </c:pt>
                <c:pt idx="1087">
                  <c:v>582.5</c:v>
                </c:pt>
                <c:pt idx="1088">
                  <c:v>583</c:v>
                </c:pt>
                <c:pt idx="1089">
                  <c:v>583.5</c:v>
                </c:pt>
                <c:pt idx="1090">
                  <c:v>584</c:v>
                </c:pt>
                <c:pt idx="1091">
                  <c:v>584.5</c:v>
                </c:pt>
                <c:pt idx="1092">
                  <c:v>585</c:v>
                </c:pt>
                <c:pt idx="1093">
                  <c:v>585.5</c:v>
                </c:pt>
                <c:pt idx="1094">
                  <c:v>586</c:v>
                </c:pt>
                <c:pt idx="1095">
                  <c:v>586.5</c:v>
                </c:pt>
                <c:pt idx="1096">
                  <c:v>587</c:v>
                </c:pt>
                <c:pt idx="1097">
                  <c:v>587.5</c:v>
                </c:pt>
                <c:pt idx="1098">
                  <c:v>588</c:v>
                </c:pt>
                <c:pt idx="1099">
                  <c:v>588.5</c:v>
                </c:pt>
                <c:pt idx="1100">
                  <c:v>589</c:v>
                </c:pt>
                <c:pt idx="1101">
                  <c:v>589.5</c:v>
                </c:pt>
                <c:pt idx="1102">
                  <c:v>590</c:v>
                </c:pt>
                <c:pt idx="1103">
                  <c:v>590.5</c:v>
                </c:pt>
                <c:pt idx="1104">
                  <c:v>591</c:v>
                </c:pt>
                <c:pt idx="1105">
                  <c:v>591.5</c:v>
                </c:pt>
                <c:pt idx="1106">
                  <c:v>592</c:v>
                </c:pt>
                <c:pt idx="1107">
                  <c:v>592.5</c:v>
                </c:pt>
                <c:pt idx="1108">
                  <c:v>593</c:v>
                </c:pt>
                <c:pt idx="1109">
                  <c:v>593.5</c:v>
                </c:pt>
                <c:pt idx="1110">
                  <c:v>594</c:v>
                </c:pt>
                <c:pt idx="1111">
                  <c:v>594.5</c:v>
                </c:pt>
                <c:pt idx="1112">
                  <c:v>595</c:v>
                </c:pt>
                <c:pt idx="1113">
                  <c:v>595.5</c:v>
                </c:pt>
                <c:pt idx="1114">
                  <c:v>596</c:v>
                </c:pt>
                <c:pt idx="1115">
                  <c:v>596.5</c:v>
                </c:pt>
                <c:pt idx="1116">
                  <c:v>597</c:v>
                </c:pt>
                <c:pt idx="1117">
                  <c:v>597.5</c:v>
                </c:pt>
                <c:pt idx="1118">
                  <c:v>598</c:v>
                </c:pt>
                <c:pt idx="1119">
                  <c:v>598.5</c:v>
                </c:pt>
                <c:pt idx="1120">
                  <c:v>599</c:v>
                </c:pt>
                <c:pt idx="1121">
                  <c:v>599.5</c:v>
                </c:pt>
                <c:pt idx="1122">
                  <c:v>600</c:v>
                </c:pt>
                <c:pt idx="1123">
                  <c:v>600.5</c:v>
                </c:pt>
                <c:pt idx="1124">
                  <c:v>601</c:v>
                </c:pt>
                <c:pt idx="1125">
                  <c:v>601.5</c:v>
                </c:pt>
                <c:pt idx="1126">
                  <c:v>602</c:v>
                </c:pt>
                <c:pt idx="1127">
                  <c:v>602.5</c:v>
                </c:pt>
                <c:pt idx="1128">
                  <c:v>603</c:v>
                </c:pt>
                <c:pt idx="1129">
                  <c:v>603.5</c:v>
                </c:pt>
                <c:pt idx="1130">
                  <c:v>604</c:v>
                </c:pt>
                <c:pt idx="1131">
                  <c:v>604.5</c:v>
                </c:pt>
                <c:pt idx="1132">
                  <c:v>605</c:v>
                </c:pt>
                <c:pt idx="1133">
                  <c:v>605.5</c:v>
                </c:pt>
                <c:pt idx="1134">
                  <c:v>606</c:v>
                </c:pt>
                <c:pt idx="1135">
                  <c:v>606.5</c:v>
                </c:pt>
                <c:pt idx="1136">
                  <c:v>607</c:v>
                </c:pt>
                <c:pt idx="1137">
                  <c:v>607.5</c:v>
                </c:pt>
                <c:pt idx="1138">
                  <c:v>608</c:v>
                </c:pt>
                <c:pt idx="1139">
                  <c:v>608.5</c:v>
                </c:pt>
                <c:pt idx="1140">
                  <c:v>609</c:v>
                </c:pt>
                <c:pt idx="1141">
                  <c:v>609.5</c:v>
                </c:pt>
                <c:pt idx="1142">
                  <c:v>610</c:v>
                </c:pt>
                <c:pt idx="1143">
                  <c:v>610.5</c:v>
                </c:pt>
                <c:pt idx="1144">
                  <c:v>611</c:v>
                </c:pt>
                <c:pt idx="1145">
                  <c:v>611.5</c:v>
                </c:pt>
                <c:pt idx="1146">
                  <c:v>612</c:v>
                </c:pt>
                <c:pt idx="1147">
                  <c:v>612.5</c:v>
                </c:pt>
                <c:pt idx="1148">
                  <c:v>613</c:v>
                </c:pt>
                <c:pt idx="1149">
                  <c:v>613.5</c:v>
                </c:pt>
                <c:pt idx="1150">
                  <c:v>614</c:v>
                </c:pt>
                <c:pt idx="1151">
                  <c:v>614.5</c:v>
                </c:pt>
                <c:pt idx="1152">
                  <c:v>615</c:v>
                </c:pt>
                <c:pt idx="1153">
                  <c:v>615.5</c:v>
                </c:pt>
                <c:pt idx="1154">
                  <c:v>616</c:v>
                </c:pt>
                <c:pt idx="1155">
                  <c:v>616.5</c:v>
                </c:pt>
                <c:pt idx="1156">
                  <c:v>617</c:v>
                </c:pt>
                <c:pt idx="1157">
                  <c:v>617.5</c:v>
                </c:pt>
                <c:pt idx="1158">
                  <c:v>618</c:v>
                </c:pt>
                <c:pt idx="1159">
                  <c:v>618.5</c:v>
                </c:pt>
                <c:pt idx="1160">
                  <c:v>619</c:v>
                </c:pt>
                <c:pt idx="1161">
                  <c:v>619.5</c:v>
                </c:pt>
                <c:pt idx="1162">
                  <c:v>620</c:v>
                </c:pt>
                <c:pt idx="1163">
                  <c:v>620.5</c:v>
                </c:pt>
                <c:pt idx="1164">
                  <c:v>621</c:v>
                </c:pt>
                <c:pt idx="1165">
                  <c:v>621.5</c:v>
                </c:pt>
                <c:pt idx="1166">
                  <c:v>622</c:v>
                </c:pt>
                <c:pt idx="1167">
                  <c:v>622.5</c:v>
                </c:pt>
                <c:pt idx="1168">
                  <c:v>623</c:v>
                </c:pt>
                <c:pt idx="1169">
                  <c:v>623.5</c:v>
                </c:pt>
                <c:pt idx="1170">
                  <c:v>624</c:v>
                </c:pt>
                <c:pt idx="1171">
                  <c:v>624.5</c:v>
                </c:pt>
                <c:pt idx="1172">
                  <c:v>625</c:v>
                </c:pt>
                <c:pt idx="1173">
                  <c:v>625.5</c:v>
                </c:pt>
                <c:pt idx="1174">
                  <c:v>626</c:v>
                </c:pt>
                <c:pt idx="1175">
                  <c:v>626.5</c:v>
                </c:pt>
                <c:pt idx="1176">
                  <c:v>627</c:v>
                </c:pt>
                <c:pt idx="1177">
                  <c:v>627.5</c:v>
                </c:pt>
                <c:pt idx="1178">
                  <c:v>628</c:v>
                </c:pt>
                <c:pt idx="1179">
                  <c:v>628.5</c:v>
                </c:pt>
                <c:pt idx="1180">
                  <c:v>629</c:v>
                </c:pt>
                <c:pt idx="1181">
                  <c:v>629.5</c:v>
                </c:pt>
                <c:pt idx="1182">
                  <c:v>630</c:v>
                </c:pt>
                <c:pt idx="1183">
                  <c:v>630.5</c:v>
                </c:pt>
                <c:pt idx="1184">
                  <c:v>631</c:v>
                </c:pt>
                <c:pt idx="1185">
                  <c:v>631.5</c:v>
                </c:pt>
                <c:pt idx="1186">
                  <c:v>632</c:v>
                </c:pt>
                <c:pt idx="1187">
                  <c:v>632.5</c:v>
                </c:pt>
                <c:pt idx="1188">
                  <c:v>633</c:v>
                </c:pt>
                <c:pt idx="1189">
                  <c:v>633.5</c:v>
                </c:pt>
                <c:pt idx="1190">
                  <c:v>634</c:v>
                </c:pt>
                <c:pt idx="1191">
                  <c:v>634.5</c:v>
                </c:pt>
                <c:pt idx="1192">
                  <c:v>635</c:v>
                </c:pt>
                <c:pt idx="1193">
                  <c:v>635.5</c:v>
                </c:pt>
                <c:pt idx="1194">
                  <c:v>636</c:v>
                </c:pt>
                <c:pt idx="1195">
                  <c:v>636.5</c:v>
                </c:pt>
                <c:pt idx="1196">
                  <c:v>637</c:v>
                </c:pt>
                <c:pt idx="1197">
                  <c:v>637.5</c:v>
                </c:pt>
                <c:pt idx="1198">
                  <c:v>638</c:v>
                </c:pt>
                <c:pt idx="1199">
                  <c:v>638.5</c:v>
                </c:pt>
                <c:pt idx="1200">
                  <c:v>639</c:v>
                </c:pt>
                <c:pt idx="1201">
                  <c:v>639.5</c:v>
                </c:pt>
                <c:pt idx="1202">
                  <c:v>640</c:v>
                </c:pt>
                <c:pt idx="1203">
                  <c:v>640.5</c:v>
                </c:pt>
                <c:pt idx="1204">
                  <c:v>641</c:v>
                </c:pt>
                <c:pt idx="1205">
                  <c:v>641.5</c:v>
                </c:pt>
                <c:pt idx="1206">
                  <c:v>642</c:v>
                </c:pt>
                <c:pt idx="1207">
                  <c:v>642.5</c:v>
                </c:pt>
                <c:pt idx="1208">
                  <c:v>643</c:v>
                </c:pt>
                <c:pt idx="1209">
                  <c:v>643.5</c:v>
                </c:pt>
                <c:pt idx="1210">
                  <c:v>644</c:v>
                </c:pt>
                <c:pt idx="1211">
                  <c:v>644.5</c:v>
                </c:pt>
                <c:pt idx="1212">
                  <c:v>645</c:v>
                </c:pt>
                <c:pt idx="1213">
                  <c:v>645.5</c:v>
                </c:pt>
                <c:pt idx="1214">
                  <c:v>646</c:v>
                </c:pt>
                <c:pt idx="1215">
                  <c:v>646.5</c:v>
                </c:pt>
                <c:pt idx="1216">
                  <c:v>647</c:v>
                </c:pt>
                <c:pt idx="1217">
                  <c:v>647.5</c:v>
                </c:pt>
                <c:pt idx="1218">
                  <c:v>648</c:v>
                </c:pt>
                <c:pt idx="1219">
                  <c:v>648.5</c:v>
                </c:pt>
                <c:pt idx="1220">
                  <c:v>649</c:v>
                </c:pt>
                <c:pt idx="1221">
                  <c:v>649.5</c:v>
                </c:pt>
                <c:pt idx="1222">
                  <c:v>650</c:v>
                </c:pt>
                <c:pt idx="1223">
                  <c:v>650.5</c:v>
                </c:pt>
                <c:pt idx="1224">
                  <c:v>651</c:v>
                </c:pt>
                <c:pt idx="1225">
                  <c:v>651.5</c:v>
                </c:pt>
                <c:pt idx="1226">
                  <c:v>652</c:v>
                </c:pt>
                <c:pt idx="1227">
                  <c:v>652.5</c:v>
                </c:pt>
                <c:pt idx="1228">
                  <c:v>653</c:v>
                </c:pt>
                <c:pt idx="1229">
                  <c:v>653.5</c:v>
                </c:pt>
                <c:pt idx="1230">
                  <c:v>654</c:v>
                </c:pt>
                <c:pt idx="1231">
                  <c:v>654.5</c:v>
                </c:pt>
                <c:pt idx="1232">
                  <c:v>655</c:v>
                </c:pt>
                <c:pt idx="1233">
                  <c:v>655.5</c:v>
                </c:pt>
                <c:pt idx="1234">
                  <c:v>656</c:v>
                </c:pt>
                <c:pt idx="1235">
                  <c:v>656.5</c:v>
                </c:pt>
                <c:pt idx="1236">
                  <c:v>657</c:v>
                </c:pt>
                <c:pt idx="1237">
                  <c:v>657.5</c:v>
                </c:pt>
                <c:pt idx="1238">
                  <c:v>658</c:v>
                </c:pt>
                <c:pt idx="1239">
                  <c:v>658.5</c:v>
                </c:pt>
                <c:pt idx="1240">
                  <c:v>659</c:v>
                </c:pt>
                <c:pt idx="1241">
                  <c:v>659.5</c:v>
                </c:pt>
                <c:pt idx="1242">
                  <c:v>660</c:v>
                </c:pt>
                <c:pt idx="1243">
                  <c:v>660.5</c:v>
                </c:pt>
                <c:pt idx="1244">
                  <c:v>661</c:v>
                </c:pt>
                <c:pt idx="1245">
                  <c:v>661.5</c:v>
                </c:pt>
                <c:pt idx="1246">
                  <c:v>662</c:v>
                </c:pt>
                <c:pt idx="1247">
                  <c:v>662.5</c:v>
                </c:pt>
                <c:pt idx="1248">
                  <c:v>663</c:v>
                </c:pt>
                <c:pt idx="1249">
                  <c:v>663.5</c:v>
                </c:pt>
                <c:pt idx="1250">
                  <c:v>664</c:v>
                </c:pt>
                <c:pt idx="1251">
                  <c:v>664.5</c:v>
                </c:pt>
                <c:pt idx="1252">
                  <c:v>665</c:v>
                </c:pt>
                <c:pt idx="1253">
                  <c:v>665.5</c:v>
                </c:pt>
                <c:pt idx="1254">
                  <c:v>666</c:v>
                </c:pt>
                <c:pt idx="1255">
                  <c:v>666.5</c:v>
                </c:pt>
                <c:pt idx="1256">
                  <c:v>667</c:v>
                </c:pt>
                <c:pt idx="1257">
                  <c:v>667.5</c:v>
                </c:pt>
                <c:pt idx="1258">
                  <c:v>668</c:v>
                </c:pt>
                <c:pt idx="1259">
                  <c:v>668.5</c:v>
                </c:pt>
                <c:pt idx="1260">
                  <c:v>669</c:v>
                </c:pt>
                <c:pt idx="1261">
                  <c:v>669.5</c:v>
                </c:pt>
                <c:pt idx="1262">
                  <c:v>670</c:v>
                </c:pt>
                <c:pt idx="1263">
                  <c:v>670.5</c:v>
                </c:pt>
                <c:pt idx="1264">
                  <c:v>671</c:v>
                </c:pt>
                <c:pt idx="1265">
                  <c:v>671.5</c:v>
                </c:pt>
                <c:pt idx="1266">
                  <c:v>672</c:v>
                </c:pt>
                <c:pt idx="1267">
                  <c:v>672.5</c:v>
                </c:pt>
                <c:pt idx="1268">
                  <c:v>673</c:v>
                </c:pt>
                <c:pt idx="1269">
                  <c:v>673.5</c:v>
                </c:pt>
                <c:pt idx="1270">
                  <c:v>674</c:v>
                </c:pt>
                <c:pt idx="1271">
                  <c:v>674.5</c:v>
                </c:pt>
                <c:pt idx="1272">
                  <c:v>675</c:v>
                </c:pt>
                <c:pt idx="1273">
                  <c:v>675.5</c:v>
                </c:pt>
                <c:pt idx="1274">
                  <c:v>676</c:v>
                </c:pt>
                <c:pt idx="1275">
                  <c:v>676.5</c:v>
                </c:pt>
                <c:pt idx="1276">
                  <c:v>677</c:v>
                </c:pt>
                <c:pt idx="1277">
                  <c:v>677.5</c:v>
                </c:pt>
                <c:pt idx="1278">
                  <c:v>678</c:v>
                </c:pt>
                <c:pt idx="1279">
                  <c:v>678.5</c:v>
                </c:pt>
                <c:pt idx="1280">
                  <c:v>679</c:v>
                </c:pt>
                <c:pt idx="1281">
                  <c:v>679.5</c:v>
                </c:pt>
                <c:pt idx="1282">
                  <c:v>680</c:v>
                </c:pt>
                <c:pt idx="1283">
                  <c:v>680.5</c:v>
                </c:pt>
                <c:pt idx="1284">
                  <c:v>681</c:v>
                </c:pt>
                <c:pt idx="1285">
                  <c:v>681.5</c:v>
                </c:pt>
                <c:pt idx="1286">
                  <c:v>682</c:v>
                </c:pt>
                <c:pt idx="1287">
                  <c:v>682.5</c:v>
                </c:pt>
                <c:pt idx="1288">
                  <c:v>683</c:v>
                </c:pt>
                <c:pt idx="1289">
                  <c:v>683.5</c:v>
                </c:pt>
                <c:pt idx="1290">
                  <c:v>684</c:v>
                </c:pt>
                <c:pt idx="1291">
                  <c:v>684.5</c:v>
                </c:pt>
                <c:pt idx="1292">
                  <c:v>685</c:v>
                </c:pt>
                <c:pt idx="1293">
                  <c:v>685.5</c:v>
                </c:pt>
                <c:pt idx="1294">
                  <c:v>686</c:v>
                </c:pt>
                <c:pt idx="1295">
                  <c:v>686.5</c:v>
                </c:pt>
                <c:pt idx="1296">
                  <c:v>687</c:v>
                </c:pt>
                <c:pt idx="1297">
                  <c:v>687.5</c:v>
                </c:pt>
                <c:pt idx="1298">
                  <c:v>688</c:v>
                </c:pt>
                <c:pt idx="1299">
                  <c:v>688.5</c:v>
                </c:pt>
                <c:pt idx="1300">
                  <c:v>689</c:v>
                </c:pt>
                <c:pt idx="1301">
                  <c:v>689.5</c:v>
                </c:pt>
                <c:pt idx="1302">
                  <c:v>690</c:v>
                </c:pt>
                <c:pt idx="1303">
                  <c:v>690.5</c:v>
                </c:pt>
                <c:pt idx="1304">
                  <c:v>691</c:v>
                </c:pt>
                <c:pt idx="1305">
                  <c:v>691.5</c:v>
                </c:pt>
                <c:pt idx="1306">
                  <c:v>692</c:v>
                </c:pt>
                <c:pt idx="1307">
                  <c:v>692.5</c:v>
                </c:pt>
                <c:pt idx="1308">
                  <c:v>693</c:v>
                </c:pt>
                <c:pt idx="1309">
                  <c:v>693.5</c:v>
                </c:pt>
                <c:pt idx="1310">
                  <c:v>694</c:v>
                </c:pt>
                <c:pt idx="1311">
                  <c:v>694.5</c:v>
                </c:pt>
                <c:pt idx="1312">
                  <c:v>695</c:v>
                </c:pt>
                <c:pt idx="1313">
                  <c:v>695.5</c:v>
                </c:pt>
                <c:pt idx="1314">
                  <c:v>696</c:v>
                </c:pt>
                <c:pt idx="1315">
                  <c:v>696.5</c:v>
                </c:pt>
                <c:pt idx="1316">
                  <c:v>697</c:v>
                </c:pt>
                <c:pt idx="1317">
                  <c:v>697.5</c:v>
                </c:pt>
                <c:pt idx="1318">
                  <c:v>698</c:v>
                </c:pt>
                <c:pt idx="1319">
                  <c:v>698.5</c:v>
                </c:pt>
                <c:pt idx="1320">
                  <c:v>699</c:v>
                </c:pt>
                <c:pt idx="1321">
                  <c:v>699.5</c:v>
                </c:pt>
                <c:pt idx="1322">
                  <c:v>700</c:v>
                </c:pt>
                <c:pt idx="1323">
                  <c:v>700.5</c:v>
                </c:pt>
                <c:pt idx="1324">
                  <c:v>701</c:v>
                </c:pt>
                <c:pt idx="1325">
                  <c:v>701.5</c:v>
                </c:pt>
                <c:pt idx="1326">
                  <c:v>702</c:v>
                </c:pt>
                <c:pt idx="1327">
                  <c:v>702.5</c:v>
                </c:pt>
                <c:pt idx="1328">
                  <c:v>703</c:v>
                </c:pt>
                <c:pt idx="1329">
                  <c:v>703.5</c:v>
                </c:pt>
                <c:pt idx="1330">
                  <c:v>704</c:v>
                </c:pt>
                <c:pt idx="1331">
                  <c:v>704.5</c:v>
                </c:pt>
                <c:pt idx="1332">
                  <c:v>705</c:v>
                </c:pt>
                <c:pt idx="1333">
                  <c:v>705.5</c:v>
                </c:pt>
                <c:pt idx="1334">
                  <c:v>706</c:v>
                </c:pt>
                <c:pt idx="1335">
                  <c:v>706.5</c:v>
                </c:pt>
                <c:pt idx="1336">
                  <c:v>707</c:v>
                </c:pt>
                <c:pt idx="1337">
                  <c:v>707.5</c:v>
                </c:pt>
                <c:pt idx="1338">
                  <c:v>708</c:v>
                </c:pt>
                <c:pt idx="1339">
                  <c:v>708.5</c:v>
                </c:pt>
                <c:pt idx="1340">
                  <c:v>709</c:v>
                </c:pt>
                <c:pt idx="1341">
                  <c:v>709.5</c:v>
                </c:pt>
                <c:pt idx="1342">
                  <c:v>710</c:v>
                </c:pt>
                <c:pt idx="1343">
                  <c:v>710.5</c:v>
                </c:pt>
                <c:pt idx="1344">
                  <c:v>711</c:v>
                </c:pt>
                <c:pt idx="1345">
                  <c:v>711.5</c:v>
                </c:pt>
                <c:pt idx="1346">
                  <c:v>712</c:v>
                </c:pt>
                <c:pt idx="1347">
                  <c:v>712.5</c:v>
                </c:pt>
                <c:pt idx="1348">
                  <c:v>713</c:v>
                </c:pt>
                <c:pt idx="1349">
                  <c:v>713.5</c:v>
                </c:pt>
                <c:pt idx="1350">
                  <c:v>714</c:v>
                </c:pt>
                <c:pt idx="1351">
                  <c:v>714.5</c:v>
                </c:pt>
                <c:pt idx="1352">
                  <c:v>715</c:v>
                </c:pt>
                <c:pt idx="1353">
                  <c:v>715.5</c:v>
                </c:pt>
                <c:pt idx="1354">
                  <c:v>716</c:v>
                </c:pt>
                <c:pt idx="1355">
                  <c:v>716.5</c:v>
                </c:pt>
                <c:pt idx="1356">
                  <c:v>717</c:v>
                </c:pt>
                <c:pt idx="1357">
                  <c:v>717.5</c:v>
                </c:pt>
                <c:pt idx="1358">
                  <c:v>718</c:v>
                </c:pt>
                <c:pt idx="1359">
                  <c:v>718.5</c:v>
                </c:pt>
                <c:pt idx="1360">
                  <c:v>719</c:v>
                </c:pt>
                <c:pt idx="1361">
                  <c:v>719.5</c:v>
                </c:pt>
                <c:pt idx="1362">
                  <c:v>720</c:v>
                </c:pt>
                <c:pt idx="1363">
                  <c:v>720.5</c:v>
                </c:pt>
                <c:pt idx="1364">
                  <c:v>721</c:v>
                </c:pt>
                <c:pt idx="1365">
                  <c:v>721.5</c:v>
                </c:pt>
                <c:pt idx="1366">
                  <c:v>722</c:v>
                </c:pt>
                <c:pt idx="1367">
                  <c:v>722.5</c:v>
                </c:pt>
                <c:pt idx="1368">
                  <c:v>723</c:v>
                </c:pt>
                <c:pt idx="1369">
                  <c:v>723.5</c:v>
                </c:pt>
                <c:pt idx="1370">
                  <c:v>724</c:v>
                </c:pt>
                <c:pt idx="1371">
                  <c:v>724.5</c:v>
                </c:pt>
                <c:pt idx="1372">
                  <c:v>725</c:v>
                </c:pt>
                <c:pt idx="1373">
                  <c:v>725.5</c:v>
                </c:pt>
                <c:pt idx="1374">
                  <c:v>726</c:v>
                </c:pt>
                <c:pt idx="1375">
                  <c:v>726.5</c:v>
                </c:pt>
                <c:pt idx="1376">
                  <c:v>727</c:v>
                </c:pt>
                <c:pt idx="1377">
                  <c:v>727.5</c:v>
                </c:pt>
                <c:pt idx="1378">
                  <c:v>728</c:v>
                </c:pt>
                <c:pt idx="1379">
                  <c:v>728.5</c:v>
                </c:pt>
                <c:pt idx="1380">
                  <c:v>729</c:v>
                </c:pt>
                <c:pt idx="1381">
                  <c:v>729.5</c:v>
                </c:pt>
                <c:pt idx="1382">
                  <c:v>730</c:v>
                </c:pt>
                <c:pt idx="1383">
                  <c:v>730.5</c:v>
                </c:pt>
                <c:pt idx="1384">
                  <c:v>731</c:v>
                </c:pt>
                <c:pt idx="1385">
                  <c:v>731.5</c:v>
                </c:pt>
                <c:pt idx="1386">
                  <c:v>732</c:v>
                </c:pt>
                <c:pt idx="1387">
                  <c:v>732.5</c:v>
                </c:pt>
                <c:pt idx="1388">
                  <c:v>733</c:v>
                </c:pt>
                <c:pt idx="1389">
                  <c:v>733.5</c:v>
                </c:pt>
                <c:pt idx="1390">
                  <c:v>734</c:v>
                </c:pt>
                <c:pt idx="1391">
                  <c:v>734.5</c:v>
                </c:pt>
                <c:pt idx="1392">
                  <c:v>735</c:v>
                </c:pt>
                <c:pt idx="1393">
                  <c:v>735.5</c:v>
                </c:pt>
                <c:pt idx="1394">
                  <c:v>736</c:v>
                </c:pt>
                <c:pt idx="1395">
                  <c:v>736.5</c:v>
                </c:pt>
                <c:pt idx="1396">
                  <c:v>737</c:v>
                </c:pt>
                <c:pt idx="1397">
                  <c:v>737.5</c:v>
                </c:pt>
                <c:pt idx="1398">
                  <c:v>738</c:v>
                </c:pt>
                <c:pt idx="1399">
                  <c:v>738.5</c:v>
                </c:pt>
                <c:pt idx="1400">
                  <c:v>739</c:v>
                </c:pt>
                <c:pt idx="1401">
                  <c:v>739.5</c:v>
                </c:pt>
                <c:pt idx="1402">
                  <c:v>740</c:v>
                </c:pt>
                <c:pt idx="1403">
                  <c:v>740.5</c:v>
                </c:pt>
                <c:pt idx="1404">
                  <c:v>741</c:v>
                </c:pt>
                <c:pt idx="1405">
                  <c:v>741.5</c:v>
                </c:pt>
                <c:pt idx="1406">
                  <c:v>742</c:v>
                </c:pt>
                <c:pt idx="1407">
                  <c:v>742.5</c:v>
                </c:pt>
                <c:pt idx="1408">
                  <c:v>743</c:v>
                </c:pt>
                <c:pt idx="1409">
                  <c:v>743.5</c:v>
                </c:pt>
                <c:pt idx="1410">
                  <c:v>744</c:v>
                </c:pt>
                <c:pt idx="1411">
                  <c:v>744.5</c:v>
                </c:pt>
                <c:pt idx="1412">
                  <c:v>745</c:v>
                </c:pt>
                <c:pt idx="1413">
                  <c:v>745.5</c:v>
                </c:pt>
                <c:pt idx="1414">
                  <c:v>746</c:v>
                </c:pt>
                <c:pt idx="1415">
                  <c:v>746.5</c:v>
                </c:pt>
                <c:pt idx="1416">
                  <c:v>747</c:v>
                </c:pt>
                <c:pt idx="1417">
                  <c:v>747.5</c:v>
                </c:pt>
                <c:pt idx="1418">
                  <c:v>748</c:v>
                </c:pt>
                <c:pt idx="1419">
                  <c:v>748.5</c:v>
                </c:pt>
                <c:pt idx="1420">
                  <c:v>749</c:v>
                </c:pt>
                <c:pt idx="1421">
                  <c:v>749.5</c:v>
                </c:pt>
                <c:pt idx="1422">
                  <c:v>750</c:v>
                </c:pt>
                <c:pt idx="1423">
                  <c:v>750.5</c:v>
                </c:pt>
                <c:pt idx="1424">
                  <c:v>751</c:v>
                </c:pt>
                <c:pt idx="1425">
                  <c:v>751.5</c:v>
                </c:pt>
                <c:pt idx="1426">
                  <c:v>752</c:v>
                </c:pt>
                <c:pt idx="1427">
                  <c:v>752.5</c:v>
                </c:pt>
                <c:pt idx="1428">
                  <c:v>753</c:v>
                </c:pt>
                <c:pt idx="1429">
                  <c:v>753.5</c:v>
                </c:pt>
                <c:pt idx="1430">
                  <c:v>754</c:v>
                </c:pt>
                <c:pt idx="1431">
                  <c:v>754.5</c:v>
                </c:pt>
                <c:pt idx="1432">
                  <c:v>755</c:v>
                </c:pt>
                <c:pt idx="1433">
                  <c:v>755.5</c:v>
                </c:pt>
                <c:pt idx="1434">
                  <c:v>756</c:v>
                </c:pt>
                <c:pt idx="1435">
                  <c:v>756.5</c:v>
                </c:pt>
                <c:pt idx="1436">
                  <c:v>757</c:v>
                </c:pt>
                <c:pt idx="1437">
                  <c:v>757.5</c:v>
                </c:pt>
                <c:pt idx="1438">
                  <c:v>758</c:v>
                </c:pt>
                <c:pt idx="1439">
                  <c:v>758.5</c:v>
                </c:pt>
                <c:pt idx="1440">
                  <c:v>759</c:v>
                </c:pt>
                <c:pt idx="1441">
                  <c:v>759.5</c:v>
                </c:pt>
                <c:pt idx="1442">
                  <c:v>760</c:v>
                </c:pt>
                <c:pt idx="1443">
                  <c:v>760.5</c:v>
                </c:pt>
                <c:pt idx="1444">
                  <c:v>761</c:v>
                </c:pt>
                <c:pt idx="1445">
                  <c:v>761.5</c:v>
                </c:pt>
                <c:pt idx="1446">
                  <c:v>762</c:v>
                </c:pt>
                <c:pt idx="1447">
                  <c:v>762.5</c:v>
                </c:pt>
                <c:pt idx="1448">
                  <c:v>763</c:v>
                </c:pt>
                <c:pt idx="1449">
                  <c:v>763.5</c:v>
                </c:pt>
                <c:pt idx="1450">
                  <c:v>764</c:v>
                </c:pt>
                <c:pt idx="1451">
                  <c:v>764.5</c:v>
                </c:pt>
                <c:pt idx="1452">
                  <c:v>765</c:v>
                </c:pt>
                <c:pt idx="1453">
                  <c:v>765.5</c:v>
                </c:pt>
                <c:pt idx="1454">
                  <c:v>766</c:v>
                </c:pt>
                <c:pt idx="1455">
                  <c:v>766.5</c:v>
                </c:pt>
                <c:pt idx="1456">
                  <c:v>767</c:v>
                </c:pt>
                <c:pt idx="1457">
                  <c:v>767.5</c:v>
                </c:pt>
                <c:pt idx="1458">
                  <c:v>768</c:v>
                </c:pt>
                <c:pt idx="1459">
                  <c:v>768.5</c:v>
                </c:pt>
                <c:pt idx="1460">
                  <c:v>769</c:v>
                </c:pt>
                <c:pt idx="1461">
                  <c:v>769.5</c:v>
                </c:pt>
                <c:pt idx="1462">
                  <c:v>770</c:v>
                </c:pt>
                <c:pt idx="1463">
                  <c:v>770.5</c:v>
                </c:pt>
                <c:pt idx="1464">
                  <c:v>771</c:v>
                </c:pt>
                <c:pt idx="1465">
                  <c:v>771.5</c:v>
                </c:pt>
                <c:pt idx="1466">
                  <c:v>772</c:v>
                </c:pt>
                <c:pt idx="1467">
                  <c:v>772.5</c:v>
                </c:pt>
                <c:pt idx="1468">
                  <c:v>773</c:v>
                </c:pt>
                <c:pt idx="1469">
                  <c:v>773.5</c:v>
                </c:pt>
                <c:pt idx="1470">
                  <c:v>774</c:v>
                </c:pt>
                <c:pt idx="1471">
                  <c:v>774.5</c:v>
                </c:pt>
                <c:pt idx="1472">
                  <c:v>775</c:v>
                </c:pt>
                <c:pt idx="1473">
                  <c:v>775.5</c:v>
                </c:pt>
                <c:pt idx="1474">
                  <c:v>776</c:v>
                </c:pt>
                <c:pt idx="1475">
                  <c:v>776.5</c:v>
                </c:pt>
                <c:pt idx="1476">
                  <c:v>777</c:v>
                </c:pt>
                <c:pt idx="1477">
                  <c:v>777.5</c:v>
                </c:pt>
                <c:pt idx="1478">
                  <c:v>778</c:v>
                </c:pt>
                <c:pt idx="1479">
                  <c:v>778.5</c:v>
                </c:pt>
                <c:pt idx="1480">
                  <c:v>779</c:v>
                </c:pt>
                <c:pt idx="1481">
                  <c:v>779.5</c:v>
                </c:pt>
                <c:pt idx="1482">
                  <c:v>780</c:v>
                </c:pt>
                <c:pt idx="1483">
                  <c:v>780.5</c:v>
                </c:pt>
                <c:pt idx="1484">
                  <c:v>781</c:v>
                </c:pt>
                <c:pt idx="1485">
                  <c:v>781.5</c:v>
                </c:pt>
                <c:pt idx="1486">
                  <c:v>782</c:v>
                </c:pt>
                <c:pt idx="1487">
                  <c:v>782.5</c:v>
                </c:pt>
                <c:pt idx="1488">
                  <c:v>783</c:v>
                </c:pt>
                <c:pt idx="1489">
                  <c:v>783.5</c:v>
                </c:pt>
                <c:pt idx="1490">
                  <c:v>784</c:v>
                </c:pt>
                <c:pt idx="1491">
                  <c:v>784.5</c:v>
                </c:pt>
                <c:pt idx="1492">
                  <c:v>785</c:v>
                </c:pt>
                <c:pt idx="1493">
                  <c:v>785.5</c:v>
                </c:pt>
                <c:pt idx="1494">
                  <c:v>786</c:v>
                </c:pt>
                <c:pt idx="1495">
                  <c:v>786.5</c:v>
                </c:pt>
                <c:pt idx="1496">
                  <c:v>787</c:v>
                </c:pt>
                <c:pt idx="1497">
                  <c:v>787.5</c:v>
                </c:pt>
                <c:pt idx="1498">
                  <c:v>788</c:v>
                </c:pt>
                <c:pt idx="1499">
                  <c:v>788.5</c:v>
                </c:pt>
                <c:pt idx="1500">
                  <c:v>789</c:v>
                </c:pt>
                <c:pt idx="1501">
                  <c:v>789.5</c:v>
                </c:pt>
                <c:pt idx="1502">
                  <c:v>790</c:v>
                </c:pt>
                <c:pt idx="1503">
                  <c:v>790.5</c:v>
                </c:pt>
                <c:pt idx="1504">
                  <c:v>791</c:v>
                </c:pt>
                <c:pt idx="1505">
                  <c:v>791.5</c:v>
                </c:pt>
                <c:pt idx="1506">
                  <c:v>792</c:v>
                </c:pt>
                <c:pt idx="1507">
                  <c:v>792.5</c:v>
                </c:pt>
                <c:pt idx="1508">
                  <c:v>793</c:v>
                </c:pt>
                <c:pt idx="1509">
                  <c:v>793.5</c:v>
                </c:pt>
                <c:pt idx="1510">
                  <c:v>794</c:v>
                </c:pt>
                <c:pt idx="1511">
                  <c:v>794.5</c:v>
                </c:pt>
                <c:pt idx="1512">
                  <c:v>795</c:v>
                </c:pt>
                <c:pt idx="1513">
                  <c:v>795.5</c:v>
                </c:pt>
                <c:pt idx="1514">
                  <c:v>796</c:v>
                </c:pt>
                <c:pt idx="1515">
                  <c:v>796.5</c:v>
                </c:pt>
                <c:pt idx="1516">
                  <c:v>797</c:v>
                </c:pt>
                <c:pt idx="1517">
                  <c:v>797.5</c:v>
                </c:pt>
                <c:pt idx="1518">
                  <c:v>798</c:v>
                </c:pt>
                <c:pt idx="1519">
                  <c:v>798.5</c:v>
                </c:pt>
                <c:pt idx="1520">
                  <c:v>799</c:v>
                </c:pt>
                <c:pt idx="1521">
                  <c:v>799.5</c:v>
                </c:pt>
                <c:pt idx="1522">
                  <c:v>800</c:v>
                </c:pt>
                <c:pt idx="1523">
                  <c:v>800.5</c:v>
                </c:pt>
                <c:pt idx="1524">
                  <c:v>801</c:v>
                </c:pt>
                <c:pt idx="1525">
                  <c:v>801.5</c:v>
                </c:pt>
                <c:pt idx="1526">
                  <c:v>802</c:v>
                </c:pt>
                <c:pt idx="1527">
                  <c:v>802.5</c:v>
                </c:pt>
                <c:pt idx="1528">
                  <c:v>803</c:v>
                </c:pt>
                <c:pt idx="1529">
                  <c:v>803.5</c:v>
                </c:pt>
                <c:pt idx="1530">
                  <c:v>804</c:v>
                </c:pt>
                <c:pt idx="1531">
                  <c:v>804.5</c:v>
                </c:pt>
                <c:pt idx="1532">
                  <c:v>805</c:v>
                </c:pt>
                <c:pt idx="1533">
                  <c:v>805.5</c:v>
                </c:pt>
                <c:pt idx="1534">
                  <c:v>806</c:v>
                </c:pt>
                <c:pt idx="1535">
                  <c:v>806.5</c:v>
                </c:pt>
                <c:pt idx="1536">
                  <c:v>807</c:v>
                </c:pt>
                <c:pt idx="1537">
                  <c:v>807.5</c:v>
                </c:pt>
                <c:pt idx="1538">
                  <c:v>808</c:v>
                </c:pt>
                <c:pt idx="1539">
                  <c:v>808.5</c:v>
                </c:pt>
                <c:pt idx="1540">
                  <c:v>809</c:v>
                </c:pt>
                <c:pt idx="1541">
                  <c:v>809.5</c:v>
                </c:pt>
                <c:pt idx="1542">
                  <c:v>810</c:v>
                </c:pt>
                <c:pt idx="1543">
                  <c:v>810.5</c:v>
                </c:pt>
                <c:pt idx="1544">
                  <c:v>811</c:v>
                </c:pt>
                <c:pt idx="1545">
                  <c:v>811.5</c:v>
                </c:pt>
                <c:pt idx="1546">
                  <c:v>812</c:v>
                </c:pt>
                <c:pt idx="1547">
                  <c:v>812.5</c:v>
                </c:pt>
                <c:pt idx="1548">
                  <c:v>813</c:v>
                </c:pt>
                <c:pt idx="1549">
                  <c:v>813.5</c:v>
                </c:pt>
                <c:pt idx="1550">
                  <c:v>814</c:v>
                </c:pt>
                <c:pt idx="1551">
                  <c:v>814.5</c:v>
                </c:pt>
                <c:pt idx="1552">
                  <c:v>815</c:v>
                </c:pt>
                <c:pt idx="1553">
                  <c:v>815.5</c:v>
                </c:pt>
                <c:pt idx="1554">
                  <c:v>816</c:v>
                </c:pt>
                <c:pt idx="1555">
                  <c:v>816.5</c:v>
                </c:pt>
                <c:pt idx="1556">
                  <c:v>817</c:v>
                </c:pt>
                <c:pt idx="1557">
                  <c:v>817.5</c:v>
                </c:pt>
                <c:pt idx="1558">
                  <c:v>818</c:v>
                </c:pt>
                <c:pt idx="1559">
                  <c:v>818.5</c:v>
                </c:pt>
                <c:pt idx="1560">
                  <c:v>819</c:v>
                </c:pt>
                <c:pt idx="1561">
                  <c:v>819.5</c:v>
                </c:pt>
                <c:pt idx="1562">
                  <c:v>820</c:v>
                </c:pt>
                <c:pt idx="1563">
                  <c:v>820.5</c:v>
                </c:pt>
                <c:pt idx="1564">
                  <c:v>821</c:v>
                </c:pt>
                <c:pt idx="1565">
                  <c:v>821.5</c:v>
                </c:pt>
                <c:pt idx="1566">
                  <c:v>822</c:v>
                </c:pt>
                <c:pt idx="1567">
                  <c:v>822.5</c:v>
                </c:pt>
                <c:pt idx="1568">
                  <c:v>823</c:v>
                </c:pt>
                <c:pt idx="1569">
                  <c:v>823.5</c:v>
                </c:pt>
                <c:pt idx="1570">
                  <c:v>824</c:v>
                </c:pt>
                <c:pt idx="1571">
                  <c:v>824.5</c:v>
                </c:pt>
                <c:pt idx="1572">
                  <c:v>825</c:v>
                </c:pt>
                <c:pt idx="1573">
                  <c:v>825.5</c:v>
                </c:pt>
                <c:pt idx="1574">
                  <c:v>826</c:v>
                </c:pt>
                <c:pt idx="1575">
                  <c:v>826.5</c:v>
                </c:pt>
                <c:pt idx="1576">
                  <c:v>827</c:v>
                </c:pt>
                <c:pt idx="1577">
                  <c:v>827.5</c:v>
                </c:pt>
                <c:pt idx="1578">
                  <c:v>828</c:v>
                </c:pt>
                <c:pt idx="1579">
                  <c:v>828.5</c:v>
                </c:pt>
                <c:pt idx="1580">
                  <c:v>829</c:v>
                </c:pt>
                <c:pt idx="1581">
                  <c:v>829.5</c:v>
                </c:pt>
                <c:pt idx="1582">
                  <c:v>830</c:v>
                </c:pt>
                <c:pt idx="1583">
                  <c:v>830.5</c:v>
                </c:pt>
                <c:pt idx="1584">
                  <c:v>831</c:v>
                </c:pt>
                <c:pt idx="1585">
                  <c:v>831.5</c:v>
                </c:pt>
                <c:pt idx="1586">
                  <c:v>832</c:v>
                </c:pt>
                <c:pt idx="1587">
                  <c:v>832.5</c:v>
                </c:pt>
                <c:pt idx="1588">
                  <c:v>833</c:v>
                </c:pt>
                <c:pt idx="1589">
                  <c:v>833.5</c:v>
                </c:pt>
                <c:pt idx="1590">
                  <c:v>834</c:v>
                </c:pt>
                <c:pt idx="1591">
                  <c:v>834.5</c:v>
                </c:pt>
                <c:pt idx="1592">
                  <c:v>835</c:v>
                </c:pt>
                <c:pt idx="1593">
                  <c:v>835.5</c:v>
                </c:pt>
                <c:pt idx="1594">
                  <c:v>836</c:v>
                </c:pt>
                <c:pt idx="1595">
                  <c:v>836.5</c:v>
                </c:pt>
                <c:pt idx="1596">
                  <c:v>837</c:v>
                </c:pt>
                <c:pt idx="1597">
                  <c:v>837.5</c:v>
                </c:pt>
                <c:pt idx="1598">
                  <c:v>838</c:v>
                </c:pt>
                <c:pt idx="1599">
                  <c:v>838.5</c:v>
                </c:pt>
                <c:pt idx="1600">
                  <c:v>839</c:v>
                </c:pt>
                <c:pt idx="1601">
                  <c:v>839.5</c:v>
                </c:pt>
                <c:pt idx="1602">
                  <c:v>840</c:v>
                </c:pt>
                <c:pt idx="1603">
                  <c:v>840.5</c:v>
                </c:pt>
                <c:pt idx="1604">
                  <c:v>841</c:v>
                </c:pt>
                <c:pt idx="1605">
                  <c:v>841.5</c:v>
                </c:pt>
                <c:pt idx="1606">
                  <c:v>842</c:v>
                </c:pt>
                <c:pt idx="1607">
                  <c:v>842.5</c:v>
                </c:pt>
                <c:pt idx="1608">
                  <c:v>843</c:v>
                </c:pt>
                <c:pt idx="1609">
                  <c:v>843.5</c:v>
                </c:pt>
                <c:pt idx="1610">
                  <c:v>844</c:v>
                </c:pt>
                <c:pt idx="1611">
                  <c:v>844.5</c:v>
                </c:pt>
                <c:pt idx="1612">
                  <c:v>845</c:v>
                </c:pt>
                <c:pt idx="1613">
                  <c:v>845.5</c:v>
                </c:pt>
                <c:pt idx="1614">
                  <c:v>846</c:v>
                </c:pt>
                <c:pt idx="1615">
                  <c:v>846.5</c:v>
                </c:pt>
                <c:pt idx="1616">
                  <c:v>847</c:v>
                </c:pt>
                <c:pt idx="1617">
                  <c:v>847.5</c:v>
                </c:pt>
                <c:pt idx="1618">
                  <c:v>848</c:v>
                </c:pt>
                <c:pt idx="1619">
                  <c:v>848.5</c:v>
                </c:pt>
                <c:pt idx="1620">
                  <c:v>849</c:v>
                </c:pt>
                <c:pt idx="1621">
                  <c:v>849.5</c:v>
                </c:pt>
                <c:pt idx="1622">
                  <c:v>850</c:v>
                </c:pt>
                <c:pt idx="1623">
                  <c:v>850.5</c:v>
                </c:pt>
                <c:pt idx="1624">
                  <c:v>851</c:v>
                </c:pt>
                <c:pt idx="1625">
                  <c:v>851.5</c:v>
                </c:pt>
                <c:pt idx="1626">
                  <c:v>852</c:v>
                </c:pt>
                <c:pt idx="1627">
                  <c:v>852.5</c:v>
                </c:pt>
                <c:pt idx="1628">
                  <c:v>853</c:v>
                </c:pt>
                <c:pt idx="1629">
                  <c:v>853.5</c:v>
                </c:pt>
                <c:pt idx="1630">
                  <c:v>854</c:v>
                </c:pt>
                <c:pt idx="1631">
                  <c:v>854.5</c:v>
                </c:pt>
                <c:pt idx="1632">
                  <c:v>855</c:v>
                </c:pt>
                <c:pt idx="1633">
                  <c:v>855.5</c:v>
                </c:pt>
                <c:pt idx="1634">
                  <c:v>856</c:v>
                </c:pt>
                <c:pt idx="1635">
                  <c:v>856.5</c:v>
                </c:pt>
                <c:pt idx="1636">
                  <c:v>857</c:v>
                </c:pt>
                <c:pt idx="1637">
                  <c:v>857.5</c:v>
                </c:pt>
                <c:pt idx="1638">
                  <c:v>858</c:v>
                </c:pt>
                <c:pt idx="1639">
                  <c:v>858.5</c:v>
                </c:pt>
                <c:pt idx="1640">
                  <c:v>859</c:v>
                </c:pt>
                <c:pt idx="1641">
                  <c:v>859.5</c:v>
                </c:pt>
                <c:pt idx="1642">
                  <c:v>860</c:v>
                </c:pt>
                <c:pt idx="1643">
                  <c:v>860.5</c:v>
                </c:pt>
                <c:pt idx="1644">
                  <c:v>861</c:v>
                </c:pt>
                <c:pt idx="1645">
                  <c:v>861.5</c:v>
                </c:pt>
                <c:pt idx="1646">
                  <c:v>862</c:v>
                </c:pt>
                <c:pt idx="1647">
                  <c:v>862.5</c:v>
                </c:pt>
                <c:pt idx="1648">
                  <c:v>863</c:v>
                </c:pt>
                <c:pt idx="1649">
                  <c:v>863.5</c:v>
                </c:pt>
                <c:pt idx="1650">
                  <c:v>864</c:v>
                </c:pt>
                <c:pt idx="1651">
                  <c:v>864.5</c:v>
                </c:pt>
                <c:pt idx="1652">
                  <c:v>865</c:v>
                </c:pt>
                <c:pt idx="1653">
                  <c:v>865.5</c:v>
                </c:pt>
                <c:pt idx="1654">
                  <c:v>866</c:v>
                </c:pt>
                <c:pt idx="1655">
                  <c:v>866.5</c:v>
                </c:pt>
                <c:pt idx="1656">
                  <c:v>867</c:v>
                </c:pt>
                <c:pt idx="1657">
                  <c:v>867.5</c:v>
                </c:pt>
                <c:pt idx="1658">
                  <c:v>868</c:v>
                </c:pt>
                <c:pt idx="1659">
                  <c:v>868.5</c:v>
                </c:pt>
                <c:pt idx="1660">
                  <c:v>869</c:v>
                </c:pt>
                <c:pt idx="1661">
                  <c:v>869.5</c:v>
                </c:pt>
                <c:pt idx="1662">
                  <c:v>870</c:v>
                </c:pt>
                <c:pt idx="1663">
                  <c:v>870.5</c:v>
                </c:pt>
                <c:pt idx="1664">
                  <c:v>871</c:v>
                </c:pt>
                <c:pt idx="1665">
                  <c:v>871.5</c:v>
                </c:pt>
                <c:pt idx="1666">
                  <c:v>872</c:v>
                </c:pt>
                <c:pt idx="1667">
                  <c:v>872.5</c:v>
                </c:pt>
                <c:pt idx="1668">
                  <c:v>873</c:v>
                </c:pt>
                <c:pt idx="1669">
                  <c:v>873.5</c:v>
                </c:pt>
                <c:pt idx="1670">
                  <c:v>874</c:v>
                </c:pt>
                <c:pt idx="1671">
                  <c:v>874.5</c:v>
                </c:pt>
                <c:pt idx="1672">
                  <c:v>875</c:v>
                </c:pt>
                <c:pt idx="1673">
                  <c:v>875.5</c:v>
                </c:pt>
                <c:pt idx="1674">
                  <c:v>876</c:v>
                </c:pt>
                <c:pt idx="1675">
                  <c:v>876.5</c:v>
                </c:pt>
                <c:pt idx="1676">
                  <c:v>877</c:v>
                </c:pt>
                <c:pt idx="1677">
                  <c:v>877.5</c:v>
                </c:pt>
                <c:pt idx="1678">
                  <c:v>878</c:v>
                </c:pt>
                <c:pt idx="1679">
                  <c:v>878.5</c:v>
                </c:pt>
                <c:pt idx="1680">
                  <c:v>879</c:v>
                </c:pt>
                <c:pt idx="1681">
                  <c:v>879.5</c:v>
                </c:pt>
                <c:pt idx="1682">
                  <c:v>880</c:v>
                </c:pt>
                <c:pt idx="1683">
                  <c:v>880.5</c:v>
                </c:pt>
                <c:pt idx="1684">
                  <c:v>881</c:v>
                </c:pt>
                <c:pt idx="1685">
                  <c:v>881.5</c:v>
                </c:pt>
                <c:pt idx="1686">
                  <c:v>882</c:v>
                </c:pt>
                <c:pt idx="1687">
                  <c:v>882.5</c:v>
                </c:pt>
                <c:pt idx="1688">
                  <c:v>883</c:v>
                </c:pt>
                <c:pt idx="1689">
                  <c:v>883.5</c:v>
                </c:pt>
                <c:pt idx="1690">
                  <c:v>884</c:v>
                </c:pt>
                <c:pt idx="1691">
                  <c:v>884.5</c:v>
                </c:pt>
                <c:pt idx="1692">
                  <c:v>885</c:v>
                </c:pt>
                <c:pt idx="1693">
                  <c:v>885.5</c:v>
                </c:pt>
                <c:pt idx="1694">
                  <c:v>886</c:v>
                </c:pt>
                <c:pt idx="1695">
                  <c:v>886.5</c:v>
                </c:pt>
                <c:pt idx="1696">
                  <c:v>887</c:v>
                </c:pt>
                <c:pt idx="1697">
                  <c:v>887.5</c:v>
                </c:pt>
                <c:pt idx="1698">
                  <c:v>888</c:v>
                </c:pt>
                <c:pt idx="1699">
                  <c:v>888.5</c:v>
                </c:pt>
                <c:pt idx="1700">
                  <c:v>889</c:v>
                </c:pt>
                <c:pt idx="1701">
                  <c:v>889.5</c:v>
                </c:pt>
                <c:pt idx="1702">
                  <c:v>890</c:v>
                </c:pt>
                <c:pt idx="1703">
                  <c:v>890.5</c:v>
                </c:pt>
                <c:pt idx="1704">
                  <c:v>891</c:v>
                </c:pt>
                <c:pt idx="1705">
                  <c:v>891.5</c:v>
                </c:pt>
                <c:pt idx="1706">
                  <c:v>892</c:v>
                </c:pt>
                <c:pt idx="1707">
                  <c:v>892.5</c:v>
                </c:pt>
                <c:pt idx="1708">
                  <c:v>893</c:v>
                </c:pt>
                <c:pt idx="1709">
                  <c:v>893.5</c:v>
                </c:pt>
                <c:pt idx="1710">
                  <c:v>894</c:v>
                </c:pt>
                <c:pt idx="1711">
                  <c:v>894.5</c:v>
                </c:pt>
                <c:pt idx="1712">
                  <c:v>895</c:v>
                </c:pt>
                <c:pt idx="1713">
                  <c:v>895.5</c:v>
                </c:pt>
                <c:pt idx="1714">
                  <c:v>896</c:v>
                </c:pt>
                <c:pt idx="1715">
                  <c:v>896.5</c:v>
                </c:pt>
                <c:pt idx="1716">
                  <c:v>897</c:v>
                </c:pt>
                <c:pt idx="1717">
                  <c:v>897.5</c:v>
                </c:pt>
                <c:pt idx="1718">
                  <c:v>898</c:v>
                </c:pt>
                <c:pt idx="1719">
                  <c:v>898.5</c:v>
                </c:pt>
                <c:pt idx="1720">
                  <c:v>899</c:v>
                </c:pt>
                <c:pt idx="1721">
                  <c:v>899.5</c:v>
                </c:pt>
                <c:pt idx="1722">
                  <c:v>900</c:v>
                </c:pt>
                <c:pt idx="1723">
                  <c:v>900.5</c:v>
                </c:pt>
                <c:pt idx="1724">
                  <c:v>901</c:v>
                </c:pt>
                <c:pt idx="1725">
                  <c:v>901.5</c:v>
                </c:pt>
                <c:pt idx="1726">
                  <c:v>902</c:v>
                </c:pt>
                <c:pt idx="1727">
                  <c:v>902.5</c:v>
                </c:pt>
                <c:pt idx="1728">
                  <c:v>903</c:v>
                </c:pt>
                <c:pt idx="1729">
                  <c:v>903.5</c:v>
                </c:pt>
                <c:pt idx="1730">
                  <c:v>904</c:v>
                </c:pt>
                <c:pt idx="1731">
                  <c:v>904.5</c:v>
                </c:pt>
                <c:pt idx="1732">
                  <c:v>905</c:v>
                </c:pt>
                <c:pt idx="1733">
                  <c:v>905.5</c:v>
                </c:pt>
                <c:pt idx="1734">
                  <c:v>906</c:v>
                </c:pt>
                <c:pt idx="1735">
                  <c:v>906.5</c:v>
                </c:pt>
                <c:pt idx="1736">
                  <c:v>907</c:v>
                </c:pt>
                <c:pt idx="1737">
                  <c:v>907.5</c:v>
                </c:pt>
                <c:pt idx="1738">
                  <c:v>908</c:v>
                </c:pt>
                <c:pt idx="1739">
                  <c:v>908.5</c:v>
                </c:pt>
                <c:pt idx="1740">
                  <c:v>909</c:v>
                </c:pt>
                <c:pt idx="1741">
                  <c:v>909.5</c:v>
                </c:pt>
                <c:pt idx="1742">
                  <c:v>910</c:v>
                </c:pt>
                <c:pt idx="1743">
                  <c:v>910.5</c:v>
                </c:pt>
                <c:pt idx="1744">
                  <c:v>911</c:v>
                </c:pt>
                <c:pt idx="1745">
                  <c:v>911.5</c:v>
                </c:pt>
                <c:pt idx="1746">
                  <c:v>912</c:v>
                </c:pt>
                <c:pt idx="1747">
                  <c:v>912.5</c:v>
                </c:pt>
                <c:pt idx="1748">
                  <c:v>913</c:v>
                </c:pt>
                <c:pt idx="1749">
                  <c:v>913.5</c:v>
                </c:pt>
                <c:pt idx="1750">
                  <c:v>914</c:v>
                </c:pt>
                <c:pt idx="1751">
                  <c:v>914.5</c:v>
                </c:pt>
                <c:pt idx="1752">
                  <c:v>915</c:v>
                </c:pt>
                <c:pt idx="1753">
                  <c:v>915.5</c:v>
                </c:pt>
                <c:pt idx="1754">
                  <c:v>916</c:v>
                </c:pt>
                <c:pt idx="1755">
                  <c:v>916.5</c:v>
                </c:pt>
                <c:pt idx="1756">
                  <c:v>917</c:v>
                </c:pt>
                <c:pt idx="1757">
                  <c:v>917.5</c:v>
                </c:pt>
                <c:pt idx="1758">
                  <c:v>918</c:v>
                </c:pt>
                <c:pt idx="1759">
                  <c:v>918.5</c:v>
                </c:pt>
                <c:pt idx="1760">
                  <c:v>919</c:v>
                </c:pt>
                <c:pt idx="1761">
                  <c:v>919.5</c:v>
                </c:pt>
                <c:pt idx="1762">
                  <c:v>920</c:v>
                </c:pt>
                <c:pt idx="1763">
                  <c:v>920.5</c:v>
                </c:pt>
                <c:pt idx="1764">
                  <c:v>921</c:v>
                </c:pt>
                <c:pt idx="1765">
                  <c:v>921.5</c:v>
                </c:pt>
                <c:pt idx="1766">
                  <c:v>922</c:v>
                </c:pt>
                <c:pt idx="1767">
                  <c:v>922.5</c:v>
                </c:pt>
                <c:pt idx="1768">
                  <c:v>923</c:v>
                </c:pt>
                <c:pt idx="1769">
                  <c:v>923.5</c:v>
                </c:pt>
                <c:pt idx="1770">
                  <c:v>924</c:v>
                </c:pt>
                <c:pt idx="1771">
                  <c:v>924.5</c:v>
                </c:pt>
                <c:pt idx="1772">
                  <c:v>925</c:v>
                </c:pt>
                <c:pt idx="1773">
                  <c:v>925.5</c:v>
                </c:pt>
                <c:pt idx="1774">
                  <c:v>926</c:v>
                </c:pt>
                <c:pt idx="1775">
                  <c:v>926.5</c:v>
                </c:pt>
                <c:pt idx="1776">
                  <c:v>927</c:v>
                </c:pt>
                <c:pt idx="1777">
                  <c:v>927.5</c:v>
                </c:pt>
                <c:pt idx="1778">
                  <c:v>928</c:v>
                </c:pt>
                <c:pt idx="1779">
                  <c:v>928.5</c:v>
                </c:pt>
                <c:pt idx="1780">
                  <c:v>929</c:v>
                </c:pt>
                <c:pt idx="1781">
                  <c:v>929.5</c:v>
                </c:pt>
                <c:pt idx="1782">
                  <c:v>930</c:v>
                </c:pt>
                <c:pt idx="1783">
                  <c:v>930.5</c:v>
                </c:pt>
                <c:pt idx="1784">
                  <c:v>931</c:v>
                </c:pt>
                <c:pt idx="1785">
                  <c:v>931.5</c:v>
                </c:pt>
                <c:pt idx="1786">
                  <c:v>932</c:v>
                </c:pt>
                <c:pt idx="1787">
                  <c:v>932.5</c:v>
                </c:pt>
                <c:pt idx="1788">
                  <c:v>933</c:v>
                </c:pt>
                <c:pt idx="1789">
                  <c:v>933.5</c:v>
                </c:pt>
                <c:pt idx="1790">
                  <c:v>934</c:v>
                </c:pt>
                <c:pt idx="1791">
                  <c:v>934.5</c:v>
                </c:pt>
                <c:pt idx="1792">
                  <c:v>935</c:v>
                </c:pt>
                <c:pt idx="1793">
                  <c:v>935.5</c:v>
                </c:pt>
                <c:pt idx="1794">
                  <c:v>936</c:v>
                </c:pt>
                <c:pt idx="1795">
                  <c:v>936.5</c:v>
                </c:pt>
                <c:pt idx="1796">
                  <c:v>937</c:v>
                </c:pt>
                <c:pt idx="1797">
                  <c:v>937.5</c:v>
                </c:pt>
                <c:pt idx="1798">
                  <c:v>938</c:v>
                </c:pt>
                <c:pt idx="1799">
                  <c:v>938.5</c:v>
                </c:pt>
                <c:pt idx="1800">
                  <c:v>939</c:v>
                </c:pt>
                <c:pt idx="1801">
                  <c:v>939.5</c:v>
                </c:pt>
                <c:pt idx="1802">
                  <c:v>940</c:v>
                </c:pt>
                <c:pt idx="1803">
                  <c:v>940.5</c:v>
                </c:pt>
                <c:pt idx="1804">
                  <c:v>941</c:v>
                </c:pt>
                <c:pt idx="1805">
                  <c:v>941.5</c:v>
                </c:pt>
                <c:pt idx="1806">
                  <c:v>942</c:v>
                </c:pt>
                <c:pt idx="1807">
                  <c:v>942.5</c:v>
                </c:pt>
                <c:pt idx="1808">
                  <c:v>943</c:v>
                </c:pt>
                <c:pt idx="1809">
                  <c:v>943.5</c:v>
                </c:pt>
                <c:pt idx="1810">
                  <c:v>944</c:v>
                </c:pt>
                <c:pt idx="1811">
                  <c:v>944.5</c:v>
                </c:pt>
                <c:pt idx="1812">
                  <c:v>945</c:v>
                </c:pt>
                <c:pt idx="1813">
                  <c:v>945.5</c:v>
                </c:pt>
                <c:pt idx="1814">
                  <c:v>946</c:v>
                </c:pt>
                <c:pt idx="1815">
                  <c:v>946.5</c:v>
                </c:pt>
                <c:pt idx="1816">
                  <c:v>947</c:v>
                </c:pt>
                <c:pt idx="1817">
                  <c:v>947.5</c:v>
                </c:pt>
                <c:pt idx="1818">
                  <c:v>948</c:v>
                </c:pt>
                <c:pt idx="1819">
                  <c:v>948.5</c:v>
                </c:pt>
                <c:pt idx="1820">
                  <c:v>949</c:v>
                </c:pt>
                <c:pt idx="1821">
                  <c:v>949.5</c:v>
                </c:pt>
                <c:pt idx="1822">
                  <c:v>950</c:v>
                </c:pt>
                <c:pt idx="1823">
                  <c:v>950.5</c:v>
                </c:pt>
                <c:pt idx="1824">
                  <c:v>951</c:v>
                </c:pt>
                <c:pt idx="1825">
                  <c:v>951.5</c:v>
                </c:pt>
                <c:pt idx="1826">
                  <c:v>952</c:v>
                </c:pt>
                <c:pt idx="1827">
                  <c:v>952.5</c:v>
                </c:pt>
                <c:pt idx="1828">
                  <c:v>953</c:v>
                </c:pt>
                <c:pt idx="1829">
                  <c:v>953.5</c:v>
                </c:pt>
                <c:pt idx="1830">
                  <c:v>954</c:v>
                </c:pt>
                <c:pt idx="1831">
                  <c:v>954.5</c:v>
                </c:pt>
                <c:pt idx="1832">
                  <c:v>955</c:v>
                </c:pt>
                <c:pt idx="1833">
                  <c:v>955.5</c:v>
                </c:pt>
                <c:pt idx="1834">
                  <c:v>956</c:v>
                </c:pt>
                <c:pt idx="1835">
                  <c:v>956.5</c:v>
                </c:pt>
                <c:pt idx="1836">
                  <c:v>957</c:v>
                </c:pt>
                <c:pt idx="1837">
                  <c:v>957.5</c:v>
                </c:pt>
                <c:pt idx="1838">
                  <c:v>958</c:v>
                </c:pt>
                <c:pt idx="1839">
                  <c:v>958.5</c:v>
                </c:pt>
                <c:pt idx="1840">
                  <c:v>959</c:v>
                </c:pt>
                <c:pt idx="1841">
                  <c:v>959.5</c:v>
                </c:pt>
                <c:pt idx="1842">
                  <c:v>960</c:v>
                </c:pt>
                <c:pt idx="1843">
                  <c:v>960.5</c:v>
                </c:pt>
                <c:pt idx="1844">
                  <c:v>961</c:v>
                </c:pt>
                <c:pt idx="1845">
                  <c:v>961.5</c:v>
                </c:pt>
                <c:pt idx="1846">
                  <c:v>962</c:v>
                </c:pt>
                <c:pt idx="1847">
                  <c:v>962.5</c:v>
                </c:pt>
                <c:pt idx="1848">
                  <c:v>963</c:v>
                </c:pt>
                <c:pt idx="1849">
                  <c:v>963.5</c:v>
                </c:pt>
                <c:pt idx="1850">
                  <c:v>964</c:v>
                </c:pt>
                <c:pt idx="1851">
                  <c:v>964.5</c:v>
                </c:pt>
                <c:pt idx="1852">
                  <c:v>965</c:v>
                </c:pt>
                <c:pt idx="1853">
                  <c:v>965.5</c:v>
                </c:pt>
                <c:pt idx="1854">
                  <c:v>966</c:v>
                </c:pt>
                <c:pt idx="1855">
                  <c:v>966.5</c:v>
                </c:pt>
                <c:pt idx="1856">
                  <c:v>967</c:v>
                </c:pt>
                <c:pt idx="1857">
                  <c:v>967.5</c:v>
                </c:pt>
                <c:pt idx="1858">
                  <c:v>968</c:v>
                </c:pt>
                <c:pt idx="1859">
                  <c:v>968.5</c:v>
                </c:pt>
                <c:pt idx="1860">
                  <c:v>969</c:v>
                </c:pt>
                <c:pt idx="1861">
                  <c:v>969.5</c:v>
                </c:pt>
                <c:pt idx="1862">
                  <c:v>970</c:v>
                </c:pt>
                <c:pt idx="1863">
                  <c:v>970.5</c:v>
                </c:pt>
                <c:pt idx="1864">
                  <c:v>971</c:v>
                </c:pt>
                <c:pt idx="1865">
                  <c:v>971.5</c:v>
                </c:pt>
                <c:pt idx="1866">
                  <c:v>972</c:v>
                </c:pt>
                <c:pt idx="1867">
                  <c:v>972.5</c:v>
                </c:pt>
                <c:pt idx="1868">
                  <c:v>973</c:v>
                </c:pt>
                <c:pt idx="1869">
                  <c:v>973.5</c:v>
                </c:pt>
                <c:pt idx="1870">
                  <c:v>974</c:v>
                </c:pt>
                <c:pt idx="1871">
                  <c:v>974.5</c:v>
                </c:pt>
                <c:pt idx="1872">
                  <c:v>975</c:v>
                </c:pt>
                <c:pt idx="1873">
                  <c:v>975.5</c:v>
                </c:pt>
                <c:pt idx="1874">
                  <c:v>976</c:v>
                </c:pt>
                <c:pt idx="1875">
                  <c:v>976.5</c:v>
                </c:pt>
                <c:pt idx="1876">
                  <c:v>977</c:v>
                </c:pt>
                <c:pt idx="1877">
                  <c:v>977.5</c:v>
                </c:pt>
                <c:pt idx="1878">
                  <c:v>978</c:v>
                </c:pt>
                <c:pt idx="1879">
                  <c:v>978.5</c:v>
                </c:pt>
                <c:pt idx="1880">
                  <c:v>979</c:v>
                </c:pt>
                <c:pt idx="1881">
                  <c:v>979.5</c:v>
                </c:pt>
                <c:pt idx="1882">
                  <c:v>980</c:v>
                </c:pt>
                <c:pt idx="1883">
                  <c:v>980.5</c:v>
                </c:pt>
                <c:pt idx="1884">
                  <c:v>981</c:v>
                </c:pt>
                <c:pt idx="1885">
                  <c:v>981.5</c:v>
                </c:pt>
                <c:pt idx="1886">
                  <c:v>982</c:v>
                </c:pt>
                <c:pt idx="1887">
                  <c:v>982.5</c:v>
                </c:pt>
                <c:pt idx="1888">
                  <c:v>983</c:v>
                </c:pt>
                <c:pt idx="1889">
                  <c:v>983.5</c:v>
                </c:pt>
                <c:pt idx="1890">
                  <c:v>984</c:v>
                </c:pt>
                <c:pt idx="1891">
                  <c:v>984.5</c:v>
                </c:pt>
                <c:pt idx="1892">
                  <c:v>985</c:v>
                </c:pt>
                <c:pt idx="1893">
                  <c:v>985.5</c:v>
                </c:pt>
                <c:pt idx="1894">
                  <c:v>986</c:v>
                </c:pt>
                <c:pt idx="1895">
                  <c:v>986.5</c:v>
                </c:pt>
                <c:pt idx="1896">
                  <c:v>987</c:v>
                </c:pt>
                <c:pt idx="1897">
                  <c:v>987.5</c:v>
                </c:pt>
                <c:pt idx="1898">
                  <c:v>988</c:v>
                </c:pt>
                <c:pt idx="1899">
                  <c:v>988.5</c:v>
                </c:pt>
                <c:pt idx="1900">
                  <c:v>989</c:v>
                </c:pt>
                <c:pt idx="1901">
                  <c:v>989.5</c:v>
                </c:pt>
                <c:pt idx="1902">
                  <c:v>990</c:v>
                </c:pt>
                <c:pt idx="1903">
                  <c:v>990.5</c:v>
                </c:pt>
                <c:pt idx="1904">
                  <c:v>991</c:v>
                </c:pt>
                <c:pt idx="1905">
                  <c:v>991.5</c:v>
                </c:pt>
                <c:pt idx="1906">
                  <c:v>992</c:v>
                </c:pt>
                <c:pt idx="1907">
                  <c:v>992.5</c:v>
                </c:pt>
                <c:pt idx="1908">
                  <c:v>993</c:v>
                </c:pt>
                <c:pt idx="1909">
                  <c:v>993.5</c:v>
                </c:pt>
                <c:pt idx="1910">
                  <c:v>994</c:v>
                </c:pt>
                <c:pt idx="1911">
                  <c:v>994.5</c:v>
                </c:pt>
                <c:pt idx="1912">
                  <c:v>995</c:v>
                </c:pt>
                <c:pt idx="1913">
                  <c:v>995.5</c:v>
                </c:pt>
                <c:pt idx="1914">
                  <c:v>996</c:v>
                </c:pt>
                <c:pt idx="1915">
                  <c:v>996.5</c:v>
                </c:pt>
                <c:pt idx="1916">
                  <c:v>997</c:v>
                </c:pt>
                <c:pt idx="1917">
                  <c:v>997.5</c:v>
                </c:pt>
                <c:pt idx="1918">
                  <c:v>998</c:v>
                </c:pt>
                <c:pt idx="1919">
                  <c:v>998.5</c:v>
                </c:pt>
                <c:pt idx="1920">
                  <c:v>999</c:v>
                </c:pt>
                <c:pt idx="1921">
                  <c:v>999.5</c:v>
                </c:pt>
                <c:pt idx="1922">
                  <c:v>1000</c:v>
                </c:pt>
                <c:pt idx="1923">
                  <c:v>1000.5</c:v>
                </c:pt>
                <c:pt idx="1924">
                  <c:v>1001</c:v>
                </c:pt>
                <c:pt idx="1925">
                  <c:v>1001.5</c:v>
                </c:pt>
                <c:pt idx="1926">
                  <c:v>1002</c:v>
                </c:pt>
                <c:pt idx="1927">
                  <c:v>1002.5</c:v>
                </c:pt>
                <c:pt idx="1928">
                  <c:v>1003</c:v>
                </c:pt>
                <c:pt idx="1929">
                  <c:v>1003.5</c:v>
                </c:pt>
                <c:pt idx="1930">
                  <c:v>1004</c:v>
                </c:pt>
                <c:pt idx="1931">
                  <c:v>1004.5</c:v>
                </c:pt>
                <c:pt idx="1932">
                  <c:v>1005</c:v>
                </c:pt>
                <c:pt idx="1933">
                  <c:v>1005.5</c:v>
                </c:pt>
                <c:pt idx="1934">
                  <c:v>1006</c:v>
                </c:pt>
                <c:pt idx="1935">
                  <c:v>1006.5</c:v>
                </c:pt>
                <c:pt idx="1936">
                  <c:v>1007</c:v>
                </c:pt>
                <c:pt idx="1937">
                  <c:v>1007.5</c:v>
                </c:pt>
                <c:pt idx="1938">
                  <c:v>1008</c:v>
                </c:pt>
                <c:pt idx="1939">
                  <c:v>1008.5</c:v>
                </c:pt>
                <c:pt idx="1940">
                  <c:v>1009</c:v>
                </c:pt>
                <c:pt idx="1941">
                  <c:v>1009.5</c:v>
                </c:pt>
                <c:pt idx="1942">
                  <c:v>1010</c:v>
                </c:pt>
                <c:pt idx="1943">
                  <c:v>1010.5</c:v>
                </c:pt>
                <c:pt idx="1944">
                  <c:v>1011</c:v>
                </c:pt>
                <c:pt idx="1945">
                  <c:v>1011.5</c:v>
                </c:pt>
                <c:pt idx="1946">
                  <c:v>1012</c:v>
                </c:pt>
                <c:pt idx="1947">
                  <c:v>1012.5</c:v>
                </c:pt>
                <c:pt idx="1948">
                  <c:v>1013</c:v>
                </c:pt>
                <c:pt idx="1949">
                  <c:v>1013.5</c:v>
                </c:pt>
                <c:pt idx="1950">
                  <c:v>1014</c:v>
                </c:pt>
                <c:pt idx="1951">
                  <c:v>1014.5</c:v>
                </c:pt>
                <c:pt idx="1952">
                  <c:v>1015</c:v>
                </c:pt>
                <c:pt idx="1953">
                  <c:v>1015.5</c:v>
                </c:pt>
                <c:pt idx="1954">
                  <c:v>1016</c:v>
                </c:pt>
                <c:pt idx="1955">
                  <c:v>1016.5</c:v>
                </c:pt>
                <c:pt idx="1956">
                  <c:v>1017</c:v>
                </c:pt>
                <c:pt idx="1957">
                  <c:v>1017.5</c:v>
                </c:pt>
                <c:pt idx="1958">
                  <c:v>1018</c:v>
                </c:pt>
                <c:pt idx="1959">
                  <c:v>1018.5</c:v>
                </c:pt>
                <c:pt idx="1960">
                  <c:v>1019</c:v>
                </c:pt>
                <c:pt idx="1961">
                  <c:v>1019.5</c:v>
                </c:pt>
                <c:pt idx="1962">
                  <c:v>1020</c:v>
                </c:pt>
                <c:pt idx="1963">
                  <c:v>1020.5</c:v>
                </c:pt>
                <c:pt idx="1964">
                  <c:v>1021</c:v>
                </c:pt>
                <c:pt idx="1965">
                  <c:v>1021.5</c:v>
                </c:pt>
                <c:pt idx="1966">
                  <c:v>1022</c:v>
                </c:pt>
                <c:pt idx="1967">
                  <c:v>1022.5</c:v>
                </c:pt>
                <c:pt idx="1968">
                  <c:v>1023</c:v>
                </c:pt>
                <c:pt idx="1969">
                  <c:v>1023.5</c:v>
                </c:pt>
                <c:pt idx="1970">
                  <c:v>1024</c:v>
                </c:pt>
                <c:pt idx="1971">
                  <c:v>1024.5</c:v>
                </c:pt>
                <c:pt idx="1972">
                  <c:v>1025</c:v>
                </c:pt>
                <c:pt idx="1973">
                  <c:v>1025.5</c:v>
                </c:pt>
                <c:pt idx="1974">
                  <c:v>1026</c:v>
                </c:pt>
                <c:pt idx="1975">
                  <c:v>1026.5</c:v>
                </c:pt>
                <c:pt idx="1976">
                  <c:v>1027</c:v>
                </c:pt>
                <c:pt idx="1977">
                  <c:v>1027.5</c:v>
                </c:pt>
                <c:pt idx="1978">
                  <c:v>1028</c:v>
                </c:pt>
                <c:pt idx="1979">
                  <c:v>1028.5</c:v>
                </c:pt>
                <c:pt idx="1980">
                  <c:v>1029</c:v>
                </c:pt>
                <c:pt idx="1981">
                  <c:v>1029.5</c:v>
                </c:pt>
                <c:pt idx="1982">
                  <c:v>1030</c:v>
                </c:pt>
                <c:pt idx="1983">
                  <c:v>1030.5</c:v>
                </c:pt>
                <c:pt idx="1984">
                  <c:v>1031</c:v>
                </c:pt>
                <c:pt idx="1985">
                  <c:v>1031.5</c:v>
                </c:pt>
                <c:pt idx="1986">
                  <c:v>1032</c:v>
                </c:pt>
                <c:pt idx="1987">
                  <c:v>1032.5</c:v>
                </c:pt>
                <c:pt idx="1988">
                  <c:v>1033</c:v>
                </c:pt>
                <c:pt idx="1989">
                  <c:v>1033.5</c:v>
                </c:pt>
                <c:pt idx="1990">
                  <c:v>1034</c:v>
                </c:pt>
                <c:pt idx="1991">
                  <c:v>1034.5</c:v>
                </c:pt>
                <c:pt idx="1992">
                  <c:v>1035</c:v>
                </c:pt>
                <c:pt idx="1993">
                  <c:v>1035.5</c:v>
                </c:pt>
                <c:pt idx="1994">
                  <c:v>1036</c:v>
                </c:pt>
                <c:pt idx="1995">
                  <c:v>1036.5</c:v>
                </c:pt>
                <c:pt idx="1996">
                  <c:v>1037</c:v>
                </c:pt>
                <c:pt idx="1997">
                  <c:v>1037.5</c:v>
                </c:pt>
                <c:pt idx="1998">
                  <c:v>1038</c:v>
                </c:pt>
                <c:pt idx="1999">
                  <c:v>1038.5</c:v>
                </c:pt>
                <c:pt idx="2000">
                  <c:v>1039</c:v>
                </c:pt>
                <c:pt idx="2001">
                  <c:v>1039.5</c:v>
                </c:pt>
                <c:pt idx="2002">
                  <c:v>1040</c:v>
                </c:pt>
                <c:pt idx="2003">
                  <c:v>1040.5</c:v>
                </c:pt>
                <c:pt idx="2004">
                  <c:v>1041</c:v>
                </c:pt>
                <c:pt idx="2005">
                  <c:v>1041.5</c:v>
                </c:pt>
                <c:pt idx="2006">
                  <c:v>1042</c:v>
                </c:pt>
                <c:pt idx="2007">
                  <c:v>1042.5</c:v>
                </c:pt>
                <c:pt idx="2008">
                  <c:v>1043</c:v>
                </c:pt>
                <c:pt idx="2009">
                  <c:v>1043.5</c:v>
                </c:pt>
                <c:pt idx="2010">
                  <c:v>1044</c:v>
                </c:pt>
                <c:pt idx="2011">
                  <c:v>1044.5</c:v>
                </c:pt>
                <c:pt idx="2012">
                  <c:v>1045</c:v>
                </c:pt>
                <c:pt idx="2013">
                  <c:v>1045.5</c:v>
                </c:pt>
                <c:pt idx="2014">
                  <c:v>1046</c:v>
                </c:pt>
                <c:pt idx="2015">
                  <c:v>1046.5</c:v>
                </c:pt>
                <c:pt idx="2016">
                  <c:v>1047</c:v>
                </c:pt>
                <c:pt idx="2017">
                  <c:v>1047.5</c:v>
                </c:pt>
                <c:pt idx="2018">
                  <c:v>1048</c:v>
                </c:pt>
                <c:pt idx="2019">
                  <c:v>1048.5</c:v>
                </c:pt>
                <c:pt idx="2020">
                  <c:v>1049</c:v>
                </c:pt>
                <c:pt idx="2021">
                  <c:v>1049.5</c:v>
                </c:pt>
                <c:pt idx="2022">
                  <c:v>1050</c:v>
                </c:pt>
                <c:pt idx="2023">
                  <c:v>1050.5</c:v>
                </c:pt>
                <c:pt idx="2024">
                  <c:v>1051</c:v>
                </c:pt>
                <c:pt idx="2025">
                  <c:v>1051.5</c:v>
                </c:pt>
                <c:pt idx="2026">
                  <c:v>1052</c:v>
                </c:pt>
                <c:pt idx="2027">
                  <c:v>1052.5</c:v>
                </c:pt>
                <c:pt idx="2028">
                  <c:v>1053</c:v>
                </c:pt>
                <c:pt idx="2029">
                  <c:v>1053.5</c:v>
                </c:pt>
                <c:pt idx="2030">
                  <c:v>1054</c:v>
                </c:pt>
                <c:pt idx="2031">
                  <c:v>1054.5</c:v>
                </c:pt>
                <c:pt idx="2032">
                  <c:v>1055</c:v>
                </c:pt>
                <c:pt idx="2033">
                  <c:v>1055.5</c:v>
                </c:pt>
                <c:pt idx="2034">
                  <c:v>1056</c:v>
                </c:pt>
                <c:pt idx="2035">
                  <c:v>1056.5</c:v>
                </c:pt>
                <c:pt idx="2036">
                  <c:v>1057</c:v>
                </c:pt>
                <c:pt idx="2037">
                  <c:v>1057.5</c:v>
                </c:pt>
                <c:pt idx="2038">
                  <c:v>1058</c:v>
                </c:pt>
                <c:pt idx="2039">
                  <c:v>1058.5</c:v>
                </c:pt>
                <c:pt idx="2040">
                  <c:v>1059</c:v>
                </c:pt>
                <c:pt idx="2041">
                  <c:v>1059.5</c:v>
                </c:pt>
                <c:pt idx="2042">
                  <c:v>1060</c:v>
                </c:pt>
                <c:pt idx="2043">
                  <c:v>1060.5</c:v>
                </c:pt>
                <c:pt idx="2044">
                  <c:v>1061</c:v>
                </c:pt>
                <c:pt idx="2045">
                  <c:v>1061.5</c:v>
                </c:pt>
                <c:pt idx="2046">
                  <c:v>1062</c:v>
                </c:pt>
                <c:pt idx="2047">
                  <c:v>1062.5</c:v>
                </c:pt>
                <c:pt idx="2048">
                  <c:v>1063</c:v>
                </c:pt>
                <c:pt idx="2049">
                  <c:v>1063.5</c:v>
                </c:pt>
                <c:pt idx="2050">
                  <c:v>1064</c:v>
                </c:pt>
                <c:pt idx="2051">
                  <c:v>1064.5</c:v>
                </c:pt>
                <c:pt idx="2052">
                  <c:v>1065</c:v>
                </c:pt>
                <c:pt idx="2053">
                  <c:v>1065.5</c:v>
                </c:pt>
                <c:pt idx="2054">
                  <c:v>1066</c:v>
                </c:pt>
                <c:pt idx="2055">
                  <c:v>1066.5</c:v>
                </c:pt>
                <c:pt idx="2056">
                  <c:v>1067</c:v>
                </c:pt>
                <c:pt idx="2057">
                  <c:v>1067.5</c:v>
                </c:pt>
                <c:pt idx="2058">
                  <c:v>1068</c:v>
                </c:pt>
                <c:pt idx="2059">
                  <c:v>1068.5</c:v>
                </c:pt>
                <c:pt idx="2060">
                  <c:v>1069</c:v>
                </c:pt>
                <c:pt idx="2061">
                  <c:v>1069.5</c:v>
                </c:pt>
                <c:pt idx="2062">
                  <c:v>1070</c:v>
                </c:pt>
                <c:pt idx="2063">
                  <c:v>1070.5</c:v>
                </c:pt>
                <c:pt idx="2064">
                  <c:v>1071</c:v>
                </c:pt>
                <c:pt idx="2065">
                  <c:v>1071.5</c:v>
                </c:pt>
                <c:pt idx="2066">
                  <c:v>1072</c:v>
                </c:pt>
                <c:pt idx="2067">
                  <c:v>1072.5</c:v>
                </c:pt>
                <c:pt idx="2068">
                  <c:v>1073</c:v>
                </c:pt>
                <c:pt idx="2069">
                  <c:v>1073.5</c:v>
                </c:pt>
                <c:pt idx="2070">
                  <c:v>1074</c:v>
                </c:pt>
                <c:pt idx="2071">
                  <c:v>1074.5</c:v>
                </c:pt>
                <c:pt idx="2072">
                  <c:v>1075</c:v>
                </c:pt>
                <c:pt idx="2073">
                  <c:v>1075.5</c:v>
                </c:pt>
                <c:pt idx="2074">
                  <c:v>1076</c:v>
                </c:pt>
                <c:pt idx="2075">
                  <c:v>1076.5</c:v>
                </c:pt>
                <c:pt idx="2076">
                  <c:v>1077</c:v>
                </c:pt>
                <c:pt idx="2077">
                  <c:v>1077.5</c:v>
                </c:pt>
                <c:pt idx="2078">
                  <c:v>1078</c:v>
                </c:pt>
                <c:pt idx="2079">
                  <c:v>1078.5</c:v>
                </c:pt>
                <c:pt idx="2080">
                  <c:v>1079</c:v>
                </c:pt>
                <c:pt idx="2081">
                  <c:v>1079.5</c:v>
                </c:pt>
                <c:pt idx="2082">
                  <c:v>1080</c:v>
                </c:pt>
                <c:pt idx="2083">
                  <c:v>1080.5</c:v>
                </c:pt>
                <c:pt idx="2084">
                  <c:v>1081</c:v>
                </c:pt>
                <c:pt idx="2085">
                  <c:v>1081.5</c:v>
                </c:pt>
                <c:pt idx="2086">
                  <c:v>1082</c:v>
                </c:pt>
                <c:pt idx="2087">
                  <c:v>1082.5</c:v>
                </c:pt>
                <c:pt idx="2088">
                  <c:v>1083</c:v>
                </c:pt>
                <c:pt idx="2089">
                  <c:v>1083.5</c:v>
                </c:pt>
                <c:pt idx="2090">
                  <c:v>1084</c:v>
                </c:pt>
                <c:pt idx="2091">
                  <c:v>1084.5</c:v>
                </c:pt>
                <c:pt idx="2092">
                  <c:v>1085</c:v>
                </c:pt>
                <c:pt idx="2093">
                  <c:v>1085.5</c:v>
                </c:pt>
                <c:pt idx="2094">
                  <c:v>1086</c:v>
                </c:pt>
                <c:pt idx="2095">
                  <c:v>1086.5</c:v>
                </c:pt>
                <c:pt idx="2096">
                  <c:v>1087</c:v>
                </c:pt>
                <c:pt idx="2097">
                  <c:v>1087.5</c:v>
                </c:pt>
                <c:pt idx="2098">
                  <c:v>1088</c:v>
                </c:pt>
                <c:pt idx="2099">
                  <c:v>1088.5</c:v>
                </c:pt>
                <c:pt idx="2100">
                  <c:v>1089</c:v>
                </c:pt>
                <c:pt idx="2101">
                  <c:v>1089.5</c:v>
                </c:pt>
                <c:pt idx="2102">
                  <c:v>1090</c:v>
                </c:pt>
                <c:pt idx="2103">
                  <c:v>1090.5</c:v>
                </c:pt>
                <c:pt idx="2104">
                  <c:v>1091</c:v>
                </c:pt>
                <c:pt idx="2105">
                  <c:v>1091.5</c:v>
                </c:pt>
                <c:pt idx="2106">
                  <c:v>1092</c:v>
                </c:pt>
                <c:pt idx="2107">
                  <c:v>1092.5</c:v>
                </c:pt>
                <c:pt idx="2108">
                  <c:v>1093</c:v>
                </c:pt>
                <c:pt idx="2109">
                  <c:v>1093.5</c:v>
                </c:pt>
                <c:pt idx="2110">
                  <c:v>1094</c:v>
                </c:pt>
                <c:pt idx="2111">
                  <c:v>1094.5</c:v>
                </c:pt>
                <c:pt idx="2112">
                  <c:v>1095</c:v>
                </c:pt>
                <c:pt idx="2113">
                  <c:v>1095.5</c:v>
                </c:pt>
                <c:pt idx="2114">
                  <c:v>1096</c:v>
                </c:pt>
                <c:pt idx="2115">
                  <c:v>1096.5</c:v>
                </c:pt>
                <c:pt idx="2116">
                  <c:v>1097</c:v>
                </c:pt>
                <c:pt idx="2117">
                  <c:v>1097.5</c:v>
                </c:pt>
                <c:pt idx="2118">
                  <c:v>1098</c:v>
                </c:pt>
                <c:pt idx="2119">
                  <c:v>1098.5</c:v>
                </c:pt>
                <c:pt idx="2120">
                  <c:v>1099</c:v>
                </c:pt>
                <c:pt idx="2121">
                  <c:v>1099.5</c:v>
                </c:pt>
                <c:pt idx="2122">
                  <c:v>1100</c:v>
                </c:pt>
                <c:pt idx="2123">
                  <c:v>1100.5</c:v>
                </c:pt>
                <c:pt idx="2124">
                  <c:v>1101</c:v>
                </c:pt>
                <c:pt idx="2125">
                  <c:v>1101.5</c:v>
                </c:pt>
                <c:pt idx="2126">
                  <c:v>1102</c:v>
                </c:pt>
                <c:pt idx="2127">
                  <c:v>1102.5</c:v>
                </c:pt>
                <c:pt idx="2128">
                  <c:v>1103</c:v>
                </c:pt>
                <c:pt idx="2129">
                  <c:v>1103.5</c:v>
                </c:pt>
                <c:pt idx="2130">
                  <c:v>1104</c:v>
                </c:pt>
                <c:pt idx="2131">
                  <c:v>1104.5</c:v>
                </c:pt>
                <c:pt idx="2132">
                  <c:v>1105</c:v>
                </c:pt>
                <c:pt idx="2133">
                  <c:v>1105.5</c:v>
                </c:pt>
                <c:pt idx="2134">
                  <c:v>1106</c:v>
                </c:pt>
                <c:pt idx="2135">
                  <c:v>1106.5</c:v>
                </c:pt>
                <c:pt idx="2136">
                  <c:v>1107</c:v>
                </c:pt>
                <c:pt idx="2137">
                  <c:v>1107.5</c:v>
                </c:pt>
                <c:pt idx="2138">
                  <c:v>1108</c:v>
                </c:pt>
                <c:pt idx="2139">
                  <c:v>1108.5</c:v>
                </c:pt>
                <c:pt idx="2140">
                  <c:v>1109</c:v>
                </c:pt>
                <c:pt idx="2141">
                  <c:v>1109.5</c:v>
                </c:pt>
                <c:pt idx="2142">
                  <c:v>1110</c:v>
                </c:pt>
                <c:pt idx="2143">
                  <c:v>1110.5</c:v>
                </c:pt>
                <c:pt idx="2144">
                  <c:v>1111</c:v>
                </c:pt>
                <c:pt idx="2145">
                  <c:v>1111.5</c:v>
                </c:pt>
                <c:pt idx="2146">
                  <c:v>1112</c:v>
                </c:pt>
                <c:pt idx="2147">
                  <c:v>1112.5</c:v>
                </c:pt>
                <c:pt idx="2148">
                  <c:v>1113</c:v>
                </c:pt>
                <c:pt idx="2149">
                  <c:v>1113.5</c:v>
                </c:pt>
                <c:pt idx="2150">
                  <c:v>1114</c:v>
                </c:pt>
                <c:pt idx="2151">
                  <c:v>1114.5</c:v>
                </c:pt>
                <c:pt idx="2152">
                  <c:v>1115</c:v>
                </c:pt>
                <c:pt idx="2153">
                  <c:v>1115.5</c:v>
                </c:pt>
                <c:pt idx="2154">
                  <c:v>1116</c:v>
                </c:pt>
                <c:pt idx="2155">
                  <c:v>1116.5</c:v>
                </c:pt>
                <c:pt idx="2156">
                  <c:v>1117</c:v>
                </c:pt>
                <c:pt idx="2157">
                  <c:v>1117.5</c:v>
                </c:pt>
                <c:pt idx="2158">
                  <c:v>1118</c:v>
                </c:pt>
                <c:pt idx="2159">
                  <c:v>1118.5</c:v>
                </c:pt>
                <c:pt idx="2160">
                  <c:v>1119</c:v>
                </c:pt>
                <c:pt idx="2161">
                  <c:v>1119.5</c:v>
                </c:pt>
                <c:pt idx="2162">
                  <c:v>1120</c:v>
                </c:pt>
                <c:pt idx="2163">
                  <c:v>1120.5</c:v>
                </c:pt>
                <c:pt idx="2164">
                  <c:v>1121</c:v>
                </c:pt>
                <c:pt idx="2165">
                  <c:v>1121.5</c:v>
                </c:pt>
                <c:pt idx="2166">
                  <c:v>1122</c:v>
                </c:pt>
                <c:pt idx="2167">
                  <c:v>1122.5</c:v>
                </c:pt>
                <c:pt idx="2168">
                  <c:v>1123</c:v>
                </c:pt>
                <c:pt idx="2169">
                  <c:v>1123.5</c:v>
                </c:pt>
                <c:pt idx="2170">
                  <c:v>1124</c:v>
                </c:pt>
                <c:pt idx="2171">
                  <c:v>1124.5</c:v>
                </c:pt>
                <c:pt idx="2172">
                  <c:v>1125</c:v>
                </c:pt>
                <c:pt idx="2173">
                  <c:v>1125.5</c:v>
                </c:pt>
                <c:pt idx="2174">
                  <c:v>1126</c:v>
                </c:pt>
                <c:pt idx="2175">
                  <c:v>1126.5</c:v>
                </c:pt>
                <c:pt idx="2176">
                  <c:v>1127</c:v>
                </c:pt>
                <c:pt idx="2177">
                  <c:v>1127.5</c:v>
                </c:pt>
                <c:pt idx="2178">
                  <c:v>1128</c:v>
                </c:pt>
                <c:pt idx="2179">
                  <c:v>1128.5</c:v>
                </c:pt>
                <c:pt idx="2180">
                  <c:v>1129</c:v>
                </c:pt>
                <c:pt idx="2181">
                  <c:v>1129.5</c:v>
                </c:pt>
                <c:pt idx="2182">
                  <c:v>1130</c:v>
                </c:pt>
                <c:pt idx="2183">
                  <c:v>1130.5</c:v>
                </c:pt>
                <c:pt idx="2184">
                  <c:v>1131</c:v>
                </c:pt>
                <c:pt idx="2185">
                  <c:v>1131.5</c:v>
                </c:pt>
                <c:pt idx="2186">
                  <c:v>1132</c:v>
                </c:pt>
                <c:pt idx="2187">
                  <c:v>1132.5</c:v>
                </c:pt>
                <c:pt idx="2188">
                  <c:v>1133</c:v>
                </c:pt>
                <c:pt idx="2189">
                  <c:v>1133.5</c:v>
                </c:pt>
                <c:pt idx="2190">
                  <c:v>1134</c:v>
                </c:pt>
                <c:pt idx="2191">
                  <c:v>1134.5</c:v>
                </c:pt>
                <c:pt idx="2192">
                  <c:v>1135</c:v>
                </c:pt>
                <c:pt idx="2193">
                  <c:v>1135.5</c:v>
                </c:pt>
                <c:pt idx="2194">
                  <c:v>1136</c:v>
                </c:pt>
                <c:pt idx="2195">
                  <c:v>1136.5</c:v>
                </c:pt>
                <c:pt idx="2196">
                  <c:v>1137</c:v>
                </c:pt>
                <c:pt idx="2197">
                  <c:v>1137.5</c:v>
                </c:pt>
                <c:pt idx="2198">
                  <c:v>1138</c:v>
                </c:pt>
                <c:pt idx="2199">
                  <c:v>1138.5</c:v>
                </c:pt>
                <c:pt idx="2200">
                  <c:v>1139</c:v>
                </c:pt>
                <c:pt idx="2201">
                  <c:v>1139.5</c:v>
                </c:pt>
                <c:pt idx="2202">
                  <c:v>1140</c:v>
                </c:pt>
                <c:pt idx="2203">
                  <c:v>1140.5</c:v>
                </c:pt>
                <c:pt idx="2204">
                  <c:v>1141</c:v>
                </c:pt>
                <c:pt idx="2205">
                  <c:v>1141.5</c:v>
                </c:pt>
                <c:pt idx="2206">
                  <c:v>1142</c:v>
                </c:pt>
                <c:pt idx="2207">
                  <c:v>1142.5</c:v>
                </c:pt>
                <c:pt idx="2208">
                  <c:v>1143</c:v>
                </c:pt>
                <c:pt idx="2209">
                  <c:v>1143.5</c:v>
                </c:pt>
                <c:pt idx="2210">
                  <c:v>1144</c:v>
                </c:pt>
                <c:pt idx="2211">
                  <c:v>1144.5</c:v>
                </c:pt>
                <c:pt idx="2212">
                  <c:v>1145</c:v>
                </c:pt>
                <c:pt idx="2213">
                  <c:v>1145.5</c:v>
                </c:pt>
                <c:pt idx="2214">
                  <c:v>1146</c:v>
                </c:pt>
                <c:pt idx="2215">
                  <c:v>1146.5</c:v>
                </c:pt>
                <c:pt idx="2216">
                  <c:v>1147</c:v>
                </c:pt>
                <c:pt idx="2217">
                  <c:v>1147.5</c:v>
                </c:pt>
                <c:pt idx="2218">
                  <c:v>1148</c:v>
                </c:pt>
                <c:pt idx="2219">
                  <c:v>1148.5</c:v>
                </c:pt>
                <c:pt idx="2220">
                  <c:v>1149</c:v>
                </c:pt>
                <c:pt idx="2221">
                  <c:v>1149.5</c:v>
                </c:pt>
                <c:pt idx="2222">
                  <c:v>1150</c:v>
                </c:pt>
                <c:pt idx="2223">
                  <c:v>1150.5</c:v>
                </c:pt>
                <c:pt idx="2224">
                  <c:v>1151</c:v>
                </c:pt>
                <c:pt idx="2225">
                  <c:v>1151.5</c:v>
                </c:pt>
                <c:pt idx="2226">
                  <c:v>1152</c:v>
                </c:pt>
                <c:pt idx="2227">
                  <c:v>1152.5</c:v>
                </c:pt>
                <c:pt idx="2228">
                  <c:v>1153</c:v>
                </c:pt>
                <c:pt idx="2229">
                  <c:v>1153.5</c:v>
                </c:pt>
                <c:pt idx="2230">
                  <c:v>1154</c:v>
                </c:pt>
                <c:pt idx="2231">
                  <c:v>1154.5</c:v>
                </c:pt>
                <c:pt idx="2232">
                  <c:v>1155</c:v>
                </c:pt>
                <c:pt idx="2233">
                  <c:v>1155.5</c:v>
                </c:pt>
                <c:pt idx="2234">
                  <c:v>1156</c:v>
                </c:pt>
                <c:pt idx="2235">
                  <c:v>1156.5</c:v>
                </c:pt>
                <c:pt idx="2236">
                  <c:v>1157</c:v>
                </c:pt>
                <c:pt idx="2237">
                  <c:v>1157.5</c:v>
                </c:pt>
                <c:pt idx="2238">
                  <c:v>1158</c:v>
                </c:pt>
                <c:pt idx="2239">
                  <c:v>1158.5</c:v>
                </c:pt>
                <c:pt idx="2240">
                  <c:v>1159</c:v>
                </c:pt>
                <c:pt idx="2241">
                  <c:v>1159.5</c:v>
                </c:pt>
                <c:pt idx="2242">
                  <c:v>1160</c:v>
                </c:pt>
                <c:pt idx="2243">
                  <c:v>1160.5</c:v>
                </c:pt>
                <c:pt idx="2244">
                  <c:v>1161</c:v>
                </c:pt>
                <c:pt idx="2245">
                  <c:v>1161.5</c:v>
                </c:pt>
                <c:pt idx="2246">
                  <c:v>1162</c:v>
                </c:pt>
                <c:pt idx="2247">
                  <c:v>1162.5</c:v>
                </c:pt>
                <c:pt idx="2248">
                  <c:v>1163</c:v>
                </c:pt>
                <c:pt idx="2249">
                  <c:v>1163.5</c:v>
                </c:pt>
                <c:pt idx="2250">
                  <c:v>1164</c:v>
                </c:pt>
                <c:pt idx="2251">
                  <c:v>1164.5</c:v>
                </c:pt>
                <c:pt idx="2252">
                  <c:v>1165</c:v>
                </c:pt>
                <c:pt idx="2253">
                  <c:v>1165.5</c:v>
                </c:pt>
                <c:pt idx="2254">
                  <c:v>1166</c:v>
                </c:pt>
                <c:pt idx="2255">
                  <c:v>1166.5</c:v>
                </c:pt>
                <c:pt idx="2256">
                  <c:v>1167</c:v>
                </c:pt>
                <c:pt idx="2257">
                  <c:v>1167.5</c:v>
                </c:pt>
                <c:pt idx="2258">
                  <c:v>1168</c:v>
                </c:pt>
                <c:pt idx="2259">
                  <c:v>1168.5</c:v>
                </c:pt>
                <c:pt idx="2260">
                  <c:v>1169</c:v>
                </c:pt>
                <c:pt idx="2261">
                  <c:v>1169.5</c:v>
                </c:pt>
                <c:pt idx="2262">
                  <c:v>1170</c:v>
                </c:pt>
                <c:pt idx="2263">
                  <c:v>1170.5</c:v>
                </c:pt>
                <c:pt idx="2264">
                  <c:v>1171</c:v>
                </c:pt>
                <c:pt idx="2265">
                  <c:v>1171.5</c:v>
                </c:pt>
                <c:pt idx="2266">
                  <c:v>1172</c:v>
                </c:pt>
                <c:pt idx="2267">
                  <c:v>1172.5</c:v>
                </c:pt>
                <c:pt idx="2268">
                  <c:v>1173</c:v>
                </c:pt>
                <c:pt idx="2269">
                  <c:v>1173.5</c:v>
                </c:pt>
                <c:pt idx="2270">
                  <c:v>1174</c:v>
                </c:pt>
                <c:pt idx="2271">
                  <c:v>1174.5</c:v>
                </c:pt>
                <c:pt idx="2272">
                  <c:v>1175</c:v>
                </c:pt>
                <c:pt idx="2273">
                  <c:v>1175.5</c:v>
                </c:pt>
                <c:pt idx="2274">
                  <c:v>1176</c:v>
                </c:pt>
                <c:pt idx="2275">
                  <c:v>1176.5</c:v>
                </c:pt>
                <c:pt idx="2276">
                  <c:v>1177</c:v>
                </c:pt>
                <c:pt idx="2277">
                  <c:v>1177.5</c:v>
                </c:pt>
                <c:pt idx="2278">
                  <c:v>1178</c:v>
                </c:pt>
                <c:pt idx="2279">
                  <c:v>1178.5</c:v>
                </c:pt>
                <c:pt idx="2280">
                  <c:v>1179</c:v>
                </c:pt>
                <c:pt idx="2281">
                  <c:v>1179.5</c:v>
                </c:pt>
                <c:pt idx="2282">
                  <c:v>1180</c:v>
                </c:pt>
                <c:pt idx="2283">
                  <c:v>1180.5</c:v>
                </c:pt>
                <c:pt idx="2284">
                  <c:v>1181</c:v>
                </c:pt>
                <c:pt idx="2285">
                  <c:v>1181.5</c:v>
                </c:pt>
                <c:pt idx="2286">
                  <c:v>1182</c:v>
                </c:pt>
                <c:pt idx="2287">
                  <c:v>1182.5</c:v>
                </c:pt>
                <c:pt idx="2288">
                  <c:v>1183</c:v>
                </c:pt>
                <c:pt idx="2289">
                  <c:v>1183.5</c:v>
                </c:pt>
                <c:pt idx="2290">
                  <c:v>1184</c:v>
                </c:pt>
                <c:pt idx="2291">
                  <c:v>1184.5</c:v>
                </c:pt>
                <c:pt idx="2292">
                  <c:v>1185</c:v>
                </c:pt>
                <c:pt idx="2293">
                  <c:v>1185.5</c:v>
                </c:pt>
                <c:pt idx="2294">
                  <c:v>1186</c:v>
                </c:pt>
                <c:pt idx="2295">
                  <c:v>1186.5</c:v>
                </c:pt>
                <c:pt idx="2296">
                  <c:v>1187</c:v>
                </c:pt>
                <c:pt idx="2297">
                  <c:v>1187.5</c:v>
                </c:pt>
                <c:pt idx="2298">
                  <c:v>1188</c:v>
                </c:pt>
                <c:pt idx="2299">
                  <c:v>1188.5</c:v>
                </c:pt>
                <c:pt idx="2300">
                  <c:v>1189</c:v>
                </c:pt>
                <c:pt idx="2301">
                  <c:v>1189.5</c:v>
                </c:pt>
                <c:pt idx="2302">
                  <c:v>1190</c:v>
                </c:pt>
                <c:pt idx="2303">
                  <c:v>1190.5</c:v>
                </c:pt>
                <c:pt idx="2304">
                  <c:v>1191</c:v>
                </c:pt>
                <c:pt idx="2305">
                  <c:v>1191.5</c:v>
                </c:pt>
                <c:pt idx="2306">
                  <c:v>1192</c:v>
                </c:pt>
                <c:pt idx="2307">
                  <c:v>1192.5</c:v>
                </c:pt>
                <c:pt idx="2308">
                  <c:v>1193</c:v>
                </c:pt>
                <c:pt idx="2309">
                  <c:v>1193.5</c:v>
                </c:pt>
                <c:pt idx="2310">
                  <c:v>1194</c:v>
                </c:pt>
                <c:pt idx="2311">
                  <c:v>1194.5</c:v>
                </c:pt>
                <c:pt idx="2312">
                  <c:v>1195</c:v>
                </c:pt>
                <c:pt idx="2313">
                  <c:v>1195.5</c:v>
                </c:pt>
                <c:pt idx="2314">
                  <c:v>1196</c:v>
                </c:pt>
                <c:pt idx="2315">
                  <c:v>1196.5</c:v>
                </c:pt>
                <c:pt idx="2316">
                  <c:v>1197</c:v>
                </c:pt>
              </c:numCache>
            </c:numRef>
          </c:xVal>
          <c:yVal>
            <c:numRef>
              <c:f>'Réponse perturbation'!$G$2:$G$2318</c:f>
              <c:numCache>
                <c:formatCode>General</c:formatCode>
                <c:ptCount val="2317"/>
                <c:pt idx="0">
                  <c:v>23.31</c:v>
                </c:pt>
                <c:pt idx="1">
                  <c:v>23.31</c:v>
                </c:pt>
                <c:pt idx="2">
                  <c:v>23.31</c:v>
                </c:pt>
                <c:pt idx="3">
                  <c:v>23.31</c:v>
                </c:pt>
                <c:pt idx="4">
                  <c:v>23.31</c:v>
                </c:pt>
                <c:pt idx="5">
                  <c:v>23.31</c:v>
                </c:pt>
                <c:pt idx="6">
                  <c:v>23.3</c:v>
                </c:pt>
                <c:pt idx="7">
                  <c:v>23.3</c:v>
                </c:pt>
                <c:pt idx="8">
                  <c:v>23.31</c:v>
                </c:pt>
                <c:pt idx="9">
                  <c:v>23.3</c:v>
                </c:pt>
                <c:pt idx="10">
                  <c:v>23.3</c:v>
                </c:pt>
                <c:pt idx="11">
                  <c:v>23.3</c:v>
                </c:pt>
                <c:pt idx="12">
                  <c:v>23.3</c:v>
                </c:pt>
                <c:pt idx="13">
                  <c:v>23.31</c:v>
                </c:pt>
                <c:pt idx="14">
                  <c:v>23.3</c:v>
                </c:pt>
                <c:pt idx="15">
                  <c:v>23.31</c:v>
                </c:pt>
                <c:pt idx="16">
                  <c:v>23.31</c:v>
                </c:pt>
                <c:pt idx="17">
                  <c:v>23.31</c:v>
                </c:pt>
                <c:pt idx="18">
                  <c:v>23.31</c:v>
                </c:pt>
                <c:pt idx="19">
                  <c:v>23.31</c:v>
                </c:pt>
                <c:pt idx="20">
                  <c:v>23.31</c:v>
                </c:pt>
                <c:pt idx="21">
                  <c:v>23.32</c:v>
                </c:pt>
                <c:pt idx="22">
                  <c:v>23.32</c:v>
                </c:pt>
                <c:pt idx="23">
                  <c:v>23.32</c:v>
                </c:pt>
                <c:pt idx="24">
                  <c:v>23.32</c:v>
                </c:pt>
                <c:pt idx="25">
                  <c:v>23.32</c:v>
                </c:pt>
                <c:pt idx="26">
                  <c:v>23.32</c:v>
                </c:pt>
                <c:pt idx="27">
                  <c:v>23.32</c:v>
                </c:pt>
                <c:pt idx="28">
                  <c:v>23.33</c:v>
                </c:pt>
                <c:pt idx="29">
                  <c:v>23.33</c:v>
                </c:pt>
                <c:pt idx="30">
                  <c:v>23.33</c:v>
                </c:pt>
                <c:pt idx="31">
                  <c:v>23.33</c:v>
                </c:pt>
                <c:pt idx="32">
                  <c:v>23.33</c:v>
                </c:pt>
                <c:pt idx="33">
                  <c:v>23.34</c:v>
                </c:pt>
                <c:pt idx="34">
                  <c:v>23.34</c:v>
                </c:pt>
                <c:pt idx="35">
                  <c:v>23.34</c:v>
                </c:pt>
                <c:pt idx="36">
                  <c:v>23.34</c:v>
                </c:pt>
                <c:pt idx="37">
                  <c:v>23.34</c:v>
                </c:pt>
                <c:pt idx="38">
                  <c:v>23.34</c:v>
                </c:pt>
                <c:pt idx="39">
                  <c:v>23.35</c:v>
                </c:pt>
                <c:pt idx="40">
                  <c:v>23.35</c:v>
                </c:pt>
                <c:pt idx="41">
                  <c:v>23.35</c:v>
                </c:pt>
                <c:pt idx="42">
                  <c:v>23.36</c:v>
                </c:pt>
                <c:pt idx="43">
                  <c:v>23.36</c:v>
                </c:pt>
                <c:pt idx="44">
                  <c:v>23.36</c:v>
                </c:pt>
                <c:pt idx="45">
                  <c:v>23.36</c:v>
                </c:pt>
                <c:pt idx="46">
                  <c:v>23.36</c:v>
                </c:pt>
                <c:pt idx="47">
                  <c:v>23.37</c:v>
                </c:pt>
                <c:pt idx="48">
                  <c:v>23.37</c:v>
                </c:pt>
                <c:pt idx="49">
                  <c:v>23.37</c:v>
                </c:pt>
                <c:pt idx="50">
                  <c:v>23.37</c:v>
                </c:pt>
                <c:pt idx="51">
                  <c:v>23.38</c:v>
                </c:pt>
                <c:pt idx="52">
                  <c:v>23.38</c:v>
                </c:pt>
                <c:pt idx="53">
                  <c:v>23.38</c:v>
                </c:pt>
                <c:pt idx="54">
                  <c:v>23.38</c:v>
                </c:pt>
                <c:pt idx="55">
                  <c:v>23.39</c:v>
                </c:pt>
                <c:pt idx="56">
                  <c:v>23.39</c:v>
                </c:pt>
                <c:pt idx="57">
                  <c:v>23.39</c:v>
                </c:pt>
                <c:pt idx="58">
                  <c:v>23.4</c:v>
                </c:pt>
                <c:pt idx="59">
                  <c:v>23.4</c:v>
                </c:pt>
                <c:pt idx="60">
                  <c:v>23.4</c:v>
                </c:pt>
                <c:pt idx="61">
                  <c:v>23.41</c:v>
                </c:pt>
                <c:pt idx="62">
                  <c:v>23.41</c:v>
                </c:pt>
                <c:pt idx="63">
                  <c:v>23.41</c:v>
                </c:pt>
                <c:pt idx="64">
                  <c:v>23.41</c:v>
                </c:pt>
                <c:pt idx="65">
                  <c:v>23.42</c:v>
                </c:pt>
                <c:pt idx="66">
                  <c:v>23.42</c:v>
                </c:pt>
                <c:pt idx="67">
                  <c:v>23.43</c:v>
                </c:pt>
                <c:pt idx="68">
                  <c:v>23.43</c:v>
                </c:pt>
                <c:pt idx="69">
                  <c:v>23.44</c:v>
                </c:pt>
                <c:pt idx="70">
                  <c:v>23.45</c:v>
                </c:pt>
                <c:pt idx="71">
                  <c:v>23.45</c:v>
                </c:pt>
                <c:pt idx="72">
                  <c:v>23.46</c:v>
                </c:pt>
                <c:pt idx="73">
                  <c:v>23.46</c:v>
                </c:pt>
                <c:pt idx="74">
                  <c:v>23.47</c:v>
                </c:pt>
                <c:pt idx="75">
                  <c:v>23.47</c:v>
                </c:pt>
                <c:pt idx="76">
                  <c:v>23.47</c:v>
                </c:pt>
                <c:pt idx="77">
                  <c:v>23.48</c:v>
                </c:pt>
                <c:pt idx="78">
                  <c:v>23.49</c:v>
                </c:pt>
                <c:pt idx="79">
                  <c:v>23.49</c:v>
                </c:pt>
                <c:pt idx="80">
                  <c:v>23.5</c:v>
                </c:pt>
                <c:pt idx="81">
                  <c:v>23.5</c:v>
                </c:pt>
                <c:pt idx="82">
                  <c:v>23.51</c:v>
                </c:pt>
                <c:pt idx="83">
                  <c:v>23.52</c:v>
                </c:pt>
                <c:pt idx="84">
                  <c:v>23.52</c:v>
                </c:pt>
                <c:pt idx="85">
                  <c:v>23.53</c:v>
                </c:pt>
                <c:pt idx="86">
                  <c:v>23.54</c:v>
                </c:pt>
                <c:pt idx="87">
                  <c:v>23.54</c:v>
                </c:pt>
                <c:pt idx="88">
                  <c:v>23.55</c:v>
                </c:pt>
                <c:pt idx="89">
                  <c:v>23.56</c:v>
                </c:pt>
                <c:pt idx="90">
                  <c:v>23.57</c:v>
                </c:pt>
                <c:pt idx="91">
                  <c:v>23.57</c:v>
                </c:pt>
                <c:pt idx="92">
                  <c:v>23.58</c:v>
                </c:pt>
                <c:pt idx="93">
                  <c:v>23.59</c:v>
                </c:pt>
                <c:pt idx="94">
                  <c:v>23.6</c:v>
                </c:pt>
                <c:pt idx="95">
                  <c:v>23.61</c:v>
                </c:pt>
                <c:pt idx="96">
                  <c:v>23.62</c:v>
                </c:pt>
                <c:pt idx="97">
                  <c:v>23.63</c:v>
                </c:pt>
                <c:pt idx="98">
                  <c:v>23.64</c:v>
                </c:pt>
                <c:pt idx="99">
                  <c:v>23.65</c:v>
                </c:pt>
                <c:pt idx="100">
                  <c:v>23.66</c:v>
                </c:pt>
                <c:pt idx="101">
                  <c:v>23.67</c:v>
                </c:pt>
                <c:pt idx="102">
                  <c:v>23.68</c:v>
                </c:pt>
                <c:pt idx="103">
                  <c:v>23.69</c:v>
                </c:pt>
                <c:pt idx="104">
                  <c:v>23.71</c:v>
                </c:pt>
                <c:pt idx="105">
                  <c:v>23.71</c:v>
                </c:pt>
                <c:pt idx="106">
                  <c:v>23.73</c:v>
                </c:pt>
                <c:pt idx="107">
                  <c:v>23.74</c:v>
                </c:pt>
                <c:pt idx="108">
                  <c:v>23.75</c:v>
                </c:pt>
                <c:pt idx="109">
                  <c:v>23.76</c:v>
                </c:pt>
                <c:pt idx="110">
                  <c:v>23.78</c:v>
                </c:pt>
                <c:pt idx="111">
                  <c:v>23.79</c:v>
                </c:pt>
                <c:pt idx="112">
                  <c:v>23.8</c:v>
                </c:pt>
                <c:pt idx="113">
                  <c:v>23.82</c:v>
                </c:pt>
                <c:pt idx="114">
                  <c:v>23.83</c:v>
                </c:pt>
                <c:pt idx="115">
                  <c:v>23.84</c:v>
                </c:pt>
                <c:pt idx="116">
                  <c:v>23.86</c:v>
                </c:pt>
                <c:pt idx="117">
                  <c:v>23.87</c:v>
                </c:pt>
                <c:pt idx="118">
                  <c:v>23.88</c:v>
                </c:pt>
                <c:pt idx="119">
                  <c:v>23.9</c:v>
                </c:pt>
                <c:pt idx="120">
                  <c:v>23.91</c:v>
                </c:pt>
                <c:pt idx="121">
                  <c:v>23.93</c:v>
                </c:pt>
                <c:pt idx="122">
                  <c:v>23.94</c:v>
                </c:pt>
                <c:pt idx="123">
                  <c:v>23.95</c:v>
                </c:pt>
                <c:pt idx="124">
                  <c:v>23.97</c:v>
                </c:pt>
                <c:pt idx="125">
                  <c:v>23.98</c:v>
                </c:pt>
                <c:pt idx="126">
                  <c:v>24</c:v>
                </c:pt>
                <c:pt idx="127">
                  <c:v>24.01</c:v>
                </c:pt>
                <c:pt idx="128">
                  <c:v>24.03</c:v>
                </c:pt>
                <c:pt idx="129">
                  <c:v>24.04</c:v>
                </c:pt>
                <c:pt idx="130">
                  <c:v>24.06</c:v>
                </c:pt>
                <c:pt idx="131">
                  <c:v>24.07</c:v>
                </c:pt>
                <c:pt idx="132">
                  <c:v>24.09</c:v>
                </c:pt>
                <c:pt idx="133">
                  <c:v>24.1</c:v>
                </c:pt>
                <c:pt idx="134">
                  <c:v>24.12</c:v>
                </c:pt>
                <c:pt idx="135">
                  <c:v>24.13</c:v>
                </c:pt>
                <c:pt idx="136">
                  <c:v>24.15</c:v>
                </c:pt>
                <c:pt idx="137">
                  <c:v>24.16</c:v>
                </c:pt>
                <c:pt idx="138">
                  <c:v>24.18</c:v>
                </c:pt>
                <c:pt idx="139">
                  <c:v>24.19</c:v>
                </c:pt>
                <c:pt idx="140">
                  <c:v>24.21</c:v>
                </c:pt>
                <c:pt idx="141">
                  <c:v>24.22</c:v>
                </c:pt>
                <c:pt idx="142">
                  <c:v>24.24</c:v>
                </c:pt>
                <c:pt idx="143">
                  <c:v>24.25</c:v>
                </c:pt>
                <c:pt idx="144">
                  <c:v>24.27</c:v>
                </c:pt>
                <c:pt idx="145">
                  <c:v>24.28</c:v>
                </c:pt>
                <c:pt idx="146">
                  <c:v>24.3</c:v>
                </c:pt>
                <c:pt idx="147">
                  <c:v>24.31</c:v>
                </c:pt>
                <c:pt idx="148">
                  <c:v>24.33</c:v>
                </c:pt>
                <c:pt idx="149">
                  <c:v>24.34</c:v>
                </c:pt>
                <c:pt idx="150">
                  <c:v>24.36</c:v>
                </c:pt>
                <c:pt idx="151">
                  <c:v>24.37</c:v>
                </c:pt>
                <c:pt idx="152">
                  <c:v>24.38</c:v>
                </c:pt>
                <c:pt idx="153">
                  <c:v>24.4</c:v>
                </c:pt>
                <c:pt idx="154">
                  <c:v>24.41</c:v>
                </c:pt>
                <c:pt idx="155">
                  <c:v>24.43</c:v>
                </c:pt>
                <c:pt idx="156">
                  <c:v>24.44</c:v>
                </c:pt>
                <c:pt idx="157">
                  <c:v>24.46</c:v>
                </c:pt>
                <c:pt idx="158">
                  <c:v>24.47</c:v>
                </c:pt>
                <c:pt idx="159">
                  <c:v>24.49</c:v>
                </c:pt>
                <c:pt idx="160">
                  <c:v>24.5</c:v>
                </c:pt>
                <c:pt idx="161">
                  <c:v>24.51</c:v>
                </c:pt>
                <c:pt idx="162">
                  <c:v>24.53</c:v>
                </c:pt>
                <c:pt idx="163">
                  <c:v>24.54</c:v>
                </c:pt>
                <c:pt idx="164">
                  <c:v>24.56</c:v>
                </c:pt>
                <c:pt idx="165">
                  <c:v>24.57</c:v>
                </c:pt>
                <c:pt idx="166">
                  <c:v>24.58</c:v>
                </c:pt>
                <c:pt idx="167">
                  <c:v>24.6</c:v>
                </c:pt>
                <c:pt idx="168">
                  <c:v>24.61</c:v>
                </c:pt>
                <c:pt idx="169">
                  <c:v>24.62</c:v>
                </c:pt>
                <c:pt idx="170">
                  <c:v>24.63</c:v>
                </c:pt>
                <c:pt idx="171">
                  <c:v>24.65</c:v>
                </c:pt>
                <c:pt idx="172">
                  <c:v>24.66</c:v>
                </c:pt>
                <c:pt idx="173">
                  <c:v>24.67</c:v>
                </c:pt>
                <c:pt idx="174">
                  <c:v>24.68</c:v>
                </c:pt>
                <c:pt idx="175">
                  <c:v>24.7</c:v>
                </c:pt>
                <c:pt idx="176">
                  <c:v>24.71</c:v>
                </c:pt>
                <c:pt idx="177">
                  <c:v>24.72</c:v>
                </c:pt>
                <c:pt idx="178">
                  <c:v>24.73</c:v>
                </c:pt>
                <c:pt idx="179">
                  <c:v>24.75</c:v>
                </c:pt>
                <c:pt idx="180">
                  <c:v>24.76</c:v>
                </c:pt>
                <c:pt idx="181">
                  <c:v>24.77</c:v>
                </c:pt>
                <c:pt idx="182">
                  <c:v>24.78</c:v>
                </c:pt>
                <c:pt idx="183">
                  <c:v>24.79</c:v>
                </c:pt>
                <c:pt idx="184">
                  <c:v>24.8</c:v>
                </c:pt>
                <c:pt idx="185">
                  <c:v>24.81</c:v>
                </c:pt>
                <c:pt idx="186">
                  <c:v>24.82</c:v>
                </c:pt>
                <c:pt idx="187">
                  <c:v>24.84</c:v>
                </c:pt>
                <c:pt idx="188">
                  <c:v>24.85</c:v>
                </c:pt>
                <c:pt idx="189">
                  <c:v>24.86</c:v>
                </c:pt>
                <c:pt idx="190">
                  <c:v>24.87</c:v>
                </c:pt>
                <c:pt idx="191">
                  <c:v>24.88</c:v>
                </c:pt>
                <c:pt idx="192">
                  <c:v>24.89</c:v>
                </c:pt>
                <c:pt idx="193">
                  <c:v>24.9</c:v>
                </c:pt>
                <c:pt idx="194">
                  <c:v>24.91</c:v>
                </c:pt>
                <c:pt idx="195">
                  <c:v>24.92</c:v>
                </c:pt>
                <c:pt idx="196">
                  <c:v>24.93</c:v>
                </c:pt>
                <c:pt idx="197">
                  <c:v>24.94</c:v>
                </c:pt>
                <c:pt idx="198">
                  <c:v>24.95</c:v>
                </c:pt>
                <c:pt idx="199">
                  <c:v>24.96</c:v>
                </c:pt>
                <c:pt idx="200">
                  <c:v>24.97</c:v>
                </c:pt>
                <c:pt idx="201">
                  <c:v>24.98</c:v>
                </c:pt>
                <c:pt idx="202">
                  <c:v>24.99</c:v>
                </c:pt>
                <c:pt idx="203">
                  <c:v>25</c:v>
                </c:pt>
                <c:pt idx="204">
                  <c:v>25</c:v>
                </c:pt>
                <c:pt idx="205">
                  <c:v>25.01</c:v>
                </c:pt>
                <c:pt idx="206">
                  <c:v>25.02</c:v>
                </c:pt>
                <c:pt idx="207">
                  <c:v>25.03</c:v>
                </c:pt>
                <c:pt idx="208">
                  <c:v>25.04</c:v>
                </c:pt>
                <c:pt idx="209">
                  <c:v>25.05</c:v>
                </c:pt>
                <c:pt idx="210">
                  <c:v>25.05</c:v>
                </c:pt>
                <c:pt idx="211">
                  <c:v>25.06</c:v>
                </c:pt>
                <c:pt idx="212">
                  <c:v>25.07</c:v>
                </c:pt>
                <c:pt idx="213">
                  <c:v>25.08</c:v>
                </c:pt>
                <c:pt idx="214">
                  <c:v>25.09</c:v>
                </c:pt>
                <c:pt idx="215">
                  <c:v>25.09</c:v>
                </c:pt>
                <c:pt idx="216">
                  <c:v>25.1</c:v>
                </c:pt>
                <c:pt idx="217">
                  <c:v>25.11</c:v>
                </c:pt>
                <c:pt idx="218">
                  <c:v>25.12</c:v>
                </c:pt>
                <c:pt idx="219">
                  <c:v>25.12</c:v>
                </c:pt>
                <c:pt idx="220">
                  <c:v>25.13</c:v>
                </c:pt>
                <c:pt idx="221">
                  <c:v>25.14</c:v>
                </c:pt>
                <c:pt idx="222">
                  <c:v>25.14</c:v>
                </c:pt>
                <c:pt idx="223">
                  <c:v>25.15</c:v>
                </c:pt>
                <c:pt idx="224">
                  <c:v>25.16</c:v>
                </c:pt>
                <c:pt idx="225">
                  <c:v>25.16</c:v>
                </c:pt>
                <c:pt idx="226">
                  <c:v>25.17</c:v>
                </c:pt>
                <c:pt idx="227">
                  <c:v>25.17</c:v>
                </c:pt>
                <c:pt idx="228">
                  <c:v>25.18</c:v>
                </c:pt>
                <c:pt idx="229">
                  <c:v>25.19</c:v>
                </c:pt>
                <c:pt idx="230">
                  <c:v>25.19</c:v>
                </c:pt>
                <c:pt idx="231">
                  <c:v>25.2</c:v>
                </c:pt>
                <c:pt idx="232">
                  <c:v>25.2</c:v>
                </c:pt>
                <c:pt idx="233">
                  <c:v>25.21</c:v>
                </c:pt>
                <c:pt idx="234">
                  <c:v>25.21</c:v>
                </c:pt>
                <c:pt idx="235">
                  <c:v>25.22</c:v>
                </c:pt>
                <c:pt idx="236">
                  <c:v>25.22</c:v>
                </c:pt>
                <c:pt idx="237">
                  <c:v>25.23</c:v>
                </c:pt>
                <c:pt idx="238">
                  <c:v>25.23</c:v>
                </c:pt>
                <c:pt idx="239">
                  <c:v>25.24</c:v>
                </c:pt>
                <c:pt idx="240">
                  <c:v>25.24</c:v>
                </c:pt>
                <c:pt idx="241">
                  <c:v>25.25</c:v>
                </c:pt>
                <c:pt idx="242">
                  <c:v>25.25</c:v>
                </c:pt>
                <c:pt idx="243">
                  <c:v>25.25</c:v>
                </c:pt>
                <c:pt idx="244">
                  <c:v>25.26</c:v>
                </c:pt>
                <c:pt idx="245">
                  <c:v>25.26</c:v>
                </c:pt>
                <c:pt idx="246">
                  <c:v>25.27</c:v>
                </c:pt>
                <c:pt idx="247">
                  <c:v>25.27</c:v>
                </c:pt>
                <c:pt idx="248">
                  <c:v>25.27</c:v>
                </c:pt>
                <c:pt idx="249">
                  <c:v>25.28</c:v>
                </c:pt>
                <c:pt idx="250">
                  <c:v>25.28</c:v>
                </c:pt>
                <c:pt idx="251">
                  <c:v>25.28</c:v>
                </c:pt>
                <c:pt idx="252">
                  <c:v>25.29</c:v>
                </c:pt>
                <c:pt idx="253">
                  <c:v>25.29</c:v>
                </c:pt>
                <c:pt idx="254">
                  <c:v>25.29</c:v>
                </c:pt>
                <c:pt idx="255">
                  <c:v>25.3</c:v>
                </c:pt>
                <c:pt idx="256">
                  <c:v>25.3</c:v>
                </c:pt>
                <c:pt idx="257">
                  <c:v>25.3</c:v>
                </c:pt>
                <c:pt idx="258">
                  <c:v>25.3</c:v>
                </c:pt>
                <c:pt idx="259">
                  <c:v>25.31</c:v>
                </c:pt>
                <c:pt idx="260">
                  <c:v>25.31</c:v>
                </c:pt>
                <c:pt idx="261">
                  <c:v>25.31</c:v>
                </c:pt>
                <c:pt idx="262">
                  <c:v>25.31</c:v>
                </c:pt>
                <c:pt idx="263">
                  <c:v>25.32</c:v>
                </c:pt>
                <c:pt idx="264">
                  <c:v>25.32</c:v>
                </c:pt>
                <c:pt idx="265">
                  <c:v>25.32</c:v>
                </c:pt>
                <c:pt idx="266">
                  <c:v>25.32</c:v>
                </c:pt>
                <c:pt idx="267">
                  <c:v>25.32</c:v>
                </c:pt>
                <c:pt idx="268">
                  <c:v>25.32</c:v>
                </c:pt>
                <c:pt idx="269">
                  <c:v>25.32</c:v>
                </c:pt>
                <c:pt idx="270">
                  <c:v>25.33</c:v>
                </c:pt>
                <c:pt idx="271">
                  <c:v>25.33</c:v>
                </c:pt>
                <c:pt idx="272">
                  <c:v>25.33</c:v>
                </c:pt>
                <c:pt idx="273">
                  <c:v>25.33</c:v>
                </c:pt>
                <c:pt idx="274">
                  <c:v>25.33</c:v>
                </c:pt>
                <c:pt idx="275">
                  <c:v>25.33</c:v>
                </c:pt>
                <c:pt idx="276">
                  <c:v>25.33</c:v>
                </c:pt>
                <c:pt idx="277">
                  <c:v>25.33</c:v>
                </c:pt>
                <c:pt idx="278">
                  <c:v>25.33</c:v>
                </c:pt>
                <c:pt idx="279">
                  <c:v>25.33</c:v>
                </c:pt>
                <c:pt idx="280">
                  <c:v>25.34</c:v>
                </c:pt>
                <c:pt idx="281">
                  <c:v>25.34</c:v>
                </c:pt>
                <c:pt idx="282">
                  <c:v>25.34</c:v>
                </c:pt>
                <c:pt idx="283">
                  <c:v>25.34</c:v>
                </c:pt>
                <c:pt idx="284">
                  <c:v>25.34</c:v>
                </c:pt>
                <c:pt idx="285">
                  <c:v>25.34</c:v>
                </c:pt>
                <c:pt idx="286">
                  <c:v>25.34</c:v>
                </c:pt>
                <c:pt idx="287">
                  <c:v>25.34</c:v>
                </c:pt>
                <c:pt idx="288">
                  <c:v>25.34</c:v>
                </c:pt>
                <c:pt idx="289">
                  <c:v>25.34</c:v>
                </c:pt>
                <c:pt idx="290">
                  <c:v>25.34</c:v>
                </c:pt>
                <c:pt idx="291">
                  <c:v>25.34</c:v>
                </c:pt>
                <c:pt idx="292">
                  <c:v>25.34</c:v>
                </c:pt>
                <c:pt idx="293">
                  <c:v>25.34</c:v>
                </c:pt>
                <c:pt idx="294">
                  <c:v>25.34</c:v>
                </c:pt>
                <c:pt idx="295">
                  <c:v>25.34</c:v>
                </c:pt>
                <c:pt idx="296">
                  <c:v>25.34</c:v>
                </c:pt>
                <c:pt idx="297">
                  <c:v>25.34</c:v>
                </c:pt>
                <c:pt idx="298">
                  <c:v>25.34</c:v>
                </c:pt>
                <c:pt idx="299">
                  <c:v>25.33</c:v>
                </c:pt>
                <c:pt idx="300">
                  <c:v>25.33</c:v>
                </c:pt>
                <c:pt idx="301">
                  <c:v>25.33</c:v>
                </c:pt>
                <c:pt idx="302">
                  <c:v>25.33</c:v>
                </c:pt>
                <c:pt idx="303">
                  <c:v>25.33</c:v>
                </c:pt>
                <c:pt idx="304">
                  <c:v>25.33</c:v>
                </c:pt>
                <c:pt idx="305">
                  <c:v>25.33</c:v>
                </c:pt>
                <c:pt idx="306">
                  <c:v>25.33</c:v>
                </c:pt>
                <c:pt idx="307">
                  <c:v>25.33</c:v>
                </c:pt>
                <c:pt idx="308">
                  <c:v>25.33</c:v>
                </c:pt>
                <c:pt idx="309">
                  <c:v>25.33</c:v>
                </c:pt>
                <c:pt idx="310">
                  <c:v>25.33</c:v>
                </c:pt>
                <c:pt idx="311">
                  <c:v>25.32</c:v>
                </c:pt>
                <c:pt idx="312">
                  <c:v>25.32</c:v>
                </c:pt>
                <c:pt idx="313">
                  <c:v>25.32</c:v>
                </c:pt>
                <c:pt idx="314">
                  <c:v>25.32</c:v>
                </c:pt>
                <c:pt idx="315">
                  <c:v>25.32</c:v>
                </c:pt>
                <c:pt idx="316">
                  <c:v>25.32</c:v>
                </c:pt>
                <c:pt idx="317">
                  <c:v>25.32</c:v>
                </c:pt>
                <c:pt idx="318">
                  <c:v>25.31</c:v>
                </c:pt>
                <c:pt idx="319">
                  <c:v>25.31</c:v>
                </c:pt>
                <c:pt idx="320">
                  <c:v>25.31</c:v>
                </c:pt>
                <c:pt idx="321">
                  <c:v>25.31</c:v>
                </c:pt>
                <c:pt idx="322">
                  <c:v>25.31</c:v>
                </c:pt>
                <c:pt idx="323">
                  <c:v>25.31</c:v>
                </c:pt>
                <c:pt idx="324">
                  <c:v>25.31</c:v>
                </c:pt>
                <c:pt idx="325">
                  <c:v>25.31</c:v>
                </c:pt>
                <c:pt idx="326">
                  <c:v>25.3</c:v>
                </c:pt>
                <c:pt idx="327">
                  <c:v>25.3</c:v>
                </c:pt>
                <c:pt idx="328">
                  <c:v>25.3</c:v>
                </c:pt>
                <c:pt idx="329">
                  <c:v>25.3</c:v>
                </c:pt>
                <c:pt idx="330">
                  <c:v>25.3</c:v>
                </c:pt>
                <c:pt idx="331">
                  <c:v>25.3</c:v>
                </c:pt>
                <c:pt idx="332">
                  <c:v>25.3</c:v>
                </c:pt>
                <c:pt idx="333">
                  <c:v>25.3</c:v>
                </c:pt>
                <c:pt idx="334">
                  <c:v>25.29</c:v>
                </c:pt>
                <c:pt idx="335">
                  <c:v>25.29</c:v>
                </c:pt>
                <c:pt idx="336">
                  <c:v>25.29</c:v>
                </c:pt>
                <c:pt idx="337">
                  <c:v>25.29</c:v>
                </c:pt>
                <c:pt idx="338">
                  <c:v>25.29</c:v>
                </c:pt>
                <c:pt idx="339">
                  <c:v>25.29</c:v>
                </c:pt>
                <c:pt idx="340">
                  <c:v>25.29</c:v>
                </c:pt>
                <c:pt idx="341">
                  <c:v>25.28</c:v>
                </c:pt>
                <c:pt idx="342">
                  <c:v>25.28</c:v>
                </c:pt>
                <c:pt idx="343">
                  <c:v>25.28</c:v>
                </c:pt>
                <c:pt idx="344">
                  <c:v>25.28</c:v>
                </c:pt>
                <c:pt idx="345">
                  <c:v>25.28</c:v>
                </c:pt>
                <c:pt idx="346">
                  <c:v>25.28</c:v>
                </c:pt>
                <c:pt idx="347">
                  <c:v>25.28</c:v>
                </c:pt>
                <c:pt idx="348">
                  <c:v>25.27</c:v>
                </c:pt>
                <c:pt idx="349">
                  <c:v>25.27</c:v>
                </c:pt>
                <c:pt idx="350">
                  <c:v>25.27</c:v>
                </c:pt>
                <c:pt idx="351">
                  <c:v>25.27</c:v>
                </c:pt>
                <c:pt idx="352">
                  <c:v>25.27</c:v>
                </c:pt>
                <c:pt idx="353">
                  <c:v>25.27</c:v>
                </c:pt>
                <c:pt idx="354">
                  <c:v>25.27</c:v>
                </c:pt>
                <c:pt idx="355">
                  <c:v>25.27</c:v>
                </c:pt>
                <c:pt idx="356">
                  <c:v>25.26</c:v>
                </c:pt>
                <c:pt idx="357">
                  <c:v>25.26</c:v>
                </c:pt>
                <c:pt idx="358">
                  <c:v>25.26</c:v>
                </c:pt>
                <c:pt idx="359">
                  <c:v>25.26</c:v>
                </c:pt>
                <c:pt idx="360">
                  <c:v>25.26</c:v>
                </c:pt>
                <c:pt idx="361">
                  <c:v>25.26</c:v>
                </c:pt>
                <c:pt idx="362">
                  <c:v>25.25</c:v>
                </c:pt>
                <c:pt idx="363">
                  <c:v>25.25</c:v>
                </c:pt>
                <c:pt idx="364">
                  <c:v>25.25</c:v>
                </c:pt>
                <c:pt idx="365">
                  <c:v>25.25</c:v>
                </c:pt>
                <c:pt idx="366">
                  <c:v>25.25</c:v>
                </c:pt>
                <c:pt idx="367">
                  <c:v>25.25</c:v>
                </c:pt>
                <c:pt idx="368">
                  <c:v>25.24</c:v>
                </c:pt>
                <c:pt idx="369">
                  <c:v>25.24</c:v>
                </c:pt>
                <c:pt idx="370">
                  <c:v>25.24</c:v>
                </c:pt>
                <c:pt idx="371">
                  <c:v>25.24</c:v>
                </c:pt>
                <c:pt idx="372">
                  <c:v>25.24</c:v>
                </c:pt>
                <c:pt idx="373">
                  <c:v>25.23</c:v>
                </c:pt>
                <c:pt idx="374">
                  <c:v>25.23</c:v>
                </c:pt>
                <c:pt idx="375">
                  <c:v>25.23</c:v>
                </c:pt>
                <c:pt idx="376">
                  <c:v>25.23</c:v>
                </c:pt>
                <c:pt idx="377">
                  <c:v>25.23</c:v>
                </c:pt>
                <c:pt idx="378">
                  <c:v>25.22</c:v>
                </c:pt>
                <c:pt idx="379">
                  <c:v>25.22</c:v>
                </c:pt>
                <c:pt idx="380">
                  <c:v>25.22</c:v>
                </c:pt>
                <c:pt idx="381">
                  <c:v>25.22</c:v>
                </c:pt>
                <c:pt idx="382">
                  <c:v>25.22</c:v>
                </c:pt>
                <c:pt idx="383">
                  <c:v>25.21</c:v>
                </c:pt>
                <c:pt idx="384">
                  <c:v>25.21</c:v>
                </c:pt>
                <c:pt idx="385">
                  <c:v>25.21</c:v>
                </c:pt>
                <c:pt idx="386">
                  <c:v>25.21</c:v>
                </c:pt>
                <c:pt idx="387">
                  <c:v>25.21</c:v>
                </c:pt>
                <c:pt idx="388">
                  <c:v>25.2</c:v>
                </c:pt>
                <c:pt idx="389">
                  <c:v>25.2</c:v>
                </c:pt>
                <c:pt idx="390">
                  <c:v>25.2</c:v>
                </c:pt>
                <c:pt idx="391">
                  <c:v>25.2</c:v>
                </c:pt>
                <c:pt idx="392">
                  <c:v>25.2</c:v>
                </c:pt>
                <c:pt idx="393">
                  <c:v>25.21</c:v>
                </c:pt>
                <c:pt idx="394">
                  <c:v>25.21</c:v>
                </c:pt>
                <c:pt idx="395">
                  <c:v>25.21</c:v>
                </c:pt>
                <c:pt idx="396">
                  <c:v>25.21</c:v>
                </c:pt>
                <c:pt idx="397">
                  <c:v>25.21</c:v>
                </c:pt>
                <c:pt idx="398">
                  <c:v>25.21</c:v>
                </c:pt>
                <c:pt idx="399">
                  <c:v>25.21</c:v>
                </c:pt>
                <c:pt idx="400">
                  <c:v>25.21</c:v>
                </c:pt>
                <c:pt idx="401">
                  <c:v>25.21</c:v>
                </c:pt>
                <c:pt idx="402">
                  <c:v>25.21</c:v>
                </c:pt>
                <c:pt idx="403">
                  <c:v>25.21</c:v>
                </c:pt>
                <c:pt idx="404">
                  <c:v>25.21</c:v>
                </c:pt>
                <c:pt idx="405">
                  <c:v>25.22</c:v>
                </c:pt>
                <c:pt idx="406">
                  <c:v>25.22</c:v>
                </c:pt>
                <c:pt idx="407">
                  <c:v>25.22</c:v>
                </c:pt>
                <c:pt idx="408">
                  <c:v>25.22</c:v>
                </c:pt>
                <c:pt idx="409">
                  <c:v>25.22</c:v>
                </c:pt>
                <c:pt idx="410">
                  <c:v>25.23</c:v>
                </c:pt>
                <c:pt idx="411">
                  <c:v>25.23</c:v>
                </c:pt>
                <c:pt idx="412">
                  <c:v>25.23</c:v>
                </c:pt>
                <c:pt idx="413">
                  <c:v>25.24</c:v>
                </c:pt>
                <c:pt idx="414">
                  <c:v>25.24</c:v>
                </c:pt>
                <c:pt idx="415">
                  <c:v>25.25</c:v>
                </c:pt>
                <c:pt idx="416">
                  <c:v>25.25</c:v>
                </c:pt>
                <c:pt idx="417">
                  <c:v>25.26</c:v>
                </c:pt>
                <c:pt idx="418">
                  <c:v>25.26</c:v>
                </c:pt>
                <c:pt idx="419">
                  <c:v>25.27</c:v>
                </c:pt>
                <c:pt idx="420">
                  <c:v>25.28</c:v>
                </c:pt>
                <c:pt idx="421">
                  <c:v>25.28</c:v>
                </c:pt>
                <c:pt idx="422">
                  <c:v>25.29</c:v>
                </c:pt>
                <c:pt idx="423">
                  <c:v>25.3</c:v>
                </c:pt>
                <c:pt idx="424">
                  <c:v>25.31</c:v>
                </c:pt>
                <c:pt idx="425">
                  <c:v>25.32</c:v>
                </c:pt>
                <c:pt idx="426">
                  <c:v>25.33</c:v>
                </c:pt>
                <c:pt idx="427">
                  <c:v>25.34</c:v>
                </c:pt>
                <c:pt idx="428">
                  <c:v>25.34</c:v>
                </c:pt>
                <c:pt idx="429">
                  <c:v>25.36</c:v>
                </c:pt>
                <c:pt idx="430">
                  <c:v>25.36</c:v>
                </c:pt>
                <c:pt idx="431">
                  <c:v>25.37</c:v>
                </c:pt>
                <c:pt idx="432">
                  <c:v>25.39</c:v>
                </c:pt>
                <c:pt idx="433">
                  <c:v>25.4</c:v>
                </c:pt>
                <c:pt idx="434">
                  <c:v>25.41</c:v>
                </c:pt>
                <c:pt idx="435">
                  <c:v>25.42</c:v>
                </c:pt>
                <c:pt idx="436">
                  <c:v>25.43</c:v>
                </c:pt>
                <c:pt idx="437">
                  <c:v>25.45</c:v>
                </c:pt>
                <c:pt idx="438">
                  <c:v>25.46</c:v>
                </c:pt>
                <c:pt idx="439">
                  <c:v>25.47</c:v>
                </c:pt>
                <c:pt idx="440">
                  <c:v>25.48</c:v>
                </c:pt>
                <c:pt idx="441">
                  <c:v>25.5</c:v>
                </c:pt>
                <c:pt idx="442">
                  <c:v>25.51</c:v>
                </c:pt>
                <c:pt idx="443">
                  <c:v>25.52</c:v>
                </c:pt>
                <c:pt idx="444">
                  <c:v>25.54</c:v>
                </c:pt>
                <c:pt idx="445">
                  <c:v>25.55</c:v>
                </c:pt>
                <c:pt idx="446">
                  <c:v>25.57</c:v>
                </c:pt>
                <c:pt idx="447">
                  <c:v>25.58</c:v>
                </c:pt>
                <c:pt idx="448">
                  <c:v>25.59</c:v>
                </c:pt>
                <c:pt idx="449">
                  <c:v>25.61</c:v>
                </c:pt>
                <c:pt idx="450">
                  <c:v>25.62</c:v>
                </c:pt>
                <c:pt idx="451">
                  <c:v>25.64</c:v>
                </c:pt>
                <c:pt idx="452">
                  <c:v>25.65</c:v>
                </c:pt>
                <c:pt idx="453">
                  <c:v>25.67</c:v>
                </c:pt>
                <c:pt idx="454">
                  <c:v>25.68</c:v>
                </c:pt>
                <c:pt idx="455">
                  <c:v>25.7</c:v>
                </c:pt>
                <c:pt idx="456">
                  <c:v>25.72</c:v>
                </c:pt>
                <c:pt idx="457">
                  <c:v>25.73</c:v>
                </c:pt>
                <c:pt idx="458">
                  <c:v>25.75</c:v>
                </c:pt>
                <c:pt idx="459">
                  <c:v>25.76</c:v>
                </c:pt>
                <c:pt idx="460">
                  <c:v>25.78</c:v>
                </c:pt>
                <c:pt idx="461">
                  <c:v>25.79</c:v>
                </c:pt>
                <c:pt idx="462">
                  <c:v>25.81</c:v>
                </c:pt>
                <c:pt idx="463">
                  <c:v>25.83</c:v>
                </c:pt>
                <c:pt idx="464">
                  <c:v>25.84</c:v>
                </c:pt>
                <c:pt idx="465">
                  <c:v>25.86</c:v>
                </c:pt>
                <c:pt idx="466">
                  <c:v>25.88</c:v>
                </c:pt>
                <c:pt idx="467">
                  <c:v>25.89</c:v>
                </c:pt>
                <c:pt idx="468">
                  <c:v>25.91</c:v>
                </c:pt>
                <c:pt idx="469">
                  <c:v>25.93</c:v>
                </c:pt>
                <c:pt idx="470">
                  <c:v>25.95</c:v>
                </c:pt>
                <c:pt idx="471">
                  <c:v>25.96</c:v>
                </c:pt>
                <c:pt idx="472">
                  <c:v>25.98</c:v>
                </c:pt>
                <c:pt idx="473">
                  <c:v>26</c:v>
                </c:pt>
                <c:pt idx="474">
                  <c:v>26.01</c:v>
                </c:pt>
                <c:pt idx="475">
                  <c:v>26.03</c:v>
                </c:pt>
                <c:pt idx="476">
                  <c:v>26.05</c:v>
                </c:pt>
                <c:pt idx="477">
                  <c:v>26.06</c:v>
                </c:pt>
                <c:pt idx="478">
                  <c:v>26.08</c:v>
                </c:pt>
                <c:pt idx="479">
                  <c:v>26.1</c:v>
                </c:pt>
                <c:pt idx="480">
                  <c:v>26.11</c:v>
                </c:pt>
                <c:pt idx="481">
                  <c:v>26.13</c:v>
                </c:pt>
                <c:pt idx="482">
                  <c:v>26.15</c:v>
                </c:pt>
                <c:pt idx="483">
                  <c:v>26.17</c:v>
                </c:pt>
                <c:pt idx="484">
                  <c:v>26.18</c:v>
                </c:pt>
                <c:pt idx="485">
                  <c:v>26.2</c:v>
                </c:pt>
                <c:pt idx="486">
                  <c:v>26.21</c:v>
                </c:pt>
                <c:pt idx="487">
                  <c:v>26.23</c:v>
                </c:pt>
                <c:pt idx="488">
                  <c:v>26.25</c:v>
                </c:pt>
                <c:pt idx="489">
                  <c:v>26.26</c:v>
                </c:pt>
                <c:pt idx="490">
                  <c:v>26.28</c:v>
                </c:pt>
                <c:pt idx="491">
                  <c:v>26.29</c:v>
                </c:pt>
                <c:pt idx="492">
                  <c:v>26.31</c:v>
                </c:pt>
                <c:pt idx="493">
                  <c:v>26.33</c:v>
                </c:pt>
                <c:pt idx="494">
                  <c:v>26.34</c:v>
                </c:pt>
                <c:pt idx="495">
                  <c:v>26.36</c:v>
                </c:pt>
                <c:pt idx="496">
                  <c:v>26.37</c:v>
                </c:pt>
                <c:pt idx="497">
                  <c:v>26.39</c:v>
                </c:pt>
                <c:pt idx="498">
                  <c:v>26.4</c:v>
                </c:pt>
                <c:pt idx="499">
                  <c:v>26.42</c:v>
                </c:pt>
                <c:pt idx="500">
                  <c:v>26.43</c:v>
                </c:pt>
                <c:pt idx="501">
                  <c:v>26.45</c:v>
                </c:pt>
                <c:pt idx="502">
                  <c:v>26.46</c:v>
                </c:pt>
                <c:pt idx="503">
                  <c:v>26.48</c:v>
                </c:pt>
                <c:pt idx="504">
                  <c:v>26.49</c:v>
                </c:pt>
                <c:pt idx="505">
                  <c:v>26.51</c:v>
                </c:pt>
                <c:pt idx="506">
                  <c:v>26.52</c:v>
                </c:pt>
                <c:pt idx="507">
                  <c:v>26.54</c:v>
                </c:pt>
                <c:pt idx="508">
                  <c:v>26.55</c:v>
                </c:pt>
                <c:pt idx="509">
                  <c:v>26.56</c:v>
                </c:pt>
                <c:pt idx="510">
                  <c:v>26.58</c:v>
                </c:pt>
                <c:pt idx="511">
                  <c:v>26.59</c:v>
                </c:pt>
                <c:pt idx="512">
                  <c:v>26.61</c:v>
                </c:pt>
                <c:pt idx="513">
                  <c:v>26.62</c:v>
                </c:pt>
                <c:pt idx="514">
                  <c:v>26.63</c:v>
                </c:pt>
                <c:pt idx="515">
                  <c:v>26.64</c:v>
                </c:pt>
                <c:pt idx="516">
                  <c:v>26.66</c:v>
                </c:pt>
                <c:pt idx="517">
                  <c:v>26.67</c:v>
                </c:pt>
                <c:pt idx="518">
                  <c:v>26.68</c:v>
                </c:pt>
                <c:pt idx="519">
                  <c:v>26.69</c:v>
                </c:pt>
                <c:pt idx="520">
                  <c:v>26.71</c:v>
                </c:pt>
                <c:pt idx="521">
                  <c:v>26.72</c:v>
                </c:pt>
                <c:pt idx="522">
                  <c:v>26.73</c:v>
                </c:pt>
                <c:pt idx="523">
                  <c:v>26.74</c:v>
                </c:pt>
                <c:pt idx="524">
                  <c:v>26.76</c:v>
                </c:pt>
                <c:pt idx="525">
                  <c:v>26.77</c:v>
                </c:pt>
                <c:pt idx="526">
                  <c:v>26.78</c:v>
                </c:pt>
                <c:pt idx="527">
                  <c:v>26.79</c:v>
                </c:pt>
                <c:pt idx="528">
                  <c:v>26.8</c:v>
                </c:pt>
                <c:pt idx="529">
                  <c:v>26.81</c:v>
                </c:pt>
                <c:pt idx="530">
                  <c:v>26.82</c:v>
                </c:pt>
                <c:pt idx="531">
                  <c:v>26.83</c:v>
                </c:pt>
                <c:pt idx="532">
                  <c:v>26.84</c:v>
                </c:pt>
                <c:pt idx="533">
                  <c:v>26.85</c:v>
                </c:pt>
                <c:pt idx="534">
                  <c:v>26.86</c:v>
                </c:pt>
                <c:pt idx="535">
                  <c:v>26.87</c:v>
                </c:pt>
                <c:pt idx="536">
                  <c:v>26.88</c:v>
                </c:pt>
                <c:pt idx="537">
                  <c:v>26.89</c:v>
                </c:pt>
                <c:pt idx="538">
                  <c:v>26.9</c:v>
                </c:pt>
                <c:pt idx="539">
                  <c:v>26.91</c:v>
                </c:pt>
                <c:pt idx="540">
                  <c:v>26.92</c:v>
                </c:pt>
                <c:pt idx="541">
                  <c:v>26.93</c:v>
                </c:pt>
                <c:pt idx="542">
                  <c:v>26.94</c:v>
                </c:pt>
                <c:pt idx="543">
                  <c:v>26.94</c:v>
                </c:pt>
                <c:pt idx="544">
                  <c:v>26.95</c:v>
                </c:pt>
                <c:pt idx="545">
                  <c:v>26.96</c:v>
                </c:pt>
                <c:pt idx="546">
                  <c:v>26.97</c:v>
                </c:pt>
                <c:pt idx="547">
                  <c:v>26.98</c:v>
                </c:pt>
                <c:pt idx="548">
                  <c:v>26.98</c:v>
                </c:pt>
                <c:pt idx="549">
                  <c:v>26.99</c:v>
                </c:pt>
                <c:pt idx="550">
                  <c:v>27</c:v>
                </c:pt>
                <c:pt idx="551">
                  <c:v>27.01</c:v>
                </c:pt>
                <c:pt idx="552">
                  <c:v>27.01</c:v>
                </c:pt>
                <c:pt idx="553">
                  <c:v>27.02</c:v>
                </c:pt>
                <c:pt idx="554">
                  <c:v>27.03</c:v>
                </c:pt>
                <c:pt idx="555">
                  <c:v>27.04</c:v>
                </c:pt>
                <c:pt idx="556">
                  <c:v>27.04</c:v>
                </c:pt>
                <c:pt idx="557">
                  <c:v>27.05</c:v>
                </c:pt>
                <c:pt idx="558">
                  <c:v>27.06</c:v>
                </c:pt>
                <c:pt idx="559">
                  <c:v>27.06</c:v>
                </c:pt>
                <c:pt idx="560">
                  <c:v>27.07</c:v>
                </c:pt>
                <c:pt idx="561">
                  <c:v>27.08</c:v>
                </c:pt>
                <c:pt idx="562">
                  <c:v>27.08</c:v>
                </c:pt>
                <c:pt idx="563">
                  <c:v>27.09</c:v>
                </c:pt>
                <c:pt idx="564">
                  <c:v>27.09</c:v>
                </c:pt>
                <c:pt idx="565">
                  <c:v>27.1</c:v>
                </c:pt>
                <c:pt idx="566">
                  <c:v>27.1</c:v>
                </c:pt>
                <c:pt idx="567">
                  <c:v>27.11</c:v>
                </c:pt>
                <c:pt idx="568">
                  <c:v>27.12</c:v>
                </c:pt>
                <c:pt idx="569">
                  <c:v>27.12</c:v>
                </c:pt>
                <c:pt idx="570">
                  <c:v>27.12</c:v>
                </c:pt>
                <c:pt idx="571">
                  <c:v>27.13</c:v>
                </c:pt>
                <c:pt idx="572">
                  <c:v>27.13</c:v>
                </c:pt>
                <c:pt idx="573">
                  <c:v>27.14</c:v>
                </c:pt>
                <c:pt idx="574">
                  <c:v>27.14</c:v>
                </c:pt>
                <c:pt idx="575">
                  <c:v>27.15</c:v>
                </c:pt>
                <c:pt idx="576">
                  <c:v>27.15</c:v>
                </c:pt>
                <c:pt idx="577">
                  <c:v>27.16</c:v>
                </c:pt>
                <c:pt idx="578">
                  <c:v>27.16</c:v>
                </c:pt>
                <c:pt idx="579">
                  <c:v>27.17</c:v>
                </c:pt>
                <c:pt idx="580">
                  <c:v>27.17</c:v>
                </c:pt>
                <c:pt idx="581">
                  <c:v>27.17</c:v>
                </c:pt>
                <c:pt idx="582">
                  <c:v>27.18</c:v>
                </c:pt>
                <c:pt idx="583">
                  <c:v>27.18</c:v>
                </c:pt>
                <c:pt idx="584">
                  <c:v>27.18</c:v>
                </c:pt>
                <c:pt idx="585">
                  <c:v>27.19</c:v>
                </c:pt>
                <c:pt idx="586">
                  <c:v>27.19</c:v>
                </c:pt>
                <c:pt idx="587">
                  <c:v>27.19</c:v>
                </c:pt>
                <c:pt idx="588">
                  <c:v>27.2</c:v>
                </c:pt>
                <c:pt idx="589">
                  <c:v>27.2</c:v>
                </c:pt>
                <c:pt idx="590">
                  <c:v>27.2</c:v>
                </c:pt>
                <c:pt idx="591">
                  <c:v>27.2</c:v>
                </c:pt>
                <c:pt idx="592">
                  <c:v>27.21</c:v>
                </c:pt>
                <c:pt idx="593">
                  <c:v>27.21</c:v>
                </c:pt>
                <c:pt idx="594">
                  <c:v>27.21</c:v>
                </c:pt>
                <c:pt idx="595">
                  <c:v>27.21</c:v>
                </c:pt>
                <c:pt idx="596">
                  <c:v>27.21</c:v>
                </c:pt>
                <c:pt idx="597">
                  <c:v>27.22</c:v>
                </c:pt>
                <c:pt idx="598">
                  <c:v>27.22</c:v>
                </c:pt>
                <c:pt idx="599">
                  <c:v>27.22</c:v>
                </c:pt>
                <c:pt idx="600">
                  <c:v>27.22</c:v>
                </c:pt>
                <c:pt idx="601">
                  <c:v>27.23</c:v>
                </c:pt>
                <c:pt idx="602">
                  <c:v>27.23</c:v>
                </c:pt>
                <c:pt idx="603">
                  <c:v>27.23</c:v>
                </c:pt>
                <c:pt idx="604">
                  <c:v>27.23</c:v>
                </c:pt>
                <c:pt idx="605">
                  <c:v>27.23</c:v>
                </c:pt>
                <c:pt idx="606">
                  <c:v>27.24</c:v>
                </c:pt>
                <c:pt idx="607">
                  <c:v>27.24</c:v>
                </c:pt>
                <c:pt idx="608">
                  <c:v>27.24</c:v>
                </c:pt>
                <c:pt idx="609">
                  <c:v>27.24</c:v>
                </c:pt>
                <c:pt idx="610">
                  <c:v>27.24</c:v>
                </c:pt>
                <c:pt idx="611">
                  <c:v>27.24</c:v>
                </c:pt>
                <c:pt idx="612">
                  <c:v>27.25</c:v>
                </c:pt>
                <c:pt idx="613">
                  <c:v>27.25</c:v>
                </c:pt>
                <c:pt idx="614">
                  <c:v>27.25</c:v>
                </c:pt>
                <c:pt idx="615">
                  <c:v>27.25</c:v>
                </c:pt>
                <c:pt idx="616">
                  <c:v>27.25</c:v>
                </c:pt>
                <c:pt idx="617">
                  <c:v>27.25</c:v>
                </c:pt>
                <c:pt idx="618">
                  <c:v>27.25</c:v>
                </c:pt>
                <c:pt idx="619">
                  <c:v>27.25</c:v>
                </c:pt>
                <c:pt idx="620">
                  <c:v>27.25</c:v>
                </c:pt>
                <c:pt idx="621">
                  <c:v>27.25</c:v>
                </c:pt>
                <c:pt idx="622">
                  <c:v>27.25</c:v>
                </c:pt>
                <c:pt idx="623">
                  <c:v>27.25</c:v>
                </c:pt>
                <c:pt idx="624">
                  <c:v>27.25</c:v>
                </c:pt>
                <c:pt idx="625">
                  <c:v>27.25</c:v>
                </c:pt>
                <c:pt idx="626">
                  <c:v>27.25</c:v>
                </c:pt>
                <c:pt idx="627">
                  <c:v>27.25</c:v>
                </c:pt>
                <c:pt idx="628">
                  <c:v>27.25</c:v>
                </c:pt>
                <c:pt idx="629">
                  <c:v>27.25</c:v>
                </c:pt>
                <c:pt idx="630">
                  <c:v>27.25</c:v>
                </c:pt>
                <c:pt idx="631">
                  <c:v>27.25</c:v>
                </c:pt>
                <c:pt idx="632">
                  <c:v>27.25</c:v>
                </c:pt>
                <c:pt idx="633">
                  <c:v>27.25</c:v>
                </c:pt>
                <c:pt idx="634">
                  <c:v>27.25</c:v>
                </c:pt>
                <c:pt idx="635">
                  <c:v>27.25</c:v>
                </c:pt>
                <c:pt idx="636">
                  <c:v>27.25</c:v>
                </c:pt>
                <c:pt idx="637">
                  <c:v>27.25</c:v>
                </c:pt>
                <c:pt idx="638">
                  <c:v>27.25</c:v>
                </c:pt>
                <c:pt idx="639">
                  <c:v>27.25</c:v>
                </c:pt>
                <c:pt idx="640">
                  <c:v>27.25</c:v>
                </c:pt>
                <c:pt idx="641">
                  <c:v>27.25</c:v>
                </c:pt>
                <c:pt idx="642">
                  <c:v>27.25</c:v>
                </c:pt>
                <c:pt idx="643">
                  <c:v>27.25</c:v>
                </c:pt>
                <c:pt idx="644">
                  <c:v>27.24</c:v>
                </c:pt>
                <c:pt idx="645">
                  <c:v>27.24</c:v>
                </c:pt>
                <c:pt idx="646">
                  <c:v>27.24</c:v>
                </c:pt>
                <c:pt idx="647">
                  <c:v>27.24</c:v>
                </c:pt>
                <c:pt idx="648">
                  <c:v>27.24</c:v>
                </c:pt>
                <c:pt idx="649">
                  <c:v>27.24</c:v>
                </c:pt>
                <c:pt idx="650">
                  <c:v>27.24</c:v>
                </c:pt>
                <c:pt idx="651">
                  <c:v>27.24</c:v>
                </c:pt>
                <c:pt idx="652">
                  <c:v>27.24</c:v>
                </c:pt>
                <c:pt idx="653">
                  <c:v>27.23</c:v>
                </c:pt>
                <c:pt idx="654">
                  <c:v>27.23</c:v>
                </c:pt>
                <c:pt idx="655">
                  <c:v>27.23</c:v>
                </c:pt>
                <c:pt idx="656">
                  <c:v>27.23</c:v>
                </c:pt>
                <c:pt idx="657">
                  <c:v>27.23</c:v>
                </c:pt>
                <c:pt idx="658">
                  <c:v>27.23</c:v>
                </c:pt>
                <c:pt idx="659">
                  <c:v>27.23</c:v>
                </c:pt>
                <c:pt idx="660">
                  <c:v>27.22</c:v>
                </c:pt>
                <c:pt idx="661">
                  <c:v>27.22</c:v>
                </c:pt>
                <c:pt idx="662">
                  <c:v>27.22</c:v>
                </c:pt>
                <c:pt idx="663">
                  <c:v>27.22</c:v>
                </c:pt>
                <c:pt idx="664">
                  <c:v>27.22</c:v>
                </c:pt>
                <c:pt idx="665">
                  <c:v>27.22</c:v>
                </c:pt>
                <c:pt idx="666">
                  <c:v>27.22</c:v>
                </c:pt>
                <c:pt idx="667">
                  <c:v>27.22</c:v>
                </c:pt>
                <c:pt idx="668">
                  <c:v>27.22</c:v>
                </c:pt>
                <c:pt idx="669">
                  <c:v>27.21</c:v>
                </c:pt>
                <c:pt idx="670">
                  <c:v>27.21</c:v>
                </c:pt>
                <c:pt idx="671">
                  <c:v>27.21</c:v>
                </c:pt>
                <c:pt idx="672">
                  <c:v>27.21</c:v>
                </c:pt>
                <c:pt idx="673">
                  <c:v>27.21</c:v>
                </c:pt>
                <c:pt idx="674">
                  <c:v>27.21</c:v>
                </c:pt>
                <c:pt idx="675">
                  <c:v>27.21</c:v>
                </c:pt>
                <c:pt idx="676">
                  <c:v>27.2</c:v>
                </c:pt>
                <c:pt idx="677">
                  <c:v>27.2</c:v>
                </c:pt>
                <c:pt idx="678">
                  <c:v>27.2</c:v>
                </c:pt>
                <c:pt idx="679">
                  <c:v>27.2</c:v>
                </c:pt>
                <c:pt idx="680">
                  <c:v>27.2</c:v>
                </c:pt>
                <c:pt idx="681">
                  <c:v>27.2</c:v>
                </c:pt>
                <c:pt idx="682">
                  <c:v>27.19</c:v>
                </c:pt>
                <c:pt idx="683">
                  <c:v>27.19</c:v>
                </c:pt>
                <c:pt idx="684">
                  <c:v>27.19</c:v>
                </c:pt>
                <c:pt idx="685">
                  <c:v>27.19</c:v>
                </c:pt>
                <c:pt idx="686">
                  <c:v>27.19</c:v>
                </c:pt>
                <c:pt idx="687">
                  <c:v>27.19</c:v>
                </c:pt>
                <c:pt idx="688">
                  <c:v>27.18</c:v>
                </c:pt>
                <c:pt idx="689">
                  <c:v>27.18</c:v>
                </c:pt>
                <c:pt idx="690">
                  <c:v>27.18</c:v>
                </c:pt>
                <c:pt idx="691">
                  <c:v>27.18</c:v>
                </c:pt>
                <c:pt idx="692">
                  <c:v>27.18</c:v>
                </c:pt>
                <c:pt idx="693">
                  <c:v>27.18</c:v>
                </c:pt>
                <c:pt idx="694">
                  <c:v>27.17</c:v>
                </c:pt>
                <c:pt idx="695">
                  <c:v>27.17</c:v>
                </c:pt>
                <c:pt idx="696">
                  <c:v>27.17</c:v>
                </c:pt>
                <c:pt idx="697">
                  <c:v>27.17</c:v>
                </c:pt>
                <c:pt idx="698">
                  <c:v>27.17</c:v>
                </c:pt>
                <c:pt idx="699">
                  <c:v>27.17</c:v>
                </c:pt>
                <c:pt idx="700">
                  <c:v>27.17</c:v>
                </c:pt>
                <c:pt idx="701">
                  <c:v>27.16</c:v>
                </c:pt>
                <c:pt idx="702">
                  <c:v>27.16</c:v>
                </c:pt>
                <c:pt idx="703">
                  <c:v>27.16</c:v>
                </c:pt>
                <c:pt idx="704">
                  <c:v>27.16</c:v>
                </c:pt>
                <c:pt idx="705">
                  <c:v>27.16</c:v>
                </c:pt>
                <c:pt idx="706">
                  <c:v>27.16</c:v>
                </c:pt>
                <c:pt idx="707">
                  <c:v>27.16</c:v>
                </c:pt>
                <c:pt idx="708">
                  <c:v>27.16</c:v>
                </c:pt>
                <c:pt idx="709">
                  <c:v>27.15</c:v>
                </c:pt>
                <c:pt idx="710">
                  <c:v>27.15</c:v>
                </c:pt>
                <c:pt idx="711">
                  <c:v>27.15</c:v>
                </c:pt>
                <c:pt idx="712">
                  <c:v>27.15</c:v>
                </c:pt>
                <c:pt idx="713">
                  <c:v>27.15</c:v>
                </c:pt>
                <c:pt idx="714">
                  <c:v>27.15</c:v>
                </c:pt>
                <c:pt idx="715">
                  <c:v>27.14</c:v>
                </c:pt>
                <c:pt idx="716">
                  <c:v>27.14</c:v>
                </c:pt>
                <c:pt idx="717">
                  <c:v>27.14</c:v>
                </c:pt>
                <c:pt idx="718">
                  <c:v>27.14</c:v>
                </c:pt>
                <c:pt idx="719">
                  <c:v>27.14</c:v>
                </c:pt>
                <c:pt idx="720">
                  <c:v>27.14</c:v>
                </c:pt>
                <c:pt idx="721">
                  <c:v>27.14</c:v>
                </c:pt>
                <c:pt idx="722">
                  <c:v>27.14</c:v>
                </c:pt>
                <c:pt idx="723">
                  <c:v>27.13</c:v>
                </c:pt>
                <c:pt idx="724">
                  <c:v>27.13</c:v>
                </c:pt>
                <c:pt idx="725">
                  <c:v>27.13</c:v>
                </c:pt>
                <c:pt idx="726">
                  <c:v>27.13</c:v>
                </c:pt>
                <c:pt idx="727">
                  <c:v>27.13</c:v>
                </c:pt>
                <c:pt idx="728">
                  <c:v>27.13</c:v>
                </c:pt>
                <c:pt idx="729">
                  <c:v>27.13</c:v>
                </c:pt>
                <c:pt idx="730">
                  <c:v>27.13</c:v>
                </c:pt>
                <c:pt idx="731">
                  <c:v>27.13</c:v>
                </c:pt>
                <c:pt idx="732">
                  <c:v>27.12</c:v>
                </c:pt>
                <c:pt idx="733">
                  <c:v>27.12</c:v>
                </c:pt>
                <c:pt idx="734">
                  <c:v>27.12</c:v>
                </c:pt>
                <c:pt idx="735">
                  <c:v>27.12</c:v>
                </c:pt>
                <c:pt idx="736">
                  <c:v>27.12</c:v>
                </c:pt>
                <c:pt idx="737">
                  <c:v>27.12</c:v>
                </c:pt>
                <c:pt idx="738">
                  <c:v>27.12</c:v>
                </c:pt>
                <c:pt idx="739">
                  <c:v>27.12</c:v>
                </c:pt>
                <c:pt idx="740">
                  <c:v>27.12</c:v>
                </c:pt>
                <c:pt idx="741">
                  <c:v>27.11</c:v>
                </c:pt>
                <c:pt idx="742">
                  <c:v>27.11</c:v>
                </c:pt>
                <c:pt idx="743">
                  <c:v>27.11</c:v>
                </c:pt>
                <c:pt idx="744">
                  <c:v>27.11</c:v>
                </c:pt>
                <c:pt idx="745">
                  <c:v>27.11</c:v>
                </c:pt>
                <c:pt idx="746">
                  <c:v>27.11</c:v>
                </c:pt>
                <c:pt idx="747">
                  <c:v>27.11</c:v>
                </c:pt>
                <c:pt idx="748">
                  <c:v>27.11</c:v>
                </c:pt>
                <c:pt idx="749">
                  <c:v>27.11</c:v>
                </c:pt>
                <c:pt idx="750">
                  <c:v>27.1</c:v>
                </c:pt>
                <c:pt idx="751">
                  <c:v>27.1</c:v>
                </c:pt>
                <c:pt idx="752">
                  <c:v>27.1</c:v>
                </c:pt>
                <c:pt idx="753">
                  <c:v>27.1</c:v>
                </c:pt>
                <c:pt idx="754">
                  <c:v>27.1</c:v>
                </c:pt>
                <c:pt idx="755">
                  <c:v>27.1</c:v>
                </c:pt>
                <c:pt idx="756">
                  <c:v>27.1</c:v>
                </c:pt>
                <c:pt idx="757">
                  <c:v>27.1</c:v>
                </c:pt>
                <c:pt idx="758">
                  <c:v>27.1</c:v>
                </c:pt>
                <c:pt idx="759">
                  <c:v>27.1</c:v>
                </c:pt>
                <c:pt idx="760">
                  <c:v>27.1</c:v>
                </c:pt>
                <c:pt idx="761">
                  <c:v>27.1</c:v>
                </c:pt>
                <c:pt idx="762">
                  <c:v>27.1</c:v>
                </c:pt>
                <c:pt idx="763">
                  <c:v>27.09</c:v>
                </c:pt>
                <c:pt idx="764">
                  <c:v>27.09</c:v>
                </c:pt>
                <c:pt idx="765">
                  <c:v>27.09</c:v>
                </c:pt>
                <c:pt idx="766">
                  <c:v>27.09</c:v>
                </c:pt>
                <c:pt idx="767">
                  <c:v>27.09</c:v>
                </c:pt>
                <c:pt idx="768">
                  <c:v>27.09</c:v>
                </c:pt>
                <c:pt idx="769">
                  <c:v>27.09</c:v>
                </c:pt>
                <c:pt idx="770">
                  <c:v>27.09</c:v>
                </c:pt>
                <c:pt idx="771">
                  <c:v>27.09</c:v>
                </c:pt>
                <c:pt idx="772">
                  <c:v>27.09</c:v>
                </c:pt>
                <c:pt idx="773">
                  <c:v>27.09</c:v>
                </c:pt>
                <c:pt idx="774">
                  <c:v>27.09</c:v>
                </c:pt>
                <c:pt idx="775">
                  <c:v>27.09</c:v>
                </c:pt>
                <c:pt idx="776">
                  <c:v>27.09</c:v>
                </c:pt>
                <c:pt idx="777">
                  <c:v>27.09</c:v>
                </c:pt>
                <c:pt idx="778">
                  <c:v>27.09</c:v>
                </c:pt>
                <c:pt idx="779">
                  <c:v>27.09</c:v>
                </c:pt>
                <c:pt idx="780">
                  <c:v>27.09</c:v>
                </c:pt>
                <c:pt idx="781">
                  <c:v>27.09</c:v>
                </c:pt>
                <c:pt idx="782">
                  <c:v>27.09</c:v>
                </c:pt>
                <c:pt idx="783">
                  <c:v>27.09</c:v>
                </c:pt>
                <c:pt idx="784">
                  <c:v>27.09</c:v>
                </c:pt>
                <c:pt idx="785">
                  <c:v>27.09</c:v>
                </c:pt>
                <c:pt idx="786">
                  <c:v>27.08</c:v>
                </c:pt>
                <c:pt idx="787">
                  <c:v>27.08</c:v>
                </c:pt>
                <c:pt idx="788">
                  <c:v>27.08</c:v>
                </c:pt>
                <c:pt idx="789">
                  <c:v>27.08</c:v>
                </c:pt>
                <c:pt idx="790">
                  <c:v>27.08</c:v>
                </c:pt>
                <c:pt idx="791">
                  <c:v>27.08</c:v>
                </c:pt>
                <c:pt idx="792">
                  <c:v>27.08</c:v>
                </c:pt>
                <c:pt idx="793">
                  <c:v>27.08</c:v>
                </c:pt>
                <c:pt idx="794">
                  <c:v>27.08</c:v>
                </c:pt>
                <c:pt idx="795">
                  <c:v>27.08</c:v>
                </c:pt>
                <c:pt idx="796">
                  <c:v>27.08</c:v>
                </c:pt>
                <c:pt idx="797">
                  <c:v>27.07</c:v>
                </c:pt>
                <c:pt idx="798">
                  <c:v>27.07</c:v>
                </c:pt>
                <c:pt idx="799">
                  <c:v>27.07</c:v>
                </c:pt>
                <c:pt idx="800">
                  <c:v>27.07</c:v>
                </c:pt>
                <c:pt idx="801">
                  <c:v>27.07</c:v>
                </c:pt>
                <c:pt idx="802">
                  <c:v>27.07</c:v>
                </c:pt>
                <c:pt idx="803">
                  <c:v>27.07</c:v>
                </c:pt>
                <c:pt idx="804">
                  <c:v>27.07</c:v>
                </c:pt>
                <c:pt idx="805">
                  <c:v>27.07</c:v>
                </c:pt>
                <c:pt idx="806">
                  <c:v>27.07</c:v>
                </c:pt>
                <c:pt idx="807">
                  <c:v>27.07</c:v>
                </c:pt>
                <c:pt idx="808">
                  <c:v>27.07</c:v>
                </c:pt>
                <c:pt idx="809">
                  <c:v>27.07</c:v>
                </c:pt>
                <c:pt idx="810">
                  <c:v>27.07</c:v>
                </c:pt>
                <c:pt idx="811">
                  <c:v>27.07</c:v>
                </c:pt>
                <c:pt idx="812">
                  <c:v>27.07</c:v>
                </c:pt>
                <c:pt idx="813">
                  <c:v>27.07</c:v>
                </c:pt>
                <c:pt idx="814">
                  <c:v>27.07</c:v>
                </c:pt>
                <c:pt idx="815">
                  <c:v>27.07</c:v>
                </c:pt>
                <c:pt idx="816">
                  <c:v>27.07</c:v>
                </c:pt>
                <c:pt idx="817">
                  <c:v>27.07</c:v>
                </c:pt>
                <c:pt idx="818">
                  <c:v>27.07</c:v>
                </c:pt>
                <c:pt idx="819">
                  <c:v>27.07</c:v>
                </c:pt>
                <c:pt idx="820">
                  <c:v>27.07</c:v>
                </c:pt>
                <c:pt idx="821">
                  <c:v>27.07</c:v>
                </c:pt>
                <c:pt idx="822">
                  <c:v>27.07</c:v>
                </c:pt>
                <c:pt idx="823">
                  <c:v>27.07</c:v>
                </c:pt>
                <c:pt idx="824">
                  <c:v>27.07</c:v>
                </c:pt>
                <c:pt idx="825">
                  <c:v>27.07</c:v>
                </c:pt>
                <c:pt idx="826">
                  <c:v>27.07</c:v>
                </c:pt>
                <c:pt idx="827">
                  <c:v>27.07</c:v>
                </c:pt>
                <c:pt idx="828">
                  <c:v>27.07</c:v>
                </c:pt>
                <c:pt idx="829">
                  <c:v>27.07</c:v>
                </c:pt>
                <c:pt idx="830">
                  <c:v>27.07</c:v>
                </c:pt>
                <c:pt idx="831">
                  <c:v>27.06</c:v>
                </c:pt>
                <c:pt idx="832">
                  <c:v>27.07</c:v>
                </c:pt>
                <c:pt idx="833">
                  <c:v>27.07</c:v>
                </c:pt>
                <c:pt idx="834">
                  <c:v>27.07</c:v>
                </c:pt>
                <c:pt idx="835">
                  <c:v>27.07</c:v>
                </c:pt>
                <c:pt idx="836">
                  <c:v>27.07</c:v>
                </c:pt>
                <c:pt idx="837">
                  <c:v>27.07</c:v>
                </c:pt>
                <c:pt idx="838">
                  <c:v>27.07</c:v>
                </c:pt>
                <c:pt idx="839">
                  <c:v>27.07</c:v>
                </c:pt>
                <c:pt idx="840">
                  <c:v>27.07</c:v>
                </c:pt>
                <c:pt idx="841">
                  <c:v>27.07</c:v>
                </c:pt>
                <c:pt idx="842">
                  <c:v>27.07</c:v>
                </c:pt>
                <c:pt idx="843">
                  <c:v>27.07</c:v>
                </c:pt>
                <c:pt idx="844">
                  <c:v>27.07</c:v>
                </c:pt>
                <c:pt idx="845">
                  <c:v>27.07</c:v>
                </c:pt>
                <c:pt idx="846">
                  <c:v>27.07</c:v>
                </c:pt>
                <c:pt idx="847">
                  <c:v>27.07</c:v>
                </c:pt>
                <c:pt idx="848">
                  <c:v>27.07</c:v>
                </c:pt>
                <c:pt idx="849">
                  <c:v>27.07</c:v>
                </c:pt>
                <c:pt idx="850">
                  <c:v>27.07</c:v>
                </c:pt>
                <c:pt idx="851">
                  <c:v>27.07</c:v>
                </c:pt>
                <c:pt idx="852">
                  <c:v>27.07</c:v>
                </c:pt>
                <c:pt idx="853">
                  <c:v>27.07</c:v>
                </c:pt>
                <c:pt idx="854">
                  <c:v>27.07</c:v>
                </c:pt>
                <c:pt idx="855">
                  <c:v>27.07</c:v>
                </c:pt>
                <c:pt idx="856">
                  <c:v>27.07</c:v>
                </c:pt>
                <c:pt idx="857">
                  <c:v>27.07</c:v>
                </c:pt>
                <c:pt idx="858">
                  <c:v>27.07</c:v>
                </c:pt>
                <c:pt idx="859">
                  <c:v>27.07</c:v>
                </c:pt>
                <c:pt idx="860">
                  <c:v>27.07</c:v>
                </c:pt>
                <c:pt idx="861">
                  <c:v>27.07</c:v>
                </c:pt>
                <c:pt idx="862">
                  <c:v>27.07</c:v>
                </c:pt>
                <c:pt idx="863">
                  <c:v>27.07</c:v>
                </c:pt>
                <c:pt idx="864">
                  <c:v>27.07</c:v>
                </c:pt>
                <c:pt idx="865">
                  <c:v>27.07</c:v>
                </c:pt>
                <c:pt idx="866">
                  <c:v>27.07</c:v>
                </c:pt>
                <c:pt idx="867">
                  <c:v>27.08</c:v>
                </c:pt>
                <c:pt idx="868">
                  <c:v>27.08</c:v>
                </c:pt>
                <c:pt idx="869">
                  <c:v>27.08</c:v>
                </c:pt>
                <c:pt idx="870">
                  <c:v>27.08</c:v>
                </c:pt>
                <c:pt idx="871">
                  <c:v>27.08</c:v>
                </c:pt>
                <c:pt idx="872">
                  <c:v>27.08</c:v>
                </c:pt>
                <c:pt idx="873">
                  <c:v>27.08</c:v>
                </c:pt>
                <c:pt idx="874">
                  <c:v>27.08</c:v>
                </c:pt>
                <c:pt idx="875">
                  <c:v>27.08</c:v>
                </c:pt>
                <c:pt idx="876">
                  <c:v>27.08</c:v>
                </c:pt>
                <c:pt idx="877">
                  <c:v>27.08</c:v>
                </c:pt>
                <c:pt idx="878">
                  <c:v>27.08</c:v>
                </c:pt>
                <c:pt idx="879">
                  <c:v>27.08</c:v>
                </c:pt>
                <c:pt idx="880">
                  <c:v>27.08</c:v>
                </c:pt>
                <c:pt idx="881">
                  <c:v>27.08</c:v>
                </c:pt>
                <c:pt idx="882">
                  <c:v>27.08</c:v>
                </c:pt>
                <c:pt idx="883">
                  <c:v>27.08</c:v>
                </c:pt>
                <c:pt idx="884">
                  <c:v>27.08</c:v>
                </c:pt>
                <c:pt idx="885">
                  <c:v>27.08</c:v>
                </c:pt>
                <c:pt idx="886">
                  <c:v>27.08</c:v>
                </c:pt>
                <c:pt idx="887">
                  <c:v>27.08</c:v>
                </c:pt>
                <c:pt idx="888">
                  <c:v>27.08</c:v>
                </c:pt>
                <c:pt idx="889">
                  <c:v>27.07</c:v>
                </c:pt>
                <c:pt idx="890">
                  <c:v>27.07</c:v>
                </c:pt>
                <c:pt idx="891">
                  <c:v>27.07</c:v>
                </c:pt>
                <c:pt idx="892">
                  <c:v>27.07</c:v>
                </c:pt>
                <c:pt idx="893">
                  <c:v>27.07</c:v>
                </c:pt>
                <c:pt idx="894">
                  <c:v>27.07</c:v>
                </c:pt>
                <c:pt idx="895">
                  <c:v>27.07</c:v>
                </c:pt>
                <c:pt idx="896">
                  <c:v>27.07</c:v>
                </c:pt>
                <c:pt idx="897">
                  <c:v>27.07</c:v>
                </c:pt>
                <c:pt idx="898">
                  <c:v>27.07</c:v>
                </c:pt>
                <c:pt idx="899">
                  <c:v>27.07</c:v>
                </c:pt>
                <c:pt idx="900">
                  <c:v>27.07</c:v>
                </c:pt>
                <c:pt idx="901">
                  <c:v>27.07</c:v>
                </c:pt>
                <c:pt idx="902">
                  <c:v>27.07</c:v>
                </c:pt>
                <c:pt idx="903">
                  <c:v>27.07</c:v>
                </c:pt>
                <c:pt idx="904">
                  <c:v>27.07</c:v>
                </c:pt>
                <c:pt idx="905">
                  <c:v>27.07</c:v>
                </c:pt>
                <c:pt idx="906">
                  <c:v>27.07</c:v>
                </c:pt>
                <c:pt idx="907">
                  <c:v>27.07</c:v>
                </c:pt>
                <c:pt idx="908">
                  <c:v>27.07</c:v>
                </c:pt>
                <c:pt idx="909">
                  <c:v>27.07</c:v>
                </c:pt>
                <c:pt idx="910">
                  <c:v>27.07</c:v>
                </c:pt>
                <c:pt idx="911">
                  <c:v>27.07</c:v>
                </c:pt>
                <c:pt idx="912">
                  <c:v>27.07</c:v>
                </c:pt>
                <c:pt idx="913">
                  <c:v>27.07</c:v>
                </c:pt>
                <c:pt idx="914">
                  <c:v>27.07</c:v>
                </c:pt>
                <c:pt idx="915">
                  <c:v>27.07</c:v>
                </c:pt>
                <c:pt idx="916">
                  <c:v>27.07</c:v>
                </c:pt>
                <c:pt idx="917">
                  <c:v>27.07</c:v>
                </c:pt>
                <c:pt idx="918">
                  <c:v>27.07</c:v>
                </c:pt>
                <c:pt idx="919">
                  <c:v>27.07</c:v>
                </c:pt>
                <c:pt idx="920">
                  <c:v>27.07</c:v>
                </c:pt>
                <c:pt idx="921">
                  <c:v>27.07</c:v>
                </c:pt>
                <c:pt idx="922">
                  <c:v>27.07</c:v>
                </c:pt>
                <c:pt idx="923">
                  <c:v>27.07</c:v>
                </c:pt>
                <c:pt idx="924">
                  <c:v>27.07</c:v>
                </c:pt>
                <c:pt idx="925">
                  <c:v>27.07</c:v>
                </c:pt>
                <c:pt idx="926">
                  <c:v>27.07</c:v>
                </c:pt>
                <c:pt idx="927">
                  <c:v>27.07</c:v>
                </c:pt>
                <c:pt idx="928">
                  <c:v>27.07</c:v>
                </c:pt>
                <c:pt idx="929">
                  <c:v>27.07</c:v>
                </c:pt>
                <c:pt idx="930">
                  <c:v>27.07</c:v>
                </c:pt>
                <c:pt idx="931">
                  <c:v>27.07</c:v>
                </c:pt>
                <c:pt idx="932">
                  <c:v>27.07</c:v>
                </c:pt>
                <c:pt idx="933">
                  <c:v>27.07</c:v>
                </c:pt>
                <c:pt idx="934">
                  <c:v>27.07</c:v>
                </c:pt>
                <c:pt idx="935">
                  <c:v>27.07</c:v>
                </c:pt>
                <c:pt idx="936">
                  <c:v>27.07</c:v>
                </c:pt>
                <c:pt idx="937">
                  <c:v>27.07</c:v>
                </c:pt>
                <c:pt idx="938">
                  <c:v>27.07</c:v>
                </c:pt>
                <c:pt idx="939">
                  <c:v>27.07</c:v>
                </c:pt>
                <c:pt idx="940">
                  <c:v>27.07</c:v>
                </c:pt>
                <c:pt idx="941">
                  <c:v>27.07</c:v>
                </c:pt>
                <c:pt idx="942">
                  <c:v>27.07</c:v>
                </c:pt>
                <c:pt idx="943">
                  <c:v>27.07</c:v>
                </c:pt>
                <c:pt idx="944">
                  <c:v>27.07</c:v>
                </c:pt>
                <c:pt idx="945">
                  <c:v>27.07</c:v>
                </c:pt>
                <c:pt idx="946">
                  <c:v>27.07</c:v>
                </c:pt>
                <c:pt idx="947">
                  <c:v>27.07</c:v>
                </c:pt>
                <c:pt idx="948">
                  <c:v>27.07</c:v>
                </c:pt>
                <c:pt idx="949">
                  <c:v>27.07</c:v>
                </c:pt>
                <c:pt idx="950">
                  <c:v>27.07</c:v>
                </c:pt>
                <c:pt idx="951">
                  <c:v>27.07</c:v>
                </c:pt>
                <c:pt idx="952">
                  <c:v>27.07</c:v>
                </c:pt>
                <c:pt idx="953">
                  <c:v>27.07</c:v>
                </c:pt>
                <c:pt idx="954">
                  <c:v>27.07</c:v>
                </c:pt>
                <c:pt idx="955">
                  <c:v>27.07</c:v>
                </c:pt>
                <c:pt idx="956">
                  <c:v>27.07</c:v>
                </c:pt>
                <c:pt idx="957">
                  <c:v>27.07</c:v>
                </c:pt>
                <c:pt idx="958">
                  <c:v>27.07</c:v>
                </c:pt>
                <c:pt idx="959">
                  <c:v>27.07</c:v>
                </c:pt>
                <c:pt idx="960">
                  <c:v>27.07</c:v>
                </c:pt>
                <c:pt idx="961">
                  <c:v>27.07</c:v>
                </c:pt>
                <c:pt idx="962">
                  <c:v>27.08</c:v>
                </c:pt>
                <c:pt idx="963">
                  <c:v>27.07</c:v>
                </c:pt>
                <c:pt idx="964">
                  <c:v>27.07</c:v>
                </c:pt>
                <c:pt idx="965">
                  <c:v>27.07</c:v>
                </c:pt>
                <c:pt idx="966">
                  <c:v>27.07</c:v>
                </c:pt>
                <c:pt idx="967">
                  <c:v>27.07</c:v>
                </c:pt>
                <c:pt idx="968">
                  <c:v>27.07</c:v>
                </c:pt>
                <c:pt idx="969">
                  <c:v>27.07</c:v>
                </c:pt>
                <c:pt idx="970">
                  <c:v>27.07</c:v>
                </c:pt>
                <c:pt idx="971">
                  <c:v>27.07</c:v>
                </c:pt>
                <c:pt idx="972">
                  <c:v>27.07</c:v>
                </c:pt>
                <c:pt idx="973">
                  <c:v>27.07</c:v>
                </c:pt>
                <c:pt idx="974">
                  <c:v>27.07</c:v>
                </c:pt>
                <c:pt idx="975">
                  <c:v>27.08</c:v>
                </c:pt>
                <c:pt idx="976">
                  <c:v>27.08</c:v>
                </c:pt>
                <c:pt idx="977">
                  <c:v>27.08</c:v>
                </c:pt>
                <c:pt idx="978">
                  <c:v>27.08</c:v>
                </c:pt>
                <c:pt idx="979">
                  <c:v>27.08</c:v>
                </c:pt>
                <c:pt idx="980">
                  <c:v>27.08</c:v>
                </c:pt>
                <c:pt idx="981">
                  <c:v>27.08</c:v>
                </c:pt>
                <c:pt idx="982">
                  <c:v>27.08</c:v>
                </c:pt>
                <c:pt idx="983">
                  <c:v>27.08</c:v>
                </c:pt>
                <c:pt idx="984">
                  <c:v>27.08</c:v>
                </c:pt>
                <c:pt idx="985">
                  <c:v>27.08</c:v>
                </c:pt>
                <c:pt idx="986">
                  <c:v>27.08</c:v>
                </c:pt>
                <c:pt idx="987">
                  <c:v>27.08</c:v>
                </c:pt>
                <c:pt idx="988">
                  <c:v>27.08</c:v>
                </c:pt>
                <c:pt idx="989">
                  <c:v>27.08</c:v>
                </c:pt>
                <c:pt idx="990">
                  <c:v>27.08</c:v>
                </c:pt>
                <c:pt idx="991">
                  <c:v>27.07</c:v>
                </c:pt>
                <c:pt idx="992">
                  <c:v>27.08</c:v>
                </c:pt>
                <c:pt idx="993">
                  <c:v>27.08</c:v>
                </c:pt>
                <c:pt idx="994">
                  <c:v>27.08</c:v>
                </c:pt>
                <c:pt idx="995">
                  <c:v>27.08</c:v>
                </c:pt>
                <c:pt idx="996">
                  <c:v>27.08</c:v>
                </c:pt>
                <c:pt idx="997">
                  <c:v>27.08</c:v>
                </c:pt>
                <c:pt idx="998">
                  <c:v>27.08</c:v>
                </c:pt>
                <c:pt idx="999">
                  <c:v>27.08</c:v>
                </c:pt>
                <c:pt idx="1000">
                  <c:v>27.08</c:v>
                </c:pt>
                <c:pt idx="1001">
                  <c:v>27.08</c:v>
                </c:pt>
                <c:pt idx="1002">
                  <c:v>27.08</c:v>
                </c:pt>
                <c:pt idx="1003">
                  <c:v>27.08</c:v>
                </c:pt>
                <c:pt idx="1004">
                  <c:v>27.08</c:v>
                </c:pt>
                <c:pt idx="1005">
                  <c:v>27.08</c:v>
                </c:pt>
                <c:pt idx="1006">
                  <c:v>27.08</c:v>
                </c:pt>
                <c:pt idx="1007">
                  <c:v>27.08</c:v>
                </c:pt>
                <c:pt idx="1008">
                  <c:v>27.08</c:v>
                </c:pt>
                <c:pt idx="1009">
                  <c:v>27.08</c:v>
                </c:pt>
                <c:pt idx="1010">
                  <c:v>27.08</c:v>
                </c:pt>
                <c:pt idx="1011">
                  <c:v>27.08</c:v>
                </c:pt>
                <c:pt idx="1012">
                  <c:v>27.08</c:v>
                </c:pt>
                <c:pt idx="1013">
                  <c:v>27.08</c:v>
                </c:pt>
                <c:pt idx="1014">
                  <c:v>27.08</c:v>
                </c:pt>
                <c:pt idx="1015">
                  <c:v>27.08</c:v>
                </c:pt>
                <c:pt idx="1016">
                  <c:v>27.08</c:v>
                </c:pt>
                <c:pt idx="1017">
                  <c:v>27.08</c:v>
                </c:pt>
                <c:pt idx="1018">
                  <c:v>27.08</c:v>
                </c:pt>
                <c:pt idx="1019">
                  <c:v>27.08</c:v>
                </c:pt>
                <c:pt idx="1020">
                  <c:v>27.08</c:v>
                </c:pt>
                <c:pt idx="1021">
                  <c:v>27.08</c:v>
                </c:pt>
                <c:pt idx="1022">
                  <c:v>27.07</c:v>
                </c:pt>
                <c:pt idx="1023">
                  <c:v>27.07</c:v>
                </c:pt>
                <c:pt idx="1024">
                  <c:v>27.07</c:v>
                </c:pt>
                <c:pt idx="1025">
                  <c:v>27.07</c:v>
                </c:pt>
                <c:pt idx="1026">
                  <c:v>27.07</c:v>
                </c:pt>
                <c:pt idx="1027">
                  <c:v>27.07</c:v>
                </c:pt>
                <c:pt idx="1028">
                  <c:v>27.07</c:v>
                </c:pt>
                <c:pt idx="1029">
                  <c:v>27.07</c:v>
                </c:pt>
                <c:pt idx="1030">
                  <c:v>27.07</c:v>
                </c:pt>
                <c:pt idx="1031">
                  <c:v>27.07</c:v>
                </c:pt>
                <c:pt idx="1032">
                  <c:v>27.07</c:v>
                </c:pt>
                <c:pt idx="1033">
                  <c:v>27.07</c:v>
                </c:pt>
                <c:pt idx="1034">
                  <c:v>27.07</c:v>
                </c:pt>
                <c:pt idx="1035">
                  <c:v>27.07</c:v>
                </c:pt>
                <c:pt idx="1036">
                  <c:v>27.07</c:v>
                </c:pt>
                <c:pt idx="1037">
                  <c:v>27.07</c:v>
                </c:pt>
                <c:pt idx="1038">
                  <c:v>27.07</c:v>
                </c:pt>
                <c:pt idx="1039">
                  <c:v>27.07</c:v>
                </c:pt>
                <c:pt idx="1040">
                  <c:v>27.07</c:v>
                </c:pt>
                <c:pt idx="1041">
                  <c:v>27.07</c:v>
                </c:pt>
                <c:pt idx="1042">
                  <c:v>27.07</c:v>
                </c:pt>
                <c:pt idx="1043">
                  <c:v>27.07</c:v>
                </c:pt>
                <c:pt idx="1044">
                  <c:v>27.07</c:v>
                </c:pt>
                <c:pt idx="1045">
                  <c:v>27.07</c:v>
                </c:pt>
                <c:pt idx="1046">
                  <c:v>27.07</c:v>
                </c:pt>
                <c:pt idx="1047">
                  <c:v>27.07</c:v>
                </c:pt>
                <c:pt idx="1048">
                  <c:v>27.07</c:v>
                </c:pt>
                <c:pt idx="1049">
                  <c:v>27.07</c:v>
                </c:pt>
                <c:pt idx="1050">
                  <c:v>27.06</c:v>
                </c:pt>
                <c:pt idx="1051">
                  <c:v>27.06</c:v>
                </c:pt>
                <c:pt idx="1052">
                  <c:v>27.06</c:v>
                </c:pt>
                <c:pt idx="1053">
                  <c:v>27.06</c:v>
                </c:pt>
                <c:pt idx="1054">
                  <c:v>27.06</c:v>
                </c:pt>
                <c:pt idx="1055">
                  <c:v>27.06</c:v>
                </c:pt>
                <c:pt idx="1056">
                  <c:v>27.06</c:v>
                </c:pt>
                <c:pt idx="1057">
                  <c:v>27.06</c:v>
                </c:pt>
                <c:pt idx="1058">
                  <c:v>27.06</c:v>
                </c:pt>
                <c:pt idx="1059">
                  <c:v>27.06</c:v>
                </c:pt>
                <c:pt idx="1060">
                  <c:v>27.06</c:v>
                </c:pt>
                <c:pt idx="1061">
                  <c:v>27.06</c:v>
                </c:pt>
                <c:pt idx="1062">
                  <c:v>27.06</c:v>
                </c:pt>
                <c:pt idx="1063">
                  <c:v>27.06</c:v>
                </c:pt>
                <c:pt idx="1064">
                  <c:v>27.06</c:v>
                </c:pt>
                <c:pt idx="1065">
                  <c:v>27.06</c:v>
                </c:pt>
                <c:pt idx="1066">
                  <c:v>27.06</c:v>
                </c:pt>
                <c:pt idx="1067">
                  <c:v>27.06</c:v>
                </c:pt>
                <c:pt idx="1068">
                  <c:v>27.06</c:v>
                </c:pt>
                <c:pt idx="1069">
                  <c:v>27.06</c:v>
                </c:pt>
                <c:pt idx="1070">
                  <c:v>27.06</c:v>
                </c:pt>
                <c:pt idx="1071">
                  <c:v>27.06</c:v>
                </c:pt>
                <c:pt idx="1072">
                  <c:v>27.06</c:v>
                </c:pt>
                <c:pt idx="1073">
                  <c:v>27.06</c:v>
                </c:pt>
                <c:pt idx="1074">
                  <c:v>27.06</c:v>
                </c:pt>
                <c:pt idx="1075">
                  <c:v>27.06</c:v>
                </c:pt>
                <c:pt idx="1076">
                  <c:v>27.06</c:v>
                </c:pt>
                <c:pt idx="1077">
                  <c:v>27.06</c:v>
                </c:pt>
                <c:pt idx="1078">
                  <c:v>27.06</c:v>
                </c:pt>
                <c:pt idx="1079">
                  <c:v>27.06</c:v>
                </c:pt>
                <c:pt idx="1080">
                  <c:v>27.06</c:v>
                </c:pt>
                <c:pt idx="1081">
                  <c:v>27.06</c:v>
                </c:pt>
                <c:pt idx="1082">
                  <c:v>27.06</c:v>
                </c:pt>
                <c:pt idx="1083">
                  <c:v>27.05</c:v>
                </c:pt>
                <c:pt idx="1084">
                  <c:v>27.05</c:v>
                </c:pt>
                <c:pt idx="1085">
                  <c:v>27.05</c:v>
                </c:pt>
                <c:pt idx="1086">
                  <c:v>27.05</c:v>
                </c:pt>
                <c:pt idx="1087">
                  <c:v>27.05</c:v>
                </c:pt>
                <c:pt idx="1088">
                  <c:v>27.05</c:v>
                </c:pt>
                <c:pt idx="1089">
                  <c:v>27.05</c:v>
                </c:pt>
                <c:pt idx="1090">
                  <c:v>27.05</c:v>
                </c:pt>
                <c:pt idx="1091">
                  <c:v>27.05</c:v>
                </c:pt>
                <c:pt idx="1092">
                  <c:v>27.05</c:v>
                </c:pt>
                <c:pt idx="1093">
                  <c:v>27.05</c:v>
                </c:pt>
                <c:pt idx="1094">
                  <c:v>27.05</c:v>
                </c:pt>
                <c:pt idx="1095">
                  <c:v>27.05</c:v>
                </c:pt>
                <c:pt idx="1096">
                  <c:v>27.05</c:v>
                </c:pt>
                <c:pt idx="1097">
                  <c:v>27.05</c:v>
                </c:pt>
                <c:pt idx="1098">
                  <c:v>27.05</c:v>
                </c:pt>
                <c:pt idx="1099">
                  <c:v>27.05</c:v>
                </c:pt>
                <c:pt idx="1100">
                  <c:v>27.05</c:v>
                </c:pt>
                <c:pt idx="1101">
                  <c:v>27.05</c:v>
                </c:pt>
                <c:pt idx="1102">
                  <c:v>27.05</c:v>
                </c:pt>
                <c:pt idx="1103">
                  <c:v>27.05</c:v>
                </c:pt>
                <c:pt idx="1104">
                  <c:v>27.05</c:v>
                </c:pt>
                <c:pt idx="1105">
                  <c:v>27.05</c:v>
                </c:pt>
                <c:pt idx="1106">
                  <c:v>27.05</c:v>
                </c:pt>
                <c:pt idx="1107">
                  <c:v>27.05</c:v>
                </c:pt>
                <c:pt idx="1108">
                  <c:v>27.05</c:v>
                </c:pt>
                <c:pt idx="1109">
                  <c:v>27.05</c:v>
                </c:pt>
                <c:pt idx="1110">
                  <c:v>27.05</c:v>
                </c:pt>
                <c:pt idx="1111">
                  <c:v>27.05</c:v>
                </c:pt>
                <c:pt idx="1112">
                  <c:v>27.05</c:v>
                </c:pt>
                <c:pt idx="1113">
                  <c:v>27.05</c:v>
                </c:pt>
                <c:pt idx="1114">
                  <c:v>27.05</c:v>
                </c:pt>
                <c:pt idx="1115">
                  <c:v>27.05</c:v>
                </c:pt>
                <c:pt idx="1116">
                  <c:v>27.05</c:v>
                </c:pt>
                <c:pt idx="1117">
                  <c:v>27.05</c:v>
                </c:pt>
                <c:pt idx="1118">
                  <c:v>27.05</c:v>
                </c:pt>
                <c:pt idx="1119">
                  <c:v>27.05</c:v>
                </c:pt>
                <c:pt idx="1120">
                  <c:v>27.05</c:v>
                </c:pt>
                <c:pt idx="1121">
                  <c:v>27.05</c:v>
                </c:pt>
                <c:pt idx="1122">
                  <c:v>27.05</c:v>
                </c:pt>
                <c:pt idx="1123">
                  <c:v>27.05</c:v>
                </c:pt>
                <c:pt idx="1124">
                  <c:v>27.05</c:v>
                </c:pt>
                <c:pt idx="1125">
                  <c:v>27.05</c:v>
                </c:pt>
                <c:pt idx="1126">
                  <c:v>27.05</c:v>
                </c:pt>
                <c:pt idx="1127">
                  <c:v>27.05</c:v>
                </c:pt>
                <c:pt idx="1128">
                  <c:v>27.05</c:v>
                </c:pt>
                <c:pt idx="1129">
                  <c:v>27.04</c:v>
                </c:pt>
                <c:pt idx="1130">
                  <c:v>27.04</c:v>
                </c:pt>
                <c:pt idx="1131">
                  <c:v>27.04</c:v>
                </c:pt>
                <c:pt idx="1132">
                  <c:v>27.04</c:v>
                </c:pt>
                <c:pt idx="1133">
                  <c:v>27.04</c:v>
                </c:pt>
                <c:pt idx="1134">
                  <c:v>27.04</c:v>
                </c:pt>
                <c:pt idx="1135">
                  <c:v>27.04</c:v>
                </c:pt>
                <c:pt idx="1136">
                  <c:v>27.04</c:v>
                </c:pt>
                <c:pt idx="1137">
                  <c:v>27.04</c:v>
                </c:pt>
                <c:pt idx="1138">
                  <c:v>27.04</c:v>
                </c:pt>
                <c:pt idx="1139">
                  <c:v>27.04</c:v>
                </c:pt>
                <c:pt idx="1140">
                  <c:v>27.04</c:v>
                </c:pt>
                <c:pt idx="1141">
                  <c:v>27.04</c:v>
                </c:pt>
                <c:pt idx="1142">
                  <c:v>27.04</c:v>
                </c:pt>
                <c:pt idx="1143">
                  <c:v>27.04</c:v>
                </c:pt>
                <c:pt idx="1144">
                  <c:v>27.04</c:v>
                </c:pt>
                <c:pt idx="1145">
                  <c:v>27.04</c:v>
                </c:pt>
                <c:pt idx="1146">
                  <c:v>27.04</c:v>
                </c:pt>
                <c:pt idx="1147">
                  <c:v>27.04</c:v>
                </c:pt>
                <c:pt idx="1148">
                  <c:v>27.04</c:v>
                </c:pt>
                <c:pt idx="1149">
                  <c:v>27.04</c:v>
                </c:pt>
                <c:pt idx="1150">
                  <c:v>27.04</c:v>
                </c:pt>
                <c:pt idx="1151">
                  <c:v>27.04</c:v>
                </c:pt>
                <c:pt idx="1152">
                  <c:v>27.04</c:v>
                </c:pt>
                <c:pt idx="1153">
                  <c:v>27.04</c:v>
                </c:pt>
                <c:pt idx="1154">
                  <c:v>27.04</c:v>
                </c:pt>
                <c:pt idx="1155">
                  <c:v>27.04</c:v>
                </c:pt>
                <c:pt idx="1156">
                  <c:v>27.04</c:v>
                </c:pt>
                <c:pt idx="1157">
                  <c:v>27.04</c:v>
                </c:pt>
                <c:pt idx="1158">
                  <c:v>27.04</c:v>
                </c:pt>
                <c:pt idx="1159">
                  <c:v>27.04</c:v>
                </c:pt>
                <c:pt idx="1160">
                  <c:v>27.04</c:v>
                </c:pt>
                <c:pt idx="1161">
                  <c:v>27.04</c:v>
                </c:pt>
                <c:pt idx="1162">
                  <c:v>27.04</c:v>
                </c:pt>
                <c:pt idx="1163">
                  <c:v>27.04</c:v>
                </c:pt>
                <c:pt idx="1164">
                  <c:v>27.04</c:v>
                </c:pt>
                <c:pt idx="1165">
                  <c:v>27.04</c:v>
                </c:pt>
                <c:pt idx="1166">
                  <c:v>27.04</c:v>
                </c:pt>
                <c:pt idx="1167">
                  <c:v>27.04</c:v>
                </c:pt>
                <c:pt idx="1168">
                  <c:v>27.04</c:v>
                </c:pt>
                <c:pt idx="1169">
                  <c:v>27.04</c:v>
                </c:pt>
                <c:pt idx="1170">
                  <c:v>27.04</c:v>
                </c:pt>
                <c:pt idx="1171">
                  <c:v>27.04</c:v>
                </c:pt>
                <c:pt idx="1172">
                  <c:v>27.04</c:v>
                </c:pt>
                <c:pt idx="1173">
                  <c:v>27.04</c:v>
                </c:pt>
                <c:pt idx="1174">
                  <c:v>27.04</c:v>
                </c:pt>
                <c:pt idx="1175">
                  <c:v>27.04</c:v>
                </c:pt>
                <c:pt idx="1176">
                  <c:v>27.04</c:v>
                </c:pt>
                <c:pt idx="1177">
                  <c:v>27.04</c:v>
                </c:pt>
                <c:pt idx="1178">
                  <c:v>27.04</c:v>
                </c:pt>
                <c:pt idx="1179">
                  <c:v>27.04</c:v>
                </c:pt>
                <c:pt idx="1180">
                  <c:v>27.04</c:v>
                </c:pt>
                <c:pt idx="1181">
                  <c:v>27.04</c:v>
                </c:pt>
                <c:pt idx="1182">
                  <c:v>27.04</c:v>
                </c:pt>
                <c:pt idx="1183">
                  <c:v>27.04</c:v>
                </c:pt>
                <c:pt idx="1184">
                  <c:v>27.04</c:v>
                </c:pt>
                <c:pt idx="1185">
                  <c:v>27.04</c:v>
                </c:pt>
                <c:pt idx="1186">
                  <c:v>27.04</c:v>
                </c:pt>
                <c:pt idx="1187">
                  <c:v>27.04</c:v>
                </c:pt>
                <c:pt idx="1188">
                  <c:v>27.04</c:v>
                </c:pt>
                <c:pt idx="1189">
                  <c:v>27.04</c:v>
                </c:pt>
                <c:pt idx="1190">
                  <c:v>27.03</c:v>
                </c:pt>
                <c:pt idx="1191">
                  <c:v>27.03</c:v>
                </c:pt>
                <c:pt idx="1192">
                  <c:v>27.03</c:v>
                </c:pt>
                <c:pt idx="1193">
                  <c:v>27.03</c:v>
                </c:pt>
                <c:pt idx="1194">
                  <c:v>27.03</c:v>
                </c:pt>
                <c:pt idx="1195">
                  <c:v>27.03</c:v>
                </c:pt>
                <c:pt idx="1196">
                  <c:v>27.03</c:v>
                </c:pt>
                <c:pt idx="1197">
                  <c:v>27.03</c:v>
                </c:pt>
                <c:pt idx="1198">
                  <c:v>27.03</c:v>
                </c:pt>
                <c:pt idx="1199">
                  <c:v>27.03</c:v>
                </c:pt>
                <c:pt idx="1200">
                  <c:v>27.03</c:v>
                </c:pt>
                <c:pt idx="1201">
                  <c:v>27.03</c:v>
                </c:pt>
                <c:pt idx="1202">
                  <c:v>27.03</c:v>
                </c:pt>
                <c:pt idx="1203">
                  <c:v>27.03</c:v>
                </c:pt>
                <c:pt idx="1204">
                  <c:v>27.03</c:v>
                </c:pt>
                <c:pt idx="1205">
                  <c:v>27.03</c:v>
                </c:pt>
                <c:pt idx="1206">
                  <c:v>27.03</c:v>
                </c:pt>
                <c:pt idx="1207">
                  <c:v>27.03</c:v>
                </c:pt>
                <c:pt idx="1208">
                  <c:v>27.03</c:v>
                </c:pt>
                <c:pt idx="1209">
                  <c:v>27.03</c:v>
                </c:pt>
                <c:pt idx="1210">
                  <c:v>27.03</c:v>
                </c:pt>
                <c:pt idx="1211">
                  <c:v>27.03</c:v>
                </c:pt>
                <c:pt idx="1212">
                  <c:v>27.03</c:v>
                </c:pt>
                <c:pt idx="1213">
                  <c:v>27.03</c:v>
                </c:pt>
                <c:pt idx="1214">
                  <c:v>27.02</c:v>
                </c:pt>
                <c:pt idx="1215">
                  <c:v>27.02</c:v>
                </c:pt>
                <c:pt idx="1216">
                  <c:v>27.02</c:v>
                </c:pt>
                <c:pt idx="1217">
                  <c:v>27.02</c:v>
                </c:pt>
                <c:pt idx="1218">
                  <c:v>27.02</c:v>
                </c:pt>
                <c:pt idx="1219">
                  <c:v>27.02</c:v>
                </c:pt>
                <c:pt idx="1220">
                  <c:v>27.02</c:v>
                </c:pt>
                <c:pt idx="1221">
                  <c:v>27.02</c:v>
                </c:pt>
                <c:pt idx="1222">
                  <c:v>27.02</c:v>
                </c:pt>
                <c:pt idx="1223">
                  <c:v>27.02</c:v>
                </c:pt>
                <c:pt idx="1224">
                  <c:v>27.02</c:v>
                </c:pt>
                <c:pt idx="1225">
                  <c:v>27.02</c:v>
                </c:pt>
                <c:pt idx="1226">
                  <c:v>27.02</c:v>
                </c:pt>
                <c:pt idx="1227">
                  <c:v>27.02</c:v>
                </c:pt>
                <c:pt idx="1228">
                  <c:v>27.02</c:v>
                </c:pt>
                <c:pt idx="1229">
                  <c:v>27.02</c:v>
                </c:pt>
                <c:pt idx="1230">
                  <c:v>27.02</c:v>
                </c:pt>
                <c:pt idx="1231">
                  <c:v>27.02</c:v>
                </c:pt>
                <c:pt idx="1232">
                  <c:v>27.02</c:v>
                </c:pt>
                <c:pt idx="1233">
                  <c:v>27.02</c:v>
                </c:pt>
                <c:pt idx="1234">
                  <c:v>27.02</c:v>
                </c:pt>
                <c:pt idx="1235">
                  <c:v>27.01</c:v>
                </c:pt>
                <c:pt idx="1236">
                  <c:v>27.01</c:v>
                </c:pt>
                <c:pt idx="1237">
                  <c:v>27.01</c:v>
                </c:pt>
                <c:pt idx="1238">
                  <c:v>27.01</c:v>
                </c:pt>
                <c:pt idx="1239">
                  <c:v>27.01</c:v>
                </c:pt>
                <c:pt idx="1240">
                  <c:v>27.01</c:v>
                </c:pt>
                <c:pt idx="1241">
                  <c:v>27.01</c:v>
                </c:pt>
                <c:pt idx="1242">
                  <c:v>27.01</c:v>
                </c:pt>
                <c:pt idx="1243">
                  <c:v>27.01</c:v>
                </c:pt>
                <c:pt idx="1244">
                  <c:v>27.01</c:v>
                </c:pt>
                <c:pt idx="1245">
                  <c:v>27.01</c:v>
                </c:pt>
                <c:pt idx="1246">
                  <c:v>27.01</c:v>
                </c:pt>
                <c:pt idx="1247">
                  <c:v>27.01</c:v>
                </c:pt>
                <c:pt idx="1248">
                  <c:v>27.01</c:v>
                </c:pt>
                <c:pt idx="1249">
                  <c:v>27.01</c:v>
                </c:pt>
                <c:pt idx="1250">
                  <c:v>27.01</c:v>
                </c:pt>
                <c:pt idx="1251">
                  <c:v>27.01</c:v>
                </c:pt>
                <c:pt idx="1252">
                  <c:v>27.01</c:v>
                </c:pt>
                <c:pt idx="1253">
                  <c:v>27.01</c:v>
                </c:pt>
                <c:pt idx="1254">
                  <c:v>27</c:v>
                </c:pt>
                <c:pt idx="1255">
                  <c:v>27</c:v>
                </c:pt>
                <c:pt idx="1256">
                  <c:v>27</c:v>
                </c:pt>
                <c:pt idx="1257">
                  <c:v>27</c:v>
                </c:pt>
                <c:pt idx="1258">
                  <c:v>27</c:v>
                </c:pt>
                <c:pt idx="1259">
                  <c:v>27</c:v>
                </c:pt>
                <c:pt idx="1260">
                  <c:v>27</c:v>
                </c:pt>
                <c:pt idx="1261">
                  <c:v>27</c:v>
                </c:pt>
                <c:pt idx="1262">
                  <c:v>27</c:v>
                </c:pt>
                <c:pt idx="1263">
                  <c:v>27.01</c:v>
                </c:pt>
                <c:pt idx="1264">
                  <c:v>27.01</c:v>
                </c:pt>
                <c:pt idx="1265">
                  <c:v>27.01</c:v>
                </c:pt>
                <c:pt idx="1266">
                  <c:v>27.01</c:v>
                </c:pt>
                <c:pt idx="1267">
                  <c:v>27.02</c:v>
                </c:pt>
                <c:pt idx="1268">
                  <c:v>27.02</c:v>
                </c:pt>
                <c:pt idx="1269">
                  <c:v>27.02</c:v>
                </c:pt>
                <c:pt idx="1270">
                  <c:v>27.02</c:v>
                </c:pt>
                <c:pt idx="1271">
                  <c:v>27.03</c:v>
                </c:pt>
                <c:pt idx="1272">
                  <c:v>27.03</c:v>
                </c:pt>
                <c:pt idx="1273">
                  <c:v>27.04</c:v>
                </c:pt>
                <c:pt idx="1274">
                  <c:v>27.04</c:v>
                </c:pt>
                <c:pt idx="1275">
                  <c:v>27.05</c:v>
                </c:pt>
                <c:pt idx="1276">
                  <c:v>27.05</c:v>
                </c:pt>
                <c:pt idx="1277">
                  <c:v>27.06</c:v>
                </c:pt>
                <c:pt idx="1278">
                  <c:v>27.06</c:v>
                </c:pt>
                <c:pt idx="1279">
                  <c:v>27.07</c:v>
                </c:pt>
                <c:pt idx="1280">
                  <c:v>27.08</c:v>
                </c:pt>
                <c:pt idx="1281">
                  <c:v>27.08</c:v>
                </c:pt>
                <c:pt idx="1282">
                  <c:v>27.09</c:v>
                </c:pt>
                <c:pt idx="1283">
                  <c:v>27.1</c:v>
                </c:pt>
                <c:pt idx="1284">
                  <c:v>27.1</c:v>
                </c:pt>
                <c:pt idx="1285">
                  <c:v>27.11</c:v>
                </c:pt>
                <c:pt idx="1286">
                  <c:v>27.12</c:v>
                </c:pt>
                <c:pt idx="1287">
                  <c:v>27.12</c:v>
                </c:pt>
                <c:pt idx="1288">
                  <c:v>27.13</c:v>
                </c:pt>
                <c:pt idx="1289">
                  <c:v>27.14</c:v>
                </c:pt>
                <c:pt idx="1290">
                  <c:v>27.14</c:v>
                </c:pt>
                <c:pt idx="1291">
                  <c:v>27.15</c:v>
                </c:pt>
                <c:pt idx="1292">
                  <c:v>27.16</c:v>
                </c:pt>
                <c:pt idx="1293">
                  <c:v>27.17</c:v>
                </c:pt>
                <c:pt idx="1294">
                  <c:v>27.18</c:v>
                </c:pt>
                <c:pt idx="1295">
                  <c:v>27.18</c:v>
                </c:pt>
                <c:pt idx="1296">
                  <c:v>27.19</c:v>
                </c:pt>
                <c:pt idx="1297">
                  <c:v>27.2</c:v>
                </c:pt>
                <c:pt idx="1298">
                  <c:v>27.21</c:v>
                </c:pt>
                <c:pt idx="1299">
                  <c:v>27.21</c:v>
                </c:pt>
                <c:pt idx="1300">
                  <c:v>27.22</c:v>
                </c:pt>
                <c:pt idx="1301">
                  <c:v>27.23</c:v>
                </c:pt>
                <c:pt idx="1302">
                  <c:v>27.24</c:v>
                </c:pt>
                <c:pt idx="1303">
                  <c:v>27.25</c:v>
                </c:pt>
                <c:pt idx="1304">
                  <c:v>27.26</c:v>
                </c:pt>
                <c:pt idx="1305">
                  <c:v>27.26</c:v>
                </c:pt>
                <c:pt idx="1306">
                  <c:v>27.27</c:v>
                </c:pt>
                <c:pt idx="1307">
                  <c:v>27.28</c:v>
                </c:pt>
                <c:pt idx="1308">
                  <c:v>27.29</c:v>
                </c:pt>
                <c:pt idx="1309">
                  <c:v>27.3</c:v>
                </c:pt>
                <c:pt idx="1310">
                  <c:v>27.31</c:v>
                </c:pt>
                <c:pt idx="1311">
                  <c:v>27.31</c:v>
                </c:pt>
                <c:pt idx="1312">
                  <c:v>27.32</c:v>
                </c:pt>
                <c:pt idx="1313">
                  <c:v>27.33</c:v>
                </c:pt>
                <c:pt idx="1314">
                  <c:v>27.34</c:v>
                </c:pt>
                <c:pt idx="1315">
                  <c:v>27.35</c:v>
                </c:pt>
                <c:pt idx="1316">
                  <c:v>27.36</c:v>
                </c:pt>
                <c:pt idx="1317">
                  <c:v>27.37</c:v>
                </c:pt>
                <c:pt idx="1318">
                  <c:v>27.37</c:v>
                </c:pt>
                <c:pt idx="1319">
                  <c:v>27.38</c:v>
                </c:pt>
                <c:pt idx="1320">
                  <c:v>27.39</c:v>
                </c:pt>
                <c:pt idx="1321">
                  <c:v>27.4</c:v>
                </c:pt>
                <c:pt idx="1322">
                  <c:v>27.41</c:v>
                </c:pt>
                <c:pt idx="1323">
                  <c:v>27.42</c:v>
                </c:pt>
                <c:pt idx="1324">
                  <c:v>27.43</c:v>
                </c:pt>
                <c:pt idx="1325">
                  <c:v>27.44</c:v>
                </c:pt>
                <c:pt idx="1326">
                  <c:v>27.45</c:v>
                </c:pt>
                <c:pt idx="1327">
                  <c:v>27.46</c:v>
                </c:pt>
                <c:pt idx="1328">
                  <c:v>27.46</c:v>
                </c:pt>
                <c:pt idx="1329">
                  <c:v>27.47</c:v>
                </c:pt>
                <c:pt idx="1330">
                  <c:v>27.48</c:v>
                </c:pt>
                <c:pt idx="1331">
                  <c:v>27.49</c:v>
                </c:pt>
                <c:pt idx="1332">
                  <c:v>27.5</c:v>
                </c:pt>
                <c:pt idx="1333">
                  <c:v>27.51</c:v>
                </c:pt>
                <c:pt idx="1334">
                  <c:v>27.51</c:v>
                </c:pt>
                <c:pt idx="1335">
                  <c:v>27.52</c:v>
                </c:pt>
                <c:pt idx="1336">
                  <c:v>27.53</c:v>
                </c:pt>
                <c:pt idx="1337">
                  <c:v>27.54</c:v>
                </c:pt>
                <c:pt idx="1338">
                  <c:v>27.55</c:v>
                </c:pt>
                <c:pt idx="1339">
                  <c:v>27.56</c:v>
                </c:pt>
                <c:pt idx="1340">
                  <c:v>27.56</c:v>
                </c:pt>
                <c:pt idx="1341">
                  <c:v>27.57</c:v>
                </c:pt>
                <c:pt idx="1342">
                  <c:v>27.58</c:v>
                </c:pt>
                <c:pt idx="1343">
                  <c:v>27.59</c:v>
                </c:pt>
                <c:pt idx="1344">
                  <c:v>27.6</c:v>
                </c:pt>
                <c:pt idx="1345">
                  <c:v>27.6</c:v>
                </c:pt>
                <c:pt idx="1346">
                  <c:v>27.61</c:v>
                </c:pt>
                <c:pt idx="1347">
                  <c:v>27.62</c:v>
                </c:pt>
                <c:pt idx="1348">
                  <c:v>27.63</c:v>
                </c:pt>
                <c:pt idx="1349">
                  <c:v>27.63</c:v>
                </c:pt>
                <c:pt idx="1350">
                  <c:v>27.64</c:v>
                </c:pt>
                <c:pt idx="1351">
                  <c:v>27.65</c:v>
                </c:pt>
                <c:pt idx="1352">
                  <c:v>27.65</c:v>
                </c:pt>
                <c:pt idx="1353">
                  <c:v>27.66</c:v>
                </c:pt>
                <c:pt idx="1354">
                  <c:v>27.67</c:v>
                </c:pt>
                <c:pt idx="1355">
                  <c:v>27.67</c:v>
                </c:pt>
                <c:pt idx="1356">
                  <c:v>27.68</c:v>
                </c:pt>
                <c:pt idx="1357">
                  <c:v>27.69</c:v>
                </c:pt>
                <c:pt idx="1358">
                  <c:v>27.69</c:v>
                </c:pt>
                <c:pt idx="1359">
                  <c:v>27.7</c:v>
                </c:pt>
                <c:pt idx="1360">
                  <c:v>27.7</c:v>
                </c:pt>
                <c:pt idx="1361">
                  <c:v>27.71</c:v>
                </c:pt>
                <c:pt idx="1362">
                  <c:v>27.72</c:v>
                </c:pt>
                <c:pt idx="1363">
                  <c:v>27.72</c:v>
                </c:pt>
                <c:pt idx="1364">
                  <c:v>27.73</c:v>
                </c:pt>
                <c:pt idx="1365">
                  <c:v>27.74</c:v>
                </c:pt>
                <c:pt idx="1366">
                  <c:v>27.74</c:v>
                </c:pt>
                <c:pt idx="1367">
                  <c:v>27.75</c:v>
                </c:pt>
                <c:pt idx="1368">
                  <c:v>27.75</c:v>
                </c:pt>
                <c:pt idx="1369">
                  <c:v>27.76</c:v>
                </c:pt>
                <c:pt idx="1370">
                  <c:v>27.76</c:v>
                </c:pt>
                <c:pt idx="1371">
                  <c:v>27.77</c:v>
                </c:pt>
                <c:pt idx="1372">
                  <c:v>27.77</c:v>
                </c:pt>
                <c:pt idx="1373">
                  <c:v>27.78</c:v>
                </c:pt>
                <c:pt idx="1374">
                  <c:v>27.79</c:v>
                </c:pt>
                <c:pt idx="1375">
                  <c:v>27.79</c:v>
                </c:pt>
                <c:pt idx="1376">
                  <c:v>27.8</c:v>
                </c:pt>
                <c:pt idx="1377">
                  <c:v>27.8</c:v>
                </c:pt>
                <c:pt idx="1378">
                  <c:v>27.81</c:v>
                </c:pt>
                <c:pt idx="1379">
                  <c:v>27.81</c:v>
                </c:pt>
                <c:pt idx="1380">
                  <c:v>27.81</c:v>
                </c:pt>
                <c:pt idx="1381">
                  <c:v>27.82</c:v>
                </c:pt>
                <c:pt idx="1382">
                  <c:v>27.82</c:v>
                </c:pt>
                <c:pt idx="1383">
                  <c:v>27.83</c:v>
                </c:pt>
                <c:pt idx="1384">
                  <c:v>27.83</c:v>
                </c:pt>
                <c:pt idx="1385">
                  <c:v>27.84</c:v>
                </c:pt>
                <c:pt idx="1386">
                  <c:v>27.84</c:v>
                </c:pt>
                <c:pt idx="1387">
                  <c:v>27.84</c:v>
                </c:pt>
                <c:pt idx="1388">
                  <c:v>27.85</c:v>
                </c:pt>
                <c:pt idx="1389">
                  <c:v>27.85</c:v>
                </c:pt>
                <c:pt idx="1390">
                  <c:v>27.86</c:v>
                </c:pt>
                <c:pt idx="1391">
                  <c:v>27.86</c:v>
                </c:pt>
                <c:pt idx="1392">
                  <c:v>27.86</c:v>
                </c:pt>
                <c:pt idx="1393">
                  <c:v>27.87</c:v>
                </c:pt>
                <c:pt idx="1394">
                  <c:v>27.87</c:v>
                </c:pt>
                <c:pt idx="1395">
                  <c:v>27.88</c:v>
                </c:pt>
                <c:pt idx="1396">
                  <c:v>27.88</c:v>
                </c:pt>
                <c:pt idx="1397">
                  <c:v>27.88</c:v>
                </c:pt>
                <c:pt idx="1398">
                  <c:v>27.88</c:v>
                </c:pt>
                <c:pt idx="1399">
                  <c:v>27.89</c:v>
                </c:pt>
                <c:pt idx="1400">
                  <c:v>27.89</c:v>
                </c:pt>
                <c:pt idx="1401">
                  <c:v>27.89</c:v>
                </c:pt>
                <c:pt idx="1402">
                  <c:v>27.89</c:v>
                </c:pt>
                <c:pt idx="1403">
                  <c:v>27.89</c:v>
                </c:pt>
                <c:pt idx="1404">
                  <c:v>27.9</c:v>
                </c:pt>
                <c:pt idx="1405">
                  <c:v>27.9</c:v>
                </c:pt>
                <c:pt idx="1406">
                  <c:v>27.9</c:v>
                </c:pt>
                <c:pt idx="1407">
                  <c:v>27.91</c:v>
                </c:pt>
                <c:pt idx="1408">
                  <c:v>27.91</c:v>
                </c:pt>
                <c:pt idx="1409">
                  <c:v>27.91</c:v>
                </c:pt>
                <c:pt idx="1410">
                  <c:v>27.91</c:v>
                </c:pt>
                <c:pt idx="1411">
                  <c:v>27.92</c:v>
                </c:pt>
                <c:pt idx="1412">
                  <c:v>27.92</c:v>
                </c:pt>
                <c:pt idx="1413">
                  <c:v>27.92</c:v>
                </c:pt>
                <c:pt idx="1414">
                  <c:v>27.92</c:v>
                </c:pt>
                <c:pt idx="1415">
                  <c:v>27.92</c:v>
                </c:pt>
                <c:pt idx="1416">
                  <c:v>27.92</c:v>
                </c:pt>
                <c:pt idx="1417">
                  <c:v>27.93</c:v>
                </c:pt>
                <c:pt idx="1418">
                  <c:v>27.93</c:v>
                </c:pt>
                <c:pt idx="1419">
                  <c:v>27.93</c:v>
                </c:pt>
                <c:pt idx="1420">
                  <c:v>27.93</c:v>
                </c:pt>
                <c:pt idx="1421">
                  <c:v>27.93</c:v>
                </c:pt>
                <c:pt idx="1422">
                  <c:v>27.94</c:v>
                </c:pt>
                <c:pt idx="1423">
                  <c:v>27.94</c:v>
                </c:pt>
                <c:pt idx="1424">
                  <c:v>27.94</c:v>
                </c:pt>
                <c:pt idx="1425">
                  <c:v>27.94</c:v>
                </c:pt>
                <c:pt idx="1426">
                  <c:v>27.94</c:v>
                </c:pt>
                <c:pt idx="1427">
                  <c:v>27.94</c:v>
                </c:pt>
                <c:pt idx="1428">
                  <c:v>27.94</c:v>
                </c:pt>
                <c:pt idx="1429">
                  <c:v>27.95</c:v>
                </c:pt>
                <c:pt idx="1430">
                  <c:v>27.95</c:v>
                </c:pt>
                <c:pt idx="1431">
                  <c:v>27.95</c:v>
                </c:pt>
                <c:pt idx="1432">
                  <c:v>27.95</c:v>
                </c:pt>
                <c:pt idx="1433">
                  <c:v>27.95</c:v>
                </c:pt>
                <c:pt idx="1434">
                  <c:v>27.95</c:v>
                </c:pt>
                <c:pt idx="1435">
                  <c:v>27.95</c:v>
                </c:pt>
                <c:pt idx="1436">
                  <c:v>27.95</c:v>
                </c:pt>
                <c:pt idx="1437">
                  <c:v>27.95</c:v>
                </c:pt>
                <c:pt idx="1438">
                  <c:v>27.95</c:v>
                </c:pt>
                <c:pt idx="1439">
                  <c:v>27.95</c:v>
                </c:pt>
                <c:pt idx="1440">
                  <c:v>27.95</c:v>
                </c:pt>
                <c:pt idx="1441">
                  <c:v>27.95</c:v>
                </c:pt>
                <c:pt idx="1442">
                  <c:v>27.95</c:v>
                </c:pt>
                <c:pt idx="1443">
                  <c:v>27.95</c:v>
                </c:pt>
                <c:pt idx="1444">
                  <c:v>27.95</c:v>
                </c:pt>
                <c:pt idx="1445">
                  <c:v>27.95</c:v>
                </c:pt>
                <c:pt idx="1446">
                  <c:v>27.95</c:v>
                </c:pt>
                <c:pt idx="1447">
                  <c:v>27.95</c:v>
                </c:pt>
                <c:pt idx="1448">
                  <c:v>27.95</c:v>
                </c:pt>
                <c:pt idx="1449">
                  <c:v>27.95</c:v>
                </c:pt>
                <c:pt idx="1450">
                  <c:v>27.95</c:v>
                </c:pt>
                <c:pt idx="1451">
                  <c:v>27.95</c:v>
                </c:pt>
                <c:pt idx="1452">
                  <c:v>27.95</c:v>
                </c:pt>
                <c:pt idx="1453">
                  <c:v>27.95</c:v>
                </c:pt>
                <c:pt idx="1454">
                  <c:v>27.94</c:v>
                </c:pt>
                <c:pt idx="1455">
                  <c:v>27.94</c:v>
                </c:pt>
                <c:pt idx="1456">
                  <c:v>27.94</c:v>
                </c:pt>
                <c:pt idx="1457">
                  <c:v>27.94</c:v>
                </c:pt>
                <c:pt idx="1458">
                  <c:v>27.94</c:v>
                </c:pt>
                <c:pt idx="1459">
                  <c:v>27.94</c:v>
                </c:pt>
                <c:pt idx="1460">
                  <c:v>27.94</c:v>
                </c:pt>
                <c:pt idx="1461">
                  <c:v>27.94</c:v>
                </c:pt>
                <c:pt idx="1462">
                  <c:v>27.94</c:v>
                </c:pt>
                <c:pt idx="1463">
                  <c:v>27.94</c:v>
                </c:pt>
                <c:pt idx="1464">
                  <c:v>27.94</c:v>
                </c:pt>
                <c:pt idx="1465">
                  <c:v>27.93</c:v>
                </c:pt>
                <c:pt idx="1466">
                  <c:v>27.93</c:v>
                </c:pt>
                <c:pt idx="1467">
                  <c:v>27.93</c:v>
                </c:pt>
                <c:pt idx="1468">
                  <c:v>27.93</c:v>
                </c:pt>
                <c:pt idx="1469">
                  <c:v>27.93</c:v>
                </c:pt>
                <c:pt idx="1470">
                  <c:v>27.93</c:v>
                </c:pt>
                <c:pt idx="1471">
                  <c:v>27.93</c:v>
                </c:pt>
                <c:pt idx="1472">
                  <c:v>27.93</c:v>
                </c:pt>
                <c:pt idx="1473">
                  <c:v>27.93</c:v>
                </c:pt>
                <c:pt idx="1474">
                  <c:v>27.92</c:v>
                </c:pt>
                <c:pt idx="1475">
                  <c:v>27.92</c:v>
                </c:pt>
                <c:pt idx="1476">
                  <c:v>27.92</c:v>
                </c:pt>
                <c:pt idx="1477">
                  <c:v>27.92</c:v>
                </c:pt>
                <c:pt idx="1478">
                  <c:v>27.92</c:v>
                </c:pt>
                <c:pt idx="1479">
                  <c:v>27.92</c:v>
                </c:pt>
                <c:pt idx="1480">
                  <c:v>27.92</c:v>
                </c:pt>
                <c:pt idx="1481">
                  <c:v>27.91</c:v>
                </c:pt>
                <c:pt idx="1482">
                  <c:v>27.91</c:v>
                </c:pt>
                <c:pt idx="1483">
                  <c:v>27.91</c:v>
                </c:pt>
                <c:pt idx="1484">
                  <c:v>27.91</c:v>
                </c:pt>
                <c:pt idx="1485">
                  <c:v>27.91</c:v>
                </c:pt>
                <c:pt idx="1486">
                  <c:v>27.91</c:v>
                </c:pt>
                <c:pt idx="1487">
                  <c:v>27.9</c:v>
                </c:pt>
                <c:pt idx="1488">
                  <c:v>27.9</c:v>
                </c:pt>
                <c:pt idx="1489">
                  <c:v>27.9</c:v>
                </c:pt>
                <c:pt idx="1490">
                  <c:v>27.9</c:v>
                </c:pt>
                <c:pt idx="1491">
                  <c:v>27.9</c:v>
                </c:pt>
                <c:pt idx="1492">
                  <c:v>27.89</c:v>
                </c:pt>
                <c:pt idx="1493">
                  <c:v>27.89</c:v>
                </c:pt>
                <c:pt idx="1494">
                  <c:v>27.89</c:v>
                </c:pt>
                <c:pt idx="1495">
                  <c:v>27.89</c:v>
                </c:pt>
                <c:pt idx="1496">
                  <c:v>27.89</c:v>
                </c:pt>
                <c:pt idx="1497">
                  <c:v>27.88</c:v>
                </c:pt>
                <c:pt idx="1498">
                  <c:v>27.88</c:v>
                </c:pt>
                <c:pt idx="1499">
                  <c:v>27.88</c:v>
                </c:pt>
                <c:pt idx="1500">
                  <c:v>27.88</c:v>
                </c:pt>
                <c:pt idx="1501">
                  <c:v>27.87</c:v>
                </c:pt>
                <c:pt idx="1502">
                  <c:v>27.87</c:v>
                </c:pt>
                <c:pt idx="1503">
                  <c:v>27.87</c:v>
                </c:pt>
                <c:pt idx="1504">
                  <c:v>27.87</c:v>
                </c:pt>
                <c:pt idx="1505">
                  <c:v>27.86</c:v>
                </c:pt>
                <c:pt idx="1506">
                  <c:v>27.86</c:v>
                </c:pt>
                <c:pt idx="1507">
                  <c:v>27.86</c:v>
                </c:pt>
                <c:pt idx="1508">
                  <c:v>27.86</c:v>
                </c:pt>
                <c:pt idx="1509">
                  <c:v>27.86</c:v>
                </c:pt>
                <c:pt idx="1510">
                  <c:v>27.85</c:v>
                </c:pt>
                <c:pt idx="1511">
                  <c:v>27.85</c:v>
                </c:pt>
                <c:pt idx="1512">
                  <c:v>27.85</c:v>
                </c:pt>
                <c:pt idx="1513">
                  <c:v>27.85</c:v>
                </c:pt>
                <c:pt idx="1514">
                  <c:v>27.84</c:v>
                </c:pt>
                <c:pt idx="1515">
                  <c:v>27.84</c:v>
                </c:pt>
                <c:pt idx="1516">
                  <c:v>27.84</c:v>
                </c:pt>
                <c:pt idx="1517">
                  <c:v>27.83</c:v>
                </c:pt>
                <c:pt idx="1518">
                  <c:v>27.83</c:v>
                </c:pt>
                <c:pt idx="1519">
                  <c:v>27.83</c:v>
                </c:pt>
                <c:pt idx="1520">
                  <c:v>27.83</c:v>
                </c:pt>
                <c:pt idx="1521">
                  <c:v>27.82</c:v>
                </c:pt>
                <c:pt idx="1522">
                  <c:v>27.82</c:v>
                </c:pt>
                <c:pt idx="1523">
                  <c:v>27.82</c:v>
                </c:pt>
                <c:pt idx="1524">
                  <c:v>27.82</c:v>
                </c:pt>
                <c:pt idx="1525">
                  <c:v>27.81</c:v>
                </c:pt>
                <c:pt idx="1526">
                  <c:v>27.81</c:v>
                </c:pt>
                <c:pt idx="1527">
                  <c:v>27.81</c:v>
                </c:pt>
                <c:pt idx="1528">
                  <c:v>27.8</c:v>
                </c:pt>
                <c:pt idx="1529">
                  <c:v>27.8</c:v>
                </c:pt>
                <c:pt idx="1530">
                  <c:v>27.8</c:v>
                </c:pt>
                <c:pt idx="1531">
                  <c:v>27.8</c:v>
                </c:pt>
                <c:pt idx="1532">
                  <c:v>27.79</c:v>
                </c:pt>
                <c:pt idx="1533">
                  <c:v>27.79</c:v>
                </c:pt>
                <c:pt idx="1534">
                  <c:v>27.79</c:v>
                </c:pt>
                <c:pt idx="1535">
                  <c:v>27.79</c:v>
                </c:pt>
                <c:pt idx="1536">
                  <c:v>27.78</c:v>
                </c:pt>
                <c:pt idx="1537">
                  <c:v>27.78</c:v>
                </c:pt>
                <c:pt idx="1538">
                  <c:v>27.78</c:v>
                </c:pt>
                <c:pt idx="1539">
                  <c:v>27.77</c:v>
                </c:pt>
                <c:pt idx="1540">
                  <c:v>27.77</c:v>
                </c:pt>
                <c:pt idx="1541">
                  <c:v>27.77</c:v>
                </c:pt>
                <c:pt idx="1542">
                  <c:v>27.77</c:v>
                </c:pt>
                <c:pt idx="1543">
                  <c:v>27.77</c:v>
                </c:pt>
                <c:pt idx="1544">
                  <c:v>27.76</c:v>
                </c:pt>
                <c:pt idx="1545">
                  <c:v>27.76</c:v>
                </c:pt>
                <c:pt idx="1546">
                  <c:v>27.76</c:v>
                </c:pt>
                <c:pt idx="1547">
                  <c:v>27.75</c:v>
                </c:pt>
                <c:pt idx="1548">
                  <c:v>27.75</c:v>
                </c:pt>
                <c:pt idx="1549">
                  <c:v>27.75</c:v>
                </c:pt>
                <c:pt idx="1550">
                  <c:v>27.74</c:v>
                </c:pt>
                <c:pt idx="1551">
                  <c:v>27.74</c:v>
                </c:pt>
                <c:pt idx="1552">
                  <c:v>27.74</c:v>
                </c:pt>
                <c:pt idx="1553">
                  <c:v>27.74</c:v>
                </c:pt>
                <c:pt idx="1554">
                  <c:v>27.73</c:v>
                </c:pt>
                <c:pt idx="1555">
                  <c:v>27.73</c:v>
                </c:pt>
                <c:pt idx="1556">
                  <c:v>27.73</c:v>
                </c:pt>
                <c:pt idx="1557">
                  <c:v>27.72</c:v>
                </c:pt>
                <c:pt idx="1558">
                  <c:v>27.72</c:v>
                </c:pt>
                <c:pt idx="1559">
                  <c:v>27.72</c:v>
                </c:pt>
                <c:pt idx="1560">
                  <c:v>27.71</c:v>
                </c:pt>
                <c:pt idx="1561">
                  <c:v>27.71</c:v>
                </c:pt>
                <c:pt idx="1562">
                  <c:v>27.71</c:v>
                </c:pt>
                <c:pt idx="1563">
                  <c:v>27.7</c:v>
                </c:pt>
                <c:pt idx="1564">
                  <c:v>27.7</c:v>
                </c:pt>
                <c:pt idx="1565">
                  <c:v>27.7</c:v>
                </c:pt>
                <c:pt idx="1566">
                  <c:v>27.7</c:v>
                </c:pt>
                <c:pt idx="1567">
                  <c:v>27.69</c:v>
                </c:pt>
                <c:pt idx="1568">
                  <c:v>27.69</c:v>
                </c:pt>
                <c:pt idx="1569">
                  <c:v>27.69</c:v>
                </c:pt>
                <c:pt idx="1570">
                  <c:v>27.68</c:v>
                </c:pt>
                <c:pt idx="1571">
                  <c:v>27.68</c:v>
                </c:pt>
                <c:pt idx="1572">
                  <c:v>27.68</c:v>
                </c:pt>
                <c:pt idx="1573">
                  <c:v>27.68</c:v>
                </c:pt>
                <c:pt idx="1574">
                  <c:v>27.67</c:v>
                </c:pt>
                <c:pt idx="1575">
                  <c:v>27.67</c:v>
                </c:pt>
                <c:pt idx="1576">
                  <c:v>27.67</c:v>
                </c:pt>
                <c:pt idx="1577">
                  <c:v>27.67</c:v>
                </c:pt>
                <c:pt idx="1578">
                  <c:v>27.66</c:v>
                </c:pt>
                <c:pt idx="1579">
                  <c:v>27.66</c:v>
                </c:pt>
                <c:pt idx="1580">
                  <c:v>27.66</c:v>
                </c:pt>
                <c:pt idx="1581">
                  <c:v>27.65</c:v>
                </c:pt>
                <c:pt idx="1582">
                  <c:v>27.65</c:v>
                </c:pt>
                <c:pt idx="1583">
                  <c:v>27.65</c:v>
                </c:pt>
                <c:pt idx="1584">
                  <c:v>27.65</c:v>
                </c:pt>
                <c:pt idx="1585">
                  <c:v>27.64</c:v>
                </c:pt>
                <c:pt idx="1586">
                  <c:v>27.64</c:v>
                </c:pt>
                <c:pt idx="1587">
                  <c:v>27.64</c:v>
                </c:pt>
                <c:pt idx="1588">
                  <c:v>27.64</c:v>
                </c:pt>
                <c:pt idx="1589">
                  <c:v>27.63</c:v>
                </c:pt>
                <c:pt idx="1590">
                  <c:v>27.63</c:v>
                </c:pt>
                <c:pt idx="1591">
                  <c:v>27.63</c:v>
                </c:pt>
                <c:pt idx="1592">
                  <c:v>27.63</c:v>
                </c:pt>
                <c:pt idx="1593">
                  <c:v>27.62</c:v>
                </c:pt>
                <c:pt idx="1594">
                  <c:v>27.62</c:v>
                </c:pt>
                <c:pt idx="1595">
                  <c:v>27.62</c:v>
                </c:pt>
                <c:pt idx="1596">
                  <c:v>27.62</c:v>
                </c:pt>
                <c:pt idx="1597">
                  <c:v>27.61</c:v>
                </c:pt>
                <c:pt idx="1598">
                  <c:v>27.61</c:v>
                </c:pt>
                <c:pt idx="1599">
                  <c:v>27.61</c:v>
                </c:pt>
                <c:pt idx="1600">
                  <c:v>27.61</c:v>
                </c:pt>
                <c:pt idx="1601">
                  <c:v>27.6</c:v>
                </c:pt>
                <c:pt idx="1602">
                  <c:v>27.6</c:v>
                </c:pt>
                <c:pt idx="1603">
                  <c:v>27.6</c:v>
                </c:pt>
                <c:pt idx="1604">
                  <c:v>27.6</c:v>
                </c:pt>
                <c:pt idx="1605">
                  <c:v>27.6</c:v>
                </c:pt>
                <c:pt idx="1606">
                  <c:v>27.59</c:v>
                </c:pt>
                <c:pt idx="1607">
                  <c:v>27.59</c:v>
                </c:pt>
                <c:pt idx="1608">
                  <c:v>27.59</c:v>
                </c:pt>
                <c:pt idx="1609">
                  <c:v>27.59</c:v>
                </c:pt>
                <c:pt idx="1610">
                  <c:v>27.58</c:v>
                </c:pt>
                <c:pt idx="1611">
                  <c:v>27.58</c:v>
                </c:pt>
                <c:pt idx="1612">
                  <c:v>27.58</c:v>
                </c:pt>
                <c:pt idx="1613">
                  <c:v>27.58</c:v>
                </c:pt>
                <c:pt idx="1614">
                  <c:v>27.58</c:v>
                </c:pt>
                <c:pt idx="1615">
                  <c:v>27.58</c:v>
                </c:pt>
                <c:pt idx="1616">
                  <c:v>27.57</c:v>
                </c:pt>
                <c:pt idx="1617">
                  <c:v>27.57</c:v>
                </c:pt>
                <c:pt idx="1618">
                  <c:v>27.57</c:v>
                </c:pt>
                <c:pt idx="1619">
                  <c:v>27.57</c:v>
                </c:pt>
                <c:pt idx="1620">
                  <c:v>27.57</c:v>
                </c:pt>
                <c:pt idx="1621">
                  <c:v>27.56</c:v>
                </c:pt>
                <c:pt idx="1622">
                  <c:v>27.56</c:v>
                </c:pt>
                <c:pt idx="1623">
                  <c:v>27.56</c:v>
                </c:pt>
                <c:pt idx="1624">
                  <c:v>27.56</c:v>
                </c:pt>
                <c:pt idx="1625">
                  <c:v>27.55</c:v>
                </c:pt>
                <c:pt idx="1626">
                  <c:v>27.55</c:v>
                </c:pt>
                <c:pt idx="1627">
                  <c:v>27.55</c:v>
                </c:pt>
                <c:pt idx="1628">
                  <c:v>27.55</c:v>
                </c:pt>
                <c:pt idx="1629">
                  <c:v>27.55</c:v>
                </c:pt>
                <c:pt idx="1630">
                  <c:v>27.54</c:v>
                </c:pt>
                <c:pt idx="1631">
                  <c:v>27.54</c:v>
                </c:pt>
                <c:pt idx="1632">
                  <c:v>27.54</c:v>
                </c:pt>
                <c:pt idx="1633">
                  <c:v>27.54</c:v>
                </c:pt>
                <c:pt idx="1634">
                  <c:v>27.54</c:v>
                </c:pt>
                <c:pt idx="1635">
                  <c:v>27.54</c:v>
                </c:pt>
                <c:pt idx="1636">
                  <c:v>27.54</c:v>
                </c:pt>
                <c:pt idx="1637">
                  <c:v>27.53</c:v>
                </c:pt>
                <c:pt idx="1638">
                  <c:v>27.53</c:v>
                </c:pt>
                <c:pt idx="1639">
                  <c:v>27.53</c:v>
                </c:pt>
                <c:pt idx="1640">
                  <c:v>27.53</c:v>
                </c:pt>
                <c:pt idx="1641">
                  <c:v>27.52</c:v>
                </c:pt>
                <c:pt idx="1642">
                  <c:v>27.52</c:v>
                </c:pt>
                <c:pt idx="1643">
                  <c:v>27.52</c:v>
                </c:pt>
                <c:pt idx="1644">
                  <c:v>27.52</c:v>
                </c:pt>
                <c:pt idx="1645">
                  <c:v>27.51</c:v>
                </c:pt>
                <c:pt idx="1646">
                  <c:v>27.51</c:v>
                </c:pt>
                <c:pt idx="1647">
                  <c:v>27.51</c:v>
                </c:pt>
                <c:pt idx="1648">
                  <c:v>27.51</c:v>
                </c:pt>
                <c:pt idx="1649">
                  <c:v>27.51</c:v>
                </c:pt>
                <c:pt idx="1650">
                  <c:v>27.51</c:v>
                </c:pt>
                <c:pt idx="1651">
                  <c:v>27.5</c:v>
                </c:pt>
                <c:pt idx="1652">
                  <c:v>27.5</c:v>
                </c:pt>
                <c:pt idx="1653">
                  <c:v>27.5</c:v>
                </c:pt>
                <c:pt idx="1654">
                  <c:v>27.5</c:v>
                </c:pt>
                <c:pt idx="1655">
                  <c:v>27.49</c:v>
                </c:pt>
                <c:pt idx="1656">
                  <c:v>27.49</c:v>
                </c:pt>
                <c:pt idx="1657">
                  <c:v>27.49</c:v>
                </c:pt>
                <c:pt idx="1658">
                  <c:v>27.49</c:v>
                </c:pt>
                <c:pt idx="1659">
                  <c:v>27.49</c:v>
                </c:pt>
                <c:pt idx="1660">
                  <c:v>27.48</c:v>
                </c:pt>
                <c:pt idx="1661">
                  <c:v>27.48</c:v>
                </c:pt>
                <c:pt idx="1662">
                  <c:v>27.48</c:v>
                </c:pt>
                <c:pt idx="1663">
                  <c:v>27.48</c:v>
                </c:pt>
                <c:pt idx="1664">
                  <c:v>27.48</c:v>
                </c:pt>
                <c:pt idx="1665">
                  <c:v>27.48</c:v>
                </c:pt>
                <c:pt idx="1666">
                  <c:v>27.47</c:v>
                </c:pt>
                <c:pt idx="1667">
                  <c:v>27.47</c:v>
                </c:pt>
                <c:pt idx="1668">
                  <c:v>27.47</c:v>
                </c:pt>
                <c:pt idx="1669">
                  <c:v>27.47</c:v>
                </c:pt>
                <c:pt idx="1670">
                  <c:v>27.47</c:v>
                </c:pt>
                <c:pt idx="1671">
                  <c:v>27.46</c:v>
                </c:pt>
                <c:pt idx="1672">
                  <c:v>27.46</c:v>
                </c:pt>
                <c:pt idx="1673">
                  <c:v>27.46</c:v>
                </c:pt>
                <c:pt idx="1674">
                  <c:v>27.46</c:v>
                </c:pt>
                <c:pt idx="1675">
                  <c:v>27.45</c:v>
                </c:pt>
                <c:pt idx="1676">
                  <c:v>27.45</c:v>
                </c:pt>
                <c:pt idx="1677">
                  <c:v>27.45</c:v>
                </c:pt>
                <c:pt idx="1678">
                  <c:v>27.45</c:v>
                </c:pt>
                <c:pt idx="1679">
                  <c:v>27.45</c:v>
                </c:pt>
                <c:pt idx="1680">
                  <c:v>27.44</c:v>
                </c:pt>
                <c:pt idx="1681">
                  <c:v>27.44</c:v>
                </c:pt>
                <c:pt idx="1682">
                  <c:v>27.44</c:v>
                </c:pt>
                <c:pt idx="1683">
                  <c:v>27.44</c:v>
                </c:pt>
                <c:pt idx="1684">
                  <c:v>27.43</c:v>
                </c:pt>
                <c:pt idx="1685">
                  <c:v>27.43</c:v>
                </c:pt>
                <c:pt idx="1686">
                  <c:v>27.43</c:v>
                </c:pt>
                <c:pt idx="1687">
                  <c:v>27.43</c:v>
                </c:pt>
                <c:pt idx="1688">
                  <c:v>27.43</c:v>
                </c:pt>
                <c:pt idx="1689">
                  <c:v>27.43</c:v>
                </c:pt>
                <c:pt idx="1690">
                  <c:v>27.43</c:v>
                </c:pt>
                <c:pt idx="1691">
                  <c:v>27.42</c:v>
                </c:pt>
                <c:pt idx="1692">
                  <c:v>27.42</c:v>
                </c:pt>
                <c:pt idx="1693">
                  <c:v>27.42</c:v>
                </c:pt>
                <c:pt idx="1694">
                  <c:v>27.42</c:v>
                </c:pt>
                <c:pt idx="1695">
                  <c:v>27.42</c:v>
                </c:pt>
                <c:pt idx="1696">
                  <c:v>27.41</c:v>
                </c:pt>
                <c:pt idx="1697">
                  <c:v>27.41</c:v>
                </c:pt>
                <c:pt idx="1698">
                  <c:v>27.41</c:v>
                </c:pt>
                <c:pt idx="1699">
                  <c:v>27.41</c:v>
                </c:pt>
                <c:pt idx="1700">
                  <c:v>27.41</c:v>
                </c:pt>
                <c:pt idx="1701">
                  <c:v>27.4</c:v>
                </c:pt>
                <c:pt idx="1702">
                  <c:v>27.4</c:v>
                </c:pt>
                <c:pt idx="1703">
                  <c:v>27.4</c:v>
                </c:pt>
                <c:pt idx="1704">
                  <c:v>27.4</c:v>
                </c:pt>
                <c:pt idx="1705">
                  <c:v>27.4</c:v>
                </c:pt>
                <c:pt idx="1706">
                  <c:v>27.4</c:v>
                </c:pt>
                <c:pt idx="1707">
                  <c:v>27.39</c:v>
                </c:pt>
                <c:pt idx="1708">
                  <c:v>27.39</c:v>
                </c:pt>
                <c:pt idx="1709">
                  <c:v>27.39</c:v>
                </c:pt>
                <c:pt idx="1710">
                  <c:v>27.39</c:v>
                </c:pt>
                <c:pt idx="1711">
                  <c:v>27.39</c:v>
                </c:pt>
                <c:pt idx="1712">
                  <c:v>27.39</c:v>
                </c:pt>
                <c:pt idx="1713">
                  <c:v>27.38</c:v>
                </c:pt>
                <c:pt idx="1714">
                  <c:v>27.38</c:v>
                </c:pt>
                <c:pt idx="1715">
                  <c:v>27.38</c:v>
                </c:pt>
                <c:pt idx="1716">
                  <c:v>27.38</c:v>
                </c:pt>
                <c:pt idx="1717">
                  <c:v>27.38</c:v>
                </c:pt>
                <c:pt idx="1718">
                  <c:v>27.37</c:v>
                </c:pt>
                <c:pt idx="1719">
                  <c:v>27.37</c:v>
                </c:pt>
                <c:pt idx="1720">
                  <c:v>27.37</c:v>
                </c:pt>
                <c:pt idx="1721">
                  <c:v>27.37</c:v>
                </c:pt>
                <c:pt idx="1722">
                  <c:v>27.37</c:v>
                </c:pt>
                <c:pt idx="1723">
                  <c:v>27.36</c:v>
                </c:pt>
                <c:pt idx="1724">
                  <c:v>27.36</c:v>
                </c:pt>
                <c:pt idx="1725">
                  <c:v>27.36</c:v>
                </c:pt>
                <c:pt idx="1726">
                  <c:v>27.36</c:v>
                </c:pt>
                <c:pt idx="1727">
                  <c:v>27.35</c:v>
                </c:pt>
                <c:pt idx="1728">
                  <c:v>27.35</c:v>
                </c:pt>
                <c:pt idx="1729">
                  <c:v>27.35</c:v>
                </c:pt>
                <c:pt idx="1730">
                  <c:v>27.35</c:v>
                </c:pt>
                <c:pt idx="1731">
                  <c:v>27.35</c:v>
                </c:pt>
                <c:pt idx="1732">
                  <c:v>27.34</c:v>
                </c:pt>
                <c:pt idx="1733">
                  <c:v>27.34</c:v>
                </c:pt>
                <c:pt idx="1734">
                  <c:v>27.34</c:v>
                </c:pt>
                <c:pt idx="1735">
                  <c:v>27.34</c:v>
                </c:pt>
                <c:pt idx="1736">
                  <c:v>27.34</c:v>
                </c:pt>
                <c:pt idx="1737">
                  <c:v>27.33</c:v>
                </c:pt>
                <c:pt idx="1738">
                  <c:v>27.33</c:v>
                </c:pt>
                <c:pt idx="1739">
                  <c:v>27.33</c:v>
                </c:pt>
                <c:pt idx="1740">
                  <c:v>27.33</c:v>
                </c:pt>
                <c:pt idx="1741">
                  <c:v>27.33</c:v>
                </c:pt>
                <c:pt idx="1742">
                  <c:v>27.33</c:v>
                </c:pt>
                <c:pt idx="1743">
                  <c:v>27.32</c:v>
                </c:pt>
                <c:pt idx="1744">
                  <c:v>27.32</c:v>
                </c:pt>
                <c:pt idx="1745">
                  <c:v>27.32</c:v>
                </c:pt>
                <c:pt idx="1746">
                  <c:v>27.32</c:v>
                </c:pt>
                <c:pt idx="1747">
                  <c:v>27.32</c:v>
                </c:pt>
                <c:pt idx="1748">
                  <c:v>27.31</c:v>
                </c:pt>
                <c:pt idx="1749">
                  <c:v>27.31</c:v>
                </c:pt>
                <c:pt idx="1750">
                  <c:v>27.31</c:v>
                </c:pt>
                <c:pt idx="1751">
                  <c:v>27.31</c:v>
                </c:pt>
                <c:pt idx="1752">
                  <c:v>27.31</c:v>
                </c:pt>
                <c:pt idx="1753">
                  <c:v>27.3</c:v>
                </c:pt>
                <c:pt idx="1754">
                  <c:v>27.3</c:v>
                </c:pt>
                <c:pt idx="1755">
                  <c:v>27.3</c:v>
                </c:pt>
                <c:pt idx="1756">
                  <c:v>27.3</c:v>
                </c:pt>
                <c:pt idx="1757">
                  <c:v>27.3</c:v>
                </c:pt>
                <c:pt idx="1758">
                  <c:v>27.29</c:v>
                </c:pt>
                <c:pt idx="1759">
                  <c:v>27.29</c:v>
                </c:pt>
                <c:pt idx="1760">
                  <c:v>27.29</c:v>
                </c:pt>
                <c:pt idx="1761">
                  <c:v>27.29</c:v>
                </c:pt>
                <c:pt idx="1762">
                  <c:v>27.29</c:v>
                </c:pt>
                <c:pt idx="1763">
                  <c:v>27.29</c:v>
                </c:pt>
                <c:pt idx="1764">
                  <c:v>27.28</c:v>
                </c:pt>
                <c:pt idx="1765">
                  <c:v>27.28</c:v>
                </c:pt>
                <c:pt idx="1766">
                  <c:v>27.28</c:v>
                </c:pt>
                <c:pt idx="1767">
                  <c:v>27.28</c:v>
                </c:pt>
                <c:pt idx="1768">
                  <c:v>27.27</c:v>
                </c:pt>
                <c:pt idx="1769">
                  <c:v>27.27</c:v>
                </c:pt>
                <c:pt idx="1770">
                  <c:v>27.27</c:v>
                </c:pt>
                <c:pt idx="1771">
                  <c:v>27.27</c:v>
                </c:pt>
                <c:pt idx="1772">
                  <c:v>27.27</c:v>
                </c:pt>
                <c:pt idx="1773">
                  <c:v>27.26</c:v>
                </c:pt>
                <c:pt idx="1774">
                  <c:v>27.26</c:v>
                </c:pt>
                <c:pt idx="1775">
                  <c:v>27.26</c:v>
                </c:pt>
                <c:pt idx="1776">
                  <c:v>27.26</c:v>
                </c:pt>
                <c:pt idx="1777">
                  <c:v>27.26</c:v>
                </c:pt>
                <c:pt idx="1778">
                  <c:v>27.26</c:v>
                </c:pt>
                <c:pt idx="1779">
                  <c:v>27.25</c:v>
                </c:pt>
                <c:pt idx="1780">
                  <c:v>27.25</c:v>
                </c:pt>
                <c:pt idx="1781">
                  <c:v>27.25</c:v>
                </c:pt>
                <c:pt idx="1782">
                  <c:v>27.25</c:v>
                </c:pt>
                <c:pt idx="1783">
                  <c:v>27.25</c:v>
                </c:pt>
                <c:pt idx="1784">
                  <c:v>27.24</c:v>
                </c:pt>
                <c:pt idx="1785">
                  <c:v>27.24</c:v>
                </c:pt>
                <c:pt idx="1786">
                  <c:v>27.24</c:v>
                </c:pt>
                <c:pt idx="1787">
                  <c:v>27.24</c:v>
                </c:pt>
                <c:pt idx="1788">
                  <c:v>27.24</c:v>
                </c:pt>
                <c:pt idx="1789">
                  <c:v>27.24</c:v>
                </c:pt>
                <c:pt idx="1790">
                  <c:v>27.23</c:v>
                </c:pt>
                <c:pt idx="1791">
                  <c:v>27.23</c:v>
                </c:pt>
                <c:pt idx="1792">
                  <c:v>27.23</c:v>
                </c:pt>
                <c:pt idx="1793">
                  <c:v>27.23</c:v>
                </c:pt>
                <c:pt idx="1794">
                  <c:v>27.23</c:v>
                </c:pt>
                <c:pt idx="1795">
                  <c:v>27.23</c:v>
                </c:pt>
                <c:pt idx="1796">
                  <c:v>27.23</c:v>
                </c:pt>
                <c:pt idx="1797">
                  <c:v>27.23</c:v>
                </c:pt>
                <c:pt idx="1798">
                  <c:v>27.23</c:v>
                </c:pt>
                <c:pt idx="1799">
                  <c:v>27.22</c:v>
                </c:pt>
                <c:pt idx="1800">
                  <c:v>27.22</c:v>
                </c:pt>
                <c:pt idx="1801">
                  <c:v>27.22</c:v>
                </c:pt>
                <c:pt idx="1802">
                  <c:v>27.22</c:v>
                </c:pt>
                <c:pt idx="1803">
                  <c:v>27.22</c:v>
                </c:pt>
                <c:pt idx="1804">
                  <c:v>27.22</c:v>
                </c:pt>
                <c:pt idx="1805">
                  <c:v>27.22</c:v>
                </c:pt>
                <c:pt idx="1806">
                  <c:v>27.22</c:v>
                </c:pt>
                <c:pt idx="1807">
                  <c:v>27.22</c:v>
                </c:pt>
                <c:pt idx="1808">
                  <c:v>27.22</c:v>
                </c:pt>
                <c:pt idx="1809">
                  <c:v>27.21</c:v>
                </c:pt>
                <c:pt idx="1810">
                  <c:v>27.21</c:v>
                </c:pt>
                <c:pt idx="1811">
                  <c:v>27.21</c:v>
                </c:pt>
                <c:pt idx="1812">
                  <c:v>27.21</c:v>
                </c:pt>
                <c:pt idx="1813">
                  <c:v>27.21</c:v>
                </c:pt>
                <c:pt idx="1814">
                  <c:v>27.21</c:v>
                </c:pt>
                <c:pt idx="1815">
                  <c:v>27.21</c:v>
                </c:pt>
                <c:pt idx="1816">
                  <c:v>27.21</c:v>
                </c:pt>
                <c:pt idx="1817">
                  <c:v>27.2</c:v>
                </c:pt>
                <c:pt idx="1818">
                  <c:v>27.2</c:v>
                </c:pt>
                <c:pt idx="1819">
                  <c:v>27.2</c:v>
                </c:pt>
                <c:pt idx="1820">
                  <c:v>27.2</c:v>
                </c:pt>
                <c:pt idx="1821">
                  <c:v>27.2</c:v>
                </c:pt>
                <c:pt idx="1822">
                  <c:v>27.2</c:v>
                </c:pt>
                <c:pt idx="1823">
                  <c:v>27.2</c:v>
                </c:pt>
                <c:pt idx="1824">
                  <c:v>27.2</c:v>
                </c:pt>
                <c:pt idx="1825">
                  <c:v>27.19</c:v>
                </c:pt>
                <c:pt idx="1826">
                  <c:v>27.19</c:v>
                </c:pt>
                <c:pt idx="1827">
                  <c:v>27.19</c:v>
                </c:pt>
                <c:pt idx="1828">
                  <c:v>27.19</c:v>
                </c:pt>
                <c:pt idx="1829">
                  <c:v>27.19</c:v>
                </c:pt>
                <c:pt idx="1830">
                  <c:v>27.19</c:v>
                </c:pt>
                <c:pt idx="1831">
                  <c:v>27.19</c:v>
                </c:pt>
                <c:pt idx="1832">
                  <c:v>27.19</c:v>
                </c:pt>
                <c:pt idx="1833">
                  <c:v>27.18</c:v>
                </c:pt>
                <c:pt idx="1834">
                  <c:v>27.18</c:v>
                </c:pt>
                <c:pt idx="1835">
                  <c:v>27.18</c:v>
                </c:pt>
                <c:pt idx="1836">
                  <c:v>27.18</c:v>
                </c:pt>
                <c:pt idx="1837">
                  <c:v>27.18</c:v>
                </c:pt>
                <c:pt idx="1838">
                  <c:v>27.18</c:v>
                </c:pt>
                <c:pt idx="1839">
                  <c:v>27.18</c:v>
                </c:pt>
                <c:pt idx="1840">
                  <c:v>27.17</c:v>
                </c:pt>
                <c:pt idx="1841">
                  <c:v>27.17</c:v>
                </c:pt>
                <c:pt idx="1842">
                  <c:v>27.17</c:v>
                </c:pt>
                <c:pt idx="1843">
                  <c:v>27.17</c:v>
                </c:pt>
                <c:pt idx="1844">
                  <c:v>27.17</c:v>
                </c:pt>
                <c:pt idx="1845">
                  <c:v>27.17</c:v>
                </c:pt>
                <c:pt idx="1846">
                  <c:v>27.17</c:v>
                </c:pt>
                <c:pt idx="1847">
                  <c:v>27.17</c:v>
                </c:pt>
                <c:pt idx="1848">
                  <c:v>27.16</c:v>
                </c:pt>
                <c:pt idx="1849">
                  <c:v>27.16</c:v>
                </c:pt>
                <c:pt idx="1850">
                  <c:v>27.16</c:v>
                </c:pt>
                <c:pt idx="1851">
                  <c:v>27.16</c:v>
                </c:pt>
                <c:pt idx="1852">
                  <c:v>27.16</c:v>
                </c:pt>
                <c:pt idx="1853">
                  <c:v>27.16</c:v>
                </c:pt>
                <c:pt idx="1854">
                  <c:v>27.16</c:v>
                </c:pt>
                <c:pt idx="1855">
                  <c:v>27.16</c:v>
                </c:pt>
                <c:pt idx="1856">
                  <c:v>27.16</c:v>
                </c:pt>
                <c:pt idx="1857">
                  <c:v>27.16</c:v>
                </c:pt>
                <c:pt idx="1858">
                  <c:v>27.16</c:v>
                </c:pt>
                <c:pt idx="1859">
                  <c:v>27.16</c:v>
                </c:pt>
                <c:pt idx="1860">
                  <c:v>27.16</c:v>
                </c:pt>
                <c:pt idx="1861">
                  <c:v>27.16</c:v>
                </c:pt>
                <c:pt idx="1862">
                  <c:v>27.16</c:v>
                </c:pt>
                <c:pt idx="1863">
                  <c:v>27.15</c:v>
                </c:pt>
                <c:pt idx="1864">
                  <c:v>27.15</c:v>
                </c:pt>
                <c:pt idx="1865">
                  <c:v>27.15</c:v>
                </c:pt>
                <c:pt idx="1866">
                  <c:v>27.15</c:v>
                </c:pt>
                <c:pt idx="1867">
                  <c:v>27.15</c:v>
                </c:pt>
                <c:pt idx="1868">
                  <c:v>27.15</c:v>
                </c:pt>
                <c:pt idx="1869">
                  <c:v>27.15</c:v>
                </c:pt>
                <c:pt idx="1870">
                  <c:v>27.15</c:v>
                </c:pt>
                <c:pt idx="1871">
                  <c:v>27.15</c:v>
                </c:pt>
                <c:pt idx="1872">
                  <c:v>27.15</c:v>
                </c:pt>
                <c:pt idx="1873">
                  <c:v>27.15</c:v>
                </c:pt>
                <c:pt idx="1874">
                  <c:v>27.15</c:v>
                </c:pt>
                <c:pt idx="1875">
                  <c:v>27.15</c:v>
                </c:pt>
                <c:pt idx="1876">
                  <c:v>27.15</c:v>
                </c:pt>
                <c:pt idx="1877">
                  <c:v>27.15</c:v>
                </c:pt>
                <c:pt idx="1878">
                  <c:v>27.14</c:v>
                </c:pt>
                <c:pt idx="1879">
                  <c:v>27.14</c:v>
                </c:pt>
                <c:pt idx="1880">
                  <c:v>27.14</c:v>
                </c:pt>
                <c:pt idx="1881">
                  <c:v>27.14</c:v>
                </c:pt>
                <c:pt idx="1882">
                  <c:v>27.14</c:v>
                </c:pt>
                <c:pt idx="1883">
                  <c:v>27.14</c:v>
                </c:pt>
                <c:pt idx="1884">
                  <c:v>27.14</c:v>
                </c:pt>
                <c:pt idx="1885">
                  <c:v>27.14</c:v>
                </c:pt>
                <c:pt idx="1886">
                  <c:v>27.14</c:v>
                </c:pt>
                <c:pt idx="1887">
                  <c:v>27.14</c:v>
                </c:pt>
                <c:pt idx="1888">
                  <c:v>27.14</c:v>
                </c:pt>
                <c:pt idx="1889">
                  <c:v>27.13</c:v>
                </c:pt>
                <c:pt idx="1890">
                  <c:v>27.13</c:v>
                </c:pt>
                <c:pt idx="1891">
                  <c:v>27.13</c:v>
                </c:pt>
                <c:pt idx="1892">
                  <c:v>27.13</c:v>
                </c:pt>
                <c:pt idx="1893">
                  <c:v>27.13</c:v>
                </c:pt>
                <c:pt idx="1894">
                  <c:v>27.13</c:v>
                </c:pt>
                <c:pt idx="1895">
                  <c:v>27.13</c:v>
                </c:pt>
                <c:pt idx="1896">
                  <c:v>27.13</c:v>
                </c:pt>
                <c:pt idx="1897">
                  <c:v>27.13</c:v>
                </c:pt>
                <c:pt idx="1898">
                  <c:v>27.13</c:v>
                </c:pt>
                <c:pt idx="1899">
                  <c:v>27.12</c:v>
                </c:pt>
                <c:pt idx="1900">
                  <c:v>27.12</c:v>
                </c:pt>
                <c:pt idx="1901">
                  <c:v>27.12</c:v>
                </c:pt>
                <c:pt idx="1902">
                  <c:v>27.12</c:v>
                </c:pt>
                <c:pt idx="1903">
                  <c:v>27.12</c:v>
                </c:pt>
                <c:pt idx="1904">
                  <c:v>27.12</c:v>
                </c:pt>
                <c:pt idx="1905">
                  <c:v>27.12</c:v>
                </c:pt>
                <c:pt idx="1906">
                  <c:v>27.12</c:v>
                </c:pt>
                <c:pt idx="1907">
                  <c:v>27.12</c:v>
                </c:pt>
                <c:pt idx="1908">
                  <c:v>27.12</c:v>
                </c:pt>
                <c:pt idx="1909">
                  <c:v>27.12</c:v>
                </c:pt>
                <c:pt idx="1910">
                  <c:v>27.12</c:v>
                </c:pt>
                <c:pt idx="1911">
                  <c:v>27.12</c:v>
                </c:pt>
                <c:pt idx="1912">
                  <c:v>27.12</c:v>
                </c:pt>
                <c:pt idx="1913">
                  <c:v>27.12</c:v>
                </c:pt>
                <c:pt idx="1914">
                  <c:v>27.12</c:v>
                </c:pt>
                <c:pt idx="1915">
                  <c:v>27.12</c:v>
                </c:pt>
                <c:pt idx="1916">
                  <c:v>27.12</c:v>
                </c:pt>
                <c:pt idx="1917">
                  <c:v>27.12</c:v>
                </c:pt>
                <c:pt idx="1918">
                  <c:v>27.12</c:v>
                </c:pt>
                <c:pt idx="1919">
                  <c:v>27.12</c:v>
                </c:pt>
                <c:pt idx="1920">
                  <c:v>27.12</c:v>
                </c:pt>
                <c:pt idx="1921">
                  <c:v>27.11</c:v>
                </c:pt>
                <c:pt idx="1922">
                  <c:v>27.11</c:v>
                </c:pt>
                <c:pt idx="1923">
                  <c:v>27.11</c:v>
                </c:pt>
                <c:pt idx="1924">
                  <c:v>27.11</c:v>
                </c:pt>
                <c:pt idx="1925">
                  <c:v>27.11</c:v>
                </c:pt>
                <c:pt idx="1926">
                  <c:v>27.11</c:v>
                </c:pt>
                <c:pt idx="1927">
                  <c:v>27.11</c:v>
                </c:pt>
                <c:pt idx="1928">
                  <c:v>27.11</c:v>
                </c:pt>
                <c:pt idx="1929">
                  <c:v>27.11</c:v>
                </c:pt>
                <c:pt idx="1930">
                  <c:v>27.11</c:v>
                </c:pt>
                <c:pt idx="1931">
                  <c:v>27.11</c:v>
                </c:pt>
                <c:pt idx="1932">
                  <c:v>27.11</c:v>
                </c:pt>
                <c:pt idx="1933">
                  <c:v>27.11</c:v>
                </c:pt>
                <c:pt idx="1934">
                  <c:v>27.1</c:v>
                </c:pt>
                <c:pt idx="1935">
                  <c:v>27.1</c:v>
                </c:pt>
                <c:pt idx="1936">
                  <c:v>27.1</c:v>
                </c:pt>
                <c:pt idx="1937">
                  <c:v>27.1</c:v>
                </c:pt>
                <c:pt idx="1938">
                  <c:v>27.1</c:v>
                </c:pt>
                <c:pt idx="1939">
                  <c:v>27.1</c:v>
                </c:pt>
                <c:pt idx="1940">
                  <c:v>27.1</c:v>
                </c:pt>
                <c:pt idx="1941">
                  <c:v>27.1</c:v>
                </c:pt>
                <c:pt idx="1942">
                  <c:v>27.1</c:v>
                </c:pt>
                <c:pt idx="1943">
                  <c:v>27.1</c:v>
                </c:pt>
                <c:pt idx="1944">
                  <c:v>27.1</c:v>
                </c:pt>
                <c:pt idx="1945">
                  <c:v>27.1</c:v>
                </c:pt>
                <c:pt idx="1946">
                  <c:v>27.09</c:v>
                </c:pt>
                <c:pt idx="1947">
                  <c:v>27.09</c:v>
                </c:pt>
                <c:pt idx="1948">
                  <c:v>27.09</c:v>
                </c:pt>
                <c:pt idx="1949">
                  <c:v>27.09</c:v>
                </c:pt>
                <c:pt idx="1950">
                  <c:v>27.09</c:v>
                </c:pt>
                <c:pt idx="1951">
                  <c:v>27.09</c:v>
                </c:pt>
                <c:pt idx="1952">
                  <c:v>27.09</c:v>
                </c:pt>
                <c:pt idx="1953">
                  <c:v>27.09</c:v>
                </c:pt>
                <c:pt idx="1954">
                  <c:v>27.09</c:v>
                </c:pt>
                <c:pt idx="1955">
                  <c:v>27.09</c:v>
                </c:pt>
                <c:pt idx="1956">
                  <c:v>27.09</c:v>
                </c:pt>
                <c:pt idx="1957">
                  <c:v>27.09</c:v>
                </c:pt>
                <c:pt idx="1958">
                  <c:v>27.09</c:v>
                </c:pt>
                <c:pt idx="1959">
                  <c:v>27.09</c:v>
                </c:pt>
                <c:pt idx="1960">
                  <c:v>27.09</c:v>
                </c:pt>
                <c:pt idx="1961">
                  <c:v>27.09</c:v>
                </c:pt>
                <c:pt idx="1962">
                  <c:v>27.09</c:v>
                </c:pt>
                <c:pt idx="1963">
                  <c:v>27.09</c:v>
                </c:pt>
                <c:pt idx="1964">
                  <c:v>27.09</c:v>
                </c:pt>
                <c:pt idx="1965">
                  <c:v>27.08</c:v>
                </c:pt>
                <c:pt idx="1966">
                  <c:v>27.08</c:v>
                </c:pt>
                <c:pt idx="1967">
                  <c:v>27.08</c:v>
                </c:pt>
                <c:pt idx="1968">
                  <c:v>27.08</c:v>
                </c:pt>
                <c:pt idx="1969">
                  <c:v>27.08</c:v>
                </c:pt>
                <c:pt idx="1970">
                  <c:v>27.08</c:v>
                </c:pt>
                <c:pt idx="1971">
                  <c:v>27.08</c:v>
                </c:pt>
                <c:pt idx="1972">
                  <c:v>27.08</c:v>
                </c:pt>
                <c:pt idx="1973">
                  <c:v>27.08</c:v>
                </c:pt>
                <c:pt idx="1974">
                  <c:v>27.08</c:v>
                </c:pt>
                <c:pt idx="1975">
                  <c:v>27.08</c:v>
                </c:pt>
                <c:pt idx="1976">
                  <c:v>27.08</c:v>
                </c:pt>
                <c:pt idx="1977">
                  <c:v>27.08</c:v>
                </c:pt>
                <c:pt idx="1978">
                  <c:v>27.08</c:v>
                </c:pt>
                <c:pt idx="1979">
                  <c:v>27.08</c:v>
                </c:pt>
                <c:pt idx="1980">
                  <c:v>27.08</c:v>
                </c:pt>
                <c:pt idx="1981">
                  <c:v>27.08</c:v>
                </c:pt>
                <c:pt idx="1982">
                  <c:v>27.08</c:v>
                </c:pt>
                <c:pt idx="1983">
                  <c:v>27.08</c:v>
                </c:pt>
                <c:pt idx="1984">
                  <c:v>27.08</c:v>
                </c:pt>
                <c:pt idx="1985">
                  <c:v>27.08</c:v>
                </c:pt>
                <c:pt idx="1986">
                  <c:v>27.08</c:v>
                </c:pt>
                <c:pt idx="1987">
                  <c:v>27.08</c:v>
                </c:pt>
                <c:pt idx="1988">
                  <c:v>27.08</c:v>
                </c:pt>
                <c:pt idx="1989">
                  <c:v>27.08</c:v>
                </c:pt>
                <c:pt idx="1990">
                  <c:v>27.08</c:v>
                </c:pt>
                <c:pt idx="1991">
                  <c:v>27.08</c:v>
                </c:pt>
                <c:pt idx="1992">
                  <c:v>27.08</c:v>
                </c:pt>
                <c:pt idx="1993">
                  <c:v>27.08</c:v>
                </c:pt>
                <c:pt idx="1994">
                  <c:v>27.08</c:v>
                </c:pt>
                <c:pt idx="1995">
                  <c:v>27.08</c:v>
                </c:pt>
                <c:pt idx="1996">
                  <c:v>27.08</c:v>
                </c:pt>
                <c:pt idx="1997">
                  <c:v>27.08</c:v>
                </c:pt>
                <c:pt idx="1998">
                  <c:v>27.08</c:v>
                </c:pt>
                <c:pt idx="1999">
                  <c:v>27.07</c:v>
                </c:pt>
                <c:pt idx="2000">
                  <c:v>27.07</c:v>
                </c:pt>
                <c:pt idx="2001">
                  <c:v>27.07</c:v>
                </c:pt>
                <c:pt idx="2002">
                  <c:v>27.07</c:v>
                </c:pt>
                <c:pt idx="2003">
                  <c:v>27.07</c:v>
                </c:pt>
                <c:pt idx="2004">
                  <c:v>27.07</c:v>
                </c:pt>
                <c:pt idx="2005">
                  <c:v>27.07</c:v>
                </c:pt>
                <c:pt idx="2006">
                  <c:v>27.07</c:v>
                </c:pt>
                <c:pt idx="2007">
                  <c:v>27.07</c:v>
                </c:pt>
                <c:pt idx="2008">
                  <c:v>27.07</c:v>
                </c:pt>
                <c:pt idx="2009">
                  <c:v>27.07</c:v>
                </c:pt>
                <c:pt idx="2010">
                  <c:v>27.07</c:v>
                </c:pt>
                <c:pt idx="2011">
                  <c:v>27.07</c:v>
                </c:pt>
                <c:pt idx="2012">
                  <c:v>27.07</c:v>
                </c:pt>
                <c:pt idx="2013">
                  <c:v>27.07</c:v>
                </c:pt>
                <c:pt idx="2014">
                  <c:v>27.07</c:v>
                </c:pt>
                <c:pt idx="2015">
                  <c:v>27.07</c:v>
                </c:pt>
                <c:pt idx="2016">
                  <c:v>27.07</c:v>
                </c:pt>
                <c:pt idx="2017">
                  <c:v>27.07</c:v>
                </c:pt>
                <c:pt idx="2018">
                  <c:v>27.07</c:v>
                </c:pt>
                <c:pt idx="2019">
                  <c:v>27.07</c:v>
                </c:pt>
                <c:pt idx="2020">
                  <c:v>27.07</c:v>
                </c:pt>
                <c:pt idx="2021">
                  <c:v>27.07</c:v>
                </c:pt>
                <c:pt idx="2022">
                  <c:v>27.07</c:v>
                </c:pt>
                <c:pt idx="2023">
                  <c:v>27.07</c:v>
                </c:pt>
                <c:pt idx="2024">
                  <c:v>27.07</c:v>
                </c:pt>
                <c:pt idx="2025">
                  <c:v>27.07</c:v>
                </c:pt>
                <c:pt idx="2026">
                  <c:v>27.07</c:v>
                </c:pt>
                <c:pt idx="2027">
                  <c:v>27.06</c:v>
                </c:pt>
                <c:pt idx="2028">
                  <c:v>27.06</c:v>
                </c:pt>
                <c:pt idx="2029">
                  <c:v>27.06</c:v>
                </c:pt>
                <c:pt idx="2030">
                  <c:v>27.06</c:v>
                </c:pt>
                <c:pt idx="2031">
                  <c:v>27.06</c:v>
                </c:pt>
                <c:pt idx="2032">
                  <c:v>27.06</c:v>
                </c:pt>
                <c:pt idx="2033">
                  <c:v>27.06</c:v>
                </c:pt>
                <c:pt idx="2034">
                  <c:v>27.06</c:v>
                </c:pt>
                <c:pt idx="2035">
                  <c:v>27.06</c:v>
                </c:pt>
                <c:pt idx="2036">
                  <c:v>27.06</c:v>
                </c:pt>
                <c:pt idx="2037">
                  <c:v>27.06</c:v>
                </c:pt>
                <c:pt idx="2038">
                  <c:v>27.06</c:v>
                </c:pt>
                <c:pt idx="2039">
                  <c:v>27.06</c:v>
                </c:pt>
                <c:pt idx="2040">
                  <c:v>27.06</c:v>
                </c:pt>
                <c:pt idx="2041">
                  <c:v>27.06</c:v>
                </c:pt>
                <c:pt idx="2042">
                  <c:v>27.06</c:v>
                </c:pt>
                <c:pt idx="2043">
                  <c:v>27.06</c:v>
                </c:pt>
                <c:pt idx="2044">
                  <c:v>27.06</c:v>
                </c:pt>
                <c:pt idx="2045">
                  <c:v>27.06</c:v>
                </c:pt>
                <c:pt idx="2046">
                  <c:v>27.06</c:v>
                </c:pt>
                <c:pt idx="2047">
                  <c:v>27.05</c:v>
                </c:pt>
                <c:pt idx="2048">
                  <c:v>27.05</c:v>
                </c:pt>
                <c:pt idx="2049">
                  <c:v>27.05</c:v>
                </c:pt>
                <c:pt idx="2050">
                  <c:v>27.05</c:v>
                </c:pt>
                <c:pt idx="2051">
                  <c:v>27.05</c:v>
                </c:pt>
                <c:pt idx="2052">
                  <c:v>27.05</c:v>
                </c:pt>
                <c:pt idx="2053">
                  <c:v>27.05</c:v>
                </c:pt>
                <c:pt idx="2054">
                  <c:v>27.05</c:v>
                </c:pt>
                <c:pt idx="2055">
                  <c:v>27.05</c:v>
                </c:pt>
                <c:pt idx="2056">
                  <c:v>27.05</c:v>
                </c:pt>
                <c:pt idx="2057">
                  <c:v>27.05</c:v>
                </c:pt>
                <c:pt idx="2058">
                  <c:v>27.05</c:v>
                </c:pt>
                <c:pt idx="2059">
                  <c:v>27.05</c:v>
                </c:pt>
                <c:pt idx="2060">
                  <c:v>27.04</c:v>
                </c:pt>
                <c:pt idx="2061">
                  <c:v>27.04</c:v>
                </c:pt>
                <c:pt idx="2062">
                  <c:v>27.04</c:v>
                </c:pt>
                <c:pt idx="2063">
                  <c:v>27.04</c:v>
                </c:pt>
                <c:pt idx="2064">
                  <c:v>27.04</c:v>
                </c:pt>
                <c:pt idx="2065">
                  <c:v>27.04</c:v>
                </c:pt>
                <c:pt idx="2066">
                  <c:v>27.04</c:v>
                </c:pt>
                <c:pt idx="2067">
                  <c:v>27.04</c:v>
                </c:pt>
                <c:pt idx="2068">
                  <c:v>27.04</c:v>
                </c:pt>
                <c:pt idx="2069">
                  <c:v>27.04</c:v>
                </c:pt>
                <c:pt idx="2070">
                  <c:v>27.03</c:v>
                </c:pt>
                <c:pt idx="2071">
                  <c:v>27.03</c:v>
                </c:pt>
                <c:pt idx="2072">
                  <c:v>27.03</c:v>
                </c:pt>
                <c:pt idx="2073">
                  <c:v>27.03</c:v>
                </c:pt>
                <c:pt idx="2074">
                  <c:v>27.03</c:v>
                </c:pt>
                <c:pt idx="2075">
                  <c:v>27.03</c:v>
                </c:pt>
                <c:pt idx="2076">
                  <c:v>27.03</c:v>
                </c:pt>
                <c:pt idx="2077">
                  <c:v>27.03</c:v>
                </c:pt>
                <c:pt idx="2078">
                  <c:v>27.03</c:v>
                </c:pt>
                <c:pt idx="2079">
                  <c:v>27.03</c:v>
                </c:pt>
                <c:pt idx="2080">
                  <c:v>27.03</c:v>
                </c:pt>
                <c:pt idx="2081">
                  <c:v>27.03</c:v>
                </c:pt>
                <c:pt idx="2082">
                  <c:v>27.03</c:v>
                </c:pt>
                <c:pt idx="2083">
                  <c:v>27.03</c:v>
                </c:pt>
                <c:pt idx="2084">
                  <c:v>27.02</c:v>
                </c:pt>
                <c:pt idx="2085">
                  <c:v>27.02</c:v>
                </c:pt>
                <c:pt idx="2086">
                  <c:v>27.02</c:v>
                </c:pt>
                <c:pt idx="2087">
                  <c:v>27.02</c:v>
                </c:pt>
                <c:pt idx="2088">
                  <c:v>27.02</c:v>
                </c:pt>
                <c:pt idx="2089">
                  <c:v>27.02</c:v>
                </c:pt>
                <c:pt idx="2090">
                  <c:v>27.02</c:v>
                </c:pt>
                <c:pt idx="2091">
                  <c:v>27.02</c:v>
                </c:pt>
                <c:pt idx="2092">
                  <c:v>27.02</c:v>
                </c:pt>
                <c:pt idx="2093">
                  <c:v>27.02</c:v>
                </c:pt>
                <c:pt idx="2094">
                  <c:v>27.02</c:v>
                </c:pt>
                <c:pt idx="2095">
                  <c:v>27.02</c:v>
                </c:pt>
                <c:pt idx="2096">
                  <c:v>27.02</c:v>
                </c:pt>
                <c:pt idx="2097">
                  <c:v>27.02</c:v>
                </c:pt>
                <c:pt idx="2098">
                  <c:v>27.02</c:v>
                </c:pt>
                <c:pt idx="2099">
                  <c:v>27.01</c:v>
                </c:pt>
                <c:pt idx="2100">
                  <c:v>27.01</c:v>
                </c:pt>
                <c:pt idx="2101">
                  <c:v>27.01</c:v>
                </c:pt>
                <c:pt idx="2102">
                  <c:v>27.01</c:v>
                </c:pt>
                <c:pt idx="2103">
                  <c:v>27.01</c:v>
                </c:pt>
                <c:pt idx="2104">
                  <c:v>27.01</c:v>
                </c:pt>
                <c:pt idx="2105">
                  <c:v>27.01</c:v>
                </c:pt>
                <c:pt idx="2106">
                  <c:v>27.01</c:v>
                </c:pt>
                <c:pt idx="2107">
                  <c:v>27.01</c:v>
                </c:pt>
                <c:pt idx="2108">
                  <c:v>27.01</c:v>
                </c:pt>
                <c:pt idx="2109">
                  <c:v>27.01</c:v>
                </c:pt>
                <c:pt idx="2110">
                  <c:v>27.01</c:v>
                </c:pt>
                <c:pt idx="2111">
                  <c:v>27.01</c:v>
                </c:pt>
                <c:pt idx="2112">
                  <c:v>27.01</c:v>
                </c:pt>
                <c:pt idx="2113">
                  <c:v>27.01</c:v>
                </c:pt>
                <c:pt idx="2114">
                  <c:v>27.01</c:v>
                </c:pt>
                <c:pt idx="2115">
                  <c:v>27.01</c:v>
                </c:pt>
                <c:pt idx="2116">
                  <c:v>27.01</c:v>
                </c:pt>
                <c:pt idx="2117">
                  <c:v>27.01</c:v>
                </c:pt>
                <c:pt idx="2118">
                  <c:v>27.01</c:v>
                </c:pt>
                <c:pt idx="2119">
                  <c:v>27.01</c:v>
                </c:pt>
                <c:pt idx="2120">
                  <c:v>27.01</c:v>
                </c:pt>
                <c:pt idx="2121">
                  <c:v>27.01</c:v>
                </c:pt>
                <c:pt idx="2122">
                  <c:v>27.01</c:v>
                </c:pt>
                <c:pt idx="2123">
                  <c:v>27.01</c:v>
                </c:pt>
                <c:pt idx="2124">
                  <c:v>27</c:v>
                </c:pt>
                <c:pt idx="2125">
                  <c:v>27</c:v>
                </c:pt>
                <c:pt idx="2126">
                  <c:v>27</c:v>
                </c:pt>
                <c:pt idx="2127">
                  <c:v>27</c:v>
                </c:pt>
                <c:pt idx="2128">
                  <c:v>27</c:v>
                </c:pt>
                <c:pt idx="2129">
                  <c:v>27</c:v>
                </c:pt>
                <c:pt idx="2130">
                  <c:v>27.01</c:v>
                </c:pt>
                <c:pt idx="2131">
                  <c:v>27</c:v>
                </c:pt>
                <c:pt idx="2132">
                  <c:v>27</c:v>
                </c:pt>
                <c:pt idx="2133">
                  <c:v>27</c:v>
                </c:pt>
                <c:pt idx="2134">
                  <c:v>27</c:v>
                </c:pt>
                <c:pt idx="2135">
                  <c:v>27</c:v>
                </c:pt>
                <c:pt idx="2136">
                  <c:v>27</c:v>
                </c:pt>
                <c:pt idx="2137">
                  <c:v>27</c:v>
                </c:pt>
                <c:pt idx="2138">
                  <c:v>27</c:v>
                </c:pt>
                <c:pt idx="2139">
                  <c:v>27</c:v>
                </c:pt>
                <c:pt idx="2140">
                  <c:v>27</c:v>
                </c:pt>
                <c:pt idx="2141">
                  <c:v>27</c:v>
                </c:pt>
                <c:pt idx="2142">
                  <c:v>27</c:v>
                </c:pt>
                <c:pt idx="2143">
                  <c:v>27</c:v>
                </c:pt>
                <c:pt idx="2144">
                  <c:v>27</c:v>
                </c:pt>
                <c:pt idx="2145">
                  <c:v>27</c:v>
                </c:pt>
                <c:pt idx="2146">
                  <c:v>27</c:v>
                </c:pt>
                <c:pt idx="2147">
                  <c:v>27</c:v>
                </c:pt>
                <c:pt idx="2148">
                  <c:v>27</c:v>
                </c:pt>
                <c:pt idx="2149">
                  <c:v>27</c:v>
                </c:pt>
                <c:pt idx="2150">
                  <c:v>27</c:v>
                </c:pt>
                <c:pt idx="2151">
                  <c:v>27.01</c:v>
                </c:pt>
                <c:pt idx="2152">
                  <c:v>27.01</c:v>
                </c:pt>
                <c:pt idx="2153">
                  <c:v>27.01</c:v>
                </c:pt>
                <c:pt idx="2154">
                  <c:v>27.01</c:v>
                </c:pt>
                <c:pt idx="2155">
                  <c:v>27.01</c:v>
                </c:pt>
                <c:pt idx="2156">
                  <c:v>27.01</c:v>
                </c:pt>
                <c:pt idx="2157">
                  <c:v>27.01</c:v>
                </c:pt>
                <c:pt idx="2158">
                  <c:v>27.01</c:v>
                </c:pt>
                <c:pt idx="2159">
                  <c:v>27.01</c:v>
                </c:pt>
                <c:pt idx="2160">
                  <c:v>27.01</c:v>
                </c:pt>
                <c:pt idx="2161">
                  <c:v>27</c:v>
                </c:pt>
                <c:pt idx="2162">
                  <c:v>27</c:v>
                </c:pt>
                <c:pt idx="2163">
                  <c:v>27</c:v>
                </c:pt>
                <c:pt idx="2164">
                  <c:v>27.01</c:v>
                </c:pt>
                <c:pt idx="2165">
                  <c:v>27.01</c:v>
                </c:pt>
                <c:pt idx="2166">
                  <c:v>27.01</c:v>
                </c:pt>
                <c:pt idx="2167">
                  <c:v>27.01</c:v>
                </c:pt>
                <c:pt idx="2168">
                  <c:v>27.01</c:v>
                </c:pt>
                <c:pt idx="2169">
                  <c:v>27.01</c:v>
                </c:pt>
                <c:pt idx="2170">
                  <c:v>27.01</c:v>
                </c:pt>
                <c:pt idx="2171">
                  <c:v>27.01</c:v>
                </c:pt>
                <c:pt idx="2172">
                  <c:v>27</c:v>
                </c:pt>
                <c:pt idx="2173">
                  <c:v>27</c:v>
                </c:pt>
                <c:pt idx="2174">
                  <c:v>27</c:v>
                </c:pt>
                <c:pt idx="2175">
                  <c:v>27</c:v>
                </c:pt>
                <c:pt idx="2176">
                  <c:v>27</c:v>
                </c:pt>
                <c:pt idx="2177">
                  <c:v>27</c:v>
                </c:pt>
                <c:pt idx="2178">
                  <c:v>27</c:v>
                </c:pt>
                <c:pt idx="2179">
                  <c:v>27</c:v>
                </c:pt>
                <c:pt idx="2180">
                  <c:v>27</c:v>
                </c:pt>
                <c:pt idx="2181">
                  <c:v>27</c:v>
                </c:pt>
                <c:pt idx="2182">
                  <c:v>27</c:v>
                </c:pt>
                <c:pt idx="2183">
                  <c:v>27</c:v>
                </c:pt>
                <c:pt idx="2184">
                  <c:v>27</c:v>
                </c:pt>
                <c:pt idx="2185">
                  <c:v>27</c:v>
                </c:pt>
                <c:pt idx="2186">
                  <c:v>27</c:v>
                </c:pt>
                <c:pt idx="2187">
                  <c:v>27</c:v>
                </c:pt>
                <c:pt idx="2188">
                  <c:v>27</c:v>
                </c:pt>
                <c:pt idx="2189">
                  <c:v>27</c:v>
                </c:pt>
                <c:pt idx="2190">
                  <c:v>27</c:v>
                </c:pt>
                <c:pt idx="2191">
                  <c:v>27</c:v>
                </c:pt>
                <c:pt idx="2192">
                  <c:v>27</c:v>
                </c:pt>
                <c:pt idx="2193">
                  <c:v>27</c:v>
                </c:pt>
                <c:pt idx="2194">
                  <c:v>27</c:v>
                </c:pt>
                <c:pt idx="2195">
                  <c:v>27</c:v>
                </c:pt>
                <c:pt idx="2196">
                  <c:v>27</c:v>
                </c:pt>
                <c:pt idx="2197">
                  <c:v>27</c:v>
                </c:pt>
                <c:pt idx="2198">
                  <c:v>27</c:v>
                </c:pt>
                <c:pt idx="2199">
                  <c:v>27</c:v>
                </c:pt>
                <c:pt idx="2200">
                  <c:v>27</c:v>
                </c:pt>
                <c:pt idx="2201">
                  <c:v>27</c:v>
                </c:pt>
                <c:pt idx="2202">
                  <c:v>27</c:v>
                </c:pt>
                <c:pt idx="2203">
                  <c:v>27</c:v>
                </c:pt>
                <c:pt idx="2204">
                  <c:v>27</c:v>
                </c:pt>
                <c:pt idx="2205">
                  <c:v>27</c:v>
                </c:pt>
                <c:pt idx="2206">
                  <c:v>27</c:v>
                </c:pt>
                <c:pt idx="2207">
                  <c:v>27</c:v>
                </c:pt>
                <c:pt idx="2208">
                  <c:v>27</c:v>
                </c:pt>
                <c:pt idx="2209">
                  <c:v>27</c:v>
                </c:pt>
                <c:pt idx="2210">
                  <c:v>27</c:v>
                </c:pt>
                <c:pt idx="2211">
                  <c:v>27</c:v>
                </c:pt>
                <c:pt idx="2212">
                  <c:v>27</c:v>
                </c:pt>
                <c:pt idx="2213">
                  <c:v>27</c:v>
                </c:pt>
                <c:pt idx="2214">
                  <c:v>27</c:v>
                </c:pt>
                <c:pt idx="2215">
                  <c:v>27</c:v>
                </c:pt>
                <c:pt idx="2216">
                  <c:v>27</c:v>
                </c:pt>
                <c:pt idx="2217">
                  <c:v>27</c:v>
                </c:pt>
                <c:pt idx="2218">
                  <c:v>27</c:v>
                </c:pt>
                <c:pt idx="2219">
                  <c:v>27</c:v>
                </c:pt>
                <c:pt idx="2220">
                  <c:v>27</c:v>
                </c:pt>
                <c:pt idx="2221">
                  <c:v>27</c:v>
                </c:pt>
                <c:pt idx="2222">
                  <c:v>27</c:v>
                </c:pt>
                <c:pt idx="2223">
                  <c:v>27</c:v>
                </c:pt>
                <c:pt idx="2224">
                  <c:v>27</c:v>
                </c:pt>
                <c:pt idx="2225">
                  <c:v>27</c:v>
                </c:pt>
                <c:pt idx="2226">
                  <c:v>27</c:v>
                </c:pt>
                <c:pt idx="2227">
                  <c:v>27</c:v>
                </c:pt>
                <c:pt idx="2228">
                  <c:v>27</c:v>
                </c:pt>
                <c:pt idx="2229">
                  <c:v>27</c:v>
                </c:pt>
                <c:pt idx="2230">
                  <c:v>27</c:v>
                </c:pt>
                <c:pt idx="2231">
                  <c:v>27</c:v>
                </c:pt>
                <c:pt idx="2232">
                  <c:v>27</c:v>
                </c:pt>
                <c:pt idx="2233">
                  <c:v>27</c:v>
                </c:pt>
                <c:pt idx="2234">
                  <c:v>27</c:v>
                </c:pt>
                <c:pt idx="2235">
                  <c:v>27</c:v>
                </c:pt>
                <c:pt idx="2236">
                  <c:v>26.99</c:v>
                </c:pt>
                <c:pt idx="2237">
                  <c:v>27</c:v>
                </c:pt>
                <c:pt idx="2238">
                  <c:v>26.99</c:v>
                </c:pt>
                <c:pt idx="2239">
                  <c:v>26.99</c:v>
                </c:pt>
                <c:pt idx="2240">
                  <c:v>26.99</c:v>
                </c:pt>
                <c:pt idx="2241">
                  <c:v>26.99</c:v>
                </c:pt>
                <c:pt idx="2242">
                  <c:v>26.99</c:v>
                </c:pt>
                <c:pt idx="2243">
                  <c:v>26.99</c:v>
                </c:pt>
                <c:pt idx="2244">
                  <c:v>26.99</c:v>
                </c:pt>
                <c:pt idx="2245">
                  <c:v>26.99</c:v>
                </c:pt>
                <c:pt idx="2246">
                  <c:v>26.99</c:v>
                </c:pt>
                <c:pt idx="2247">
                  <c:v>26.99</c:v>
                </c:pt>
                <c:pt idx="2248">
                  <c:v>26.99</c:v>
                </c:pt>
                <c:pt idx="2249">
                  <c:v>26.99</c:v>
                </c:pt>
                <c:pt idx="2250">
                  <c:v>26.99</c:v>
                </c:pt>
                <c:pt idx="2251">
                  <c:v>26.99</c:v>
                </c:pt>
                <c:pt idx="2252">
                  <c:v>26.99</c:v>
                </c:pt>
                <c:pt idx="2253">
                  <c:v>26.99</c:v>
                </c:pt>
                <c:pt idx="2254">
                  <c:v>26.99</c:v>
                </c:pt>
                <c:pt idx="2255">
                  <c:v>26.99</c:v>
                </c:pt>
                <c:pt idx="2256">
                  <c:v>26.99</c:v>
                </c:pt>
                <c:pt idx="2257">
                  <c:v>26.99</c:v>
                </c:pt>
                <c:pt idx="2258">
                  <c:v>26.99</c:v>
                </c:pt>
                <c:pt idx="2259">
                  <c:v>26.99</c:v>
                </c:pt>
                <c:pt idx="2260">
                  <c:v>26.99</c:v>
                </c:pt>
                <c:pt idx="2261">
                  <c:v>26.99</c:v>
                </c:pt>
                <c:pt idx="2262">
                  <c:v>26.99</c:v>
                </c:pt>
                <c:pt idx="2263">
                  <c:v>26.99</c:v>
                </c:pt>
                <c:pt idx="2264">
                  <c:v>26.99</c:v>
                </c:pt>
                <c:pt idx="2265">
                  <c:v>26.99</c:v>
                </c:pt>
                <c:pt idx="2266">
                  <c:v>26.99</c:v>
                </c:pt>
                <c:pt idx="2267">
                  <c:v>26.99</c:v>
                </c:pt>
                <c:pt idx="2268">
                  <c:v>26.99</c:v>
                </c:pt>
                <c:pt idx="2269">
                  <c:v>26.99</c:v>
                </c:pt>
                <c:pt idx="2270">
                  <c:v>26.99</c:v>
                </c:pt>
                <c:pt idx="2271">
                  <c:v>26.99</c:v>
                </c:pt>
                <c:pt idx="2272">
                  <c:v>26.99</c:v>
                </c:pt>
                <c:pt idx="2273">
                  <c:v>26.99</c:v>
                </c:pt>
                <c:pt idx="2274">
                  <c:v>26.99</c:v>
                </c:pt>
                <c:pt idx="2275">
                  <c:v>26.99</c:v>
                </c:pt>
                <c:pt idx="2276">
                  <c:v>26.99</c:v>
                </c:pt>
                <c:pt idx="2277">
                  <c:v>26.99</c:v>
                </c:pt>
                <c:pt idx="2278">
                  <c:v>26.99</c:v>
                </c:pt>
                <c:pt idx="2279">
                  <c:v>26.99</c:v>
                </c:pt>
                <c:pt idx="2280">
                  <c:v>26.99</c:v>
                </c:pt>
                <c:pt idx="2281">
                  <c:v>26.99</c:v>
                </c:pt>
                <c:pt idx="2282">
                  <c:v>26.99</c:v>
                </c:pt>
                <c:pt idx="2283">
                  <c:v>26.99</c:v>
                </c:pt>
                <c:pt idx="2284">
                  <c:v>26.99</c:v>
                </c:pt>
                <c:pt idx="2285">
                  <c:v>26.99</c:v>
                </c:pt>
                <c:pt idx="2286">
                  <c:v>26.99</c:v>
                </c:pt>
                <c:pt idx="2287">
                  <c:v>26.99</c:v>
                </c:pt>
                <c:pt idx="2288">
                  <c:v>26.99</c:v>
                </c:pt>
                <c:pt idx="2289">
                  <c:v>26.99</c:v>
                </c:pt>
                <c:pt idx="2290">
                  <c:v>26.99</c:v>
                </c:pt>
                <c:pt idx="2291">
                  <c:v>26.99</c:v>
                </c:pt>
                <c:pt idx="2292">
                  <c:v>26.99</c:v>
                </c:pt>
                <c:pt idx="2293">
                  <c:v>26.99</c:v>
                </c:pt>
                <c:pt idx="2294">
                  <c:v>26.99</c:v>
                </c:pt>
                <c:pt idx="2295">
                  <c:v>26.99</c:v>
                </c:pt>
                <c:pt idx="2296">
                  <c:v>26.99</c:v>
                </c:pt>
                <c:pt idx="2297">
                  <c:v>26.99</c:v>
                </c:pt>
                <c:pt idx="2298">
                  <c:v>26.99</c:v>
                </c:pt>
                <c:pt idx="2299">
                  <c:v>26.99</c:v>
                </c:pt>
                <c:pt idx="2300">
                  <c:v>26.99</c:v>
                </c:pt>
                <c:pt idx="2301">
                  <c:v>26.99</c:v>
                </c:pt>
                <c:pt idx="2302">
                  <c:v>26.99</c:v>
                </c:pt>
                <c:pt idx="2303">
                  <c:v>26.99</c:v>
                </c:pt>
                <c:pt idx="2304">
                  <c:v>26.99</c:v>
                </c:pt>
                <c:pt idx="2305">
                  <c:v>26.99</c:v>
                </c:pt>
                <c:pt idx="2306">
                  <c:v>26.99</c:v>
                </c:pt>
                <c:pt idx="2307">
                  <c:v>26.99</c:v>
                </c:pt>
                <c:pt idx="2308">
                  <c:v>26.99</c:v>
                </c:pt>
                <c:pt idx="2309">
                  <c:v>26.99</c:v>
                </c:pt>
                <c:pt idx="2310">
                  <c:v>26.99</c:v>
                </c:pt>
                <c:pt idx="2311">
                  <c:v>26.99</c:v>
                </c:pt>
                <c:pt idx="2312">
                  <c:v>26.99</c:v>
                </c:pt>
                <c:pt idx="2313">
                  <c:v>26.99</c:v>
                </c:pt>
                <c:pt idx="2314">
                  <c:v>26.99</c:v>
                </c:pt>
                <c:pt idx="2315">
                  <c:v>26.99</c:v>
                </c:pt>
                <c:pt idx="2316">
                  <c:v>26.99</c:v>
                </c:pt>
              </c:numCache>
            </c:numRef>
          </c:yVal>
          <c:smooth val="1"/>
          <c:extLst>
            <c:ext xmlns:c16="http://schemas.microsoft.com/office/drawing/2014/chart" uri="{C3380CC4-5D6E-409C-BE32-E72D297353CC}">
              <c16:uniqueId val="{00000004-A7A7-48DD-AE73-75AA4727A516}"/>
            </c:ext>
          </c:extLst>
        </c:ser>
        <c:ser>
          <c:idx val="8"/>
          <c:order val="8"/>
          <c:tx>
            <c:strRef>
              <c:f>'Réponse perturbation'!$J$1</c:f>
              <c:strCache>
                <c:ptCount val="1"/>
                <c:pt idx="0">
                  <c:v>T3 moyen</c:v>
                </c:pt>
              </c:strCache>
            </c:strRef>
          </c:tx>
          <c:spPr>
            <a:ln w="19050" cap="rnd">
              <a:solidFill>
                <a:schemeClr val="accent3">
                  <a:lumMod val="60000"/>
                </a:schemeClr>
              </a:solidFill>
              <a:round/>
            </a:ln>
            <a:effectLst/>
          </c:spPr>
          <c:marker>
            <c:symbol val="none"/>
          </c:marker>
          <c:xVal>
            <c:numRef>
              <c:f>'Réponse perturbation'!$A$2:$A$2318</c:f>
              <c:numCache>
                <c:formatCode>General</c:formatCode>
                <c:ptCount val="2317"/>
                <c:pt idx="0">
                  <c:v>39</c:v>
                </c:pt>
                <c:pt idx="1">
                  <c:v>39.5</c:v>
                </c:pt>
                <c:pt idx="2">
                  <c:v>40</c:v>
                </c:pt>
                <c:pt idx="3">
                  <c:v>40.5</c:v>
                </c:pt>
                <c:pt idx="4">
                  <c:v>41</c:v>
                </c:pt>
                <c:pt idx="5">
                  <c:v>41.5</c:v>
                </c:pt>
                <c:pt idx="6">
                  <c:v>42</c:v>
                </c:pt>
                <c:pt idx="7">
                  <c:v>42.5</c:v>
                </c:pt>
                <c:pt idx="8">
                  <c:v>43</c:v>
                </c:pt>
                <c:pt idx="9">
                  <c:v>43.5</c:v>
                </c:pt>
                <c:pt idx="10">
                  <c:v>44</c:v>
                </c:pt>
                <c:pt idx="11">
                  <c:v>44.5</c:v>
                </c:pt>
                <c:pt idx="12">
                  <c:v>45</c:v>
                </c:pt>
                <c:pt idx="13">
                  <c:v>45.5</c:v>
                </c:pt>
                <c:pt idx="14">
                  <c:v>46</c:v>
                </c:pt>
                <c:pt idx="15">
                  <c:v>46.5</c:v>
                </c:pt>
                <c:pt idx="16">
                  <c:v>47</c:v>
                </c:pt>
                <c:pt idx="17">
                  <c:v>47.5</c:v>
                </c:pt>
                <c:pt idx="18">
                  <c:v>48</c:v>
                </c:pt>
                <c:pt idx="19">
                  <c:v>48.5</c:v>
                </c:pt>
                <c:pt idx="20">
                  <c:v>49</c:v>
                </c:pt>
                <c:pt idx="21">
                  <c:v>49.5</c:v>
                </c:pt>
                <c:pt idx="22">
                  <c:v>50</c:v>
                </c:pt>
                <c:pt idx="23">
                  <c:v>50.5</c:v>
                </c:pt>
                <c:pt idx="24">
                  <c:v>51</c:v>
                </c:pt>
                <c:pt idx="25">
                  <c:v>51.5</c:v>
                </c:pt>
                <c:pt idx="26">
                  <c:v>52</c:v>
                </c:pt>
                <c:pt idx="27">
                  <c:v>52.5</c:v>
                </c:pt>
                <c:pt idx="28">
                  <c:v>53</c:v>
                </c:pt>
                <c:pt idx="29">
                  <c:v>53.5</c:v>
                </c:pt>
                <c:pt idx="30">
                  <c:v>54</c:v>
                </c:pt>
                <c:pt idx="31">
                  <c:v>54.5</c:v>
                </c:pt>
                <c:pt idx="32">
                  <c:v>55</c:v>
                </c:pt>
                <c:pt idx="33">
                  <c:v>55.5</c:v>
                </c:pt>
                <c:pt idx="34">
                  <c:v>56</c:v>
                </c:pt>
                <c:pt idx="35">
                  <c:v>56.5</c:v>
                </c:pt>
                <c:pt idx="36">
                  <c:v>57</c:v>
                </c:pt>
                <c:pt idx="37">
                  <c:v>57.5</c:v>
                </c:pt>
                <c:pt idx="38">
                  <c:v>58</c:v>
                </c:pt>
                <c:pt idx="39">
                  <c:v>58.5</c:v>
                </c:pt>
                <c:pt idx="40">
                  <c:v>59</c:v>
                </c:pt>
                <c:pt idx="41">
                  <c:v>59.5</c:v>
                </c:pt>
                <c:pt idx="42">
                  <c:v>60</c:v>
                </c:pt>
                <c:pt idx="43">
                  <c:v>60.5</c:v>
                </c:pt>
                <c:pt idx="44">
                  <c:v>61</c:v>
                </c:pt>
                <c:pt idx="45">
                  <c:v>61.5</c:v>
                </c:pt>
                <c:pt idx="46">
                  <c:v>62</c:v>
                </c:pt>
                <c:pt idx="47">
                  <c:v>62.5</c:v>
                </c:pt>
                <c:pt idx="48">
                  <c:v>63</c:v>
                </c:pt>
                <c:pt idx="49">
                  <c:v>63.5</c:v>
                </c:pt>
                <c:pt idx="50">
                  <c:v>64</c:v>
                </c:pt>
                <c:pt idx="51">
                  <c:v>64.5</c:v>
                </c:pt>
                <c:pt idx="52">
                  <c:v>65</c:v>
                </c:pt>
                <c:pt idx="53">
                  <c:v>65.5</c:v>
                </c:pt>
                <c:pt idx="54">
                  <c:v>66</c:v>
                </c:pt>
                <c:pt idx="55">
                  <c:v>66.5</c:v>
                </c:pt>
                <c:pt idx="56">
                  <c:v>67</c:v>
                </c:pt>
                <c:pt idx="57">
                  <c:v>67.5</c:v>
                </c:pt>
                <c:pt idx="58">
                  <c:v>68</c:v>
                </c:pt>
                <c:pt idx="59">
                  <c:v>68.5</c:v>
                </c:pt>
                <c:pt idx="60">
                  <c:v>69</c:v>
                </c:pt>
                <c:pt idx="61">
                  <c:v>69.5</c:v>
                </c:pt>
                <c:pt idx="62">
                  <c:v>70</c:v>
                </c:pt>
                <c:pt idx="63">
                  <c:v>70.5</c:v>
                </c:pt>
                <c:pt idx="64">
                  <c:v>71</c:v>
                </c:pt>
                <c:pt idx="65">
                  <c:v>71.5</c:v>
                </c:pt>
                <c:pt idx="66">
                  <c:v>72</c:v>
                </c:pt>
                <c:pt idx="67">
                  <c:v>72.5</c:v>
                </c:pt>
                <c:pt idx="68">
                  <c:v>73</c:v>
                </c:pt>
                <c:pt idx="69">
                  <c:v>73.5</c:v>
                </c:pt>
                <c:pt idx="70">
                  <c:v>74</c:v>
                </c:pt>
                <c:pt idx="71">
                  <c:v>74.5</c:v>
                </c:pt>
                <c:pt idx="72">
                  <c:v>75</c:v>
                </c:pt>
                <c:pt idx="73">
                  <c:v>75.5</c:v>
                </c:pt>
                <c:pt idx="74">
                  <c:v>76</c:v>
                </c:pt>
                <c:pt idx="75">
                  <c:v>76.5</c:v>
                </c:pt>
                <c:pt idx="76">
                  <c:v>77</c:v>
                </c:pt>
                <c:pt idx="77">
                  <c:v>77.5</c:v>
                </c:pt>
                <c:pt idx="78">
                  <c:v>78</c:v>
                </c:pt>
                <c:pt idx="79">
                  <c:v>78.5</c:v>
                </c:pt>
                <c:pt idx="80">
                  <c:v>79</c:v>
                </c:pt>
                <c:pt idx="81">
                  <c:v>79.5</c:v>
                </c:pt>
                <c:pt idx="82">
                  <c:v>80</c:v>
                </c:pt>
                <c:pt idx="83">
                  <c:v>80.5</c:v>
                </c:pt>
                <c:pt idx="84">
                  <c:v>81</c:v>
                </c:pt>
                <c:pt idx="85">
                  <c:v>81.5</c:v>
                </c:pt>
                <c:pt idx="86">
                  <c:v>82</c:v>
                </c:pt>
                <c:pt idx="87">
                  <c:v>82.5</c:v>
                </c:pt>
                <c:pt idx="88">
                  <c:v>83</c:v>
                </c:pt>
                <c:pt idx="89">
                  <c:v>83.5</c:v>
                </c:pt>
                <c:pt idx="90">
                  <c:v>84</c:v>
                </c:pt>
                <c:pt idx="91">
                  <c:v>84.5</c:v>
                </c:pt>
                <c:pt idx="92">
                  <c:v>85</c:v>
                </c:pt>
                <c:pt idx="93">
                  <c:v>85.5</c:v>
                </c:pt>
                <c:pt idx="94">
                  <c:v>86</c:v>
                </c:pt>
                <c:pt idx="95">
                  <c:v>86.5</c:v>
                </c:pt>
                <c:pt idx="96">
                  <c:v>87</c:v>
                </c:pt>
                <c:pt idx="97">
                  <c:v>87.5</c:v>
                </c:pt>
                <c:pt idx="98">
                  <c:v>88</c:v>
                </c:pt>
                <c:pt idx="99">
                  <c:v>88.5</c:v>
                </c:pt>
                <c:pt idx="100">
                  <c:v>89</c:v>
                </c:pt>
                <c:pt idx="101">
                  <c:v>89.5</c:v>
                </c:pt>
                <c:pt idx="102">
                  <c:v>90</c:v>
                </c:pt>
                <c:pt idx="103">
                  <c:v>90.5</c:v>
                </c:pt>
                <c:pt idx="104">
                  <c:v>91</c:v>
                </c:pt>
                <c:pt idx="105">
                  <c:v>91.5</c:v>
                </c:pt>
                <c:pt idx="106">
                  <c:v>92</c:v>
                </c:pt>
                <c:pt idx="107">
                  <c:v>92.5</c:v>
                </c:pt>
                <c:pt idx="108">
                  <c:v>93</c:v>
                </c:pt>
                <c:pt idx="109">
                  <c:v>93.5</c:v>
                </c:pt>
                <c:pt idx="110">
                  <c:v>94</c:v>
                </c:pt>
                <c:pt idx="111">
                  <c:v>94.5</c:v>
                </c:pt>
                <c:pt idx="112">
                  <c:v>95</c:v>
                </c:pt>
                <c:pt idx="113">
                  <c:v>95.5</c:v>
                </c:pt>
                <c:pt idx="114">
                  <c:v>96</c:v>
                </c:pt>
                <c:pt idx="115">
                  <c:v>96.5</c:v>
                </c:pt>
                <c:pt idx="116">
                  <c:v>97</c:v>
                </c:pt>
                <c:pt idx="117">
                  <c:v>97.5</c:v>
                </c:pt>
                <c:pt idx="118">
                  <c:v>98</c:v>
                </c:pt>
                <c:pt idx="119">
                  <c:v>98.5</c:v>
                </c:pt>
                <c:pt idx="120">
                  <c:v>99</c:v>
                </c:pt>
                <c:pt idx="121">
                  <c:v>99.5</c:v>
                </c:pt>
                <c:pt idx="122">
                  <c:v>100</c:v>
                </c:pt>
                <c:pt idx="123">
                  <c:v>100.5</c:v>
                </c:pt>
                <c:pt idx="124">
                  <c:v>101</c:v>
                </c:pt>
                <c:pt idx="125">
                  <c:v>101.5</c:v>
                </c:pt>
                <c:pt idx="126">
                  <c:v>102</c:v>
                </c:pt>
                <c:pt idx="127">
                  <c:v>102.5</c:v>
                </c:pt>
                <c:pt idx="128">
                  <c:v>103</c:v>
                </c:pt>
                <c:pt idx="129">
                  <c:v>103.5</c:v>
                </c:pt>
                <c:pt idx="130">
                  <c:v>104</c:v>
                </c:pt>
                <c:pt idx="131">
                  <c:v>104.5</c:v>
                </c:pt>
                <c:pt idx="132">
                  <c:v>105</c:v>
                </c:pt>
                <c:pt idx="133">
                  <c:v>105.5</c:v>
                </c:pt>
                <c:pt idx="134">
                  <c:v>106</c:v>
                </c:pt>
                <c:pt idx="135">
                  <c:v>106.5</c:v>
                </c:pt>
                <c:pt idx="136">
                  <c:v>107</c:v>
                </c:pt>
                <c:pt idx="137">
                  <c:v>107.5</c:v>
                </c:pt>
                <c:pt idx="138">
                  <c:v>108</c:v>
                </c:pt>
                <c:pt idx="139">
                  <c:v>108.5</c:v>
                </c:pt>
                <c:pt idx="140">
                  <c:v>109</c:v>
                </c:pt>
                <c:pt idx="141">
                  <c:v>109.5</c:v>
                </c:pt>
                <c:pt idx="142">
                  <c:v>110</c:v>
                </c:pt>
                <c:pt idx="143">
                  <c:v>110.5</c:v>
                </c:pt>
                <c:pt idx="144">
                  <c:v>111</c:v>
                </c:pt>
                <c:pt idx="145">
                  <c:v>111.5</c:v>
                </c:pt>
                <c:pt idx="146">
                  <c:v>112</c:v>
                </c:pt>
                <c:pt idx="147">
                  <c:v>112.5</c:v>
                </c:pt>
                <c:pt idx="148">
                  <c:v>113</c:v>
                </c:pt>
                <c:pt idx="149">
                  <c:v>113.5</c:v>
                </c:pt>
                <c:pt idx="150">
                  <c:v>114</c:v>
                </c:pt>
                <c:pt idx="151">
                  <c:v>114.5</c:v>
                </c:pt>
                <c:pt idx="152">
                  <c:v>115</c:v>
                </c:pt>
                <c:pt idx="153">
                  <c:v>115.5</c:v>
                </c:pt>
                <c:pt idx="154">
                  <c:v>116</c:v>
                </c:pt>
                <c:pt idx="155">
                  <c:v>116.5</c:v>
                </c:pt>
                <c:pt idx="156">
                  <c:v>117</c:v>
                </c:pt>
                <c:pt idx="157">
                  <c:v>117.5</c:v>
                </c:pt>
                <c:pt idx="158">
                  <c:v>118</c:v>
                </c:pt>
                <c:pt idx="159">
                  <c:v>118.5</c:v>
                </c:pt>
                <c:pt idx="160">
                  <c:v>119</c:v>
                </c:pt>
                <c:pt idx="161">
                  <c:v>119.5</c:v>
                </c:pt>
                <c:pt idx="162">
                  <c:v>120</c:v>
                </c:pt>
                <c:pt idx="163">
                  <c:v>120.5</c:v>
                </c:pt>
                <c:pt idx="164">
                  <c:v>121</c:v>
                </c:pt>
                <c:pt idx="165">
                  <c:v>121.5</c:v>
                </c:pt>
                <c:pt idx="166">
                  <c:v>122</c:v>
                </c:pt>
                <c:pt idx="167">
                  <c:v>122.5</c:v>
                </c:pt>
                <c:pt idx="168">
                  <c:v>123</c:v>
                </c:pt>
                <c:pt idx="169">
                  <c:v>123.5</c:v>
                </c:pt>
                <c:pt idx="170">
                  <c:v>124</c:v>
                </c:pt>
                <c:pt idx="171">
                  <c:v>124.5</c:v>
                </c:pt>
                <c:pt idx="172">
                  <c:v>125</c:v>
                </c:pt>
                <c:pt idx="173">
                  <c:v>125.5</c:v>
                </c:pt>
                <c:pt idx="174">
                  <c:v>126</c:v>
                </c:pt>
                <c:pt idx="175">
                  <c:v>126.5</c:v>
                </c:pt>
                <c:pt idx="176">
                  <c:v>127</c:v>
                </c:pt>
                <c:pt idx="177">
                  <c:v>127.5</c:v>
                </c:pt>
                <c:pt idx="178">
                  <c:v>128</c:v>
                </c:pt>
                <c:pt idx="179">
                  <c:v>128.5</c:v>
                </c:pt>
                <c:pt idx="180">
                  <c:v>129</c:v>
                </c:pt>
                <c:pt idx="181">
                  <c:v>129.5</c:v>
                </c:pt>
                <c:pt idx="182">
                  <c:v>130</c:v>
                </c:pt>
                <c:pt idx="183">
                  <c:v>130.5</c:v>
                </c:pt>
                <c:pt idx="184">
                  <c:v>131</c:v>
                </c:pt>
                <c:pt idx="185">
                  <c:v>131.5</c:v>
                </c:pt>
                <c:pt idx="186">
                  <c:v>132</c:v>
                </c:pt>
                <c:pt idx="187">
                  <c:v>132.5</c:v>
                </c:pt>
                <c:pt idx="188">
                  <c:v>133</c:v>
                </c:pt>
                <c:pt idx="189">
                  <c:v>133.5</c:v>
                </c:pt>
                <c:pt idx="190">
                  <c:v>134</c:v>
                </c:pt>
                <c:pt idx="191">
                  <c:v>134.5</c:v>
                </c:pt>
                <c:pt idx="192">
                  <c:v>135</c:v>
                </c:pt>
                <c:pt idx="193">
                  <c:v>135.5</c:v>
                </c:pt>
                <c:pt idx="194">
                  <c:v>136</c:v>
                </c:pt>
                <c:pt idx="195">
                  <c:v>136.5</c:v>
                </c:pt>
                <c:pt idx="196">
                  <c:v>137</c:v>
                </c:pt>
                <c:pt idx="197">
                  <c:v>137.5</c:v>
                </c:pt>
                <c:pt idx="198">
                  <c:v>138</c:v>
                </c:pt>
                <c:pt idx="199">
                  <c:v>138.5</c:v>
                </c:pt>
                <c:pt idx="200">
                  <c:v>139</c:v>
                </c:pt>
                <c:pt idx="201">
                  <c:v>139.5</c:v>
                </c:pt>
                <c:pt idx="202">
                  <c:v>140</c:v>
                </c:pt>
                <c:pt idx="203">
                  <c:v>140.5</c:v>
                </c:pt>
                <c:pt idx="204">
                  <c:v>141</c:v>
                </c:pt>
                <c:pt idx="205">
                  <c:v>141.5</c:v>
                </c:pt>
                <c:pt idx="206">
                  <c:v>142</c:v>
                </c:pt>
                <c:pt idx="207">
                  <c:v>142.5</c:v>
                </c:pt>
                <c:pt idx="208">
                  <c:v>143</c:v>
                </c:pt>
                <c:pt idx="209">
                  <c:v>143.5</c:v>
                </c:pt>
                <c:pt idx="210">
                  <c:v>144</c:v>
                </c:pt>
                <c:pt idx="211">
                  <c:v>144.5</c:v>
                </c:pt>
                <c:pt idx="212">
                  <c:v>145</c:v>
                </c:pt>
                <c:pt idx="213">
                  <c:v>145.5</c:v>
                </c:pt>
                <c:pt idx="214">
                  <c:v>146</c:v>
                </c:pt>
                <c:pt idx="215">
                  <c:v>146.5</c:v>
                </c:pt>
                <c:pt idx="216">
                  <c:v>147</c:v>
                </c:pt>
                <c:pt idx="217">
                  <c:v>147.5</c:v>
                </c:pt>
                <c:pt idx="218">
                  <c:v>148</c:v>
                </c:pt>
                <c:pt idx="219">
                  <c:v>148.5</c:v>
                </c:pt>
                <c:pt idx="220">
                  <c:v>149</c:v>
                </c:pt>
                <c:pt idx="221">
                  <c:v>149.5</c:v>
                </c:pt>
                <c:pt idx="222">
                  <c:v>150</c:v>
                </c:pt>
                <c:pt idx="223">
                  <c:v>150.5</c:v>
                </c:pt>
                <c:pt idx="224">
                  <c:v>151</c:v>
                </c:pt>
                <c:pt idx="225">
                  <c:v>151.5</c:v>
                </c:pt>
                <c:pt idx="226">
                  <c:v>152</c:v>
                </c:pt>
                <c:pt idx="227">
                  <c:v>152.5</c:v>
                </c:pt>
                <c:pt idx="228">
                  <c:v>153</c:v>
                </c:pt>
                <c:pt idx="229">
                  <c:v>153.5</c:v>
                </c:pt>
                <c:pt idx="230">
                  <c:v>154</c:v>
                </c:pt>
                <c:pt idx="231">
                  <c:v>154.5</c:v>
                </c:pt>
                <c:pt idx="232">
                  <c:v>155</c:v>
                </c:pt>
                <c:pt idx="233">
                  <c:v>155.5</c:v>
                </c:pt>
                <c:pt idx="234">
                  <c:v>156</c:v>
                </c:pt>
                <c:pt idx="235">
                  <c:v>156.5</c:v>
                </c:pt>
                <c:pt idx="236">
                  <c:v>157</c:v>
                </c:pt>
                <c:pt idx="237">
                  <c:v>157.5</c:v>
                </c:pt>
                <c:pt idx="238">
                  <c:v>158</c:v>
                </c:pt>
                <c:pt idx="239">
                  <c:v>158.5</c:v>
                </c:pt>
                <c:pt idx="240">
                  <c:v>159</c:v>
                </c:pt>
                <c:pt idx="241">
                  <c:v>159.5</c:v>
                </c:pt>
                <c:pt idx="242">
                  <c:v>160</c:v>
                </c:pt>
                <c:pt idx="243">
                  <c:v>160.5</c:v>
                </c:pt>
                <c:pt idx="244">
                  <c:v>161</c:v>
                </c:pt>
                <c:pt idx="245">
                  <c:v>161.5</c:v>
                </c:pt>
                <c:pt idx="246">
                  <c:v>162</c:v>
                </c:pt>
                <c:pt idx="247">
                  <c:v>162.5</c:v>
                </c:pt>
                <c:pt idx="248">
                  <c:v>163</c:v>
                </c:pt>
                <c:pt idx="249">
                  <c:v>163.5</c:v>
                </c:pt>
                <c:pt idx="250">
                  <c:v>164</c:v>
                </c:pt>
                <c:pt idx="251">
                  <c:v>164.5</c:v>
                </c:pt>
                <c:pt idx="252">
                  <c:v>165</c:v>
                </c:pt>
                <c:pt idx="253">
                  <c:v>165.5</c:v>
                </c:pt>
                <c:pt idx="254">
                  <c:v>166</c:v>
                </c:pt>
                <c:pt idx="255">
                  <c:v>166.5</c:v>
                </c:pt>
                <c:pt idx="256">
                  <c:v>167</c:v>
                </c:pt>
                <c:pt idx="257">
                  <c:v>167.5</c:v>
                </c:pt>
                <c:pt idx="258">
                  <c:v>168</c:v>
                </c:pt>
                <c:pt idx="259">
                  <c:v>168.5</c:v>
                </c:pt>
                <c:pt idx="260">
                  <c:v>169</c:v>
                </c:pt>
                <c:pt idx="261">
                  <c:v>169.5</c:v>
                </c:pt>
                <c:pt idx="262">
                  <c:v>170</c:v>
                </c:pt>
                <c:pt idx="263">
                  <c:v>170.5</c:v>
                </c:pt>
                <c:pt idx="264">
                  <c:v>171</c:v>
                </c:pt>
                <c:pt idx="265">
                  <c:v>171.5</c:v>
                </c:pt>
                <c:pt idx="266">
                  <c:v>172</c:v>
                </c:pt>
                <c:pt idx="267">
                  <c:v>172.5</c:v>
                </c:pt>
                <c:pt idx="268">
                  <c:v>173</c:v>
                </c:pt>
                <c:pt idx="269">
                  <c:v>173.5</c:v>
                </c:pt>
                <c:pt idx="270">
                  <c:v>174</c:v>
                </c:pt>
                <c:pt idx="271">
                  <c:v>174.5</c:v>
                </c:pt>
                <c:pt idx="272">
                  <c:v>175</c:v>
                </c:pt>
                <c:pt idx="273">
                  <c:v>175.5</c:v>
                </c:pt>
                <c:pt idx="274">
                  <c:v>176</c:v>
                </c:pt>
                <c:pt idx="275">
                  <c:v>176.5</c:v>
                </c:pt>
                <c:pt idx="276">
                  <c:v>177</c:v>
                </c:pt>
                <c:pt idx="277">
                  <c:v>177.5</c:v>
                </c:pt>
                <c:pt idx="278">
                  <c:v>178</c:v>
                </c:pt>
                <c:pt idx="279">
                  <c:v>178.5</c:v>
                </c:pt>
                <c:pt idx="280">
                  <c:v>179</c:v>
                </c:pt>
                <c:pt idx="281">
                  <c:v>179.5</c:v>
                </c:pt>
                <c:pt idx="282">
                  <c:v>180</c:v>
                </c:pt>
                <c:pt idx="283">
                  <c:v>180.5</c:v>
                </c:pt>
                <c:pt idx="284">
                  <c:v>181</c:v>
                </c:pt>
                <c:pt idx="285">
                  <c:v>181.5</c:v>
                </c:pt>
                <c:pt idx="286">
                  <c:v>182</c:v>
                </c:pt>
                <c:pt idx="287">
                  <c:v>182.5</c:v>
                </c:pt>
                <c:pt idx="288">
                  <c:v>183</c:v>
                </c:pt>
                <c:pt idx="289">
                  <c:v>183.5</c:v>
                </c:pt>
                <c:pt idx="290">
                  <c:v>184</c:v>
                </c:pt>
                <c:pt idx="291">
                  <c:v>184.5</c:v>
                </c:pt>
                <c:pt idx="292">
                  <c:v>185</c:v>
                </c:pt>
                <c:pt idx="293">
                  <c:v>185.5</c:v>
                </c:pt>
                <c:pt idx="294">
                  <c:v>186</c:v>
                </c:pt>
                <c:pt idx="295">
                  <c:v>186.5</c:v>
                </c:pt>
                <c:pt idx="296">
                  <c:v>187</c:v>
                </c:pt>
                <c:pt idx="297">
                  <c:v>187.5</c:v>
                </c:pt>
                <c:pt idx="298">
                  <c:v>188</c:v>
                </c:pt>
                <c:pt idx="299">
                  <c:v>188.5</c:v>
                </c:pt>
                <c:pt idx="300">
                  <c:v>189</c:v>
                </c:pt>
                <c:pt idx="301">
                  <c:v>189.5</c:v>
                </c:pt>
                <c:pt idx="302">
                  <c:v>190</c:v>
                </c:pt>
                <c:pt idx="303">
                  <c:v>190.5</c:v>
                </c:pt>
                <c:pt idx="304">
                  <c:v>191</c:v>
                </c:pt>
                <c:pt idx="305">
                  <c:v>191.5</c:v>
                </c:pt>
                <c:pt idx="306">
                  <c:v>192</c:v>
                </c:pt>
                <c:pt idx="307">
                  <c:v>192.5</c:v>
                </c:pt>
                <c:pt idx="308">
                  <c:v>193</c:v>
                </c:pt>
                <c:pt idx="309">
                  <c:v>193.5</c:v>
                </c:pt>
                <c:pt idx="310">
                  <c:v>194</c:v>
                </c:pt>
                <c:pt idx="311">
                  <c:v>194.5</c:v>
                </c:pt>
                <c:pt idx="312">
                  <c:v>195</c:v>
                </c:pt>
                <c:pt idx="313">
                  <c:v>195.5</c:v>
                </c:pt>
                <c:pt idx="314">
                  <c:v>196</c:v>
                </c:pt>
                <c:pt idx="315">
                  <c:v>196.5</c:v>
                </c:pt>
                <c:pt idx="316">
                  <c:v>197</c:v>
                </c:pt>
                <c:pt idx="317">
                  <c:v>197.5</c:v>
                </c:pt>
                <c:pt idx="318">
                  <c:v>198</c:v>
                </c:pt>
                <c:pt idx="319">
                  <c:v>198.5</c:v>
                </c:pt>
                <c:pt idx="320">
                  <c:v>199</c:v>
                </c:pt>
                <c:pt idx="321">
                  <c:v>199.5</c:v>
                </c:pt>
                <c:pt idx="322">
                  <c:v>200</c:v>
                </c:pt>
                <c:pt idx="323">
                  <c:v>200.5</c:v>
                </c:pt>
                <c:pt idx="324">
                  <c:v>201</c:v>
                </c:pt>
                <c:pt idx="325">
                  <c:v>201.5</c:v>
                </c:pt>
                <c:pt idx="326">
                  <c:v>202</c:v>
                </c:pt>
                <c:pt idx="327">
                  <c:v>202.5</c:v>
                </c:pt>
                <c:pt idx="328">
                  <c:v>203</c:v>
                </c:pt>
                <c:pt idx="329">
                  <c:v>203.5</c:v>
                </c:pt>
                <c:pt idx="330">
                  <c:v>204</c:v>
                </c:pt>
                <c:pt idx="331">
                  <c:v>204.5</c:v>
                </c:pt>
                <c:pt idx="332">
                  <c:v>205</c:v>
                </c:pt>
                <c:pt idx="333">
                  <c:v>205.5</c:v>
                </c:pt>
                <c:pt idx="334">
                  <c:v>206</c:v>
                </c:pt>
                <c:pt idx="335">
                  <c:v>206.5</c:v>
                </c:pt>
                <c:pt idx="336">
                  <c:v>207</c:v>
                </c:pt>
                <c:pt idx="337">
                  <c:v>207.5</c:v>
                </c:pt>
                <c:pt idx="338">
                  <c:v>208</c:v>
                </c:pt>
                <c:pt idx="339">
                  <c:v>208.5</c:v>
                </c:pt>
                <c:pt idx="340">
                  <c:v>209</c:v>
                </c:pt>
                <c:pt idx="341">
                  <c:v>209.5</c:v>
                </c:pt>
                <c:pt idx="342">
                  <c:v>210</c:v>
                </c:pt>
                <c:pt idx="343">
                  <c:v>210.5</c:v>
                </c:pt>
                <c:pt idx="344">
                  <c:v>211</c:v>
                </c:pt>
                <c:pt idx="345">
                  <c:v>211.5</c:v>
                </c:pt>
                <c:pt idx="346">
                  <c:v>212</c:v>
                </c:pt>
                <c:pt idx="347">
                  <c:v>212.5</c:v>
                </c:pt>
                <c:pt idx="348">
                  <c:v>213</c:v>
                </c:pt>
                <c:pt idx="349">
                  <c:v>213.5</c:v>
                </c:pt>
                <c:pt idx="350">
                  <c:v>214</c:v>
                </c:pt>
                <c:pt idx="351">
                  <c:v>214.5</c:v>
                </c:pt>
                <c:pt idx="352">
                  <c:v>215</c:v>
                </c:pt>
                <c:pt idx="353">
                  <c:v>215.5</c:v>
                </c:pt>
                <c:pt idx="354">
                  <c:v>216</c:v>
                </c:pt>
                <c:pt idx="355">
                  <c:v>216.5</c:v>
                </c:pt>
                <c:pt idx="356">
                  <c:v>217</c:v>
                </c:pt>
                <c:pt idx="357">
                  <c:v>217.5</c:v>
                </c:pt>
                <c:pt idx="358">
                  <c:v>218</c:v>
                </c:pt>
                <c:pt idx="359">
                  <c:v>218.5</c:v>
                </c:pt>
                <c:pt idx="360">
                  <c:v>219</c:v>
                </c:pt>
                <c:pt idx="361">
                  <c:v>219.5</c:v>
                </c:pt>
                <c:pt idx="362">
                  <c:v>220</c:v>
                </c:pt>
                <c:pt idx="363">
                  <c:v>220.5</c:v>
                </c:pt>
                <c:pt idx="364">
                  <c:v>221</c:v>
                </c:pt>
                <c:pt idx="365">
                  <c:v>221.5</c:v>
                </c:pt>
                <c:pt idx="366">
                  <c:v>222</c:v>
                </c:pt>
                <c:pt idx="367">
                  <c:v>222.5</c:v>
                </c:pt>
                <c:pt idx="368">
                  <c:v>223</c:v>
                </c:pt>
                <c:pt idx="369">
                  <c:v>223.5</c:v>
                </c:pt>
                <c:pt idx="370">
                  <c:v>224</c:v>
                </c:pt>
                <c:pt idx="371">
                  <c:v>224.5</c:v>
                </c:pt>
                <c:pt idx="372">
                  <c:v>225</c:v>
                </c:pt>
                <c:pt idx="373">
                  <c:v>225.5</c:v>
                </c:pt>
                <c:pt idx="374">
                  <c:v>226</c:v>
                </c:pt>
                <c:pt idx="375">
                  <c:v>226.5</c:v>
                </c:pt>
                <c:pt idx="376">
                  <c:v>227</c:v>
                </c:pt>
                <c:pt idx="377">
                  <c:v>227.5</c:v>
                </c:pt>
                <c:pt idx="378">
                  <c:v>228</c:v>
                </c:pt>
                <c:pt idx="379">
                  <c:v>228.5</c:v>
                </c:pt>
                <c:pt idx="380">
                  <c:v>229</c:v>
                </c:pt>
                <c:pt idx="381">
                  <c:v>229.5</c:v>
                </c:pt>
                <c:pt idx="382">
                  <c:v>230</c:v>
                </c:pt>
                <c:pt idx="383">
                  <c:v>230.5</c:v>
                </c:pt>
                <c:pt idx="384">
                  <c:v>231</c:v>
                </c:pt>
                <c:pt idx="385">
                  <c:v>231.5</c:v>
                </c:pt>
                <c:pt idx="386">
                  <c:v>232</c:v>
                </c:pt>
                <c:pt idx="387">
                  <c:v>232.5</c:v>
                </c:pt>
                <c:pt idx="388">
                  <c:v>233</c:v>
                </c:pt>
                <c:pt idx="389">
                  <c:v>233.5</c:v>
                </c:pt>
                <c:pt idx="390">
                  <c:v>234</c:v>
                </c:pt>
                <c:pt idx="391">
                  <c:v>234.5</c:v>
                </c:pt>
                <c:pt idx="392">
                  <c:v>235</c:v>
                </c:pt>
                <c:pt idx="393">
                  <c:v>235.5</c:v>
                </c:pt>
                <c:pt idx="394">
                  <c:v>236</c:v>
                </c:pt>
                <c:pt idx="395">
                  <c:v>236.5</c:v>
                </c:pt>
                <c:pt idx="396">
                  <c:v>237</c:v>
                </c:pt>
                <c:pt idx="397">
                  <c:v>237.5</c:v>
                </c:pt>
                <c:pt idx="398">
                  <c:v>238</c:v>
                </c:pt>
                <c:pt idx="399">
                  <c:v>238.5</c:v>
                </c:pt>
                <c:pt idx="400">
                  <c:v>239</c:v>
                </c:pt>
                <c:pt idx="401">
                  <c:v>239.5</c:v>
                </c:pt>
                <c:pt idx="402">
                  <c:v>240</c:v>
                </c:pt>
                <c:pt idx="403">
                  <c:v>240.5</c:v>
                </c:pt>
                <c:pt idx="404">
                  <c:v>241</c:v>
                </c:pt>
                <c:pt idx="405">
                  <c:v>241.5</c:v>
                </c:pt>
                <c:pt idx="406">
                  <c:v>242</c:v>
                </c:pt>
                <c:pt idx="407">
                  <c:v>242.5</c:v>
                </c:pt>
                <c:pt idx="408">
                  <c:v>243</c:v>
                </c:pt>
                <c:pt idx="409">
                  <c:v>243.5</c:v>
                </c:pt>
                <c:pt idx="410">
                  <c:v>244</c:v>
                </c:pt>
                <c:pt idx="411">
                  <c:v>244.5</c:v>
                </c:pt>
                <c:pt idx="412">
                  <c:v>245</c:v>
                </c:pt>
                <c:pt idx="413">
                  <c:v>245.5</c:v>
                </c:pt>
                <c:pt idx="414">
                  <c:v>246</c:v>
                </c:pt>
                <c:pt idx="415">
                  <c:v>246.5</c:v>
                </c:pt>
                <c:pt idx="416">
                  <c:v>247</c:v>
                </c:pt>
                <c:pt idx="417">
                  <c:v>247.5</c:v>
                </c:pt>
                <c:pt idx="418">
                  <c:v>248</c:v>
                </c:pt>
                <c:pt idx="419">
                  <c:v>248.5</c:v>
                </c:pt>
                <c:pt idx="420">
                  <c:v>249</c:v>
                </c:pt>
                <c:pt idx="421">
                  <c:v>249.5</c:v>
                </c:pt>
                <c:pt idx="422">
                  <c:v>250</c:v>
                </c:pt>
                <c:pt idx="423">
                  <c:v>250.5</c:v>
                </c:pt>
                <c:pt idx="424">
                  <c:v>251</c:v>
                </c:pt>
                <c:pt idx="425">
                  <c:v>251.5</c:v>
                </c:pt>
                <c:pt idx="426">
                  <c:v>252</c:v>
                </c:pt>
                <c:pt idx="427">
                  <c:v>252.5</c:v>
                </c:pt>
                <c:pt idx="428">
                  <c:v>253</c:v>
                </c:pt>
                <c:pt idx="429">
                  <c:v>253.5</c:v>
                </c:pt>
                <c:pt idx="430">
                  <c:v>254</c:v>
                </c:pt>
                <c:pt idx="431">
                  <c:v>254.5</c:v>
                </c:pt>
                <c:pt idx="432">
                  <c:v>255</c:v>
                </c:pt>
                <c:pt idx="433">
                  <c:v>255.5</c:v>
                </c:pt>
                <c:pt idx="434">
                  <c:v>256</c:v>
                </c:pt>
                <c:pt idx="435">
                  <c:v>256.5</c:v>
                </c:pt>
                <c:pt idx="436">
                  <c:v>257</c:v>
                </c:pt>
                <c:pt idx="437">
                  <c:v>257.5</c:v>
                </c:pt>
                <c:pt idx="438">
                  <c:v>258</c:v>
                </c:pt>
                <c:pt idx="439">
                  <c:v>258.5</c:v>
                </c:pt>
                <c:pt idx="440">
                  <c:v>259</c:v>
                </c:pt>
                <c:pt idx="441">
                  <c:v>259.5</c:v>
                </c:pt>
                <c:pt idx="442">
                  <c:v>260</c:v>
                </c:pt>
                <c:pt idx="443">
                  <c:v>260.5</c:v>
                </c:pt>
                <c:pt idx="444">
                  <c:v>261</c:v>
                </c:pt>
                <c:pt idx="445">
                  <c:v>261.5</c:v>
                </c:pt>
                <c:pt idx="446">
                  <c:v>262</c:v>
                </c:pt>
                <c:pt idx="447">
                  <c:v>262.5</c:v>
                </c:pt>
                <c:pt idx="448">
                  <c:v>263</c:v>
                </c:pt>
                <c:pt idx="449">
                  <c:v>263.5</c:v>
                </c:pt>
                <c:pt idx="450">
                  <c:v>264</c:v>
                </c:pt>
                <c:pt idx="451">
                  <c:v>264.5</c:v>
                </c:pt>
                <c:pt idx="452">
                  <c:v>265</c:v>
                </c:pt>
                <c:pt idx="453">
                  <c:v>265.5</c:v>
                </c:pt>
                <c:pt idx="454">
                  <c:v>266</c:v>
                </c:pt>
                <c:pt idx="455">
                  <c:v>266.5</c:v>
                </c:pt>
                <c:pt idx="456">
                  <c:v>267</c:v>
                </c:pt>
                <c:pt idx="457">
                  <c:v>267.5</c:v>
                </c:pt>
                <c:pt idx="458">
                  <c:v>268</c:v>
                </c:pt>
                <c:pt idx="459">
                  <c:v>268.5</c:v>
                </c:pt>
                <c:pt idx="460">
                  <c:v>269</c:v>
                </c:pt>
                <c:pt idx="461">
                  <c:v>269.5</c:v>
                </c:pt>
                <c:pt idx="462">
                  <c:v>270</c:v>
                </c:pt>
                <c:pt idx="463">
                  <c:v>270.5</c:v>
                </c:pt>
                <c:pt idx="464">
                  <c:v>271</c:v>
                </c:pt>
                <c:pt idx="465">
                  <c:v>271.5</c:v>
                </c:pt>
                <c:pt idx="466">
                  <c:v>272</c:v>
                </c:pt>
                <c:pt idx="467">
                  <c:v>272.5</c:v>
                </c:pt>
                <c:pt idx="468">
                  <c:v>273</c:v>
                </c:pt>
                <c:pt idx="469">
                  <c:v>273.5</c:v>
                </c:pt>
                <c:pt idx="470">
                  <c:v>274</c:v>
                </c:pt>
                <c:pt idx="471">
                  <c:v>274.5</c:v>
                </c:pt>
                <c:pt idx="472">
                  <c:v>275</c:v>
                </c:pt>
                <c:pt idx="473">
                  <c:v>275.5</c:v>
                </c:pt>
                <c:pt idx="474">
                  <c:v>276</c:v>
                </c:pt>
                <c:pt idx="475">
                  <c:v>276.5</c:v>
                </c:pt>
                <c:pt idx="476">
                  <c:v>277</c:v>
                </c:pt>
                <c:pt idx="477">
                  <c:v>277.5</c:v>
                </c:pt>
                <c:pt idx="478">
                  <c:v>278</c:v>
                </c:pt>
                <c:pt idx="479">
                  <c:v>278.5</c:v>
                </c:pt>
                <c:pt idx="480">
                  <c:v>279</c:v>
                </c:pt>
                <c:pt idx="481">
                  <c:v>279.5</c:v>
                </c:pt>
                <c:pt idx="482">
                  <c:v>280</c:v>
                </c:pt>
                <c:pt idx="483">
                  <c:v>280.5</c:v>
                </c:pt>
                <c:pt idx="484">
                  <c:v>281</c:v>
                </c:pt>
                <c:pt idx="485">
                  <c:v>281.5</c:v>
                </c:pt>
                <c:pt idx="486">
                  <c:v>282</c:v>
                </c:pt>
                <c:pt idx="487">
                  <c:v>282.5</c:v>
                </c:pt>
                <c:pt idx="488">
                  <c:v>283</c:v>
                </c:pt>
                <c:pt idx="489">
                  <c:v>283.5</c:v>
                </c:pt>
                <c:pt idx="490">
                  <c:v>284</c:v>
                </c:pt>
                <c:pt idx="491">
                  <c:v>284.5</c:v>
                </c:pt>
                <c:pt idx="492">
                  <c:v>285</c:v>
                </c:pt>
                <c:pt idx="493">
                  <c:v>285.5</c:v>
                </c:pt>
                <c:pt idx="494">
                  <c:v>286</c:v>
                </c:pt>
                <c:pt idx="495">
                  <c:v>286.5</c:v>
                </c:pt>
                <c:pt idx="496">
                  <c:v>287</c:v>
                </c:pt>
                <c:pt idx="497">
                  <c:v>287.5</c:v>
                </c:pt>
                <c:pt idx="498">
                  <c:v>288</c:v>
                </c:pt>
                <c:pt idx="499">
                  <c:v>288.5</c:v>
                </c:pt>
                <c:pt idx="500">
                  <c:v>289</c:v>
                </c:pt>
                <c:pt idx="501">
                  <c:v>289.5</c:v>
                </c:pt>
                <c:pt idx="502">
                  <c:v>290</c:v>
                </c:pt>
                <c:pt idx="503">
                  <c:v>290.5</c:v>
                </c:pt>
                <c:pt idx="504">
                  <c:v>291</c:v>
                </c:pt>
                <c:pt idx="505">
                  <c:v>291.5</c:v>
                </c:pt>
                <c:pt idx="506">
                  <c:v>292</c:v>
                </c:pt>
                <c:pt idx="507">
                  <c:v>292.5</c:v>
                </c:pt>
                <c:pt idx="508">
                  <c:v>293</c:v>
                </c:pt>
                <c:pt idx="509">
                  <c:v>293.5</c:v>
                </c:pt>
                <c:pt idx="510">
                  <c:v>294</c:v>
                </c:pt>
                <c:pt idx="511">
                  <c:v>294.5</c:v>
                </c:pt>
                <c:pt idx="512">
                  <c:v>295</c:v>
                </c:pt>
                <c:pt idx="513">
                  <c:v>295.5</c:v>
                </c:pt>
                <c:pt idx="514">
                  <c:v>296</c:v>
                </c:pt>
                <c:pt idx="515">
                  <c:v>296.5</c:v>
                </c:pt>
                <c:pt idx="516">
                  <c:v>297</c:v>
                </c:pt>
                <c:pt idx="517">
                  <c:v>297.5</c:v>
                </c:pt>
                <c:pt idx="518">
                  <c:v>298</c:v>
                </c:pt>
                <c:pt idx="519">
                  <c:v>298.5</c:v>
                </c:pt>
                <c:pt idx="520">
                  <c:v>299</c:v>
                </c:pt>
                <c:pt idx="521">
                  <c:v>299.5</c:v>
                </c:pt>
                <c:pt idx="522">
                  <c:v>300</c:v>
                </c:pt>
                <c:pt idx="523">
                  <c:v>300.5</c:v>
                </c:pt>
                <c:pt idx="524">
                  <c:v>301</c:v>
                </c:pt>
                <c:pt idx="525">
                  <c:v>301.5</c:v>
                </c:pt>
                <c:pt idx="526">
                  <c:v>302</c:v>
                </c:pt>
                <c:pt idx="527">
                  <c:v>302.5</c:v>
                </c:pt>
                <c:pt idx="528">
                  <c:v>303</c:v>
                </c:pt>
                <c:pt idx="529">
                  <c:v>303.5</c:v>
                </c:pt>
                <c:pt idx="530">
                  <c:v>304</c:v>
                </c:pt>
                <c:pt idx="531">
                  <c:v>304.5</c:v>
                </c:pt>
                <c:pt idx="532">
                  <c:v>305</c:v>
                </c:pt>
                <c:pt idx="533">
                  <c:v>305.5</c:v>
                </c:pt>
                <c:pt idx="534">
                  <c:v>306</c:v>
                </c:pt>
                <c:pt idx="535">
                  <c:v>306.5</c:v>
                </c:pt>
                <c:pt idx="536">
                  <c:v>307</c:v>
                </c:pt>
                <c:pt idx="537">
                  <c:v>307.5</c:v>
                </c:pt>
                <c:pt idx="538">
                  <c:v>308</c:v>
                </c:pt>
                <c:pt idx="539">
                  <c:v>308.5</c:v>
                </c:pt>
                <c:pt idx="540">
                  <c:v>309</c:v>
                </c:pt>
                <c:pt idx="541">
                  <c:v>309.5</c:v>
                </c:pt>
                <c:pt idx="542">
                  <c:v>310</c:v>
                </c:pt>
                <c:pt idx="543">
                  <c:v>310.5</c:v>
                </c:pt>
                <c:pt idx="544">
                  <c:v>311</c:v>
                </c:pt>
                <c:pt idx="545">
                  <c:v>311.5</c:v>
                </c:pt>
                <c:pt idx="546">
                  <c:v>312</c:v>
                </c:pt>
                <c:pt idx="547">
                  <c:v>312.5</c:v>
                </c:pt>
                <c:pt idx="548">
                  <c:v>313</c:v>
                </c:pt>
                <c:pt idx="549">
                  <c:v>313.5</c:v>
                </c:pt>
                <c:pt idx="550">
                  <c:v>314</c:v>
                </c:pt>
                <c:pt idx="551">
                  <c:v>314.5</c:v>
                </c:pt>
                <c:pt idx="552">
                  <c:v>315</c:v>
                </c:pt>
                <c:pt idx="553">
                  <c:v>315.5</c:v>
                </c:pt>
                <c:pt idx="554">
                  <c:v>316</c:v>
                </c:pt>
                <c:pt idx="555">
                  <c:v>316.5</c:v>
                </c:pt>
                <c:pt idx="556">
                  <c:v>317</c:v>
                </c:pt>
                <c:pt idx="557">
                  <c:v>317.5</c:v>
                </c:pt>
                <c:pt idx="558">
                  <c:v>318</c:v>
                </c:pt>
                <c:pt idx="559">
                  <c:v>318.5</c:v>
                </c:pt>
                <c:pt idx="560">
                  <c:v>319</c:v>
                </c:pt>
                <c:pt idx="561">
                  <c:v>319.5</c:v>
                </c:pt>
                <c:pt idx="562">
                  <c:v>320</c:v>
                </c:pt>
                <c:pt idx="563">
                  <c:v>320.5</c:v>
                </c:pt>
                <c:pt idx="564">
                  <c:v>321</c:v>
                </c:pt>
                <c:pt idx="565">
                  <c:v>321.5</c:v>
                </c:pt>
                <c:pt idx="566">
                  <c:v>322</c:v>
                </c:pt>
                <c:pt idx="567">
                  <c:v>322.5</c:v>
                </c:pt>
                <c:pt idx="568">
                  <c:v>323</c:v>
                </c:pt>
                <c:pt idx="569">
                  <c:v>323.5</c:v>
                </c:pt>
                <c:pt idx="570">
                  <c:v>324</c:v>
                </c:pt>
                <c:pt idx="571">
                  <c:v>324.5</c:v>
                </c:pt>
                <c:pt idx="572">
                  <c:v>325</c:v>
                </c:pt>
                <c:pt idx="573">
                  <c:v>325.5</c:v>
                </c:pt>
                <c:pt idx="574">
                  <c:v>326</c:v>
                </c:pt>
                <c:pt idx="575">
                  <c:v>326.5</c:v>
                </c:pt>
                <c:pt idx="576">
                  <c:v>327</c:v>
                </c:pt>
                <c:pt idx="577">
                  <c:v>327.5</c:v>
                </c:pt>
                <c:pt idx="578">
                  <c:v>328</c:v>
                </c:pt>
                <c:pt idx="579">
                  <c:v>328.5</c:v>
                </c:pt>
                <c:pt idx="580">
                  <c:v>329</c:v>
                </c:pt>
                <c:pt idx="581">
                  <c:v>329.5</c:v>
                </c:pt>
                <c:pt idx="582">
                  <c:v>330</c:v>
                </c:pt>
                <c:pt idx="583">
                  <c:v>330.5</c:v>
                </c:pt>
                <c:pt idx="584">
                  <c:v>331</c:v>
                </c:pt>
                <c:pt idx="585">
                  <c:v>331.5</c:v>
                </c:pt>
                <c:pt idx="586">
                  <c:v>332</c:v>
                </c:pt>
                <c:pt idx="587">
                  <c:v>332.5</c:v>
                </c:pt>
                <c:pt idx="588">
                  <c:v>333</c:v>
                </c:pt>
                <c:pt idx="589">
                  <c:v>333.5</c:v>
                </c:pt>
                <c:pt idx="590">
                  <c:v>334</c:v>
                </c:pt>
                <c:pt idx="591">
                  <c:v>334.5</c:v>
                </c:pt>
                <c:pt idx="592">
                  <c:v>335</c:v>
                </c:pt>
                <c:pt idx="593">
                  <c:v>335.5</c:v>
                </c:pt>
                <c:pt idx="594">
                  <c:v>336</c:v>
                </c:pt>
                <c:pt idx="595">
                  <c:v>336.5</c:v>
                </c:pt>
                <c:pt idx="596">
                  <c:v>337</c:v>
                </c:pt>
                <c:pt idx="597">
                  <c:v>337.5</c:v>
                </c:pt>
                <c:pt idx="598">
                  <c:v>338</c:v>
                </c:pt>
                <c:pt idx="599">
                  <c:v>338.5</c:v>
                </c:pt>
                <c:pt idx="600">
                  <c:v>339</c:v>
                </c:pt>
                <c:pt idx="601">
                  <c:v>339.5</c:v>
                </c:pt>
                <c:pt idx="602">
                  <c:v>340</c:v>
                </c:pt>
                <c:pt idx="603">
                  <c:v>340.5</c:v>
                </c:pt>
                <c:pt idx="604">
                  <c:v>341</c:v>
                </c:pt>
                <c:pt idx="605">
                  <c:v>341.5</c:v>
                </c:pt>
                <c:pt idx="606">
                  <c:v>342</c:v>
                </c:pt>
                <c:pt idx="607">
                  <c:v>342.5</c:v>
                </c:pt>
                <c:pt idx="608">
                  <c:v>343</c:v>
                </c:pt>
                <c:pt idx="609">
                  <c:v>343.5</c:v>
                </c:pt>
                <c:pt idx="610">
                  <c:v>344</c:v>
                </c:pt>
                <c:pt idx="611">
                  <c:v>344.5</c:v>
                </c:pt>
                <c:pt idx="612">
                  <c:v>345</c:v>
                </c:pt>
                <c:pt idx="613">
                  <c:v>345.5</c:v>
                </c:pt>
                <c:pt idx="614">
                  <c:v>346</c:v>
                </c:pt>
                <c:pt idx="615">
                  <c:v>346.5</c:v>
                </c:pt>
                <c:pt idx="616">
                  <c:v>347</c:v>
                </c:pt>
                <c:pt idx="617">
                  <c:v>347.5</c:v>
                </c:pt>
                <c:pt idx="618">
                  <c:v>348</c:v>
                </c:pt>
                <c:pt idx="619">
                  <c:v>348.5</c:v>
                </c:pt>
                <c:pt idx="620">
                  <c:v>349</c:v>
                </c:pt>
                <c:pt idx="621">
                  <c:v>349.5</c:v>
                </c:pt>
                <c:pt idx="622">
                  <c:v>350</c:v>
                </c:pt>
                <c:pt idx="623">
                  <c:v>350.5</c:v>
                </c:pt>
                <c:pt idx="624">
                  <c:v>351</c:v>
                </c:pt>
                <c:pt idx="625">
                  <c:v>351.5</c:v>
                </c:pt>
                <c:pt idx="626">
                  <c:v>352</c:v>
                </c:pt>
                <c:pt idx="627">
                  <c:v>352.5</c:v>
                </c:pt>
                <c:pt idx="628">
                  <c:v>353</c:v>
                </c:pt>
                <c:pt idx="629">
                  <c:v>353.5</c:v>
                </c:pt>
                <c:pt idx="630">
                  <c:v>354</c:v>
                </c:pt>
                <c:pt idx="631">
                  <c:v>354.5</c:v>
                </c:pt>
                <c:pt idx="632">
                  <c:v>355</c:v>
                </c:pt>
                <c:pt idx="633">
                  <c:v>355.5</c:v>
                </c:pt>
                <c:pt idx="634">
                  <c:v>356</c:v>
                </c:pt>
                <c:pt idx="635">
                  <c:v>356.5</c:v>
                </c:pt>
                <c:pt idx="636">
                  <c:v>357</c:v>
                </c:pt>
                <c:pt idx="637">
                  <c:v>357.5</c:v>
                </c:pt>
                <c:pt idx="638">
                  <c:v>358</c:v>
                </c:pt>
                <c:pt idx="639">
                  <c:v>358.5</c:v>
                </c:pt>
                <c:pt idx="640">
                  <c:v>359</c:v>
                </c:pt>
                <c:pt idx="641">
                  <c:v>359.5</c:v>
                </c:pt>
                <c:pt idx="642">
                  <c:v>360</c:v>
                </c:pt>
                <c:pt idx="643">
                  <c:v>360.5</c:v>
                </c:pt>
                <c:pt idx="644">
                  <c:v>361</c:v>
                </c:pt>
                <c:pt idx="645">
                  <c:v>361.5</c:v>
                </c:pt>
                <c:pt idx="646">
                  <c:v>362</c:v>
                </c:pt>
                <c:pt idx="647">
                  <c:v>362.5</c:v>
                </c:pt>
                <c:pt idx="648">
                  <c:v>363</c:v>
                </c:pt>
                <c:pt idx="649">
                  <c:v>363.5</c:v>
                </c:pt>
                <c:pt idx="650">
                  <c:v>364</c:v>
                </c:pt>
                <c:pt idx="651">
                  <c:v>364.5</c:v>
                </c:pt>
                <c:pt idx="652">
                  <c:v>365</c:v>
                </c:pt>
                <c:pt idx="653">
                  <c:v>365.5</c:v>
                </c:pt>
                <c:pt idx="654">
                  <c:v>366</c:v>
                </c:pt>
                <c:pt idx="655">
                  <c:v>366.5</c:v>
                </c:pt>
                <c:pt idx="656">
                  <c:v>367</c:v>
                </c:pt>
                <c:pt idx="657">
                  <c:v>367.5</c:v>
                </c:pt>
                <c:pt idx="658">
                  <c:v>368</c:v>
                </c:pt>
                <c:pt idx="659">
                  <c:v>368.5</c:v>
                </c:pt>
                <c:pt idx="660">
                  <c:v>369</c:v>
                </c:pt>
                <c:pt idx="661">
                  <c:v>369.5</c:v>
                </c:pt>
                <c:pt idx="662">
                  <c:v>370</c:v>
                </c:pt>
                <c:pt idx="663">
                  <c:v>370.5</c:v>
                </c:pt>
                <c:pt idx="664">
                  <c:v>371</c:v>
                </c:pt>
                <c:pt idx="665">
                  <c:v>371.5</c:v>
                </c:pt>
                <c:pt idx="666">
                  <c:v>372</c:v>
                </c:pt>
                <c:pt idx="667">
                  <c:v>372.5</c:v>
                </c:pt>
                <c:pt idx="668">
                  <c:v>373</c:v>
                </c:pt>
                <c:pt idx="669">
                  <c:v>373.5</c:v>
                </c:pt>
                <c:pt idx="670">
                  <c:v>374</c:v>
                </c:pt>
                <c:pt idx="671">
                  <c:v>374.5</c:v>
                </c:pt>
                <c:pt idx="672">
                  <c:v>375</c:v>
                </c:pt>
                <c:pt idx="673">
                  <c:v>375.5</c:v>
                </c:pt>
                <c:pt idx="674">
                  <c:v>376</c:v>
                </c:pt>
                <c:pt idx="675">
                  <c:v>376.5</c:v>
                </c:pt>
                <c:pt idx="676">
                  <c:v>377</c:v>
                </c:pt>
                <c:pt idx="677">
                  <c:v>377.5</c:v>
                </c:pt>
                <c:pt idx="678">
                  <c:v>378</c:v>
                </c:pt>
                <c:pt idx="679">
                  <c:v>378.5</c:v>
                </c:pt>
                <c:pt idx="680">
                  <c:v>379</c:v>
                </c:pt>
                <c:pt idx="681">
                  <c:v>379.5</c:v>
                </c:pt>
                <c:pt idx="682">
                  <c:v>380</c:v>
                </c:pt>
                <c:pt idx="683">
                  <c:v>380.5</c:v>
                </c:pt>
                <c:pt idx="684">
                  <c:v>381</c:v>
                </c:pt>
                <c:pt idx="685">
                  <c:v>381.5</c:v>
                </c:pt>
                <c:pt idx="686">
                  <c:v>382</c:v>
                </c:pt>
                <c:pt idx="687">
                  <c:v>382.5</c:v>
                </c:pt>
                <c:pt idx="688">
                  <c:v>383</c:v>
                </c:pt>
                <c:pt idx="689">
                  <c:v>383.5</c:v>
                </c:pt>
                <c:pt idx="690">
                  <c:v>384</c:v>
                </c:pt>
                <c:pt idx="691">
                  <c:v>384.5</c:v>
                </c:pt>
                <c:pt idx="692">
                  <c:v>385</c:v>
                </c:pt>
                <c:pt idx="693">
                  <c:v>385.5</c:v>
                </c:pt>
                <c:pt idx="694">
                  <c:v>386</c:v>
                </c:pt>
                <c:pt idx="695">
                  <c:v>386.5</c:v>
                </c:pt>
                <c:pt idx="696">
                  <c:v>387</c:v>
                </c:pt>
                <c:pt idx="697">
                  <c:v>387.5</c:v>
                </c:pt>
                <c:pt idx="698">
                  <c:v>388</c:v>
                </c:pt>
                <c:pt idx="699">
                  <c:v>388.5</c:v>
                </c:pt>
                <c:pt idx="700">
                  <c:v>389</c:v>
                </c:pt>
                <c:pt idx="701">
                  <c:v>389.5</c:v>
                </c:pt>
                <c:pt idx="702">
                  <c:v>390</c:v>
                </c:pt>
                <c:pt idx="703">
                  <c:v>390.5</c:v>
                </c:pt>
                <c:pt idx="704">
                  <c:v>391</c:v>
                </c:pt>
                <c:pt idx="705">
                  <c:v>391.5</c:v>
                </c:pt>
                <c:pt idx="706">
                  <c:v>392</c:v>
                </c:pt>
                <c:pt idx="707">
                  <c:v>392.5</c:v>
                </c:pt>
                <c:pt idx="708">
                  <c:v>393</c:v>
                </c:pt>
                <c:pt idx="709">
                  <c:v>393.5</c:v>
                </c:pt>
                <c:pt idx="710">
                  <c:v>394</c:v>
                </c:pt>
                <c:pt idx="711">
                  <c:v>394.5</c:v>
                </c:pt>
                <c:pt idx="712">
                  <c:v>395</c:v>
                </c:pt>
                <c:pt idx="713">
                  <c:v>395.5</c:v>
                </c:pt>
                <c:pt idx="714">
                  <c:v>396</c:v>
                </c:pt>
                <c:pt idx="715">
                  <c:v>396.5</c:v>
                </c:pt>
                <c:pt idx="716">
                  <c:v>397</c:v>
                </c:pt>
                <c:pt idx="717">
                  <c:v>397.5</c:v>
                </c:pt>
                <c:pt idx="718">
                  <c:v>398</c:v>
                </c:pt>
                <c:pt idx="719">
                  <c:v>398.5</c:v>
                </c:pt>
                <c:pt idx="720">
                  <c:v>399</c:v>
                </c:pt>
                <c:pt idx="721">
                  <c:v>399.5</c:v>
                </c:pt>
                <c:pt idx="722">
                  <c:v>400</c:v>
                </c:pt>
                <c:pt idx="723">
                  <c:v>400.5</c:v>
                </c:pt>
                <c:pt idx="724">
                  <c:v>401</c:v>
                </c:pt>
                <c:pt idx="725">
                  <c:v>401.5</c:v>
                </c:pt>
                <c:pt idx="726">
                  <c:v>402</c:v>
                </c:pt>
                <c:pt idx="727">
                  <c:v>402.5</c:v>
                </c:pt>
                <c:pt idx="728">
                  <c:v>403</c:v>
                </c:pt>
                <c:pt idx="729">
                  <c:v>403.5</c:v>
                </c:pt>
                <c:pt idx="730">
                  <c:v>404</c:v>
                </c:pt>
                <c:pt idx="731">
                  <c:v>404.5</c:v>
                </c:pt>
                <c:pt idx="732">
                  <c:v>405</c:v>
                </c:pt>
                <c:pt idx="733">
                  <c:v>405.5</c:v>
                </c:pt>
                <c:pt idx="734">
                  <c:v>406</c:v>
                </c:pt>
                <c:pt idx="735">
                  <c:v>406.5</c:v>
                </c:pt>
                <c:pt idx="736">
                  <c:v>407</c:v>
                </c:pt>
                <c:pt idx="737">
                  <c:v>407.5</c:v>
                </c:pt>
                <c:pt idx="738">
                  <c:v>408</c:v>
                </c:pt>
                <c:pt idx="739">
                  <c:v>408.5</c:v>
                </c:pt>
                <c:pt idx="740">
                  <c:v>409</c:v>
                </c:pt>
                <c:pt idx="741">
                  <c:v>409.5</c:v>
                </c:pt>
                <c:pt idx="742">
                  <c:v>410</c:v>
                </c:pt>
                <c:pt idx="743">
                  <c:v>410.5</c:v>
                </c:pt>
                <c:pt idx="744">
                  <c:v>411</c:v>
                </c:pt>
                <c:pt idx="745">
                  <c:v>411.5</c:v>
                </c:pt>
                <c:pt idx="746">
                  <c:v>412</c:v>
                </c:pt>
                <c:pt idx="747">
                  <c:v>412.5</c:v>
                </c:pt>
                <c:pt idx="748">
                  <c:v>413</c:v>
                </c:pt>
                <c:pt idx="749">
                  <c:v>413.5</c:v>
                </c:pt>
                <c:pt idx="750">
                  <c:v>414</c:v>
                </c:pt>
                <c:pt idx="751">
                  <c:v>414.5</c:v>
                </c:pt>
                <c:pt idx="752">
                  <c:v>415</c:v>
                </c:pt>
                <c:pt idx="753">
                  <c:v>415.5</c:v>
                </c:pt>
                <c:pt idx="754">
                  <c:v>416</c:v>
                </c:pt>
                <c:pt idx="755">
                  <c:v>416.5</c:v>
                </c:pt>
                <c:pt idx="756">
                  <c:v>417</c:v>
                </c:pt>
                <c:pt idx="757">
                  <c:v>417.5</c:v>
                </c:pt>
                <c:pt idx="758">
                  <c:v>418</c:v>
                </c:pt>
                <c:pt idx="759">
                  <c:v>418.5</c:v>
                </c:pt>
                <c:pt idx="760">
                  <c:v>419</c:v>
                </c:pt>
                <c:pt idx="761">
                  <c:v>419.5</c:v>
                </c:pt>
                <c:pt idx="762">
                  <c:v>420</c:v>
                </c:pt>
                <c:pt idx="763">
                  <c:v>420.5</c:v>
                </c:pt>
                <c:pt idx="764">
                  <c:v>421</c:v>
                </c:pt>
                <c:pt idx="765">
                  <c:v>421.5</c:v>
                </c:pt>
                <c:pt idx="766">
                  <c:v>422</c:v>
                </c:pt>
                <c:pt idx="767">
                  <c:v>422.5</c:v>
                </c:pt>
                <c:pt idx="768">
                  <c:v>423</c:v>
                </c:pt>
                <c:pt idx="769">
                  <c:v>423.5</c:v>
                </c:pt>
                <c:pt idx="770">
                  <c:v>424</c:v>
                </c:pt>
                <c:pt idx="771">
                  <c:v>424.5</c:v>
                </c:pt>
                <c:pt idx="772">
                  <c:v>425</c:v>
                </c:pt>
                <c:pt idx="773">
                  <c:v>425.5</c:v>
                </c:pt>
                <c:pt idx="774">
                  <c:v>426</c:v>
                </c:pt>
                <c:pt idx="775">
                  <c:v>426.5</c:v>
                </c:pt>
                <c:pt idx="776">
                  <c:v>427</c:v>
                </c:pt>
                <c:pt idx="777">
                  <c:v>427.5</c:v>
                </c:pt>
                <c:pt idx="778">
                  <c:v>428</c:v>
                </c:pt>
                <c:pt idx="779">
                  <c:v>428.5</c:v>
                </c:pt>
                <c:pt idx="780">
                  <c:v>429</c:v>
                </c:pt>
                <c:pt idx="781">
                  <c:v>429.5</c:v>
                </c:pt>
                <c:pt idx="782">
                  <c:v>430</c:v>
                </c:pt>
                <c:pt idx="783">
                  <c:v>430.5</c:v>
                </c:pt>
                <c:pt idx="784">
                  <c:v>431</c:v>
                </c:pt>
                <c:pt idx="785">
                  <c:v>431.5</c:v>
                </c:pt>
                <c:pt idx="786">
                  <c:v>432</c:v>
                </c:pt>
                <c:pt idx="787">
                  <c:v>432.5</c:v>
                </c:pt>
                <c:pt idx="788">
                  <c:v>433</c:v>
                </c:pt>
                <c:pt idx="789">
                  <c:v>433.5</c:v>
                </c:pt>
                <c:pt idx="790">
                  <c:v>434</c:v>
                </c:pt>
                <c:pt idx="791">
                  <c:v>434.5</c:v>
                </c:pt>
                <c:pt idx="792">
                  <c:v>435</c:v>
                </c:pt>
                <c:pt idx="793">
                  <c:v>435.5</c:v>
                </c:pt>
                <c:pt idx="794">
                  <c:v>436</c:v>
                </c:pt>
                <c:pt idx="795">
                  <c:v>436.5</c:v>
                </c:pt>
                <c:pt idx="796">
                  <c:v>437</c:v>
                </c:pt>
                <c:pt idx="797">
                  <c:v>437.5</c:v>
                </c:pt>
                <c:pt idx="798">
                  <c:v>438</c:v>
                </c:pt>
                <c:pt idx="799">
                  <c:v>438.5</c:v>
                </c:pt>
                <c:pt idx="800">
                  <c:v>439</c:v>
                </c:pt>
                <c:pt idx="801">
                  <c:v>439.5</c:v>
                </c:pt>
                <c:pt idx="802">
                  <c:v>440</c:v>
                </c:pt>
                <c:pt idx="803">
                  <c:v>440.5</c:v>
                </c:pt>
                <c:pt idx="804">
                  <c:v>441</c:v>
                </c:pt>
                <c:pt idx="805">
                  <c:v>441.5</c:v>
                </c:pt>
                <c:pt idx="806">
                  <c:v>442</c:v>
                </c:pt>
                <c:pt idx="807">
                  <c:v>442.5</c:v>
                </c:pt>
                <c:pt idx="808">
                  <c:v>443</c:v>
                </c:pt>
                <c:pt idx="809">
                  <c:v>443.5</c:v>
                </c:pt>
                <c:pt idx="810">
                  <c:v>444</c:v>
                </c:pt>
                <c:pt idx="811">
                  <c:v>444.5</c:v>
                </c:pt>
                <c:pt idx="812">
                  <c:v>445</c:v>
                </c:pt>
                <c:pt idx="813">
                  <c:v>445.5</c:v>
                </c:pt>
                <c:pt idx="814">
                  <c:v>446</c:v>
                </c:pt>
                <c:pt idx="815">
                  <c:v>446.5</c:v>
                </c:pt>
                <c:pt idx="816">
                  <c:v>447</c:v>
                </c:pt>
                <c:pt idx="817">
                  <c:v>447.5</c:v>
                </c:pt>
                <c:pt idx="818">
                  <c:v>448</c:v>
                </c:pt>
                <c:pt idx="819">
                  <c:v>448.5</c:v>
                </c:pt>
                <c:pt idx="820">
                  <c:v>449</c:v>
                </c:pt>
                <c:pt idx="821">
                  <c:v>449.5</c:v>
                </c:pt>
                <c:pt idx="822">
                  <c:v>450</c:v>
                </c:pt>
                <c:pt idx="823">
                  <c:v>450.5</c:v>
                </c:pt>
                <c:pt idx="824">
                  <c:v>451</c:v>
                </c:pt>
                <c:pt idx="825">
                  <c:v>451.5</c:v>
                </c:pt>
                <c:pt idx="826">
                  <c:v>452</c:v>
                </c:pt>
                <c:pt idx="827">
                  <c:v>452.5</c:v>
                </c:pt>
                <c:pt idx="828">
                  <c:v>453</c:v>
                </c:pt>
                <c:pt idx="829">
                  <c:v>453.5</c:v>
                </c:pt>
                <c:pt idx="830">
                  <c:v>454</c:v>
                </c:pt>
                <c:pt idx="831">
                  <c:v>454.5</c:v>
                </c:pt>
                <c:pt idx="832">
                  <c:v>455</c:v>
                </c:pt>
                <c:pt idx="833">
                  <c:v>455.5</c:v>
                </c:pt>
                <c:pt idx="834">
                  <c:v>456</c:v>
                </c:pt>
                <c:pt idx="835">
                  <c:v>456.5</c:v>
                </c:pt>
                <c:pt idx="836">
                  <c:v>457</c:v>
                </c:pt>
                <c:pt idx="837">
                  <c:v>457.5</c:v>
                </c:pt>
                <c:pt idx="838">
                  <c:v>458</c:v>
                </c:pt>
                <c:pt idx="839">
                  <c:v>458.5</c:v>
                </c:pt>
                <c:pt idx="840">
                  <c:v>459</c:v>
                </c:pt>
                <c:pt idx="841">
                  <c:v>459.5</c:v>
                </c:pt>
                <c:pt idx="842">
                  <c:v>460</c:v>
                </c:pt>
                <c:pt idx="843">
                  <c:v>460.5</c:v>
                </c:pt>
                <c:pt idx="844">
                  <c:v>461</c:v>
                </c:pt>
                <c:pt idx="845">
                  <c:v>461.5</c:v>
                </c:pt>
                <c:pt idx="846">
                  <c:v>462</c:v>
                </c:pt>
                <c:pt idx="847">
                  <c:v>462.5</c:v>
                </c:pt>
                <c:pt idx="848">
                  <c:v>463</c:v>
                </c:pt>
                <c:pt idx="849">
                  <c:v>463.5</c:v>
                </c:pt>
                <c:pt idx="850">
                  <c:v>464</c:v>
                </c:pt>
                <c:pt idx="851">
                  <c:v>464.5</c:v>
                </c:pt>
                <c:pt idx="852">
                  <c:v>465</c:v>
                </c:pt>
                <c:pt idx="853">
                  <c:v>465.5</c:v>
                </c:pt>
                <c:pt idx="854">
                  <c:v>466</c:v>
                </c:pt>
                <c:pt idx="855">
                  <c:v>466.5</c:v>
                </c:pt>
                <c:pt idx="856">
                  <c:v>467</c:v>
                </c:pt>
                <c:pt idx="857">
                  <c:v>467.5</c:v>
                </c:pt>
                <c:pt idx="858">
                  <c:v>468</c:v>
                </c:pt>
                <c:pt idx="859">
                  <c:v>468.5</c:v>
                </c:pt>
                <c:pt idx="860">
                  <c:v>469</c:v>
                </c:pt>
                <c:pt idx="861">
                  <c:v>469.5</c:v>
                </c:pt>
                <c:pt idx="862">
                  <c:v>470</c:v>
                </c:pt>
                <c:pt idx="863">
                  <c:v>470.5</c:v>
                </c:pt>
                <c:pt idx="864">
                  <c:v>471</c:v>
                </c:pt>
                <c:pt idx="865">
                  <c:v>471.5</c:v>
                </c:pt>
                <c:pt idx="866">
                  <c:v>472</c:v>
                </c:pt>
                <c:pt idx="867">
                  <c:v>472.5</c:v>
                </c:pt>
                <c:pt idx="868">
                  <c:v>473</c:v>
                </c:pt>
                <c:pt idx="869">
                  <c:v>473.5</c:v>
                </c:pt>
                <c:pt idx="870">
                  <c:v>474</c:v>
                </c:pt>
                <c:pt idx="871">
                  <c:v>474.5</c:v>
                </c:pt>
                <c:pt idx="872">
                  <c:v>475</c:v>
                </c:pt>
                <c:pt idx="873">
                  <c:v>475.5</c:v>
                </c:pt>
                <c:pt idx="874">
                  <c:v>476</c:v>
                </c:pt>
                <c:pt idx="875">
                  <c:v>476.5</c:v>
                </c:pt>
                <c:pt idx="876">
                  <c:v>477</c:v>
                </c:pt>
                <c:pt idx="877">
                  <c:v>477.5</c:v>
                </c:pt>
                <c:pt idx="878">
                  <c:v>478</c:v>
                </c:pt>
                <c:pt idx="879">
                  <c:v>478.5</c:v>
                </c:pt>
                <c:pt idx="880">
                  <c:v>479</c:v>
                </c:pt>
                <c:pt idx="881">
                  <c:v>479.5</c:v>
                </c:pt>
                <c:pt idx="882">
                  <c:v>480</c:v>
                </c:pt>
                <c:pt idx="883">
                  <c:v>480.5</c:v>
                </c:pt>
                <c:pt idx="884">
                  <c:v>481</c:v>
                </c:pt>
                <c:pt idx="885">
                  <c:v>481.5</c:v>
                </c:pt>
                <c:pt idx="886">
                  <c:v>482</c:v>
                </c:pt>
                <c:pt idx="887">
                  <c:v>482.5</c:v>
                </c:pt>
                <c:pt idx="888">
                  <c:v>483</c:v>
                </c:pt>
                <c:pt idx="889">
                  <c:v>483.5</c:v>
                </c:pt>
                <c:pt idx="890">
                  <c:v>484</c:v>
                </c:pt>
                <c:pt idx="891">
                  <c:v>484.5</c:v>
                </c:pt>
                <c:pt idx="892">
                  <c:v>485</c:v>
                </c:pt>
                <c:pt idx="893">
                  <c:v>485.5</c:v>
                </c:pt>
                <c:pt idx="894">
                  <c:v>486</c:v>
                </c:pt>
                <c:pt idx="895">
                  <c:v>486.5</c:v>
                </c:pt>
                <c:pt idx="896">
                  <c:v>487</c:v>
                </c:pt>
                <c:pt idx="897">
                  <c:v>487.5</c:v>
                </c:pt>
                <c:pt idx="898">
                  <c:v>488</c:v>
                </c:pt>
                <c:pt idx="899">
                  <c:v>488.5</c:v>
                </c:pt>
                <c:pt idx="900">
                  <c:v>489</c:v>
                </c:pt>
                <c:pt idx="901">
                  <c:v>489.5</c:v>
                </c:pt>
                <c:pt idx="902">
                  <c:v>490</c:v>
                </c:pt>
                <c:pt idx="903">
                  <c:v>490.5</c:v>
                </c:pt>
                <c:pt idx="904">
                  <c:v>491</c:v>
                </c:pt>
                <c:pt idx="905">
                  <c:v>491.5</c:v>
                </c:pt>
                <c:pt idx="906">
                  <c:v>492</c:v>
                </c:pt>
                <c:pt idx="907">
                  <c:v>492.5</c:v>
                </c:pt>
                <c:pt idx="908">
                  <c:v>493</c:v>
                </c:pt>
                <c:pt idx="909">
                  <c:v>493.5</c:v>
                </c:pt>
                <c:pt idx="910">
                  <c:v>494</c:v>
                </c:pt>
                <c:pt idx="911">
                  <c:v>494.5</c:v>
                </c:pt>
                <c:pt idx="912">
                  <c:v>495</c:v>
                </c:pt>
                <c:pt idx="913">
                  <c:v>495.5</c:v>
                </c:pt>
                <c:pt idx="914">
                  <c:v>496</c:v>
                </c:pt>
                <c:pt idx="915">
                  <c:v>496.5</c:v>
                </c:pt>
                <c:pt idx="916">
                  <c:v>497</c:v>
                </c:pt>
                <c:pt idx="917">
                  <c:v>497.5</c:v>
                </c:pt>
                <c:pt idx="918">
                  <c:v>498</c:v>
                </c:pt>
                <c:pt idx="919">
                  <c:v>498.5</c:v>
                </c:pt>
                <c:pt idx="920">
                  <c:v>499</c:v>
                </c:pt>
                <c:pt idx="921">
                  <c:v>499.5</c:v>
                </c:pt>
                <c:pt idx="922">
                  <c:v>500</c:v>
                </c:pt>
                <c:pt idx="923">
                  <c:v>500.5</c:v>
                </c:pt>
                <c:pt idx="924">
                  <c:v>501</c:v>
                </c:pt>
                <c:pt idx="925">
                  <c:v>501.5</c:v>
                </c:pt>
                <c:pt idx="926">
                  <c:v>502</c:v>
                </c:pt>
                <c:pt idx="927">
                  <c:v>502.5</c:v>
                </c:pt>
                <c:pt idx="928">
                  <c:v>503</c:v>
                </c:pt>
                <c:pt idx="929">
                  <c:v>503.5</c:v>
                </c:pt>
                <c:pt idx="930">
                  <c:v>504</c:v>
                </c:pt>
                <c:pt idx="931">
                  <c:v>504.5</c:v>
                </c:pt>
                <c:pt idx="932">
                  <c:v>505</c:v>
                </c:pt>
                <c:pt idx="933">
                  <c:v>505.5</c:v>
                </c:pt>
                <c:pt idx="934">
                  <c:v>506</c:v>
                </c:pt>
                <c:pt idx="935">
                  <c:v>506.5</c:v>
                </c:pt>
                <c:pt idx="936">
                  <c:v>507</c:v>
                </c:pt>
                <c:pt idx="937">
                  <c:v>507.5</c:v>
                </c:pt>
                <c:pt idx="938">
                  <c:v>508</c:v>
                </c:pt>
                <c:pt idx="939">
                  <c:v>508.5</c:v>
                </c:pt>
                <c:pt idx="940">
                  <c:v>509</c:v>
                </c:pt>
                <c:pt idx="941">
                  <c:v>509.5</c:v>
                </c:pt>
                <c:pt idx="942">
                  <c:v>510</c:v>
                </c:pt>
                <c:pt idx="943">
                  <c:v>510.5</c:v>
                </c:pt>
                <c:pt idx="944">
                  <c:v>511</c:v>
                </c:pt>
                <c:pt idx="945">
                  <c:v>511.5</c:v>
                </c:pt>
                <c:pt idx="946">
                  <c:v>512</c:v>
                </c:pt>
                <c:pt idx="947">
                  <c:v>512.5</c:v>
                </c:pt>
                <c:pt idx="948">
                  <c:v>513</c:v>
                </c:pt>
                <c:pt idx="949">
                  <c:v>513.5</c:v>
                </c:pt>
                <c:pt idx="950">
                  <c:v>514</c:v>
                </c:pt>
                <c:pt idx="951">
                  <c:v>514.5</c:v>
                </c:pt>
                <c:pt idx="952">
                  <c:v>515</c:v>
                </c:pt>
                <c:pt idx="953">
                  <c:v>515.5</c:v>
                </c:pt>
                <c:pt idx="954">
                  <c:v>516</c:v>
                </c:pt>
                <c:pt idx="955">
                  <c:v>516.5</c:v>
                </c:pt>
                <c:pt idx="956">
                  <c:v>517</c:v>
                </c:pt>
                <c:pt idx="957">
                  <c:v>517.5</c:v>
                </c:pt>
                <c:pt idx="958">
                  <c:v>518</c:v>
                </c:pt>
                <c:pt idx="959">
                  <c:v>518.5</c:v>
                </c:pt>
                <c:pt idx="960">
                  <c:v>519</c:v>
                </c:pt>
                <c:pt idx="961">
                  <c:v>519.5</c:v>
                </c:pt>
                <c:pt idx="962">
                  <c:v>520</c:v>
                </c:pt>
                <c:pt idx="963">
                  <c:v>520.5</c:v>
                </c:pt>
                <c:pt idx="964">
                  <c:v>521</c:v>
                </c:pt>
                <c:pt idx="965">
                  <c:v>521.5</c:v>
                </c:pt>
                <c:pt idx="966">
                  <c:v>522</c:v>
                </c:pt>
                <c:pt idx="967">
                  <c:v>522.5</c:v>
                </c:pt>
                <c:pt idx="968">
                  <c:v>523</c:v>
                </c:pt>
                <c:pt idx="969">
                  <c:v>523.5</c:v>
                </c:pt>
                <c:pt idx="970">
                  <c:v>524</c:v>
                </c:pt>
                <c:pt idx="971">
                  <c:v>524.5</c:v>
                </c:pt>
                <c:pt idx="972">
                  <c:v>525</c:v>
                </c:pt>
                <c:pt idx="973">
                  <c:v>525.5</c:v>
                </c:pt>
                <c:pt idx="974">
                  <c:v>526</c:v>
                </c:pt>
                <c:pt idx="975">
                  <c:v>526.5</c:v>
                </c:pt>
                <c:pt idx="976">
                  <c:v>527</c:v>
                </c:pt>
                <c:pt idx="977">
                  <c:v>527.5</c:v>
                </c:pt>
                <c:pt idx="978">
                  <c:v>528</c:v>
                </c:pt>
                <c:pt idx="979">
                  <c:v>528.5</c:v>
                </c:pt>
                <c:pt idx="980">
                  <c:v>529</c:v>
                </c:pt>
                <c:pt idx="981">
                  <c:v>529.5</c:v>
                </c:pt>
                <c:pt idx="982">
                  <c:v>530</c:v>
                </c:pt>
                <c:pt idx="983">
                  <c:v>530.5</c:v>
                </c:pt>
                <c:pt idx="984">
                  <c:v>531</c:v>
                </c:pt>
                <c:pt idx="985">
                  <c:v>531.5</c:v>
                </c:pt>
                <c:pt idx="986">
                  <c:v>532</c:v>
                </c:pt>
                <c:pt idx="987">
                  <c:v>532.5</c:v>
                </c:pt>
                <c:pt idx="988">
                  <c:v>533</c:v>
                </c:pt>
                <c:pt idx="989">
                  <c:v>533.5</c:v>
                </c:pt>
                <c:pt idx="990">
                  <c:v>534</c:v>
                </c:pt>
                <c:pt idx="991">
                  <c:v>534.5</c:v>
                </c:pt>
                <c:pt idx="992">
                  <c:v>535</c:v>
                </c:pt>
                <c:pt idx="993">
                  <c:v>535.5</c:v>
                </c:pt>
                <c:pt idx="994">
                  <c:v>536</c:v>
                </c:pt>
                <c:pt idx="995">
                  <c:v>536.5</c:v>
                </c:pt>
                <c:pt idx="996">
                  <c:v>537</c:v>
                </c:pt>
                <c:pt idx="997">
                  <c:v>537.5</c:v>
                </c:pt>
                <c:pt idx="998">
                  <c:v>538</c:v>
                </c:pt>
                <c:pt idx="999">
                  <c:v>538.5</c:v>
                </c:pt>
                <c:pt idx="1000">
                  <c:v>539</c:v>
                </c:pt>
                <c:pt idx="1001">
                  <c:v>539.5</c:v>
                </c:pt>
                <c:pt idx="1002">
                  <c:v>540</c:v>
                </c:pt>
                <c:pt idx="1003">
                  <c:v>540.5</c:v>
                </c:pt>
                <c:pt idx="1004">
                  <c:v>541</c:v>
                </c:pt>
                <c:pt idx="1005">
                  <c:v>541.5</c:v>
                </c:pt>
                <c:pt idx="1006">
                  <c:v>542</c:v>
                </c:pt>
                <c:pt idx="1007">
                  <c:v>542.5</c:v>
                </c:pt>
                <c:pt idx="1008">
                  <c:v>543</c:v>
                </c:pt>
                <c:pt idx="1009">
                  <c:v>543.5</c:v>
                </c:pt>
                <c:pt idx="1010">
                  <c:v>544</c:v>
                </c:pt>
                <c:pt idx="1011">
                  <c:v>544.5</c:v>
                </c:pt>
                <c:pt idx="1012">
                  <c:v>545</c:v>
                </c:pt>
                <c:pt idx="1013">
                  <c:v>545.5</c:v>
                </c:pt>
                <c:pt idx="1014">
                  <c:v>546</c:v>
                </c:pt>
                <c:pt idx="1015">
                  <c:v>546.5</c:v>
                </c:pt>
                <c:pt idx="1016">
                  <c:v>547</c:v>
                </c:pt>
                <c:pt idx="1017">
                  <c:v>547.5</c:v>
                </c:pt>
                <c:pt idx="1018">
                  <c:v>548</c:v>
                </c:pt>
                <c:pt idx="1019">
                  <c:v>548.5</c:v>
                </c:pt>
                <c:pt idx="1020">
                  <c:v>549</c:v>
                </c:pt>
                <c:pt idx="1021">
                  <c:v>549.5</c:v>
                </c:pt>
                <c:pt idx="1022">
                  <c:v>550</c:v>
                </c:pt>
                <c:pt idx="1023">
                  <c:v>550.5</c:v>
                </c:pt>
                <c:pt idx="1024">
                  <c:v>551</c:v>
                </c:pt>
                <c:pt idx="1025">
                  <c:v>551.5</c:v>
                </c:pt>
                <c:pt idx="1026">
                  <c:v>552</c:v>
                </c:pt>
                <c:pt idx="1027">
                  <c:v>552.5</c:v>
                </c:pt>
                <c:pt idx="1028">
                  <c:v>553</c:v>
                </c:pt>
                <c:pt idx="1029">
                  <c:v>553.5</c:v>
                </c:pt>
                <c:pt idx="1030">
                  <c:v>554</c:v>
                </c:pt>
                <c:pt idx="1031">
                  <c:v>554.5</c:v>
                </c:pt>
                <c:pt idx="1032">
                  <c:v>555</c:v>
                </c:pt>
                <c:pt idx="1033">
                  <c:v>555.5</c:v>
                </c:pt>
                <c:pt idx="1034">
                  <c:v>556</c:v>
                </c:pt>
                <c:pt idx="1035">
                  <c:v>556.5</c:v>
                </c:pt>
                <c:pt idx="1036">
                  <c:v>557</c:v>
                </c:pt>
                <c:pt idx="1037">
                  <c:v>557.5</c:v>
                </c:pt>
                <c:pt idx="1038">
                  <c:v>558</c:v>
                </c:pt>
                <c:pt idx="1039">
                  <c:v>558.5</c:v>
                </c:pt>
                <c:pt idx="1040">
                  <c:v>559</c:v>
                </c:pt>
                <c:pt idx="1041">
                  <c:v>559.5</c:v>
                </c:pt>
                <c:pt idx="1042">
                  <c:v>560</c:v>
                </c:pt>
                <c:pt idx="1043">
                  <c:v>560.5</c:v>
                </c:pt>
                <c:pt idx="1044">
                  <c:v>561</c:v>
                </c:pt>
                <c:pt idx="1045">
                  <c:v>561.5</c:v>
                </c:pt>
                <c:pt idx="1046">
                  <c:v>562</c:v>
                </c:pt>
                <c:pt idx="1047">
                  <c:v>562.5</c:v>
                </c:pt>
                <c:pt idx="1048">
                  <c:v>563</c:v>
                </c:pt>
                <c:pt idx="1049">
                  <c:v>563.5</c:v>
                </c:pt>
                <c:pt idx="1050">
                  <c:v>564</c:v>
                </c:pt>
                <c:pt idx="1051">
                  <c:v>564.5</c:v>
                </c:pt>
                <c:pt idx="1052">
                  <c:v>565</c:v>
                </c:pt>
                <c:pt idx="1053">
                  <c:v>565.5</c:v>
                </c:pt>
                <c:pt idx="1054">
                  <c:v>566</c:v>
                </c:pt>
                <c:pt idx="1055">
                  <c:v>566.5</c:v>
                </c:pt>
                <c:pt idx="1056">
                  <c:v>567</c:v>
                </c:pt>
                <c:pt idx="1057">
                  <c:v>567.5</c:v>
                </c:pt>
                <c:pt idx="1058">
                  <c:v>568</c:v>
                </c:pt>
                <c:pt idx="1059">
                  <c:v>568.5</c:v>
                </c:pt>
                <c:pt idx="1060">
                  <c:v>569</c:v>
                </c:pt>
                <c:pt idx="1061">
                  <c:v>569.5</c:v>
                </c:pt>
                <c:pt idx="1062">
                  <c:v>570</c:v>
                </c:pt>
                <c:pt idx="1063">
                  <c:v>570.5</c:v>
                </c:pt>
                <c:pt idx="1064">
                  <c:v>571</c:v>
                </c:pt>
                <c:pt idx="1065">
                  <c:v>571.5</c:v>
                </c:pt>
                <c:pt idx="1066">
                  <c:v>572</c:v>
                </c:pt>
                <c:pt idx="1067">
                  <c:v>572.5</c:v>
                </c:pt>
                <c:pt idx="1068">
                  <c:v>573</c:v>
                </c:pt>
                <c:pt idx="1069">
                  <c:v>573.5</c:v>
                </c:pt>
                <c:pt idx="1070">
                  <c:v>574</c:v>
                </c:pt>
                <c:pt idx="1071">
                  <c:v>574.5</c:v>
                </c:pt>
                <c:pt idx="1072">
                  <c:v>575</c:v>
                </c:pt>
                <c:pt idx="1073">
                  <c:v>575.5</c:v>
                </c:pt>
                <c:pt idx="1074">
                  <c:v>576</c:v>
                </c:pt>
                <c:pt idx="1075">
                  <c:v>576.5</c:v>
                </c:pt>
                <c:pt idx="1076">
                  <c:v>577</c:v>
                </c:pt>
                <c:pt idx="1077">
                  <c:v>577.5</c:v>
                </c:pt>
                <c:pt idx="1078">
                  <c:v>578</c:v>
                </c:pt>
                <c:pt idx="1079">
                  <c:v>578.5</c:v>
                </c:pt>
                <c:pt idx="1080">
                  <c:v>579</c:v>
                </c:pt>
                <c:pt idx="1081">
                  <c:v>579.5</c:v>
                </c:pt>
                <c:pt idx="1082">
                  <c:v>580</c:v>
                </c:pt>
                <c:pt idx="1083">
                  <c:v>580.5</c:v>
                </c:pt>
                <c:pt idx="1084">
                  <c:v>581</c:v>
                </c:pt>
                <c:pt idx="1085">
                  <c:v>581.5</c:v>
                </c:pt>
                <c:pt idx="1086">
                  <c:v>582</c:v>
                </c:pt>
                <c:pt idx="1087">
                  <c:v>582.5</c:v>
                </c:pt>
                <c:pt idx="1088">
                  <c:v>583</c:v>
                </c:pt>
                <c:pt idx="1089">
                  <c:v>583.5</c:v>
                </c:pt>
                <c:pt idx="1090">
                  <c:v>584</c:v>
                </c:pt>
                <c:pt idx="1091">
                  <c:v>584.5</c:v>
                </c:pt>
                <c:pt idx="1092">
                  <c:v>585</c:v>
                </c:pt>
                <c:pt idx="1093">
                  <c:v>585.5</c:v>
                </c:pt>
                <c:pt idx="1094">
                  <c:v>586</c:v>
                </c:pt>
                <c:pt idx="1095">
                  <c:v>586.5</c:v>
                </c:pt>
                <c:pt idx="1096">
                  <c:v>587</c:v>
                </c:pt>
                <c:pt idx="1097">
                  <c:v>587.5</c:v>
                </c:pt>
                <c:pt idx="1098">
                  <c:v>588</c:v>
                </c:pt>
                <c:pt idx="1099">
                  <c:v>588.5</c:v>
                </c:pt>
                <c:pt idx="1100">
                  <c:v>589</c:v>
                </c:pt>
                <c:pt idx="1101">
                  <c:v>589.5</c:v>
                </c:pt>
                <c:pt idx="1102">
                  <c:v>590</c:v>
                </c:pt>
                <c:pt idx="1103">
                  <c:v>590.5</c:v>
                </c:pt>
                <c:pt idx="1104">
                  <c:v>591</c:v>
                </c:pt>
                <c:pt idx="1105">
                  <c:v>591.5</c:v>
                </c:pt>
                <c:pt idx="1106">
                  <c:v>592</c:v>
                </c:pt>
                <c:pt idx="1107">
                  <c:v>592.5</c:v>
                </c:pt>
                <c:pt idx="1108">
                  <c:v>593</c:v>
                </c:pt>
                <c:pt idx="1109">
                  <c:v>593.5</c:v>
                </c:pt>
                <c:pt idx="1110">
                  <c:v>594</c:v>
                </c:pt>
                <c:pt idx="1111">
                  <c:v>594.5</c:v>
                </c:pt>
                <c:pt idx="1112">
                  <c:v>595</c:v>
                </c:pt>
                <c:pt idx="1113">
                  <c:v>595.5</c:v>
                </c:pt>
                <c:pt idx="1114">
                  <c:v>596</c:v>
                </c:pt>
                <c:pt idx="1115">
                  <c:v>596.5</c:v>
                </c:pt>
                <c:pt idx="1116">
                  <c:v>597</c:v>
                </c:pt>
                <c:pt idx="1117">
                  <c:v>597.5</c:v>
                </c:pt>
                <c:pt idx="1118">
                  <c:v>598</c:v>
                </c:pt>
                <c:pt idx="1119">
                  <c:v>598.5</c:v>
                </c:pt>
                <c:pt idx="1120">
                  <c:v>599</c:v>
                </c:pt>
                <c:pt idx="1121">
                  <c:v>599.5</c:v>
                </c:pt>
                <c:pt idx="1122">
                  <c:v>600</c:v>
                </c:pt>
                <c:pt idx="1123">
                  <c:v>600.5</c:v>
                </c:pt>
                <c:pt idx="1124">
                  <c:v>601</c:v>
                </c:pt>
                <c:pt idx="1125">
                  <c:v>601.5</c:v>
                </c:pt>
                <c:pt idx="1126">
                  <c:v>602</c:v>
                </c:pt>
                <c:pt idx="1127">
                  <c:v>602.5</c:v>
                </c:pt>
                <c:pt idx="1128">
                  <c:v>603</c:v>
                </c:pt>
                <c:pt idx="1129">
                  <c:v>603.5</c:v>
                </c:pt>
                <c:pt idx="1130">
                  <c:v>604</c:v>
                </c:pt>
                <c:pt idx="1131">
                  <c:v>604.5</c:v>
                </c:pt>
                <c:pt idx="1132">
                  <c:v>605</c:v>
                </c:pt>
                <c:pt idx="1133">
                  <c:v>605.5</c:v>
                </c:pt>
                <c:pt idx="1134">
                  <c:v>606</c:v>
                </c:pt>
                <c:pt idx="1135">
                  <c:v>606.5</c:v>
                </c:pt>
                <c:pt idx="1136">
                  <c:v>607</c:v>
                </c:pt>
                <c:pt idx="1137">
                  <c:v>607.5</c:v>
                </c:pt>
                <c:pt idx="1138">
                  <c:v>608</c:v>
                </c:pt>
                <c:pt idx="1139">
                  <c:v>608.5</c:v>
                </c:pt>
                <c:pt idx="1140">
                  <c:v>609</c:v>
                </c:pt>
                <c:pt idx="1141">
                  <c:v>609.5</c:v>
                </c:pt>
                <c:pt idx="1142">
                  <c:v>610</c:v>
                </c:pt>
                <c:pt idx="1143">
                  <c:v>610.5</c:v>
                </c:pt>
                <c:pt idx="1144">
                  <c:v>611</c:v>
                </c:pt>
                <c:pt idx="1145">
                  <c:v>611.5</c:v>
                </c:pt>
                <c:pt idx="1146">
                  <c:v>612</c:v>
                </c:pt>
                <c:pt idx="1147">
                  <c:v>612.5</c:v>
                </c:pt>
                <c:pt idx="1148">
                  <c:v>613</c:v>
                </c:pt>
                <c:pt idx="1149">
                  <c:v>613.5</c:v>
                </c:pt>
                <c:pt idx="1150">
                  <c:v>614</c:v>
                </c:pt>
                <c:pt idx="1151">
                  <c:v>614.5</c:v>
                </c:pt>
                <c:pt idx="1152">
                  <c:v>615</c:v>
                </c:pt>
                <c:pt idx="1153">
                  <c:v>615.5</c:v>
                </c:pt>
                <c:pt idx="1154">
                  <c:v>616</c:v>
                </c:pt>
                <c:pt idx="1155">
                  <c:v>616.5</c:v>
                </c:pt>
                <c:pt idx="1156">
                  <c:v>617</c:v>
                </c:pt>
                <c:pt idx="1157">
                  <c:v>617.5</c:v>
                </c:pt>
                <c:pt idx="1158">
                  <c:v>618</c:v>
                </c:pt>
                <c:pt idx="1159">
                  <c:v>618.5</c:v>
                </c:pt>
                <c:pt idx="1160">
                  <c:v>619</c:v>
                </c:pt>
                <c:pt idx="1161">
                  <c:v>619.5</c:v>
                </c:pt>
                <c:pt idx="1162">
                  <c:v>620</c:v>
                </c:pt>
                <c:pt idx="1163">
                  <c:v>620.5</c:v>
                </c:pt>
                <c:pt idx="1164">
                  <c:v>621</c:v>
                </c:pt>
                <c:pt idx="1165">
                  <c:v>621.5</c:v>
                </c:pt>
                <c:pt idx="1166">
                  <c:v>622</c:v>
                </c:pt>
                <c:pt idx="1167">
                  <c:v>622.5</c:v>
                </c:pt>
                <c:pt idx="1168">
                  <c:v>623</c:v>
                </c:pt>
                <c:pt idx="1169">
                  <c:v>623.5</c:v>
                </c:pt>
                <c:pt idx="1170">
                  <c:v>624</c:v>
                </c:pt>
                <c:pt idx="1171">
                  <c:v>624.5</c:v>
                </c:pt>
                <c:pt idx="1172">
                  <c:v>625</c:v>
                </c:pt>
                <c:pt idx="1173">
                  <c:v>625.5</c:v>
                </c:pt>
                <c:pt idx="1174">
                  <c:v>626</c:v>
                </c:pt>
                <c:pt idx="1175">
                  <c:v>626.5</c:v>
                </c:pt>
                <c:pt idx="1176">
                  <c:v>627</c:v>
                </c:pt>
                <c:pt idx="1177">
                  <c:v>627.5</c:v>
                </c:pt>
                <c:pt idx="1178">
                  <c:v>628</c:v>
                </c:pt>
                <c:pt idx="1179">
                  <c:v>628.5</c:v>
                </c:pt>
                <c:pt idx="1180">
                  <c:v>629</c:v>
                </c:pt>
                <c:pt idx="1181">
                  <c:v>629.5</c:v>
                </c:pt>
                <c:pt idx="1182">
                  <c:v>630</c:v>
                </c:pt>
                <c:pt idx="1183">
                  <c:v>630.5</c:v>
                </c:pt>
                <c:pt idx="1184">
                  <c:v>631</c:v>
                </c:pt>
                <c:pt idx="1185">
                  <c:v>631.5</c:v>
                </c:pt>
                <c:pt idx="1186">
                  <c:v>632</c:v>
                </c:pt>
                <c:pt idx="1187">
                  <c:v>632.5</c:v>
                </c:pt>
                <c:pt idx="1188">
                  <c:v>633</c:v>
                </c:pt>
                <c:pt idx="1189">
                  <c:v>633.5</c:v>
                </c:pt>
                <c:pt idx="1190">
                  <c:v>634</c:v>
                </c:pt>
                <c:pt idx="1191">
                  <c:v>634.5</c:v>
                </c:pt>
                <c:pt idx="1192">
                  <c:v>635</c:v>
                </c:pt>
                <c:pt idx="1193">
                  <c:v>635.5</c:v>
                </c:pt>
                <c:pt idx="1194">
                  <c:v>636</c:v>
                </c:pt>
                <c:pt idx="1195">
                  <c:v>636.5</c:v>
                </c:pt>
                <c:pt idx="1196">
                  <c:v>637</c:v>
                </c:pt>
                <c:pt idx="1197">
                  <c:v>637.5</c:v>
                </c:pt>
                <c:pt idx="1198">
                  <c:v>638</c:v>
                </c:pt>
                <c:pt idx="1199">
                  <c:v>638.5</c:v>
                </c:pt>
                <c:pt idx="1200">
                  <c:v>639</c:v>
                </c:pt>
                <c:pt idx="1201">
                  <c:v>639.5</c:v>
                </c:pt>
                <c:pt idx="1202">
                  <c:v>640</c:v>
                </c:pt>
                <c:pt idx="1203">
                  <c:v>640.5</c:v>
                </c:pt>
                <c:pt idx="1204">
                  <c:v>641</c:v>
                </c:pt>
                <c:pt idx="1205">
                  <c:v>641.5</c:v>
                </c:pt>
                <c:pt idx="1206">
                  <c:v>642</c:v>
                </c:pt>
                <c:pt idx="1207">
                  <c:v>642.5</c:v>
                </c:pt>
                <c:pt idx="1208">
                  <c:v>643</c:v>
                </c:pt>
                <c:pt idx="1209">
                  <c:v>643.5</c:v>
                </c:pt>
                <c:pt idx="1210">
                  <c:v>644</c:v>
                </c:pt>
                <c:pt idx="1211">
                  <c:v>644.5</c:v>
                </c:pt>
                <c:pt idx="1212">
                  <c:v>645</c:v>
                </c:pt>
                <c:pt idx="1213">
                  <c:v>645.5</c:v>
                </c:pt>
                <c:pt idx="1214">
                  <c:v>646</c:v>
                </c:pt>
                <c:pt idx="1215">
                  <c:v>646.5</c:v>
                </c:pt>
                <c:pt idx="1216">
                  <c:v>647</c:v>
                </c:pt>
                <c:pt idx="1217">
                  <c:v>647.5</c:v>
                </c:pt>
                <c:pt idx="1218">
                  <c:v>648</c:v>
                </c:pt>
                <c:pt idx="1219">
                  <c:v>648.5</c:v>
                </c:pt>
                <c:pt idx="1220">
                  <c:v>649</c:v>
                </c:pt>
                <c:pt idx="1221">
                  <c:v>649.5</c:v>
                </c:pt>
                <c:pt idx="1222">
                  <c:v>650</c:v>
                </c:pt>
                <c:pt idx="1223">
                  <c:v>650.5</c:v>
                </c:pt>
                <c:pt idx="1224">
                  <c:v>651</c:v>
                </c:pt>
                <c:pt idx="1225">
                  <c:v>651.5</c:v>
                </c:pt>
                <c:pt idx="1226">
                  <c:v>652</c:v>
                </c:pt>
                <c:pt idx="1227">
                  <c:v>652.5</c:v>
                </c:pt>
                <c:pt idx="1228">
                  <c:v>653</c:v>
                </c:pt>
                <c:pt idx="1229">
                  <c:v>653.5</c:v>
                </c:pt>
                <c:pt idx="1230">
                  <c:v>654</c:v>
                </c:pt>
                <c:pt idx="1231">
                  <c:v>654.5</c:v>
                </c:pt>
                <c:pt idx="1232">
                  <c:v>655</c:v>
                </c:pt>
                <c:pt idx="1233">
                  <c:v>655.5</c:v>
                </c:pt>
                <c:pt idx="1234">
                  <c:v>656</c:v>
                </c:pt>
                <c:pt idx="1235">
                  <c:v>656.5</c:v>
                </c:pt>
                <c:pt idx="1236">
                  <c:v>657</c:v>
                </c:pt>
                <c:pt idx="1237">
                  <c:v>657.5</c:v>
                </c:pt>
                <c:pt idx="1238">
                  <c:v>658</c:v>
                </c:pt>
                <c:pt idx="1239">
                  <c:v>658.5</c:v>
                </c:pt>
                <c:pt idx="1240">
                  <c:v>659</c:v>
                </c:pt>
                <c:pt idx="1241">
                  <c:v>659.5</c:v>
                </c:pt>
                <c:pt idx="1242">
                  <c:v>660</c:v>
                </c:pt>
                <c:pt idx="1243">
                  <c:v>660.5</c:v>
                </c:pt>
                <c:pt idx="1244">
                  <c:v>661</c:v>
                </c:pt>
                <c:pt idx="1245">
                  <c:v>661.5</c:v>
                </c:pt>
                <c:pt idx="1246">
                  <c:v>662</c:v>
                </c:pt>
                <c:pt idx="1247">
                  <c:v>662.5</c:v>
                </c:pt>
                <c:pt idx="1248">
                  <c:v>663</c:v>
                </c:pt>
                <c:pt idx="1249">
                  <c:v>663.5</c:v>
                </c:pt>
                <c:pt idx="1250">
                  <c:v>664</c:v>
                </c:pt>
                <c:pt idx="1251">
                  <c:v>664.5</c:v>
                </c:pt>
                <c:pt idx="1252">
                  <c:v>665</c:v>
                </c:pt>
                <c:pt idx="1253">
                  <c:v>665.5</c:v>
                </c:pt>
                <c:pt idx="1254">
                  <c:v>666</c:v>
                </c:pt>
                <c:pt idx="1255">
                  <c:v>666.5</c:v>
                </c:pt>
                <c:pt idx="1256">
                  <c:v>667</c:v>
                </c:pt>
                <c:pt idx="1257">
                  <c:v>667.5</c:v>
                </c:pt>
                <c:pt idx="1258">
                  <c:v>668</c:v>
                </c:pt>
                <c:pt idx="1259">
                  <c:v>668.5</c:v>
                </c:pt>
                <c:pt idx="1260">
                  <c:v>669</c:v>
                </c:pt>
                <c:pt idx="1261">
                  <c:v>669.5</c:v>
                </c:pt>
                <c:pt idx="1262">
                  <c:v>670</c:v>
                </c:pt>
                <c:pt idx="1263">
                  <c:v>670.5</c:v>
                </c:pt>
                <c:pt idx="1264">
                  <c:v>671</c:v>
                </c:pt>
                <c:pt idx="1265">
                  <c:v>671.5</c:v>
                </c:pt>
                <c:pt idx="1266">
                  <c:v>672</c:v>
                </c:pt>
                <c:pt idx="1267">
                  <c:v>672.5</c:v>
                </c:pt>
                <c:pt idx="1268">
                  <c:v>673</c:v>
                </c:pt>
                <c:pt idx="1269">
                  <c:v>673.5</c:v>
                </c:pt>
                <c:pt idx="1270">
                  <c:v>674</c:v>
                </c:pt>
                <c:pt idx="1271">
                  <c:v>674.5</c:v>
                </c:pt>
                <c:pt idx="1272">
                  <c:v>675</c:v>
                </c:pt>
                <c:pt idx="1273">
                  <c:v>675.5</c:v>
                </c:pt>
                <c:pt idx="1274">
                  <c:v>676</c:v>
                </c:pt>
                <c:pt idx="1275">
                  <c:v>676.5</c:v>
                </c:pt>
                <c:pt idx="1276">
                  <c:v>677</c:v>
                </c:pt>
                <c:pt idx="1277">
                  <c:v>677.5</c:v>
                </c:pt>
                <c:pt idx="1278">
                  <c:v>678</c:v>
                </c:pt>
                <c:pt idx="1279">
                  <c:v>678.5</c:v>
                </c:pt>
                <c:pt idx="1280">
                  <c:v>679</c:v>
                </c:pt>
                <c:pt idx="1281">
                  <c:v>679.5</c:v>
                </c:pt>
                <c:pt idx="1282">
                  <c:v>680</c:v>
                </c:pt>
                <c:pt idx="1283">
                  <c:v>680.5</c:v>
                </c:pt>
                <c:pt idx="1284">
                  <c:v>681</c:v>
                </c:pt>
                <c:pt idx="1285">
                  <c:v>681.5</c:v>
                </c:pt>
                <c:pt idx="1286">
                  <c:v>682</c:v>
                </c:pt>
                <c:pt idx="1287">
                  <c:v>682.5</c:v>
                </c:pt>
                <c:pt idx="1288">
                  <c:v>683</c:v>
                </c:pt>
                <c:pt idx="1289">
                  <c:v>683.5</c:v>
                </c:pt>
                <c:pt idx="1290">
                  <c:v>684</c:v>
                </c:pt>
                <c:pt idx="1291">
                  <c:v>684.5</c:v>
                </c:pt>
                <c:pt idx="1292">
                  <c:v>685</c:v>
                </c:pt>
                <c:pt idx="1293">
                  <c:v>685.5</c:v>
                </c:pt>
                <c:pt idx="1294">
                  <c:v>686</c:v>
                </c:pt>
                <c:pt idx="1295">
                  <c:v>686.5</c:v>
                </c:pt>
                <c:pt idx="1296">
                  <c:v>687</c:v>
                </c:pt>
                <c:pt idx="1297">
                  <c:v>687.5</c:v>
                </c:pt>
                <c:pt idx="1298">
                  <c:v>688</c:v>
                </c:pt>
                <c:pt idx="1299">
                  <c:v>688.5</c:v>
                </c:pt>
                <c:pt idx="1300">
                  <c:v>689</c:v>
                </c:pt>
                <c:pt idx="1301">
                  <c:v>689.5</c:v>
                </c:pt>
                <c:pt idx="1302">
                  <c:v>690</c:v>
                </c:pt>
                <c:pt idx="1303">
                  <c:v>690.5</c:v>
                </c:pt>
                <c:pt idx="1304">
                  <c:v>691</c:v>
                </c:pt>
                <c:pt idx="1305">
                  <c:v>691.5</c:v>
                </c:pt>
                <c:pt idx="1306">
                  <c:v>692</c:v>
                </c:pt>
                <c:pt idx="1307">
                  <c:v>692.5</c:v>
                </c:pt>
                <c:pt idx="1308">
                  <c:v>693</c:v>
                </c:pt>
                <c:pt idx="1309">
                  <c:v>693.5</c:v>
                </c:pt>
                <c:pt idx="1310">
                  <c:v>694</c:v>
                </c:pt>
                <c:pt idx="1311">
                  <c:v>694.5</c:v>
                </c:pt>
                <c:pt idx="1312">
                  <c:v>695</c:v>
                </c:pt>
                <c:pt idx="1313">
                  <c:v>695.5</c:v>
                </c:pt>
                <c:pt idx="1314">
                  <c:v>696</c:v>
                </c:pt>
                <c:pt idx="1315">
                  <c:v>696.5</c:v>
                </c:pt>
                <c:pt idx="1316">
                  <c:v>697</c:v>
                </c:pt>
                <c:pt idx="1317">
                  <c:v>697.5</c:v>
                </c:pt>
                <c:pt idx="1318">
                  <c:v>698</c:v>
                </c:pt>
                <c:pt idx="1319">
                  <c:v>698.5</c:v>
                </c:pt>
                <c:pt idx="1320">
                  <c:v>699</c:v>
                </c:pt>
                <c:pt idx="1321">
                  <c:v>699.5</c:v>
                </c:pt>
                <c:pt idx="1322">
                  <c:v>700</c:v>
                </c:pt>
                <c:pt idx="1323">
                  <c:v>700.5</c:v>
                </c:pt>
                <c:pt idx="1324">
                  <c:v>701</c:v>
                </c:pt>
                <c:pt idx="1325">
                  <c:v>701.5</c:v>
                </c:pt>
                <c:pt idx="1326">
                  <c:v>702</c:v>
                </c:pt>
                <c:pt idx="1327">
                  <c:v>702.5</c:v>
                </c:pt>
                <c:pt idx="1328">
                  <c:v>703</c:v>
                </c:pt>
                <c:pt idx="1329">
                  <c:v>703.5</c:v>
                </c:pt>
                <c:pt idx="1330">
                  <c:v>704</c:v>
                </c:pt>
                <c:pt idx="1331">
                  <c:v>704.5</c:v>
                </c:pt>
                <c:pt idx="1332">
                  <c:v>705</c:v>
                </c:pt>
                <c:pt idx="1333">
                  <c:v>705.5</c:v>
                </c:pt>
                <c:pt idx="1334">
                  <c:v>706</c:v>
                </c:pt>
                <c:pt idx="1335">
                  <c:v>706.5</c:v>
                </c:pt>
                <c:pt idx="1336">
                  <c:v>707</c:v>
                </c:pt>
                <c:pt idx="1337">
                  <c:v>707.5</c:v>
                </c:pt>
                <c:pt idx="1338">
                  <c:v>708</c:v>
                </c:pt>
                <c:pt idx="1339">
                  <c:v>708.5</c:v>
                </c:pt>
                <c:pt idx="1340">
                  <c:v>709</c:v>
                </c:pt>
                <c:pt idx="1341">
                  <c:v>709.5</c:v>
                </c:pt>
                <c:pt idx="1342">
                  <c:v>710</c:v>
                </c:pt>
                <c:pt idx="1343">
                  <c:v>710.5</c:v>
                </c:pt>
                <c:pt idx="1344">
                  <c:v>711</c:v>
                </c:pt>
                <c:pt idx="1345">
                  <c:v>711.5</c:v>
                </c:pt>
                <c:pt idx="1346">
                  <c:v>712</c:v>
                </c:pt>
                <c:pt idx="1347">
                  <c:v>712.5</c:v>
                </c:pt>
                <c:pt idx="1348">
                  <c:v>713</c:v>
                </c:pt>
                <c:pt idx="1349">
                  <c:v>713.5</c:v>
                </c:pt>
                <c:pt idx="1350">
                  <c:v>714</c:v>
                </c:pt>
                <c:pt idx="1351">
                  <c:v>714.5</c:v>
                </c:pt>
                <c:pt idx="1352">
                  <c:v>715</c:v>
                </c:pt>
                <c:pt idx="1353">
                  <c:v>715.5</c:v>
                </c:pt>
                <c:pt idx="1354">
                  <c:v>716</c:v>
                </c:pt>
                <c:pt idx="1355">
                  <c:v>716.5</c:v>
                </c:pt>
                <c:pt idx="1356">
                  <c:v>717</c:v>
                </c:pt>
                <c:pt idx="1357">
                  <c:v>717.5</c:v>
                </c:pt>
                <c:pt idx="1358">
                  <c:v>718</c:v>
                </c:pt>
                <c:pt idx="1359">
                  <c:v>718.5</c:v>
                </c:pt>
                <c:pt idx="1360">
                  <c:v>719</c:v>
                </c:pt>
                <c:pt idx="1361">
                  <c:v>719.5</c:v>
                </c:pt>
                <c:pt idx="1362">
                  <c:v>720</c:v>
                </c:pt>
                <c:pt idx="1363">
                  <c:v>720.5</c:v>
                </c:pt>
                <c:pt idx="1364">
                  <c:v>721</c:v>
                </c:pt>
                <c:pt idx="1365">
                  <c:v>721.5</c:v>
                </c:pt>
                <c:pt idx="1366">
                  <c:v>722</c:v>
                </c:pt>
                <c:pt idx="1367">
                  <c:v>722.5</c:v>
                </c:pt>
                <c:pt idx="1368">
                  <c:v>723</c:v>
                </c:pt>
                <c:pt idx="1369">
                  <c:v>723.5</c:v>
                </c:pt>
                <c:pt idx="1370">
                  <c:v>724</c:v>
                </c:pt>
                <c:pt idx="1371">
                  <c:v>724.5</c:v>
                </c:pt>
                <c:pt idx="1372">
                  <c:v>725</c:v>
                </c:pt>
                <c:pt idx="1373">
                  <c:v>725.5</c:v>
                </c:pt>
                <c:pt idx="1374">
                  <c:v>726</c:v>
                </c:pt>
                <c:pt idx="1375">
                  <c:v>726.5</c:v>
                </c:pt>
                <c:pt idx="1376">
                  <c:v>727</c:v>
                </c:pt>
                <c:pt idx="1377">
                  <c:v>727.5</c:v>
                </c:pt>
                <c:pt idx="1378">
                  <c:v>728</c:v>
                </c:pt>
                <c:pt idx="1379">
                  <c:v>728.5</c:v>
                </c:pt>
                <c:pt idx="1380">
                  <c:v>729</c:v>
                </c:pt>
                <c:pt idx="1381">
                  <c:v>729.5</c:v>
                </c:pt>
                <c:pt idx="1382">
                  <c:v>730</c:v>
                </c:pt>
                <c:pt idx="1383">
                  <c:v>730.5</c:v>
                </c:pt>
                <c:pt idx="1384">
                  <c:v>731</c:v>
                </c:pt>
                <c:pt idx="1385">
                  <c:v>731.5</c:v>
                </c:pt>
                <c:pt idx="1386">
                  <c:v>732</c:v>
                </c:pt>
                <c:pt idx="1387">
                  <c:v>732.5</c:v>
                </c:pt>
                <c:pt idx="1388">
                  <c:v>733</c:v>
                </c:pt>
                <c:pt idx="1389">
                  <c:v>733.5</c:v>
                </c:pt>
                <c:pt idx="1390">
                  <c:v>734</c:v>
                </c:pt>
                <c:pt idx="1391">
                  <c:v>734.5</c:v>
                </c:pt>
                <c:pt idx="1392">
                  <c:v>735</c:v>
                </c:pt>
                <c:pt idx="1393">
                  <c:v>735.5</c:v>
                </c:pt>
                <c:pt idx="1394">
                  <c:v>736</c:v>
                </c:pt>
                <c:pt idx="1395">
                  <c:v>736.5</c:v>
                </c:pt>
                <c:pt idx="1396">
                  <c:v>737</c:v>
                </c:pt>
                <c:pt idx="1397">
                  <c:v>737.5</c:v>
                </c:pt>
                <c:pt idx="1398">
                  <c:v>738</c:v>
                </c:pt>
                <c:pt idx="1399">
                  <c:v>738.5</c:v>
                </c:pt>
                <c:pt idx="1400">
                  <c:v>739</c:v>
                </c:pt>
                <c:pt idx="1401">
                  <c:v>739.5</c:v>
                </c:pt>
                <c:pt idx="1402">
                  <c:v>740</c:v>
                </c:pt>
                <c:pt idx="1403">
                  <c:v>740.5</c:v>
                </c:pt>
                <c:pt idx="1404">
                  <c:v>741</c:v>
                </c:pt>
                <c:pt idx="1405">
                  <c:v>741.5</c:v>
                </c:pt>
                <c:pt idx="1406">
                  <c:v>742</c:v>
                </c:pt>
                <c:pt idx="1407">
                  <c:v>742.5</c:v>
                </c:pt>
                <c:pt idx="1408">
                  <c:v>743</c:v>
                </c:pt>
                <c:pt idx="1409">
                  <c:v>743.5</c:v>
                </c:pt>
                <c:pt idx="1410">
                  <c:v>744</c:v>
                </c:pt>
                <c:pt idx="1411">
                  <c:v>744.5</c:v>
                </c:pt>
                <c:pt idx="1412">
                  <c:v>745</c:v>
                </c:pt>
                <c:pt idx="1413">
                  <c:v>745.5</c:v>
                </c:pt>
                <c:pt idx="1414">
                  <c:v>746</c:v>
                </c:pt>
                <c:pt idx="1415">
                  <c:v>746.5</c:v>
                </c:pt>
                <c:pt idx="1416">
                  <c:v>747</c:v>
                </c:pt>
                <c:pt idx="1417">
                  <c:v>747.5</c:v>
                </c:pt>
                <c:pt idx="1418">
                  <c:v>748</c:v>
                </c:pt>
                <c:pt idx="1419">
                  <c:v>748.5</c:v>
                </c:pt>
                <c:pt idx="1420">
                  <c:v>749</c:v>
                </c:pt>
                <c:pt idx="1421">
                  <c:v>749.5</c:v>
                </c:pt>
                <c:pt idx="1422">
                  <c:v>750</c:v>
                </c:pt>
                <c:pt idx="1423">
                  <c:v>750.5</c:v>
                </c:pt>
                <c:pt idx="1424">
                  <c:v>751</c:v>
                </c:pt>
                <c:pt idx="1425">
                  <c:v>751.5</c:v>
                </c:pt>
                <c:pt idx="1426">
                  <c:v>752</c:v>
                </c:pt>
                <c:pt idx="1427">
                  <c:v>752.5</c:v>
                </c:pt>
                <c:pt idx="1428">
                  <c:v>753</c:v>
                </c:pt>
                <c:pt idx="1429">
                  <c:v>753.5</c:v>
                </c:pt>
                <c:pt idx="1430">
                  <c:v>754</c:v>
                </c:pt>
                <c:pt idx="1431">
                  <c:v>754.5</c:v>
                </c:pt>
                <c:pt idx="1432">
                  <c:v>755</c:v>
                </c:pt>
                <c:pt idx="1433">
                  <c:v>755.5</c:v>
                </c:pt>
                <c:pt idx="1434">
                  <c:v>756</c:v>
                </c:pt>
                <c:pt idx="1435">
                  <c:v>756.5</c:v>
                </c:pt>
                <c:pt idx="1436">
                  <c:v>757</c:v>
                </c:pt>
                <c:pt idx="1437">
                  <c:v>757.5</c:v>
                </c:pt>
                <c:pt idx="1438">
                  <c:v>758</c:v>
                </c:pt>
                <c:pt idx="1439">
                  <c:v>758.5</c:v>
                </c:pt>
                <c:pt idx="1440">
                  <c:v>759</c:v>
                </c:pt>
                <c:pt idx="1441">
                  <c:v>759.5</c:v>
                </c:pt>
                <c:pt idx="1442">
                  <c:v>760</c:v>
                </c:pt>
                <c:pt idx="1443">
                  <c:v>760.5</c:v>
                </c:pt>
                <c:pt idx="1444">
                  <c:v>761</c:v>
                </c:pt>
                <c:pt idx="1445">
                  <c:v>761.5</c:v>
                </c:pt>
                <c:pt idx="1446">
                  <c:v>762</c:v>
                </c:pt>
                <c:pt idx="1447">
                  <c:v>762.5</c:v>
                </c:pt>
                <c:pt idx="1448">
                  <c:v>763</c:v>
                </c:pt>
                <c:pt idx="1449">
                  <c:v>763.5</c:v>
                </c:pt>
                <c:pt idx="1450">
                  <c:v>764</c:v>
                </c:pt>
                <c:pt idx="1451">
                  <c:v>764.5</c:v>
                </c:pt>
                <c:pt idx="1452">
                  <c:v>765</c:v>
                </c:pt>
                <c:pt idx="1453">
                  <c:v>765.5</c:v>
                </c:pt>
                <c:pt idx="1454">
                  <c:v>766</c:v>
                </c:pt>
                <c:pt idx="1455">
                  <c:v>766.5</c:v>
                </c:pt>
                <c:pt idx="1456">
                  <c:v>767</c:v>
                </c:pt>
                <c:pt idx="1457">
                  <c:v>767.5</c:v>
                </c:pt>
                <c:pt idx="1458">
                  <c:v>768</c:v>
                </c:pt>
                <c:pt idx="1459">
                  <c:v>768.5</c:v>
                </c:pt>
                <c:pt idx="1460">
                  <c:v>769</c:v>
                </c:pt>
                <c:pt idx="1461">
                  <c:v>769.5</c:v>
                </c:pt>
                <c:pt idx="1462">
                  <c:v>770</c:v>
                </c:pt>
                <c:pt idx="1463">
                  <c:v>770.5</c:v>
                </c:pt>
                <c:pt idx="1464">
                  <c:v>771</c:v>
                </c:pt>
                <c:pt idx="1465">
                  <c:v>771.5</c:v>
                </c:pt>
                <c:pt idx="1466">
                  <c:v>772</c:v>
                </c:pt>
                <c:pt idx="1467">
                  <c:v>772.5</c:v>
                </c:pt>
                <c:pt idx="1468">
                  <c:v>773</c:v>
                </c:pt>
                <c:pt idx="1469">
                  <c:v>773.5</c:v>
                </c:pt>
                <c:pt idx="1470">
                  <c:v>774</c:v>
                </c:pt>
                <c:pt idx="1471">
                  <c:v>774.5</c:v>
                </c:pt>
                <c:pt idx="1472">
                  <c:v>775</c:v>
                </c:pt>
                <c:pt idx="1473">
                  <c:v>775.5</c:v>
                </c:pt>
                <c:pt idx="1474">
                  <c:v>776</c:v>
                </c:pt>
                <c:pt idx="1475">
                  <c:v>776.5</c:v>
                </c:pt>
                <c:pt idx="1476">
                  <c:v>777</c:v>
                </c:pt>
                <c:pt idx="1477">
                  <c:v>777.5</c:v>
                </c:pt>
                <c:pt idx="1478">
                  <c:v>778</c:v>
                </c:pt>
                <c:pt idx="1479">
                  <c:v>778.5</c:v>
                </c:pt>
                <c:pt idx="1480">
                  <c:v>779</c:v>
                </c:pt>
                <c:pt idx="1481">
                  <c:v>779.5</c:v>
                </c:pt>
                <c:pt idx="1482">
                  <c:v>780</c:v>
                </c:pt>
                <c:pt idx="1483">
                  <c:v>780.5</c:v>
                </c:pt>
                <c:pt idx="1484">
                  <c:v>781</c:v>
                </c:pt>
                <c:pt idx="1485">
                  <c:v>781.5</c:v>
                </c:pt>
                <c:pt idx="1486">
                  <c:v>782</c:v>
                </c:pt>
                <c:pt idx="1487">
                  <c:v>782.5</c:v>
                </c:pt>
                <c:pt idx="1488">
                  <c:v>783</c:v>
                </c:pt>
                <c:pt idx="1489">
                  <c:v>783.5</c:v>
                </c:pt>
                <c:pt idx="1490">
                  <c:v>784</c:v>
                </c:pt>
                <c:pt idx="1491">
                  <c:v>784.5</c:v>
                </c:pt>
                <c:pt idx="1492">
                  <c:v>785</c:v>
                </c:pt>
                <c:pt idx="1493">
                  <c:v>785.5</c:v>
                </c:pt>
                <c:pt idx="1494">
                  <c:v>786</c:v>
                </c:pt>
                <c:pt idx="1495">
                  <c:v>786.5</c:v>
                </c:pt>
                <c:pt idx="1496">
                  <c:v>787</c:v>
                </c:pt>
                <c:pt idx="1497">
                  <c:v>787.5</c:v>
                </c:pt>
                <c:pt idx="1498">
                  <c:v>788</c:v>
                </c:pt>
                <c:pt idx="1499">
                  <c:v>788.5</c:v>
                </c:pt>
                <c:pt idx="1500">
                  <c:v>789</c:v>
                </c:pt>
                <c:pt idx="1501">
                  <c:v>789.5</c:v>
                </c:pt>
                <c:pt idx="1502">
                  <c:v>790</c:v>
                </c:pt>
                <c:pt idx="1503">
                  <c:v>790.5</c:v>
                </c:pt>
                <c:pt idx="1504">
                  <c:v>791</c:v>
                </c:pt>
                <c:pt idx="1505">
                  <c:v>791.5</c:v>
                </c:pt>
                <c:pt idx="1506">
                  <c:v>792</c:v>
                </c:pt>
                <c:pt idx="1507">
                  <c:v>792.5</c:v>
                </c:pt>
                <c:pt idx="1508">
                  <c:v>793</c:v>
                </c:pt>
                <c:pt idx="1509">
                  <c:v>793.5</c:v>
                </c:pt>
                <c:pt idx="1510">
                  <c:v>794</c:v>
                </c:pt>
                <c:pt idx="1511">
                  <c:v>794.5</c:v>
                </c:pt>
                <c:pt idx="1512">
                  <c:v>795</c:v>
                </c:pt>
                <c:pt idx="1513">
                  <c:v>795.5</c:v>
                </c:pt>
                <c:pt idx="1514">
                  <c:v>796</c:v>
                </c:pt>
                <c:pt idx="1515">
                  <c:v>796.5</c:v>
                </c:pt>
                <c:pt idx="1516">
                  <c:v>797</c:v>
                </c:pt>
                <c:pt idx="1517">
                  <c:v>797.5</c:v>
                </c:pt>
                <c:pt idx="1518">
                  <c:v>798</c:v>
                </c:pt>
                <c:pt idx="1519">
                  <c:v>798.5</c:v>
                </c:pt>
                <c:pt idx="1520">
                  <c:v>799</c:v>
                </c:pt>
                <c:pt idx="1521">
                  <c:v>799.5</c:v>
                </c:pt>
                <c:pt idx="1522">
                  <c:v>800</c:v>
                </c:pt>
                <c:pt idx="1523">
                  <c:v>800.5</c:v>
                </c:pt>
                <c:pt idx="1524">
                  <c:v>801</c:v>
                </c:pt>
                <c:pt idx="1525">
                  <c:v>801.5</c:v>
                </c:pt>
                <c:pt idx="1526">
                  <c:v>802</c:v>
                </c:pt>
                <c:pt idx="1527">
                  <c:v>802.5</c:v>
                </c:pt>
                <c:pt idx="1528">
                  <c:v>803</c:v>
                </c:pt>
                <c:pt idx="1529">
                  <c:v>803.5</c:v>
                </c:pt>
                <c:pt idx="1530">
                  <c:v>804</c:v>
                </c:pt>
                <c:pt idx="1531">
                  <c:v>804.5</c:v>
                </c:pt>
                <c:pt idx="1532">
                  <c:v>805</c:v>
                </c:pt>
                <c:pt idx="1533">
                  <c:v>805.5</c:v>
                </c:pt>
                <c:pt idx="1534">
                  <c:v>806</c:v>
                </c:pt>
                <c:pt idx="1535">
                  <c:v>806.5</c:v>
                </c:pt>
                <c:pt idx="1536">
                  <c:v>807</c:v>
                </c:pt>
                <c:pt idx="1537">
                  <c:v>807.5</c:v>
                </c:pt>
                <c:pt idx="1538">
                  <c:v>808</c:v>
                </c:pt>
                <c:pt idx="1539">
                  <c:v>808.5</c:v>
                </c:pt>
                <c:pt idx="1540">
                  <c:v>809</c:v>
                </c:pt>
                <c:pt idx="1541">
                  <c:v>809.5</c:v>
                </c:pt>
                <c:pt idx="1542">
                  <c:v>810</c:v>
                </c:pt>
                <c:pt idx="1543">
                  <c:v>810.5</c:v>
                </c:pt>
                <c:pt idx="1544">
                  <c:v>811</c:v>
                </c:pt>
                <c:pt idx="1545">
                  <c:v>811.5</c:v>
                </c:pt>
                <c:pt idx="1546">
                  <c:v>812</c:v>
                </c:pt>
                <c:pt idx="1547">
                  <c:v>812.5</c:v>
                </c:pt>
                <c:pt idx="1548">
                  <c:v>813</c:v>
                </c:pt>
                <c:pt idx="1549">
                  <c:v>813.5</c:v>
                </c:pt>
                <c:pt idx="1550">
                  <c:v>814</c:v>
                </c:pt>
                <c:pt idx="1551">
                  <c:v>814.5</c:v>
                </c:pt>
                <c:pt idx="1552">
                  <c:v>815</c:v>
                </c:pt>
                <c:pt idx="1553">
                  <c:v>815.5</c:v>
                </c:pt>
                <c:pt idx="1554">
                  <c:v>816</c:v>
                </c:pt>
                <c:pt idx="1555">
                  <c:v>816.5</c:v>
                </c:pt>
                <c:pt idx="1556">
                  <c:v>817</c:v>
                </c:pt>
                <c:pt idx="1557">
                  <c:v>817.5</c:v>
                </c:pt>
                <c:pt idx="1558">
                  <c:v>818</c:v>
                </c:pt>
                <c:pt idx="1559">
                  <c:v>818.5</c:v>
                </c:pt>
                <c:pt idx="1560">
                  <c:v>819</c:v>
                </c:pt>
                <c:pt idx="1561">
                  <c:v>819.5</c:v>
                </c:pt>
                <c:pt idx="1562">
                  <c:v>820</c:v>
                </c:pt>
                <c:pt idx="1563">
                  <c:v>820.5</c:v>
                </c:pt>
                <c:pt idx="1564">
                  <c:v>821</c:v>
                </c:pt>
                <c:pt idx="1565">
                  <c:v>821.5</c:v>
                </c:pt>
                <c:pt idx="1566">
                  <c:v>822</c:v>
                </c:pt>
                <c:pt idx="1567">
                  <c:v>822.5</c:v>
                </c:pt>
                <c:pt idx="1568">
                  <c:v>823</c:v>
                </c:pt>
                <c:pt idx="1569">
                  <c:v>823.5</c:v>
                </c:pt>
                <c:pt idx="1570">
                  <c:v>824</c:v>
                </c:pt>
                <c:pt idx="1571">
                  <c:v>824.5</c:v>
                </c:pt>
                <c:pt idx="1572">
                  <c:v>825</c:v>
                </c:pt>
                <c:pt idx="1573">
                  <c:v>825.5</c:v>
                </c:pt>
                <c:pt idx="1574">
                  <c:v>826</c:v>
                </c:pt>
                <c:pt idx="1575">
                  <c:v>826.5</c:v>
                </c:pt>
                <c:pt idx="1576">
                  <c:v>827</c:v>
                </c:pt>
                <c:pt idx="1577">
                  <c:v>827.5</c:v>
                </c:pt>
                <c:pt idx="1578">
                  <c:v>828</c:v>
                </c:pt>
                <c:pt idx="1579">
                  <c:v>828.5</c:v>
                </c:pt>
                <c:pt idx="1580">
                  <c:v>829</c:v>
                </c:pt>
                <c:pt idx="1581">
                  <c:v>829.5</c:v>
                </c:pt>
                <c:pt idx="1582">
                  <c:v>830</c:v>
                </c:pt>
                <c:pt idx="1583">
                  <c:v>830.5</c:v>
                </c:pt>
                <c:pt idx="1584">
                  <c:v>831</c:v>
                </c:pt>
                <c:pt idx="1585">
                  <c:v>831.5</c:v>
                </c:pt>
                <c:pt idx="1586">
                  <c:v>832</c:v>
                </c:pt>
                <c:pt idx="1587">
                  <c:v>832.5</c:v>
                </c:pt>
                <c:pt idx="1588">
                  <c:v>833</c:v>
                </c:pt>
                <c:pt idx="1589">
                  <c:v>833.5</c:v>
                </c:pt>
                <c:pt idx="1590">
                  <c:v>834</c:v>
                </c:pt>
                <c:pt idx="1591">
                  <c:v>834.5</c:v>
                </c:pt>
                <c:pt idx="1592">
                  <c:v>835</c:v>
                </c:pt>
                <c:pt idx="1593">
                  <c:v>835.5</c:v>
                </c:pt>
                <c:pt idx="1594">
                  <c:v>836</c:v>
                </c:pt>
                <c:pt idx="1595">
                  <c:v>836.5</c:v>
                </c:pt>
                <c:pt idx="1596">
                  <c:v>837</c:v>
                </c:pt>
                <c:pt idx="1597">
                  <c:v>837.5</c:v>
                </c:pt>
                <c:pt idx="1598">
                  <c:v>838</c:v>
                </c:pt>
                <c:pt idx="1599">
                  <c:v>838.5</c:v>
                </c:pt>
                <c:pt idx="1600">
                  <c:v>839</c:v>
                </c:pt>
                <c:pt idx="1601">
                  <c:v>839.5</c:v>
                </c:pt>
                <c:pt idx="1602">
                  <c:v>840</c:v>
                </c:pt>
                <c:pt idx="1603">
                  <c:v>840.5</c:v>
                </c:pt>
                <c:pt idx="1604">
                  <c:v>841</c:v>
                </c:pt>
                <c:pt idx="1605">
                  <c:v>841.5</c:v>
                </c:pt>
                <c:pt idx="1606">
                  <c:v>842</c:v>
                </c:pt>
                <c:pt idx="1607">
                  <c:v>842.5</c:v>
                </c:pt>
                <c:pt idx="1608">
                  <c:v>843</c:v>
                </c:pt>
                <c:pt idx="1609">
                  <c:v>843.5</c:v>
                </c:pt>
                <c:pt idx="1610">
                  <c:v>844</c:v>
                </c:pt>
                <c:pt idx="1611">
                  <c:v>844.5</c:v>
                </c:pt>
                <c:pt idx="1612">
                  <c:v>845</c:v>
                </c:pt>
                <c:pt idx="1613">
                  <c:v>845.5</c:v>
                </c:pt>
                <c:pt idx="1614">
                  <c:v>846</c:v>
                </c:pt>
                <c:pt idx="1615">
                  <c:v>846.5</c:v>
                </c:pt>
                <c:pt idx="1616">
                  <c:v>847</c:v>
                </c:pt>
                <c:pt idx="1617">
                  <c:v>847.5</c:v>
                </c:pt>
                <c:pt idx="1618">
                  <c:v>848</c:v>
                </c:pt>
                <c:pt idx="1619">
                  <c:v>848.5</c:v>
                </c:pt>
                <c:pt idx="1620">
                  <c:v>849</c:v>
                </c:pt>
                <c:pt idx="1621">
                  <c:v>849.5</c:v>
                </c:pt>
                <c:pt idx="1622">
                  <c:v>850</c:v>
                </c:pt>
                <c:pt idx="1623">
                  <c:v>850.5</c:v>
                </c:pt>
                <c:pt idx="1624">
                  <c:v>851</c:v>
                </c:pt>
                <c:pt idx="1625">
                  <c:v>851.5</c:v>
                </c:pt>
                <c:pt idx="1626">
                  <c:v>852</c:v>
                </c:pt>
                <c:pt idx="1627">
                  <c:v>852.5</c:v>
                </c:pt>
                <c:pt idx="1628">
                  <c:v>853</c:v>
                </c:pt>
                <c:pt idx="1629">
                  <c:v>853.5</c:v>
                </c:pt>
                <c:pt idx="1630">
                  <c:v>854</c:v>
                </c:pt>
                <c:pt idx="1631">
                  <c:v>854.5</c:v>
                </c:pt>
                <c:pt idx="1632">
                  <c:v>855</c:v>
                </c:pt>
                <c:pt idx="1633">
                  <c:v>855.5</c:v>
                </c:pt>
                <c:pt idx="1634">
                  <c:v>856</c:v>
                </c:pt>
                <c:pt idx="1635">
                  <c:v>856.5</c:v>
                </c:pt>
                <c:pt idx="1636">
                  <c:v>857</c:v>
                </c:pt>
                <c:pt idx="1637">
                  <c:v>857.5</c:v>
                </c:pt>
                <c:pt idx="1638">
                  <c:v>858</c:v>
                </c:pt>
                <c:pt idx="1639">
                  <c:v>858.5</c:v>
                </c:pt>
                <c:pt idx="1640">
                  <c:v>859</c:v>
                </c:pt>
                <c:pt idx="1641">
                  <c:v>859.5</c:v>
                </c:pt>
                <c:pt idx="1642">
                  <c:v>860</c:v>
                </c:pt>
                <c:pt idx="1643">
                  <c:v>860.5</c:v>
                </c:pt>
                <c:pt idx="1644">
                  <c:v>861</c:v>
                </c:pt>
                <c:pt idx="1645">
                  <c:v>861.5</c:v>
                </c:pt>
                <c:pt idx="1646">
                  <c:v>862</c:v>
                </c:pt>
                <c:pt idx="1647">
                  <c:v>862.5</c:v>
                </c:pt>
                <c:pt idx="1648">
                  <c:v>863</c:v>
                </c:pt>
                <c:pt idx="1649">
                  <c:v>863.5</c:v>
                </c:pt>
                <c:pt idx="1650">
                  <c:v>864</c:v>
                </c:pt>
                <c:pt idx="1651">
                  <c:v>864.5</c:v>
                </c:pt>
                <c:pt idx="1652">
                  <c:v>865</c:v>
                </c:pt>
                <c:pt idx="1653">
                  <c:v>865.5</c:v>
                </c:pt>
                <c:pt idx="1654">
                  <c:v>866</c:v>
                </c:pt>
                <c:pt idx="1655">
                  <c:v>866.5</c:v>
                </c:pt>
                <c:pt idx="1656">
                  <c:v>867</c:v>
                </c:pt>
                <c:pt idx="1657">
                  <c:v>867.5</c:v>
                </c:pt>
                <c:pt idx="1658">
                  <c:v>868</c:v>
                </c:pt>
                <c:pt idx="1659">
                  <c:v>868.5</c:v>
                </c:pt>
                <c:pt idx="1660">
                  <c:v>869</c:v>
                </c:pt>
                <c:pt idx="1661">
                  <c:v>869.5</c:v>
                </c:pt>
                <c:pt idx="1662">
                  <c:v>870</c:v>
                </c:pt>
                <c:pt idx="1663">
                  <c:v>870.5</c:v>
                </c:pt>
                <c:pt idx="1664">
                  <c:v>871</c:v>
                </c:pt>
                <c:pt idx="1665">
                  <c:v>871.5</c:v>
                </c:pt>
                <c:pt idx="1666">
                  <c:v>872</c:v>
                </c:pt>
                <c:pt idx="1667">
                  <c:v>872.5</c:v>
                </c:pt>
                <c:pt idx="1668">
                  <c:v>873</c:v>
                </c:pt>
                <c:pt idx="1669">
                  <c:v>873.5</c:v>
                </c:pt>
                <c:pt idx="1670">
                  <c:v>874</c:v>
                </c:pt>
                <c:pt idx="1671">
                  <c:v>874.5</c:v>
                </c:pt>
                <c:pt idx="1672">
                  <c:v>875</c:v>
                </c:pt>
                <c:pt idx="1673">
                  <c:v>875.5</c:v>
                </c:pt>
                <c:pt idx="1674">
                  <c:v>876</c:v>
                </c:pt>
                <c:pt idx="1675">
                  <c:v>876.5</c:v>
                </c:pt>
                <c:pt idx="1676">
                  <c:v>877</c:v>
                </c:pt>
                <c:pt idx="1677">
                  <c:v>877.5</c:v>
                </c:pt>
                <c:pt idx="1678">
                  <c:v>878</c:v>
                </c:pt>
                <c:pt idx="1679">
                  <c:v>878.5</c:v>
                </c:pt>
                <c:pt idx="1680">
                  <c:v>879</c:v>
                </c:pt>
                <c:pt idx="1681">
                  <c:v>879.5</c:v>
                </c:pt>
                <c:pt idx="1682">
                  <c:v>880</c:v>
                </c:pt>
                <c:pt idx="1683">
                  <c:v>880.5</c:v>
                </c:pt>
                <c:pt idx="1684">
                  <c:v>881</c:v>
                </c:pt>
                <c:pt idx="1685">
                  <c:v>881.5</c:v>
                </c:pt>
                <c:pt idx="1686">
                  <c:v>882</c:v>
                </c:pt>
                <c:pt idx="1687">
                  <c:v>882.5</c:v>
                </c:pt>
                <c:pt idx="1688">
                  <c:v>883</c:v>
                </c:pt>
                <c:pt idx="1689">
                  <c:v>883.5</c:v>
                </c:pt>
                <c:pt idx="1690">
                  <c:v>884</c:v>
                </c:pt>
                <c:pt idx="1691">
                  <c:v>884.5</c:v>
                </c:pt>
                <c:pt idx="1692">
                  <c:v>885</c:v>
                </c:pt>
                <c:pt idx="1693">
                  <c:v>885.5</c:v>
                </c:pt>
                <c:pt idx="1694">
                  <c:v>886</c:v>
                </c:pt>
                <c:pt idx="1695">
                  <c:v>886.5</c:v>
                </c:pt>
                <c:pt idx="1696">
                  <c:v>887</c:v>
                </c:pt>
                <c:pt idx="1697">
                  <c:v>887.5</c:v>
                </c:pt>
                <c:pt idx="1698">
                  <c:v>888</c:v>
                </c:pt>
                <c:pt idx="1699">
                  <c:v>888.5</c:v>
                </c:pt>
                <c:pt idx="1700">
                  <c:v>889</c:v>
                </c:pt>
                <c:pt idx="1701">
                  <c:v>889.5</c:v>
                </c:pt>
                <c:pt idx="1702">
                  <c:v>890</c:v>
                </c:pt>
                <c:pt idx="1703">
                  <c:v>890.5</c:v>
                </c:pt>
                <c:pt idx="1704">
                  <c:v>891</c:v>
                </c:pt>
                <c:pt idx="1705">
                  <c:v>891.5</c:v>
                </c:pt>
                <c:pt idx="1706">
                  <c:v>892</c:v>
                </c:pt>
                <c:pt idx="1707">
                  <c:v>892.5</c:v>
                </c:pt>
                <c:pt idx="1708">
                  <c:v>893</c:v>
                </c:pt>
                <c:pt idx="1709">
                  <c:v>893.5</c:v>
                </c:pt>
                <c:pt idx="1710">
                  <c:v>894</c:v>
                </c:pt>
                <c:pt idx="1711">
                  <c:v>894.5</c:v>
                </c:pt>
                <c:pt idx="1712">
                  <c:v>895</c:v>
                </c:pt>
                <c:pt idx="1713">
                  <c:v>895.5</c:v>
                </c:pt>
                <c:pt idx="1714">
                  <c:v>896</c:v>
                </c:pt>
                <c:pt idx="1715">
                  <c:v>896.5</c:v>
                </c:pt>
                <c:pt idx="1716">
                  <c:v>897</c:v>
                </c:pt>
                <c:pt idx="1717">
                  <c:v>897.5</c:v>
                </c:pt>
                <c:pt idx="1718">
                  <c:v>898</c:v>
                </c:pt>
                <c:pt idx="1719">
                  <c:v>898.5</c:v>
                </c:pt>
                <c:pt idx="1720">
                  <c:v>899</c:v>
                </c:pt>
                <c:pt idx="1721">
                  <c:v>899.5</c:v>
                </c:pt>
                <c:pt idx="1722">
                  <c:v>900</c:v>
                </c:pt>
                <c:pt idx="1723">
                  <c:v>900.5</c:v>
                </c:pt>
                <c:pt idx="1724">
                  <c:v>901</c:v>
                </c:pt>
                <c:pt idx="1725">
                  <c:v>901.5</c:v>
                </c:pt>
                <c:pt idx="1726">
                  <c:v>902</c:v>
                </c:pt>
                <c:pt idx="1727">
                  <c:v>902.5</c:v>
                </c:pt>
                <c:pt idx="1728">
                  <c:v>903</c:v>
                </c:pt>
                <c:pt idx="1729">
                  <c:v>903.5</c:v>
                </c:pt>
                <c:pt idx="1730">
                  <c:v>904</c:v>
                </c:pt>
                <c:pt idx="1731">
                  <c:v>904.5</c:v>
                </c:pt>
                <c:pt idx="1732">
                  <c:v>905</c:v>
                </c:pt>
                <c:pt idx="1733">
                  <c:v>905.5</c:v>
                </c:pt>
                <c:pt idx="1734">
                  <c:v>906</c:v>
                </c:pt>
                <c:pt idx="1735">
                  <c:v>906.5</c:v>
                </c:pt>
                <c:pt idx="1736">
                  <c:v>907</c:v>
                </c:pt>
                <c:pt idx="1737">
                  <c:v>907.5</c:v>
                </c:pt>
                <c:pt idx="1738">
                  <c:v>908</c:v>
                </c:pt>
                <c:pt idx="1739">
                  <c:v>908.5</c:v>
                </c:pt>
                <c:pt idx="1740">
                  <c:v>909</c:v>
                </c:pt>
                <c:pt idx="1741">
                  <c:v>909.5</c:v>
                </c:pt>
                <c:pt idx="1742">
                  <c:v>910</c:v>
                </c:pt>
                <c:pt idx="1743">
                  <c:v>910.5</c:v>
                </c:pt>
                <c:pt idx="1744">
                  <c:v>911</c:v>
                </c:pt>
                <c:pt idx="1745">
                  <c:v>911.5</c:v>
                </c:pt>
                <c:pt idx="1746">
                  <c:v>912</c:v>
                </c:pt>
                <c:pt idx="1747">
                  <c:v>912.5</c:v>
                </c:pt>
                <c:pt idx="1748">
                  <c:v>913</c:v>
                </c:pt>
                <c:pt idx="1749">
                  <c:v>913.5</c:v>
                </c:pt>
                <c:pt idx="1750">
                  <c:v>914</c:v>
                </c:pt>
                <c:pt idx="1751">
                  <c:v>914.5</c:v>
                </c:pt>
                <c:pt idx="1752">
                  <c:v>915</c:v>
                </c:pt>
                <c:pt idx="1753">
                  <c:v>915.5</c:v>
                </c:pt>
                <c:pt idx="1754">
                  <c:v>916</c:v>
                </c:pt>
                <c:pt idx="1755">
                  <c:v>916.5</c:v>
                </c:pt>
                <c:pt idx="1756">
                  <c:v>917</c:v>
                </c:pt>
                <c:pt idx="1757">
                  <c:v>917.5</c:v>
                </c:pt>
                <c:pt idx="1758">
                  <c:v>918</c:v>
                </c:pt>
                <c:pt idx="1759">
                  <c:v>918.5</c:v>
                </c:pt>
                <c:pt idx="1760">
                  <c:v>919</c:v>
                </c:pt>
                <c:pt idx="1761">
                  <c:v>919.5</c:v>
                </c:pt>
                <c:pt idx="1762">
                  <c:v>920</c:v>
                </c:pt>
                <c:pt idx="1763">
                  <c:v>920.5</c:v>
                </c:pt>
                <c:pt idx="1764">
                  <c:v>921</c:v>
                </c:pt>
                <c:pt idx="1765">
                  <c:v>921.5</c:v>
                </c:pt>
                <c:pt idx="1766">
                  <c:v>922</c:v>
                </c:pt>
                <c:pt idx="1767">
                  <c:v>922.5</c:v>
                </c:pt>
                <c:pt idx="1768">
                  <c:v>923</c:v>
                </c:pt>
                <c:pt idx="1769">
                  <c:v>923.5</c:v>
                </c:pt>
                <c:pt idx="1770">
                  <c:v>924</c:v>
                </c:pt>
                <c:pt idx="1771">
                  <c:v>924.5</c:v>
                </c:pt>
                <c:pt idx="1772">
                  <c:v>925</c:v>
                </c:pt>
                <c:pt idx="1773">
                  <c:v>925.5</c:v>
                </c:pt>
                <c:pt idx="1774">
                  <c:v>926</c:v>
                </c:pt>
                <c:pt idx="1775">
                  <c:v>926.5</c:v>
                </c:pt>
                <c:pt idx="1776">
                  <c:v>927</c:v>
                </c:pt>
                <c:pt idx="1777">
                  <c:v>927.5</c:v>
                </c:pt>
                <c:pt idx="1778">
                  <c:v>928</c:v>
                </c:pt>
                <c:pt idx="1779">
                  <c:v>928.5</c:v>
                </c:pt>
                <c:pt idx="1780">
                  <c:v>929</c:v>
                </c:pt>
                <c:pt idx="1781">
                  <c:v>929.5</c:v>
                </c:pt>
                <c:pt idx="1782">
                  <c:v>930</c:v>
                </c:pt>
                <c:pt idx="1783">
                  <c:v>930.5</c:v>
                </c:pt>
                <c:pt idx="1784">
                  <c:v>931</c:v>
                </c:pt>
                <c:pt idx="1785">
                  <c:v>931.5</c:v>
                </c:pt>
                <c:pt idx="1786">
                  <c:v>932</c:v>
                </c:pt>
                <c:pt idx="1787">
                  <c:v>932.5</c:v>
                </c:pt>
                <c:pt idx="1788">
                  <c:v>933</c:v>
                </c:pt>
                <c:pt idx="1789">
                  <c:v>933.5</c:v>
                </c:pt>
                <c:pt idx="1790">
                  <c:v>934</c:v>
                </c:pt>
                <c:pt idx="1791">
                  <c:v>934.5</c:v>
                </c:pt>
                <c:pt idx="1792">
                  <c:v>935</c:v>
                </c:pt>
                <c:pt idx="1793">
                  <c:v>935.5</c:v>
                </c:pt>
                <c:pt idx="1794">
                  <c:v>936</c:v>
                </c:pt>
                <c:pt idx="1795">
                  <c:v>936.5</c:v>
                </c:pt>
                <c:pt idx="1796">
                  <c:v>937</c:v>
                </c:pt>
                <c:pt idx="1797">
                  <c:v>937.5</c:v>
                </c:pt>
                <c:pt idx="1798">
                  <c:v>938</c:v>
                </c:pt>
                <c:pt idx="1799">
                  <c:v>938.5</c:v>
                </c:pt>
                <c:pt idx="1800">
                  <c:v>939</c:v>
                </c:pt>
                <c:pt idx="1801">
                  <c:v>939.5</c:v>
                </c:pt>
                <c:pt idx="1802">
                  <c:v>940</c:v>
                </c:pt>
                <c:pt idx="1803">
                  <c:v>940.5</c:v>
                </c:pt>
                <c:pt idx="1804">
                  <c:v>941</c:v>
                </c:pt>
                <c:pt idx="1805">
                  <c:v>941.5</c:v>
                </c:pt>
                <c:pt idx="1806">
                  <c:v>942</c:v>
                </c:pt>
                <c:pt idx="1807">
                  <c:v>942.5</c:v>
                </c:pt>
                <c:pt idx="1808">
                  <c:v>943</c:v>
                </c:pt>
                <c:pt idx="1809">
                  <c:v>943.5</c:v>
                </c:pt>
                <c:pt idx="1810">
                  <c:v>944</c:v>
                </c:pt>
                <c:pt idx="1811">
                  <c:v>944.5</c:v>
                </c:pt>
                <c:pt idx="1812">
                  <c:v>945</c:v>
                </c:pt>
                <c:pt idx="1813">
                  <c:v>945.5</c:v>
                </c:pt>
                <c:pt idx="1814">
                  <c:v>946</c:v>
                </c:pt>
                <c:pt idx="1815">
                  <c:v>946.5</c:v>
                </c:pt>
                <c:pt idx="1816">
                  <c:v>947</c:v>
                </c:pt>
                <c:pt idx="1817">
                  <c:v>947.5</c:v>
                </c:pt>
                <c:pt idx="1818">
                  <c:v>948</c:v>
                </c:pt>
                <c:pt idx="1819">
                  <c:v>948.5</c:v>
                </c:pt>
                <c:pt idx="1820">
                  <c:v>949</c:v>
                </c:pt>
                <c:pt idx="1821">
                  <c:v>949.5</c:v>
                </c:pt>
                <c:pt idx="1822">
                  <c:v>950</c:v>
                </c:pt>
                <c:pt idx="1823">
                  <c:v>950.5</c:v>
                </c:pt>
                <c:pt idx="1824">
                  <c:v>951</c:v>
                </c:pt>
                <c:pt idx="1825">
                  <c:v>951.5</c:v>
                </c:pt>
                <c:pt idx="1826">
                  <c:v>952</c:v>
                </c:pt>
                <c:pt idx="1827">
                  <c:v>952.5</c:v>
                </c:pt>
                <c:pt idx="1828">
                  <c:v>953</c:v>
                </c:pt>
                <c:pt idx="1829">
                  <c:v>953.5</c:v>
                </c:pt>
                <c:pt idx="1830">
                  <c:v>954</c:v>
                </c:pt>
                <c:pt idx="1831">
                  <c:v>954.5</c:v>
                </c:pt>
                <c:pt idx="1832">
                  <c:v>955</c:v>
                </c:pt>
                <c:pt idx="1833">
                  <c:v>955.5</c:v>
                </c:pt>
                <c:pt idx="1834">
                  <c:v>956</c:v>
                </c:pt>
                <c:pt idx="1835">
                  <c:v>956.5</c:v>
                </c:pt>
                <c:pt idx="1836">
                  <c:v>957</c:v>
                </c:pt>
                <c:pt idx="1837">
                  <c:v>957.5</c:v>
                </c:pt>
                <c:pt idx="1838">
                  <c:v>958</c:v>
                </c:pt>
                <c:pt idx="1839">
                  <c:v>958.5</c:v>
                </c:pt>
                <c:pt idx="1840">
                  <c:v>959</c:v>
                </c:pt>
                <c:pt idx="1841">
                  <c:v>959.5</c:v>
                </c:pt>
                <c:pt idx="1842">
                  <c:v>960</c:v>
                </c:pt>
                <c:pt idx="1843">
                  <c:v>960.5</c:v>
                </c:pt>
                <c:pt idx="1844">
                  <c:v>961</c:v>
                </c:pt>
                <c:pt idx="1845">
                  <c:v>961.5</c:v>
                </c:pt>
                <c:pt idx="1846">
                  <c:v>962</c:v>
                </c:pt>
                <c:pt idx="1847">
                  <c:v>962.5</c:v>
                </c:pt>
                <c:pt idx="1848">
                  <c:v>963</c:v>
                </c:pt>
                <c:pt idx="1849">
                  <c:v>963.5</c:v>
                </c:pt>
                <c:pt idx="1850">
                  <c:v>964</c:v>
                </c:pt>
                <c:pt idx="1851">
                  <c:v>964.5</c:v>
                </c:pt>
                <c:pt idx="1852">
                  <c:v>965</c:v>
                </c:pt>
                <c:pt idx="1853">
                  <c:v>965.5</c:v>
                </c:pt>
                <c:pt idx="1854">
                  <c:v>966</c:v>
                </c:pt>
                <c:pt idx="1855">
                  <c:v>966.5</c:v>
                </c:pt>
                <c:pt idx="1856">
                  <c:v>967</c:v>
                </c:pt>
                <c:pt idx="1857">
                  <c:v>967.5</c:v>
                </c:pt>
                <c:pt idx="1858">
                  <c:v>968</c:v>
                </c:pt>
                <c:pt idx="1859">
                  <c:v>968.5</c:v>
                </c:pt>
                <c:pt idx="1860">
                  <c:v>969</c:v>
                </c:pt>
                <c:pt idx="1861">
                  <c:v>969.5</c:v>
                </c:pt>
                <c:pt idx="1862">
                  <c:v>970</c:v>
                </c:pt>
                <c:pt idx="1863">
                  <c:v>970.5</c:v>
                </c:pt>
                <c:pt idx="1864">
                  <c:v>971</c:v>
                </c:pt>
                <c:pt idx="1865">
                  <c:v>971.5</c:v>
                </c:pt>
                <c:pt idx="1866">
                  <c:v>972</c:v>
                </c:pt>
                <c:pt idx="1867">
                  <c:v>972.5</c:v>
                </c:pt>
                <c:pt idx="1868">
                  <c:v>973</c:v>
                </c:pt>
                <c:pt idx="1869">
                  <c:v>973.5</c:v>
                </c:pt>
                <c:pt idx="1870">
                  <c:v>974</c:v>
                </c:pt>
                <c:pt idx="1871">
                  <c:v>974.5</c:v>
                </c:pt>
                <c:pt idx="1872">
                  <c:v>975</c:v>
                </c:pt>
                <c:pt idx="1873">
                  <c:v>975.5</c:v>
                </c:pt>
                <c:pt idx="1874">
                  <c:v>976</c:v>
                </c:pt>
                <c:pt idx="1875">
                  <c:v>976.5</c:v>
                </c:pt>
                <c:pt idx="1876">
                  <c:v>977</c:v>
                </c:pt>
                <c:pt idx="1877">
                  <c:v>977.5</c:v>
                </c:pt>
                <c:pt idx="1878">
                  <c:v>978</c:v>
                </c:pt>
                <c:pt idx="1879">
                  <c:v>978.5</c:v>
                </c:pt>
                <c:pt idx="1880">
                  <c:v>979</c:v>
                </c:pt>
                <c:pt idx="1881">
                  <c:v>979.5</c:v>
                </c:pt>
                <c:pt idx="1882">
                  <c:v>980</c:v>
                </c:pt>
                <c:pt idx="1883">
                  <c:v>980.5</c:v>
                </c:pt>
                <c:pt idx="1884">
                  <c:v>981</c:v>
                </c:pt>
                <c:pt idx="1885">
                  <c:v>981.5</c:v>
                </c:pt>
                <c:pt idx="1886">
                  <c:v>982</c:v>
                </c:pt>
                <c:pt idx="1887">
                  <c:v>982.5</c:v>
                </c:pt>
                <c:pt idx="1888">
                  <c:v>983</c:v>
                </c:pt>
                <c:pt idx="1889">
                  <c:v>983.5</c:v>
                </c:pt>
                <c:pt idx="1890">
                  <c:v>984</c:v>
                </c:pt>
                <c:pt idx="1891">
                  <c:v>984.5</c:v>
                </c:pt>
                <c:pt idx="1892">
                  <c:v>985</c:v>
                </c:pt>
                <c:pt idx="1893">
                  <c:v>985.5</c:v>
                </c:pt>
                <c:pt idx="1894">
                  <c:v>986</c:v>
                </c:pt>
                <c:pt idx="1895">
                  <c:v>986.5</c:v>
                </c:pt>
                <c:pt idx="1896">
                  <c:v>987</c:v>
                </c:pt>
                <c:pt idx="1897">
                  <c:v>987.5</c:v>
                </c:pt>
                <c:pt idx="1898">
                  <c:v>988</c:v>
                </c:pt>
                <c:pt idx="1899">
                  <c:v>988.5</c:v>
                </c:pt>
                <c:pt idx="1900">
                  <c:v>989</c:v>
                </c:pt>
                <c:pt idx="1901">
                  <c:v>989.5</c:v>
                </c:pt>
                <c:pt idx="1902">
                  <c:v>990</c:v>
                </c:pt>
                <c:pt idx="1903">
                  <c:v>990.5</c:v>
                </c:pt>
                <c:pt idx="1904">
                  <c:v>991</c:v>
                </c:pt>
                <c:pt idx="1905">
                  <c:v>991.5</c:v>
                </c:pt>
                <c:pt idx="1906">
                  <c:v>992</c:v>
                </c:pt>
                <c:pt idx="1907">
                  <c:v>992.5</c:v>
                </c:pt>
                <c:pt idx="1908">
                  <c:v>993</c:v>
                </c:pt>
                <c:pt idx="1909">
                  <c:v>993.5</c:v>
                </c:pt>
                <c:pt idx="1910">
                  <c:v>994</c:v>
                </c:pt>
                <c:pt idx="1911">
                  <c:v>994.5</c:v>
                </c:pt>
                <c:pt idx="1912">
                  <c:v>995</c:v>
                </c:pt>
                <c:pt idx="1913">
                  <c:v>995.5</c:v>
                </c:pt>
                <c:pt idx="1914">
                  <c:v>996</c:v>
                </c:pt>
                <c:pt idx="1915">
                  <c:v>996.5</c:v>
                </c:pt>
                <c:pt idx="1916">
                  <c:v>997</c:v>
                </c:pt>
                <c:pt idx="1917">
                  <c:v>997.5</c:v>
                </c:pt>
                <c:pt idx="1918">
                  <c:v>998</c:v>
                </c:pt>
                <c:pt idx="1919">
                  <c:v>998.5</c:v>
                </c:pt>
                <c:pt idx="1920">
                  <c:v>999</c:v>
                </c:pt>
                <c:pt idx="1921">
                  <c:v>999.5</c:v>
                </c:pt>
                <c:pt idx="1922">
                  <c:v>1000</c:v>
                </c:pt>
                <c:pt idx="1923">
                  <c:v>1000.5</c:v>
                </c:pt>
                <c:pt idx="1924">
                  <c:v>1001</c:v>
                </c:pt>
                <c:pt idx="1925">
                  <c:v>1001.5</c:v>
                </c:pt>
                <c:pt idx="1926">
                  <c:v>1002</c:v>
                </c:pt>
                <c:pt idx="1927">
                  <c:v>1002.5</c:v>
                </c:pt>
                <c:pt idx="1928">
                  <c:v>1003</c:v>
                </c:pt>
                <c:pt idx="1929">
                  <c:v>1003.5</c:v>
                </c:pt>
                <c:pt idx="1930">
                  <c:v>1004</c:v>
                </c:pt>
                <c:pt idx="1931">
                  <c:v>1004.5</c:v>
                </c:pt>
                <c:pt idx="1932">
                  <c:v>1005</c:v>
                </c:pt>
                <c:pt idx="1933">
                  <c:v>1005.5</c:v>
                </c:pt>
                <c:pt idx="1934">
                  <c:v>1006</c:v>
                </c:pt>
                <c:pt idx="1935">
                  <c:v>1006.5</c:v>
                </c:pt>
                <c:pt idx="1936">
                  <c:v>1007</c:v>
                </c:pt>
                <c:pt idx="1937">
                  <c:v>1007.5</c:v>
                </c:pt>
                <c:pt idx="1938">
                  <c:v>1008</c:v>
                </c:pt>
                <c:pt idx="1939">
                  <c:v>1008.5</c:v>
                </c:pt>
                <c:pt idx="1940">
                  <c:v>1009</c:v>
                </c:pt>
                <c:pt idx="1941">
                  <c:v>1009.5</c:v>
                </c:pt>
                <c:pt idx="1942">
                  <c:v>1010</c:v>
                </c:pt>
                <c:pt idx="1943">
                  <c:v>1010.5</c:v>
                </c:pt>
                <c:pt idx="1944">
                  <c:v>1011</c:v>
                </c:pt>
                <c:pt idx="1945">
                  <c:v>1011.5</c:v>
                </c:pt>
                <c:pt idx="1946">
                  <c:v>1012</c:v>
                </c:pt>
                <c:pt idx="1947">
                  <c:v>1012.5</c:v>
                </c:pt>
                <c:pt idx="1948">
                  <c:v>1013</c:v>
                </c:pt>
                <c:pt idx="1949">
                  <c:v>1013.5</c:v>
                </c:pt>
                <c:pt idx="1950">
                  <c:v>1014</c:v>
                </c:pt>
                <c:pt idx="1951">
                  <c:v>1014.5</c:v>
                </c:pt>
                <c:pt idx="1952">
                  <c:v>1015</c:v>
                </c:pt>
                <c:pt idx="1953">
                  <c:v>1015.5</c:v>
                </c:pt>
                <c:pt idx="1954">
                  <c:v>1016</c:v>
                </c:pt>
                <c:pt idx="1955">
                  <c:v>1016.5</c:v>
                </c:pt>
                <c:pt idx="1956">
                  <c:v>1017</c:v>
                </c:pt>
                <c:pt idx="1957">
                  <c:v>1017.5</c:v>
                </c:pt>
                <c:pt idx="1958">
                  <c:v>1018</c:v>
                </c:pt>
                <c:pt idx="1959">
                  <c:v>1018.5</c:v>
                </c:pt>
                <c:pt idx="1960">
                  <c:v>1019</c:v>
                </c:pt>
                <c:pt idx="1961">
                  <c:v>1019.5</c:v>
                </c:pt>
                <c:pt idx="1962">
                  <c:v>1020</c:v>
                </c:pt>
                <c:pt idx="1963">
                  <c:v>1020.5</c:v>
                </c:pt>
                <c:pt idx="1964">
                  <c:v>1021</c:v>
                </c:pt>
                <c:pt idx="1965">
                  <c:v>1021.5</c:v>
                </c:pt>
                <c:pt idx="1966">
                  <c:v>1022</c:v>
                </c:pt>
                <c:pt idx="1967">
                  <c:v>1022.5</c:v>
                </c:pt>
                <c:pt idx="1968">
                  <c:v>1023</c:v>
                </c:pt>
                <c:pt idx="1969">
                  <c:v>1023.5</c:v>
                </c:pt>
                <c:pt idx="1970">
                  <c:v>1024</c:v>
                </c:pt>
                <c:pt idx="1971">
                  <c:v>1024.5</c:v>
                </c:pt>
                <c:pt idx="1972">
                  <c:v>1025</c:v>
                </c:pt>
                <c:pt idx="1973">
                  <c:v>1025.5</c:v>
                </c:pt>
                <c:pt idx="1974">
                  <c:v>1026</c:v>
                </c:pt>
                <c:pt idx="1975">
                  <c:v>1026.5</c:v>
                </c:pt>
                <c:pt idx="1976">
                  <c:v>1027</c:v>
                </c:pt>
                <c:pt idx="1977">
                  <c:v>1027.5</c:v>
                </c:pt>
                <c:pt idx="1978">
                  <c:v>1028</c:v>
                </c:pt>
                <c:pt idx="1979">
                  <c:v>1028.5</c:v>
                </c:pt>
                <c:pt idx="1980">
                  <c:v>1029</c:v>
                </c:pt>
                <c:pt idx="1981">
                  <c:v>1029.5</c:v>
                </c:pt>
                <c:pt idx="1982">
                  <c:v>1030</c:v>
                </c:pt>
                <c:pt idx="1983">
                  <c:v>1030.5</c:v>
                </c:pt>
                <c:pt idx="1984">
                  <c:v>1031</c:v>
                </c:pt>
                <c:pt idx="1985">
                  <c:v>1031.5</c:v>
                </c:pt>
                <c:pt idx="1986">
                  <c:v>1032</c:v>
                </c:pt>
                <c:pt idx="1987">
                  <c:v>1032.5</c:v>
                </c:pt>
                <c:pt idx="1988">
                  <c:v>1033</c:v>
                </c:pt>
                <c:pt idx="1989">
                  <c:v>1033.5</c:v>
                </c:pt>
                <c:pt idx="1990">
                  <c:v>1034</c:v>
                </c:pt>
                <c:pt idx="1991">
                  <c:v>1034.5</c:v>
                </c:pt>
                <c:pt idx="1992">
                  <c:v>1035</c:v>
                </c:pt>
                <c:pt idx="1993">
                  <c:v>1035.5</c:v>
                </c:pt>
                <c:pt idx="1994">
                  <c:v>1036</c:v>
                </c:pt>
                <c:pt idx="1995">
                  <c:v>1036.5</c:v>
                </c:pt>
                <c:pt idx="1996">
                  <c:v>1037</c:v>
                </c:pt>
                <c:pt idx="1997">
                  <c:v>1037.5</c:v>
                </c:pt>
                <c:pt idx="1998">
                  <c:v>1038</c:v>
                </c:pt>
                <c:pt idx="1999">
                  <c:v>1038.5</c:v>
                </c:pt>
                <c:pt idx="2000">
                  <c:v>1039</c:v>
                </c:pt>
                <c:pt idx="2001">
                  <c:v>1039.5</c:v>
                </c:pt>
                <c:pt idx="2002">
                  <c:v>1040</c:v>
                </c:pt>
                <c:pt idx="2003">
                  <c:v>1040.5</c:v>
                </c:pt>
                <c:pt idx="2004">
                  <c:v>1041</c:v>
                </c:pt>
                <c:pt idx="2005">
                  <c:v>1041.5</c:v>
                </c:pt>
                <c:pt idx="2006">
                  <c:v>1042</c:v>
                </c:pt>
                <c:pt idx="2007">
                  <c:v>1042.5</c:v>
                </c:pt>
                <c:pt idx="2008">
                  <c:v>1043</c:v>
                </c:pt>
                <c:pt idx="2009">
                  <c:v>1043.5</c:v>
                </c:pt>
                <c:pt idx="2010">
                  <c:v>1044</c:v>
                </c:pt>
                <c:pt idx="2011">
                  <c:v>1044.5</c:v>
                </c:pt>
                <c:pt idx="2012">
                  <c:v>1045</c:v>
                </c:pt>
                <c:pt idx="2013">
                  <c:v>1045.5</c:v>
                </c:pt>
                <c:pt idx="2014">
                  <c:v>1046</c:v>
                </c:pt>
                <c:pt idx="2015">
                  <c:v>1046.5</c:v>
                </c:pt>
                <c:pt idx="2016">
                  <c:v>1047</c:v>
                </c:pt>
                <c:pt idx="2017">
                  <c:v>1047.5</c:v>
                </c:pt>
                <c:pt idx="2018">
                  <c:v>1048</c:v>
                </c:pt>
                <c:pt idx="2019">
                  <c:v>1048.5</c:v>
                </c:pt>
                <c:pt idx="2020">
                  <c:v>1049</c:v>
                </c:pt>
                <c:pt idx="2021">
                  <c:v>1049.5</c:v>
                </c:pt>
                <c:pt idx="2022">
                  <c:v>1050</c:v>
                </c:pt>
                <c:pt idx="2023">
                  <c:v>1050.5</c:v>
                </c:pt>
                <c:pt idx="2024">
                  <c:v>1051</c:v>
                </c:pt>
                <c:pt idx="2025">
                  <c:v>1051.5</c:v>
                </c:pt>
                <c:pt idx="2026">
                  <c:v>1052</c:v>
                </c:pt>
                <c:pt idx="2027">
                  <c:v>1052.5</c:v>
                </c:pt>
                <c:pt idx="2028">
                  <c:v>1053</c:v>
                </c:pt>
                <c:pt idx="2029">
                  <c:v>1053.5</c:v>
                </c:pt>
                <c:pt idx="2030">
                  <c:v>1054</c:v>
                </c:pt>
                <c:pt idx="2031">
                  <c:v>1054.5</c:v>
                </c:pt>
                <c:pt idx="2032">
                  <c:v>1055</c:v>
                </c:pt>
                <c:pt idx="2033">
                  <c:v>1055.5</c:v>
                </c:pt>
                <c:pt idx="2034">
                  <c:v>1056</c:v>
                </c:pt>
                <c:pt idx="2035">
                  <c:v>1056.5</c:v>
                </c:pt>
                <c:pt idx="2036">
                  <c:v>1057</c:v>
                </c:pt>
                <c:pt idx="2037">
                  <c:v>1057.5</c:v>
                </c:pt>
                <c:pt idx="2038">
                  <c:v>1058</c:v>
                </c:pt>
                <c:pt idx="2039">
                  <c:v>1058.5</c:v>
                </c:pt>
                <c:pt idx="2040">
                  <c:v>1059</c:v>
                </c:pt>
                <c:pt idx="2041">
                  <c:v>1059.5</c:v>
                </c:pt>
                <c:pt idx="2042">
                  <c:v>1060</c:v>
                </c:pt>
                <c:pt idx="2043">
                  <c:v>1060.5</c:v>
                </c:pt>
                <c:pt idx="2044">
                  <c:v>1061</c:v>
                </c:pt>
                <c:pt idx="2045">
                  <c:v>1061.5</c:v>
                </c:pt>
                <c:pt idx="2046">
                  <c:v>1062</c:v>
                </c:pt>
                <c:pt idx="2047">
                  <c:v>1062.5</c:v>
                </c:pt>
                <c:pt idx="2048">
                  <c:v>1063</c:v>
                </c:pt>
                <c:pt idx="2049">
                  <c:v>1063.5</c:v>
                </c:pt>
                <c:pt idx="2050">
                  <c:v>1064</c:v>
                </c:pt>
                <c:pt idx="2051">
                  <c:v>1064.5</c:v>
                </c:pt>
                <c:pt idx="2052">
                  <c:v>1065</c:v>
                </c:pt>
                <c:pt idx="2053">
                  <c:v>1065.5</c:v>
                </c:pt>
                <c:pt idx="2054">
                  <c:v>1066</c:v>
                </c:pt>
                <c:pt idx="2055">
                  <c:v>1066.5</c:v>
                </c:pt>
                <c:pt idx="2056">
                  <c:v>1067</c:v>
                </c:pt>
                <c:pt idx="2057">
                  <c:v>1067.5</c:v>
                </c:pt>
                <c:pt idx="2058">
                  <c:v>1068</c:v>
                </c:pt>
                <c:pt idx="2059">
                  <c:v>1068.5</c:v>
                </c:pt>
                <c:pt idx="2060">
                  <c:v>1069</c:v>
                </c:pt>
                <c:pt idx="2061">
                  <c:v>1069.5</c:v>
                </c:pt>
                <c:pt idx="2062">
                  <c:v>1070</c:v>
                </c:pt>
                <c:pt idx="2063">
                  <c:v>1070.5</c:v>
                </c:pt>
                <c:pt idx="2064">
                  <c:v>1071</c:v>
                </c:pt>
                <c:pt idx="2065">
                  <c:v>1071.5</c:v>
                </c:pt>
                <c:pt idx="2066">
                  <c:v>1072</c:v>
                </c:pt>
                <c:pt idx="2067">
                  <c:v>1072.5</c:v>
                </c:pt>
                <c:pt idx="2068">
                  <c:v>1073</c:v>
                </c:pt>
                <c:pt idx="2069">
                  <c:v>1073.5</c:v>
                </c:pt>
                <c:pt idx="2070">
                  <c:v>1074</c:v>
                </c:pt>
                <c:pt idx="2071">
                  <c:v>1074.5</c:v>
                </c:pt>
                <c:pt idx="2072">
                  <c:v>1075</c:v>
                </c:pt>
                <c:pt idx="2073">
                  <c:v>1075.5</c:v>
                </c:pt>
                <c:pt idx="2074">
                  <c:v>1076</c:v>
                </c:pt>
                <c:pt idx="2075">
                  <c:v>1076.5</c:v>
                </c:pt>
                <c:pt idx="2076">
                  <c:v>1077</c:v>
                </c:pt>
                <c:pt idx="2077">
                  <c:v>1077.5</c:v>
                </c:pt>
                <c:pt idx="2078">
                  <c:v>1078</c:v>
                </c:pt>
                <c:pt idx="2079">
                  <c:v>1078.5</c:v>
                </c:pt>
                <c:pt idx="2080">
                  <c:v>1079</c:v>
                </c:pt>
                <c:pt idx="2081">
                  <c:v>1079.5</c:v>
                </c:pt>
                <c:pt idx="2082">
                  <c:v>1080</c:v>
                </c:pt>
                <c:pt idx="2083">
                  <c:v>1080.5</c:v>
                </c:pt>
                <c:pt idx="2084">
                  <c:v>1081</c:v>
                </c:pt>
                <c:pt idx="2085">
                  <c:v>1081.5</c:v>
                </c:pt>
                <c:pt idx="2086">
                  <c:v>1082</c:v>
                </c:pt>
                <c:pt idx="2087">
                  <c:v>1082.5</c:v>
                </c:pt>
                <c:pt idx="2088">
                  <c:v>1083</c:v>
                </c:pt>
                <c:pt idx="2089">
                  <c:v>1083.5</c:v>
                </c:pt>
                <c:pt idx="2090">
                  <c:v>1084</c:v>
                </c:pt>
                <c:pt idx="2091">
                  <c:v>1084.5</c:v>
                </c:pt>
                <c:pt idx="2092">
                  <c:v>1085</c:v>
                </c:pt>
                <c:pt idx="2093">
                  <c:v>1085.5</c:v>
                </c:pt>
                <c:pt idx="2094">
                  <c:v>1086</c:v>
                </c:pt>
                <c:pt idx="2095">
                  <c:v>1086.5</c:v>
                </c:pt>
                <c:pt idx="2096">
                  <c:v>1087</c:v>
                </c:pt>
                <c:pt idx="2097">
                  <c:v>1087.5</c:v>
                </c:pt>
                <c:pt idx="2098">
                  <c:v>1088</c:v>
                </c:pt>
                <c:pt idx="2099">
                  <c:v>1088.5</c:v>
                </c:pt>
                <c:pt idx="2100">
                  <c:v>1089</c:v>
                </c:pt>
                <c:pt idx="2101">
                  <c:v>1089.5</c:v>
                </c:pt>
                <c:pt idx="2102">
                  <c:v>1090</c:v>
                </c:pt>
                <c:pt idx="2103">
                  <c:v>1090.5</c:v>
                </c:pt>
                <c:pt idx="2104">
                  <c:v>1091</c:v>
                </c:pt>
                <c:pt idx="2105">
                  <c:v>1091.5</c:v>
                </c:pt>
                <c:pt idx="2106">
                  <c:v>1092</c:v>
                </c:pt>
                <c:pt idx="2107">
                  <c:v>1092.5</c:v>
                </c:pt>
                <c:pt idx="2108">
                  <c:v>1093</c:v>
                </c:pt>
                <c:pt idx="2109">
                  <c:v>1093.5</c:v>
                </c:pt>
                <c:pt idx="2110">
                  <c:v>1094</c:v>
                </c:pt>
                <c:pt idx="2111">
                  <c:v>1094.5</c:v>
                </c:pt>
                <c:pt idx="2112">
                  <c:v>1095</c:v>
                </c:pt>
                <c:pt idx="2113">
                  <c:v>1095.5</c:v>
                </c:pt>
                <c:pt idx="2114">
                  <c:v>1096</c:v>
                </c:pt>
                <c:pt idx="2115">
                  <c:v>1096.5</c:v>
                </c:pt>
                <c:pt idx="2116">
                  <c:v>1097</c:v>
                </c:pt>
                <c:pt idx="2117">
                  <c:v>1097.5</c:v>
                </c:pt>
                <c:pt idx="2118">
                  <c:v>1098</c:v>
                </c:pt>
                <c:pt idx="2119">
                  <c:v>1098.5</c:v>
                </c:pt>
                <c:pt idx="2120">
                  <c:v>1099</c:v>
                </c:pt>
                <c:pt idx="2121">
                  <c:v>1099.5</c:v>
                </c:pt>
                <c:pt idx="2122">
                  <c:v>1100</c:v>
                </c:pt>
                <c:pt idx="2123">
                  <c:v>1100.5</c:v>
                </c:pt>
                <c:pt idx="2124">
                  <c:v>1101</c:v>
                </c:pt>
                <c:pt idx="2125">
                  <c:v>1101.5</c:v>
                </c:pt>
                <c:pt idx="2126">
                  <c:v>1102</c:v>
                </c:pt>
                <c:pt idx="2127">
                  <c:v>1102.5</c:v>
                </c:pt>
                <c:pt idx="2128">
                  <c:v>1103</c:v>
                </c:pt>
                <c:pt idx="2129">
                  <c:v>1103.5</c:v>
                </c:pt>
                <c:pt idx="2130">
                  <c:v>1104</c:v>
                </c:pt>
                <c:pt idx="2131">
                  <c:v>1104.5</c:v>
                </c:pt>
                <c:pt idx="2132">
                  <c:v>1105</c:v>
                </c:pt>
                <c:pt idx="2133">
                  <c:v>1105.5</c:v>
                </c:pt>
                <c:pt idx="2134">
                  <c:v>1106</c:v>
                </c:pt>
                <c:pt idx="2135">
                  <c:v>1106.5</c:v>
                </c:pt>
                <c:pt idx="2136">
                  <c:v>1107</c:v>
                </c:pt>
                <c:pt idx="2137">
                  <c:v>1107.5</c:v>
                </c:pt>
                <c:pt idx="2138">
                  <c:v>1108</c:v>
                </c:pt>
                <c:pt idx="2139">
                  <c:v>1108.5</c:v>
                </c:pt>
                <c:pt idx="2140">
                  <c:v>1109</c:v>
                </c:pt>
                <c:pt idx="2141">
                  <c:v>1109.5</c:v>
                </c:pt>
                <c:pt idx="2142">
                  <c:v>1110</c:v>
                </c:pt>
                <c:pt idx="2143">
                  <c:v>1110.5</c:v>
                </c:pt>
                <c:pt idx="2144">
                  <c:v>1111</c:v>
                </c:pt>
                <c:pt idx="2145">
                  <c:v>1111.5</c:v>
                </c:pt>
                <c:pt idx="2146">
                  <c:v>1112</c:v>
                </c:pt>
                <c:pt idx="2147">
                  <c:v>1112.5</c:v>
                </c:pt>
                <c:pt idx="2148">
                  <c:v>1113</c:v>
                </c:pt>
                <c:pt idx="2149">
                  <c:v>1113.5</c:v>
                </c:pt>
                <c:pt idx="2150">
                  <c:v>1114</c:v>
                </c:pt>
                <c:pt idx="2151">
                  <c:v>1114.5</c:v>
                </c:pt>
                <c:pt idx="2152">
                  <c:v>1115</c:v>
                </c:pt>
                <c:pt idx="2153">
                  <c:v>1115.5</c:v>
                </c:pt>
                <c:pt idx="2154">
                  <c:v>1116</c:v>
                </c:pt>
                <c:pt idx="2155">
                  <c:v>1116.5</c:v>
                </c:pt>
                <c:pt idx="2156">
                  <c:v>1117</c:v>
                </c:pt>
                <c:pt idx="2157">
                  <c:v>1117.5</c:v>
                </c:pt>
                <c:pt idx="2158">
                  <c:v>1118</c:v>
                </c:pt>
                <c:pt idx="2159">
                  <c:v>1118.5</c:v>
                </c:pt>
                <c:pt idx="2160">
                  <c:v>1119</c:v>
                </c:pt>
                <c:pt idx="2161">
                  <c:v>1119.5</c:v>
                </c:pt>
                <c:pt idx="2162">
                  <c:v>1120</c:v>
                </c:pt>
                <c:pt idx="2163">
                  <c:v>1120.5</c:v>
                </c:pt>
                <c:pt idx="2164">
                  <c:v>1121</c:v>
                </c:pt>
                <c:pt idx="2165">
                  <c:v>1121.5</c:v>
                </c:pt>
                <c:pt idx="2166">
                  <c:v>1122</c:v>
                </c:pt>
                <c:pt idx="2167">
                  <c:v>1122.5</c:v>
                </c:pt>
                <c:pt idx="2168">
                  <c:v>1123</c:v>
                </c:pt>
                <c:pt idx="2169">
                  <c:v>1123.5</c:v>
                </c:pt>
                <c:pt idx="2170">
                  <c:v>1124</c:v>
                </c:pt>
                <c:pt idx="2171">
                  <c:v>1124.5</c:v>
                </c:pt>
                <c:pt idx="2172">
                  <c:v>1125</c:v>
                </c:pt>
                <c:pt idx="2173">
                  <c:v>1125.5</c:v>
                </c:pt>
                <c:pt idx="2174">
                  <c:v>1126</c:v>
                </c:pt>
                <c:pt idx="2175">
                  <c:v>1126.5</c:v>
                </c:pt>
                <c:pt idx="2176">
                  <c:v>1127</c:v>
                </c:pt>
                <c:pt idx="2177">
                  <c:v>1127.5</c:v>
                </c:pt>
                <c:pt idx="2178">
                  <c:v>1128</c:v>
                </c:pt>
                <c:pt idx="2179">
                  <c:v>1128.5</c:v>
                </c:pt>
                <c:pt idx="2180">
                  <c:v>1129</c:v>
                </c:pt>
                <c:pt idx="2181">
                  <c:v>1129.5</c:v>
                </c:pt>
                <c:pt idx="2182">
                  <c:v>1130</c:v>
                </c:pt>
                <c:pt idx="2183">
                  <c:v>1130.5</c:v>
                </c:pt>
                <c:pt idx="2184">
                  <c:v>1131</c:v>
                </c:pt>
                <c:pt idx="2185">
                  <c:v>1131.5</c:v>
                </c:pt>
                <c:pt idx="2186">
                  <c:v>1132</c:v>
                </c:pt>
                <c:pt idx="2187">
                  <c:v>1132.5</c:v>
                </c:pt>
                <c:pt idx="2188">
                  <c:v>1133</c:v>
                </c:pt>
                <c:pt idx="2189">
                  <c:v>1133.5</c:v>
                </c:pt>
                <c:pt idx="2190">
                  <c:v>1134</c:v>
                </c:pt>
                <c:pt idx="2191">
                  <c:v>1134.5</c:v>
                </c:pt>
                <c:pt idx="2192">
                  <c:v>1135</c:v>
                </c:pt>
                <c:pt idx="2193">
                  <c:v>1135.5</c:v>
                </c:pt>
                <c:pt idx="2194">
                  <c:v>1136</c:v>
                </c:pt>
                <c:pt idx="2195">
                  <c:v>1136.5</c:v>
                </c:pt>
                <c:pt idx="2196">
                  <c:v>1137</c:v>
                </c:pt>
                <c:pt idx="2197">
                  <c:v>1137.5</c:v>
                </c:pt>
                <c:pt idx="2198">
                  <c:v>1138</c:v>
                </c:pt>
                <c:pt idx="2199">
                  <c:v>1138.5</c:v>
                </c:pt>
                <c:pt idx="2200">
                  <c:v>1139</c:v>
                </c:pt>
                <c:pt idx="2201">
                  <c:v>1139.5</c:v>
                </c:pt>
                <c:pt idx="2202">
                  <c:v>1140</c:v>
                </c:pt>
                <c:pt idx="2203">
                  <c:v>1140.5</c:v>
                </c:pt>
                <c:pt idx="2204">
                  <c:v>1141</c:v>
                </c:pt>
                <c:pt idx="2205">
                  <c:v>1141.5</c:v>
                </c:pt>
                <c:pt idx="2206">
                  <c:v>1142</c:v>
                </c:pt>
                <c:pt idx="2207">
                  <c:v>1142.5</c:v>
                </c:pt>
                <c:pt idx="2208">
                  <c:v>1143</c:v>
                </c:pt>
                <c:pt idx="2209">
                  <c:v>1143.5</c:v>
                </c:pt>
                <c:pt idx="2210">
                  <c:v>1144</c:v>
                </c:pt>
                <c:pt idx="2211">
                  <c:v>1144.5</c:v>
                </c:pt>
                <c:pt idx="2212">
                  <c:v>1145</c:v>
                </c:pt>
                <c:pt idx="2213">
                  <c:v>1145.5</c:v>
                </c:pt>
                <c:pt idx="2214">
                  <c:v>1146</c:v>
                </c:pt>
                <c:pt idx="2215">
                  <c:v>1146.5</c:v>
                </c:pt>
                <c:pt idx="2216">
                  <c:v>1147</c:v>
                </c:pt>
                <c:pt idx="2217">
                  <c:v>1147.5</c:v>
                </c:pt>
                <c:pt idx="2218">
                  <c:v>1148</c:v>
                </c:pt>
                <c:pt idx="2219">
                  <c:v>1148.5</c:v>
                </c:pt>
                <c:pt idx="2220">
                  <c:v>1149</c:v>
                </c:pt>
                <c:pt idx="2221">
                  <c:v>1149.5</c:v>
                </c:pt>
                <c:pt idx="2222">
                  <c:v>1150</c:v>
                </c:pt>
                <c:pt idx="2223">
                  <c:v>1150.5</c:v>
                </c:pt>
                <c:pt idx="2224">
                  <c:v>1151</c:v>
                </c:pt>
                <c:pt idx="2225">
                  <c:v>1151.5</c:v>
                </c:pt>
                <c:pt idx="2226">
                  <c:v>1152</c:v>
                </c:pt>
                <c:pt idx="2227">
                  <c:v>1152.5</c:v>
                </c:pt>
                <c:pt idx="2228">
                  <c:v>1153</c:v>
                </c:pt>
                <c:pt idx="2229">
                  <c:v>1153.5</c:v>
                </c:pt>
                <c:pt idx="2230">
                  <c:v>1154</c:v>
                </c:pt>
                <c:pt idx="2231">
                  <c:v>1154.5</c:v>
                </c:pt>
                <c:pt idx="2232">
                  <c:v>1155</c:v>
                </c:pt>
                <c:pt idx="2233">
                  <c:v>1155.5</c:v>
                </c:pt>
                <c:pt idx="2234">
                  <c:v>1156</c:v>
                </c:pt>
                <c:pt idx="2235">
                  <c:v>1156.5</c:v>
                </c:pt>
                <c:pt idx="2236">
                  <c:v>1157</c:v>
                </c:pt>
                <c:pt idx="2237">
                  <c:v>1157.5</c:v>
                </c:pt>
                <c:pt idx="2238">
                  <c:v>1158</c:v>
                </c:pt>
                <c:pt idx="2239">
                  <c:v>1158.5</c:v>
                </c:pt>
                <c:pt idx="2240">
                  <c:v>1159</c:v>
                </c:pt>
                <c:pt idx="2241">
                  <c:v>1159.5</c:v>
                </c:pt>
                <c:pt idx="2242">
                  <c:v>1160</c:v>
                </c:pt>
                <c:pt idx="2243">
                  <c:v>1160.5</c:v>
                </c:pt>
                <c:pt idx="2244">
                  <c:v>1161</c:v>
                </c:pt>
                <c:pt idx="2245">
                  <c:v>1161.5</c:v>
                </c:pt>
                <c:pt idx="2246">
                  <c:v>1162</c:v>
                </c:pt>
                <c:pt idx="2247">
                  <c:v>1162.5</c:v>
                </c:pt>
                <c:pt idx="2248">
                  <c:v>1163</c:v>
                </c:pt>
                <c:pt idx="2249">
                  <c:v>1163.5</c:v>
                </c:pt>
                <c:pt idx="2250">
                  <c:v>1164</c:v>
                </c:pt>
                <c:pt idx="2251">
                  <c:v>1164.5</c:v>
                </c:pt>
                <c:pt idx="2252">
                  <c:v>1165</c:v>
                </c:pt>
                <c:pt idx="2253">
                  <c:v>1165.5</c:v>
                </c:pt>
                <c:pt idx="2254">
                  <c:v>1166</c:v>
                </c:pt>
                <c:pt idx="2255">
                  <c:v>1166.5</c:v>
                </c:pt>
                <c:pt idx="2256">
                  <c:v>1167</c:v>
                </c:pt>
                <c:pt idx="2257">
                  <c:v>1167.5</c:v>
                </c:pt>
                <c:pt idx="2258">
                  <c:v>1168</c:v>
                </c:pt>
                <c:pt idx="2259">
                  <c:v>1168.5</c:v>
                </c:pt>
                <c:pt idx="2260">
                  <c:v>1169</c:v>
                </c:pt>
                <c:pt idx="2261">
                  <c:v>1169.5</c:v>
                </c:pt>
                <c:pt idx="2262">
                  <c:v>1170</c:v>
                </c:pt>
                <c:pt idx="2263">
                  <c:v>1170.5</c:v>
                </c:pt>
                <c:pt idx="2264">
                  <c:v>1171</c:v>
                </c:pt>
                <c:pt idx="2265">
                  <c:v>1171.5</c:v>
                </c:pt>
                <c:pt idx="2266">
                  <c:v>1172</c:v>
                </c:pt>
                <c:pt idx="2267">
                  <c:v>1172.5</c:v>
                </c:pt>
                <c:pt idx="2268">
                  <c:v>1173</c:v>
                </c:pt>
                <c:pt idx="2269">
                  <c:v>1173.5</c:v>
                </c:pt>
                <c:pt idx="2270">
                  <c:v>1174</c:v>
                </c:pt>
                <c:pt idx="2271">
                  <c:v>1174.5</c:v>
                </c:pt>
                <c:pt idx="2272">
                  <c:v>1175</c:v>
                </c:pt>
                <c:pt idx="2273">
                  <c:v>1175.5</c:v>
                </c:pt>
                <c:pt idx="2274">
                  <c:v>1176</c:v>
                </c:pt>
                <c:pt idx="2275">
                  <c:v>1176.5</c:v>
                </c:pt>
                <c:pt idx="2276">
                  <c:v>1177</c:v>
                </c:pt>
                <c:pt idx="2277">
                  <c:v>1177.5</c:v>
                </c:pt>
                <c:pt idx="2278">
                  <c:v>1178</c:v>
                </c:pt>
                <c:pt idx="2279">
                  <c:v>1178.5</c:v>
                </c:pt>
                <c:pt idx="2280">
                  <c:v>1179</c:v>
                </c:pt>
                <c:pt idx="2281">
                  <c:v>1179.5</c:v>
                </c:pt>
                <c:pt idx="2282">
                  <c:v>1180</c:v>
                </c:pt>
                <c:pt idx="2283">
                  <c:v>1180.5</c:v>
                </c:pt>
                <c:pt idx="2284">
                  <c:v>1181</c:v>
                </c:pt>
                <c:pt idx="2285">
                  <c:v>1181.5</c:v>
                </c:pt>
                <c:pt idx="2286">
                  <c:v>1182</c:v>
                </c:pt>
                <c:pt idx="2287">
                  <c:v>1182.5</c:v>
                </c:pt>
                <c:pt idx="2288">
                  <c:v>1183</c:v>
                </c:pt>
                <c:pt idx="2289">
                  <c:v>1183.5</c:v>
                </c:pt>
                <c:pt idx="2290">
                  <c:v>1184</c:v>
                </c:pt>
                <c:pt idx="2291">
                  <c:v>1184.5</c:v>
                </c:pt>
                <c:pt idx="2292">
                  <c:v>1185</c:v>
                </c:pt>
                <c:pt idx="2293">
                  <c:v>1185.5</c:v>
                </c:pt>
                <c:pt idx="2294">
                  <c:v>1186</c:v>
                </c:pt>
                <c:pt idx="2295">
                  <c:v>1186.5</c:v>
                </c:pt>
                <c:pt idx="2296">
                  <c:v>1187</c:v>
                </c:pt>
                <c:pt idx="2297">
                  <c:v>1187.5</c:v>
                </c:pt>
                <c:pt idx="2298">
                  <c:v>1188</c:v>
                </c:pt>
                <c:pt idx="2299">
                  <c:v>1188.5</c:v>
                </c:pt>
                <c:pt idx="2300">
                  <c:v>1189</c:v>
                </c:pt>
                <c:pt idx="2301">
                  <c:v>1189.5</c:v>
                </c:pt>
                <c:pt idx="2302">
                  <c:v>1190</c:v>
                </c:pt>
                <c:pt idx="2303">
                  <c:v>1190.5</c:v>
                </c:pt>
                <c:pt idx="2304">
                  <c:v>1191</c:v>
                </c:pt>
                <c:pt idx="2305">
                  <c:v>1191.5</c:v>
                </c:pt>
                <c:pt idx="2306">
                  <c:v>1192</c:v>
                </c:pt>
                <c:pt idx="2307">
                  <c:v>1192.5</c:v>
                </c:pt>
                <c:pt idx="2308">
                  <c:v>1193</c:v>
                </c:pt>
                <c:pt idx="2309">
                  <c:v>1193.5</c:v>
                </c:pt>
                <c:pt idx="2310">
                  <c:v>1194</c:v>
                </c:pt>
                <c:pt idx="2311">
                  <c:v>1194.5</c:v>
                </c:pt>
                <c:pt idx="2312">
                  <c:v>1195</c:v>
                </c:pt>
                <c:pt idx="2313">
                  <c:v>1195.5</c:v>
                </c:pt>
                <c:pt idx="2314">
                  <c:v>1196</c:v>
                </c:pt>
                <c:pt idx="2315">
                  <c:v>1196.5</c:v>
                </c:pt>
                <c:pt idx="2316">
                  <c:v>1197</c:v>
                </c:pt>
              </c:numCache>
            </c:numRef>
          </c:xVal>
          <c:yVal>
            <c:numRef>
              <c:f>'Réponse perturbation'!$J$2:$J$2318</c:f>
              <c:numCache>
                <c:formatCode>General</c:formatCode>
                <c:ptCount val="2317"/>
                <c:pt idx="20" formatCode="0.00">
                  <c:v>23.07</c:v>
                </c:pt>
                <c:pt idx="21" formatCode="0.00">
                  <c:v>23.08</c:v>
                </c:pt>
                <c:pt idx="22" formatCode="0.00">
                  <c:v>23.08</c:v>
                </c:pt>
                <c:pt idx="23" formatCode="0.00">
                  <c:v>23.09</c:v>
                </c:pt>
                <c:pt idx="24" formatCode="0.00">
                  <c:v>23.09</c:v>
                </c:pt>
                <c:pt idx="25" formatCode="0.00">
                  <c:v>23.09</c:v>
                </c:pt>
                <c:pt idx="26" formatCode="0.00">
                  <c:v>23.1</c:v>
                </c:pt>
                <c:pt idx="27" formatCode="0.00">
                  <c:v>23.1</c:v>
                </c:pt>
                <c:pt idx="28" formatCode="0.00">
                  <c:v>23.1</c:v>
                </c:pt>
                <c:pt idx="29" formatCode="0.00">
                  <c:v>23.11</c:v>
                </c:pt>
                <c:pt idx="30" formatCode="0.00">
                  <c:v>23.11</c:v>
                </c:pt>
                <c:pt idx="31" formatCode="0.00">
                  <c:v>23.12</c:v>
                </c:pt>
                <c:pt idx="32" formatCode="0.00">
                  <c:v>23.12</c:v>
                </c:pt>
                <c:pt idx="33" formatCode="0.00">
                  <c:v>23.12</c:v>
                </c:pt>
                <c:pt idx="34" formatCode="0.00">
                  <c:v>23.13</c:v>
                </c:pt>
                <c:pt idx="35" formatCode="0.00">
                  <c:v>23.13</c:v>
                </c:pt>
                <c:pt idx="36" formatCode="0.00">
                  <c:v>23.14</c:v>
                </c:pt>
                <c:pt idx="37" formatCode="0.00">
                  <c:v>23.14</c:v>
                </c:pt>
                <c:pt idx="38" formatCode="0.00">
                  <c:v>23.14</c:v>
                </c:pt>
                <c:pt idx="39" formatCode="0.00">
                  <c:v>23.15</c:v>
                </c:pt>
                <c:pt idx="40" formatCode="0.00">
                  <c:v>23.15</c:v>
                </c:pt>
                <c:pt idx="41" formatCode="0.00">
                  <c:v>23.15</c:v>
                </c:pt>
                <c:pt idx="42" formatCode="0.00">
                  <c:v>23.16</c:v>
                </c:pt>
                <c:pt idx="43" formatCode="0.00">
                  <c:v>23.16</c:v>
                </c:pt>
                <c:pt idx="44" formatCode="0.00">
                  <c:v>23.16</c:v>
                </c:pt>
                <c:pt idx="45" formatCode="0.00">
                  <c:v>23.17</c:v>
                </c:pt>
                <c:pt idx="46" formatCode="0.00">
                  <c:v>23.17</c:v>
                </c:pt>
                <c:pt idx="47" formatCode="0.00">
                  <c:v>23.18</c:v>
                </c:pt>
                <c:pt idx="48" formatCode="0.00">
                  <c:v>23.19</c:v>
                </c:pt>
                <c:pt idx="49" formatCode="0.00">
                  <c:v>23.2</c:v>
                </c:pt>
                <c:pt idx="50" formatCode="0.00">
                  <c:v>23.2</c:v>
                </c:pt>
                <c:pt idx="51" formatCode="0.00">
                  <c:v>23.21</c:v>
                </c:pt>
                <c:pt idx="52" formatCode="0.00">
                  <c:v>23.22</c:v>
                </c:pt>
                <c:pt idx="53" formatCode="0.00">
                  <c:v>23.22</c:v>
                </c:pt>
                <c:pt idx="54" formatCode="0.00">
                  <c:v>23.23</c:v>
                </c:pt>
                <c:pt idx="55" formatCode="0.00">
                  <c:v>23.24</c:v>
                </c:pt>
                <c:pt idx="56" formatCode="0.00">
                  <c:v>23.24</c:v>
                </c:pt>
                <c:pt idx="57" formatCode="0.00">
                  <c:v>23.25</c:v>
                </c:pt>
                <c:pt idx="58" formatCode="0.00">
                  <c:v>23.26</c:v>
                </c:pt>
                <c:pt idx="59" formatCode="0.00">
                  <c:v>23.26</c:v>
                </c:pt>
                <c:pt idx="60" formatCode="0.00">
                  <c:v>23.27</c:v>
                </c:pt>
                <c:pt idx="61" formatCode="0.00">
                  <c:v>23.28</c:v>
                </c:pt>
                <c:pt idx="62" formatCode="0.00">
                  <c:v>23.29</c:v>
                </c:pt>
                <c:pt idx="63" formatCode="0.00">
                  <c:v>23.29</c:v>
                </c:pt>
                <c:pt idx="64" formatCode="0.00">
                  <c:v>23.3</c:v>
                </c:pt>
                <c:pt idx="65" formatCode="0.00">
                  <c:v>23.31</c:v>
                </c:pt>
                <c:pt idx="66" formatCode="0.00">
                  <c:v>23.31</c:v>
                </c:pt>
                <c:pt idx="67" formatCode="0.00">
                  <c:v>23.32</c:v>
                </c:pt>
                <c:pt idx="68" formatCode="0.00">
                  <c:v>23.33</c:v>
                </c:pt>
                <c:pt idx="69" formatCode="0.00">
                  <c:v>23.33</c:v>
                </c:pt>
                <c:pt idx="70" formatCode="0.00">
                  <c:v>23.34</c:v>
                </c:pt>
                <c:pt idx="71" formatCode="0.00">
                  <c:v>23.35</c:v>
                </c:pt>
                <c:pt idx="72" formatCode="0.00">
                  <c:v>23.36</c:v>
                </c:pt>
                <c:pt idx="73" formatCode="0.00">
                  <c:v>23.36</c:v>
                </c:pt>
                <c:pt idx="74" formatCode="0.00">
                  <c:v>23.37</c:v>
                </c:pt>
                <c:pt idx="75" formatCode="0.00">
                  <c:v>23.38</c:v>
                </c:pt>
                <c:pt idx="76" formatCode="0.00">
                  <c:v>23.39</c:v>
                </c:pt>
                <c:pt idx="77" formatCode="0.00">
                  <c:v>23.39</c:v>
                </c:pt>
                <c:pt idx="78" formatCode="0.00">
                  <c:v>23.4</c:v>
                </c:pt>
                <c:pt idx="79" formatCode="0.00">
                  <c:v>23.41</c:v>
                </c:pt>
                <c:pt idx="80" formatCode="0.00">
                  <c:v>23.42</c:v>
                </c:pt>
                <c:pt idx="81" formatCode="0.00">
                  <c:v>23.42</c:v>
                </c:pt>
                <c:pt idx="82" formatCode="0.00">
                  <c:v>23.43</c:v>
                </c:pt>
                <c:pt idx="83" formatCode="0.00">
                  <c:v>23.44</c:v>
                </c:pt>
                <c:pt idx="84" formatCode="0.00">
                  <c:v>23.45</c:v>
                </c:pt>
                <c:pt idx="85" formatCode="0.00">
                  <c:v>23.46</c:v>
                </c:pt>
                <c:pt idx="86" formatCode="0.00">
                  <c:v>23.47</c:v>
                </c:pt>
                <c:pt idx="87" formatCode="0.00">
                  <c:v>23.47</c:v>
                </c:pt>
                <c:pt idx="88" formatCode="0.00">
                  <c:v>23.48</c:v>
                </c:pt>
                <c:pt idx="89" formatCode="0.00">
                  <c:v>23.48</c:v>
                </c:pt>
                <c:pt idx="90" formatCode="0.00">
                  <c:v>23.49</c:v>
                </c:pt>
                <c:pt idx="91" formatCode="0.00">
                  <c:v>23.5</c:v>
                </c:pt>
                <c:pt idx="92" formatCode="0.00">
                  <c:v>23.5</c:v>
                </c:pt>
                <c:pt idx="93" formatCode="0.00">
                  <c:v>23.51</c:v>
                </c:pt>
                <c:pt idx="94" formatCode="0.00">
                  <c:v>23.51</c:v>
                </c:pt>
                <c:pt idx="95" formatCode="0.00">
                  <c:v>23.52</c:v>
                </c:pt>
                <c:pt idx="96" formatCode="0.00">
                  <c:v>23.53</c:v>
                </c:pt>
                <c:pt idx="97" formatCode="0.00">
                  <c:v>23.53</c:v>
                </c:pt>
                <c:pt idx="98" formatCode="0.00">
                  <c:v>23.54</c:v>
                </c:pt>
                <c:pt idx="99" formatCode="0.00">
                  <c:v>23.55</c:v>
                </c:pt>
                <c:pt idx="100" formatCode="0.00">
                  <c:v>23.56</c:v>
                </c:pt>
                <c:pt idx="101" formatCode="0.00">
                  <c:v>23.56</c:v>
                </c:pt>
                <c:pt idx="102" formatCode="0.00">
                  <c:v>23.57</c:v>
                </c:pt>
                <c:pt idx="103" formatCode="0.00">
                  <c:v>23.58</c:v>
                </c:pt>
                <c:pt idx="104" formatCode="0.00">
                  <c:v>23.59</c:v>
                </c:pt>
                <c:pt idx="105" formatCode="0.00">
                  <c:v>23.6</c:v>
                </c:pt>
                <c:pt idx="106" formatCode="0.00">
                  <c:v>23.6</c:v>
                </c:pt>
                <c:pt idx="107" formatCode="0.00">
                  <c:v>23.61</c:v>
                </c:pt>
                <c:pt idx="108" formatCode="0.00">
                  <c:v>23.62</c:v>
                </c:pt>
                <c:pt idx="109" formatCode="0.00">
                  <c:v>23.63</c:v>
                </c:pt>
                <c:pt idx="110" formatCode="0.00">
                  <c:v>23.64</c:v>
                </c:pt>
                <c:pt idx="111" formatCode="0.00">
                  <c:v>23.65</c:v>
                </c:pt>
                <c:pt idx="112" formatCode="0.00">
                  <c:v>23.66</c:v>
                </c:pt>
                <c:pt idx="113" formatCode="0.00">
                  <c:v>23.67</c:v>
                </c:pt>
                <c:pt idx="114" formatCode="0.00">
                  <c:v>23.68</c:v>
                </c:pt>
                <c:pt idx="115" formatCode="0.00">
                  <c:v>23.68</c:v>
                </c:pt>
                <c:pt idx="116" formatCode="0.00">
                  <c:v>23.69</c:v>
                </c:pt>
                <c:pt idx="117" formatCode="0.00">
                  <c:v>23.7</c:v>
                </c:pt>
                <c:pt idx="118" formatCode="0.00">
                  <c:v>23.71</c:v>
                </c:pt>
                <c:pt idx="119" formatCode="0.00">
                  <c:v>23.72</c:v>
                </c:pt>
                <c:pt idx="120" formatCode="0.00">
                  <c:v>23.73</c:v>
                </c:pt>
                <c:pt idx="121" formatCode="0.00">
                  <c:v>23.74</c:v>
                </c:pt>
                <c:pt idx="122" formatCode="0.00">
                  <c:v>23.76</c:v>
                </c:pt>
                <c:pt idx="123" formatCode="0.00">
                  <c:v>23.76</c:v>
                </c:pt>
                <c:pt idx="124" formatCode="0.00">
                  <c:v>23.77</c:v>
                </c:pt>
                <c:pt idx="125" formatCode="0.00">
                  <c:v>23.79</c:v>
                </c:pt>
                <c:pt idx="126" formatCode="0.00">
                  <c:v>23.79</c:v>
                </c:pt>
                <c:pt idx="127" formatCode="0.00">
                  <c:v>23.81</c:v>
                </c:pt>
                <c:pt idx="128" formatCode="0.00">
                  <c:v>23.82</c:v>
                </c:pt>
                <c:pt idx="129" formatCode="0.00">
                  <c:v>23.83</c:v>
                </c:pt>
                <c:pt idx="130" formatCode="0.00">
                  <c:v>23.84</c:v>
                </c:pt>
                <c:pt idx="131" formatCode="0.00">
                  <c:v>23.85</c:v>
                </c:pt>
                <c:pt idx="132" formatCode="0.00">
                  <c:v>23.86</c:v>
                </c:pt>
                <c:pt idx="133" formatCode="0.00">
                  <c:v>23.88</c:v>
                </c:pt>
                <c:pt idx="134" formatCode="0.00">
                  <c:v>23.89</c:v>
                </c:pt>
                <c:pt idx="135" formatCode="0.00">
                  <c:v>23.9</c:v>
                </c:pt>
                <c:pt idx="136" formatCode="0.00">
                  <c:v>23.91</c:v>
                </c:pt>
                <c:pt idx="137" formatCode="0.00">
                  <c:v>23.92</c:v>
                </c:pt>
                <c:pt idx="138" formatCode="0.00">
                  <c:v>23.94</c:v>
                </c:pt>
                <c:pt idx="139" formatCode="0.00">
                  <c:v>23.95</c:v>
                </c:pt>
                <c:pt idx="140" formatCode="0.00">
                  <c:v>23.96</c:v>
                </c:pt>
                <c:pt idx="141" formatCode="0.00">
                  <c:v>23.97</c:v>
                </c:pt>
                <c:pt idx="142" formatCode="0.00">
                  <c:v>23.98</c:v>
                </c:pt>
                <c:pt idx="143" formatCode="0.00">
                  <c:v>24</c:v>
                </c:pt>
                <c:pt idx="144" formatCode="0.00">
                  <c:v>24.01</c:v>
                </c:pt>
                <c:pt idx="145" formatCode="0.00">
                  <c:v>24.02</c:v>
                </c:pt>
                <c:pt idx="146" formatCode="0.00">
                  <c:v>24.03</c:v>
                </c:pt>
                <c:pt idx="147" formatCode="0.00">
                  <c:v>24.04</c:v>
                </c:pt>
                <c:pt idx="148" formatCode="0.00">
                  <c:v>24.06</c:v>
                </c:pt>
                <c:pt idx="149" formatCode="0.00">
                  <c:v>24.07</c:v>
                </c:pt>
                <c:pt idx="150" formatCode="0.00">
                  <c:v>24.08</c:v>
                </c:pt>
                <c:pt idx="151" formatCode="0.00">
                  <c:v>24.09</c:v>
                </c:pt>
                <c:pt idx="152" formatCode="0.00">
                  <c:v>24.1</c:v>
                </c:pt>
                <c:pt idx="153" formatCode="0.00">
                  <c:v>24.12</c:v>
                </c:pt>
                <c:pt idx="154" formatCode="0.00">
                  <c:v>24.13</c:v>
                </c:pt>
                <c:pt idx="155" formatCode="0.00">
                  <c:v>24.14</c:v>
                </c:pt>
                <c:pt idx="156" formatCode="0.00">
                  <c:v>24.15</c:v>
                </c:pt>
                <c:pt idx="157" formatCode="0.00">
                  <c:v>24.17</c:v>
                </c:pt>
                <c:pt idx="158" formatCode="0.00">
                  <c:v>24.18</c:v>
                </c:pt>
                <c:pt idx="159" formatCode="0.00">
                  <c:v>24.19</c:v>
                </c:pt>
                <c:pt idx="160" formatCode="0.00">
                  <c:v>24.21</c:v>
                </c:pt>
                <c:pt idx="161" formatCode="0.00">
                  <c:v>24.22</c:v>
                </c:pt>
                <c:pt idx="162" formatCode="0.00">
                  <c:v>24.23</c:v>
                </c:pt>
                <c:pt idx="163" formatCode="0.00">
                  <c:v>24.24</c:v>
                </c:pt>
                <c:pt idx="164" formatCode="0.00">
                  <c:v>24.25</c:v>
                </c:pt>
                <c:pt idx="165" formatCode="0.00">
                  <c:v>24.26</c:v>
                </c:pt>
                <c:pt idx="166" formatCode="0.00">
                  <c:v>24.28</c:v>
                </c:pt>
                <c:pt idx="167" formatCode="0.00">
                  <c:v>24.29</c:v>
                </c:pt>
                <c:pt idx="168" formatCode="0.00">
                  <c:v>24.3</c:v>
                </c:pt>
                <c:pt idx="169" formatCode="0.00">
                  <c:v>24.32</c:v>
                </c:pt>
                <c:pt idx="170" formatCode="0.00">
                  <c:v>24.33</c:v>
                </c:pt>
                <c:pt idx="171" formatCode="0.00">
                  <c:v>24.34</c:v>
                </c:pt>
                <c:pt idx="172" formatCode="0.00">
                  <c:v>24.35</c:v>
                </c:pt>
                <c:pt idx="173" formatCode="0.00">
                  <c:v>24.37</c:v>
                </c:pt>
                <c:pt idx="174" formatCode="0.00">
                  <c:v>24.38</c:v>
                </c:pt>
                <c:pt idx="175" formatCode="0.00">
                  <c:v>24.39</c:v>
                </c:pt>
                <c:pt idx="176" formatCode="0.00">
                  <c:v>24.4</c:v>
                </c:pt>
                <c:pt idx="177" formatCode="0.00">
                  <c:v>24.41</c:v>
                </c:pt>
                <c:pt idx="178" formatCode="0.00">
                  <c:v>24.43</c:v>
                </c:pt>
                <c:pt idx="179" formatCode="0.00">
                  <c:v>24.44</c:v>
                </c:pt>
                <c:pt idx="180" formatCode="0.00">
                  <c:v>24.45</c:v>
                </c:pt>
                <c:pt idx="181" formatCode="0.00">
                  <c:v>24.46</c:v>
                </c:pt>
                <c:pt idx="182" formatCode="0.00">
                  <c:v>24.48</c:v>
                </c:pt>
                <c:pt idx="183" formatCode="0.00">
                  <c:v>24.49</c:v>
                </c:pt>
                <c:pt idx="184" formatCode="0.00">
                  <c:v>24.5</c:v>
                </c:pt>
                <c:pt idx="185" formatCode="0.00">
                  <c:v>24.51</c:v>
                </c:pt>
                <c:pt idx="186" formatCode="0.00">
                  <c:v>24.52</c:v>
                </c:pt>
                <c:pt idx="187" formatCode="0.00">
                  <c:v>24.53</c:v>
                </c:pt>
                <c:pt idx="188" formatCode="0.00">
                  <c:v>24.54</c:v>
                </c:pt>
                <c:pt idx="189" formatCode="0.00">
                  <c:v>24.55</c:v>
                </c:pt>
                <c:pt idx="190" formatCode="0.00">
                  <c:v>24.57</c:v>
                </c:pt>
                <c:pt idx="191" formatCode="0.00">
                  <c:v>24.58</c:v>
                </c:pt>
                <c:pt idx="192" formatCode="0.00">
                  <c:v>24.59</c:v>
                </c:pt>
                <c:pt idx="193" formatCode="0.00">
                  <c:v>24.6</c:v>
                </c:pt>
                <c:pt idx="194" formatCode="0.00">
                  <c:v>24.61</c:v>
                </c:pt>
                <c:pt idx="195" formatCode="0.00">
                  <c:v>24.62</c:v>
                </c:pt>
                <c:pt idx="196" formatCode="0.00">
                  <c:v>24.63</c:v>
                </c:pt>
                <c:pt idx="197" formatCode="0.00">
                  <c:v>24.64</c:v>
                </c:pt>
                <c:pt idx="198" formatCode="0.00">
                  <c:v>24.65</c:v>
                </c:pt>
                <c:pt idx="199" formatCode="0.00">
                  <c:v>24.66</c:v>
                </c:pt>
                <c:pt idx="200" formatCode="0.00">
                  <c:v>24.67</c:v>
                </c:pt>
                <c:pt idx="201" formatCode="0.00">
                  <c:v>24.68</c:v>
                </c:pt>
                <c:pt idx="202" formatCode="0.00">
                  <c:v>24.69</c:v>
                </c:pt>
                <c:pt idx="203" formatCode="0.00">
                  <c:v>24.7</c:v>
                </c:pt>
                <c:pt idx="204" formatCode="0.00">
                  <c:v>24.71</c:v>
                </c:pt>
                <c:pt idx="205" formatCode="0.00">
                  <c:v>24.72</c:v>
                </c:pt>
                <c:pt idx="206" formatCode="0.00">
                  <c:v>24.73</c:v>
                </c:pt>
                <c:pt idx="207" formatCode="0.00">
                  <c:v>24.74</c:v>
                </c:pt>
                <c:pt idx="208" formatCode="0.00">
                  <c:v>24.75</c:v>
                </c:pt>
                <c:pt idx="209" formatCode="0.00">
                  <c:v>24.76</c:v>
                </c:pt>
                <c:pt idx="210" formatCode="0.00">
                  <c:v>24.77</c:v>
                </c:pt>
                <c:pt idx="211" formatCode="0.00">
                  <c:v>24.78</c:v>
                </c:pt>
                <c:pt idx="212" formatCode="0.00">
                  <c:v>24.79</c:v>
                </c:pt>
                <c:pt idx="213" formatCode="0.00">
                  <c:v>24.79</c:v>
                </c:pt>
                <c:pt idx="214" formatCode="0.00">
                  <c:v>24.8</c:v>
                </c:pt>
                <c:pt idx="215" formatCode="0.00">
                  <c:v>24.81</c:v>
                </c:pt>
                <c:pt idx="216" formatCode="0.00">
                  <c:v>24.82</c:v>
                </c:pt>
                <c:pt idx="217" formatCode="0.00">
                  <c:v>24.83</c:v>
                </c:pt>
                <c:pt idx="218" formatCode="0.00">
                  <c:v>24.83</c:v>
                </c:pt>
                <c:pt idx="219" formatCode="0.00">
                  <c:v>24.84</c:v>
                </c:pt>
                <c:pt idx="220" formatCode="0.00">
                  <c:v>24.85</c:v>
                </c:pt>
                <c:pt idx="221" formatCode="0.00">
                  <c:v>24.86</c:v>
                </c:pt>
                <c:pt idx="222" formatCode="0.00">
                  <c:v>24.87</c:v>
                </c:pt>
                <c:pt idx="223" formatCode="0.00">
                  <c:v>24.88</c:v>
                </c:pt>
                <c:pt idx="224" formatCode="0.00">
                  <c:v>24.88</c:v>
                </c:pt>
                <c:pt idx="225" formatCode="0.00">
                  <c:v>24.89</c:v>
                </c:pt>
                <c:pt idx="226" formatCode="0.00">
                  <c:v>24.9</c:v>
                </c:pt>
                <c:pt idx="227" formatCode="0.00">
                  <c:v>24.9</c:v>
                </c:pt>
                <c:pt idx="228" formatCode="0.00">
                  <c:v>24.91</c:v>
                </c:pt>
                <c:pt idx="229" formatCode="0.00">
                  <c:v>24.92</c:v>
                </c:pt>
                <c:pt idx="230" formatCode="0.00">
                  <c:v>24.93</c:v>
                </c:pt>
                <c:pt idx="231" formatCode="0.00">
                  <c:v>24.93</c:v>
                </c:pt>
                <c:pt idx="232" formatCode="0.00">
                  <c:v>24.94</c:v>
                </c:pt>
                <c:pt idx="233" formatCode="0.00">
                  <c:v>24.95</c:v>
                </c:pt>
                <c:pt idx="234" formatCode="0.00">
                  <c:v>24.95</c:v>
                </c:pt>
                <c:pt idx="235" formatCode="0.00">
                  <c:v>24.96</c:v>
                </c:pt>
                <c:pt idx="236" formatCode="0.00">
                  <c:v>24.97</c:v>
                </c:pt>
                <c:pt idx="237" formatCode="0.00">
                  <c:v>24.97</c:v>
                </c:pt>
                <c:pt idx="238" formatCode="0.00">
                  <c:v>24.98</c:v>
                </c:pt>
                <c:pt idx="239" formatCode="0.00">
                  <c:v>24.99</c:v>
                </c:pt>
                <c:pt idx="240" formatCode="0.00">
                  <c:v>24.99</c:v>
                </c:pt>
                <c:pt idx="241" formatCode="0.00">
                  <c:v>25</c:v>
                </c:pt>
                <c:pt idx="242" formatCode="0.00">
                  <c:v>25</c:v>
                </c:pt>
                <c:pt idx="243" formatCode="0.00">
                  <c:v>25.01</c:v>
                </c:pt>
                <c:pt idx="244" formatCode="0.00">
                  <c:v>25.01</c:v>
                </c:pt>
                <c:pt idx="245" formatCode="0.00">
                  <c:v>25.02</c:v>
                </c:pt>
                <c:pt idx="246" formatCode="0.00">
                  <c:v>25.02</c:v>
                </c:pt>
                <c:pt idx="247" formatCode="0.00">
                  <c:v>25.03</c:v>
                </c:pt>
                <c:pt idx="248" formatCode="0.00">
                  <c:v>25.03</c:v>
                </c:pt>
                <c:pt idx="249" formatCode="0.00">
                  <c:v>25.04</c:v>
                </c:pt>
                <c:pt idx="250" formatCode="0.00">
                  <c:v>25.04</c:v>
                </c:pt>
                <c:pt idx="251" formatCode="0.00">
                  <c:v>25.05</c:v>
                </c:pt>
                <c:pt idx="252" formatCode="0.00">
                  <c:v>25.05</c:v>
                </c:pt>
                <c:pt idx="253" formatCode="0.00">
                  <c:v>25.06</c:v>
                </c:pt>
                <c:pt idx="254" formatCode="0.00">
                  <c:v>25.06</c:v>
                </c:pt>
                <c:pt idx="255" formatCode="0.00">
                  <c:v>25.06</c:v>
                </c:pt>
                <c:pt idx="256" formatCode="0.00">
                  <c:v>25.07</c:v>
                </c:pt>
                <c:pt idx="257" formatCode="0.00">
                  <c:v>25.07</c:v>
                </c:pt>
                <c:pt idx="258" formatCode="0.00">
                  <c:v>25.08</c:v>
                </c:pt>
                <c:pt idx="259" formatCode="0.00">
                  <c:v>25.08</c:v>
                </c:pt>
                <c:pt idx="260" formatCode="0.00">
                  <c:v>25.08</c:v>
                </c:pt>
                <c:pt idx="261" formatCode="0.00">
                  <c:v>25.08</c:v>
                </c:pt>
                <c:pt idx="262" formatCode="0.00">
                  <c:v>25.09</c:v>
                </c:pt>
                <c:pt idx="263" formatCode="0.00">
                  <c:v>25.09</c:v>
                </c:pt>
                <c:pt idx="264" formatCode="0.00">
                  <c:v>25.09</c:v>
                </c:pt>
                <c:pt idx="265" formatCode="0.00">
                  <c:v>25.1</c:v>
                </c:pt>
                <c:pt idx="266" formatCode="0.00">
                  <c:v>25.1</c:v>
                </c:pt>
                <c:pt idx="267" formatCode="0.00">
                  <c:v>25.1</c:v>
                </c:pt>
                <c:pt idx="268" formatCode="0.00">
                  <c:v>25.1</c:v>
                </c:pt>
                <c:pt idx="269" formatCode="0.00">
                  <c:v>25.11</c:v>
                </c:pt>
                <c:pt idx="270" formatCode="0.00">
                  <c:v>25.11</c:v>
                </c:pt>
                <c:pt idx="271" formatCode="0.00">
                  <c:v>25.11</c:v>
                </c:pt>
                <c:pt idx="272" formatCode="0.00">
                  <c:v>25.11</c:v>
                </c:pt>
                <c:pt idx="273" formatCode="0.00">
                  <c:v>25.12</c:v>
                </c:pt>
                <c:pt idx="274" formatCode="0.00">
                  <c:v>25.12</c:v>
                </c:pt>
                <c:pt idx="275" formatCode="0.00">
                  <c:v>25.12</c:v>
                </c:pt>
                <c:pt idx="276" formatCode="0.00">
                  <c:v>25.12</c:v>
                </c:pt>
                <c:pt idx="277" formatCode="0.00">
                  <c:v>25.12</c:v>
                </c:pt>
                <c:pt idx="278" formatCode="0.00">
                  <c:v>25.13</c:v>
                </c:pt>
                <c:pt idx="279" formatCode="0.00">
                  <c:v>25.13</c:v>
                </c:pt>
                <c:pt idx="280" formatCode="0.00">
                  <c:v>25.13</c:v>
                </c:pt>
                <c:pt idx="281" formatCode="0.00">
                  <c:v>25.13</c:v>
                </c:pt>
                <c:pt idx="282" formatCode="0.00">
                  <c:v>25.13</c:v>
                </c:pt>
                <c:pt idx="283" formatCode="0.00">
                  <c:v>25.13</c:v>
                </c:pt>
                <c:pt idx="284" formatCode="0.00">
                  <c:v>25.13</c:v>
                </c:pt>
                <c:pt idx="285" formatCode="0.00">
                  <c:v>25.13</c:v>
                </c:pt>
                <c:pt idx="286" formatCode="0.00">
                  <c:v>25.13</c:v>
                </c:pt>
                <c:pt idx="287" formatCode="0.00">
                  <c:v>25.13</c:v>
                </c:pt>
                <c:pt idx="288" formatCode="0.00">
                  <c:v>25.13</c:v>
                </c:pt>
                <c:pt idx="289" formatCode="0.00">
                  <c:v>25.13</c:v>
                </c:pt>
                <c:pt idx="290" formatCode="0.00">
                  <c:v>25.14</c:v>
                </c:pt>
                <c:pt idx="291" formatCode="0.00">
                  <c:v>25.14</c:v>
                </c:pt>
                <c:pt idx="292" formatCode="0.00">
                  <c:v>25.14</c:v>
                </c:pt>
                <c:pt idx="293" formatCode="0.00">
                  <c:v>25.14</c:v>
                </c:pt>
                <c:pt idx="294" formatCode="0.00">
                  <c:v>25.14</c:v>
                </c:pt>
                <c:pt idx="295" formatCode="0.00">
                  <c:v>25.14</c:v>
                </c:pt>
                <c:pt idx="296" formatCode="0.00">
                  <c:v>25.14</c:v>
                </c:pt>
                <c:pt idx="297" formatCode="0.00">
                  <c:v>25.14</c:v>
                </c:pt>
                <c:pt idx="298" formatCode="0.00">
                  <c:v>25.14</c:v>
                </c:pt>
                <c:pt idx="299" formatCode="0.00">
                  <c:v>25.14</c:v>
                </c:pt>
                <c:pt idx="300" formatCode="0.00">
                  <c:v>25.14</c:v>
                </c:pt>
                <c:pt idx="301" formatCode="0.00">
                  <c:v>25.14</c:v>
                </c:pt>
                <c:pt idx="302" formatCode="0.00">
                  <c:v>25.14</c:v>
                </c:pt>
                <c:pt idx="303" formatCode="0.00">
                  <c:v>25.14</c:v>
                </c:pt>
                <c:pt idx="304" formatCode="0.00">
                  <c:v>25.14</c:v>
                </c:pt>
                <c:pt idx="305" formatCode="0.00">
                  <c:v>25.14</c:v>
                </c:pt>
                <c:pt idx="306" formatCode="0.00">
                  <c:v>25.14</c:v>
                </c:pt>
                <c:pt idx="307" formatCode="0.00">
                  <c:v>25.14</c:v>
                </c:pt>
                <c:pt idx="308" formatCode="0.00">
                  <c:v>25.14</c:v>
                </c:pt>
                <c:pt idx="309" formatCode="0.00">
                  <c:v>25.14</c:v>
                </c:pt>
                <c:pt idx="310" formatCode="0.00">
                  <c:v>25.14</c:v>
                </c:pt>
                <c:pt idx="311" formatCode="0.00">
                  <c:v>25.15</c:v>
                </c:pt>
                <c:pt idx="312" formatCode="0.00">
                  <c:v>25.15</c:v>
                </c:pt>
                <c:pt idx="313" formatCode="0.00">
                  <c:v>25.15</c:v>
                </c:pt>
                <c:pt idx="314" formatCode="0.00">
                  <c:v>25.15</c:v>
                </c:pt>
                <c:pt idx="315" formatCode="0.00">
                  <c:v>25.15</c:v>
                </c:pt>
                <c:pt idx="316" formatCode="0.00">
                  <c:v>25.15</c:v>
                </c:pt>
                <c:pt idx="317" formatCode="0.00">
                  <c:v>25.15</c:v>
                </c:pt>
                <c:pt idx="318" formatCode="0.00">
                  <c:v>25.15</c:v>
                </c:pt>
                <c:pt idx="319" formatCode="0.00">
                  <c:v>25.15</c:v>
                </c:pt>
                <c:pt idx="320" formatCode="0.00">
                  <c:v>25.15</c:v>
                </c:pt>
                <c:pt idx="321" formatCode="0.00">
                  <c:v>25.15</c:v>
                </c:pt>
                <c:pt idx="322" formatCode="0.00">
                  <c:v>25.15</c:v>
                </c:pt>
                <c:pt idx="323" formatCode="0.00">
                  <c:v>25.15</c:v>
                </c:pt>
                <c:pt idx="324" formatCode="0.00">
                  <c:v>25.15</c:v>
                </c:pt>
                <c:pt idx="325" formatCode="0.00">
                  <c:v>25.15</c:v>
                </c:pt>
                <c:pt idx="326" formatCode="0.00">
                  <c:v>25.15</c:v>
                </c:pt>
                <c:pt idx="327" formatCode="0.00">
                  <c:v>25.15</c:v>
                </c:pt>
                <c:pt idx="328" formatCode="0.00">
                  <c:v>25.15</c:v>
                </c:pt>
                <c:pt idx="329" formatCode="0.00">
                  <c:v>25.15</c:v>
                </c:pt>
                <c:pt idx="330" formatCode="0.00">
                  <c:v>25.15</c:v>
                </c:pt>
                <c:pt idx="331" formatCode="0.00">
                  <c:v>25.15</c:v>
                </c:pt>
                <c:pt idx="332" formatCode="0.00">
                  <c:v>25.15</c:v>
                </c:pt>
                <c:pt idx="333" formatCode="0.00">
                  <c:v>25.15</c:v>
                </c:pt>
                <c:pt idx="334" formatCode="0.00">
                  <c:v>25.15</c:v>
                </c:pt>
                <c:pt idx="335" formatCode="0.00">
                  <c:v>25.15</c:v>
                </c:pt>
                <c:pt idx="336" formatCode="0.00">
                  <c:v>25.15</c:v>
                </c:pt>
                <c:pt idx="337" formatCode="0.00">
                  <c:v>25.15</c:v>
                </c:pt>
                <c:pt idx="338" formatCode="0.00">
                  <c:v>25.15</c:v>
                </c:pt>
                <c:pt idx="339" formatCode="0.00">
                  <c:v>25.15</c:v>
                </c:pt>
                <c:pt idx="340" formatCode="0.00">
                  <c:v>25.15</c:v>
                </c:pt>
                <c:pt idx="341" formatCode="0.00">
                  <c:v>25.15</c:v>
                </c:pt>
                <c:pt idx="342" formatCode="0.00">
                  <c:v>25.15</c:v>
                </c:pt>
                <c:pt idx="343" formatCode="0.00">
                  <c:v>25.15</c:v>
                </c:pt>
                <c:pt idx="344" formatCode="0.00">
                  <c:v>25.15</c:v>
                </c:pt>
                <c:pt idx="345" formatCode="0.00">
                  <c:v>25.15</c:v>
                </c:pt>
                <c:pt idx="346" formatCode="0.00">
                  <c:v>25.15</c:v>
                </c:pt>
                <c:pt idx="347" formatCode="0.00">
                  <c:v>25.14</c:v>
                </c:pt>
                <c:pt idx="348" formatCode="0.00">
                  <c:v>25.14</c:v>
                </c:pt>
                <c:pt idx="349" formatCode="0.00">
                  <c:v>25.14</c:v>
                </c:pt>
                <c:pt idx="350" formatCode="0.00">
                  <c:v>25.14</c:v>
                </c:pt>
                <c:pt idx="351" formatCode="0.00">
                  <c:v>25.14</c:v>
                </c:pt>
                <c:pt idx="352" formatCode="0.00">
                  <c:v>25.14</c:v>
                </c:pt>
                <c:pt idx="353" formatCode="0.00">
                  <c:v>25.13</c:v>
                </c:pt>
                <c:pt idx="354" formatCode="0.00">
                  <c:v>25.13</c:v>
                </c:pt>
                <c:pt idx="355" formatCode="0.00">
                  <c:v>25.13</c:v>
                </c:pt>
                <c:pt idx="356" formatCode="0.00">
                  <c:v>25.13</c:v>
                </c:pt>
                <c:pt idx="357" formatCode="0.00">
                  <c:v>25.13</c:v>
                </c:pt>
                <c:pt idx="358" formatCode="0.00">
                  <c:v>25.12</c:v>
                </c:pt>
                <c:pt idx="359" formatCode="0.00">
                  <c:v>25.12</c:v>
                </c:pt>
                <c:pt idx="360" formatCode="0.00">
                  <c:v>25.12</c:v>
                </c:pt>
                <c:pt idx="361" formatCode="0.00">
                  <c:v>25.12</c:v>
                </c:pt>
                <c:pt idx="362" formatCode="0.00">
                  <c:v>25.11</c:v>
                </c:pt>
                <c:pt idx="363" formatCode="0.00">
                  <c:v>25.11</c:v>
                </c:pt>
                <c:pt idx="364" formatCode="0.00">
                  <c:v>25.11</c:v>
                </c:pt>
                <c:pt idx="365" formatCode="0.00">
                  <c:v>25.11</c:v>
                </c:pt>
                <c:pt idx="366" formatCode="0.00">
                  <c:v>25.11</c:v>
                </c:pt>
                <c:pt idx="367" formatCode="0.00">
                  <c:v>25.1</c:v>
                </c:pt>
                <c:pt idx="368" formatCode="0.00">
                  <c:v>25.1</c:v>
                </c:pt>
                <c:pt idx="369" formatCode="0.00">
                  <c:v>25.1</c:v>
                </c:pt>
                <c:pt idx="370" formatCode="0.00">
                  <c:v>25.1</c:v>
                </c:pt>
                <c:pt idx="371" formatCode="0.00">
                  <c:v>25.1</c:v>
                </c:pt>
                <c:pt idx="372" formatCode="0.00">
                  <c:v>25.11</c:v>
                </c:pt>
                <c:pt idx="373" formatCode="0.00">
                  <c:v>25.11</c:v>
                </c:pt>
                <c:pt idx="374" formatCode="0.00">
                  <c:v>25.11</c:v>
                </c:pt>
                <c:pt idx="375" formatCode="0.00">
                  <c:v>25.11</c:v>
                </c:pt>
                <c:pt idx="376" formatCode="0.00">
                  <c:v>25.11</c:v>
                </c:pt>
                <c:pt idx="377" formatCode="0.00">
                  <c:v>25.11</c:v>
                </c:pt>
                <c:pt idx="378" formatCode="0.00">
                  <c:v>25.11</c:v>
                </c:pt>
                <c:pt idx="379" formatCode="0.00">
                  <c:v>25.11</c:v>
                </c:pt>
                <c:pt idx="380" formatCode="0.00">
                  <c:v>25.11</c:v>
                </c:pt>
                <c:pt idx="381" formatCode="0.00">
                  <c:v>25.11</c:v>
                </c:pt>
                <c:pt idx="382" formatCode="0.00">
                  <c:v>25.12</c:v>
                </c:pt>
                <c:pt idx="383" formatCode="0.00">
                  <c:v>25.12</c:v>
                </c:pt>
                <c:pt idx="384" formatCode="0.00">
                  <c:v>25.12</c:v>
                </c:pt>
                <c:pt idx="385" formatCode="0.00">
                  <c:v>25.12</c:v>
                </c:pt>
                <c:pt idx="386" formatCode="0.00">
                  <c:v>25.12</c:v>
                </c:pt>
                <c:pt idx="387" formatCode="0.00">
                  <c:v>25.12</c:v>
                </c:pt>
                <c:pt idx="388" formatCode="0.00">
                  <c:v>25.13</c:v>
                </c:pt>
                <c:pt idx="389" formatCode="0.00">
                  <c:v>25.13</c:v>
                </c:pt>
                <c:pt idx="390" formatCode="0.00">
                  <c:v>25.13</c:v>
                </c:pt>
                <c:pt idx="391" formatCode="0.00">
                  <c:v>25.13</c:v>
                </c:pt>
                <c:pt idx="392" formatCode="0.00">
                  <c:v>25.13</c:v>
                </c:pt>
                <c:pt idx="393" formatCode="0.00">
                  <c:v>25.14</c:v>
                </c:pt>
                <c:pt idx="394" formatCode="0.00">
                  <c:v>25.14</c:v>
                </c:pt>
                <c:pt idx="395" formatCode="0.00">
                  <c:v>25.14</c:v>
                </c:pt>
                <c:pt idx="396" formatCode="0.00">
                  <c:v>25.14</c:v>
                </c:pt>
                <c:pt idx="397" formatCode="0.00">
                  <c:v>25.15</c:v>
                </c:pt>
                <c:pt idx="398" formatCode="0.00">
                  <c:v>25.15</c:v>
                </c:pt>
                <c:pt idx="399" formatCode="0.00">
                  <c:v>25.16</c:v>
                </c:pt>
                <c:pt idx="400" formatCode="0.00">
                  <c:v>25.16</c:v>
                </c:pt>
                <c:pt idx="401" formatCode="0.00">
                  <c:v>25.16</c:v>
                </c:pt>
                <c:pt idx="402" formatCode="0.00">
                  <c:v>25.17</c:v>
                </c:pt>
                <c:pt idx="403" formatCode="0.00">
                  <c:v>25.17</c:v>
                </c:pt>
                <c:pt idx="404" formatCode="0.00">
                  <c:v>25.18</c:v>
                </c:pt>
                <c:pt idx="405" formatCode="0.00">
                  <c:v>25.18</c:v>
                </c:pt>
                <c:pt idx="406" formatCode="0.00">
                  <c:v>25.19</c:v>
                </c:pt>
                <c:pt idx="407" formatCode="0.00">
                  <c:v>25.19</c:v>
                </c:pt>
                <c:pt idx="408" formatCode="0.00">
                  <c:v>25.19</c:v>
                </c:pt>
                <c:pt idx="409" formatCode="0.00">
                  <c:v>25.2</c:v>
                </c:pt>
                <c:pt idx="410" formatCode="0.00">
                  <c:v>25.2</c:v>
                </c:pt>
                <c:pt idx="411" formatCode="0.00">
                  <c:v>25.2</c:v>
                </c:pt>
                <c:pt idx="412" formatCode="0.00">
                  <c:v>25.2</c:v>
                </c:pt>
                <c:pt idx="413" formatCode="0.00">
                  <c:v>25.21</c:v>
                </c:pt>
                <c:pt idx="414" formatCode="0.00">
                  <c:v>25.21</c:v>
                </c:pt>
                <c:pt idx="415" formatCode="0.00">
                  <c:v>25.21</c:v>
                </c:pt>
                <c:pt idx="416" formatCode="0.00">
                  <c:v>25.22</c:v>
                </c:pt>
                <c:pt idx="417" formatCode="0.00">
                  <c:v>25.22</c:v>
                </c:pt>
                <c:pt idx="418" formatCode="0.00">
                  <c:v>25.22</c:v>
                </c:pt>
                <c:pt idx="419" formatCode="0.00">
                  <c:v>25.22</c:v>
                </c:pt>
                <c:pt idx="420" formatCode="0.00">
                  <c:v>25.23</c:v>
                </c:pt>
                <c:pt idx="421" formatCode="0.00">
                  <c:v>25.23</c:v>
                </c:pt>
                <c:pt idx="422" formatCode="0.00">
                  <c:v>25.23</c:v>
                </c:pt>
                <c:pt idx="423" formatCode="0.00">
                  <c:v>25.24</c:v>
                </c:pt>
                <c:pt idx="424" formatCode="0.00">
                  <c:v>25.24</c:v>
                </c:pt>
                <c:pt idx="425" formatCode="0.00">
                  <c:v>25.25</c:v>
                </c:pt>
                <c:pt idx="426" formatCode="0.00">
                  <c:v>25.25</c:v>
                </c:pt>
                <c:pt idx="427" formatCode="0.00">
                  <c:v>25.26</c:v>
                </c:pt>
                <c:pt idx="428" formatCode="0.00">
                  <c:v>25.26</c:v>
                </c:pt>
                <c:pt idx="429" formatCode="0.00">
                  <c:v>25.27</c:v>
                </c:pt>
                <c:pt idx="430" formatCode="0.00">
                  <c:v>25.27</c:v>
                </c:pt>
                <c:pt idx="431" formatCode="0.00">
                  <c:v>25.28</c:v>
                </c:pt>
                <c:pt idx="432" formatCode="0.00">
                  <c:v>25.29</c:v>
                </c:pt>
                <c:pt idx="433" formatCode="0.00">
                  <c:v>25.29</c:v>
                </c:pt>
                <c:pt idx="434" formatCode="0.00">
                  <c:v>25.3</c:v>
                </c:pt>
                <c:pt idx="435" formatCode="0.00">
                  <c:v>25.31</c:v>
                </c:pt>
                <c:pt idx="436" formatCode="0.00">
                  <c:v>25.32</c:v>
                </c:pt>
                <c:pt idx="437" formatCode="0.00">
                  <c:v>25.32</c:v>
                </c:pt>
                <c:pt idx="438" formatCode="0.00">
                  <c:v>25.33</c:v>
                </c:pt>
                <c:pt idx="439" formatCode="0.00">
                  <c:v>25.34</c:v>
                </c:pt>
                <c:pt idx="440" formatCode="0.00">
                  <c:v>25.35</c:v>
                </c:pt>
                <c:pt idx="441" formatCode="0.00">
                  <c:v>25.35</c:v>
                </c:pt>
                <c:pt idx="442" formatCode="0.00">
                  <c:v>25.37</c:v>
                </c:pt>
                <c:pt idx="443" formatCode="0.00">
                  <c:v>25.37</c:v>
                </c:pt>
                <c:pt idx="444" formatCode="0.00">
                  <c:v>25.38</c:v>
                </c:pt>
                <c:pt idx="445" formatCode="0.00">
                  <c:v>25.39</c:v>
                </c:pt>
                <c:pt idx="446" formatCode="0.00">
                  <c:v>25.4</c:v>
                </c:pt>
                <c:pt idx="447" formatCode="0.00">
                  <c:v>25.41</c:v>
                </c:pt>
                <c:pt idx="448" formatCode="0.00">
                  <c:v>25.42</c:v>
                </c:pt>
                <c:pt idx="449" formatCode="0.00">
                  <c:v>25.43</c:v>
                </c:pt>
                <c:pt idx="450" formatCode="0.00">
                  <c:v>25.44</c:v>
                </c:pt>
                <c:pt idx="451" formatCode="0.00">
                  <c:v>25.45</c:v>
                </c:pt>
                <c:pt idx="452" formatCode="0.00">
                  <c:v>25.46</c:v>
                </c:pt>
                <c:pt idx="453" formatCode="0.00">
                  <c:v>25.47</c:v>
                </c:pt>
                <c:pt idx="454" formatCode="0.00">
                  <c:v>25.48</c:v>
                </c:pt>
                <c:pt idx="455" formatCode="0.00">
                  <c:v>25.5</c:v>
                </c:pt>
                <c:pt idx="456" formatCode="0.00">
                  <c:v>25.51</c:v>
                </c:pt>
                <c:pt idx="457" formatCode="0.00">
                  <c:v>25.52</c:v>
                </c:pt>
                <c:pt idx="458" formatCode="0.00">
                  <c:v>25.53</c:v>
                </c:pt>
                <c:pt idx="459" formatCode="0.00">
                  <c:v>25.54</c:v>
                </c:pt>
                <c:pt idx="460" formatCode="0.00">
                  <c:v>25.55</c:v>
                </c:pt>
                <c:pt idx="461" formatCode="0.00">
                  <c:v>25.56</c:v>
                </c:pt>
                <c:pt idx="462" formatCode="0.00">
                  <c:v>25.58</c:v>
                </c:pt>
                <c:pt idx="463" formatCode="0.00">
                  <c:v>25.59</c:v>
                </c:pt>
                <c:pt idx="464" formatCode="0.00">
                  <c:v>25.6</c:v>
                </c:pt>
                <c:pt idx="465" formatCode="0.00">
                  <c:v>25.62</c:v>
                </c:pt>
                <c:pt idx="466" formatCode="0.00">
                  <c:v>25.63</c:v>
                </c:pt>
                <c:pt idx="467" formatCode="0.00">
                  <c:v>25.64</c:v>
                </c:pt>
                <c:pt idx="468" formatCode="0.00">
                  <c:v>25.66</c:v>
                </c:pt>
                <c:pt idx="469" formatCode="0.00">
                  <c:v>25.67</c:v>
                </c:pt>
                <c:pt idx="470" formatCode="0.00">
                  <c:v>25.68</c:v>
                </c:pt>
                <c:pt idx="471" formatCode="0.00">
                  <c:v>25.69</c:v>
                </c:pt>
                <c:pt idx="472" formatCode="0.00">
                  <c:v>25.71</c:v>
                </c:pt>
                <c:pt idx="473" formatCode="0.00">
                  <c:v>25.72</c:v>
                </c:pt>
                <c:pt idx="474" formatCode="0.00">
                  <c:v>25.73</c:v>
                </c:pt>
                <c:pt idx="475" formatCode="0.00">
                  <c:v>25.74</c:v>
                </c:pt>
                <c:pt idx="476" formatCode="0.00">
                  <c:v>25.76</c:v>
                </c:pt>
                <c:pt idx="477" formatCode="0.00">
                  <c:v>25.77</c:v>
                </c:pt>
                <c:pt idx="478" formatCode="0.00">
                  <c:v>25.79</c:v>
                </c:pt>
                <c:pt idx="479" formatCode="0.00">
                  <c:v>25.8</c:v>
                </c:pt>
                <c:pt idx="480" formatCode="0.00">
                  <c:v>25.81</c:v>
                </c:pt>
                <c:pt idx="481" formatCode="0.00">
                  <c:v>25.83</c:v>
                </c:pt>
                <c:pt idx="482" formatCode="0.00">
                  <c:v>25.84</c:v>
                </c:pt>
                <c:pt idx="483" formatCode="0.00">
                  <c:v>25.85</c:v>
                </c:pt>
                <c:pt idx="484" formatCode="0.00">
                  <c:v>25.87</c:v>
                </c:pt>
                <c:pt idx="485" formatCode="0.00">
                  <c:v>25.88</c:v>
                </c:pt>
                <c:pt idx="486" formatCode="0.00">
                  <c:v>25.9</c:v>
                </c:pt>
                <c:pt idx="487" formatCode="0.00">
                  <c:v>25.91</c:v>
                </c:pt>
                <c:pt idx="488" formatCode="0.00">
                  <c:v>25.92</c:v>
                </c:pt>
                <c:pt idx="489" formatCode="0.00">
                  <c:v>25.94</c:v>
                </c:pt>
                <c:pt idx="490" formatCode="0.00">
                  <c:v>25.95</c:v>
                </c:pt>
                <c:pt idx="491" formatCode="0.00">
                  <c:v>25.96</c:v>
                </c:pt>
                <c:pt idx="492" formatCode="0.00">
                  <c:v>25.98</c:v>
                </c:pt>
                <c:pt idx="493" formatCode="0.00">
                  <c:v>25.99</c:v>
                </c:pt>
                <c:pt idx="494" formatCode="0.00">
                  <c:v>26</c:v>
                </c:pt>
                <c:pt idx="495" formatCode="0.00">
                  <c:v>26.02</c:v>
                </c:pt>
                <c:pt idx="496" formatCode="0.00">
                  <c:v>26.03</c:v>
                </c:pt>
                <c:pt idx="497" formatCode="0.00">
                  <c:v>26.04</c:v>
                </c:pt>
                <c:pt idx="498" formatCode="0.00">
                  <c:v>26.06</c:v>
                </c:pt>
                <c:pt idx="499" formatCode="0.00">
                  <c:v>26.07</c:v>
                </c:pt>
                <c:pt idx="500" formatCode="0.00">
                  <c:v>26.08</c:v>
                </c:pt>
                <c:pt idx="501" formatCode="0.00">
                  <c:v>26.1</c:v>
                </c:pt>
                <c:pt idx="502" formatCode="0.00">
                  <c:v>26.11</c:v>
                </c:pt>
                <c:pt idx="503" formatCode="0.00">
                  <c:v>26.12</c:v>
                </c:pt>
                <c:pt idx="504" formatCode="0.00">
                  <c:v>26.14</c:v>
                </c:pt>
                <c:pt idx="505" formatCode="0.00">
                  <c:v>26.15</c:v>
                </c:pt>
                <c:pt idx="506" formatCode="0.00">
                  <c:v>26.16</c:v>
                </c:pt>
                <c:pt idx="507" formatCode="0.00">
                  <c:v>26.18</c:v>
                </c:pt>
                <c:pt idx="508" formatCode="0.00">
                  <c:v>26.19</c:v>
                </c:pt>
                <c:pt idx="509" formatCode="0.00">
                  <c:v>26.2</c:v>
                </c:pt>
                <c:pt idx="510" formatCode="0.00">
                  <c:v>26.21</c:v>
                </c:pt>
                <c:pt idx="511" formatCode="0.00">
                  <c:v>26.23</c:v>
                </c:pt>
                <c:pt idx="512" formatCode="0.00">
                  <c:v>26.24</c:v>
                </c:pt>
                <c:pt idx="513" formatCode="0.00">
                  <c:v>26.25</c:v>
                </c:pt>
                <c:pt idx="514" formatCode="0.00">
                  <c:v>26.26</c:v>
                </c:pt>
                <c:pt idx="515" formatCode="0.00">
                  <c:v>26.28</c:v>
                </c:pt>
                <c:pt idx="516" formatCode="0.00">
                  <c:v>26.29</c:v>
                </c:pt>
                <c:pt idx="517" formatCode="0.00">
                  <c:v>26.3</c:v>
                </c:pt>
                <c:pt idx="518" formatCode="0.00">
                  <c:v>26.31</c:v>
                </c:pt>
                <c:pt idx="519" formatCode="0.00">
                  <c:v>26.32</c:v>
                </c:pt>
                <c:pt idx="520" formatCode="0.00">
                  <c:v>26.33</c:v>
                </c:pt>
                <c:pt idx="521" formatCode="0.00">
                  <c:v>26.34</c:v>
                </c:pt>
                <c:pt idx="522" formatCode="0.00">
                  <c:v>26.36</c:v>
                </c:pt>
                <c:pt idx="523" formatCode="0.00">
                  <c:v>26.37</c:v>
                </c:pt>
                <c:pt idx="524" formatCode="0.00">
                  <c:v>26.38</c:v>
                </c:pt>
                <c:pt idx="525" formatCode="0.00">
                  <c:v>26.39</c:v>
                </c:pt>
                <c:pt idx="526" formatCode="0.00">
                  <c:v>26.4</c:v>
                </c:pt>
                <c:pt idx="527" formatCode="0.00">
                  <c:v>26.41</c:v>
                </c:pt>
                <c:pt idx="528" formatCode="0.00">
                  <c:v>26.42</c:v>
                </c:pt>
                <c:pt idx="529" formatCode="0.00">
                  <c:v>26.43</c:v>
                </c:pt>
                <c:pt idx="530" formatCode="0.00">
                  <c:v>26.44</c:v>
                </c:pt>
                <c:pt idx="531" formatCode="0.00">
                  <c:v>26.45</c:v>
                </c:pt>
                <c:pt idx="532" formatCode="0.00">
                  <c:v>26.46</c:v>
                </c:pt>
                <c:pt idx="533" formatCode="0.00">
                  <c:v>26.47</c:v>
                </c:pt>
                <c:pt idx="534" formatCode="0.00">
                  <c:v>26.48</c:v>
                </c:pt>
                <c:pt idx="535" formatCode="0.00">
                  <c:v>26.49</c:v>
                </c:pt>
                <c:pt idx="536" formatCode="0.00">
                  <c:v>26.5</c:v>
                </c:pt>
                <c:pt idx="537" formatCode="0.00">
                  <c:v>26.51</c:v>
                </c:pt>
                <c:pt idx="538" formatCode="0.00">
                  <c:v>26.52</c:v>
                </c:pt>
                <c:pt idx="539" formatCode="0.00">
                  <c:v>26.53</c:v>
                </c:pt>
                <c:pt idx="540" formatCode="0.00">
                  <c:v>26.54</c:v>
                </c:pt>
                <c:pt idx="541" formatCode="0.00">
                  <c:v>26.55</c:v>
                </c:pt>
                <c:pt idx="542" formatCode="0.00">
                  <c:v>26.56</c:v>
                </c:pt>
                <c:pt idx="543" formatCode="0.00">
                  <c:v>26.57</c:v>
                </c:pt>
                <c:pt idx="544" formatCode="0.00">
                  <c:v>26.58</c:v>
                </c:pt>
                <c:pt idx="545" formatCode="0.00">
                  <c:v>26.59</c:v>
                </c:pt>
                <c:pt idx="546" formatCode="0.00">
                  <c:v>26.6</c:v>
                </c:pt>
                <c:pt idx="547" formatCode="0.00">
                  <c:v>26.61</c:v>
                </c:pt>
                <c:pt idx="548" formatCode="0.00">
                  <c:v>26.61</c:v>
                </c:pt>
                <c:pt idx="549" formatCode="0.00">
                  <c:v>26.62</c:v>
                </c:pt>
                <c:pt idx="550" formatCode="0.00">
                  <c:v>26.63</c:v>
                </c:pt>
                <c:pt idx="551" formatCode="0.00">
                  <c:v>26.64</c:v>
                </c:pt>
                <c:pt idx="552" formatCode="0.00">
                  <c:v>26.65</c:v>
                </c:pt>
                <c:pt idx="553" formatCode="0.00">
                  <c:v>26.65</c:v>
                </c:pt>
                <c:pt idx="554" formatCode="0.00">
                  <c:v>26.66</c:v>
                </c:pt>
                <c:pt idx="555" formatCode="0.00">
                  <c:v>26.67</c:v>
                </c:pt>
                <c:pt idx="556" formatCode="0.00">
                  <c:v>26.68</c:v>
                </c:pt>
                <c:pt idx="557" formatCode="0.00">
                  <c:v>26.69</c:v>
                </c:pt>
                <c:pt idx="558" formatCode="0.00">
                  <c:v>26.69</c:v>
                </c:pt>
                <c:pt idx="559" formatCode="0.00">
                  <c:v>26.7</c:v>
                </c:pt>
                <c:pt idx="560" formatCode="0.00">
                  <c:v>26.71</c:v>
                </c:pt>
                <c:pt idx="561" formatCode="0.00">
                  <c:v>26.72</c:v>
                </c:pt>
                <c:pt idx="562" formatCode="0.00">
                  <c:v>26.72</c:v>
                </c:pt>
                <c:pt idx="563" formatCode="0.00">
                  <c:v>26.73</c:v>
                </c:pt>
                <c:pt idx="564" formatCode="0.00">
                  <c:v>26.74</c:v>
                </c:pt>
                <c:pt idx="565" formatCode="0.00">
                  <c:v>26.75</c:v>
                </c:pt>
                <c:pt idx="566" formatCode="0.00">
                  <c:v>26.76</c:v>
                </c:pt>
                <c:pt idx="567" formatCode="0.00">
                  <c:v>26.76</c:v>
                </c:pt>
                <c:pt idx="568" formatCode="0.00">
                  <c:v>26.77</c:v>
                </c:pt>
                <c:pt idx="569" formatCode="0.00">
                  <c:v>26.78</c:v>
                </c:pt>
                <c:pt idx="570" formatCode="0.00">
                  <c:v>26.78</c:v>
                </c:pt>
                <c:pt idx="571" formatCode="0.00">
                  <c:v>26.79</c:v>
                </c:pt>
                <c:pt idx="572" formatCode="0.00">
                  <c:v>26.79</c:v>
                </c:pt>
                <c:pt idx="573" formatCode="0.00">
                  <c:v>26.8</c:v>
                </c:pt>
                <c:pt idx="574" formatCode="0.00">
                  <c:v>26.81</c:v>
                </c:pt>
                <c:pt idx="575" formatCode="0.00">
                  <c:v>26.81</c:v>
                </c:pt>
                <c:pt idx="576" formatCode="0.00">
                  <c:v>26.82</c:v>
                </c:pt>
                <c:pt idx="577" formatCode="0.00">
                  <c:v>26.82</c:v>
                </c:pt>
                <c:pt idx="578" formatCode="0.00">
                  <c:v>26.83</c:v>
                </c:pt>
                <c:pt idx="579" formatCode="0.00">
                  <c:v>26.83</c:v>
                </c:pt>
                <c:pt idx="580" formatCode="0.00">
                  <c:v>26.84</c:v>
                </c:pt>
                <c:pt idx="581" formatCode="0.00">
                  <c:v>26.85</c:v>
                </c:pt>
                <c:pt idx="582" formatCode="0.00">
                  <c:v>26.85</c:v>
                </c:pt>
                <c:pt idx="583" formatCode="0.00">
                  <c:v>26.86</c:v>
                </c:pt>
                <c:pt idx="584" formatCode="0.00">
                  <c:v>26.86</c:v>
                </c:pt>
                <c:pt idx="585" formatCode="0.00">
                  <c:v>26.87</c:v>
                </c:pt>
                <c:pt idx="586" formatCode="0.00">
                  <c:v>26.87</c:v>
                </c:pt>
                <c:pt idx="587" formatCode="0.00">
                  <c:v>26.88</c:v>
                </c:pt>
                <c:pt idx="588" formatCode="0.00">
                  <c:v>26.88</c:v>
                </c:pt>
                <c:pt idx="589" formatCode="0.00">
                  <c:v>26.89</c:v>
                </c:pt>
                <c:pt idx="590" formatCode="0.00">
                  <c:v>26.89</c:v>
                </c:pt>
                <c:pt idx="591" formatCode="0.00">
                  <c:v>26.9</c:v>
                </c:pt>
                <c:pt idx="592" formatCode="0.00">
                  <c:v>26.9</c:v>
                </c:pt>
                <c:pt idx="593" formatCode="0.00">
                  <c:v>26.91</c:v>
                </c:pt>
                <c:pt idx="594" formatCode="0.00">
                  <c:v>26.91</c:v>
                </c:pt>
                <c:pt idx="595" formatCode="0.00">
                  <c:v>26.92</c:v>
                </c:pt>
                <c:pt idx="596" formatCode="0.00">
                  <c:v>26.92</c:v>
                </c:pt>
                <c:pt idx="597" formatCode="0.00">
                  <c:v>26.93</c:v>
                </c:pt>
                <c:pt idx="598" formatCode="0.00">
                  <c:v>26.93</c:v>
                </c:pt>
                <c:pt idx="599" formatCode="0.00">
                  <c:v>26.94</c:v>
                </c:pt>
                <c:pt idx="600" formatCode="0.00">
                  <c:v>26.94</c:v>
                </c:pt>
                <c:pt idx="601" formatCode="0.00">
                  <c:v>26.94</c:v>
                </c:pt>
                <c:pt idx="602" formatCode="0.00">
                  <c:v>26.95</c:v>
                </c:pt>
                <c:pt idx="603" formatCode="0.00">
                  <c:v>26.95</c:v>
                </c:pt>
                <c:pt idx="604" formatCode="0.00">
                  <c:v>26.95</c:v>
                </c:pt>
                <c:pt idx="605" formatCode="0.00">
                  <c:v>26.96</c:v>
                </c:pt>
                <c:pt idx="606" formatCode="0.00">
                  <c:v>26.96</c:v>
                </c:pt>
                <c:pt idx="607" formatCode="0.00">
                  <c:v>26.96</c:v>
                </c:pt>
                <c:pt idx="608" formatCode="0.00">
                  <c:v>26.97</c:v>
                </c:pt>
                <c:pt idx="609" formatCode="0.00">
                  <c:v>26.97</c:v>
                </c:pt>
                <c:pt idx="610" formatCode="0.00">
                  <c:v>26.97</c:v>
                </c:pt>
                <c:pt idx="611" formatCode="0.00">
                  <c:v>26.97</c:v>
                </c:pt>
                <c:pt idx="612" formatCode="0.00">
                  <c:v>26.98</c:v>
                </c:pt>
                <c:pt idx="613" formatCode="0.00">
                  <c:v>26.98</c:v>
                </c:pt>
                <c:pt idx="614" formatCode="0.00">
                  <c:v>26.98</c:v>
                </c:pt>
                <c:pt idx="615" formatCode="0.00">
                  <c:v>26.98</c:v>
                </c:pt>
                <c:pt idx="616" formatCode="0.00">
                  <c:v>26.98</c:v>
                </c:pt>
                <c:pt idx="617" formatCode="0.00">
                  <c:v>26.98</c:v>
                </c:pt>
                <c:pt idx="618" formatCode="0.00">
                  <c:v>26.98</c:v>
                </c:pt>
                <c:pt idx="619" formatCode="0.00">
                  <c:v>26.99</c:v>
                </c:pt>
                <c:pt idx="620" formatCode="0.00">
                  <c:v>26.99</c:v>
                </c:pt>
                <c:pt idx="621" formatCode="0.00">
                  <c:v>26.99</c:v>
                </c:pt>
                <c:pt idx="622" formatCode="0.00">
                  <c:v>26.99</c:v>
                </c:pt>
                <c:pt idx="623" formatCode="0.00">
                  <c:v>26.99</c:v>
                </c:pt>
                <c:pt idx="624" formatCode="0.00">
                  <c:v>26.99</c:v>
                </c:pt>
                <c:pt idx="625" formatCode="0.00">
                  <c:v>26.99</c:v>
                </c:pt>
                <c:pt idx="626" formatCode="0.00">
                  <c:v>26.99</c:v>
                </c:pt>
                <c:pt idx="627" formatCode="0.00">
                  <c:v>26.99</c:v>
                </c:pt>
                <c:pt idx="628" formatCode="0.00">
                  <c:v>26.99</c:v>
                </c:pt>
                <c:pt idx="629" formatCode="0.00">
                  <c:v>26.99</c:v>
                </c:pt>
                <c:pt idx="630" formatCode="0.00">
                  <c:v>26.99</c:v>
                </c:pt>
                <c:pt idx="631" formatCode="0.00">
                  <c:v>27</c:v>
                </c:pt>
                <c:pt idx="632" formatCode="0.00">
                  <c:v>26.99</c:v>
                </c:pt>
                <c:pt idx="633" formatCode="0.00">
                  <c:v>26.99</c:v>
                </c:pt>
                <c:pt idx="634" formatCode="0.00">
                  <c:v>26.99</c:v>
                </c:pt>
                <c:pt idx="635" formatCode="0.00">
                  <c:v>26.99</c:v>
                </c:pt>
                <c:pt idx="636" formatCode="0.00">
                  <c:v>26.99</c:v>
                </c:pt>
                <c:pt idx="637" formatCode="0.00">
                  <c:v>26.99</c:v>
                </c:pt>
                <c:pt idx="638" formatCode="0.00">
                  <c:v>26.99</c:v>
                </c:pt>
                <c:pt idx="639" formatCode="0.00">
                  <c:v>26.99</c:v>
                </c:pt>
                <c:pt idx="640" formatCode="0.00">
                  <c:v>26.99</c:v>
                </c:pt>
                <c:pt idx="641" formatCode="0.00">
                  <c:v>26.99</c:v>
                </c:pt>
                <c:pt idx="642" formatCode="0.00">
                  <c:v>26.99</c:v>
                </c:pt>
                <c:pt idx="643" formatCode="0.00">
                  <c:v>26.99</c:v>
                </c:pt>
                <c:pt idx="644" formatCode="0.00">
                  <c:v>26.99</c:v>
                </c:pt>
                <c:pt idx="645" formatCode="0.00">
                  <c:v>26.99</c:v>
                </c:pt>
                <c:pt idx="646" formatCode="0.00">
                  <c:v>26.99</c:v>
                </c:pt>
                <c:pt idx="647" formatCode="0.00">
                  <c:v>26.99</c:v>
                </c:pt>
                <c:pt idx="648" formatCode="0.00">
                  <c:v>26.99</c:v>
                </c:pt>
                <c:pt idx="649" formatCode="0.00">
                  <c:v>26.99</c:v>
                </c:pt>
                <c:pt idx="650" formatCode="0.00">
                  <c:v>26.99</c:v>
                </c:pt>
                <c:pt idx="651" formatCode="0.00">
                  <c:v>26.99</c:v>
                </c:pt>
                <c:pt idx="652" formatCode="0.00">
                  <c:v>26.99</c:v>
                </c:pt>
                <c:pt idx="653" formatCode="0.00">
                  <c:v>26.99</c:v>
                </c:pt>
                <c:pt idx="654" formatCode="0.00">
                  <c:v>26.99</c:v>
                </c:pt>
                <c:pt idx="655" formatCode="0.00">
                  <c:v>26.99</c:v>
                </c:pt>
                <c:pt idx="656" formatCode="0.00">
                  <c:v>26.99</c:v>
                </c:pt>
                <c:pt idx="657" formatCode="0.00">
                  <c:v>26.99</c:v>
                </c:pt>
                <c:pt idx="658" formatCode="0.00">
                  <c:v>26.99</c:v>
                </c:pt>
                <c:pt idx="659" formatCode="0.00">
                  <c:v>26.99</c:v>
                </c:pt>
                <c:pt idx="660" formatCode="0.00">
                  <c:v>26.99</c:v>
                </c:pt>
                <c:pt idx="661" formatCode="0.00">
                  <c:v>26.99</c:v>
                </c:pt>
                <c:pt idx="662" formatCode="0.00">
                  <c:v>26.99</c:v>
                </c:pt>
                <c:pt idx="663" formatCode="0.00">
                  <c:v>26.99</c:v>
                </c:pt>
                <c:pt idx="664" formatCode="0.00">
                  <c:v>26.99</c:v>
                </c:pt>
                <c:pt idx="665" formatCode="0.00">
                  <c:v>26.99</c:v>
                </c:pt>
                <c:pt idx="666" formatCode="0.00">
                  <c:v>26.99</c:v>
                </c:pt>
                <c:pt idx="667" formatCode="0.00">
                  <c:v>26.99</c:v>
                </c:pt>
                <c:pt idx="668" formatCode="0.00">
                  <c:v>26.99</c:v>
                </c:pt>
                <c:pt idx="669" formatCode="0.00">
                  <c:v>26.99</c:v>
                </c:pt>
                <c:pt idx="670" formatCode="0.00">
                  <c:v>26.99</c:v>
                </c:pt>
                <c:pt idx="671" formatCode="0.00">
                  <c:v>26.98</c:v>
                </c:pt>
                <c:pt idx="672" formatCode="0.00">
                  <c:v>26.98</c:v>
                </c:pt>
                <c:pt idx="673" formatCode="0.00">
                  <c:v>26.98</c:v>
                </c:pt>
                <c:pt idx="674" formatCode="0.00">
                  <c:v>26.98</c:v>
                </c:pt>
                <c:pt idx="675" formatCode="0.00">
                  <c:v>26.98</c:v>
                </c:pt>
                <c:pt idx="676" formatCode="0.00">
                  <c:v>26.98</c:v>
                </c:pt>
                <c:pt idx="677" formatCode="0.00">
                  <c:v>26.98</c:v>
                </c:pt>
                <c:pt idx="678" formatCode="0.00">
                  <c:v>26.98</c:v>
                </c:pt>
                <c:pt idx="679" formatCode="0.00">
                  <c:v>26.98</c:v>
                </c:pt>
                <c:pt idx="680" formatCode="0.00">
                  <c:v>26.98</c:v>
                </c:pt>
                <c:pt idx="681" formatCode="0.00">
                  <c:v>26.98</c:v>
                </c:pt>
                <c:pt idx="682" formatCode="0.00">
                  <c:v>26.98</c:v>
                </c:pt>
                <c:pt idx="683" formatCode="0.00">
                  <c:v>26.98</c:v>
                </c:pt>
                <c:pt idx="684" formatCode="0.00">
                  <c:v>26.98</c:v>
                </c:pt>
                <c:pt idx="685" formatCode="0.00">
                  <c:v>26.98</c:v>
                </c:pt>
                <c:pt idx="686" formatCode="0.00">
                  <c:v>26.97</c:v>
                </c:pt>
                <c:pt idx="687" formatCode="0.00">
                  <c:v>26.97</c:v>
                </c:pt>
                <c:pt idx="688" formatCode="0.00">
                  <c:v>26.98</c:v>
                </c:pt>
                <c:pt idx="689" formatCode="0.00">
                  <c:v>26.97</c:v>
                </c:pt>
                <c:pt idx="690" formatCode="0.00">
                  <c:v>26.97</c:v>
                </c:pt>
                <c:pt idx="691" formatCode="0.00">
                  <c:v>26.97</c:v>
                </c:pt>
                <c:pt idx="692" formatCode="0.00">
                  <c:v>26.97</c:v>
                </c:pt>
                <c:pt idx="693" formatCode="0.00">
                  <c:v>26.97</c:v>
                </c:pt>
                <c:pt idx="694" formatCode="0.00">
                  <c:v>26.97</c:v>
                </c:pt>
                <c:pt idx="695" formatCode="0.00">
                  <c:v>26.97</c:v>
                </c:pt>
                <c:pt idx="696" formatCode="0.00">
                  <c:v>26.97</c:v>
                </c:pt>
                <c:pt idx="697" formatCode="0.00">
                  <c:v>26.97</c:v>
                </c:pt>
                <c:pt idx="698" formatCode="0.00">
                  <c:v>26.97</c:v>
                </c:pt>
                <c:pt idx="699" formatCode="0.00">
                  <c:v>26.97</c:v>
                </c:pt>
                <c:pt idx="700" formatCode="0.00">
                  <c:v>26.97</c:v>
                </c:pt>
                <c:pt idx="701" formatCode="0.00">
                  <c:v>26.97</c:v>
                </c:pt>
                <c:pt idx="702" formatCode="0.00">
                  <c:v>26.96</c:v>
                </c:pt>
                <c:pt idx="703" formatCode="0.00">
                  <c:v>26.96</c:v>
                </c:pt>
                <c:pt idx="704" formatCode="0.00">
                  <c:v>26.96</c:v>
                </c:pt>
                <c:pt idx="705" formatCode="0.00">
                  <c:v>26.96</c:v>
                </c:pt>
                <c:pt idx="706" formatCode="0.00">
                  <c:v>26.97</c:v>
                </c:pt>
                <c:pt idx="707" formatCode="0.00">
                  <c:v>26.96</c:v>
                </c:pt>
                <c:pt idx="708" formatCode="0.00">
                  <c:v>26.96</c:v>
                </c:pt>
                <c:pt idx="709" formatCode="0.00">
                  <c:v>26.96</c:v>
                </c:pt>
                <c:pt idx="710" formatCode="0.00">
                  <c:v>26.96</c:v>
                </c:pt>
                <c:pt idx="711" formatCode="0.00">
                  <c:v>26.96</c:v>
                </c:pt>
                <c:pt idx="712" formatCode="0.00">
                  <c:v>26.96</c:v>
                </c:pt>
                <c:pt idx="713" formatCode="0.00">
                  <c:v>26.96</c:v>
                </c:pt>
                <c:pt idx="714" formatCode="0.00">
                  <c:v>26.96</c:v>
                </c:pt>
                <c:pt idx="715" formatCode="0.00">
                  <c:v>26.96</c:v>
                </c:pt>
                <c:pt idx="716" formatCode="0.00">
                  <c:v>26.96</c:v>
                </c:pt>
                <c:pt idx="717" formatCode="0.00">
                  <c:v>26.96</c:v>
                </c:pt>
                <c:pt idx="718" formatCode="0.00">
                  <c:v>26.96</c:v>
                </c:pt>
                <c:pt idx="719" formatCode="0.00">
                  <c:v>26.96</c:v>
                </c:pt>
                <c:pt idx="720" formatCode="0.00">
                  <c:v>26.96</c:v>
                </c:pt>
                <c:pt idx="721" formatCode="0.00">
                  <c:v>26.96</c:v>
                </c:pt>
                <c:pt idx="722" formatCode="0.00">
                  <c:v>26.95</c:v>
                </c:pt>
                <c:pt idx="723" formatCode="0.00">
                  <c:v>26.95</c:v>
                </c:pt>
                <c:pt idx="724" formatCode="0.00">
                  <c:v>26.95</c:v>
                </c:pt>
                <c:pt idx="725" formatCode="0.00">
                  <c:v>26.95</c:v>
                </c:pt>
                <c:pt idx="726" formatCode="0.00">
                  <c:v>26.95</c:v>
                </c:pt>
                <c:pt idx="727" formatCode="0.00">
                  <c:v>26.95</c:v>
                </c:pt>
                <c:pt idx="728" formatCode="0.00">
                  <c:v>26.95</c:v>
                </c:pt>
                <c:pt idx="729" formatCode="0.00">
                  <c:v>26.95</c:v>
                </c:pt>
                <c:pt idx="730" formatCode="0.00">
                  <c:v>26.95</c:v>
                </c:pt>
                <c:pt idx="731" formatCode="0.00">
                  <c:v>26.95</c:v>
                </c:pt>
                <c:pt idx="732" formatCode="0.00">
                  <c:v>26.95</c:v>
                </c:pt>
                <c:pt idx="733" formatCode="0.00">
                  <c:v>26.95</c:v>
                </c:pt>
                <c:pt idx="734" formatCode="0.00">
                  <c:v>26.95</c:v>
                </c:pt>
                <c:pt idx="735" formatCode="0.00">
                  <c:v>26.95</c:v>
                </c:pt>
                <c:pt idx="736" formatCode="0.00">
                  <c:v>26.95</c:v>
                </c:pt>
                <c:pt idx="737" formatCode="0.00">
                  <c:v>26.95</c:v>
                </c:pt>
                <c:pt idx="738" formatCode="0.00">
                  <c:v>26.95</c:v>
                </c:pt>
                <c:pt idx="739" formatCode="0.00">
                  <c:v>26.95</c:v>
                </c:pt>
                <c:pt idx="740" formatCode="0.00">
                  <c:v>26.95</c:v>
                </c:pt>
                <c:pt idx="741" formatCode="0.00">
                  <c:v>26.95</c:v>
                </c:pt>
                <c:pt idx="742" formatCode="0.00">
                  <c:v>26.95</c:v>
                </c:pt>
                <c:pt idx="743" formatCode="0.00">
                  <c:v>26.95</c:v>
                </c:pt>
                <c:pt idx="744" formatCode="0.00">
                  <c:v>26.94</c:v>
                </c:pt>
                <c:pt idx="745" formatCode="0.00">
                  <c:v>26.94</c:v>
                </c:pt>
                <c:pt idx="746" formatCode="0.00">
                  <c:v>26.94</c:v>
                </c:pt>
                <c:pt idx="747" formatCode="0.00">
                  <c:v>26.94</c:v>
                </c:pt>
                <c:pt idx="748" formatCode="0.00">
                  <c:v>26.94</c:v>
                </c:pt>
                <c:pt idx="749" formatCode="0.00">
                  <c:v>26.94</c:v>
                </c:pt>
                <c:pt idx="750" formatCode="0.00">
                  <c:v>26.94</c:v>
                </c:pt>
                <c:pt idx="751" formatCode="0.00">
                  <c:v>26.94</c:v>
                </c:pt>
                <c:pt idx="752" formatCode="0.00">
                  <c:v>26.94</c:v>
                </c:pt>
                <c:pt idx="753" formatCode="0.00">
                  <c:v>26.94</c:v>
                </c:pt>
                <c:pt idx="754" formatCode="0.00">
                  <c:v>26.94</c:v>
                </c:pt>
                <c:pt idx="755" formatCode="0.00">
                  <c:v>26.94</c:v>
                </c:pt>
                <c:pt idx="756" formatCode="0.00">
                  <c:v>26.94</c:v>
                </c:pt>
                <c:pt idx="757" formatCode="0.00">
                  <c:v>26.94</c:v>
                </c:pt>
                <c:pt idx="758" formatCode="0.00">
                  <c:v>26.94</c:v>
                </c:pt>
                <c:pt idx="759" formatCode="0.00">
                  <c:v>26.94</c:v>
                </c:pt>
                <c:pt idx="760" formatCode="0.00">
                  <c:v>26.94</c:v>
                </c:pt>
                <c:pt idx="761" formatCode="0.00">
                  <c:v>26.94</c:v>
                </c:pt>
                <c:pt idx="762" formatCode="0.00">
                  <c:v>26.94</c:v>
                </c:pt>
                <c:pt idx="763" formatCode="0.00">
                  <c:v>26.94</c:v>
                </c:pt>
                <c:pt idx="764" formatCode="0.00">
                  <c:v>26.94</c:v>
                </c:pt>
                <c:pt idx="765" formatCode="0.00">
                  <c:v>26.94</c:v>
                </c:pt>
                <c:pt idx="766" formatCode="0.00">
                  <c:v>26.94</c:v>
                </c:pt>
                <c:pt idx="767" formatCode="0.00">
                  <c:v>26.94</c:v>
                </c:pt>
                <c:pt idx="768" formatCode="0.00">
                  <c:v>26.94</c:v>
                </c:pt>
                <c:pt idx="769" formatCode="0.00">
                  <c:v>26.94</c:v>
                </c:pt>
                <c:pt idx="770" formatCode="0.00">
                  <c:v>26.93</c:v>
                </c:pt>
                <c:pt idx="771" formatCode="0.00">
                  <c:v>26.93</c:v>
                </c:pt>
                <c:pt idx="772" formatCode="0.00">
                  <c:v>26.93</c:v>
                </c:pt>
                <c:pt idx="773" formatCode="0.00">
                  <c:v>26.93</c:v>
                </c:pt>
                <c:pt idx="774" formatCode="0.00">
                  <c:v>26.93</c:v>
                </c:pt>
                <c:pt idx="775" formatCode="0.00">
                  <c:v>26.93</c:v>
                </c:pt>
                <c:pt idx="776" formatCode="0.00">
                  <c:v>26.93</c:v>
                </c:pt>
                <c:pt idx="777" formatCode="0.00">
                  <c:v>26.93</c:v>
                </c:pt>
                <c:pt idx="778" formatCode="0.00">
                  <c:v>26.93</c:v>
                </c:pt>
                <c:pt idx="779" formatCode="0.00">
                  <c:v>26.93</c:v>
                </c:pt>
                <c:pt idx="780" formatCode="0.00">
                  <c:v>26.92</c:v>
                </c:pt>
                <c:pt idx="781" formatCode="0.00">
                  <c:v>26.92</c:v>
                </c:pt>
                <c:pt idx="782" formatCode="0.00">
                  <c:v>26.92</c:v>
                </c:pt>
                <c:pt idx="783" formatCode="0.00">
                  <c:v>26.92</c:v>
                </c:pt>
                <c:pt idx="784" formatCode="0.00">
                  <c:v>26.92</c:v>
                </c:pt>
                <c:pt idx="785" formatCode="0.00">
                  <c:v>26.92</c:v>
                </c:pt>
                <c:pt idx="786" formatCode="0.00">
                  <c:v>26.92</c:v>
                </c:pt>
                <c:pt idx="787" formatCode="0.00">
                  <c:v>26.92</c:v>
                </c:pt>
                <c:pt idx="788" formatCode="0.00">
                  <c:v>26.92</c:v>
                </c:pt>
                <c:pt idx="789" formatCode="0.00">
                  <c:v>26.92</c:v>
                </c:pt>
                <c:pt idx="790" formatCode="0.00">
                  <c:v>26.92</c:v>
                </c:pt>
                <c:pt idx="791" formatCode="0.00">
                  <c:v>26.91</c:v>
                </c:pt>
                <c:pt idx="792" formatCode="0.00">
                  <c:v>26.91</c:v>
                </c:pt>
                <c:pt idx="793" formatCode="0.00">
                  <c:v>26.91</c:v>
                </c:pt>
                <c:pt idx="794" formatCode="0.00">
                  <c:v>26.91</c:v>
                </c:pt>
                <c:pt idx="795" formatCode="0.00">
                  <c:v>26.91</c:v>
                </c:pt>
                <c:pt idx="796" formatCode="0.00">
                  <c:v>26.91</c:v>
                </c:pt>
                <c:pt idx="797" formatCode="0.00">
                  <c:v>26.91</c:v>
                </c:pt>
                <c:pt idx="798" formatCode="0.00">
                  <c:v>26.91</c:v>
                </c:pt>
                <c:pt idx="799" formatCode="0.00">
                  <c:v>26.91</c:v>
                </c:pt>
                <c:pt idx="800" formatCode="0.00">
                  <c:v>26.91</c:v>
                </c:pt>
                <c:pt idx="801" formatCode="0.00">
                  <c:v>26.91</c:v>
                </c:pt>
                <c:pt idx="802" formatCode="0.00">
                  <c:v>26.91</c:v>
                </c:pt>
                <c:pt idx="803" formatCode="0.00">
                  <c:v>26.91</c:v>
                </c:pt>
                <c:pt idx="804" formatCode="0.00">
                  <c:v>26.9</c:v>
                </c:pt>
                <c:pt idx="805" formatCode="0.00">
                  <c:v>26.9</c:v>
                </c:pt>
                <c:pt idx="806" formatCode="0.00">
                  <c:v>26.9</c:v>
                </c:pt>
                <c:pt idx="807" formatCode="0.00">
                  <c:v>26.9</c:v>
                </c:pt>
                <c:pt idx="808" formatCode="0.00">
                  <c:v>26.9</c:v>
                </c:pt>
                <c:pt idx="809" formatCode="0.00">
                  <c:v>26.9</c:v>
                </c:pt>
                <c:pt idx="810" formatCode="0.00">
                  <c:v>26.9</c:v>
                </c:pt>
                <c:pt idx="811" formatCode="0.00">
                  <c:v>26.91</c:v>
                </c:pt>
                <c:pt idx="812" formatCode="0.00">
                  <c:v>26.91</c:v>
                </c:pt>
                <c:pt idx="813" formatCode="0.00">
                  <c:v>26.91</c:v>
                </c:pt>
                <c:pt idx="814" formatCode="0.00">
                  <c:v>26.91</c:v>
                </c:pt>
                <c:pt idx="815" formatCode="0.00">
                  <c:v>26.91</c:v>
                </c:pt>
                <c:pt idx="816" formatCode="0.00">
                  <c:v>26.91</c:v>
                </c:pt>
                <c:pt idx="817" formatCode="0.00">
                  <c:v>26.91</c:v>
                </c:pt>
                <c:pt idx="818" formatCode="0.00">
                  <c:v>26.91</c:v>
                </c:pt>
                <c:pt idx="819" formatCode="0.00">
                  <c:v>26.91</c:v>
                </c:pt>
                <c:pt idx="820" formatCode="0.00">
                  <c:v>26.92</c:v>
                </c:pt>
                <c:pt idx="821" formatCode="0.00">
                  <c:v>26.91</c:v>
                </c:pt>
                <c:pt idx="822" formatCode="0.00">
                  <c:v>26.92</c:v>
                </c:pt>
                <c:pt idx="823" formatCode="0.00">
                  <c:v>26.92</c:v>
                </c:pt>
                <c:pt idx="824" formatCode="0.00">
                  <c:v>26.92</c:v>
                </c:pt>
                <c:pt idx="825" formatCode="0.00">
                  <c:v>26.92</c:v>
                </c:pt>
                <c:pt idx="826" formatCode="0.00">
                  <c:v>26.92</c:v>
                </c:pt>
                <c:pt idx="827" formatCode="0.00">
                  <c:v>26.92</c:v>
                </c:pt>
                <c:pt idx="828" formatCode="0.00">
                  <c:v>26.92</c:v>
                </c:pt>
                <c:pt idx="829" formatCode="0.00">
                  <c:v>26.92</c:v>
                </c:pt>
                <c:pt idx="830" formatCode="0.00">
                  <c:v>26.92</c:v>
                </c:pt>
                <c:pt idx="831" formatCode="0.00">
                  <c:v>26.92</c:v>
                </c:pt>
                <c:pt idx="832" formatCode="0.00">
                  <c:v>26.92</c:v>
                </c:pt>
                <c:pt idx="833" formatCode="0.00">
                  <c:v>26.92</c:v>
                </c:pt>
                <c:pt idx="834" formatCode="0.00">
                  <c:v>26.92</c:v>
                </c:pt>
                <c:pt idx="835" formatCode="0.00">
                  <c:v>26.92</c:v>
                </c:pt>
                <c:pt idx="836" formatCode="0.00">
                  <c:v>26.93</c:v>
                </c:pt>
                <c:pt idx="837" formatCode="0.00">
                  <c:v>26.93</c:v>
                </c:pt>
                <c:pt idx="838" formatCode="0.00">
                  <c:v>26.93</c:v>
                </c:pt>
                <c:pt idx="839" formatCode="0.00">
                  <c:v>26.93</c:v>
                </c:pt>
                <c:pt idx="840" formatCode="0.00">
                  <c:v>26.93</c:v>
                </c:pt>
                <c:pt idx="841" formatCode="0.00">
                  <c:v>26.93</c:v>
                </c:pt>
                <c:pt idx="842" formatCode="0.00">
                  <c:v>26.94</c:v>
                </c:pt>
                <c:pt idx="843" formatCode="0.00">
                  <c:v>26.94</c:v>
                </c:pt>
                <c:pt idx="844" formatCode="0.00">
                  <c:v>26.94</c:v>
                </c:pt>
                <c:pt idx="845" formatCode="0.00">
                  <c:v>26.94</c:v>
                </c:pt>
                <c:pt idx="846" formatCode="0.00">
                  <c:v>26.94</c:v>
                </c:pt>
                <c:pt idx="847" formatCode="0.00">
                  <c:v>26.94</c:v>
                </c:pt>
                <c:pt idx="848" formatCode="0.00">
                  <c:v>26.94</c:v>
                </c:pt>
                <c:pt idx="849" formatCode="0.00">
                  <c:v>26.94</c:v>
                </c:pt>
                <c:pt idx="850" formatCode="0.00">
                  <c:v>26.95</c:v>
                </c:pt>
                <c:pt idx="851" formatCode="0.00">
                  <c:v>26.95</c:v>
                </c:pt>
                <c:pt idx="852" formatCode="0.00">
                  <c:v>26.95</c:v>
                </c:pt>
                <c:pt idx="853" formatCode="0.00">
                  <c:v>26.95</c:v>
                </c:pt>
                <c:pt idx="854" formatCode="0.00">
                  <c:v>26.95</c:v>
                </c:pt>
                <c:pt idx="855" formatCode="0.00">
                  <c:v>26.95</c:v>
                </c:pt>
                <c:pt idx="856" formatCode="0.00">
                  <c:v>26.95</c:v>
                </c:pt>
                <c:pt idx="857" formatCode="0.00">
                  <c:v>26.95</c:v>
                </c:pt>
                <c:pt idx="858" formatCode="0.00">
                  <c:v>26.95</c:v>
                </c:pt>
                <c:pt idx="859" formatCode="0.00">
                  <c:v>26.95</c:v>
                </c:pt>
                <c:pt idx="860" formatCode="0.00">
                  <c:v>26.94</c:v>
                </c:pt>
                <c:pt idx="861" formatCode="0.00">
                  <c:v>26.94</c:v>
                </c:pt>
                <c:pt idx="862" formatCode="0.00">
                  <c:v>26.94</c:v>
                </c:pt>
                <c:pt idx="863" formatCode="0.00">
                  <c:v>26.94</c:v>
                </c:pt>
                <c:pt idx="864" formatCode="0.00">
                  <c:v>26.94</c:v>
                </c:pt>
                <c:pt idx="865" formatCode="0.00">
                  <c:v>26.94</c:v>
                </c:pt>
                <c:pt idx="866" formatCode="0.00">
                  <c:v>26.94</c:v>
                </c:pt>
                <c:pt idx="867" formatCode="0.00">
                  <c:v>26.94</c:v>
                </c:pt>
                <c:pt idx="868" formatCode="0.00">
                  <c:v>26.94</c:v>
                </c:pt>
                <c:pt idx="869" formatCode="0.00">
                  <c:v>26.94</c:v>
                </c:pt>
                <c:pt idx="870" formatCode="0.00">
                  <c:v>26.94</c:v>
                </c:pt>
                <c:pt idx="871" formatCode="0.00">
                  <c:v>26.94</c:v>
                </c:pt>
                <c:pt idx="872" formatCode="0.00">
                  <c:v>26.94</c:v>
                </c:pt>
                <c:pt idx="873" formatCode="0.00">
                  <c:v>26.94</c:v>
                </c:pt>
                <c:pt idx="874" formatCode="0.00">
                  <c:v>26.94</c:v>
                </c:pt>
                <c:pt idx="875" formatCode="0.00">
                  <c:v>26.94</c:v>
                </c:pt>
                <c:pt idx="876" formatCode="0.00">
                  <c:v>26.94</c:v>
                </c:pt>
                <c:pt idx="877" formatCode="0.00">
                  <c:v>26.94</c:v>
                </c:pt>
                <c:pt idx="878" formatCode="0.00">
                  <c:v>26.93</c:v>
                </c:pt>
                <c:pt idx="879" formatCode="0.00">
                  <c:v>26.93</c:v>
                </c:pt>
                <c:pt idx="880" formatCode="0.00">
                  <c:v>26.93</c:v>
                </c:pt>
                <c:pt idx="881" formatCode="0.00">
                  <c:v>26.93</c:v>
                </c:pt>
                <c:pt idx="882" formatCode="0.00">
                  <c:v>26.93</c:v>
                </c:pt>
                <c:pt idx="883" formatCode="0.00">
                  <c:v>26.93</c:v>
                </c:pt>
                <c:pt idx="884" formatCode="0.00">
                  <c:v>26.93</c:v>
                </c:pt>
                <c:pt idx="885" formatCode="0.00">
                  <c:v>26.93</c:v>
                </c:pt>
                <c:pt idx="886" formatCode="0.00">
                  <c:v>26.93</c:v>
                </c:pt>
                <c:pt idx="887" formatCode="0.00">
                  <c:v>26.93</c:v>
                </c:pt>
                <c:pt idx="888" formatCode="0.00">
                  <c:v>26.92</c:v>
                </c:pt>
                <c:pt idx="889" formatCode="0.00">
                  <c:v>26.92</c:v>
                </c:pt>
                <c:pt idx="890" formatCode="0.00">
                  <c:v>26.92</c:v>
                </c:pt>
                <c:pt idx="891" formatCode="0.00">
                  <c:v>26.92</c:v>
                </c:pt>
                <c:pt idx="892" formatCode="0.00">
                  <c:v>26.92</c:v>
                </c:pt>
                <c:pt idx="893" formatCode="0.00">
                  <c:v>26.92</c:v>
                </c:pt>
                <c:pt idx="894" formatCode="0.00">
                  <c:v>26.92</c:v>
                </c:pt>
                <c:pt idx="895" formatCode="0.00">
                  <c:v>26.92</c:v>
                </c:pt>
                <c:pt idx="896" formatCode="0.00">
                  <c:v>26.92</c:v>
                </c:pt>
                <c:pt idx="897" formatCode="0.00">
                  <c:v>26.92</c:v>
                </c:pt>
                <c:pt idx="898" formatCode="0.00">
                  <c:v>26.91</c:v>
                </c:pt>
                <c:pt idx="899" formatCode="0.00">
                  <c:v>26.92</c:v>
                </c:pt>
                <c:pt idx="900" formatCode="0.00">
                  <c:v>26.92</c:v>
                </c:pt>
                <c:pt idx="901" formatCode="0.00">
                  <c:v>26.92</c:v>
                </c:pt>
                <c:pt idx="902" formatCode="0.00">
                  <c:v>26.92</c:v>
                </c:pt>
                <c:pt idx="903" formatCode="0.00">
                  <c:v>26.92</c:v>
                </c:pt>
                <c:pt idx="904" formatCode="0.00">
                  <c:v>26.92</c:v>
                </c:pt>
                <c:pt idx="905" formatCode="0.00">
                  <c:v>26.92</c:v>
                </c:pt>
                <c:pt idx="906" formatCode="0.00">
                  <c:v>26.92</c:v>
                </c:pt>
                <c:pt idx="907" formatCode="0.00">
                  <c:v>26.92</c:v>
                </c:pt>
                <c:pt idx="908" formatCode="0.00">
                  <c:v>26.92</c:v>
                </c:pt>
                <c:pt idx="909" formatCode="0.00">
                  <c:v>26.92</c:v>
                </c:pt>
                <c:pt idx="910" formatCode="0.00">
                  <c:v>26.92</c:v>
                </c:pt>
                <c:pt idx="911" formatCode="0.00">
                  <c:v>26.92</c:v>
                </c:pt>
                <c:pt idx="912" formatCode="0.00">
                  <c:v>26.93</c:v>
                </c:pt>
                <c:pt idx="913" formatCode="0.00">
                  <c:v>26.93</c:v>
                </c:pt>
                <c:pt idx="914" formatCode="0.00">
                  <c:v>26.93</c:v>
                </c:pt>
                <c:pt idx="915" formatCode="0.00">
                  <c:v>26.93</c:v>
                </c:pt>
                <c:pt idx="916" formatCode="0.00">
                  <c:v>26.93</c:v>
                </c:pt>
                <c:pt idx="917" formatCode="0.00">
                  <c:v>26.93</c:v>
                </c:pt>
                <c:pt idx="918" formatCode="0.00">
                  <c:v>26.93</c:v>
                </c:pt>
                <c:pt idx="919" formatCode="0.00">
                  <c:v>26.93</c:v>
                </c:pt>
                <c:pt idx="920" formatCode="0.00">
                  <c:v>26.94</c:v>
                </c:pt>
                <c:pt idx="921" formatCode="0.00">
                  <c:v>26.94</c:v>
                </c:pt>
                <c:pt idx="922" formatCode="0.00">
                  <c:v>26.94</c:v>
                </c:pt>
                <c:pt idx="923" formatCode="0.00">
                  <c:v>26.94</c:v>
                </c:pt>
                <c:pt idx="924" formatCode="0.00">
                  <c:v>26.94</c:v>
                </c:pt>
                <c:pt idx="925" formatCode="0.00">
                  <c:v>26.94</c:v>
                </c:pt>
                <c:pt idx="926" formatCode="0.00">
                  <c:v>26.95</c:v>
                </c:pt>
                <c:pt idx="927" formatCode="0.00">
                  <c:v>26.95</c:v>
                </c:pt>
                <c:pt idx="928" formatCode="0.00">
                  <c:v>26.95</c:v>
                </c:pt>
                <c:pt idx="929" formatCode="0.00">
                  <c:v>26.95</c:v>
                </c:pt>
                <c:pt idx="930" formatCode="0.00">
                  <c:v>26.96</c:v>
                </c:pt>
                <c:pt idx="931" formatCode="0.00">
                  <c:v>26.96</c:v>
                </c:pt>
                <c:pt idx="932" formatCode="0.00">
                  <c:v>26.96</c:v>
                </c:pt>
                <c:pt idx="933" formatCode="0.00">
                  <c:v>26.96</c:v>
                </c:pt>
                <c:pt idx="934" formatCode="0.00">
                  <c:v>26.96</c:v>
                </c:pt>
                <c:pt idx="935" formatCode="0.00">
                  <c:v>26.97</c:v>
                </c:pt>
                <c:pt idx="936" formatCode="0.00">
                  <c:v>26.97</c:v>
                </c:pt>
                <c:pt idx="937" formatCode="0.00">
                  <c:v>26.97</c:v>
                </c:pt>
                <c:pt idx="938" formatCode="0.00">
                  <c:v>26.97</c:v>
                </c:pt>
                <c:pt idx="939" formatCode="0.00">
                  <c:v>26.97</c:v>
                </c:pt>
                <c:pt idx="940" formatCode="0.00">
                  <c:v>26.97</c:v>
                </c:pt>
                <c:pt idx="941" formatCode="0.00">
                  <c:v>26.98</c:v>
                </c:pt>
                <c:pt idx="942" formatCode="0.00">
                  <c:v>26.98</c:v>
                </c:pt>
                <c:pt idx="943" formatCode="0.00">
                  <c:v>26.98</c:v>
                </c:pt>
                <c:pt idx="944" formatCode="0.00">
                  <c:v>26.98</c:v>
                </c:pt>
                <c:pt idx="945" formatCode="0.00">
                  <c:v>26.98</c:v>
                </c:pt>
                <c:pt idx="946" formatCode="0.00">
                  <c:v>26.98</c:v>
                </c:pt>
                <c:pt idx="947" formatCode="0.00">
                  <c:v>26.98</c:v>
                </c:pt>
                <c:pt idx="948" formatCode="0.00">
                  <c:v>26.98</c:v>
                </c:pt>
                <c:pt idx="949" formatCode="0.00">
                  <c:v>26.99</c:v>
                </c:pt>
                <c:pt idx="950" formatCode="0.00">
                  <c:v>26.99</c:v>
                </c:pt>
                <c:pt idx="951" formatCode="0.00">
                  <c:v>26.99</c:v>
                </c:pt>
                <c:pt idx="952" formatCode="0.00">
                  <c:v>26.99</c:v>
                </c:pt>
                <c:pt idx="953" formatCode="0.00">
                  <c:v>26.99</c:v>
                </c:pt>
                <c:pt idx="954" formatCode="0.00">
                  <c:v>26.99</c:v>
                </c:pt>
                <c:pt idx="955" formatCode="0.00">
                  <c:v>26.99</c:v>
                </c:pt>
                <c:pt idx="956" formatCode="0.00">
                  <c:v>26.99</c:v>
                </c:pt>
                <c:pt idx="957" formatCode="0.00">
                  <c:v>26.99</c:v>
                </c:pt>
                <c:pt idx="958" formatCode="0.00">
                  <c:v>26.99</c:v>
                </c:pt>
                <c:pt idx="959" formatCode="0.00">
                  <c:v>26.99</c:v>
                </c:pt>
                <c:pt idx="960" formatCode="0.00">
                  <c:v>26.99</c:v>
                </c:pt>
                <c:pt idx="961" formatCode="0.00">
                  <c:v>26.99</c:v>
                </c:pt>
                <c:pt idx="962" formatCode="0.00">
                  <c:v>27</c:v>
                </c:pt>
                <c:pt idx="963" formatCode="0.00">
                  <c:v>26.99</c:v>
                </c:pt>
                <c:pt idx="964" formatCode="0.00">
                  <c:v>26.99</c:v>
                </c:pt>
                <c:pt idx="965" formatCode="0.00">
                  <c:v>26.99</c:v>
                </c:pt>
                <c:pt idx="966" formatCode="0.00">
                  <c:v>26.99</c:v>
                </c:pt>
                <c:pt idx="967" formatCode="0.00">
                  <c:v>26.99</c:v>
                </c:pt>
                <c:pt idx="968" formatCode="0.00">
                  <c:v>26.99</c:v>
                </c:pt>
                <c:pt idx="969" formatCode="0.00">
                  <c:v>26.99</c:v>
                </c:pt>
                <c:pt idx="970" formatCode="0.00">
                  <c:v>26.99</c:v>
                </c:pt>
                <c:pt idx="971" formatCode="0.00">
                  <c:v>26.99</c:v>
                </c:pt>
                <c:pt idx="972" formatCode="0.00">
                  <c:v>26.99</c:v>
                </c:pt>
                <c:pt idx="973" formatCode="0.00">
                  <c:v>26.99</c:v>
                </c:pt>
                <c:pt idx="974" formatCode="0.00">
                  <c:v>26.99</c:v>
                </c:pt>
                <c:pt idx="975" formatCode="0.00">
                  <c:v>26.99</c:v>
                </c:pt>
                <c:pt idx="976" formatCode="0.00">
                  <c:v>26.99</c:v>
                </c:pt>
                <c:pt idx="977" formatCode="0.00">
                  <c:v>26.98</c:v>
                </c:pt>
                <c:pt idx="978" formatCode="0.00">
                  <c:v>26.99</c:v>
                </c:pt>
                <c:pt idx="979" formatCode="0.00">
                  <c:v>26.99</c:v>
                </c:pt>
                <c:pt idx="980" formatCode="0.00">
                  <c:v>26.98</c:v>
                </c:pt>
                <c:pt idx="981" formatCode="0.00">
                  <c:v>26.98</c:v>
                </c:pt>
                <c:pt idx="982" formatCode="0.00">
                  <c:v>26.98</c:v>
                </c:pt>
                <c:pt idx="983" formatCode="0.00">
                  <c:v>26.98</c:v>
                </c:pt>
                <c:pt idx="984" formatCode="0.00">
                  <c:v>26.98</c:v>
                </c:pt>
                <c:pt idx="985" formatCode="0.00">
                  <c:v>26.98</c:v>
                </c:pt>
                <c:pt idx="986" formatCode="0.00">
                  <c:v>26.98</c:v>
                </c:pt>
                <c:pt idx="987" formatCode="0.00">
                  <c:v>26.98</c:v>
                </c:pt>
                <c:pt idx="988" formatCode="0.00">
                  <c:v>26.98</c:v>
                </c:pt>
                <c:pt idx="989" formatCode="0.00">
                  <c:v>26.98</c:v>
                </c:pt>
                <c:pt idx="990" formatCode="0.00">
                  <c:v>26.98</c:v>
                </c:pt>
                <c:pt idx="991" formatCode="0.00">
                  <c:v>26.98</c:v>
                </c:pt>
                <c:pt idx="992" formatCode="0.00">
                  <c:v>26.98</c:v>
                </c:pt>
                <c:pt idx="993" formatCode="0.00">
                  <c:v>26.98</c:v>
                </c:pt>
                <c:pt idx="994" formatCode="0.00">
                  <c:v>26.98</c:v>
                </c:pt>
                <c:pt idx="995" formatCode="0.00">
                  <c:v>26.98</c:v>
                </c:pt>
                <c:pt idx="996" formatCode="0.00">
                  <c:v>26.98</c:v>
                </c:pt>
                <c:pt idx="997" formatCode="0.00">
                  <c:v>26.98</c:v>
                </c:pt>
                <c:pt idx="998" formatCode="0.00">
                  <c:v>26.98</c:v>
                </c:pt>
                <c:pt idx="999" formatCode="0.00">
                  <c:v>26.98</c:v>
                </c:pt>
                <c:pt idx="1000" formatCode="0.00">
                  <c:v>26.98</c:v>
                </c:pt>
                <c:pt idx="1001" formatCode="0.00">
                  <c:v>26.98</c:v>
                </c:pt>
                <c:pt idx="1002" formatCode="0.00">
                  <c:v>26.97</c:v>
                </c:pt>
                <c:pt idx="1003" formatCode="0.00">
                  <c:v>26.97</c:v>
                </c:pt>
                <c:pt idx="1004" formatCode="0.00">
                  <c:v>26.97</c:v>
                </c:pt>
                <c:pt idx="1005" formatCode="0.00">
                  <c:v>26.97</c:v>
                </c:pt>
                <c:pt idx="1006" formatCode="0.00">
                  <c:v>26.97</c:v>
                </c:pt>
                <c:pt idx="1007" formatCode="0.00">
                  <c:v>26.97</c:v>
                </c:pt>
                <c:pt idx="1008" formatCode="0.00">
                  <c:v>26.97</c:v>
                </c:pt>
                <c:pt idx="1009" formatCode="0.00">
                  <c:v>26.97</c:v>
                </c:pt>
                <c:pt idx="1010" formatCode="0.00">
                  <c:v>26.97</c:v>
                </c:pt>
                <c:pt idx="1011" formatCode="0.00">
                  <c:v>26.97</c:v>
                </c:pt>
                <c:pt idx="1012" formatCode="0.00">
                  <c:v>26.97</c:v>
                </c:pt>
                <c:pt idx="1013" formatCode="0.00">
                  <c:v>26.97</c:v>
                </c:pt>
                <c:pt idx="1014" formatCode="0.00">
                  <c:v>26.97</c:v>
                </c:pt>
                <c:pt idx="1015" formatCode="0.00">
                  <c:v>26.97</c:v>
                </c:pt>
                <c:pt idx="1016" formatCode="0.00">
                  <c:v>26.97</c:v>
                </c:pt>
                <c:pt idx="1017" formatCode="0.00">
                  <c:v>26.97</c:v>
                </c:pt>
                <c:pt idx="1018" formatCode="0.00">
                  <c:v>26.96</c:v>
                </c:pt>
                <c:pt idx="1019" formatCode="0.00">
                  <c:v>26.96</c:v>
                </c:pt>
                <c:pt idx="1020" formatCode="0.00">
                  <c:v>26.96</c:v>
                </c:pt>
                <c:pt idx="1021" formatCode="0.00">
                  <c:v>26.96</c:v>
                </c:pt>
                <c:pt idx="1022" formatCode="0.00">
                  <c:v>26.96</c:v>
                </c:pt>
                <c:pt idx="1023" formatCode="0.00">
                  <c:v>26.96</c:v>
                </c:pt>
                <c:pt idx="1024" formatCode="0.00">
                  <c:v>26.96</c:v>
                </c:pt>
                <c:pt idx="1025" formatCode="0.00">
                  <c:v>26.96</c:v>
                </c:pt>
                <c:pt idx="1026" formatCode="0.00">
                  <c:v>26.96</c:v>
                </c:pt>
                <c:pt idx="1027" formatCode="0.00">
                  <c:v>26.96</c:v>
                </c:pt>
                <c:pt idx="1028" formatCode="0.00">
                  <c:v>26.96</c:v>
                </c:pt>
                <c:pt idx="1029" formatCode="0.00">
                  <c:v>26.96</c:v>
                </c:pt>
                <c:pt idx="1030" formatCode="0.00">
                  <c:v>26.96</c:v>
                </c:pt>
                <c:pt idx="1031" formatCode="0.00">
                  <c:v>26.96</c:v>
                </c:pt>
                <c:pt idx="1032" formatCode="0.00">
                  <c:v>26.96</c:v>
                </c:pt>
                <c:pt idx="1033" formatCode="0.00">
                  <c:v>26.96</c:v>
                </c:pt>
                <c:pt idx="1034" formatCode="0.00">
                  <c:v>26.96</c:v>
                </c:pt>
                <c:pt idx="1035" formatCode="0.00">
                  <c:v>26.96</c:v>
                </c:pt>
                <c:pt idx="1036" formatCode="0.00">
                  <c:v>26.95</c:v>
                </c:pt>
                <c:pt idx="1037" formatCode="0.00">
                  <c:v>26.95</c:v>
                </c:pt>
                <c:pt idx="1038" formatCode="0.00">
                  <c:v>26.95</c:v>
                </c:pt>
                <c:pt idx="1039" formatCode="0.00">
                  <c:v>26.95</c:v>
                </c:pt>
                <c:pt idx="1040" formatCode="0.00">
                  <c:v>26.95</c:v>
                </c:pt>
                <c:pt idx="1041" formatCode="0.00">
                  <c:v>26.95</c:v>
                </c:pt>
                <c:pt idx="1042" formatCode="0.00">
                  <c:v>26.95</c:v>
                </c:pt>
                <c:pt idx="1043" formatCode="0.00">
                  <c:v>26.95</c:v>
                </c:pt>
                <c:pt idx="1044" formatCode="0.00">
                  <c:v>26.95</c:v>
                </c:pt>
                <c:pt idx="1045" formatCode="0.00">
                  <c:v>26.95</c:v>
                </c:pt>
                <c:pt idx="1046" formatCode="0.00">
                  <c:v>26.94</c:v>
                </c:pt>
                <c:pt idx="1047" formatCode="0.00">
                  <c:v>26.94</c:v>
                </c:pt>
                <c:pt idx="1048" formatCode="0.00">
                  <c:v>26.94</c:v>
                </c:pt>
                <c:pt idx="1049" formatCode="0.00">
                  <c:v>26.94</c:v>
                </c:pt>
                <c:pt idx="1050" formatCode="0.00">
                  <c:v>26.94</c:v>
                </c:pt>
                <c:pt idx="1051" formatCode="0.00">
                  <c:v>26.94</c:v>
                </c:pt>
                <c:pt idx="1052" formatCode="0.00">
                  <c:v>26.94</c:v>
                </c:pt>
                <c:pt idx="1053" formatCode="0.00">
                  <c:v>26.94</c:v>
                </c:pt>
                <c:pt idx="1054" formatCode="0.00">
                  <c:v>26.94</c:v>
                </c:pt>
                <c:pt idx="1055" formatCode="0.00">
                  <c:v>26.94</c:v>
                </c:pt>
                <c:pt idx="1056" formatCode="0.00">
                  <c:v>26.94</c:v>
                </c:pt>
                <c:pt idx="1057" formatCode="0.00">
                  <c:v>26.94</c:v>
                </c:pt>
                <c:pt idx="1058" formatCode="0.00">
                  <c:v>26.94</c:v>
                </c:pt>
                <c:pt idx="1059" formatCode="0.00">
                  <c:v>26.94</c:v>
                </c:pt>
                <c:pt idx="1060" formatCode="0.00">
                  <c:v>26.94</c:v>
                </c:pt>
                <c:pt idx="1061" formatCode="0.00">
                  <c:v>26.93</c:v>
                </c:pt>
                <c:pt idx="1062" formatCode="0.00">
                  <c:v>26.93</c:v>
                </c:pt>
                <c:pt idx="1063" formatCode="0.00">
                  <c:v>26.93</c:v>
                </c:pt>
                <c:pt idx="1064" formatCode="0.00">
                  <c:v>26.93</c:v>
                </c:pt>
                <c:pt idx="1065" formatCode="0.00">
                  <c:v>26.93</c:v>
                </c:pt>
                <c:pt idx="1066" formatCode="0.00">
                  <c:v>26.93</c:v>
                </c:pt>
                <c:pt idx="1067" formatCode="0.00">
                  <c:v>26.93</c:v>
                </c:pt>
                <c:pt idx="1068" formatCode="0.00">
                  <c:v>26.93</c:v>
                </c:pt>
                <c:pt idx="1069" formatCode="0.00">
                  <c:v>26.93</c:v>
                </c:pt>
                <c:pt idx="1070" formatCode="0.00">
                  <c:v>26.93</c:v>
                </c:pt>
                <c:pt idx="1071" formatCode="0.00">
                  <c:v>26.93</c:v>
                </c:pt>
                <c:pt idx="1072" formatCode="0.00">
                  <c:v>26.93</c:v>
                </c:pt>
                <c:pt idx="1073" formatCode="0.00">
                  <c:v>26.93</c:v>
                </c:pt>
                <c:pt idx="1074" formatCode="0.00">
                  <c:v>26.93</c:v>
                </c:pt>
                <c:pt idx="1075" formatCode="0.00">
                  <c:v>26.93</c:v>
                </c:pt>
                <c:pt idx="1076" formatCode="0.00">
                  <c:v>26.93</c:v>
                </c:pt>
                <c:pt idx="1077" formatCode="0.00">
                  <c:v>26.93</c:v>
                </c:pt>
                <c:pt idx="1078" formatCode="0.00">
                  <c:v>26.94</c:v>
                </c:pt>
                <c:pt idx="1079" formatCode="0.00">
                  <c:v>26.94</c:v>
                </c:pt>
                <c:pt idx="1080" formatCode="0.00">
                  <c:v>26.94</c:v>
                </c:pt>
                <c:pt idx="1081" formatCode="0.00">
                  <c:v>26.94</c:v>
                </c:pt>
                <c:pt idx="1082" formatCode="0.00">
                  <c:v>26.94</c:v>
                </c:pt>
                <c:pt idx="1083" formatCode="0.00">
                  <c:v>26.94</c:v>
                </c:pt>
                <c:pt idx="1084" formatCode="0.00">
                  <c:v>26.94</c:v>
                </c:pt>
                <c:pt idx="1085" formatCode="0.00">
                  <c:v>26.94</c:v>
                </c:pt>
                <c:pt idx="1086" formatCode="0.00">
                  <c:v>26.94</c:v>
                </c:pt>
                <c:pt idx="1087" formatCode="0.00">
                  <c:v>26.95</c:v>
                </c:pt>
                <c:pt idx="1088" formatCode="0.00">
                  <c:v>26.95</c:v>
                </c:pt>
                <c:pt idx="1089" formatCode="0.00">
                  <c:v>26.95</c:v>
                </c:pt>
                <c:pt idx="1090" formatCode="0.00">
                  <c:v>26.95</c:v>
                </c:pt>
                <c:pt idx="1091" formatCode="0.00">
                  <c:v>26.95</c:v>
                </c:pt>
                <c:pt idx="1092" formatCode="0.00">
                  <c:v>26.95</c:v>
                </c:pt>
                <c:pt idx="1093" formatCode="0.00">
                  <c:v>26.95</c:v>
                </c:pt>
                <c:pt idx="1094" formatCode="0.00">
                  <c:v>26.96</c:v>
                </c:pt>
                <c:pt idx="1095" formatCode="0.00">
                  <c:v>26.96</c:v>
                </c:pt>
                <c:pt idx="1096" formatCode="0.00">
                  <c:v>26.96</c:v>
                </c:pt>
                <c:pt idx="1097" formatCode="0.00">
                  <c:v>26.96</c:v>
                </c:pt>
                <c:pt idx="1098" formatCode="0.00">
                  <c:v>26.96</c:v>
                </c:pt>
                <c:pt idx="1099" formatCode="0.00">
                  <c:v>26.96</c:v>
                </c:pt>
                <c:pt idx="1100" formatCode="0.00">
                  <c:v>26.96</c:v>
                </c:pt>
                <c:pt idx="1101" formatCode="0.00">
                  <c:v>26.96</c:v>
                </c:pt>
                <c:pt idx="1102" formatCode="0.00">
                  <c:v>26.96</c:v>
                </c:pt>
                <c:pt idx="1103" formatCode="0.00">
                  <c:v>26.96</c:v>
                </c:pt>
                <c:pt idx="1104" formatCode="0.00">
                  <c:v>26.97</c:v>
                </c:pt>
                <c:pt idx="1105" formatCode="0.00">
                  <c:v>26.97</c:v>
                </c:pt>
                <c:pt idx="1106" formatCode="0.00">
                  <c:v>26.97</c:v>
                </c:pt>
                <c:pt idx="1107" formatCode="0.00">
                  <c:v>26.97</c:v>
                </c:pt>
                <c:pt idx="1108" formatCode="0.00">
                  <c:v>26.97</c:v>
                </c:pt>
                <c:pt idx="1109" formatCode="0.00">
                  <c:v>26.96</c:v>
                </c:pt>
                <c:pt idx="1110" formatCode="0.00">
                  <c:v>26.96</c:v>
                </c:pt>
                <c:pt idx="1111" formatCode="0.00">
                  <c:v>26.96</c:v>
                </c:pt>
                <c:pt idx="1112" formatCode="0.00">
                  <c:v>26.96</c:v>
                </c:pt>
                <c:pt idx="1113" formatCode="0.00">
                  <c:v>26.96</c:v>
                </c:pt>
                <c:pt idx="1114" formatCode="0.00">
                  <c:v>26.96</c:v>
                </c:pt>
                <c:pt idx="1115" formatCode="0.00">
                  <c:v>26.96</c:v>
                </c:pt>
                <c:pt idx="1116" formatCode="0.00">
                  <c:v>26.96</c:v>
                </c:pt>
                <c:pt idx="1117" formatCode="0.00">
                  <c:v>26.96</c:v>
                </c:pt>
                <c:pt idx="1118" formatCode="0.00">
                  <c:v>26.96</c:v>
                </c:pt>
                <c:pt idx="1119" formatCode="0.00">
                  <c:v>26.95</c:v>
                </c:pt>
                <c:pt idx="1120" formatCode="0.00">
                  <c:v>26.95</c:v>
                </c:pt>
                <c:pt idx="1121" formatCode="0.00">
                  <c:v>26.95</c:v>
                </c:pt>
                <c:pt idx="1122" formatCode="0.00">
                  <c:v>26.95</c:v>
                </c:pt>
                <c:pt idx="1123" formatCode="0.00">
                  <c:v>26.95</c:v>
                </c:pt>
                <c:pt idx="1124" formatCode="0.00">
                  <c:v>26.95</c:v>
                </c:pt>
                <c:pt idx="1125" formatCode="0.00">
                  <c:v>26.94</c:v>
                </c:pt>
                <c:pt idx="1126" formatCode="0.00">
                  <c:v>26.94</c:v>
                </c:pt>
                <c:pt idx="1127" formatCode="0.00">
                  <c:v>26.94</c:v>
                </c:pt>
                <c:pt idx="1128" formatCode="0.00">
                  <c:v>26.94</c:v>
                </c:pt>
                <c:pt idx="1129" formatCode="0.00">
                  <c:v>26.94</c:v>
                </c:pt>
                <c:pt idx="1130" formatCode="0.00">
                  <c:v>26.94</c:v>
                </c:pt>
                <c:pt idx="1131" formatCode="0.00">
                  <c:v>26.93</c:v>
                </c:pt>
                <c:pt idx="1132" formatCode="0.00">
                  <c:v>26.93</c:v>
                </c:pt>
                <c:pt idx="1133" formatCode="0.00">
                  <c:v>26.93</c:v>
                </c:pt>
                <c:pt idx="1134" formatCode="0.00">
                  <c:v>26.93</c:v>
                </c:pt>
                <c:pt idx="1135" formatCode="0.00">
                  <c:v>26.93</c:v>
                </c:pt>
                <c:pt idx="1136" formatCode="0.00">
                  <c:v>26.93</c:v>
                </c:pt>
                <c:pt idx="1137" formatCode="0.00">
                  <c:v>26.93</c:v>
                </c:pt>
                <c:pt idx="1138" formatCode="0.00">
                  <c:v>26.93</c:v>
                </c:pt>
                <c:pt idx="1139" formatCode="0.00">
                  <c:v>26.93</c:v>
                </c:pt>
                <c:pt idx="1140" formatCode="0.00">
                  <c:v>26.93</c:v>
                </c:pt>
                <c:pt idx="1141" formatCode="0.00">
                  <c:v>26.93</c:v>
                </c:pt>
                <c:pt idx="1142" formatCode="0.00">
                  <c:v>26.92</c:v>
                </c:pt>
                <c:pt idx="1143" formatCode="0.00">
                  <c:v>26.92</c:v>
                </c:pt>
                <c:pt idx="1144" formatCode="0.00">
                  <c:v>26.92</c:v>
                </c:pt>
                <c:pt idx="1145" formatCode="0.00">
                  <c:v>26.92</c:v>
                </c:pt>
                <c:pt idx="1146" formatCode="0.00">
                  <c:v>26.92</c:v>
                </c:pt>
                <c:pt idx="1147" formatCode="0.00">
                  <c:v>26.92</c:v>
                </c:pt>
                <c:pt idx="1148" formatCode="0.00">
                  <c:v>26.92</c:v>
                </c:pt>
                <c:pt idx="1149" formatCode="0.00">
                  <c:v>26.92</c:v>
                </c:pt>
                <c:pt idx="1150" formatCode="0.00">
                  <c:v>26.92</c:v>
                </c:pt>
                <c:pt idx="1151" formatCode="0.00">
                  <c:v>26.92</c:v>
                </c:pt>
                <c:pt idx="1152" formatCode="0.00">
                  <c:v>26.92</c:v>
                </c:pt>
                <c:pt idx="1153" formatCode="0.00">
                  <c:v>26.92</c:v>
                </c:pt>
                <c:pt idx="1154" formatCode="0.00">
                  <c:v>26.92</c:v>
                </c:pt>
                <c:pt idx="1155" formatCode="0.00">
                  <c:v>26.92</c:v>
                </c:pt>
                <c:pt idx="1156" formatCode="0.00">
                  <c:v>26.92</c:v>
                </c:pt>
                <c:pt idx="1157" formatCode="0.00">
                  <c:v>26.92</c:v>
                </c:pt>
                <c:pt idx="1158" formatCode="0.00">
                  <c:v>26.92</c:v>
                </c:pt>
                <c:pt idx="1159" formatCode="0.00">
                  <c:v>26.92</c:v>
                </c:pt>
                <c:pt idx="1160" formatCode="0.00">
                  <c:v>26.91</c:v>
                </c:pt>
                <c:pt idx="1161" formatCode="0.00">
                  <c:v>26.91</c:v>
                </c:pt>
                <c:pt idx="1162" formatCode="0.00">
                  <c:v>26.91</c:v>
                </c:pt>
                <c:pt idx="1163" formatCode="0.00">
                  <c:v>26.91</c:v>
                </c:pt>
                <c:pt idx="1164" formatCode="0.00">
                  <c:v>26.92</c:v>
                </c:pt>
                <c:pt idx="1165" formatCode="0.00">
                  <c:v>26.91</c:v>
                </c:pt>
                <c:pt idx="1166" formatCode="0.00">
                  <c:v>26.92</c:v>
                </c:pt>
                <c:pt idx="1167" formatCode="0.00">
                  <c:v>26.92</c:v>
                </c:pt>
                <c:pt idx="1168" formatCode="0.00">
                  <c:v>26.91</c:v>
                </c:pt>
                <c:pt idx="1169" formatCode="0.00">
                  <c:v>26.91</c:v>
                </c:pt>
                <c:pt idx="1170" formatCode="0.00">
                  <c:v>26.91</c:v>
                </c:pt>
                <c:pt idx="1171" formatCode="0.00">
                  <c:v>26.91</c:v>
                </c:pt>
                <c:pt idx="1172" formatCode="0.00">
                  <c:v>26.91</c:v>
                </c:pt>
                <c:pt idx="1173" formatCode="0.00">
                  <c:v>26.91</c:v>
                </c:pt>
                <c:pt idx="1174" formatCode="0.00">
                  <c:v>26.91</c:v>
                </c:pt>
                <c:pt idx="1175" formatCode="0.00">
                  <c:v>26.91</c:v>
                </c:pt>
                <c:pt idx="1176" formatCode="0.00">
                  <c:v>26.91</c:v>
                </c:pt>
                <c:pt idx="1177" formatCode="0.00">
                  <c:v>26.9</c:v>
                </c:pt>
                <c:pt idx="1178" formatCode="0.00">
                  <c:v>26.9</c:v>
                </c:pt>
                <c:pt idx="1179" formatCode="0.00">
                  <c:v>26.9</c:v>
                </c:pt>
                <c:pt idx="1180" formatCode="0.00">
                  <c:v>26.9</c:v>
                </c:pt>
                <c:pt idx="1181" formatCode="0.00">
                  <c:v>26.9</c:v>
                </c:pt>
                <c:pt idx="1182" formatCode="0.00">
                  <c:v>26.9</c:v>
                </c:pt>
                <c:pt idx="1183" formatCode="0.00">
                  <c:v>26.9</c:v>
                </c:pt>
                <c:pt idx="1184" formatCode="0.00">
                  <c:v>26.9</c:v>
                </c:pt>
                <c:pt idx="1185" formatCode="0.00">
                  <c:v>26.89</c:v>
                </c:pt>
                <c:pt idx="1186" formatCode="0.00">
                  <c:v>26.89</c:v>
                </c:pt>
                <c:pt idx="1187" formatCode="0.00">
                  <c:v>26.89</c:v>
                </c:pt>
                <c:pt idx="1188" formatCode="0.00">
                  <c:v>26.89</c:v>
                </c:pt>
                <c:pt idx="1189" formatCode="0.00">
                  <c:v>26.89</c:v>
                </c:pt>
                <c:pt idx="1190" formatCode="0.00">
                  <c:v>26.89</c:v>
                </c:pt>
                <c:pt idx="1191" formatCode="0.00">
                  <c:v>26.89</c:v>
                </c:pt>
                <c:pt idx="1192" formatCode="0.00">
                  <c:v>26.89</c:v>
                </c:pt>
                <c:pt idx="1193" formatCode="0.00">
                  <c:v>26.89</c:v>
                </c:pt>
                <c:pt idx="1194" formatCode="0.00">
                  <c:v>26.89</c:v>
                </c:pt>
                <c:pt idx="1195" formatCode="0.00">
                  <c:v>26.89</c:v>
                </c:pt>
                <c:pt idx="1196" formatCode="0.00">
                  <c:v>26.88</c:v>
                </c:pt>
                <c:pt idx="1197" formatCode="0.00">
                  <c:v>26.88</c:v>
                </c:pt>
                <c:pt idx="1198" formatCode="0.00">
                  <c:v>26.88</c:v>
                </c:pt>
                <c:pt idx="1199" formatCode="0.00">
                  <c:v>26.88</c:v>
                </c:pt>
                <c:pt idx="1200" formatCode="0.00">
                  <c:v>26.88</c:v>
                </c:pt>
                <c:pt idx="1201" formatCode="0.00">
                  <c:v>26.88</c:v>
                </c:pt>
                <c:pt idx="1202" formatCode="0.00">
                  <c:v>26.88</c:v>
                </c:pt>
                <c:pt idx="1203" formatCode="0.00">
                  <c:v>26.88</c:v>
                </c:pt>
                <c:pt idx="1204" formatCode="0.00">
                  <c:v>26.88</c:v>
                </c:pt>
                <c:pt idx="1205" formatCode="0.00">
                  <c:v>26.87</c:v>
                </c:pt>
                <c:pt idx="1206" formatCode="0.00">
                  <c:v>26.87</c:v>
                </c:pt>
                <c:pt idx="1207" formatCode="0.00">
                  <c:v>26.87</c:v>
                </c:pt>
                <c:pt idx="1208" formatCode="0.00">
                  <c:v>26.87</c:v>
                </c:pt>
                <c:pt idx="1209" formatCode="0.00">
                  <c:v>26.87</c:v>
                </c:pt>
                <c:pt idx="1210" formatCode="0.00">
                  <c:v>26.87</c:v>
                </c:pt>
                <c:pt idx="1211" formatCode="0.00">
                  <c:v>26.87</c:v>
                </c:pt>
                <c:pt idx="1212" formatCode="0.00">
                  <c:v>26.87</c:v>
                </c:pt>
                <c:pt idx="1213" formatCode="0.00">
                  <c:v>26.87</c:v>
                </c:pt>
                <c:pt idx="1214" formatCode="0.00">
                  <c:v>26.86</c:v>
                </c:pt>
                <c:pt idx="1215" formatCode="0.00">
                  <c:v>26.86</c:v>
                </c:pt>
                <c:pt idx="1216" formatCode="0.00">
                  <c:v>26.86</c:v>
                </c:pt>
                <c:pt idx="1217" formatCode="0.00">
                  <c:v>26.86</c:v>
                </c:pt>
                <c:pt idx="1218" formatCode="0.00">
                  <c:v>26.86</c:v>
                </c:pt>
                <c:pt idx="1219" formatCode="0.00">
                  <c:v>26.86</c:v>
                </c:pt>
                <c:pt idx="1220" formatCode="0.00">
                  <c:v>26.86</c:v>
                </c:pt>
                <c:pt idx="1221" formatCode="0.00">
                  <c:v>26.86</c:v>
                </c:pt>
                <c:pt idx="1222" formatCode="0.00">
                  <c:v>26.86</c:v>
                </c:pt>
                <c:pt idx="1223" formatCode="0.00">
                  <c:v>26.85</c:v>
                </c:pt>
                <c:pt idx="1224" formatCode="0.00">
                  <c:v>26.85</c:v>
                </c:pt>
                <c:pt idx="1225" formatCode="0.00">
                  <c:v>26.85</c:v>
                </c:pt>
                <c:pt idx="1226" formatCode="0.00">
                  <c:v>26.85</c:v>
                </c:pt>
                <c:pt idx="1227" formatCode="0.00">
                  <c:v>26.85</c:v>
                </c:pt>
                <c:pt idx="1228" formatCode="0.00">
                  <c:v>26.85</c:v>
                </c:pt>
                <c:pt idx="1229" formatCode="0.00">
                  <c:v>26.85</c:v>
                </c:pt>
                <c:pt idx="1230" formatCode="0.00">
                  <c:v>26.85</c:v>
                </c:pt>
                <c:pt idx="1231" formatCode="0.00">
                  <c:v>26.85</c:v>
                </c:pt>
                <c:pt idx="1232" formatCode="0.00">
                  <c:v>26.85</c:v>
                </c:pt>
                <c:pt idx="1233" formatCode="0.00">
                  <c:v>26.85</c:v>
                </c:pt>
                <c:pt idx="1234" formatCode="0.00">
                  <c:v>26.85</c:v>
                </c:pt>
                <c:pt idx="1235" formatCode="0.00">
                  <c:v>26.84</c:v>
                </c:pt>
                <c:pt idx="1236" formatCode="0.00">
                  <c:v>26.84</c:v>
                </c:pt>
                <c:pt idx="1237" formatCode="0.00">
                  <c:v>26.84</c:v>
                </c:pt>
                <c:pt idx="1238" formatCode="0.00">
                  <c:v>26.84</c:v>
                </c:pt>
                <c:pt idx="1239" formatCode="0.00">
                  <c:v>26.84</c:v>
                </c:pt>
                <c:pt idx="1240" formatCode="0.00">
                  <c:v>26.84</c:v>
                </c:pt>
                <c:pt idx="1241" formatCode="0.00">
                  <c:v>26.84</c:v>
                </c:pt>
                <c:pt idx="1242" formatCode="0.00">
                  <c:v>26.84</c:v>
                </c:pt>
                <c:pt idx="1243" formatCode="0.00">
                  <c:v>26.84</c:v>
                </c:pt>
                <c:pt idx="1244" formatCode="0.00">
                  <c:v>26.84</c:v>
                </c:pt>
                <c:pt idx="1245" formatCode="0.00">
                  <c:v>26.84</c:v>
                </c:pt>
                <c:pt idx="1246" formatCode="0.00">
                  <c:v>26.84</c:v>
                </c:pt>
                <c:pt idx="1247" formatCode="0.00">
                  <c:v>26.83</c:v>
                </c:pt>
                <c:pt idx="1248" formatCode="0.00">
                  <c:v>26.83</c:v>
                </c:pt>
                <c:pt idx="1249" formatCode="0.00">
                  <c:v>26.83</c:v>
                </c:pt>
                <c:pt idx="1250" formatCode="0.00">
                  <c:v>26.83</c:v>
                </c:pt>
                <c:pt idx="1251" formatCode="0.00">
                  <c:v>26.83</c:v>
                </c:pt>
                <c:pt idx="1252" formatCode="0.00">
                  <c:v>26.83</c:v>
                </c:pt>
                <c:pt idx="1253" formatCode="0.00">
                  <c:v>26.83</c:v>
                </c:pt>
                <c:pt idx="1254" formatCode="0.00">
                  <c:v>26.83</c:v>
                </c:pt>
                <c:pt idx="1255" formatCode="0.00">
                  <c:v>26.84</c:v>
                </c:pt>
                <c:pt idx="1256" formatCode="0.00">
                  <c:v>26.84</c:v>
                </c:pt>
                <c:pt idx="1257" formatCode="0.00">
                  <c:v>26.84</c:v>
                </c:pt>
                <c:pt idx="1258" formatCode="0.00">
                  <c:v>26.84</c:v>
                </c:pt>
                <c:pt idx="1259" formatCode="0.00">
                  <c:v>26.84</c:v>
                </c:pt>
                <c:pt idx="1260" formatCode="0.00">
                  <c:v>26.84</c:v>
                </c:pt>
                <c:pt idx="1261" formatCode="0.00">
                  <c:v>26.84</c:v>
                </c:pt>
                <c:pt idx="1262" formatCode="0.00">
                  <c:v>26.84</c:v>
                </c:pt>
                <c:pt idx="1263" formatCode="0.00">
                  <c:v>26.84</c:v>
                </c:pt>
                <c:pt idx="1264" formatCode="0.00">
                  <c:v>26.84</c:v>
                </c:pt>
                <c:pt idx="1265" formatCode="0.00">
                  <c:v>26.84</c:v>
                </c:pt>
                <c:pt idx="1266" formatCode="0.00">
                  <c:v>26.85</c:v>
                </c:pt>
                <c:pt idx="1267" formatCode="0.00">
                  <c:v>26.85</c:v>
                </c:pt>
                <c:pt idx="1268" formatCode="0.00">
                  <c:v>26.85</c:v>
                </c:pt>
                <c:pt idx="1269" formatCode="0.00">
                  <c:v>26.85</c:v>
                </c:pt>
                <c:pt idx="1270" formatCode="0.00">
                  <c:v>26.86</c:v>
                </c:pt>
                <c:pt idx="1271" formatCode="0.00">
                  <c:v>26.86</c:v>
                </c:pt>
                <c:pt idx="1272" formatCode="0.00">
                  <c:v>26.86</c:v>
                </c:pt>
                <c:pt idx="1273" formatCode="0.00">
                  <c:v>26.86</c:v>
                </c:pt>
                <c:pt idx="1274" formatCode="0.00">
                  <c:v>26.87</c:v>
                </c:pt>
                <c:pt idx="1275" formatCode="0.00">
                  <c:v>26.87</c:v>
                </c:pt>
                <c:pt idx="1276" formatCode="0.00">
                  <c:v>26.87</c:v>
                </c:pt>
                <c:pt idx="1277" formatCode="0.00">
                  <c:v>26.88</c:v>
                </c:pt>
                <c:pt idx="1278" formatCode="0.00">
                  <c:v>26.88</c:v>
                </c:pt>
                <c:pt idx="1279" formatCode="0.00">
                  <c:v>26.89</c:v>
                </c:pt>
                <c:pt idx="1280" formatCode="0.00">
                  <c:v>26.89</c:v>
                </c:pt>
                <c:pt idx="1281" formatCode="0.00">
                  <c:v>26.9</c:v>
                </c:pt>
                <c:pt idx="1282" formatCode="0.00">
                  <c:v>26.9</c:v>
                </c:pt>
                <c:pt idx="1283" formatCode="0.00">
                  <c:v>26.91</c:v>
                </c:pt>
                <c:pt idx="1284" formatCode="0.00">
                  <c:v>26.91</c:v>
                </c:pt>
                <c:pt idx="1285" formatCode="0.00">
                  <c:v>26.92</c:v>
                </c:pt>
                <c:pt idx="1286" formatCode="0.00">
                  <c:v>26.92</c:v>
                </c:pt>
                <c:pt idx="1287" formatCode="0.00">
                  <c:v>26.93</c:v>
                </c:pt>
                <c:pt idx="1288" formatCode="0.00">
                  <c:v>26.93</c:v>
                </c:pt>
                <c:pt idx="1289" formatCode="0.00">
                  <c:v>26.94</c:v>
                </c:pt>
                <c:pt idx="1290" formatCode="0.00">
                  <c:v>26.95</c:v>
                </c:pt>
                <c:pt idx="1291" formatCode="0.00">
                  <c:v>26.95</c:v>
                </c:pt>
                <c:pt idx="1292" formatCode="0.00">
                  <c:v>26.96</c:v>
                </c:pt>
                <c:pt idx="1293" formatCode="0.00">
                  <c:v>26.97</c:v>
                </c:pt>
                <c:pt idx="1294" formatCode="0.00">
                  <c:v>26.98</c:v>
                </c:pt>
                <c:pt idx="1295" formatCode="0.00">
                  <c:v>26.98</c:v>
                </c:pt>
                <c:pt idx="1296" formatCode="0.00">
                  <c:v>26.99</c:v>
                </c:pt>
                <c:pt idx="1297" formatCode="0.00">
                  <c:v>27</c:v>
                </c:pt>
                <c:pt idx="1298" formatCode="0.00">
                  <c:v>27.01</c:v>
                </c:pt>
                <c:pt idx="1299" formatCode="0.00">
                  <c:v>27.02</c:v>
                </c:pt>
                <c:pt idx="1300" formatCode="0.00">
                  <c:v>27.03</c:v>
                </c:pt>
                <c:pt idx="1301" formatCode="0.00">
                  <c:v>27.03</c:v>
                </c:pt>
                <c:pt idx="1302" formatCode="0.00">
                  <c:v>27.04</c:v>
                </c:pt>
                <c:pt idx="1303" formatCode="0.00">
                  <c:v>27.05</c:v>
                </c:pt>
                <c:pt idx="1304" formatCode="0.00">
                  <c:v>27.06</c:v>
                </c:pt>
                <c:pt idx="1305" formatCode="0.00">
                  <c:v>27.07</c:v>
                </c:pt>
                <c:pt idx="1306" formatCode="0.00">
                  <c:v>27.08</c:v>
                </c:pt>
                <c:pt idx="1307" formatCode="0.00">
                  <c:v>27.09</c:v>
                </c:pt>
                <c:pt idx="1308" formatCode="0.00">
                  <c:v>27.1</c:v>
                </c:pt>
                <c:pt idx="1309" formatCode="0.00">
                  <c:v>27.11</c:v>
                </c:pt>
                <c:pt idx="1310" formatCode="0.00">
                  <c:v>27.12</c:v>
                </c:pt>
                <c:pt idx="1311" formatCode="0.00">
                  <c:v>27.13</c:v>
                </c:pt>
                <c:pt idx="1312" formatCode="0.00">
                  <c:v>27.13</c:v>
                </c:pt>
                <c:pt idx="1313" formatCode="0.00">
                  <c:v>27.14</c:v>
                </c:pt>
                <c:pt idx="1314" formatCode="0.00">
                  <c:v>27.15</c:v>
                </c:pt>
                <c:pt idx="1315" formatCode="0.00">
                  <c:v>27.16</c:v>
                </c:pt>
                <c:pt idx="1316" formatCode="0.00">
                  <c:v>27.17</c:v>
                </c:pt>
                <c:pt idx="1317" formatCode="0.00">
                  <c:v>27.18</c:v>
                </c:pt>
                <c:pt idx="1318" formatCode="0.00">
                  <c:v>27.19</c:v>
                </c:pt>
                <c:pt idx="1319" formatCode="0.00">
                  <c:v>27.2</c:v>
                </c:pt>
                <c:pt idx="1320" formatCode="0.00">
                  <c:v>27.21</c:v>
                </c:pt>
                <c:pt idx="1321" formatCode="0.00">
                  <c:v>27.22</c:v>
                </c:pt>
                <c:pt idx="1322" formatCode="0.00">
                  <c:v>27.23</c:v>
                </c:pt>
                <c:pt idx="1323" formatCode="0.00">
                  <c:v>27.24</c:v>
                </c:pt>
                <c:pt idx="1324" formatCode="0.00">
                  <c:v>27.25</c:v>
                </c:pt>
                <c:pt idx="1325" formatCode="0.00">
                  <c:v>27.26</c:v>
                </c:pt>
                <c:pt idx="1326" formatCode="0.00">
                  <c:v>27.27</c:v>
                </c:pt>
                <c:pt idx="1327" formatCode="0.00">
                  <c:v>27.28</c:v>
                </c:pt>
                <c:pt idx="1328" formatCode="0.00">
                  <c:v>27.29</c:v>
                </c:pt>
                <c:pt idx="1329" formatCode="0.00">
                  <c:v>27.3</c:v>
                </c:pt>
                <c:pt idx="1330" formatCode="0.00">
                  <c:v>27.3</c:v>
                </c:pt>
                <c:pt idx="1331" formatCode="0.00">
                  <c:v>27.31</c:v>
                </c:pt>
                <c:pt idx="1332" formatCode="0.00">
                  <c:v>27.32</c:v>
                </c:pt>
                <c:pt idx="1333" formatCode="0.00">
                  <c:v>27.33</c:v>
                </c:pt>
                <c:pt idx="1334" formatCode="0.00">
                  <c:v>27.34</c:v>
                </c:pt>
                <c:pt idx="1335" formatCode="0.00">
                  <c:v>27.35</c:v>
                </c:pt>
                <c:pt idx="1336" formatCode="0.00">
                  <c:v>27.36</c:v>
                </c:pt>
                <c:pt idx="1337" formatCode="0.00">
                  <c:v>27.37</c:v>
                </c:pt>
                <c:pt idx="1338" formatCode="0.00">
                  <c:v>27.37</c:v>
                </c:pt>
                <c:pt idx="1339" formatCode="0.00">
                  <c:v>27.38</c:v>
                </c:pt>
                <c:pt idx="1340" formatCode="0.00">
                  <c:v>27.39</c:v>
                </c:pt>
                <c:pt idx="1341" formatCode="0.00">
                  <c:v>27.4</c:v>
                </c:pt>
                <c:pt idx="1342" formatCode="0.00">
                  <c:v>27.41</c:v>
                </c:pt>
                <c:pt idx="1343" formatCode="0.00">
                  <c:v>27.42</c:v>
                </c:pt>
                <c:pt idx="1344" formatCode="0.00">
                  <c:v>27.43</c:v>
                </c:pt>
                <c:pt idx="1345" formatCode="0.00">
                  <c:v>27.43</c:v>
                </c:pt>
                <c:pt idx="1346" formatCode="0.00">
                  <c:v>27.44</c:v>
                </c:pt>
                <c:pt idx="1347" formatCode="0.00">
                  <c:v>27.45</c:v>
                </c:pt>
                <c:pt idx="1348" formatCode="0.00">
                  <c:v>27.46</c:v>
                </c:pt>
                <c:pt idx="1349" formatCode="0.00">
                  <c:v>27.47</c:v>
                </c:pt>
                <c:pt idx="1350" formatCode="0.00">
                  <c:v>27.47</c:v>
                </c:pt>
                <c:pt idx="1351" formatCode="0.00">
                  <c:v>27.48</c:v>
                </c:pt>
                <c:pt idx="1352" formatCode="0.00">
                  <c:v>27.49</c:v>
                </c:pt>
                <c:pt idx="1353" formatCode="0.00">
                  <c:v>27.5</c:v>
                </c:pt>
                <c:pt idx="1354" formatCode="0.00">
                  <c:v>27.51</c:v>
                </c:pt>
                <c:pt idx="1355" formatCode="0.00">
                  <c:v>27.52</c:v>
                </c:pt>
                <c:pt idx="1356" formatCode="0.00">
                  <c:v>27.53</c:v>
                </c:pt>
                <c:pt idx="1357" formatCode="0.00">
                  <c:v>27.53</c:v>
                </c:pt>
                <c:pt idx="1358" formatCode="0.00">
                  <c:v>27.54</c:v>
                </c:pt>
                <c:pt idx="1359" formatCode="0.00">
                  <c:v>27.55</c:v>
                </c:pt>
                <c:pt idx="1360" formatCode="0.00">
                  <c:v>27.56</c:v>
                </c:pt>
                <c:pt idx="1361" formatCode="0.00">
                  <c:v>27.57</c:v>
                </c:pt>
                <c:pt idx="1362" formatCode="0.00">
                  <c:v>27.57</c:v>
                </c:pt>
                <c:pt idx="1363" formatCode="0.00">
                  <c:v>27.58</c:v>
                </c:pt>
                <c:pt idx="1364" formatCode="0.00">
                  <c:v>27.59</c:v>
                </c:pt>
                <c:pt idx="1365" formatCode="0.00">
                  <c:v>27.6</c:v>
                </c:pt>
                <c:pt idx="1366" formatCode="0.00">
                  <c:v>27.61</c:v>
                </c:pt>
                <c:pt idx="1367" formatCode="0.00">
                  <c:v>27.62</c:v>
                </c:pt>
                <c:pt idx="1368" formatCode="0.00">
                  <c:v>27.63</c:v>
                </c:pt>
                <c:pt idx="1369" formatCode="0.00">
                  <c:v>27.63</c:v>
                </c:pt>
                <c:pt idx="1370" formatCode="0.00">
                  <c:v>27.64</c:v>
                </c:pt>
                <c:pt idx="1371" formatCode="0.00">
                  <c:v>27.65</c:v>
                </c:pt>
                <c:pt idx="1372" formatCode="0.00">
                  <c:v>27.66</c:v>
                </c:pt>
                <c:pt idx="1373" formatCode="0.00">
                  <c:v>27.67</c:v>
                </c:pt>
                <c:pt idx="1374" formatCode="0.00">
                  <c:v>27.67</c:v>
                </c:pt>
                <c:pt idx="1375" formatCode="0.00">
                  <c:v>27.68</c:v>
                </c:pt>
                <c:pt idx="1376" formatCode="0.00">
                  <c:v>27.69</c:v>
                </c:pt>
                <c:pt idx="1377" formatCode="0.00">
                  <c:v>27.7</c:v>
                </c:pt>
                <c:pt idx="1378" formatCode="0.00">
                  <c:v>27.7</c:v>
                </c:pt>
                <c:pt idx="1379" formatCode="0.00">
                  <c:v>27.71</c:v>
                </c:pt>
                <c:pt idx="1380" formatCode="0.00">
                  <c:v>27.72</c:v>
                </c:pt>
                <c:pt idx="1381" formatCode="0.00">
                  <c:v>27.73</c:v>
                </c:pt>
                <c:pt idx="1382" formatCode="0.00">
                  <c:v>27.73</c:v>
                </c:pt>
                <c:pt idx="1383" formatCode="0.00">
                  <c:v>27.74</c:v>
                </c:pt>
                <c:pt idx="1384" formatCode="0.00">
                  <c:v>27.74</c:v>
                </c:pt>
                <c:pt idx="1385" formatCode="0.00">
                  <c:v>27.75</c:v>
                </c:pt>
                <c:pt idx="1386" formatCode="0.00">
                  <c:v>27.76</c:v>
                </c:pt>
                <c:pt idx="1387" formatCode="0.00">
                  <c:v>27.77</c:v>
                </c:pt>
                <c:pt idx="1388" formatCode="0.00">
                  <c:v>27.77</c:v>
                </c:pt>
                <c:pt idx="1389" formatCode="0.00">
                  <c:v>27.78</c:v>
                </c:pt>
                <c:pt idx="1390" formatCode="0.00">
                  <c:v>27.79</c:v>
                </c:pt>
                <c:pt idx="1391" formatCode="0.00">
                  <c:v>27.8</c:v>
                </c:pt>
                <c:pt idx="1392" formatCode="0.00">
                  <c:v>27.8</c:v>
                </c:pt>
                <c:pt idx="1393" formatCode="0.00">
                  <c:v>27.81</c:v>
                </c:pt>
                <c:pt idx="1394" formatCode="0.00">
                  <c:v>27.82</c:v>
                </c:pt>
                <c:pt idx="1395" formatCode="0.00">
                  <c:v>27.82</c:v>
                </c:pt>
                <c:pt idx="1396" formatCode="0.00">
                  <c:v>27.83</c:v>
                </c:pt>
                <c:pt idx="1397" formatCode="0.00">
                  <c:v>27.84</c:v>
                </c:pt>
                <c:pt idx="1398" formatCode="0.00">
                  <c:v>27.85</c:v>
                </c:pt>
                <c:pt idx="1399" formatCode="0.00">
                  <c:v>27.85</c:v>
                </c:pt>
                <c:pt idx="1400" formatCode="0.00">
                  <c:v>27.86</c:v>
                </c:pt>
                <c:pt idx="1401" formatCode="0.00">
                  <c:v>27.87</c:v>
                </c:pt>
                <c:pt idx="1402" formatCode="0.00">
                  <c:v>27.87</c:v>
                </c:pt>
                <c:pt idx="1403" formatCode="0.00">
                  <c:v>27.88</c:v>
                </c:pt>
                <c:pt idx="1404" formatCode="0.00">
                  <c:v>27.88</c:v>
                </c:pt>
                <c:pt idx="1405" formatCode="0.00">
                  <c:v>27.89</c:v>
                </c:pt>
                <c:pt idx="1406" formatCode="0.00">
                  <c:v>27.9</c:v>
                </c:pt>
                <c:pt idx="1407" formatCode="0.00">
                  <c:v>27.9</c:v>
                </c:pt>
                <c:pt idx="1408" formatCode="0.00">
                  <c:v>27.91</c:v>
                </c:pt>
                <c:pt idx="1409" formatCode="0.00">
                  <c:v>27.91</c:v>
                </c:pt>
                <c:pt idx="1410" formatCode="0.00">
                  <c:v>27.92</c:v>
                </c:pt>
                <c:pt idx="1411" formatCode="0.00">
                  <c:v>27.92</c:v>
                </c:pt>
                <c:pt idx="1412" formatCode="0.00">
                  <c:v>27.93</c:v>
                </c:pt>
                <c:pt idx="1413" formatCode="0.00">
                  <c:v>27.93</c:v>
                </c:pt>
                <c:pt idx="1414" formatCode="0.00">
                  <c:v>27.94</c:v>
                </c:pt>
                <c:pt idx="1415" formatCode="0.00">
                  <c:v>27.95</c:v>
                </c:pt>
                <c:pt idx="1416" formatCode="0.00">
                  <c:v>27.95</c:v>
                </c:pt>
                <c:pt idx="1417" formatCode="0.00">
                  <c:v>27.95</c:v>
                </c:pt>
                <c:pt idx="1418" formatCode="0.00">
                  <c:v>27.96</c:v>
                </c:pt>
                <c:pt idx="1419" formatCode="0.00">
                  <c:v>27.96</c:v>
                </c:pt>
                <c:pt idx="1420" formatCode="0.00">
                  <c:v>27.97</c:v>
                </c:pt>
                <c:pt idx="1421" formatCode="0.00">
                  <c:v>27.97</c:v>
                </c:pt>
                <c:pt idx="1422" formatCode="0.00">
                  <c:v>27.97</c:v>
                </c:pt>
                <c:pt idx="1423" formatCode="0.00">
                  <c:v>27.98</c:v>
                </c:pt>
                <c:pt idx="1424" formatCode="0.00">
                  <c:v>27.98</c:v>
                </c:pt>
                <c:pt idx="1425" formatCode="0.00">
                  <c:v>27.99</c:v>
                </c:pt>
                <c:pt idx="1426" formatCode="0.00">
                  <c:v>27.99</c:v>
                </c:pt>
                <c:pt idx="1427" formatCode="0.00">
                  <c:v>27.99</c:v>
                </c:pt>
                <c:pt idx="1428" formatCode="0.00">
                  <c:v>27.99</c:v>
                </c:pt>
                <c:pt idx="1429" formatCode="0.00">
                  <c:v>27.99</c:v>
                </c:pt>
                <c:pt idx="1430" formatCode="0.00">
                  <c:v>28</c:v>
                </c:pt>
                <c:pt idx="1431" formatCode="0.00">
                  <c:v>28</c:v>
                </c:pt>
                <c:pt idx="1432" formatCode="0.00">
                  <c:v>28</c:v>
                </c:pt>
                <c:pt idx="1433" formatCode="0.00">
                  <c:v>28</c:v>
                </c:pt>
                <c:pt idx="1434" formatCode="0.00">
                  <c:v>28</c:v>
                </c:pt>
                <c:pt idx="1435" formatCode="0.00">
                  <c:v>28.01</c:v>
                </c:pt>
                <c:pt idx="1436" formatCode="0.00">
                  <c:v>28.01</c:v>
                </c:pt>
                <c:pt idx="1437" formatCode="0.00">
                  <c:v>28.01</c:v>
                </c:pt>
                <c:pt idx="1438" formatCode="0.00">
                  <c:v>28.01</c:v>
                </c:pt>
                <c:pt idx="1439" formatCode="0.00">
                  <c:v>28.01</c:v>
                </c:pt>
                <c:pt idx="1440" formatCode="0.00">
                  <c:v>28.01</c:v>
                </c:pt>
                <c:pt idx="1441" formatCode="0.00">
                  <c:v>28.01</c:v>
                </c:pt>
                <c:pt idx="1442" formatCode="0.00">
                  <c:v>28.01</c:v>
                </c:pt>
                <c:pt idx="1443" formatCode="0.00">
                  <c:v>28.01</c:v>
                </c:pt>
                <c:pt idx="1444" formatCode="0.00">
                  <c:v>28.01</c:v>
                </c:pt>
                <c:pt idx="1445" formatCode="0.00">
                  <c:v>28.02</c:v>
                </c:pt>
                <c:pt idx="1446" formatCode="0.00">
                  <c:v>28.02</c:v>
                </c:pt>
                <c:pt idx="1447" formatCode="0.00">
                  <c:v>28.02</c:v>
                </c:pt>
                <c:pt idx="1448" formatCode="0.00">
                  <c:v>28.02</c:v>
                </c:pt>
                <c:pt idx="1449" formatCode="0.00">
                  <c:v>28.02</c:v>
                </c:pt>
                <c:pt idx="1450" formatCode="0.00">
                  <c:v>28.02</c:v>
                </c:pt>
                <c:pt idx="1451" formatCode="0.00">
                  <c:v>28.02</c:v>
                </c:pt>
                <c:pt idx="1452" formatCode="0.00">
                  <c:v>28.02</c:v>
                </c:pt>
                <c:pt idx="1453" formatCode="0.00">
                  <c:v>28.02</c:v>
                </c:pt>
                <c:pt idx="1454" formatCode="0.00">
                  <c:v>28.02</c:v>
                </c:pt>
                <c:pt idx="1455" formatCode="0.00">
                  <c:v>28.02</c:v>
                </c:pt>
                <c:pt idx="1456" formatCode="0.00">
                  <c:v>28.02</c:v>
                </c:pt>
                <c:pt idx="1457" formatCode="0.00">
                  <c:v>28.02</c:v>
                </c:pt>
                <c:pt idx="1458" formatCode="0.00">
                  <c:v>28.02</c:v>
                </c:pt>
                <c:pt idx="1459" formatCode="0.00">
                  <c:v>28.02</c:v>
                </c:pt>
                <c:pt idx="1460" formatCode="0.00">
                  <c:v>28.02</c:v>
                </c:pt>
                <c:pt idx="1461" formatCode="0.00">
                  <c:v>28.02</c:v>
                </c:pt>
                <c:pt idx="1462" formatCode="0.00">
                  <c:v>28.02</c:v>
                </c:pt>
                <c:pt idx="1463" formatCode="0.00">
                  <c:v>28.02</c:v>
                </c:pt>
                <c:pt idx="1464" formatCode="0.00">
                  <c:v>28.02</c:v>
                </c:pt>
                <c:pt idx="1465" formatCode="0.00">
                  <c:v>28.02</c:v>
                </c:pt>
                <c:pt idx="1466" formatCode="0.00">
                  <c:v>28.02</c:v>
                </c:pt>
                <c:pt idx="1467" formatCode="0.00">
                  <c:v>28.02</c:v>
                </c:pt>
                <c:pt idx="1468" formatCode="0.00">
                  <c:v>28.02</c:v>
                </c:pt>
                <c:pt idx="1469" formatCode="0.00">
                  <c:v>28.02</c:v>
                </c:pt>
                <c:pt idx="1470" formatCode="0.00">
                  <c:v>28.02</c:v>
                </c:pt>
                <c:pt idx="1471" formatCode="0.00">
                  <c:v>28.02</c:v>
                </c:pt>
                <c:pt idx="1472" formatCode="0.00">
                  <c:v>28.02</c:v>
                </c:pt>
                <c:pt idx="1473" formatCode="0.00">
                  <c:v>28.02</c:v>
                </c:pt>
                <c:pt idx="1474" formatCode="0.00">
                  <c:v>28.02</c:v>
                </c:pt>
                <c:pt idx="1475" formatCode="0.00">
                  <c:v>28.02</c:v>
                </c:pt>
                <c:pt idx="1476" formatCode="0.00">
                  <c:v>28.02</c:v>
                </c:pt>
                <c:pt idx="1477" formatCode="0.00">
                  <c:v>28.02</c:v>
                </c:pt>
                <c:pt idx="1478" formatCode="0.00">
                  <c:v>28.02</c:v>
                </c:pt>
                <c:pt idx="1479" formatCode="0.00">
                  <c:v>28.02</c:v>
                </c:pt>
                <c:pt idx="1480" formatCode="0.00">
                  <c:v>28.02</c:v>
                </c:pt>
                <c:pt idx="1481" formatCode="0.00">
                  <c:v>28.02</c:v>
                </c:pt>
                <c:pt idx="1482" formatCode="0.00">
                  <c:v>28.02</c:v>
                </c:pt>
                <c:pt idx="1483" formatCode="0.00">
                  <c:v>28.01</c:v>
                </c:pt>
                <c:pt idx="1484" formatCode="0.00">
                  <c:v>28.01</c:v>
                </c:pt>
                <c:pt idx="1485" formatCode="0.00">
                  <c:v>28.01</c:v>
                </c:pt>
                <c:pt idx="1486" formatCode="0.00">
                  <c:v>28.01</c:v>
                </c:pt>
                <c:pt idx="1487" formatCode="0.00">
                  <c:v>28.01</c:v>
                </c:pt>
                <c:pt idx="1488" formatCode="0.00">
                  <c:v>28.01</c:v>
                </c:pt>
                <c:pt idx="1489" formatCode="0.00">
                  <c:v>28.01</c:v>
                </c:pt>
                <c:pt idx="1490" formatCode="0.00">
                  <c:v>28.01</c:v>
                </c:pt>
                <c:pt idx="1491" formatCode="0.00">
                  <c:v>28.01</c:v>
                </c:pt>
                <c:pt idx="1492" formatCode="0.00">
                  <c:v>28</c:v>
                </c:pt>
                <c:pt idx="1493" formatCode="0.00">
                  <c:v>28</c:v>
                </c:pt>
                <c:pt idx="1494" formatCode="0.00">
                  <c:v>28</c:v>
                </c:pt>
                <c:pt idx="1495" formatCode="0.00">
                  <c:v>28</c:v>
                </c:pt>
                <c:pt idx="1496" formatCode="0.00">
                  <c:v>28</c:v>
                </c:pt>
                <c:pt idx="1497" formatCode="0.00">
                  <c:v>28</c:v>
                </c:pt>
                <c:pt idx="1498" formatCode="0.00">
                  <c:v>28</c:v>
                </c:pt>
                <c:pt idx="1499" formatCode="0.00">
                  <c:v>28</c:v>
                </c:pt>
                <c:pt idx="1500" formatCode="0.00">
                  <c:v>28</c:v>
                </c:pt>
                <c:pt idx="1501" formatCode="0.00">
                  <c:v>27.99</c:v>
                </c:pt>
                <c:pt idx="1502" formatCode="0.00">
                  <c:v>27.99</c:v>
                </c:pt>
                <c:pt idx="1503" formatCode="0.00">
                  <c:v>27.99</c:v>
                </c:pt>
                <c:pt idx="1504" formatCode="0.00">
                  <c:v>27.99</c:v>
                </c:pt>
                <c:pt idx="1505" formatCode="0.00">
                  <c:v>27.99</c:v>
                </c:pt>
                <c:pt idx="1506" formatCode="0.00">
                  <c:v>27.99</c:v>
                </c:pt>
                <c:pt idx="1507" formatCode="0.00">
                  <c:v>27.99</c:v>
                </c:pt>
                <c:pt idx="1508" formatCode="0.00">
                  <c:v>27.99</c:v>
                </c:pt>
                <c:pt idx="1509" formatCode="0.00">
                  <c:v>27.99</c:v>
                </c:pt>
                <c:pt idx="1510" formatCode="0.00">
                  <c:v>27.99</c:v>
                </c:pt>
                <c:pt idx="1511" formatCode="0.00">
                  <c:v>27.98</c:v>
                </c:pt>
                <c:pt idx="1512" formatCode="0.00">
                  <c:v>27.98</c:v>
                </c:pt>
                <c:pt idx="1513" formatCode="0.00">
                  <c:v>27.98</c:v>
                </c:pt>
                <c:pt idx="1514" formatCode="0.00">
                  <c:v>27.98</c:v>
                </c:pt>
                <c:pt idx="1515" formatCode="0.00">
                  <c:v>27.98</c:v>
                </c:pt>
                <c:pt idx="1516" formatCode="0.00">
                  <c:v>27.98</c:v>
                </c:pt>
                <c:pt idx="1517" formatCode="0.00">
                  <c:v>27.97</c:v>
                </c:pt>
                <c:pt idx="1518" formatCode="0.00">
                  <c:v>27.97</c:v>
                </c:pt>
                <c:pt idx="1519" formatCode="0.00">
                  <c:v>27.97</c:v>
                </c:pt>
                <c:pt idx="1520" formatCode="0.00">
                  <c:v>27.97</c:v>
                </c:pt>
                <c:pt idx="1521" formatCode="0.00">
                  <c:v>27.97</c:v>
                </c:pt>
                <c:pt idx="1522" formatCode="0.00">
                  <c:v>27.97</c:v>
                </c:pt>
                <c:pt idx="1523" formatCode="0.00">
                  <c:v>27.97</c:v>
                </c:pt>
                <c:pt idx="1524" formatCode="0.00">
                  <c:v>27.97</c:v>
                </c:pt>
                <c:pt idx="1525" formatCode="0.00">
                  <c:v>27.96</c:v>
                </c:pt>
                <c:pt idx="1526" formatCode="0.00">
                  <c:v>27.96</c:v>
                </c:pt>
                <c:pt idx="1527" formatCode="0.00">
                  <c:v>27.96</c:v>
                </c:pt>
                <c:pt idx="1528" formatCode="0.00">
                  <c:v>27.96</c:v>
                </c:pt>
                <c:pt idx="1529" formatCode="0.00">
                  <c:v>27.96</c:v>
                </c:pt>
                <c:pt idx="1530" formatCode="0.00">
                  <c:v>27.95</c:v>
                </c:pt>
                <c:pt idx="1531" formatCode="0.00">
                  <c:v>27.95</c:v>
                </c:pt>
                <c:pt idx="1532" formatCode="0.00">
                  <c:v>27.95</c:v>
                </c:pt>
                <c:pt idx="1533" formatCode="0.00">
                  <c:v>27.95</c:v>
                </c:pt>
                <c:pt idx="1534" formatCode="0.00">
                  <c:v>27.94</c:v>
                </c:pt>
                <c:pt idx="1535" formatCode="0.00">
                  <c:v>27.94</c:v>
                </c:pt>
                <c:pt idx="1536" formatCode="0.00">
                  <c:v>27.94</c:v>
                </c:pt>
                <c:pt idx="1537" formatCode="0.00">
                  <c:v>27.94</c:v>
                </c:pt>
                <c:pt idx="1538" formatCode="0.00">
                  <c:v>27.93</c:v>
                </c:pt>
                <c:pt idx="1539" formatCode="0.00">
                  <c:v>27.93</c:v>
                </c:pt>
                <c:pt idx="1540" formatCode="0.00">
                  <c:v>27.93</c:v>
                </c:pt>
                <c:pt idx="1541" formatCode="0.00">
                  <c:v>27.93</c:v>
                </c:pt>
                <c:pt idx="1542" formatCode="0.00">
                  <c:v>27.92</c:v>
                </c:pt>
                <c:pt idx="1543" formatCode="0.00">
                  <c:v>27.92</c:v>
                </c:pt>
                <c:pt idx="1544" formatCode="0.00">
                  <c:v>27.92</c:v>
                </c:pt>
                <c:pt idx="1545" formatCode="0.00">
                  <c:v>27.92</c:v>
                </c:pt>
                <c:pt idx="1546" formatCode="0.00">
                  <c:v>27.91</c:v>
                </c:pt>
                <c:pt idx="1547" formatCode="0.00">
                  <c:v>27.91</c:v>
                </c:pt>
                <c:pt idx="1548" formatCode="0.00">
                  <c:v>27.91</c:v>
                </c:pt>
                <c:pt idx="1549" formatCode="0.00">
                  <c:v>27.9</c:v>
                </c:pt>
                <c:pt idx="1550" formatCode="0.00">
                  <c:v>27.9</c:v>
                </c:pt>
                <c:pt idx="1551" formatCode="0.00">
                  <c:v>27.9</c:v>
                </c:pt>
                <c:pt idx="1552" formatCode="0.00">
                  <c:v>27.9</c:v>
                </c:pt>
                <c:pt idx="1553" formatCode="0.00">
                  <c:v>27.9</c:v>
                </c:pt>
                <c:pt idx="1554" formatCode="0.00">
                  <c:v>27.89</c:v>
                </c:pt>
                <c:pt idx="1555" formatCode="0.00">
                  <c:v>27.89</c:v>
                </c:pt>
                <c:pt idx="1556" formatCode="0.00">
                  <c:v>27.89</c:v>
                </c:pt>
                <c:pt idx="1557" formatCode="0.00">
                  <c:v>27.89</c:v>
                </c:pt>
                <c:pt idx="1558" formatCode="0.00">
                  <c:v>27.89</c:v>
                </c:pt>
                <c:pt idx="1559" formatCode="0.00">
                  <c:v>27.88</c:v>
                </c:pt>
                <c:pt idx="1560" formatCode="0.00">
                  <c:v>27.88</c:v>
                </c:pt>
                <c:pt idx="1561" formatCode="0.00">
                  <c:v>27.88</c:v>
                </c:pt>
                <c:pt idx="1562" formatCode="0.00">
                  <c:v>27.87</c:v>
                </c:pt>
                <c:pt idx="1563" formatCode="0.00">
                  <c:v>27.87</c:v>
                </c:pt>
                <c:pt idx="1564" formatCode="0.00">
                  <c:v>27.87</c:v>
                </c:pt>
                <c:pt idx="1565" formatCode="0.00">
                  <c:v>27.87</c:v>
                </c:pt>
                <c:pt idx="1566" formatCode="0.00">
                  <c:v>27.86</c:v>
                </c:pt>
                <c:pt idx="1567" formatCode="0.00">
                  <c:v>27.86</c:v>
                </c:pt>
                <c:pt idx="1568" formatCode="0.00">
                  <c:v>27.86</c:v>
                </c:pt>
                <c:pt idx="1569" formatCode="0.00">
                  <c:v>27.86</c:v>
                </c:pt>
                <c:pt idx="1570" formatCode="0.00">
                  <c:v>27.86</c:v>
                </c:pt>
                <c:pt idx="1571" formatCode="0.00">
                  <c:v>27.86</c:v>
                </c:pt>
                <c:pt idx="1572" formatCode="0.00">
                  <c:v>27.86</c:v>
                </c:pt>
                <c:pt idx="1573" formatCode="0.00">
                  <c:v>27.85</c:v>
                </c:pt>
                <c:pt idx="1574" formatCode="0.00">
                  <c:v>27.85</c:v>
                </c:pt>
                <c:pt idx="1575" formatCode="0.00">
                  <c:v>27.85</c:v>
                </c:pt>
                <c:pt idx="1576" formatCode="0.00">
                  <c:v>27.85</c:v>
                </c:pt>
                <c:pt idx="1577" formatCode="0.00">
                  <c:v>27.85</c:v>
                </c:pt>
                <c:pt idx="1578" formatCode="0.00">
                  <c:v>27.84</c:v>
                </c:pt>
                <c:pt idx="1579" formatCode="0.00">
                  <c:v>27.84</c:v>
                </c:pt>
                <c:pt idx="1580" formatCode="0.00">
                  <c:v>27.84</c:v>
                </c:pt>
                <c:pt idx="1581" formatCode="0.00">
                  <c:v>27.84</c:v>
                </c:pt>
                <c:pt idx="1582" formatCode="0.00">
                  <c:v>27.84</c:v>
                </c:pt>
                <c:pt idx="1583" formatCode="0.00">
                  <c:v>27.84</c:v>
                </c:pt>
                <c:pt idx="1584" formatCode="0.00">
                  <c:v>27.83</c:v>
                </c:pt>
                <c:pt idx="1585" formatCode="0.00">
                  <c:v>27.83</c:v>
                </c:pt>
                <c:pt idx="1586" formatCode="0.00">
                  <c:v>27.83</c:v>
                </c:pt>
                <c:pt idx="1587" formatCode="0.00">
                  <c:v>27.83</c:v>
                </c:pt>
                <c:pt idx="1588" formatCode="0.00">
                  <c:v>27.83</c:v>
                </c:pt>
                <c:pt idx="1589" formatCode="0.00">
                  <c:v>27.83</c:v>
                </c:pt>
                <c:pt idx="1590" formatCode="0.00">
                  <c:v>27.83</c:v>
                </c:pt>
                <c:pt idx="1591" formatCode="0.00">
                  <c:v>27.82</c:v>
                </c:pt>
                <c:pt idx="1592" formatCode="0.00">
                  <c:v>27.82</c:v>
                </c:pt>
                <c:pt idx="1593" formatCode="0.00">
                  <c:v>27.82</c:v>
                </c:pt>
                <c:pt idx="1594" formatCode="0.00">
                  <c:v>27.82</c:v>
                </c:pt>
                <c:pt idx="1595" formatCode="0.00">
                  <c:v>27.82</c:v>
                </c:pt>
                <c:pt idx="1596" formatCode="0.00">
                  <c:v>27.82</c:v>
                </c:pt>
                <c:pt idx="1597" formatCode="0.00">
                  <c:v>27.82</c:v>
                </c:pt>
                <c:pt idx="1598" formatCode="0.00">
                  <c:v>27.81</c:v>
                </c:pt>
                <c:pt idx="1599" formatCode="0.00">
                  <c:v>27.81</c:v>
                </c:pt>
                <c:pt idx="1600" formatCode="0.00">
                  <c:v>27.81</c:v>
                </c:pt>
                <c:pt idx="1601" formatCode="0.00">
                  <c:v>27.81</c:v>
                </c:pt>
                <c:pt idx="1602" formatCode="0.00">
                  <c:v>27.81</c:v>
                </c:pt>
                <c:pt idx="1603" formatCode="0.00">
                  <c:v>27.81</c:v>
                </c:pt>
                <c:pt idx="1604" formatCode="0.00">
                  <c:v>27.8</c:v>
                </c:pt>
                <c:pt idx="1605" formatCode="0.00">
                  <c:v>27.8</c:v>
                </c:pt>
                <c:pt idx="1606" formatCode="0.00">
                  <c:v>27.8</c:v>
                </c:pt>
                <c:pt idx="1607" formatCode="0.00">
                  <c:v>27.8</c:v>
                </c:pt>
                <c:pt idx="1608" formatCode="0.00">
                  <c:v>27.8</c:v>
                </c:pt>
                <c:pt idx="1609" formatCode="0.00">
                  <c:v>27.8</c:v>
                </c:pt>
                <c:pt idx="1610" formatCode="0.00">
                  <c:v>27.79</c:v>
                </c:pt>
                <c:pt idx="1611" formatCode="0.00">
                  <c:v>27.79</c:v>
                </c:pt>
                <c:pt idx="1612" formatCode="0.00">
                  <c:v>27.79</c:v>
                </c:pt>
                <c:pt idx="1613" formatCode="0.00">
                  <c:v>27.79</c:v>
                </c:pt>
                <c:pt idx="1614" formatCode="0.00">
                  <c:v>27.79</c:v>
                </c:pt>
                <c:pt idx="1615" formatCode="0.00">
                  <c:v>27.79</c:v>
                </c:pt>
                <c:pt idx="1616" formatCode="0.00">
                  <c:v>27.79</c:v>
                </c:pt>
                <c:pt idx="1617" formatCode="0.00">
                  <c:v>27.78</c:v>
                </c:pt>
                <c:pt idx="1618" formatCode="0.00">
                  <c:v>27.78</c:v>
                </c:pt>
                <c:pt idx="1619" formatCode="0.00">
                  <c:v>27.78</c:v>
                </c:pt>
                <c:pt idx="1620" formatCode="0.00">
                  <c:v>27.78</c:v>
                </c:pt>
                <c:pt idx="1621" formatCode="0.00">
                  <c:v>27.78</c:v>
                </c:pt>
                <c:pt idx="1622" formatCode="0.00">
                  <c:v>27.78</c:v>
                </c:pt>
                <c:pt idx="1623" formatCode="0.00">
                  <c:v>27.77</c:v>
                </c:pt>
                <c:pt idx="1624" formatCode="0.00">
                  <c:v>27.77</c:v>
                </c:pt>
                <c:pt idx="1625" formatCode="0.00">
                  <c:v>27.77</c:v>
                </c:pt>
                <c:pt idx="1626" formatCode="0.00">
                  <c:v>27.77</c:v>
                </c:pt>
                <c:pt idx="1627" formatCode="0.00">
                  <c:v>27.77</c:v>
                </c:pt>
                <c:pt idx="1628" formatCode="0.00">
                  <c:v>27.77</c:v>
                </c:pt>
                <c:pt idx="1629" formatCode="0.00">
                  <c:v>27.76</c:v>
                </c:pt>
                <c:pt idx="1630" formatCode="0.00">
                  <c:v>27.76</c:v>
                </c:pt>
                <c:pt idx="1631" formatCode="0.00">
                  <c:v>27.76</c:v>
                </c:pt>
                <c:pt idx="1632" formatCode="0.00">
                  <c:v>27.76</c:v>
                </c:pt>
                <c:pt idx="1633" formatCode="0.00">
                  <c:v>27.75</c:v>
                </c:pt>
                <c:pt idx="1634" formatCode="0.00">
                  <c:v>27.75</c:v>
                </c:pt>
                <c:pt idx="1635" formatCode="0.00">
                  <c:v>27.75</c:v>
                </c:pt>
                <c:pt idx="1636" formatCode="0.00">
                  <c:v>27.75</c:v>
                </c:pt>
                <c:pt idx="1637" formatCode="0.00">
                  <c:v>27.74</c:v>
                </c:pt>
                <c:pt idx="1638" formatCode="0.00">
                  <c:v>27.74</c:v>
                </c:pt>
                <c:pt idx="1639" formatCode="0.00">
                  <c:v>27.74</c:v>
                </c:pt>
                <c:pt idx="1640" formatCode="0.00">
                  <c:v>27.74</c:v>
                </c:pt>
                <c:pt idx="1641" formatCode="0.00">
                  <c:v>27.74</c:v>
                </c:pt>
                <c:pt idx="1642" formatCode="0.00">
                  <c:v>27.74</c:v>
                </c:pt>
                <c:pt idx="1643" formatCode="0.00">
                  <c:v>27.74</c:v>
                </c:pt>
                <c:pt idx="1644" formatCode="0.00">
                  <c:v>27.74</c:v>
                </c:pt>
                <c:pt idx="1645" formatCode="0.00">
                  <c:v>27.74</c:v>
                </c:pt>
                <c:pt idx="1646" formatCode="0.00">
                  <c:v>27.73</c:v>
                </c:pt>
                <c:pt idx="1647" formatCode="0.00">
                  <c:v>27.73</c:v>
                </c:pt>
                <c:pt idx="1648" formatCode="0.00">
                  <c:v>27.73</c:v>
                </c:pt>
                <c:pt idx="1649" formatCode="0.00">
                  <c:v>27.73</c:v>
                </c:pt>
                <c:pt idx="1650" formatCode="0.00">
                  <c:v>27.73</c:v>
                </c:pt>
                <c:pt idx="1651" formatCode="0.00">
                  <c:v>27.72</c:v>
                </c:pt>
                <c:pt idx="1652" formatCode="0.00">
                  <c:v>27.72</c:v>
                </c:pt>
                <c:pt idx="1653" formatCode="0.00">
                  <c:v>27.72</c:v>
                </c:pt>
                <c:pt idx="1654" formatCode="0.00">
                  <c:v>27.72</c:v>
                </c:pt>
                <c:pt idx="1655" formatCode="0.00">
                  <c:v>27.72</c:v>
                </c:pt>
                <c:pt idx="1656" formatCode="0.00">
                  <c:v>27.72</c:v>
                </c:pt>
                <c:pt idx="1657" formatCode="0.00">
                  <c:v>27.71</c:v>
                </c:pt>
                <c:pt idx="1658" formatCode="0.00">
                  <c:v>27.71</c:v>
                </c:pt>
                <c:pt idx="1659" formatCode="0.00">
                  <c:v>27.71</c:v>
                </c:pt>
                <c:pt idx="1660" formatCode="0.00">
                  <c:v>27.71</c:v>
                </c:pt>
                <c:pt idx="1661" formatCode="0.00">
                  <c:v>27.71</c:v>
                </c:pt>
                <c:pt idx="1662" formatCode="0.00">
                  <c:v>27.7</c:v>
                </c:pt>
                <c:pt idx="1663" formatCode="0.00">
                  <c:v>27.7</c:v>
                </c:pt>
                <c:pt idx="1664" formatCode="0.00">
                  <c:v>27.7</c:v>
                </c:pt>
                <c:pt idx="1665" formatCode="0.00">
                  <c:v>27.7</c:v>
                </c:pt>
                <c:pt idx="1666" formatCode="0.00">
                  <c:v>27.7</c:v>
                </c:pt>
                <c:pt idx="1667" formatCode="0.00">
                  <c:v>27.69</c:v>
                </c:pt>
                <c:pt idx="1668" formatCode="0.00">
                  <c:v>27.69</c:v>
                </c:pt>
                <c:pt idx="1669" formatCode="0.00">
                  <c:v>27.69</c:v>
                </c:pt>
                <c:pt idx="1670" formatCode="0.00">
                  <c:v>27.69</c:v>
                </c:pt>
                <c:pt idx="1671" formatCode="0.00">
                  <c:v>27.69</c:v>
                </c:pt>
                <c:pt idx="1672" formatCode="0.00">
                  <c:v>27.69</c:v>
                </c:pt>
                <c:pt idx="1673" formatCode="0.00">
                  <c:v>27.68</c:v>
                </c:pt>
                <c:pt idx="1674" formatCode="0.00">
                  <c:v>27.68</c:v>
                </c:pt>
                <c:pt idx="1675" formatCode="0.00">
                  <c:v>27.68</c:v>
                </c:pt>
                <c:pt idx="1676" formatCode="0.00">
                  <c:v>27.68</c:v>
                </c:pt>
                <c:pt idx="1677" formatCode="0.00">
                  <c:v>27.68</c:v>
                </c:pt>
                <c:pt idx="1678" formatCode="0.00">
                  <c:v>27.68</c:v>
                </c:pt>
                <c:pt idx="1679" formatCode="0.00">
                  <c:v>27.68</c:v>
                </c:pt>
                <c:pt idx="1680" formatCode="0.00">
                  <c:v>27.67</c:v>
                </c:pt>
                <c:pt idx="1681" formatCode="0.00">
                  <c:v>27.67</c:v>
                </c:pt>
                <c:pt idx="1682" formatCode="0.00">
                  <c:v>27.67</c:v>
                </c:pt>
                <c:pt idx="1683" formatCode="0.00">
                  <c:v>27.67</c:v>
                </c:pt>
                <c:pt idx="1684" formatCode="0.00">
                  <c:v>27.66</c:v>
                </c:pt>
                <c:pt idx="1685" formatCode="0.00">
                  <c:v>27.66</c:v>
                </c:pt>
                <c:pt idx="1686" formatCode="0.00">
                  <c:v>27.66</c:v>
                </c:pt>
                <c:pt idx="1687" formatCode="0.00">
                  <c:v>27.66</c:v>
                </c:pt>
                <c:pt idx="1688" formatCode="0.00">
                  <c:v>27.66</c:v>
                </c:pt>
                <c:pt idx="1689" formatCode="0.00">
                  <c:v>27.65</c:v>
                </c:pt>
                <c:pt idx="1690" formatCode="0.00">
                  <c:v>27.65</c:v>
                </c:pt>
                <c:pt idx="1691" formatCode="0.00">
                  <c:v>27.65</c:v>
                </c:pt>
                <c:pt idx="1692" formatCode="0.00">
                  <c:v>27.65</c:v>
                </c:pt>
                <c:pt idx="1693" formatCode="0.00">
                  <c:v>27.64</c:v>
                </c:pt>
                <c:pt idx="1694" formatCode="0.00">
                  <c:v>27.64</c:v>
                </c:pt>
                <c:pt idx="1695" formatCode="0.00">
                  <c:v>27.64</c:v>
                </c:pt>
                <c:pt idx="1696" formatCode="0.00">
                  <c:v>27.64</c:v>
                </c:pt>
                <c:pt idx="1697" formatCode="0.00">
                  <c:v>27.63</c:v>
                </c:pt>
                <c:pt idx="1698" formatCode="0.00">
                  <c:v>27.63</c:v>
                </c:pt>
                <c:pt idx="1699" formatCode="0.00">
                  <c:v>27.63</c:v>
                </c:pt>
                <c:pt idx="1700" formatCode="0.00">
                  <c:v>27.63</c:v>
                </c:pt>
                <c:pt idx="1701" formatCode="0.00">
                  <c:v>27.62</c:v>
                </c:pt>
                <c:pt idx="1702" formatCode="0.00">
                  <c:v>27.62</c:v>
                </c:pt>
                <c:pt idx="1703" formatCode="0.00">
                  <c:v>27.62</c:v>
                </c:pt>
                <c:pt idx="1704" formatCode="0.00">
                  <c:v>27.62</c:v>
                </c:pt>
                <c:pt idx="1705" formatCode="0.00">
                  <c:v>27.61</c:v>
                </c:pt>
                <c:pt idx="1706" formatCode="0.00">
                  <c:v>27.61</c:v>
                </c:pt>
                <c:pt idx="1707" formatCode="0.00">
                  <c:v>27.61</c:v>
                </c:pt>
                <c:pt idx="1708" formatCode="0.00">
                  <c:v>27.6</c:v>
                </c:pt>
                <c:pt idx="1709" formatCode="0.00">
                  <c:v>27.6</c:v>
                </c:pt>
                <c:pt idx="1710" formatCode="0.00">
                  <c:v>27.6</c:v>
                </c:pt>
                <c:pt idx="1711" formatCode="0.00">
                  <c:v>27.59</c:v>
                </c:pt>
                <c:pt idx="1712" formatCode="0.00">
                  <c:v>27.59</c:v>
                </c:pt>
                <c:pt idx="1713" formatCode="0.00">
                  <c:v>27.59</c:v>
                </c:pt>
                <c:pt idx="1714" formatCode="0.00">
                  <c:v>27.58</c:v>
                </c:pt>
                <c:pt idx="1715" formatCode="0.00">
                  <c:v>27.58</c:v>
                </c:pt>
                <c:pt idx="1716" formatCode="0.00">
                  <c:v>27.58</c:v>
                </c:pt>
                <c:pt idx="1717" formatCode="0.00">
                  <c:v>27.57</c:v>
                </c:pt>
                <c:pt idx="1718" formatCode="0.00">
                  <c:v>27.57</c:v>
                </c:pt>
                <c:pt idx="1719" formatCode="0.00">
                  <c:v>27.57</c:v>
                </c:pt>
                <c:pt idx="1720" formatCode="0.00">
                  <c:v>27.56</c:v>
                </c:pt>
                <c:pt idx="1721" formatCode="0.00">
                  <c:v>27.56</c:v>
                </c:pt>
                <c:pt idx="1722" formatCode="0.00">
                  <c:v>27.56</c:v>
                </c:pt>
                <c:pt idx="1723" formatCode="0.00">
                  <c:v>27.56</c:v>
                </c:pt>
                <c:pt idx="1724" formatCode="0.00">
                  <c:v>27.55</c:v>
                </c:pt>
                <c:pt idx="1725" formatCode="0.00">
                  <c:v>27.55</c:v>
                </c:pt>
                <c:pt idx="1726" formatCode="0.00">
                  <c:v>27.55</c:v>
                </c:pt>
                <c:pt idx="1727" formatCode="0.00">
                  <c:v>27.55</c:v>
                </c:pt>
                <c:pt idx="1728" formatCode="0.00">
                  <c:v>27.54</c:v>
                </c:pt>
                <c:pt idx="1729" formatCode="0.00">
                  <c:v>27.54</c:v>
                </c:pt>
                <c:pt idx="1730" formatCode="0.00">
                  <c:v>27.54</c:v>
                </c:pt>
                <c:pt idx="1731" formatCode="0.00">
                  <c:v>27.54</c:v>
                </c:pt>
                <c:pt idx="1732" formatCode="0.00">
                  <c:v>27.54</c:v>
                </c:pt>
                <c:pt idx="1733" formatCode="0.00">
                  <c:v>27.53</c:v>
                </c:pt>
                <c:pt idx="1734" formatCode="0.00">
                  <c:v>27.53</c:v>
                </c:pt>
                <c:pt idx="1735" formatCode="0.00">
                  <c:v>27.53</c:v>
                </c:pt>
                <c:pt idx="1736" formatCode="0.00">
                  <c:v>27.53</c:v>
                </c:pt>
                <c:pt idx="1737" formatCode="0.00">
                  <c:v>27.53</c:v>
                </c:pt>
                <c:pt idx="1738" formatCode="0.00">
                  <c:v>27.52</c:v>
                </c:pt>
                <c:pt idx="1739" formatCode="0.00">
                  <c:v>27.52</c:v>
                </c:pt>
                <c:pt idx="1740" formatCode="0.00">
                  <c:v>27.52</c:v>
                </c:pt>
                <c:pt idx="1741" formatCode="0.00">
                  <c:v>27.52</c:v>
                </c:pt>
                <c:pt idx="1742" formatCode="0.00">
                  <c:v>27.52</c:v>
                </c:pt>
                <c:pt idx="1743" formatCode="0.00">
                  <c:v>27.52</c:v>
                </c:pt>
                <c:pt idx="1744" formatCode="0.00">
                  <c:v>27.51</c:v>
                </c:pt>
                <c:pt idx="1745" formatCode="0.00">
                  <c:v>27.51</c:v>
                </c:pt>
                <c:pt idx="1746" formatCode="0.00">
                  <c:v>27.51</c:v>
                </c:pt>
                <c:pt idx="1747" formatCode="0.00">
                  <c:v>27.51</c:v>
                </c:pt>
                <c:pt idx="1748" formatCode="0.00">
                  <c:v>27.5</c:v>
                </c:pt>
                <c:pt idx="1749" formatCode="0.00">
                  <c:v>27.5</c:v>
                </c:pt>
                <c:pt idx="1750" formatCode="0.00">
                  <c:v>27.5</c:v>
                </c:pt>
                <c:pt idx="1751" formatCode="0.00">
                  <c:v>27.5</c:v>
                </c:pt>
                <c:pt idx="1752" formatCode="0.00">
                  <c:v>27.5</c:v>
                </c:pt>
                <c:pt idx="1753" formatCode="0.00">
                  <c:v>27.49</c:v>
                </c:pt>
                <c:pt idx="1754" formatCode="0.00">
                  <c:v>27.49</c:v>
                </c:pt>
                <c:pt idx="1755" formatCode="0.00">
                  <c:v>27.49</c:v>
                </c:pt>
                <c:pt idx="1756" formatCode="0.00">
                  <c:v>27.49</c:v>
                </c:pt>
                <c:pt idx="1757" formatCode="0.00">
                  <c:v>27.49</c:v>
                </c:pt>
                <c:pt idx="1758" formatCode="0.00">
                  <c:v>27.48</c:v>
                </c:pt>
                <c:pt idx="1759" formatCode="0.00">
                  <c:v>27.48</c:v>
                </c:pt>
                <c:pt idx="1760" formatCode="0.00">
                  <c:v>27.48</c:v>
                </c:pt>
                <c:pt idx="1761" formatCode="0.00">
                  <c:v>27.48</c:v>
                </c:pt>
                <c:pt idx="1762" formatCode="0.00">
                  <c:v>27.48</c:v>
                </c:pt>
                <c:pt idx="1763" formatCode="0.00">
                  <c:v>27.47</c:v>
                </c:pt>
                <c:pt idx="1764" formatCode="0.00">
                  <c:v>27.47</c:v>
                </c:pt>
                <c:pt idx="1765" formatCode="0.00">
                  <c:v>27.47</c:v>
                </c:pt>
                <c:pt idx="1766" formatCode="0.00">
                  <c:v>27.47</c:v>
                </c:pt>
                <c:pt idx="1767" formatCode="0.00">
                  <c:v>27.46</c:v>
                </c:pt>
                <c:pt idx="1768" formatCode="0.00">
                  <c:v>27.46</c:v>
                </c:pt>
                <c:pt idx="1769" formatCode="0.00">
                  <c:v>27.46</c:v>
                </c:pt>
                <c:pt idx="1770" formatCode="0.00">
                  <c:v>27.46</c:v>
                </c:pt>
                <c:pt idx="1771" formatCode="0.00">
                  <c:v>27.46</c:v>
                </c:pt>
                <c:pt idx="1772" formatCode="0.00">
                  <c:v>27.46</c:v>
                </c:pt>
                <c:pt idx="1773" formatCode="0.00">
                  <c:v>27.45</c:v>
                </c:pt>
                <c:pt idx="1774" formatCode="0.00">
                  <c:v>27.45</c:v>
                </c:pt>
                <c:pt idx="1775" formatCode="0.00">
                  <c:v>27.45</c:v>
                </c:pt>
                <c:pt idx="1776" formatCode="0.00">
                  <c:v>27.45</c:v>
                </c:pt>
                <c:pt idx="1777" formatCode="0.00">
                  <c:v>27.45</c:v>
                </c:pt>
                <c:pt idx="1778" formatCode="0.00">
                  <c:v>27.45</c:v>
                </c:pt>
                <c:pt idx="1779" formatCode="0.00">
                  <c:v>27.44</c:v>
                </c:pt>
                <c:pt idx="1780" formatCode="0.00">
                  <c:v>27.44</c:v>
                </c:pt>
                <c:pt idx="1781" formatCode="0.00">
                  <c:v>27.44</c:v>
                </c:pt>
                <c:pt idx="1782" formatCode="0.00">
                  <c:v>27.44</c:v>
                </c:pt>
                <c:pt idx="1783" formatCode="0.00">
                  <c:v>27.44</c:v>
                </c:pt>
                <c:pt idx="1784" formatCode="0.00">
                  <c:v>27.44</c:v>
                </c:pt>
                <c:pt idx="1785" formatCode="0.00">
                  <c:v>27.43</c:v>
                </c:pt>
                <c:pt idx="1786" formatCode="0.00">
                  <c:v>27.43</c:v>
                </c:pt>
                <c:pt idx="1787" formatCode="0.00">
                  <c:v>27.43</c:v>
                </c:pt>
                <c:pt idx="1788" formatCode="0.00">
                  <c:v>27.43</c:v>
                </c:pt>
                <c:pt idx="1789" formatCode="0.00">
                  <c:v>27.43</c:v>
                </c:pt>
                <c:pt idx="1790" formatCode="0.00">
                  <c:v>27.43</c:v>
                </c:pt>
                <c:pt idx="1791" formatCode="0.00">
                  <c:v>27.43</c:v>
                </c:pt>
                <c:pt idx="1792" formatCode="0.00">
                  <c:v>27.43</c:v>
                </c:pt>
                <c:pt idx="1793" formatCode="0.00">
                  <c:v>27.43</c:v>
                </c:pt>
                <c:pt idx="1794" formatCode="0.00">
                  <c:v>27.43</c:v>
                </c:pt>
                <c:pt idx="1795" formatCode="0.00">
                  <c:v>27.42</c:v>
                </c:pt>
                <c:pt idx="1796" formatCode="0.00">
                  <c:v>27.42</c:v>
                </c:pt>
                <c:pt idx="1797" formatCode="0.00">
                  <c:v>27.42</c:v>
                </c:pt>
                <c:pt idx="1798" formatCode="0.00">
                  <c:v>27.42</c:v>
                </c:pt>
                <c:pt idx="1799" formatCode="0.00">
                  <c:v>27.42</c:v>
                </c:pt>
                <c:pt idx="1800" formatCode="0.00">
                  <c:v>27.42</c:v>
                </c:pt>
                <c:pt idx="1801" formatCode="0.00">
                  <c:v>27.42</c:v>
                </c:pt>
                <c:pt idx="1802" formatCode="0.00">
                  <c:v>27.42</c:v>
                </c:pt>
                <c:pt idx="1803" formatCode="0.00">
                  <c:v>27.41</c:v>
                </c:pt>
                <c:pt idx="1804" formatCode="0.00">
                  <c:v>27.41</c:v>
                </c:pt>
                <c:pt idx="1805" formatCode="0.00">
                  <c:v>27.41</c:v>
                </c:pt>
                <c:pt idx="1806" formatCode="0.00">
                  <c:v>27.41</c:v>
                </c:pt>
                <c:pt idx="1807" formatCode="0.00">
                  <c:v>27.41</c:v>
                </c:pt>
                <c:pt idx="1808" formatCode="0.00">
                  <c:v>27.41</c:v>
                </c:pt>
                <c:pt idx="1809" formatCode="0.00">
                  <c:v>27.41</c:v>
                </c:pt>
                <c:pt idx="1810" formatCode="0.00">
                  <c:v>27.41</c:v>
                </c:pt>
                <c:pt idx="1811" formatCode="0.00">
                  <c:v>27.4</c:v>
                </c:pt>
                <c:pt idx="1812" formatCode="0.00">
                  <c:v>27.4</c:v>
                </c:pt>
                <c:pt idx="1813" formatCode="0.00">
                  <c:v>27.4</c:v>
                </c:pt>
                <c:pt idx="1814" formatCode="0.00">
                  <c:v>27.4</c:v>
                </c:pt>
                <c:pt idx="1815" formatCode="0.00">
                  <c:v>27.4</c:v>
                </c:pt>
                <c:pt idx="1816" formatCode="0.00">
                  <c:v>27.39</c:v>
                </c:pt>
                <c:pt idx="1817" formatCode="0.00">
                  <c:v>27.39</c:v>
                </c:pt>
                <c:pt idx="1818" formatCode="0.00">
                  <c:v>27.39</c:v>
                </c:pt>
                <c:pt idx="1819" formatCode="0.00">
                  <c:v>27.39</c:v>
                </c:pt>
                <c:pt idx="1820" formatCode="0.00">
                  <c:v>27.39</c:v>
                </c:pt>
                <c:pt idx="1821" formatCode="0.00">
                  <c:v>27.39</c:v>
                </c:pt>
                <c:pt idx="1822" formatCode="0.00">
                  <c:v>27.38</c:v>
                </c:pt>
                <c:pt idx="1823" formatCode="0.00">
                  <c:v>27.38</c:v>
                </c:pt>
                <c:pt idx="1824" formatCode="0.00">
                  <c:v>27.38</c:v>
                </c:pt>
                <c:pt idx="1825" formatCode="0.00">
                  <c:v>27.38</c:v>
                </c:pt>
                <c:pt idx="1826" formatCode="0.00">
                  <c:v>27.38</c:v>
                </c:pt>
                <c:pt idx="1827" formatCode="0.00">
                  <c:v>27.38</c:v>
                </c:pt>
                <c:pt idx="1828" formatCode="0.00">
                  <c:v>27.38</c:v>
                </c:pt>
                <c:pt idx="1829" formatCode="0.00">
                  <c:v>27.38</c:v>
                </c:pt>
                <c:pt idx="1830" formatCode="0.00">
                  <c:v>27.38</c:v>
                </c:pt>
                <c:pt idx="1831" formatCode="0.00">
                  <c:v>27.37</c:v>
                </c:pt>
                <c:pt idx="1832" formatCode="0.00">
                  <c:v>27.37</c:v>
                </c:pt>
                <c:pt idx="1833" formatCode="0.00">
                  <c:v>27.37</c:v>
                </c:pt>
                <c:pt idx="1834" formatCode="0.00">
                  <c:v>27.37</c:v>
                </c:pt>
                <c:pt idx="1835" formatCode="0.00">
                  <c:v>27.37</c:v>
                </c:pt>
                <c:pt idx="1836" formatCode="0.00">
                  <c:v>27.37</c:v>
                </c:pt>
                <c:pt idx="1837" formatCode="0.00">
                  <c:v>27.37</c:v>
                </c:pt>
                <c:pt idx="1838" formatCode="0.00">
                  <c:v>27.37</c:v>
                </c:pt>
                <c:pt idx="1839" formatCode="0.00">
                  <c:v>27.37</c:v>
                </c:pt>
                <c:pt idx="1840" formatCode="0.00">
                  <c:v>27.37</c:v>
                </c:pt>
                <c:pt idx="1841" formatCode="0.00">
                  <c:v>27.37</c:v>
                </c:pt>
                <c:pt idx="1842" formatCode="0.00">
                  <c:v>27.37</c:v>
                </c:pt>
                <c:pt idx="1843" formatCode="0.00">
                  <c:v>27.37</c:v>
                </c:pt>
                <c:pt idx="1844" formatCode="0.00">
                  <c:v>27.37</c:v>
                </c:pt>
                <c:pt idx="1845" formatCode="0.00">
                  <c:v>27.37</c:v>
                </c:pt>
                <c:pt idx="1846" formatCode="0.00">
                  <c:v>27.37</c:v>
                </c:pt>
                <c:pt idx="1847" formatCode="0.00">
                  <c:v>27.37</c:v>
                </c:pt>
                <c:pt idx="1848" formatCode="0.00">
                  <c:v>27.37</c:v>
                </c:pt>
                <c:pt idx="1849" formatCode="0.00">
                  <c:v>27.37</c:v>
                </c:pt>
                <c:pt idx="1850" formatCode="0.00">
                  <c:v>27.37</c:v>
                </c:pt>
                <c:pt idx="1851" formatCode="0.00">
                  <c:v>27.37</c:v>
                </c:pt>
                <c:pt idx="1852" formatCode="0.00">
                  <c:v>27.37</c:v>
                </c:pt>
                <c:pt idx="1853" formatCode="0.00">
                  <c:v>27.37</c:v>
                </c:pt>
                <c:pt idx="1854" formatCode="0.00">
                  <c:v>27.37</c:v>
                </c:pt>
                <c:pt idx="1855" formatCode="0.00">
                  <c:v>27.37</c:v>
                </c:pt>
                <c:pt idx="1856" formatCode="0.00">
                  <c:v>27.37</c:v>
                </c:pt>
                <c:pt idx="1857" formatCode="0.00">
                  <c:v>27.37</c:v>
                </c:pt>
                <c:pt idx="1858" formatCode="0.00">
                  <c:v>27.37</c:v>
                </c:pt>
                <c:pt idx="1859" formatCode="0.00">
                  <c:v>27.37</c:v>
                </c:pt>
                <c:pt idx="1860" formatCode="0.00">
                  <c:v>27.37</c:v>
                </c:pt>
                <c:pt idx="1861" formatCode="0.00">
                  <c:v>27.37</c:v>
                </c:pt>
                <c:pt idx="1862" formatCode="0.00">
                  <c:v>27.37</c:v>
                </c:pt>
                <c:pt idx="1863" formatCode="0.00">
                  <c:v>27.37</c:v>
                </c:pt>
                <c:pt idx="1864" formatCode="0.00">
                  <c:v>27.37</c:v>
                </c:pt>
                <c:pt idx="1865" formatCode="0.00">
                  <c:v>27.37</c:v>
                </c:pt>
                <c:pt idx="1866" formatCode="0.00">
                  <c:v>27.37</c:v>
                </c:pt>
                <c:pt idx="1867" formatCode="0.00">
                  <c:v>27.37</c:v>
                </c:pt>
                <c:pt idx="1868" formatCode="0.00">
                  <c:v>27.37</c:v>
                </c:pt>
                <c:pt idx="1869" formatCode="0.00">
                  <c:v>27.37</c:v>
                </c:pt>
                <c:pt idx="1870" formatCode="0.00">
                  <c:v>27.37</c:v>
                </c:pt>
                <c:pt idx="1871" formatCode="0.00">
                  <c:v>27.37</c:v>
                </c:pt>
                <c:pt idx="1872" formatCode="0.00">
                  <c:v>27.37</c:v>
                </c:pt>
                <c:pt idx="1873" formatCode="0.00">
                  <c:v>27.37</c:v>
                </c:pt>
                <c:pt idx="1874" formatCode="0.00">
                  <c:v>27.37</c:v>
                </c:pt>
                <c:pt idx="1875" formatCode="0.00">
                  <c:v>27.37</c:v>
                </c:pt>
                <c:pt idx="1876" formatCode="0.00">
                  <c:v>27.36</c:v>
                </c:pt>
                <c:pt idx="1877" formatCode="0.00">
                  <c:v>27.36</c:v>
                </c:pt>
                <c:pt idx="1878" formatCode="0.00">
                  <c:v>27.36</c:v>
                </c:pt>
                <c:pt idx="1879" formatCode="0.00">
                  <c:v>27.36</c:v>
                </c:pt>
                <c:pt idx="1880" formatCode="0.00">
                  <c:v>27.36</c:v>
                </c:pt>
                <c:pt idx="1881" formatCode="0.00">
                  <c:v>27.36</c:v>
                </c:pt>
                <c:pt idx="1882" formatCode="0.00">
                  <c:v>27.36</c:v>
                </c:pt>
                <c:pt idx="1883" formatCode="0.00">
                  <c:v>27.36</c:v>
                </c:pt>
                <c:pt idx="1884" formatCode="0.00">
                  <c:v>27.36</c:v>
                </c:pt>
                <c:pt idx="1885" formatCode="0.00">
                  <c:v>27.36</c:v>
                </c:pt>
                <c:pt idx="1886" formatCode="0.00">
                  <c:v>27.35</c:v>
                </c:pt>
                <c:pt idx="1887" formatCode="0.00">
                  <c:v>27.35</c:v>
                </c:pt>
                <c:pt idx="1888" formatCode="0.00">
                  <c:v>27.35</c:v>
                </c:pt>
                <c:pt idx="1889" formatCode="0.00">
                  <c:v>27.35</c:v>
                </c:pt>
                <c:pt idx="1890" formatCode="0.00">
                  <c:v>27.35</c:v>
                </c:pt>
                <c:pt idx="1891" formatCode="0.00">
                  <c:v>27.35</c:v>
                </c:pt>
                <c:pt idx="1892" formatCode="0.00">
                  <c:v>27.35</c:v>
                </c:pt>
                <c:pt idx="1893" formatCode="0.00">
                  <c:v>27.35</c:v>
                </c:pt>
                <c:pt idx="1894" formatCode="0.00">
                  <c:v>27.35</c:v>
                </c:pt>
                <c:pt idx="1895" formatCode="0.00">
                  <c:v>27.35</c:v>
                </c:pt>
                <c:pt idx="1896" formatCode="0.00">
                  <c:v>27.35</c:v>
                </c:pt>
                <c:pt idx="1897" formatCode="0.00">
                  <c:v>27.35</c:v>
                </c:pt>
                <c:pt idx="1898" formatCode="0.00">
                  <c:v>27.35</c:v>
                </c:pt>
                <c:pt idx="1899" formatCode="0.00">
                  <c:v>27.35</c:v>
                </c:pt>
                <c:pt idx="1900" formatCode="0.00">
                  <c:v>27.35</c:v>
                </c:pt>
                <c:pt idx="1901" formatCode="0.00">
                  <c:v>27.35</c:v>
                </c:pt>
                <c:pt idx="1902" formatCode="0.00">
                  <c:v>27.35</c:v>
                </c:pt>
                <c:pt idx="1903" formatCode="0.00">
                  <c:v>27.34</c:v>
                </c:pt>
                <c:pt idx="1904" formatCode="0.00">
                  <c:v>27.34</c:v>
                </c:pt>
                <c:pt idx="1905" formatCode="0.00">
                  <c:v>27.34</c:v>
                </c:pt>
                <c:pt idx="1906" formatCode="0.00">
                  <c:v>27.34</c:v>
                </c:pt>
                <c:pt idx="1907" formatCode="0.00">
                  <c:v>27.34</c:v>
                </c:pt>
                <c:pt idx="1908" formatCode="0.00">
                  <c:v>27.34</c:v>
                </c:pt>
                <c:pt idx="1909" formatCode="0.00">
                  <c:v>27.34</c:v>
                </c:pt>
                <c:pt idx="1910" formatCode="0.00">
                  <c:v>27.34</c:v>
                </c:pt>
                <c:pt idx="1911" formatCode="0.00">
                  <c:v>27.34</c:v>
                </c:pt>
                <c:pt idx="1912" formatCode="0.00">
                  <c:v>27.34</c:v>
                </c:pt>
                <c:pt idx="1913" formatCode="0.00">
                  <c:v>27.34</c:v>
                </c:pt>
                <c:pt idx="1914" formatCode="0.00">
                  <c:v>27.34</c:v>
                </c:pt>
                <c:pt idx="1915" formatCode="0.00">
                  <c:v>27.33</c:v>
                </c:pt>
                <c:pt idx="1916" formatCode="0.00">
                  <c:v>27.33</c:v>
                </c:pt>
                <c:pt idx="1917" formatCode="0.00">
                  <c:v>27.33</c:v>
                </c:pt>
                <c:pt idx="1918" formatCode="0.00">
                  <c:v>27.33</c:v>
                </c:pt>
                <c:pt idx="1919" formatCode="0.00">
                  <c:v>27.33</c:v>
                </c:pt>
                <c:pt idx="1920" formatCode="0.00">
                  <c:v>27.33</c:v>
                </c:pt>
                <c:pt idx="1921" formatCode="0.00">
                  <c:v>27.33</c:v>
                </c:pt>
                <c:pt idx="1922" formatCode="0.00">
                  <c:v>27.33</c:v>
                </c:pt>
                <c:pt idx="1923" formatCode="0.00">
                  <c:v>27.33</c:v>
                </c:pt>
                <c:pt idx="1924" formatCode="0.00">
                  <c:v>27.33</c:v>
                </c:pt>
                <c:pt idx="1925" formatCode="0.00">
                  <c:v>27.33</c:v>
                </c:pt>
                <c:pt idx="1926" formatCode="0.00">
                  <c:v>27.32</c:v>
                </c:pt>
                <c:pt idx="1927" formatCode="0.00">
                  <c:v>27.32</c:v>
                </c:pt>
                <c:pt idx="1928" formatCode="0.00">
                  <c:v>27.32</c:v>
                </c:pt>
                <c:pt idx="1929" formatCode="0.00">
                  <c:v>27.32</c:v>
                </c:pt>
                <c:pt idx="1930" formatCode="0.00">
                  <c:v>27.32</c:v>
                </c:pt>
                <c:pt idx="1931" formatCode="0.00">
                  <c:v>27.32</c:v>
                </c:pt>
                <c:pt idx="1932" formatCode="0.00">
                  <c:v>27.32</c:v>
                </c:pt>
                <c:pt idx="1933" formatCode="0.00">
                  <c:v>27.31</c:v>
                </c:pt>
                <c:pt idx="1934" formatCode="0.00">
                  <c:v>27.31</c:v>
                </c:pt>
                <c:pt idx="1935" formatCode="0.00">
                  <c:v>27.31</c:v>
                </c:pt>
                <c:pt idx="1936" formatCode="0.00">
                  <c:v>27.31</c:v>
                </c:pt>
                <c:pt idx="1937" formatCode="0.00">
                  <c:v>27.31</c:v>
                </c:pt>
                <c:pt idx="1938" formatCode="0.00">
                  <c:v>27.31</c:v>
                </c:pt>
                <c:pt idx="1939" formatCode="0.00">
                  <c:v>27.31</c:v>
                </c:pt>
                <c:pt idx="1940" formatCode="0.00">
                  <c:v>27.3</c:v>
                </c:pt>
                <c:pt idx="1941" formatCode="0.00">
                  <c:v>27.3</c:v>
                </c:pt>
                <c:pt idx="1942" formatCode="0.00">
                  <c:v>27.3</c:v>
                </c:pt>
                <c:pt idx="1943" formatCode="0.00">
                  <c:v>27.3</c:v>
                </c:pt>
                <c:pt idx="1944" formatCode="0.00">
                  <c:v>27.3</c:v>
                </c:pt>
                <c:pt idx="1945" formatCode="0.00">
                  <c:v>27.3</c:v>
                </c:pt>
                <c:pt idx="1946" formatCode="0.00">
                  <c:v>27.29</c:v>
                </c:pt>
                <c:pt idx="1947" formatCode="0.00">
                  <c:v>27.29</c:v>
                </c:pt>
                <c:pt idx="1948" formatCode="0.00">
                  <c:v>27.29</c:v>
                </c:pt>
                <c:pt idx="1949" formatCode="0.00">
                  <c:v>27.29</c:v>
                </c:pt>
                <c:pt idx="1950" formatCode="0.00">
                  <c:v>27.29</c:v>
                </c:pt>
                <c:pt idx="1951" formatCode="0.00">
                  <c:v>27.29</c:v>
                </c:pt>
                <c:pt idx="1952" formatCode="0.00">
                  <c:v>27.29</c:v>
                </c:pt>
                <c:pt idx="1953" formatCode="0.00">
                  <c:v>27.29</c:v>
                </c:pt>
                <c:pt idx="1954" formatCode="0.00">
                  <c:v>27.29</c:v>
                </c:pt>
                <c:pt idx="1955" formatCode="0.00">
                  <c:v>27.29</c:v>
                </c:pt>
                <c:pt idx="1956" formatCode="0.00">
                  <c:v>27.29</c:v>
                </c:pt>
                <c:pt idx="1957" formatCode="0.00">
                  <c:v>27.29</c:v>
                </c:pt>
                <c:pt idx="1958" formatCode="0.00">
                  <c:v>27.29</c:v>
                </c:pt>
                <c:pt idx="1959" formatCode="0.00">
                  <c:v>27.28</c:v>
                </c:pt>
                <c:pt idx="1960" formatCode="0.00">
                  <c:v>27.28</c:v>
                </c:pt>
                <c:pt idx="1961" formatCode="0.00">
                  <c:v>27.28</c:v>
                </c:pt>
                <c:pt idx="1962" formatCode="0.00">
                  <c:v>27.28</c:v>
                </c:pt>
                <c:pt idx="1963" formatCode="0.00">
                  <c:v>27.28</c:v>
                </c:pt>
                <c:pt idx="1964" formatCode="0.00">
                  <c:v>27.28</c:v>
                </c:pt>
                <c:pt idx="1965" formatCode="0.00">
                  <c:v>27.28</c:v>
                </c:pt>
                <c:pt idx="1966" formatCode="0.00">
                  <c:v>27.28</c:v>
                </c:pt>
                <c:pt idx="1967" formatCode="0.00">
                  <c:v>27.28</c:v>
                </c:pt>
                <c:pt idx="1968" formatCode="0.00">
                  <c:v>27.28</c:v>
                </c:pt>
                <c:pt idx="1969" formatCode="0.00">
                  <c:v>27.28</c:v>
                </c:pt>
                <c:pt idx="1970" formatCode="0.00">
                  <c:v>27.28</c:v>
                </c:pt>
                <c:pt idx="1971" formatCode="0.00">
                  <c:v>27.28</c:v>
                </c:pt>
                <c:pt idx="1972" formatCode="0.00">
                  <c:v>27.28</c:v>
                </c:pt>
                <c:pt idx="1973" formatCode="0.00">
                  <c:v>27.28</c:v>
                </c:pt>
                <c:pt idx="1974" formatCode="0.00">
                  <c:v>27.28</c:v>
                </c:pt>
                <c:pt idx="1975" formatCode="0.00">
                  <c:v>27.27</c:v>
                </c:pt>
                <c:pt idx="1976" formatCode="0.00">
                  <c:v>27.27</c:v>
                </c:pt>
                <c:pt idx="1977" formatCode="0.00">
                  <c:v>27.27</c:v>
                </c:pt>
                <c:pt idx="1978" formatCode="0.00">
                  <c:v>27.27</c:v>
                </c:pt>
                <c:pt idx="1979" formatCode="0.00">
                  <c:v>27.27</c:v>
                </c:pt>
                <c:pt idx="1980" formatCode="0.00">
                  <c:v>27.27</c:v>
                </c:pt>
                <c:pt idx="1981" formatCode="0.00">
                  <c:v>27.27</c:v>
                </c:pt>
                <c:pt idx="1982" formatCode="0.00">
                  <c:v>27.27</c:v>
                </c:pt>
                <c:pt idx="1983" formatCode="0.00">
                  <c:v>27.27</c:v>
                </c:pt>
                <c:pt idx="1984" formatCode="0.00">
                  <c:v>27.27</c:v>
                </c:pt>
                <c:pt idx="1985" formatCode="0.00">
                  <c:v>27.27</c:v>
                </c:pt>
                <c:pt idx="1986" formatCode="0.00">
                  <c:v>27.27</c:v>
                </c:pt>
                <c:pt idx="1987" formatCode="0.00">
                  <c:v>27.27</c:v>
                </c:pt>
                <c:pt idx="1988" formatCode="0.00">
                  <c:v>27.27</c:v>
                </c:pt>
                <c:pt idx="1989" formatCode="0.00">
                  <c:v>27.27</c:v>
                </c:pt>
                <c:pt idx="1990" formatCode="0.00">
                  <c:v>27.27</c:v>
                </c:pt>
                <c:pt idx="1991" formatCode="0.00">
                  <c:v>27.27</c:v>
                </c:pt>
                <c:pt idx="1992" formatCode="0.00">
                  <c:v>27.27</c:v>
                </c:pt>
                <c:pt idx="1993" formatCode="0.00">
                  <c:v>27.27</c:v>
                </c:pt>
                <c:pt idx="1994" formatCode="0.00">
                  <c:v>27.27</c:v>
                </c:pt>
                <c:pt idx="1995" formatCode="0.00">
                  <c:v>27.27</c:v>
                </c:pt>
                <c:pt idx="1996" formatCode="0.00">
                  <c:v>27.27</c:v>
                </c:pt>
                <c:pt idx="1997" formatCode="0.00">
                  <c:v>27.27</c:v>
                </c:pt>
                <c:pt idx="1998" formatCode="0.00">
                  <c:v>27.27</c:v>
                </c:pt>
                <c:pt idx="1999" formatCode="0.00">
                  <c:v>27.27</c:v>
                </c:pt>
                <c:pt idx="2000" formatCode="0.00">
                  <c:v>27.27</c:v>
                </c:pt>
                <c:pt idx="2001" formatCode="0.00">
                  <c:v>27.27</c:v>
                </c:pt>
                <c:pt idx="2002" formatCode="0.00">
                  <c:v>27.27</c:v>
                </c:pt>
                <c:pt idx="2003" formatCode="0.00">
                  <c:v>27.26</c:v>
                </c:pt>
                <c:pt idx="2004" formatCode="0.00">
                  <c:v>27.26</c:v>
                </c:pt>
                <c:pt idx="2005" formatCode="0.00">
                  <c:v>27.26</c:v>
                </c:pt>
                <c:pt idx="2006" formatCode="0.00">
                  <c:v>27.26</c:v>
                </c:pt>
                <c:pt idx="2007" formatCode="0.00">
                  <c:v>27.26</c:v>
                </c:pt>
                <c:pt idx="2008" formatCode="0.00">
                  <c:v>27.26</c:v>
                </c:pt>
                <c:pt idx="2009" formatCode="0.00">
                  <c:v>27.26</c:v>
                </c:pt>
                <c:pt idx="2010" formatCode="0.00">
                  <c:v>27.26</c:v>
                </c:pt>
                <c:pt idx="2011" formatCode="0.00">
                  <c:v>27.26</c:v>
                </c:pt>
                <c:pt idx="2012" formatCode="0.00">
                  <c:v>27.25</c:v>
                </c:pt>
                <c:pt idx="2013" formatCode="0.00">
                  <c:v>27.25</c:v>
                </c:pt>
                <c:pt idx="2014" formatCode="0.00">
                  <c:v>27.25</c:v>
                </c:pt>
                <c:pt idx="2015" formatCode="0.00">
                  <c:v>27.25</c:v>
                </c:pt>
                <c:pt idx="2016" formatCode="0.00">
                  <c:v>27.25</c:v>
                </c:pt>
                <c:pt idx="2017" formatCode="0.00">
                  <c:v>27.25</c:v>
                </c:pt>
                <c:pt idx="2018" formatCode="0.00">
                  <c:v>27.25</c:v>
                </c:pt>
                <c:pt idx="2019" formatCode="0.00">
                  <c:v>27.25</c:v>
                </c:pt>
                <c:pt idx="2020" formatCode="0.00">
                  <c:v>27.25</c:v>
                </c:pt>
                <c:pt idx="2021" formatCode="0.00">
                  <c:v>27.25</c:v>
                </c:pt>
                <c:pt idx="2022" formatCode="0.00">
                  <c:v>27.24</c:v>
                </c:pt>
                <c:pt idx="2023" formatCode="0.00">
                  <c:v>27.24</c:v>
                </c:pt>
                <c:pt idx="2024" formatCode="0.00">
                  <c:v>27.24</c:v>
                </c:pt>
                <c:pt idx="2025" formatCode="0.00">
                  <c:v>27.24</c:v>
                </c:pt>
                <c:pt idx="2026" formatCode="0.00">
                  <c:v>27.24</c:v>
                </c:pt>
                <c:pt idx="2027" formatCode="0.00">
                  <c:v>27.24</c:v>
                </c:pt>
                <c:pt idx="2028" formatCode="0.00">
                  <c:v>27.24</c:v>
                </c:pt>
                <c:pt idx="2029" formatCode="0.00">
                  <c:v>27.24</c:v>
                </c:pt>
                <c:pt idx="2030" formatCode="0.00">
                  <c:v>27.24</c:v>
                </c:pt>
                <c:pt idx="2031" formatCode="0.00">
                  <c:v>27.24</c:v>
                </c:pt>
                <c:pt idx="2032" formatCode="0.00">
                  <c:v>27.24</c:v>
                </c:pt>
                <c:pt idx="2033" formatCode="0.00">
                  <c:v>27.24</c:v>
                </c:pt>
                <c:pt idx="2034" formatCode="0.00">
                  <c:v>27.24</c:v>
                </c:pt>
                <c:pt idx="2035" formatCode="0.00">
                  <c:v>27.23</c:v>
                </c:pt>
                <c:pt idx="2036" formatCode="0.00">
                  <c:v>27.23</c:v>
                </c:pt>
                <c:pt idx="2037" formatCode="0.00">
                  <c:v>27.23</c:v>
                </c:pt>
                <c:pt idx="2038" formatCode="0.00">
                  <c:v>27.23</c:v>
                </c:pt>
                <c:pt idx="2039" formatCode="0.00">
                  <c:v>27.23</c:v>
                </c:pt>
                <c:pt idx="2040" formatCode="0.00">
                  <c:v>27.23</c:v>
                </c:pt>
                <c:pt idx="2041" formatCode="0.00">
                  <c:v>27.23</c:v>
                </c:pt>
                <c:pt idx="2042" formatCode="0.00">
                  <c:v>27.22</c:v>
                </c:pt>
                <c:pt idx="2043" formatCode="0.00">
                  <c:v>27.22</c:v>
                </c:pt>
                <c:pt idx="2044" formatCode="0.00">
                  <c:v>27.22</c:v>
                </c:pt>
                <c:pt idx="2045" formatCode="0.00">
                  <c:v>27.22</c:v>
                </c:pt>
                <c:pt idx="2046" formatCode="0.00">
                  <c:v>27.22</c:v>
                </c:pt>
                <c:pt idx="2047" formatCode="0.00">
                  <c:v>27.22</c:v>
                </c:pt>
                <c:pt idx="2048" formatCode="0.00">
                  <c:v>27.22</c:v>
                </c:pt>
                <c:pt idx="2049" formatCode="0.00">
                  <c:v>27.22</c:v>
                </c:pt>
                <c:pt idx="2050" formatCode="0.00">
                  <c:v>27.21</c:v>
                </c:pt>
                <c:pt idx="2051" formatCode="0.00">
                  <c:v>27.21</c:v>
                </c:pt>
                <c:pt idx="2052" formatCode="0.00">
                  <c:v>27.21</c:v>
                </c:pt>
                <c:pt idx="2053" formatCode="0.00">
                  <c:v>27.21</c:v>
                </c:pt>
                <c:pt idx="2054" formatCode="0.00">
                  <c:v>27.21</c:v>
                </c:pt>
                <c:pt idx="2055" formatCode="0.00">
                  <c:v>27.21</c:v>
                </c:pt>
                <c:pt idx="2056" formatCode="0.00">
                  <c:v>27.21</c:v>
                </c:pt>
                <c:pt idx="2057" formatCode="0.00">
                  <c:v>27.21</c:v>
                </c:pt>
                <c:pt idx="2058" formatCode="0.00">
                  <c:v>27.2</c:v>
                </c:pt>
                <c:pt idx="2059" formatCode="0.00">
                  <c:v>27.2</c:v>
                </c:pt>
                <c:pt idx="2060" formatCode="0.00">
                  <c:v>27.2</c:v>
                </c:pt>
                <c:pt idx="2061" formatCode="0.00">
                  <c:v>27.2</c:v>
                </c:pt>
                <c:pt idx="2062" formatCode="0.00">
                  <c:v>27.2</c:v>
                </c:pt>
                <c:pt idx="2063" formatCode="0.00">
                  <c:v>27.2</c:v>
                </c:pt>
                <c:pt idx="2064" formatCode="0.00">
                  <c:v>27.2</c:v>
                </c:pt>
                <c:pt idx="2065" formatCode="0.00">
                  <c:v>27.2</c:v>
                </c:pt>
                <c:pt idx="2066" formatCode="0.00">
                  <c:v>27.2</c:v>
                </c:pt>
                <c:pt idx="2067" formatCode="0.00">
                  <c:v>27.2</c:v>
                </c:pt>
                <c:pt idx="2068" formatCode="0.00">
                  <c:v>27.19</c:v>
                </c:pt>
                <c:pt idx="2069" formatCode="0.00">
                  <c:v>27.19</c:v>
                </c:pt>
                <c:pt idx="2070" formatCode="0.00">
                  <c:v>27.19</c:v>
                </c:pt>
                <c:pt idx="2071" formatCode="0.00">
                  <c:v>27.19</c:v>
                </c:pt>
                <c:pt idx="2072" formatCode="0.00">
                  <c:v>27.19</c:v>
                </c:pt>
                <c:pt idx="2073" formatCode="0.00">
                  <c:v>27.19</c:v>
                </c:pt>
                <c:pt idx="2074" formatCode="0.00">
                  <c:v>27.19</c:v>
                </c:pt>
                <c:pt idx="2075" formatCode="0.00">
                  <c:v>27.19</c:v>
                </c:pt>
                <c:pt idx="2076" formatCode="0.00">
                  <c:v>27.19</c:v>
                </c:pt>
                <c:pt idx="2077" formatCode="0.00">
                  <c:v>27.19</c:v>
                </c:pt>
                <c:pt idx="2078" formatCode="0.00">
                  <c:v>27.19</c:v>
                </c:pt>
                <c:pt idx="2079" formatCode="0.00">
                  <c:v>27.18</c:v>
                </c:pt>
                <c:pt idx="2080" formatCode="0.00">
                  <c:v>27.18</c:v>
                </c:pt>
                <c:pt idx="2081" formatCode="0.00">
                  <c:v>27.18</c:v>
                </c:pt>
                <c:pt idx="2082" formatCode="0.00">
                  <c:v>27.18</c:v>
                </c:pt>
                <c:pt idx="2083" formatCode="0.00">
                  <c:v>27.18</c:v>
                </c:pt>
                <c:pt idx="2084" formatCode="0.00">
                  <c:v>27.18</c:v>
                </c:pt>
                <c:pt idx="2085" formatCode="0.00">
                  <c:v>27.18</c:v>
                </c:pt>
                <c:pt idx="2086" formatCode="0.00">
                  <c:v>27.18</c:v>
                </c:pt>
                <c:pt idx="2087" formatCode="0.00">
                  <c:v>27.18</c:v>
                </c:pt>
                <c:pt idx="2088" formatCode="0.00">
                  <c:v>27.18</c:v>
                </c:pt>
                <c:pt idx="2089" formatCode="0.00">
                  <c:v>27.18</c:v>
                </c:pt>
                <c:pt idx="2090" formatCode="0.00">
                  <c:v>27.18</c:v>
                </c:pt>
                <c:pt idx="2091" formatCode="0.00">
                  <c:v>27.18</c:v>
                </c:pt>
                <c:pt idx="2092" formatCode="0.00">
                  <c:v>27.18</c:v>
                </c:pt>
                <c:pt idx="2093" formatCode="0.00">
                  <c:v>27.18</c:v>
                </c:pt>
                <c:pt idx="2094" formatCode="0.00">
                  <c:v>27.17</c:v>
                </c:pt>
                <c:pt idx="2095" formatCode="0.00">
                  <c:v>27.17</c:v>
                </c:pt>
                <c:pt idx="2096" formatCode="0.00">
                  <c:v>27.17</c:v>
                </c:pt>
                <c:pt idx="2097" formatCode="0.00">
                  <c:v>27.17</c:v>
                </c:pt>
                <c:pt idx="2098" formatCode="0.00">
                  <c:v>27.17</c:v>
                </c:pt>
                <c:pt idx="2099" formatCode="0.00">
                  <c:v>27.17</c:v>
                </c:pt>
                <c:pt idx="2100" formatCode="0.00">
                  <c:v>27.17</c:v>
                </c:pt>
                <c:pt idx="2101" formatCode="0.00">
                  <c:v>27.17</c:v>
                </c:pt>
                <c:pt idx="2102" formatCode="0.00">
                  <c:v>27.17</c:v>
                </c:pt>
                <c:pt idx="2103" formatCode="0.00">
                  <c:v>27.17</c:v>
                </c:pt>
                <c:pt idx="2104" formatCode="0.00">
                  <c:v>27.17</c:v>
                </c:pt>
                <c:pt idx="2105" formatCode="0.00">
                  <c:v>27.17</c:v>
                </c:pt>
                <c:pt idx="2106" formatCode="0.00">
                  <c:v>27.17</c:v>
                </c:pt>
                <c:pt idx="2107" formatCode="0.00">
                  <c:v>27.16</c:v>
                </c:pt>
                <c:pt idx="2108" formatCode="0.00">
                  <c:v>27.16</c:v>
                </c:pt>
                <c:pt idx="2109" formatCode="0.00">
                  <c:v>27.16</c:v>
                </c:pt>
                <c:pt idx="2110" formatCode="0.00">
                  <c:v>27.16</c:v>
                </c:pt>
                <c:pt idx="2111" formatCode="0.00">
                  <c:v>27.16</c:v>
                </c:pt>
                <c:pt idx="2112" formatCode="0.00">
                  <c:v>27.16</c:v>
                </c:pt>
                <c:pt idx="2113" formatCode="0.00">
                  <c:v>27.16</c:v>
                </c:pt>
                <c:pt idx="2114" formatCode="0.00">
                  <c:v>27.16</c:v>
                </c:pt>
                <c:pt idx="2115" formatCode="0.00">
                  <c:v>27.16</c:v>
                </c:pt>
                <c:pt idx="2116" formatCode="0.00">
                  <c:v>27.16</c:v>
                </c:pt>
                <c:pt idx="2117" formatCode="0.00">
                  <c:v>27.16</c:v>
                </c:pt>
                <c:pt idx="2118" formatCode="0.00">
                  <c:v>27.16</c:v>
                </c:pt>
                <c:pt idx="2119" formatCode="0.00">
                  <c:v>27.16</c:v>
                </c:pt>
                <c:pt idx="2120" formatCode="0.00">
                  <c:v>27.16</c:v>
                </c:pt>
                <c:pt idx="2121" formatCode="0.00">
                  <c:v>27.16</c:v>
                </c:pt>
                <c:pt idx="2122" formatCode="0.00">
                  <c:v>27.16</c:v>
                </c:pt>
                <c:pt idx="2123" formatCode="0.00">
                  <c:v>27.16</c:v>
                </c:pt>
                <c:pt idx="2124" formatCode="0.00">
                  <c:v>27.16</c:v>
                </c:pt>
                <c:pt idx="2125" formatCode="0.00">
                  <c:v>27.16</c:v>
                </c:pt>
                <c:pt idx="2126" formatCode="0.00">
                  <c:v>27.16</c:v>
                </c:pt>
                <c:pt idx="2127" formatCode="0.00">
                  <c:v>27.16</c:v>
                </c:pt>
                <c:pt idx="2128" formatCode="0.00">
                  <c:v>27.16</c:v>
                </c:pt>
                <c:pt idx="2129" formatCode="0.00">
                  <c:v>27.16</c:v>
                </c:pt>
                <c:pt idx="2130" formatCode="0.00">
                  <c:v>27.16</c:v>
                </c:pt>
                <c:pt idx="2131" formatCode="0.00">
                  <c:v>27.16</c:v>
                </c:pt>
                <c:pt idx="2132" formatCode="0.00">
                  <c:v>27.16</c:v>
                </c:pt>
                <c:pt idx="2133" formatCode="0.00">
                  <c:v>27.16</c:v>
                </c:pt>
                <c:pt idx="2134" formatCode="0.00">
                  <c:v>27.16</c:v>
                </c:pt>
                <c:pt idx="2135" formatCode="0.00">
                  <c:v>27.16</c:v>
                </c:pt>
                <c:pt idx="2136" formatCode="0.00">
                  <c:v>27.17</c:v>
                </c:pt>
                <c:pt idx="2137" formatCode="0.00">
                  <c:v>27.17</c:v>
                </c:pt>
                <c:pt idx="2138" formatCode="0.00">
                  <c:v>27.17</c:v>
                </c:pt>
                <c:pt idx="2139" formatCode="0.00">
                  <c:v>27.16</c:v>
                </c:pt>
                <c:pt idx="2140" formatCode="0.00">
                  <c:v>27.17</c:v>
                </c:pt>
                <c:pt idx="2141" formatCode="0.00">
                  <c:v>27.16</c:v>
                </c:pt>
                <c:pt idx="2142" formatCode="0.00">
                  <c:v>27.17</c:v>
                </c:pt>
                <c:pt idx="2143" formatCode="0.00">
                  <c:v>27.17</c:v>
                </c:pt>
                <c:pt idx="2144" formatCode="0.00">
                  <c:v>27.17</c:v>
                </c:pt>
                <c:pt idx="2145" formatCode="0.00">
                  <c:v>27.17</c:v>
                </c:pt>
                <c:pt idx="2146" formatCode="0.00">
                  <c:v>27.17</c:v>
                </c:pt>
                <c:pt idx="2147" formatCode="0.00">
                  <c:v>27.17</c:v>
                </c:pt>
                <c:pt idx="2148" formatCode="0.00">
                  <c:v>27.17</c:v>
                </c:pt>
                <c:pt idx="2149" formatCode="0.00">
                  <c:v>27.17</c:v>
                </c:pt>
                <c:pt idx="2150" formatCode="0.00">
                  <c:v>27.17</c:v>
                </c:pt>
                <c:pt idx="2151" formatCode="0.00">
                  <c:v>27.17</c:v>
                </c:pt>
                <c:pt idx="2152" formatCode="0.00">
                  <c:v>27.17</c:v>
                </c:pt>
                <c:pt idx="2153" formatCode="0.00">
                  <c:v>27.17</c:v>
                </c:pt>
                <c:pt idx="2154" formatCode="0.00">
                  <c:v>27.16</c:v>
                </c:pt>
                <c:pt idx="2155" formatCode="0.00">
                  <c:v>27.16</c:v>
                </c:pt>
                <c:pt idx="2156" formatCode="0.00">
                  <c:v>27.16</c:v>
                </c:pt>
                <c:pt idx="2157" formatCode="0.00">
                  <c:v>27.16</c:v>
                </c:pt>
                <c:pt idx="2158" formatCode="0.00">
                  <c:v>27.16</c:v>
                </c:pt>
                <c:pt idx="2159" formatCode="0.00">
                  <c:v>27.16</c:v>
                </c:pt>
                <c:pt idx="2160" formatCode="0.00">
                  <c:v>27.16</c:v>
                </c:pt>
                <c:pt idx="2161" formatCode="0.00">
                  <c:v>27.16</c:v>
                </c:pt>
                <c:pt idx="2162" formatCode="0.00">
                  <c:v>27.16</c:v>
                </c:pt>
                <c:pt idx="2163" formatCode="0.00">
                  <c:v>27.16</c:v>
                </c:pt>
                <c:pt idx="2164" formatCode="0.00">
                  <c:v>27.16</c:v>
                </c:pt>
                <c:pt idx="2165" formatCode="0.00">
                  <c:v>27.16</c:v>
                </c:pt>
                <c:pt idx="2166" formatCode="0.00">
                  <c:v>27.16</c:v>
                </c:pt>
                <c:pt idx="2167" formatCode="0.00">
                  <c:v>27.16</c:v>
                </c:pt>
                <c:pt idx="2168" formatCode="0.00">
                  <c:v>27.16</c:v>
                </c:pt>
                <c:pt idx="2169" formatCode="0.00">
                  <c:v>27.15</c:v>
                </c:pt>
                <c:pt idx="2170" formatCode="0.00">
                  <c:v>27.15</c:v>
                </c:pt>
                <c:pt idx="2171" formatCode="0.00">
                  <c:v>27.15</c:v>
                </c:pt>
                <c:pt idx="2172" formatCode="0.00">
                  <c:v>27.15</c:v>
                </c:pt>
                <c:pt idx="2173" formatCode="0.00">
                  <c:v>27.15</c:v>
                </c:pt>
                <c:pt idx="2174" formatCode="0.00">
                  <c:v>27.15</c:v>
                </c:pt>
                <c:pt idx="2175" formatCode="0.00">
                  <c:v>27.15</c:v>
                </c:pt>
                <c:pt idx="2176" formatCode="0.00">
                  <c:v>27.15</c:v>
                </c:pt>
                <c:pt idx="2177" formatCode="0.00">
                  <c:v>27.15</c:v>
                </c:pt>
                <c:pt idx="2178" formatCode="0.00">
                  <c:v>27.15</c:v>
                </c:pt>
                <c:pt idx="2179" formatCode="0.00">
                  <c:v>27.15</c:v>
                </c:pt>
                <c:pt idx="2180" formatCode="0.00">
                  <c:v>27.15</c:v>
                </c:pt>
                <c:pt idx="2181" formatCode="0.00">
                  <c:v>27.15</c:v>
                </c:pt>
                <c:pt idx="2182" formatCode="0.00">
                  <c:v>27.15</c:v>
                </c:pt>
                <c:pt idx="2183" formatCode="0.00">
                  <c:v>27.15</c:v>
                </c:pt>
                <c:pt idx="2184" formatCode="0.00">
                  <c:v>27.15</c:v>
                </c:pt>
                <c:pt idx="2185" formatCode="0.00">
                  <c:v>27.15</c:v>
                </c:pt>
                <c:pt idx="2186" formatCode="0.00">
                  <c:v>27.15</c:v>
                </c:pt>
                <c:pt idx="2187" formatCode="0.00">
                  <c:v>27.15</c:v>
                </c:pt>
                <c:pt idx="2188" formatCode="0.00">
                  <c:v>27.14</c:v>
                </c:pt>
                <c:pt idx="2189" formatCode="0.00">
                  <c:v>27.14</c:v>
                </c:pt>
                <c:pt idx="2190" formatCode="0.00">
                  <c:v>27.14</c:v>
                </c:pt>
                <c:pt idx="2191" formatCode="0.00">
                  <c:v>27.14</c:v>
                </c:pt>
                <c:pt idx="2192" formatCode="0.00">
                  <c:v>27.15</c:v>
                </c:pt>
                <c:pt idx="2193" formatCode="0.00">
                  <c:v>27.15</c:v>
                </c:pt>
                <c:pt idx="2194" formatCode="0.00">
                  <c:v>27.14</c:v>
                </c:pt>
                <c:pt idx="2195" formatCode="0.00">
                  <c:v>27.15</c:v>
                </c:pt>
                <c:pt idx="2196" formatCode="0.00">
                  <c:v>27.15</c:v>
                </c:pt>
                <c:pt idx="2197" formatCode="0.00">
                  <c:v>27.15</c:v>
                </c:pt>
                <c:pt idx="2198" formatCode="0.00">
                  <c:v>27.14</c:v>
                </c:pt>
                <c:pt idx="2199" formatCode="0.00">
                  <c:v>27.14</c:v>
                </c:pt>
                <c:pt idx="2200" formatCode="0.00">
                  <c:v>27.15</c:v>
                </c:pt>
                <c:pt idx="2201" formatCode="0.00">
                  <c:v>27.15</c:v>
                </c:pt>
                <c:pt idx="2202" formatCode="0.00">
                  <c:v>27.15</c:v>
                </c:pt>
                <c:pt idx="2203" formatCode="0.00">
                  <c:v>27.15</c:v>
                </c:pt>
                <c:pt idx="2204" formatCode="0.00">
                  <c:v>27.15</c:v>
                </c:pt>
                <c:pt idx="2205" formatCode="0.00">
                  <c:v>27.15</c:v>
                </c:pt>
                <c:pt idx="2206" formatCode="0.00">
                  <c:v>27.15</c:v>
                </c:pt>
                <c:pt idx="2207" formatCode="0.00">
                  <c:v>27.15</c:v>
                </c:pt>
                <c:pt idx="2208" formatCode="0.00">
                  <c:v>27.15</c:v>
                </c:pt>
                <c:pt idx="2209" formatCode="0.00">
                  <c:v>27.15</c:v>
                </c:pt>
                <c:pt idx="2210" formatCode="0.00">
                  <c:v>27.15</c:v>
                </c:pt>
                <c:pt idx="2211" formatCode="0.00">
                  <c:v>27.15</c:v>
                </c:pt>
                <c:pt idx="2212" formatCode="0.00">
                  <c:v>27.15</c:v>
                </c:pt>
                <c:pt idx="2213" formatCode="0.00">
                  <c:v>27.15</c:v>
                </c:pt>
                <c:pt idx="2214" formatCode="0.00">
                  <c:v>27.15</c:v>
                </c:pt>
                <c:pt idx="2215" formatCode="0.00">
                  <c:v>27.15</c:v>
                </c:pt>
                <c:pt idx="2216" formatCode="0.00">
                  <c:v>27.15</c:v>
                </c:pt>
                <c:pt idx="2217" formatCode="0.00">
                  <c:v>27.15</c:v>
                </c:pt>
                <c:pt idx="2218" formatCode="0.00">
                  <c:v>27.15</c:v>
                </c:pt>
                <c:pt idx="2219" formatCode="0.00">
                  <c:v>27.15</c:v>
                </c:pt>
                <c:pt idx="2220" formatCode="0.00">
                  <c:v>27.15</c:v>
                </c:pt>
                <c:pt idx="2221" formatCode="0.00">
                  <c:v>27.15</c:v>
                </c:pt>
                <c:pt idx="2222" formatCode="0.00">
                  <c:v>27.15</c:v>
                </c:pt>
                <c:pt idx="2223" formatCode="0.00">
                  <c:v>27.15</c:v>
                </c:pt>
                <c:pt idx="2224" formatCode="0.00">
                  <c:v>27.15</c:v>
                </c:pt>
                <c:pt idx="2225" formatCode="0.00">
                  <c:v>27.15</c:v>
                </c:pt>
                <c:pt idx="2226" formatCode="0.00">
                  <c:v>27.16</c:v>
                </c:pt>
                <c:pt idx="2227" formatCode="0.00">
                  <c:v>27.16</c:v>
                </c:pt>
                <c:pt idx="2228" formatCode="0.00">
                  <c:v>27.16</c:v>
                </c:pt>
                <c:pt idx="2229" formatCode="0.00">
                  <c:v>27.16</c:v>
                </c:pt>
                <c:pt idx="2230" formatCode="0.00">
                  <c:v>27.16</c:v>
                </c:pt>
                <c:pt idx="2231" formatCode="0.00">
                  <c:v>27.16</c:v>
                </c:pt>
                <c:pt idx="2232" formatCode="0.00">
                  <c:v>27.16</c:v>
                </c:pt>
                <c:pt idx="2233" formatCode="0.00">
                  <c:v>27.16</c:v>
                </c:pt>
                <c:pt idx="2234" formatCode="0.00">
                  <c:v>27.16</c:v>
                </c:pt>
                <c:pt idx="2235" formatCode="0.00">
                  <c:v>27.16</c:v>
                </c:pt>
                <c:pt idx="2236" formatCode="0.00">
                  <c:v>27.16</c:v>
                </c:pt>
                <c:pt idx="2237" formatCode="0.00">
                  <c:v>27.16</c:v>
                </c:pt>
                <c:pt idx="2238" formatCode="0.00">
                  <c:v>27.16</c:v>
                </c:pt>
                <c:pt idx="2239" formatCode="0.00">
                  <c:v>27.16</c:v>
                </c:pt>
                <c:pt idx="2240" formatCode="0.00">
                  <c:v>27.16</c:v>
                </c:pt>
                <c:pt idx="2241" formatCode="0.00">
                  <c:v>27.16</c:v>
                </c:pt>
                <c:pt idx="2242" formatCode="0.00">
                  <c:v>27.16</c:v>
                </c:pt>
                <c:pt idx="2243" formatCode="0.00">
                  <c:v>27.16</c:v>
                </c:pt>
                <c:pt idx="2244" formatCode="0.00">
                  <c:v>27.16</c:v>
                </c:pt>
                <c:pt idx="2245" formatCode="0.00">
                  <c:v>27.16</c:v>
                </c:pt>
                <c:pt idx="2246" formatCode="0.00">
                  <c:v>27.16</c:v>
                </c:pt>
                <c:pt idx="2247" formatCode="0.00">
                  <c:v>27.16</c:v>
                </c:pt>
                <c:pt idx="2248" formatCode="0.00">
                  <c:v>27.16</c:v>
                </c:pt>
                <c:pt idx="2249" formatCode="0.00">
                  <c:v>27.16</c:v>
                </c:pt>
                <c:pt idx="2250" formatCode="0.00">
                  <c:v>27.16</c:v>
                </c:pt>
                <c:pt idx="2251" formatCode="0.00">
                  <c:v>27.16</c:v>
                </c:pt>
                <c:pt idx="2252" formatCode="0.00">
                  <c:v>27.16</c:v>
                </c:pt>
                <c:pt idx="2253" formatCode="0.00">
                  <c:v>27.16</c:v>
                </c:pt>
                <c:pt idx="2254" formatCode="0.00">
                  <c:v>27.16</c:v>
                </c:pt>
                <c:pt idx="2255" formatCode="0.00">
                  <c:v>27.15</c:v>
                </c:pt>
                <c:pt idx="2256" formatCode="0.00">
                  <c:v>27.16</c:v>
                </c:pt>
                <c:pt idx="2257" formatCode="0.00">
                  <c:v>27.16</c:v>
                </c:pt>
                <c:pt idx="2258" formatCode="0.00">
                  <c:v>27.15</c:v>
                </c:pt>
                <c:pt idx="2259" formatCode="0.00">
                  <c:v>27.15</c:v>
                </c:pt>
                <c:pt idx="2260" formatCode="0.00">
                  <c:v>27.15</c:v>
                </c:pt>
                <c:pt idx="2261" formatCode="0.00">
                  <c:v>27.15</c:v>
                </c:pt>
                <c:pt idx="2262" formatCode="0.00">
                  <c:v>27.15</c:v>
                </c:pt>
                <c:pt idx="2263" formatCode="0.00">
                  <c:v>27.15</c:v>
                </c:pt>
                <c:pt idx="2264" formatCode="0.00">
                  <c:v>27.15</c:v>
                </c:pt>
                <c:pt idx="2265" formatCode="0.00">
                  <c:v>27.15</c:v>
                </c:pt>
                <c:pt idx="2266" formatCode="0.00">
                  <c:v>27.15</c:v>
                </c:pt>
                <c:pt idx="2267" formatCode="0.00">
                  <c:v>27.15</c:v>
                </c:pt>
                <c:pt idx="2268" formatCode="0.00">
                  <c:v>27.15</c:v>
                </c:pt>
                <c:pt idx="2269" formatCode="0.00">
                  <c:v>27.15</c:v>
                </c:pt>
                <c:pt idx="2270" formatCode="0.00">
                  <c:v>27.16</c:v>
                </c:pt>
                <c:pt idx="2271" formatCode="0.00">
                  <c:v>27.16</c:v>
                </c:pt>
                <c:pt idx="2272" formatCode="0.00">
                  <c:v>27.16</c:v>
                </c:pt>
                <c:pt idx="2273" formatCode="0.00">
                  <c:v>27.16</c:v>
                </c:pt>
                <c:pt idx="2274" formatCode="0.00">
                  <c:v>27.16</c:v>
                </c:pt>
                <c:pt idx="2275" formatCode="0.00">
                  <c:v>27.16</c:v>
                </c:pt>
                <c:pt idx="2276" formatCode="0.00">
                  <c:v>27.16</c:v>
                </c:pt>
                <c:pt idx="2277" formatCode="0.00">
                  <c:v>27.16</c:v>
                </c:pt>
                <c:pt idx="2278" formatCode="0.00">
                  <c:v>27.16</c:v>
                </c:pt>
                <c:pt idx="2279" formatCode="0.00">
                  <c:v>27.16</c:v>
                </c:pt>
                <c:pt idx="2280" formatCode="0.00">
                  <c:v>27.16</c:v>
                </c:pt>
                <c:pt idx="2281" formatCode="0.00">
                  <c:v>27.16</c:v>
                </c:pt>
                <c:pt idx="2282" formatCode="0.00">
                  <c:v>27.16</c:v>
                </c:pt>
                <c:pt idx="2283" formatCode="0.00">
                  <c:v>27.16</c:v>
                </c:pt>
                <c:pt idx="2284" formatCode="0.00">
                  <c:v>27.17</c:v>
                </c:pt>
                <c:pt idx="2285" formatCode="0.00">
                  <c:v>27.17</c:v>
                </c:pt>
                <c:pt idx="2286" formatCode="0.00">
                  <c:v>27.17</c:v>
                </c:pt>
                <c:pt idx="2287" formatCode="0.00">
                  <c:v>27.17</c:v>
                </c:pt>
                <c:pt idx="2288" formatCode="0.00">
                  <c:v>27.17</c:v>
                </c:pt>
                <c:pt idx="2289" formatCode="0.00">
                  <c:v>27.17</c:v>
                </c:pt>
                <c:pt idx="2290" formatCode="0.00">
                  <c:v>27.17</c:v>
                </c:pt>
                <c:pt idx="2291" formatCode="0.00">
                  <c:v>27.17</c:v>
                </c:pt>
                <c:pt idx="2292" formatCode="0.00">
                  <c:v>27.17</c:v>
                </c:pt>
                <c:pt idx="2293" formatCode="0.00">
                  <c:v>27.17</c:v>
                </c:pt>
                <c:pt idx="2294" formatCode="0.00">
                  <c:v>27.17</c:v>
                </c:pt>
                <c:pt idx="2295" formatCode="0.00">
                  <c:v>27.17</c:v>
                </c:pt>
                <c:pt idx="2296" formatCode="0.00">
                  <c:v>27.17</c:v>
                </c:pt>
                <c:pt idx="2297" formatCode="0.00">
                  <c:v>27.17</c:v>
                </c:pt>
                <c:pt idx="2298" formatCode="0.00">
                  <c:v>27.17</c:v>
                </c:pt>
                <c:pt idx="2299" formatCode="0.00">
                  <c:v>27.17</c:v>
                </c:pt>
                <c:pt idx="2300" formatCode="0.00">
                  <c:v>27.17</c:v>
                </c:pt>
                <c:pt idx="2301" formatCode="0.00">
                  <c:v>27.17</c:v>
                </c:pt>
                <c:pt idx="2302" formatCode="0.00">
                  <c:v>27.17</c:v>
                </c:pt>
                <c:pt idx="2303" formatCode="0.00">
                  <c:v>27.17</c:v>
                </c:pt>
                <c:pt idx="2304" formatCode="0.00">
                  <c:v>27.17</c:v>
                </c:pt>
                <c:pt idx="2305" formatCode="0.00">
                  <c:v>27.17</c:v>
                </c:pt>
                <c:pt idx="2306" formatCode="0.00">
                  <c:v>27.17</c:v>
                </c:pt>
                <c:pt idx="2307" formatCode="0.00">
                  <c:v>27.17</c:v>
                </c:pt>
                <c:pt idx="2308" formatCode="0.00">
                  <c:v>27.17</c:v>
                </c:pt>
                <c:pt idx="2309" formatCode="0.00">
                  <c:v>27.17</c:v>
                </c:pt>
                <c:pt idx="2310" formatCode="0.00">
                  <c:v>27.17</c:v>
                </c:pt>
                <c:pt idx="2311" formatCode="0.00">
                  <c:v>27.17</c:v>
                </c:pt>
                <c:pt idx="2312" formatCode="0.00">
                  <c:v>27.17</c:v>
                </c:pt>
                <c:pt idx="2313" formatCode="0.00">
                  <c:v>27.17</c:v>
                </c:pt>
                <c:pt idx="2314" formatCode="0.00">
                  <c:v>27.17</c:v>
                </c:pt>
                <c:pt idx="2315" formatCode="0.00">
                  <c:v>27.17</c:v>
                </c:pt>
                <c:pt idx="2316" formatCode="0.00">
                  <c:v>27.17</c:v>
                </c:pt>
              </c:numCache>
            </c:numRef>
          </c:yVal>
          <c:smooth val="1"/>
          <c:extLst>
            <c:ext xmlns:c16="http://schemas.microsoft.com/office/drawing/2014/chart" uri="{C3380CC4-5D6E-409C-BE32-E72D297353CC}">
              <c16:uniqueId val="{00000005-A7A7-48DD-AE73-75AA4727A516}"/>
            </c:ext>
          </c:extLst>
        </c:ser>
        <c:dLbls>
          <c:showLegendKey val="0"/>
          <c:showVal val="0"/>
          <c:showCatName val="0"/>
          <c:showSerName val="0"/>
          <c:showPercent val="0"/>
          <c:showBubbleSize val="0"/>
        </c:dLbls>
        <c:axId val="2091673407"/>
        <c:axId val="2091680127"/>
      </c:scatterChart>
      <c:scatterChart>
        <c:scatterStyle val="smoothMarker"/>
        <c:varyColors val="0"/>
        <c:ser>
          <c:idx val="7"/>
          <c:order val="7"/>
          <c:tx>
            <c:strRef>
              <c:f>'Réponse perturbation'!$I$1</c:f>
              <c:strCache>
                <c:ptCount val="1"/>
                <c:pt idx="0">
                  <c:v>(Stabilité)</c:v>
                </c:pt>
              </c:strCache>
            </c:strRef>
          </c:tx>
          <c:spPr>
            <a:ln w="19050" cap="rnd">
              <a:solidFill>
                <a:schemeClr val="accent2">
                  <a:lumMod val="60000"/>
                </a:schemeClr>
              </a:solidFill>
              <a:round/>
            </a:ln>
            <a:effectLst/>
          </c:spPr>
          <c:marker>
            <c:symbol val="none"/>
          </c:marker>
          <c:xVal>
            <c:numRef>
              <c:f>'Réponse perturbation'!$A$2:$A$2318</c:f>
              <c:numCache>
                <c:formatCode>General</c:formatCode>
                <c:ptCount val="2317"/>
                <c:pt idx="0">
                  <c:v>39</c:v>
                </c:pt>
                <c:pt idx="1">
                  <c:v>39.5</c:v>
                </c:pt>
                <c:pt idx="2">
                  <c:v>40</c:v>
                </c:pt>
                <c:pt idx="3">
                  <c:v>40.5</c:v>
                </c:pt>
                <c:pt idx="4">
                  <c:v>41</c:v>
                </c:pt>
                <c:pt idx="5">
                  <c:v>41.5</c:v>
                </c:pt>
                <c:pt idx="6">
                  <c:v>42</c:v>
                </c:pt>
                <c:pt idx="7">
                  <c:v>42.5</c:v>
                </c:pt>
                <c:pt idx="8">
                  <c:v>43</c:v>
                </c:pt>
                <c:pt idx="9">
                  <c:v>43.5</c:v>
                </c:pt>
                <c:pt idx="10">
                  <c:v>44</c:v>
                </c:pt>
                <c:pt idx="11">
                  <c:v>44.5</c:v>
                </c:pt>
                <c:pt idx="12">
                  <c:v>45</c:v>
                </c:pt>
                <c:pt idx="13">
                  <c:v>45.5</c:v>
                </c:pt>
                <c:pt idx="14">
                  <c:v>46</c:v>
                </c:pt>
                <c:pt idx="15">
                  <c:v>46.5</c:v>
                </c:pt>
                <c:pt idx="16">
                  <c:v>47</c:v>
                </c:pt>
                <c:pt idx="17">
                  <c:v>47.5</c:v>
                </c:pt>
                <c:pt idx="18">
                  <c:v>48</c:v>
                </c:pt>
                <c:pt idx="19">
                  <c:v>48.5</c:v>
                </c:pt>
                <c:pt idx="20">
                  <c:v>49</c:v>
                </c:pt>
                <c:pt idx="21">
                  <c:v>49.5</c:v>
                </c:pt>
                <c:pt idx="22">
                  <c:v>50</c:v>
                </c:pt>
                <c:pt idx="23">
                  <c:v>50.5</c:v>
                </c:pt>
                <c:pt idx="24">
                  <c:v>51</c:v>
                </c:pt>
                <c:pt idx="25">
                  <c:v>51.5</c:v>
                </c:pt>
                <c:pt idx="26">
                  <c:v>52</c:v>
                </c:pt>
                <c:pt idx="27">
                  <c:v>52.5</c:v>
                </c:pt>
                <c:pt idx="28">
                  <c:v>53</c:v>
                </c:pt>
                <c:pt idx="29">
                  <c:v>53.5</c:v>
                </c:pt>
                <c:pt idx="30">
                  <c:v>54</c:v>
                </c:pt>
                <c:pt idx="31">
                  <c:v>54.5</c:v>
                </c:pt>
                <c:pt idx="32">
                  <c:v>55</c:v>
                </c:pt>
                <c:pt idx="33">
                  <c:v>55.5</c:v>
                </c:pt>
                <c:pt idx="34">
                  <c:v>56</c:v>
                </c:pt>
                <c:pt idx="35">
                  <c:v>56.5</c:v>
                </c:pt>
                <c:pt idx="36">
                  <c:v>57</c:v>
                </c:pt>
                <c:pt idx="37">
                  <c:v>57.5</c:v>
                </c:pt>
                <c:pt idx="38">
                  <c:v>58</c:v>
                </c:pt>
                <c:pt idx="39">
                  <c:v>58.5</c:v>
                </c:pt>
                <c:pt idx="40">
                  <c:v>59</c:v>
                </c:pt>
                <c:pt idx="41">
                  <c:v>59.5</c:v>
                </c:pt>
                <c:pt idx="42">
                  <c:v>60</c:v>
                </c:pt>
                <c:pt idx="43">
                  <c:v>60.5</c:v>
                </c:pt>
                <c:pt idx="44">
                  <c:v>61</c:v>
                </c:pt>
                <c:pt idx="45">
                  <c:v>61.5</c:v>
                </c:pt>
                <c:pt idx="46">
                  <c:v>62</c:v>
                </c:pt>
                <c:pt idx="47">
                  <c:v>62.5</c:v>
                </c:pt>
                <c:pt idx="48">
                  <c:v>63</c:v>
                </c:pt>
                <c:pt idx="49">
                  <c:v>63.5</c:v>
                </c:pt>
                <c:pt idx="50">
                  <c:v>64</c:v>
                </c:pt>
                <c:pt idx="51">
                  <c:v>64.5</c:v>
                </c:pt>
                <c:pt idx="52">
                  <c:v>65</c:v>
                </c:pt>
                <c:pt idx="53">
                  <c:v>65.5</c:v>
                </c:pt>
                <c:pt idx="54">
                  <c:v>66</c:v>
                </c:pt>
                <c:pt idx="55">
                  <c:v>66.5</c:v>
                </c:pt>
                <c:pt idx="56">
                  <c:v>67</c:v>
                </c:pt>
                <c:pt idx="57">
                  <c:v>67.5</c:v>
                </c:pt>
                <c:pt idx="58">
                  <c:v>68</c:v>
                </c:pt>
                <c:pt idx="59">
                  <c:v>68.5</c:v>
                </c:pt>
                <c:pt idx="60">
                  <c:v>69</c:v>
                </c:pt>
                <c:pt idx="61">
                  <c:v>69.5</c:v>
                </c:pt>
                <c:pt idx="62">
                  <c:v>70</c:v>
                </c:pt>
                <c:pt idx="63">
                  <c:v>70.5</c:v>
                </c:pt>
                <c:pt idx="64">
                  <c:v>71</c:v>
                </c:pt>
                <c:pt idx="65">
                  <c:v>71.5</c:v>
                </c:pt>
                <c:pt idx="66">
                  <c:v>72</c:v>
                </c:pt>
                <c:pt idx="67">
                  <c:v>72.5</c:v>
                </c:pt>
                <c:pt idx="68">
                  <c:v>73</c:v>
                </c:pt>
                <c:pt idx="69">
                  <c:v>73.5</c:v>
                </c:pt>
                <c:pt idx="70">
                  <c:v>74</c:v>
                </c:pt>
                <c:pt idx="71">
                  <c:v>74.5</c:v>
                </c:pt>
                <c:pt idx="72">
                  <c:v>75</c:v>
                </c:pt>
                <c:pt idx="73">
                  <c:v>75.5</c:v>
                </c:pt>
                <c:pt idx="74">
                  <c:v>76</c:v>
                </c:pt>
                <c:pt idx="75">
                  <c:v>76.5</c:v>
                </c:pt>
                <c:pt idx="76">
                  <c:v>77</c:v>
                </c:pt>
                <c:pt idx="77">
                  <c:v>77.5</c:v>
                </c:pt>
                <c:pt idx="78">
                  <c:v>78</c:v>
                </c:pt>
                <c:pt idx="79">
                  <c:v>78.5</c:v>
                </c:pt>
                <c:pt idx="80">
                  <c:v>79</c:v>
                </c:pt>
                <c:pt idx="81">
                  <c:v>79.5</c:v>
                </c:pt>
                <c:pt idx="82">
                  <c:v>80</c:v>
                </c:pt>
                <c:pt idx="83">
                  <c:v>80.5</c:v>
                </c:pt>
                <c:pt idx="84">
                  <c:v>81</c:v>
                </c:pt>
                <c:pt idx="85">
                  <c:v>81.5</c:v>
                </c:pt>
                <c:pt idx="86">
                  <c:v>82</c:v>
                </c:pt>
                <c:pt idx="87">
                  <c:v>82.5</c:v>
                </c:pt>
                <c:pt idx="88">
                  <c:v>83</c:v>
                </c:pt>
                <c:pt idx="89">
                  <c:v>83.5</c:v>
                </c:pt>
                <c:pt idx="90">
                  <c:v>84</c:v>
                </c:pt>
                <c:pt idx="91">
                  <c:v>84.5</c:v>
                </c:pt>
                <c:pt idx="92">
                  <c:v>85</c:v>
                </c:pt>
                <c:pt idx="93">
                  <c:v>85.5</c:v>
                </c:pt>
                <c:pt idx="94">
                  <c:v>86</c:v>
                </c:pt>
                <c:pt idx="95">
                  <c:v>86.5</c:v>
                </c:pt>
                <c:pt idx="96">
                  <c:v>87</c:v>
                </c:pt>
                <c:pt idx="97">
                  <c:v>87.5</c:v>
                </c:pt>
                <c:pt idx="98">
                  <c:v>88</c:v>
                </c:pt>
                <c:pt idx="99">
                  <c:v>88.5</c:v>
                </c:pt>
                <c:pt idx="100">
                  <c:v>89</c:v>
                </c:pt>
                <c:pt idx="101">
                  <c:v>89.5</c:v>
                </c:pt>
                <c:pt idx="102">
                  <c:v>90</c:v>
                </c:pt>
                <c:pt idx="103">
                  <c:v>90.5</c:v>
                </c:pt>
                <c:pt idx="104">
                  <c:v>91</c:v>
                </c:pt>
                <c:pt idx="105">
                  <c:v>91.5</c:v>
                </c:pt>
                <c:pt idx="106">
                  <c:v>92</c:v>
                </c:pt>
                <c:pt idx="107">
                  <c:v>92.5</c:v>
                </c:pt>
                <c:pt idx="108">
                  <c:v>93</c:v>
                </c:pt>
                <c:pt idx="109">
                  <c:v>93.5</c:v>
                </c:pt>
                <c:pt idx="110">
                  <c:v>94</c:v>
                </c:pt>
                <c:pt idx="111">
                  <c:v>94.5</c:v>
                </c:pt>
                <c:pt idx="112">
                  <c:v>95</c:v>
                </c:pt>
                <c:pt idx="113">
                  <c:v>95.5</c:v>
                </c:pt>
                <c:pt idx="114">
                  <c:v>96</c:v>
                </c:pt>
                <c:pt idx="115">
                  <c:v>96.5</c:v>
                </c:pt>
                <c:pt idx="116">
                  <c:v>97</c:v>
                </c:pt>
                <c:pt idx="117">
                  <c:v>97.5</c:v>
                </c:pt>
                <c:pt idx="118">
                  <c:v>98</c:v>
                </c:pt>
                <c:pt idx="119">
                  <c:v>98.5</c:v>
                </c:pt>
                <c:pt idx="120">
                  <c:v>99</c:v>
                </c:pt>
                <c:pt idx="121">
                  <c:v>99.5</c:v>
                </c:pt>
                <c:pt idx="122">
                  <c:v>100</c:v>
                </c:pt>
                <c:pt idx="123">
                  <c:v>100.5</c:v>
                </c:pt>
                <c:pt idx="124">
                  <c:v>101</c:v>
                </c:pt>
                <c:pt idx="125">
                  <c:v>101.5</c:v>
                </c:pt>
                <c:pt idx="126">
                  <c:v>102</c:v>
                </c:pt>
                <c:pt idx="127">
                  <c:v>102.5</c:v>
                </c:pt>
                <c:pt idx="128">
                  <c:v>103</c:v>
                </c:pt>
                <c:pt idx="129">
                  <c:v>103.5</c:v>
                </c:pt>
                <c:pt idx="130">
                  <c:v>104</c:v>
                </c:pt>
                <c:pt idx="131">
                  <c:v>104.5</c:v>
                </c:pt>
                <c:pt idx="132">
                  <c:v>105</c:v>
                </c:pt>
                <c:pt idx="133">
                  <c:v>105.5</c:v>
                </c:pt>
                <c:pt idx="134">
                  <c:v>106</c:v>
                </c:pt>
                <c:pt idx="135">
                  <c:v>106.5</c:v>
                </c:pt>
                <c:pt idx="136">
                  <c:v>107</c:v>
                </c:pt>
                <c:pt idx="137">
                  <c:v>107.5</c:v>
                </c:pt>
                <c:pt idx="138">
                  <c:v>108</c:v>
                </c:pt>
                <c:pt idx="139">
                  <c:v>108.5</c:v>
                </c:pt>
                <c:pt idx="140">
                  <c:v>109</c:v>
                </c:pt>
                <c:pt idx="141">
                  <c:v>109.5</c:v>
                </c:pt>
                <c:pt idx="142">
                  <c:v>110</c:v>
                </c:pt>
                <c:pt idx="143">
                  <c:v>110.5</c:v>
                </c:pt>
                <c:pt idx="144">
                  <c:v>111</c:v>
                </c:pt>
                <c:pt idx="145">
                  <c:v>111.5</c:v>
                </c:pt>
                <c:pt idx="146">
                  <c:v>112</c:v>
                </c:pt>
                <c:pt idx="147">
                  <c:v>112.5</c:v>
                </c:pt>
                <c:pt idx="148">
                  <c:v>113</c:v>
                </c:pt>
                <c:pt idx="149">
                  <c:v>113.5</c:v>
                </c:pt>
                <c:pt idx="150">
                  <c:v>114</c:v>
                </c:pt>
                <c:pt idx="151">
                  <c:v>114.5</c:v>
                </c:pt>
                <c:pt idx="152">
                  <c:v>115</c:v>
                </c:pt>
                <c:pt idx="153">
                  <c:v>115.5</c:v>
                </c:pt>
                <c:pt idx="154">
                  <c:v>116</c:v>
                </c:pt>
                <c:pt idx="155">
                  <c:v>116.5</c:v>
                </c:pt>
                <c:pt idx="156">
                  <c:v>117</c:v>
                </c:pt>
                <c:pt idx="157">
                  <c:v>117.5</c:v>
                </c:pt>
                <c:pt idx="158">
                  <c:v>118</c:v>
                </c:pt>
                <c:pt idx="159">
                  <c:v>118.5</c:v>
                </c:pt>
                <c:pt idx="160">
                  <c:v>119</c:v>
                </c:pt>
                <c:pt idx="161">
                  <c:v>119.5</c:v>
                </c:pt>
                <c:pt idx="162">
                  <c:v>120</c:v>
                </c:pt>
                <c:pt idx="163">
                  <c:v>120.5</c:v>
                </c:pt>
                <c:pt idx="164">
                  <c:v>121</c:v>
                </c:pt>
                <c:pt idx="165">
                  <c:v>121.5</c:v>
                </c:pt>
                <c:pt idx="166">
                  <c:v>122</c:v>
                </c:pt>
                <c:pt idx="167">
                  <c:v>122.5</c:v>
                </c:pt>
                <c:pt idx="168">
                  <c:v>123</c:v>
                </c:pt>
                <c:pt idx="169">
                  <c:v>123.5</c:v>
                </c:pt>
                <c:pt idx="170">
                  <c:v>124</c:v>
                </c:pt>
                <c:pt idx="171">
                  <c:v>124.5</c:v>
                </c:pt>
                <c:pt idx="172">
                  <c:v>125</c:v>
                </c:pt>
                <c:pt idx="173">
                  <c:v>125.5</c:v>
                </c:pt>
                <c:pt idx="174">
                  <c:v>126</c:v>
                </c:pt>
                <c:pt idx="175">
                  <c:v>126.5</c:v>
                </c:pt>
                <c:pt idx="176">
                  <c:v>127</c:v>
                </c:pt>
                <c:pt idx="177">
                  <c:v>127.5</c:v>
                </c:pt>
                <c:pt idx="178">
                  <c:v>128</c:v>
                </c:pt>
                <c:pt idx="179">
                  <c:v>128.5</c:v>
                </c:pt>
                <c:pt idx="180">
                  <c:v>129</c:v>
                </c:pt>
                <c:pt idx="181">
                  <c:v>129.5</c:v>
                </c:pt>
                <c:pt idx="182">
                  <c:v>130</c:v>
                </c:pt>
                <c:pt idx="183">
                  <c:v>130.5</c:v>
                </c:pt>
                <c:pt idx="184">
                  <c:v>131</c:v>
                </c:pt>
                <c:pt idx="185">
                  <c:v>131.5</c:v>
                </c:pt>
                <c:pt idx="186">
                  <c:v>132</c:v>
                </c:pt>
                <c:pt idx="187">
                  <c:v>132.5</c:v>
                </c:pt>
                <c:pt idx="188">
                  <c:v>133</c:v>
                </c:pt>
                <c:pt idx="189">
                  <c:v>133.5</c:v>
                </c:pt>
                <c:pt idx="190">
                  <c:v>134</c:v>
                </c:pt>
                <c:pt idx="191">
                  <c:v>134.5</c:v>
                </c:pt>
                <c:pt idx="192">
                  <c:v>135</c:v>
                </c:pt>
                <c:pt idx="193">
                  <c:v>135.5</c:v>
                </c:pt>
                <c:pt idx="194">
                  <c:v>136</c:v>
                </c:pt>
                <c:pt idx="195">
                  <c:v>136.5</c:v>
                </c:pt>
                <c:pt idx="196">
                  <c:v>137</c:v>
                </c:pt>
                <c:pt idx="197">
                  <c:v>137.5</c:v>
                </c:pt>
                <c:pt idx="198">
                  <c:v>138</c:v>
                </c:pt>
                <c:pt idx="199">
                  <c:v>138.5</c:v>
                </c:pt>
                <c:pt idx="200">
                  <c:v>139</c:v>
                </c:pt>
                <c:pt idx="201">
                  <c:v>139.5</c:v>
                </c:pt>
                <c:pt idx="202">
                  <c:v>140</c:v>
                </c:pt>
                <c:pt idx="203">
                  <c:v>140.5</c:v>
                </c:pt>
                <c:pt idx="204">
                  <c:v>141</c:v>
                </c:pt>
                <c:pt idx="205">
                  <c:v>141.5</c:v>
                </c:pt>
                <c:pt idx="206">
                  <c:v>142</c:v>
                </c:pt>
                <c:pt idx="207">
                  <c:v>142.5</c:v>
                </c:pt>
                <c:pt idx="208">
                  <c:v>143</c:v>
                </c:pt>
                <c:pt idx="209">
                  <c:v>143.5</c:v>
                </c:pt>
                <c:pt idx="210">
                  <c:v>144</c:v>
                </c:pt>
                <c:pt idx="211">
                  <c:v>144.5</c:v>
                </c:pt>
                <c:pt idx="212">
                  <c:v>145</c:v>
                </c:pt>
                <c:pt idx="213">
                  <c:v>145.5</c:v>
                </c:pt>
                <c:pt idx="214">
                  <c:v>146</c:v>
                </c:pt>
                <c:pt idx="215">
                  <c:v>146.5</c:v>
                </c:pt>
                <c:pt idx="216">
                  <c:v>147</c:v>
                </c:pt>
                <c:pt idx="217">
                  <c:v>147.5</c:v>
                </c:pt>
                <c:pt idx="218">
                  <c:v>148</c:v>
                </c:pt>
                <c:pt idx="219">
                  <c:v>148.5</c:v>
                </c:pt>
                <c:pt idx="220">
                  <c:v>149</c:v>
                </c:pt>
                <c:pt idx="221">
                  <c:v>149.5</c:v>
                </c:pt>
                <c:pt idx="222">
                  <c:v>150</c:v>
                </c:pt>
                <c:pt idx="223">
                  <c:v>150.5</c:v>
                </c:pt>
                <c:pt idx="224">
                  <c:v>151</c:v>
                </c:pt>
                <c:pt idx="225">
                  <c:v>151.5</c:v>
                </c:pt>
                <c:pt idx="226">
                  <c:v>152</c:v>
                </c:pt>
                <c:pt idx="227">
                  <c:v>152.5</c:v>
                </c:pt>
                <c:pt idx="228">
                  <c:v>153</c:v>
                </c:pt>
                <c:pt idx="229">
                  <c:v>153.5</c:v>
                </c:pt>
                <c:pt idx="230">
                  <c:v>154</c:v>
                </c:pt>
                <c:pt idx="231">
                  <c:v>154.5</c:v>
                </c:pt>
                <c:pt idx="232">
                  <c:v>155</c:v>
                </c:pt>
                <c:pt idx="233">
                  <c:v>155.5</c:v>
                </c:pt>
                <c:pt idx="234">
                  <c:v>156</c:v>
                </c:pt>
                <c:pt idx="235">
                  <c:v>156.5</c:v>
                </c:pt>
                <c:pt idx="236">
                  <c:v>157</c:v>
                </c:pt>
                <c:pt idx="237">
                  <c:v>157.5</c:v>
                </c:pt>
                <c:pt idx="238">
                  <c:v>158</c:v>
                </c:pt>
                <c:pt idx="239">
                  <c:v>158.5</c:v>
                </c:pt>
                <c:pt idx="240">
                  <c:v>159</c:v>
                </c:pt>
                <c:pt idx="241">
                  <c:v>159.5</c:v>
                </c:pt>
                <c:pt idx="242">
                  <c:v>160</c:v>
                </c:pt>
                <c:pt idx="243">
                  <c:v>160.5</c:v>
                </c:pt>
                <c:pt idx="244">
                  <c:v>161</c:v>
                </c:pt>
                <c:pt idx="245">
                  <c:v>161.5</c:v>
                </c:pt>
                <c:pt idx="246">
                  <c:v>162</c:v>
                </c:pt>
                <c:pt idx="247">
                  <c:v>162.5</c:v>
                </c:pt>
                <c:pt idx="248">
                  <c:v>163</c:v>
                </c:pt>
                <c:pt idx="249">
                  <c:v>163.5</c:v>
                </c:pt>
                <c:pt idx="250">
                  <c:v>164</c:v>
                </c:pt>
                <c:pt idx="251">
                  <c:v>164.5</c:v>
                </c:pt>
                <c:pt idx="252">
                  <c:v>165</c:v>
                </c:pt>
                <c:pt idx="253">
                  <c:v>165.5</c:v>
                </c:pt>
                <c:pt idx="254">
                  <c:v>166</c:v>
                </c:pt>
                <c:pt idx="255">
                  <c:v>166.5</c:v>
                </c:pt>
                <c:pt idx="256">
                  <c:v>167</c:v>
                </c:pt>
                <c:pt idx="257">
                  <c:v>167.5</c:v>
                </c:pt>
                <c:pt idx="258">
                  <c:v>168</c:v>
                </c:pt>
                <c:pt idx="259">
                  <c:v>168.5</c:v>
                </c:pt>
                <c:pt idx="260">
                  <c:v>169</c:v>
                </c:pt>
                <c:pt idx="261">
                  <c:v>169.5</c:v>
                </c:pt>
                <c:pt idx="262">
                  <c:v>170</c:v>
                </c:pt>
                <c:pt idx="263">
                  <c:v>170.5</c:v>
                </c:pt>
                <c:pt idx="264">
                  <c:v>171</c:v>
                </c:pt>
                <c:pt idx="265">
                  <c:v>171.5</c:v>
                </c:pt>
                <c:pt idx="266">
                  <c:v>172</c:v>
                </c:pt>
                <c:pt idx="267">
                  <c:v>172.5</c:v>
                </c:pt>
                <c:pt idx="268">
                  <c:v>173</c:v>
                </c:pt>
                <c:pt idx="269">
                  <c:v>173.5</c:v>
                </c:pt>
                <c:pt idx="270">
                  <c:v>174</c:v>
                </c:pt>
                <c:pt idx="271">
                  <c:v>174.5</c:v>
                </c:pt>
                <c:pt idx="272">
                  <c:v>175</c:v>
                </c:pt>
                <c:pt idx="273">
                  <c:v>175.5</c:v>
                </c:pt>
                <c:pt idx="274">
                  <c:v>176</c:v>
                </c:pt>
                <c:pt idx="275">
                  <c:v>176.5</c:v>
                </c:pt>
                <c:pt idx="276">
                  <c:v>177</c:v>
                </c:pt>
                <c:pt idx="277">
                  <c:v>177.5</c:v>
                </c:pt>
                <c:pt idx="278">
                  <c:v>178</c:v>
                </c:pt>
                <c:pt idx="279">
                  <c:v>178.5</c:v>
                </c:pt>
                <c:pt idx="280">
                  <c:v>179</c:v>
                </c:pt>
                <c:pt idx="281">
                  <c:v>179.5</c:v>
                </c:pt>
                <c:pt idx="282">
                  <c:v>180</c:v>
                </c:pt>
                <c:pt idx="283">
                  <c:v>180.5</c:v>
                </c:pt>
                <c:pt idx="284">
                  <c:v>181</c:v>
                </c:pt>
                <c:pt idx="285">
                  <c:v>181.5</c:v>
                </c:pt>
                <c:pt idx="286">
                  <c:v>182</c:v>
                </c:pt>
                <c:pt idx="287">
                  <c:v>182.5</c:v>
                </c:pt>
                <c:pt idx="288">
                  <c:v>183</c:v>
                </c:pt>
                <c:pt idx="289">
                  <c:v>183.5</c:v>
                </c:pt>
                <c:pt idx="290">
                  <c:v>184</c:v>
                </c:pt>
                <c:pt idx="291">
                  <c:v>184.5</c:v>
                </c:pt>
                <c:pt idx="292">
                  <c:v>185</c:v>
                </c:pt>
                <c:pt idx="293">
                  <c:v>185.5</c:v>
                </c:pt>
                <c:pt idx="294">
                  <c:v>186</c:v>
                </c:pt>
                <c:pt idx="295">
                  <c:v>186.5</c:v>
                </c:pt>
                <c:pt idx="296">
                  <c:v>187</c:v>
                </c:pt>
                <c:pt idx="297">
                  <c:v>187.5</c:v>
                </c:pt>
                <c:pt idx="298">
                  <c:v>188</c:v>
                </c:pt>
                <c:pt idx="299">
                  <c:v>188.5</c:v>
                </c:pt>
                <c:pt idx="300">
                  <c:v>189</c:v>
                </c:pt>
                <c:pt idx="301">
                  <c:v>189.5</c:v>
                </c:pt>
                <c:pt idx="302">
                  <c:v>190</c:v>
                </c:pt>
                <c:pt idx="303">
                  <c:v>190.5</c:v>
                </c:pt>
                <c:pt idx="304">
                  <c:v>191</c:v>
                </c:pt>
                <c:pt idx="305">
                  <c:v>191.5</c:v>
                </c:pt>
                <c:pt idx="306">
                  <c:v>192</c:v>
                </c:pt>
                <c:pt idx="307">
                  <c:v>192.5</c:v>
                </c:pt>
                <c:pt idx="308">
                  <c:v>193</c:v>
                </c:pt>
                <c:pt idx="309">
                  <c:v>193.5</c:v>
                </c:pt>
                <c:pt idx="310">
                  <c:v>194</c:v>
                </c:pt>
                <c:pt idx="311">
                  <c:v>194.5</c:v>
                </c:pt>
                <c:pt idx="312">
                  <c:v>195</c:v>
                </c:pt>
                <c:pt idx="313">
                  <c:v>195.5</c:v>
                </c:pt>
                <c:pt idx="314">
                  <c:v>196</c:v>
                </c:pt>
                <c:pt idx="315">
                  <c:v>196.5</c:v>
                </c:pt>
                <c:pt idx="316">
                  <c:v>197</c:v>
                </c:pt>
                <c:pt idx="317">
                  <c:v>197.5</c:v>
                </c:pt>
                <c:pt idx="318">
                  <c:v>198</c:v>
                </c:pt>
                <c:pt idx="319">
                  <c:v>198.5</c:v>
                </c:pt>
                <c:pt idx="320">
                  <c:v>199</c:v>
                </c:pt>
                <c:pt idx="321">
                  <c:v>199.5</c:v>
                </c:pt>
                <c:pt idx="322">
                  <c:v>200</c:v>
                </c:pt>
                <c:pt idx="323">
                  <c:v>200.5</c:v>
                </c:pt>
                <c:pt idx="324">
                  <c:v>201</c:v>
                </c:pt>
                <c:pt idx="325">
                  <c:v>201.5</c:v>
                </c:pt>
                <c:pt idx="326">
                  <c:v>202</c:v>
                </c:pt>
                <c:pt idx="327">
                  <c:v>202.5</c:v>
                </c:pt>
                <c:pt idx="328">
                  <c:v>203</c:v>
                </c:pt>
                <c:pt idx="329">
                  <c:v>203.5</c:v>
                </c:pt>
                <c:pt idx="330">
                  <c:v>204</c:v>
                </c:pt>
                <c:pt idx="331">
                  <c:v>204.5</c:v>
                </c:pt>
                <c:pt idx="332">
                  <c:v>205</c:v>
                </c:pt>
                <c:pt idx="333">
                  <c:v>205.5</c:v>
                </c:pt>
                <c:pt idx="334">
                  <c:v>206</c:v>
                </c:pt>
                <c:pt idx="335">
                  <c:v>206.5</c:v>
                </c:pt>
                <c:pt idx="336">
                  <c:v>207</c:v>
                </c:pt>
                <c:pt idx="337">
                  <c:v>207.5</c:v>
                </c:pt>
                <c:pt idx="338">
                  <c:v>208</c:v>
                </c:pt>
                <c:pt idx="339">
                  <c:v>208.5</c:v>
                </c:pt>
                <c:pt idx="340">
                  <c:v>209</c:v>
                </c:pt>
                <c:pt idx="341">
                  <c:v>209.5</c:v>
                </c:pt>
                <c:pt idx="342">
                  <c:v>210</c:v>
                </c:pt>
                <c:pt idx="343">
                  <c:v>210.5</c:v>
                </c:pt>
                <c:pt idx="344">
                  <c:v>211</c:v>
                </c:pt>
                <c:pt idx="345">
                  <c:v>211.5</c:v>
                </c:pt>
                <c:pt idx="346">
                  <c:v>212</c:v>
                </c:pt>
                <c:pt idx="347">
                  <c:v>212.5</c:v>
                </c:pt>
                <c:pt idx="348">
                  <c:v>213</c:v>
                </c:pt>
                <c:pt idx="349">
                  <c:v>213.5</c:v>
                </c:pt>
                <c:pt idx="350">
                  <c:v>214</c:v>
                </c:pt>
                <c:pt idx="351">
                  <c:v>214.5</c:v>
                </c:pt>
                <c:pt idx="352">
                  <c:v>215</c:v>
                </c:pt>
                <c:pt idx="353">
                  <c:v>215.5</c:v>
                </c:pt>
                <c:pt idx="354">
                  <c:v>216</c:v>
                </c:pt>
                <c:pt idx="355">
                  <c:v>216.5</c:v>
                </c:pt>
                <c:pt idx="356">
                  <c:v>217</c:v>
                </c:pt>
                <c:pt idx="357">
                  <c:v>217.5</c:v>
                </c:pt>
                <c:pt idx="358">
                  <c:v>218</c:v>
                </c:pt>
                <c:pt idx="359">
                  <c:v>218.5</c:v>
                </c:pt>
                <c:pt idx="360">
                  <c:v>219</c:v>
                </c:pt>
                <c:pt idx="361">
                  <c:v>219.5</c:v>
                </c:pt>
                <c:pt idx="362">
                  <c:v>220</c:v>
                </c:pt>
                <c:pt idx="363">
                  <c:v>220.5</c:v>
                </c:pt>
                <c:pt idx="364">
                  <c:v>221</c:v>
                </c:pt>
                <c:pt idx="365">
                  <c:v>221.5</c:v>
                </c:pt>
                <c:pt idx="366">
                  <c:v>222</c:v>
                </c:pt>
                <c:pt idx="367">
                  <c:v>222.5</c:v>
                </c:pt>
                <c:pt idx="368">
                  <c:v>223</c:v>
                </c:pt>
                <c:pt idx="369">
                  <c:v>223.5</c:v>
                </c:pt>
                <c:pt idx="370">
                  <c:v>224</c:v>
                </c:pt>
                <c:pt idx="371">
                  <c:v>224.5</c:v>
                </c:pt>
                <c:pt idx="372">
                  <c:v>225</c:v>
                </c:pt>
                <c:pt idx="373">
                  <c:v>225.5</c:v>
                </c:pt>
                <c:pt idx="374">
                  <c:v>226</c:v>
                </c:pt>
                <c:pt idx="375">
                  <c:v>226.5</c:v>
                </c:pt>
                <c:pt idx="376">
                  <c:v>227</c:v>
                </c:pt>
                <c:pt idx="377">
                  <c:v>227.5</c:v>
                </c:pt>
                <c:pt idx="378">
                  <c:v>228</c:v>
                </c:pt>
                <c:pt idx="379">
                  <c:v>228.5</c:v>
                </c:pt>
                <c:pt idx="380">
                  <c:v>229</c:v>
                </c:pt>
                <c:pt idx="381">
                  <c:v>229.5</c:v>
                </c:pt>
                <c:pt idx="382">
                  <c:v>230</c:v>
                </c:pt>
                <c:pt idx="383">
                  <c:v>230.5</c:v>
                </c:pt>
                <c:pt idx="384">
                  <c:v>231</c:v>
                </c:pt>
                <c:pt idx="385">
                  <c:v>231.5</c:v>
                </c:pt>
                <c:pt idx="386">
                  <c:v>232</c:v>
                </c:pt>
                <c:pt idx="387">
                  <c:v>232.5</c:v>
                </c:pt>
                <c:pt idx="388">
                  <c:v>233</c:v>
                </c:pt>
                <c:pt idx="389">
                  <c:v>233.5</c:v>
                </c:pt>
                <c:pt idx="390">
                  <c:v>234</c:v>
                </c:pt>
                <c:pt idx="391">
                  <c:v>234.5</c:v>
                </c:pt>
                <c:pt idx="392">
                  <c:v>235</c:v>
                </c:pt>
                <c:pt idx="393">
                  <c:v>235.5</c:v>
                </c:pt>
                <c:pt idx="394">
                  <c:v>236</c:v>
                </c:pt>
                <c:pt idx="395">
                  <c:v>236.5</c:v>
                </c:pt>
                <c:pt idx="396">
                  <c:v>237</c:v>
                </c:pt>
                <c:pt idx="397">
                  <c:v>237.5</c:v>
                </c:pt>
                <c:pt idx="398">
                  <c:v>238</c:v>
                </c:pt>
                <c:pt idx="399">
                  <c:v>238.5</c:v>
                </c:pt>
                <c:pt idx="400">
                  <c:v>239</c:v>
                </c:pt>
                <c:pt idx="401">
                  <c:v>239.5</c:v>
                </c:pt>
                <c:pt idx="402">
                  <c:v>240</c:v>
                </c:pt>
                <c:pt idx="403">
                  <c:v>240.5</c:v>
                </c:pt>
                <c:pt idx="404">
                  <c:v>241</c:v>
                </c:pt>
                <c:pt idx="405">
                  <c:v>241.5</c:v>
                </c:pt>
                <c:pt idx="406">
                  <c:v>242</c:v>
                </c:pt>
                <c:pt idx="407">
                  <c:v>242.5</c:v>
                </c:pt>
                <c:pt idx="408">
                  <c:v>243</c:v>
                </c:pt>
                <c:pt idx="409">
                  <c:v>243.5</c:v>
                </c:pt>
                <c:pt idx="410">
                  <c:v>244</c:v>
                </c:pt>
                <c:pt idx="411">
                  <c:v>244.5</c:v>
                </c:pt>
                <c:pt idx="412">
                  <c:v>245</c:v>
                </c:pt>
                <c:pt idx="413">
                  <c:v>245.5</c:v>
                </c:pt>
                <c:pt idx="414">
                  <c:v>246</c:v>
                </c:pt>
                <c:pt idx="415">
                  <c:v>246.5</c:v>
                </c:pt>
                <c:pt idx="416">
                  <c:v>247</c:v>
                </c:pt>
                <c:pt idx="417">
                  <c:v>247.5</c:v>
                </c:pt>
                <c:pt idx="418">
                  <c:v>248</c:v>
                </c:pt>
                <c:pt idx="419">
                  <c:v>248.5</c:v>
                </c:pt>
                <c:pt idx="420">
                  <c:v>249</c:v>
                </c:pt>
                <c:pt idx="421">
                  <c:v>249.5</c:v>
                </c:pt>
                <c:pt idx="422">
                  <c:v>250</c:v>
                </c:pt>
                <c:pt idx="423">
                  <c:v>250.5</c:v>
                </c:pt>
                <c:pt idx="424">
                  <c:v>251</c:v>
                </c:pt>
                <c:pt idx="425">
                  <c:v>251.5</c:v>
                </c:pt>
                <c:pt idx="426">
                  <c:v>252</c:v>
                </c:pt>
                <c:pt idx="427">
                  <c:v>252.5</c:v>
                </c:pt>
                <c:pt idx="428">
                  <c:v>253</c:v>
                </c:pt>
                <c:pt idx="429">
                  <c:v>253.5</c:v>
                </c:pt>
                <c:pt idx="430">
                  <c:v>254</c:v>
                </c:pt>
                <c:pt idx="431">
                  <c:v>254.5</c:v>
                </c:pt>
                <c:pt idx="432">
                  <c:v>255</c:v>
                </c:pt>
                <c:pt idx="433">
                  <c:v>255.5</c:v>
                </c:pt>
                <c:pt idx="434">
                  <c:v>256</c:v>
                </c:pt>
                <c:pt idx="435">
                  <c:v>256.5</c:v>
                </c:pt>
                <c:pt idx="436">
                  <c:v>257</c:v>
                </c:pt>
                <c:pt idx="437">
                  <c:v>257.5</c:v>
                </c:pt>
                <c:pt idx="438">
                  <c:v>258</c:v>
                </c:pt>
                <c:pt idx="439">
                  <c:v>258.5</c:v>
                </c:pt>
                <c:pt idx="440">
                  <c:v>259</c:v>
                </c:pt>
                <c:pt idx="441">
                  <c:v>259.5</c:v>
                </c:pt>
                <c:pt idx="442">
                  <c:v>260</c:v>
                </c:pt>
                <c:pt idx="443">
                  <c:v>260.5</c:v>
                </c:pt>
                <c:pt idx="444">
                  <c:v>261</c:v>
                </c:pt>
                <c:pt idx="445">
                  <c:v>261.5</c:v>
                </c:pt>
                <c:pt idx="446">
                  <c:v>262</c:v>
                </c:pt>
                <c:pt idx="447">
                  <c:v>262.5</c:v>
                </c:pt>
                <c:pt idx="448">
                  <c:v>263</c:v>
                </c:pt>
                <c:pt idx="449">
                  <c:v>263.5</c:v>
                </c:pt>
                <c:pt idx="450">
                  <c:v>264</c:v>
                </c:pt>
                <c:pt idx="451">
                  <c:v>264.5</c:v>
                </c:pt>
                <c:pt idx="452">
                  <c:v>265</c:v>
                </c:pt>
                <c:pt idx="453">
                  <c:v>265.5</c:v>
                </c:pt>
                <c:pt idx="454">
                  <c:v>266</c:v>
                </c:pt>
                <c:pt idx="455">
                  <c:v>266.5</c:v>
                </c:pt>
                <c:pt idx="456">
                  <c:v>267</c:v>
                </c:pt>
                <c:pt idx="457">
                  <c:v>267.5</c:v>
                </c:pt>
                <c:pt idx="458">
                  <c:v>268</c:v>
                </c:pt>
                <c:pt idx="459">
                  <c:v>268.5</c:v>
                </c:pt>
                <c:pt idx="460">
                  <c:v>269</c:v>
                </c:pt>
                <c:pt idx="461">
                  <c:v>269.5</c:v>
                </c:pt>
                <c:pt idx="462">
                  <c:v>270</c:v>
                </c:pt>
                <c:pt idx="463">
                  <c:v>270.5</c:v>
                </c:pt>
                <c:pt idx="464">
                  <c:v>271</c:v>
                </c:pt>
                <c:pt idx="465">
                  <c:v>271.5</c:v>
                </c:pt>
                <c:pt idx="466">
                  <c:v>272</c:v>
                </c:pt>
                <c:pt idx="467">
                  <c:v>272.5</c:v>
                </c:pt>
                <c:pt idx="468">
                  <c:v>273</c:v>
                </c:pt>
                <c:pt idx="469">
                  <c:v>273.5</c:v>
                </c:pt>
                <c:pt idx="470">
                  <c:v>274</c:v>
                </c:pt>
                <c:pt idx="471">
                  <c:v>274.5</c:v>
                </c:pt>
                <c:pt idx="472">
                  <c:v>275</c:v>
                </c:pt>
                <c:pt idx="473">
                  <c:v>275.5</c:v>
                </c:pt>
                <c:pt idx="474">
                  <c:v>276</c:v>
                </c:pt>
                <c:pt idx="475">
                  <c:v>276.5</c:v>
                </c:pt>
                <c:pt idx="476">
                  <c:v>277</c:v>
                </c:pt>
                <c:pt idx="477">
                  <c:v>277.5</c:v>
                </c:pt>
                <c:pt idx="478">
                  <c:v>278</c:v>
                </c:pt>
                <c:pt idx="479">
                  <c:v>278.5</c:v>
                </c:pt>
                <c:pt idx="480">
                  <c:v>279</c:v>
                </c:pt>
                <c:pt idx="481">
                  <c:v>279.5</c:v>
                </c:pt>
                <c:pt idx="482">
                  <c:v>280</c:v>
                </c:pt>
                <c:pt idx="483">
                  <c:v>280.5</c:v>
                </c:pt>
                <c:pt idx="484">
                  <c:v>281</c:v>
                </c:pt>
                <c:pt idx="485">
                  <c:v>281.5</c:v>
                </c:pt>
                <c:pt idx="486">
                  <c:v>282</c:v>
                </c:pt>
                <c:pt idx="487">
                  <c:v>282.5</c:v>
                </c:pt>
                <c:pt idx="488">
                  <c:v>283</c:v>
                </c:pt>
                <c:pt idx="489">
                  <c:v>283.5</c:v>
                </c:pt>
                <c:pt idx="490">
                  <c:v>284</c:v>
                </c:pt>
                <c:pt idx="491">
                  <c:v>284.5</c:v>
                </c:pt>
                <c:pt idx="492">
                  <c:v>285</c:v>
                </c:pt>
                <c:pt idx="493">
                  <c:v>285.5</c:v>
                </c:pt>
                <c:pt idx="494">
                  <c:v>286</c:v>
                </c:pt>
                <c:pt idx="495">
                  <c:v>286.5</c:v>
                </c:pt>
                <c:pt idx="496">
                  <c:v>287</c:v>
                </c:pt>
                <c:pt idx="497">
                  <c:v>287.5</c:v>
                </c:pt>
                <c:pt idx="498">
                  <c:v>288</c:v>
                </c:pt>
                <c:pt idx="499">
                  <c:v>288.5</c:v>
                </c:pt>
                <c:pt idx="500">
                  <c:v>289</c:v>
                </c:pt>
                <c:pt idx="501">
                  <c:v>289.5</c:v>
                </c:pt>
                <c:pt idx="502">
                  <c:v>290</c:v>
                </c:pt>
                <c:pt idx="503">
                  <c:v>290.5</c:v>
                </c:pt>
                <c:pt idx="504">
                  <c:v>291</c:v>
                </c:pt>
                <c:pt idx="505">
                  <c:v>291.5</c:v>
                </c:pt>
                <c:pt idx="506">
                  <c:v>292</c:v>
                </c:pt>
                <c:pt idx="507">
                  <c:v>292.5</c:v>
                </c:pt>
                <c:pt idx="508">
                  <c:v>293</c:v>
                </c:pt>
                <c:pt idx="509">
                  <c:v>293.5</c:v>
                </c:pt>
                <c:pt idx="510">
                  <c:v>294</c:v>
                </c:pt>
                <c:pt idx="511">
                  <c:v>294.5</c:v>
                </c:pt>
                <c:pt idx="512">
                  <c:v>295</c:v>
                </c:pt>
                <c:pt idx="513">
                  <c:v>295.5</c:v>
                </c:pt>
                <c:pt idx="514">
                  <c:v>296</c:v>
                </c:pt>
                <c:pt idx="515">
                  <c:v>296.5</c:v>
                </c:pt>
                <c:pt idx="516">
                  <c:v>297</c:v>
                </c:pt>
                <c:pt idx="517">
                  <c:v>297.5</c:v>
                </c:pt>
                <c:pt idx="518">
                  <c:v>298</c:v>
                </c:pt>
                <c:pt idx="519">
                  <c:v>298.5</c:v>
                </c:pt>
                <c:pt idx="520">
                  <c:v>299</c:v>
                </c:pt>
                <c:pt idx="521">
                  <c:v>299.5</c:v>
                </c:pt>
                <c:pt idx="522">
                  <c:v>300</c:v>
                </c:pt>
                <c:pt idx="523">
                  <c:v>300.5</c:v>
                </c:pt>
                <c:pt idx="524">
                  <c:v>301</c:v>
                </c:pt>
                <c:pt idx="525">
                  <c:v>301.5</c:v>
                </c:pt>
                <c:pt idx="526">
                  <c:v>302</c:v>
                </c:pt>
                <c:pt idx="527">
                  <c:v>302.5</c:v>
                </c:pt>
                <c:pt idx="528">
                  <c:v>303</c:v>
                </c:pt>
                <c:pt idx="529">
                  <c:v>303.5</c:v>
                </c:pt>
                <c:pt idx="530">
                  <c:v>304</c:v>
                </c:pt>
                <c:pt idx="531">
                  <c:v>304.5</c:v>
                </c:pt>
                <c:pt idx="532">
                  <c:v>305</c:v>
                </c:pt>
                <c:pt idx="533">
                  <c:v>305.5</c:v>
                </c:pt>
                <c:pt idx="534">
                  <c:v>306</c:v>
                </c:pt>
                <c:pt idx="535">
                  <c:v>306.5</c:v>
                </c:pt>
                <c:pt idx="536">
                  <c:v>307</c:v>
                </c:pt>
                <c:pt idx="537">
                  <c:v>307.5</c:v>
                </c:pt>
                <c:pt idx="538">
                  <c:v>308</c:v>
                </c:pt>
                <c:pt idx="539">
                  <c:v>308.5</c:v>
                </c:pt>
                <c:pt idx="540">
                  <c:v>309</c:v>
                </c:pt>
                <c:pt idx="541">
                  <c:v>309.5</c:v>
                </c:pt>
                <c:pt idx="542">
                  <c:v>310</c:v>
                </c:pt>
                <c:pt idx="543">
                  <c:v>310.5</c:v>
                </c:pt>
                <c:pt idx="544">
                  <c:v>311</c:v>
                </c:pt>
                <c:pt idx="545">
                  <c:v>311.5</c:v>
                </c:pt>
                <c:pt idx="546">
                  <c:v>312</c:v>
                </c:pt>
                <c:pt idx="547">
                  <c:v>312.5</c:v>
                </c:pt>
                <c:pt idx="548">
                  <c:v>313</c:v>
                </c:pt>
                <c:pt idx="549">
                  <c:v>313.5</c:v>
                </c:pt>
                <c:pt idx="550">
                  <c:v>314</c:v>
                </c:pt>
                <c:pt idx="551">
                  <c:v>314.5</c:v>
                </c:pt>
                <c:pt idx="552">
                  <c:v>315</c:v>
                </c:pt>
                <c:pt idx="553">
                  <c:v>315.5</c:v>
                </c:pt>
                <c:pt idx="554">
                  <c:v>316</c:v>
                </c:pt>
                <c:pt idx="555">
                  <c:v>316.5</c:v>
                </c:pt>
                <c:pt idx="556">
                  <c:v>317</c:v>
                </c:pt>
                <c:pt idx="557">
                  <c:v>317.5</c:v>
                </c:pt>
                <c:pt idx="558">
                  <c:v>318</c:v>
                </c:pt>
                <c:pt idx="559">
                  <c:v>318.5</c:v>
                </c:pt>
                <c:pt idx="560">
                  <c:v>319</c:v>
                </c:pt>
                <c:pt idx="561">
                  <c:v>319.5</c:v>
                </c:pt>
                <c:pt idx="562">
                  <c:v>320</c:v>
                </c:pt>
                <c:pt idx="563">
                  <c:v>320.5</c:v>
                </c:pt>
                <c:pt idx="564">
                  <c:v>321</c:v>
                </c:pt>
                <c:pt idx="565">
                  <c:v>321.5</c:v>
                </c:pt>
                <c:pt idx="566">
                  <c:v>322</c:v>
                </c:pt>
                <c:pt idx="567">
                  <c:v>322.5</c:v>
                </c:pt>
                <c:pt idx="568">
                  <c:v>323</c:v>
                </c:pt>
                <c:pt idx="569">
                  <c:v>323.5</c:v>
                </c:pt>
                <c:pt idx="570">
                  <c:v>324</c:v>
                </c:pt>
                <c:pt idx="571">
                  <c:v>324.5</c:v>
                </c:pt>
                <c:pt idx="572">
                  <c:v>325</c:v>
                </c:pt>
                <c:pt idx="573">
                  <c:v>325.5</c:v>
                </c:pt>
                <c:pt idx="574">
                  <c:v>326</c:v>
                </c:pt>
                <c:pt idx="575">
                  <c:v>326.5</c:v>
                </c:pt>
                <c:pt idx="576">
                  <c:v>327</c:v>
                </c:pt>
                <c:pt idx="577">
                  <c:v>327.5</c:v>
                </c:pt>
                <c:pt idx="578">
                  <c:v>328</c:v>
                </c:pt>
                <c:pt idx="579">
                  <c:v>328.5</c:v>
                </c:pt>
                <c:pt idx="580">
                  <c:v>329</c:v>
                </c:pt>
                <c:pt idx="581">
                  <c:v>329.5</c:v>
                </c:pt>
                <c:pt idx="582">
                  <c:v>330</c:v>
                </c:pt>
                <c:pt idx="583">
                  <c:v>330.5</c:v>
                </c:pt>
                <c:pt idx="584">
                  <c:v>331</c:v>
                </c:pt>
                <c:pt idx="585">
                  <c:v>331.5</c:v>
                </c:pt>
                <c:pt idx="586">
                  <c:v>332</c:v>
                </c:pt>
                <c:pt idx="587">
                  <c:v>332.5</c:v>
                </c:pt>
                <c:pt idx="588">
                  <c:v>333</c:v>
                </c:pt>
                <c:pt idx="589">
                  <c:v>333.5</c:v>
                </c:pt>
                <c:pt idx="590">
                  <c:v>334</c:v>
                </c:pt>
                <c:pt idx="591">
                  <c:v>334.5</c:v>
                </c:pt>
                <c:pt idx="592">
                  <c:v>335</c:v>
                </c:pt>
                <c:pt idx="593">
                  <c:v>335.5</c:v>
                </c:pt>
                <c:pt idx="594">
                  <c:v>336</c:v>
                </c:pt>
                <c:pt idx="595">
                  <c:v>336.5</c:v>
                </c:pt>
                <c:pt idx="596">
                  <c:v>337</c:v>
                </c:pt>
                <c:pt idx="597">
                  <c:v>337.5</c:v>
                </c:pt>
                <c:pt idx="598">
                  <c:v>338</c:v>
                </c:pt>
                <c:pt idx="599">
                  <c:v>338.5</c:v>
                </c:pt>
                <c:pt idx="600">
                  <c:v>339</c:v>
                </c:pt>
                <c:pt idx="601">
                  <c:v>339.5</c:v>
                </c:pt>
                <c:pt idx="602">
                  <c:v>340</c:v>
                </c:pt>
                <c:pt idx="603">
                  <c:v>340.5</c:v>
                </c:pt>
                <c:pt idx="604">
                  <c:v>341</c:v>
                </c:pt>
                <c:pt idx="605">
                  <c:v>341.5</c:v>
                </c:pt>
                <c:pt idx="606">
                  <c:v>342</c:v>
                </c:pt>
                <c:pt idx="607">
                  <c:v>342.5</c:v>
                </c:pt>
                <c:pt idx="608">
                  <c:v>343</c:v>
                </c:pt>
                <c:pt idx="609">
                  <c:v>343.5</c:v>
                </c:pt>
                <c:pt idx="610">
                  <c:v>344</c:v>
                </c:pt>
                <c:pt idx="611">
                  <c:v>344.5</c:v>
                </c:pt>
                <c:pt idx="612">
                  <c:v>345</c:v>
                </c:pt>
                <c:pt idx="613">
                  <c:v>345.5</c:v>
                </c:pt>
                <c:pt idx="614">
                  <c:v>346</c:v>
                </c:pt>
                <c:pt idx="615">
                  <c:v>346.5</c:v>
                </c:pt>
                <c:pt idx="616">
                  <c:v>347</c:v>
                </c:pt>
                <c:pt idx="617">
                  <c:v>347.5</c:v>
                </c:pt>
                <c:pt idx="618">
                  <c:v>348</c:v>
                </c:pt>
                <c:pt idx="619">
                  <c:v>348.5</c:v>
                </c:pt>
                <c:pt idx="620">
                  <c:v>349</c:v>
                </c:pt>
                <c:pt idx="621">
                  <c:v>349.5</c:v>
                </c:pt>
                <c:pt idx="622">
                  <c:v>350</c:v>
                </c:pt>
                <c:pt idx="623">
                  <c:v>350.5</c:v>
                </c:pt>
                <c:pt idx="624">
                  <c:v>351</c:v>
                </c:pt>
                <c:pt idx="625">
                  <c:v>351.5</c:v>
                </c:pt>
                <c:pt idx="626">
                  <c:v>352</c:v>
                </c:pt>
                <c:pt idx="627">
                  <c:v>352.5</c:v>
                </c:pt>
                <c:pt idx="628">
                  <c:v>353</c:v>
                </c:pt>
                <c:pt idx="629">
                  <c:v>353.5</c:v>
                </c:pt>
                <c:pt idx="630">
                  <c:v>354</c:v>
                </c:pt>
                <c:pt idx="631">
                  <c:v>354.5</c:v>
                </c:pt>
                <c:pt idx="632">
                  <c:v>355</c:v>
                </c:pt>
                <c:pt idx="633">
                  <c:v>355.5</c:v>
                </c:pt>
                <c:pt idx="634">
                  <c:v>356</c:v>
                </c:pt>
                <c:pt idx="635">
                  <c:v>356.5</c:v>
                </c:pt>
                <c:pt idx="636">
                  <c:v>357</c:v>
                </c:pt>
                <c:pt idx="637">
                  <c:v>357.5</c:v>
                </c:pt>
                <c:pt idx="638">
                  <c:v>358</c:v>
                </c:pt>
                <c:pt idx="639">
                  <c:v>358.5</c:v>
                </c:pt>
                <c:pt idx="640">
                  <c:v>359</c:v>
                </c:pt>
                <c:pt idx="641">
                  <c:v>359.5</c:v>
                </c:pt>
                <c:pt idx="642">
                  <c:v>360</c:v>
                </c:pt>
                <c:pt idx="643">
                  <c:v>360.5</c:v>
                </c:pt>
                <c:pt idx="644">
                  <c:v>361</c:v>
                </c:pt>
                <c:pt idx="645">
                  <c:v>361.5</c:v>
                </c:pt>
                <c:pt idx="646">
                  <c:v>362</c:v>
                </c:pt>
                <c:pt idx="647">
                  <c:v>362.5</c:v>
                </c:pt>
                <c:pt idx="648">
                  <c:v>363</c:v>
                </c:pt>
                <c:pt idx="649">
                  <c:v>363.5</c:v>
                </c:pt>
                <c:pt idx="650">
                  <c:v>364</c:v>
                </c:pt>
                <c:pt idx="651">
                  <c:v>364.5</c:v>
                </c:pt>
                <c:pt idx="652">
                  <c:v>365</c:v>
                </c:pt>
                <c:pt idx="653">
                  <c:v>365.5</c:v>
                </c:pt>
                <c:pt idx="654">
                  <c:v>366</c:v>
                </c:pt>
                <c:pt idx="655">
                  <c:v>366.5</c:v>
                </c:pt>
                <c:pt idx="656">
                  <c:v>367</c:v>
                </c:pt>
                <c:pt idx="657">
                  <c:v>367.5</c:v>
                </c:pt>
                <c:pt idx="658">
                  <c:v>368</c:v>
                </c:pt>
                <c:pt idx="659">
                  <c:v>368.5</c:v>
                </c:pt>
                <c:pt idx="660">
                  <c:v>369</c:v>
                </c:pt>
                <c:pt idx="661">
                  <c:v>369.5</c:v>
                </c:pt>
                <c:pt idx="662">
                  <c:v>370</c:v>
                </c:pt>
                <c:pt idx="663">
                  <c:v>370.5</c:v>
                </c:pt>
                <c:pt idx="664">
                  <c:v>371</c:v>
                </c:pt>
                <c:pt idx="665">
                  <c:v>371.5</c:v>
                </c:pt>
                <c:pt idx="666">
                  <c:v>372</c:v>
                </c:pt>
                <c:pt idx="667">
                  <c:v>372.5</c:v>
                </c:pt>
                <c:pt idx="668">
                  <c:v>373</c:v>
                </c:pt>
                <c:pt idx="669">
                  <c:v>373.5</c:v>
                </c:pt>
                <c:pt idx="670">
                  <c:v>374</c:v>
                </c:pt>
                <c:pt idx="671">
                  <c:v>374.5</c:v>
                </c:pt>
                <c:pt idx="672">
                  <c:v>375</c:v>
                </c:pt>
                <c:pt idx="673">
                  <c:v>375.5</c:v>
                </c:pt>
                <c:pt idx="674">
                  <c:v>376</c:v>
                </c:pt>
                <c:pt idx="675">
                  <c:v>376.5</c:v>
                </c:pt>
                <c:pt idx="676">
                  <c:v>377</c:v>
                </c:pt>
                <c:pt idx="677">
                  <c:v>377.5</c:v>
                </c:pt>
                <c:pt idx="678">
                  <c:v>378</c:v>
                </c:pt>
                <c:pt idx="679">
                  <c:v>378.5</c:v>
                </c:pt>
                <c:pt idx="680">
                  <c:v>379</c:v>
                </c:pt>
                <c:pt idx="681">
                  <c:v>379.5</c:v>
                </c:pt>
                <c:pt idx="682">
                  <c:v>380</c:v>
                </c:pt>
                <c:pt idx="683">
                  <c:v>380.5</c:v>
                </c:pt>
                <c:pt idx="684">
                  <c:v>381</c:v>
                </c:pt>
                <c:pt idx="685">
                  <c:v>381.5</c:v>
                </c:pt>
                <c:pt idx="686">
                  <c:v>382</c:v>
                </c:pt>
                <c:pt idx="687">
                  <c:v>382.5</c:v>
                </c:pt>
                <c:pt idx="688">
                  <c:v>383</c:v>
                </c:pt>
                <c:pt idx="689">
                  <c:v>383.5</c:v>
                </c:pt>
                <c:pt idx="690">
                  <c:v>384</c:v>
                </c:pt>
                <c:pt idx="691">
                  <c:v>384.5</c:v>
                </c:pt>
                <c:pt idx="692">
                  <c:v>385</c:v>
                </c:pt>
                <c:pt idx="693">
                  <c:v>385.5</c:v>
                </c:pt>
                <c:pt idx="694">
                  <c:v>386</c:v>
                </c:pt>
                <c:pt idx="695">
                  <c:v>386.5</c:v>
                </c:pt>
                <c:pt idx="696">
                  <c:v>387</c:v>
                </c:pt>
                <c:pt idx="697">
                  <c:v>387.5</c:v>
                </c:pt>
                <c:pt idx="698">
                  <c:v>388</c:v>
                </c:pt>
                <c:pt idx="699">
                  <c:v>388.5</c:v>
                </c:pt>
                <c:pt idx="700">
                  <c:v>389</c:v>
                </c:pt>
                <c:pt idx="701">
                  <c:v>389.5</c:v>
                </c:pt>
                <c:pt idx="702">
                  <c:v>390</c:v>
                </c:pt>
                <c:pt idx="703">
                  <c:v>390.5</c:v>
                </c:pt>
                <c:pt idx="704">
                  <c:v>391</c:v>
                </c:pt>
                <c:pt idx="705">
                  <c:v>391.5</c:v>
                </c:pt>
                <c:pt idx="706">
                  <c:v>392</c:v>
                </c:pt>
                <c:pt idx="707">
                  <c:v>392.5</c:v>
                </c:pt>
                <c:pt idx="708">
                  <c:v>393</c:v>
                </c:pt>
                <c:pt idx="709">
                  <c:v>393.5</c:v>
                </c:pt>
                <c:pt idx="710">
                  <c:v>394</c:v>
                </c:pt>
                <c:pt idx="711">
                  <c:v>394.5</c:v>
                </c:pt>
                <c:pt idx="712">
                  <c:v>395</c:v>
                </c:pt>
                <c:pt idx="713">
                  <c:v>395.5</c:v>
                </c:pt>
                <c:pt idx="714">
                  <c:v>396</c:v>
                </c:pt>
                <c:pt idx="715">
                  <c:v>396.5</c:v>
                </c:pt>
                <c:pt idx="716">
                  <c:v>397</c:v>
                </c:pt>
                <c:pt idx="717">
                  <c:v>397.5</c:v>
                </c:pt>
                <c:pt idx="718">
                  <c:v>398</c:v>
                </c:pt>
                <c:pt idx="719">
                  <c:v>398.5</c:v>
                </c:pt>
                <c:pt idx="720">
                  <c:v>399</c:v>
                </c:pt>
                <c:pt idx="721">
                  <c:v>399.5</c:v>
                </c:pt>
                <c:pt idx="722">
                  <c:v>400</c:v>
                </c:pt>
                <c:pt idx="723">
                  <c:v>400.5</c:v>
                </c:pt>
                <c:pt idx="724">
                  <c:v>401</c:v>
                </c:pt>
                <c:pt idx="725">
                  <c:v>401.5</c:v>
                </c:pt>
                <c:pt idx="726">
                  <c:v>402</c:v>
                </c:pt>
                <c:pt idx="727">
                  <c:v>402.5</c:v>
                </c:pt>
                <c:pt idx="728">
                  <c:v>403</c:v>
                </c:pt>
                <c:pt idx="729">
                  <c:v>403.5</c:v>
                </c:pt>
                <c:pt idx="730">
                  <c:v>404</c:v>
                </c:pt>
                <c:pt idx="731">
                  <c:v>404.5</c:v>
                </c:pt>
                <c:pt idx="732">
                  <c:v>405</c:v>
                </c:pt>
                <c:pt idx="733">
                  <c:v>405.5</c:v>
                </c:pt>
                <c:pt idx="734">
                  <c:v>406</c:v>
                </c:pt>
                <c:pt idx="735">
                  <c:v>406.5</c:v>
                </c:pt>
                <c:pt idx="736">
                  <c:v>407</c:v>
                </c:pt>
                <c:pt idx="737">
                  <c:v>407.5</c:v>
                </c:pt>
                <c:pt idx="738">
                  <c:v>408</c:v>
                </c:pt>
                <c:pt idx="739">
                  <c:v>408.5</c:v>
                </c:pt>
                <c:pt idx="740">
                  <c:v>409</c:v>
                </c:pt>
                <c:pt idx="741">
                  <c:v>409.5</c:v>
                </c:pt>
                <c:pt idx="742">
                  <c:v>410</c:v>
                </c:pt>
                <c:pt idx="743">
                  <c:v>410.5</c:v>
                </c:pt>
                <c:pt idx="744">
                  <c:v>411</c:v>
                </c:pt>
                <c:pt idx="745">
                  <c:v>411.5</c:v>
                </c:pt>
                <c:pt idx="746">
                  <c:v>412</c:v>
                </c:pt>
                <c:pt idx="747">
                  <c:v>412.5</c:v>
                </c:pt>
                <c:pt idx="748">
                  <c:v>413</c:v>
                </c:pt>
                <c:pt idx="749">
                  <c:v>413.5</c:v>
                </c:pt>
                <c:pt idx="750">
                  <c:v>414</c:v>
                </c:pt>
                <c:pt idx="751">
                  <c:v>414.5</c:v>
                </c:pt>
                <c:pt idx="752">
                  <c:v>415</c:v>
                </c:pt>
                <c:pt idx="753">
                  <c:v>415.5</c:v>
                </c:pt>
                <c:pt idx="754">
                  <c:v>416</c:v>
                </c:pt>
                <c:pt idx="755">
                  <c:v>416.5</c:v>
                </c:pt>
                <c:pt idx="756">
                  <c:v>417</c:v>
                </c:pt>
                <c:pt idx="757">
                  <c:v>417.5</c:v>
                </c:pt>
                <c:pt idx="758">
                  <c:v>418</c:v>
                </c:pt>
                <c:pt idx="759">
                  <c:v>418.5</c:v>
                </c:pt>
                <c:pt idx="760">
                  <c:v>419</c:v>
                </c:pt>
                <c:pt idx="761">
                  <c:v>419.5</c:v>
                </c:pt>
                <c:pt idx="762">
                  <c:v>420</c:v>
                </c:pt>
                <c:pt idx="763">
                  <c:v>420.5</c:v>
                </c:pt>
                <c:pt idx="764">
                  <c:v>421</c:v>
                </c:pt>
                <c:pt idx="765">
                  <c:v>421.5</c:v>
                </c:pt>
                <c:pt idx="766">
                  <c:v>422</c:v>
                </c:pt>
                <c:pt idx="767">
                  <c:v>422.5</c:v>
                </c:pt>
                <c:pt idx="768">
                  <c:v>423</c:v>
                </c:pt>
                <c:pt idx="769">
                  <c:v>423.5</c:v>
                </c:pt>
                <c:pt idx="770">
                  <c:v>424</c:v>
                </c:pt>
                <c:pt idx="771">
                  <c:v>424.5</c:v>
                </c:pt>
                <c:pt idx="772">
                  <c:v>425</c:v>
                </c:pt>
                <c:pt idx="773">
                  <c:v>425.5</c:v>
                </c:pt>
                <c:pt idx="774">
                  <c:v>426</c:v>
                </c:pt>
                <c:pt idx="775">
                  <c:v>426.5</c:v>
                </c:pt>
                <c:pt idx="776">
                  <c:v>427</c:v>
                </c:pt>
                <c:pt idx="777">
                  <c:v>427.5</c:v>
                </c:pt>
                <c:pt idx="778">
                  <c:v>428</c:v>
                </c:pt>
                <c:pt idx="779">
                  <c:v>428.5</c:v>
                </c:pt>
                <c:pt idx="780">
                  <c:v>429</c:v>
                </c:pt>
                <c:pt idx="781">
                  <c:v>429.5</c:v>
                </c:pt>
                <c:pt idx="782">
                  <c:v>430</c:v>
                </c:pt>
                <c:pt idx="783">
                  <c:v>430.5</c:v>
                </c:pt>
                <c:pt idx="784">
                  <c:v>431</c:v>
                </c:pt>
                <c:pt idx="785">
                  <c:v>431.5</c:v>
                </c:pt>
                <c:pt idx="786">
                  <c:v>432</c:v>
                </c:pt>
                <c:pt idx="787">
                  <c:v>432.5</c:v>
                </c:pt>
                <c:pt idx="788">
                  <c:v>433</c:v>
                </c:pt>
                <c:pt idx="789">
                  <c:v>433.5</c:v>
                </c:pt>
                <c:pt idx="790">
                  <c:v>434</c:v>
                </c:pt>
                <c:pt idx="791">
                  <c:v>434.5</c:v>
                </c:pt>
                <c:pt idx="792">
                  <c:v>435</c:v>
                </c:pt>
                <c:pt idx="793">
                  <c:v>435.5</c:v>
                </c:pt>
                <c:pt idx="794">
                  <c:v>436</c:v>
                </c:pt>
                <c:pt idx="795">
                  <c:v>436.5</c:v>
                </c:pt>
                <c:pt idx="796">
                  <c:v>437</c:v>
                </c:pt>
                <c:pt idx="797">
                  <c:v>437.5</c:v>
                </c:pt>
                <c:pt idx="798">
                  <c:v>438</c:v>
                </c:pt>
                <c:pt idx="799">
                  <c:v>438.5</c:v>
                </c:pt>
                <c:pt idx="800">
                  <c:v>439</c:v>
                </c:pt>
                <c:pt idx="801">
                  <c:v>439.5</c:v>
                </c:pt>
                <c:pt idx="802">
                  <c:v>440</c:v>
                </c:pt>
                <c:pt idx="803">
                  <c:v>440.5</c:v>
                </c:pt>
                <c:pt idx="804">
                  <c:v>441</c:v>
                </c:pt>
                <c:pt idx="805">
                  <c:v>441.5</c:v>
                </c:pt>
                <c:pt idx="806">
                  <c:v>442</c:v>
                </c:pt>
                <c:pt idx="807">
                  <c:v>442.5</c:v>
                </c:pt>
                <c:pt idx="808">
                  <c:v>443</c:v>
                </c:pt>
                <c:pt idx="809">
                  <c:v>443.5</c:v>
                </c:pt>
                <c:pt idx="810">
                  <c:v>444</c:v>
                </c:pt>
                <c:pt idx="811">
                  <c:v>444.5</c:v>
                </c:pt>
                <c:pt idx="812">
                  <c:v>445</c:v>
                </c:pt>
                <c:pt idx="813">
                  <c:v>445.5</c:v>
                </c:pt>
                <c:pt idx="814">
                  <c:v>446</c:v>
                </c:pt>
                <c:pt idx="815">
                  <c:v>446.5</c:v>
                </c:pt>
                <c:pt idx="816">
                  <c:v>447</c:v>
                </c:pt>
                <c:pt idx="817">
                  <c:v>447.5</c:v>
                </c:pt>
                <c:pt idx="818">
                  <c:v>448</c:v>
                </c:pt>
                <c:pt idx="819">
                  <c:v>448.5</c:v>
                </c:pt>
                <c:pt idx="820">
                  <c:v>449</c:v>
                </c:pt>
                <c:pt idx="821">
                  <c:v>449.5</c:v>
                </c:pt>
                <c:pt idx="822">
                  <c:v>450</c:v>
                </c:pt>
                <c:pt idx="823">
                  <c:v>450.5</c:v>
                </c:pt>
                <c:pt idx="824">
                  <c:v>451</c:v>
                </c:pt>
                <c:pt idx="825">
                  <c:v>451.5</c:v>
                </c:pt>
                <c:pt idx="826">
                  <c:v>452</c:v>
                </c:pt>
                <c:pt idx="827">
                  <c:v>452.5</c:v>
                </c:pt>
                <c:pt idx="828">
                  <c:v>453</c:v>
                </c:pt>
                <c:pt idx="829">
                  <c:v>453.5</c:v>
                </c:pt>
                <c:pt idx="830">
                  <c:v>454</c:v>
                </c:pt>
                <c:pt idx="831">
                  <c:v>454.5</c:v>
                </c:pt>
                <c:pt idx="832">
                  <c:v>455</c:v>
                </c:pt>
                <c:pt idx="833">
                  <c:v>455.5</c:v>
                </c:pt>
                <c:pt idx="834">
                  <c:v>456</c:v>
                </c:pt>
                <c:pt idx="835">
                  <c:v>456.5</c:v>
                </c:pt>
                <c:pt idx="836">
                  <c:v>457</c:v>
                </c:pt>
                <c:pt idx="837">
                  <c:v>457.5</c:v>
                </c:pt>
                <c:pt idx="838">
                  <c:v>458</c:v>
                </c:pt>
                <c:pt idx="839">
                  <c:v>458.5</c:v>
                </c:pt>
                <c:pt idx="840">
                  <c:v>459</c:v>
                </c:pt>
                <c:pt idx="841">
                  <c:v>459.5</c:v>
                </c:pt>
                <c:pt idx="842">
                  <c:v>460</c:v>
                </c:pt>
                <c:pt idx="843">
                  <c:v>460.5</c:v>
                </c:pt>
                <c:pt idx="844">
                  <c:v>461</c:v>
                </c:pt>
                <c:pt idx="845">
                  <c:v>461.5</c:v>
                </c:pt>
                <c:pt idx="846">
                  <c:v>462</c:v>
                </c:pt>
                <c:pt idx="847">
                  <c:v>462.5</c:v>
                </c:pt>
                <c:pt idx="848">
                  <c:v>463</c:v>
                </c:pt>
                <c:pt idx="849">
                  <c:v>463.5</c:v>
                </c:pt>
                <c:pt idx="850">
                  <c:v>464</c:v>
                </c:pt>
                <c:pt idx="851">
                  <c:v>464.5</c:v>
                </c:pt>
                <c:pt idx="852">
                  <c:v>465</c:v>
                </c:pt>
                <c:pt idx="853">
                  <c:v>465.5</c:v>
                </c:pt>
                <c:pt idx="854">
                  <c:v>466</c:v>
                </c:pt>
                <c:pt idx="855">
                  <c:v>466.5</c:v>
                </c:pt>
                <c:pt idx="856">
                  <c:v>467</c:v>
                </c:pt>
                <c:pt idx="857">
                  <c:v>467.5</c:v>
                </c:pt>
                <c:pt idx="858">
                  <c:v>468</c:v>
                </c:pt>
                <c:pt idx="859">
                  <c:v>468.5</c:v>
                </c:pt>
                <c:pt idx="860">
                  <c:v>469</c:v>
                </c:pt>
                <c:pt idx="861">
                  <c:v>469.5</c:v>
                </c:pt>
                <c:pt idx="862">
                  <c:v>470</c:v>
                </c:pt>
                <c:pt idx="863">
                  <c:v>470.5</c:v>
                </c:pt>
                <c:pt idx="864">
                  <c:v>471</c:v>
                </c:pt>
                <c:pt idx="865">
                  <c:v>471.5</c:v>
                </c:pt>
                <c:pt idx="866">
                  <c:v>472</c:v>
                </c:pt>
                <c:pt idx="867">
                  <c:v>472.5</c:v>
                </c:pt>
                <c:pt idx="868">
                  <c:v>473</c:v>
                </c:pt>
                <c:pt idx="869">
                  <c:v>473.5</c:v>
                </c:pt>
                <c:pt idx="870">
                  <c:v>474</c:v>
                </c:pt>
                <c:pt idx="871">
                  <c:v>474.5</c:v>
                </c:pt>
                <c:pt idx="872">
                  <c:v>475</c:v>
                </c:pt>
                <c:pt idx="873">
                  <c:v>475.5</c:v>
                </c:pt>
                <c:pt idx="874">
                  <c:v>476</c:v>
                </c:pt>
                <c:pt idx="875">
                  <c:v>476.5</c:v>
                </c:pt>
                <c:pt idx="876">
                  <c:v>477</c:v>
                </c:pt>
                <c:pt idx="877">
                  <c:v>477.5</c:v>
                </c:pt>
                <c:pt idx="878">
                  <c:v>478</c:v>
                </c:pt>
                <c:pt idx="879">
                  <c:v>478.5</c:v>
                </c:pt>
                <c:pt idx="880">
                  <c:v>479</c:v>
                </c:pt>
                <c:pt idx="881">
                  <c:v>479.5</c:v>
                </c:pt>
                <c:pt idx="882">
                  <c:v>480</c:v>
                </c:pt>
                <c:pt idx="883">
                  <c:v>480.5</c:v>
                </c:pt>
                <c:pt idx="884">
                  <c:v>481</c:v>
                </c:pt>
                <c:pt idx="885">
                  <c:v>481.5</c:v>
                </c:pt>
                <c:pt idx="886">
                  <c:v>482</c:v>
                </c:pt>
                <c:pt idx="887">
                  <c:v>482.5</c:v>
                </c:pt>
                <c:pt idx="888">
                  <c:v>483</c:v>
                </c:pt>
                <c:pt idx="889">
                  <c:v>483.5</c:v>
                </c:pt>
                <c:pt idx="890">
                  <c:v>484</c:v>
                </c:pt>
                <c:pt idx="891">
                  <c:v>484.5</c:v>
                </c:pt>
                <c:pt idx="892">
                  <c:v>485</c:v>
                </c:pt>
                <c:pt idx="893">
                  <c:v>485.5</c:v>
                </c:pt>
                <c:pt idx="894">
                  <c:v>486</c:v>
                </c:pt>
                <c:pt idx="895">
                  <c:v>486.5</c:v>
                </c:pt>
                <c:pt idx="896">
                  <c:v>487</c:v>
                </c:pt>
                <c:pt idx="897">
                  <c:v>487.5</c:v>
                </c:pt>
                <c:pt idx="898">
                  <c:v>488</c:v>
                </c:pt>
                <c:pt idx="899">
                  <c:v>488.5</c:v>
                </c:pt>
                <c:pt idx="900">
                  <c:v>489</c:v>
                </c:pt>
                <c:pt idx="901">
                  <c:v>489.5</c:v>
                </c:pt>
                <c:pt idx="902">
                  <c:v>490</c:v>
                </c:pt>
                <c:pt idx="903">
                  <c:v>490.5</c:v>
                </c:pt>
                <c:pt idx="904">
                  <c:v>491</c:v>
                </c:pt>
                <c:pt idx="905">
                  <c:v>491.5</c:v>
                </c:pt>
                <c:pt idx="906">
                  <c:v>492</c:v>
                </c:pt>
                <c:pt idx="907">
                  <c:v>492.5</c:v>
                </c:pt>
                <c:pt idx="908">
                  <c:v>493</c:v>
                </c:pt>
                <c:pt idx="909">
                  <c:v>493.5</c:v>
                </c:pt>
                <c:pt idx="910">
                  <c:v>494</c:v>
                </c:pt>
                <c:pt idx="911">
                  <c:v>494.5</c:v>
                </c:pt>
                <c:pt idx="912">
                  <c:v>495</c:v>
                </c:pt>
                <c:pt idx="913">
                  <c:v>495.5</c:v>
                </c:pt>
                <c:pt idx="914">
                  <c:v>496</c:v>
                </c:pt>
                <c:pt idx="915">
                  <c:v>496.5</c:v>
                </c:pt>
                <c:pt idx="916">
                  <c:v>497</c:v>
                </c:pt>
                <c:pt idx="917">
                  <c:v>497.5</c:v>
                </c:pt>
                <c:pt idx="918">
                  <c:v>498</c:v>
                </c:pt>
                <c:pt idx="919">
                  <c:v>498.5</c:v>
                </c:pt>
                <c:pt idx="920">
                  <c:v>499</c:v>
                </c:pt>
                <c:pt idx="921">
                  <c:v>499.5</c:v>
                </c:pt>
                <c:pt idx="922">
                  <c:v>500</c:v>
                </c:pt>
                <c:pt idx="923">
                  <c:v>500.5</c:v>
                </c:pt>
                <c:pt idx="924">
                  <c:v>501</c:v>
                </c:pt>
                <c:pt idx="925">
                  <c:v>501.5</c:v>
                </c:pt>
                <c:pt idx="926">
                  <c:v>502</c:v>
                </c:pt>
                <c:pt idx="927">
                  <c:v>502.5</c:v>
                </c:pt>
                <c:pt idx="928">
                  <c:v>503</c:v>
                </c:pt>
                <c:pt idx="929">
                  <c:v>503.5</c:v>
                </c:pt>
                <c:pt idx="930">
                  <c:v>504</c:v>
                </c:pt>
                <c:pt idx="931">
                  <c:v>504.5</c:v>
                </c:pt>
                <c:pt idx="932">
                  <c:v>505</c:v>
                </c:pt>
                <c:pt idx="933">
                  <c:v>505.5</c:v>
                </c:pt>
                <c:pt idx="934">
                  <c:v>506</c:v>
                </c:pt>
                <c:pt idx="935">
                  <c:v>506.5</c:v>
                </c:pt>
                <c:pt idx="936">
                  <c:v>507</c:v>
                </c:pt>
                <c:pt idx="937">
                  <c:v>507.5</c:v>
                </c:pt>
                <c:pt idx="938">
                  <c:v>508</c:v>
                </c:pt>
                <c:pt idx="939">
                  <c:v>508.5</c:v>
                </c:pt>
                <c:pt idx="940">
                  <c:v>509</c:v>
                </c:pt>
                <c:pt idx="941">
                  <c:v>509.5</c:v>
                </c:pt>
                <c:pt idx="942">
                  <c:v>510</c:v>
                </c:pt>
                <c:pt idx="943">
                  <c:v>510.5</c:v>
                </c:pt>
                <c:pt idx="944">
                  <c:v>511</c:v>
                </c:pt>
                <c:pt idx="945">
                  <c:v>511.5</c:v>
                </c:pt>
                <c:pt idx="946">
                  <c:v>512</c:v>
                </c:pt>
                <c:pt idx="947">
                  <c:v>512.5</c:v>
                </c:pt>
                <c:pt idx="948">
                  <c:v>513</c:v>
                </c:pt>
                <c:pt idx="949">
                  <c:v>513.5</c:v>
                </c:pt>
                <c:pt idx="950">
                  <c:v>514</c:v>
                </c:pt>
                <c:pt idx="951">
                  <c:v>514.5</c:v>
                </c:pt>
                <c:pt idx="952">
                  <c:v>515</c:v>
                </c:pt>
                <c:pt idx="953">
                  <c:v>515.5</c:v>
                </c:pt>
                <c:pt idx="954">
                  <c:v>516</c:v>
                </c:pt>
                <c:pt idx="955">
                  <c:v>516.5</c:v>
                </c:pt>
                <c:pt idx="956">
                  <c:v>517</c:v>
                </c:pt>
                <c:pt idx="957">
                  <c:v>517.5</c:v>
                </c:pt>
                <c:pt idx="958">
                  <c:v>518</c:v>
                </c:pt>
                <c:pt idx="959">
                  <c:v>518.5</c:v>
                </c:pt>
                <c:pt idx="960">
                  <c:v>519</c:v>
                </c:pt>
                <c:pt idx="961">
                  <c:v>519.5</c:v>
                </c:pt>
                <c:pt idx="962">
                  <c:v>520</c:v>
                </c:pt>
                <c:pt idx="963">
                  <c:v>520.5</c:v>
                </c:pt>
                <c:pt idx="964">
                  <c:v>521</c:v>
                </c:pt>
                <c:pt idx="965">
                  <c:v>521.5</c:v>
                </c:pt>
                <c:pt idx="966">
                  <c:v>522</c:v>
                </c:pt>
                <c:pt idx="967">
                  <c:v>522.5</c:v>
                </c:pt>
                <c:pt idx="968">
                  <c:v>523</c:v>
                </c:pt>
                <c:pt idx="969">
                  <c:v>523.5</c:v>
                </c:pt>
                <c:pt idx="970">
                  <c:v>524</c:v>
                </c:pt>
                <c:pt idx="971">
                  <c:v>524.5</c:v>
                </c:pt>
                <c:pt idx="972">
                  <c:v>525</c:v>
                </c:pt>
                <c:pt idx="973">
                  <c:v>525.5</c:v>
                </c:pt>
                <c:pt idx="974">
                  <c:v>526</c:v>
                </c:pt>
                <c:pt idx="975">
                  <c:v>526.5</c:v>
                </c:pt>
                <c:pt idx="976">
                  <c:v>527</c:v>
                </c:pt>
                <c:pt idx="977">
                  <c:v>527.5</c:v>
                </c:pt>
                <c:pt idx="978">
                  <c:v>528</c:v>
                </c:pt>
                <c:pt idx="979">
                  <c:v>528.5</c:v>
                </c:pt>
                <c:pt idx="980">
                  <c:v>529</c:v>
                </c:pt>
                <c:pt idx="981">
                  <c:v>529.5</c:v>
                </c:pt>
                <c:pt idx="982">
                  <c:v>530</c:v>
                </c:pt>
                <c:pt idx="983">
                  <c:v>530.5</c:v>
                </c:pt>
                <c:pt idx="984">
                  <c:v>531</c:v>
                </c:pt>
                <c:pt idx="985">
                  <c:v>531.5</c:v>
                </c:pt>
                <c:pt idx="986">
                  <c:v>532</c:v>
                </c:pt>
                <c:pt idx="987">
                  <c:v>532.5</c:v>
                </c:pt>
                <c:pt idx="988">
                  <c:v>533</c:v>
                </c:pt>
                <c:pt idx="989">
                  <c:v>533.5</c:v>
                </c:pt>
                <c:pt idx="990">
                  <c:v>534</c:v>
                </c:pt>
                <c:pt idx="991">
                  <c:v>534.5</c:v>
                </c:pt>
                <c:pt idx="992">
                  <c:v>535</c:v>
                </c:pt>
                <c:pt idx="993">
                  <c:v>535.5</c:v>
                </c:pt>
                <c:pt idx="994">
                  <c:v>536</c:v>
                </c:pt>
                <c:pt idx="995">
                  <c:v>536.5</c:v>
                </c:pt>
                <c:pt idx="996">
                  <c:v>537</c:v>
                </c:pt>
                <c:pt idx="997">
                  <c:v>537.5</c:v>
                </c:pt>
                <c:pt idx="998">
                  <c:v>538</c:v>
                </c:pt>
                <c:pt idx="999">
                  <c:v>538.5</c:v>
                </c:pt>
                <c:pt idx="1000">
                  <c:v>539</c:v>
                </c:pt>
                <c:pt idx="1001">
                  <c:v>539.5</c:v>
                </c:pt>
                <c:pt idx="1002">
                  <c:v>540</c:v>
                </c:pt>
                <c:pt idx="1003">
                  <c:v>540.5</c:v>
                </c:pt>
                <c:pt idx="1004">
                  <c:v>541</c:v>
                </c:pt>
                <c:pt idx="1005">
                  <c:v>541.5</c:v>
                </c:pt>
                <c:pt idx="1006">
                  <c:v>542</c:v>
                </c:pt>
                <c:pt idx="1007">
                  <c:v>542.5</c:v>
                </c:pt>
                <c:pt idx="1008">
                  <c:v>543</c:v>
                </c:pt>
                <c:pt idx="1009">
                  <c:v>543.5</c:v>
                </c:pt>
                <c:pt idx="1010">
                  <c:v>544</c:v>
                </c:pt>
                <c:pt idx="1011">
                  <c:v>544.5</c:v>
                </c:pt>
                <c:pt idx="1012">
                  <c:v>545</c:v>
                </c:pt>
                <c:pt idx="1013">
                  <c:v>545.5</c:v>
                </c:pt>
                <c:pt idx="1014">
                  <c:v>546</c:v>
                </c:pt>
                <c:pt idx="1015">
                  <c:v>546.5</c:v>
                </c:pt>
                <c:pt idx="1016">
                  <c:v>547</c:v>
                </c:pt>
                <c:pt idx="1017">
                  <c:v>547.5</c:v>
                </c:pt>
                <c:pt idx="1018">
                  <c:v>548</c:v>
                </c:pt>
                <c:pt idx="1019">
                  <c:v>548.5</c:v>
                </c:pt>
                <c:pt idx="1020">
                  <c:v>549</c:v>
                </c:pt>
                <c:pt idx="1021">
                  <c:v>549.5</c:v>
                </c:pt>
                <c:pt idx="1022">
                  <c:v>550</c:v>
                </c:pt>
                <c:pt idx="1023">
                  <c:v>550.5</c:v>
                </c:pt>
                <c:pt idx="1024">
                  <c:v>551</c:v>
                </c:pt>
                <c:pt idx="1025">
                  <c:v>551.5</c:v>
                </c:pt>
                <c:pt idx="1026">
                  <c:v>552</c:v>
                </c:pt>
                <c:pt idx="1027">
                  <c:v>552.5</c:v>
                </c:pt>
                <c:pt idx="1028">
                  <c:v>553</c:v>
                </c:pt>
                <c:pt idx="1029">
                  <c:v>553.5</c:v>
                </c:pt>
                <c:pt idx="1030">
                  <c:v>554</c:v>
                </c:pt>
                <c:pt idx="1031">
                  <c:v>554.5</c:v>
                </c:pt>
                <c:pt idx="1032">
                  <c:v>555</c:v>
                </c:pt>
                <c:pt idx="1033">
                  <c:v>555.5</c:v>
                </c:pt>
                <c:pt idx="1034">
                  <c:v>556</c:v>
                </c:pt>
                <c:pt idx="1035">
                  <c:v>556.5</c:v>
                </c:pt>
                <c:pt idx="1036">
                  <c:v>557</c:v>
                </c:pt>
                <c:pt idx="1037">
                  <c:v>557.5</c:v>
                </c:pt>
                <c:pt idx="1038">
                  <c:v>558</c:v>
                </c:pt>
                <c:pt idx="1039">
                  <c:v>558.5</c:v>
                </c:pt>
                <c:pt idx="1040">
                  <c:v>559</c:v>
                </c:pt>
                <c:pt idx="1041">
                  <c:v>559.5</c:v>
                </c:pt>
                <c:pt idx="1042">
                  <c:v>560</c:v>
                </c:pt>
                <c:pt idx="1043">
                  <c:v>560.5</c:v>
                </c:pt>
                <c:pt idx="1044">
                  <c:v>561</c:v>
                </c:pt>
                <c:pt idx="1045">
                  <c:v>561.5</c:v>
                </c:pt>
                <c:pt idx="1046">
                  <c:v>562</c:v>
                </c:pt>
                <c:pt idx="1047">
                  <c:v>562.5</c:v>
                </c:pt>
                <c:pt idx="1048">
                  <c:v>563</c:v>
                </c:pt>
                <c:pt idx="1049">
                  <c:v>563.5</c:v>
                </c:pt>
                <c:pt idx="1050">
                  <c:v>564</c:v>
                </c:pt>
                <c:pt idx="1051">
                  <c:v>564.5</c:v>
                </c:pt>
                <c:pt idx="1052">
                  <c:v>565</c:v>
                </c:pt>
                <c:pt idx="1053">
                  <c:v>565.5</c:v>
                </c:pt>
                <c:pt idx="1054">
                  <c:v>566</c:v>
                </c:pt>
                <c:pt idx="1055">
                  <c:v>566.5</c:v>
                </c:pt>
                <c:pt idx="1056">
                  <c:v>567</c:v>
                </c:pt>
                <c:pt idx="1057">
                  <c:v>567.5</c:v>
                </c:pt>
                <c:pt idx="1058">
                  <c:v>568</c:v>
                </c:pt>
                <c:pt idx="1059">
                  <c:v>568.5</c:v>
                </c:pt>
                <c:pt idx="1060">
                  <c:v>569</c:v>
                </c:pt>
                <c:pt idx="1061">
                  <c:v>569.5</c:v>
                </c:pt>
                <c:pt idx="1062">
                  <c:v>570</c:v>
                </c:pt>
                <c:pt idx="1063">
                  <c:v>570.5</c:v>
                </c:pt>
                <c:pt idx="1064">
                  <c:v>571</c:v>
                </c:pt>
                <c:pt idx="1065">
                  <c:v>571.5</c:v>
                </c:pt>
                <c:pt idx="1066">
                  <c:v>572</c:v>
                </c:pt>
                <c:pt idx="1067">
                  <c:v>572.5</c:v>
                </c:pt>
                <c:pt idx="1068">
                  <c:v>573</c:v>
                </c:pt>
                <c:pt idx="1069">
                  <c:v>573.5</c:v>
                </c:pt>
                <c:pt idx="1070">
                  <c:v>574</c:v>
                </c:pt>
                <c:pt idx="1071">
                  <c:v>574.5</c:v>
                </c:pt>
                <c:pt idx="1072">
                  <c:v>575</c:v>
                </c:pt>
                <c:pt idx="1073">
                  <c:v>575.5</c:v>
                </c:pt>
                <c:pt idx="1074">
                  <c:v>576</c:v>
                </c:pt>
                <c:pt idx="1075">
                  <c:v>576.5</c:v>
                </c:pt>
                <c:pt idx="1076">
                  <c:v>577</c:v>
                </c:pt>
                <c:pt idx="1077">
                  <c:v>577.5</c:v>
                </c:pt>
                <c:pt idx="1078">
                  <c:v>578</c:v>
                </c:pt>
                <c:pt idx="1079">
                  <c:v>578.5</c:v>
                </c:pt>
                <c:pt idx="1080">
                  <c:v>579</c:v>
                </c:pt>
                <c:pt idx="1081">
                  <c:v>579.5</c:v>
                </c:pt>
                <c:pt idx="1082">
                  <c:v>580</c:v>
                </c:pt>
                <c:pt idx="1083">
                  <c:v>580.5</c:v>
                </c:pt>
                <c:pt idx="1084">
                  <c:v>581</c:v>
                </c:pt>
                <c:pt idx="1085">
                  <c:v>581.5</c:v>
                </c:pt>
                <c:pt idx="1086">
                  <c:v>582</c:v>
                </c:pt>
                <c:pt idx="1087">
                  <c:v>582.5</c:v>
                </c:pt>
                <c:pt idx="1088">
                  <c:v>583</c:v>
                </c:pt>
                <c:pt idx="1089">
                  <c:v>583.5</c:v>
                </c:pt>
                <c:pt idx="1090">
                  <c:v>584</c:v>
                </c:pt>
                <c:pt idx="1091">
                  <c:v>584.5</c:v>
                </c:pt>
                <c:pt idx="1092">
                  <c:v>585</c:v>
                </c:pt>
                <c:pt idx="1093">
                  <c:v>585.5</c:v>
                </c:pt>
                <c:pt idx="1094">
                  <c:v>586</c:v>
                </c:pt>
                <c:pt idx="1095">
                  <c:v>586.5</c:v>
                </c:pt>
                <c:pt idx="1096">
                  <c:v>587</c:v>
                </c:pt>
                <c:pt idx="1097">
                  <c:v>587.5</c:v>
                </c:pt>
                <c:pt idx="1098">
                  <c:v>588</c:v>
                </c:pt>
                <c:pt idx="1099">
                  <c:v>588.5</c:v>
                </c:pt>
                <c:pt idx="1100">
                  <c:v>589</c:v>
                </c:pt>
                <c:pt idx="1101">
                  <c:v>589.5</c:v>
                </c:pt>
                <c:pt idx="1102">
                  <c:v>590</c:v>
                </c:pt>
                <c:pt idx="1103">
                  <c:v>590.5</c:v>
                </c:pt>
                <c:pt idx="1104">
                  <c:v>591</c:v>
                </c:pt>
                <c:pt idx="1105">
                  <c:v>591.5</c:v>
                </c:pt>
                <c:pt idx="1106">
                  <c:v>592</c:v>
                </c:pt>
                <c:pt idx="1107">
                  <c:v>592.5</c:v>
                </c:pt>
                <c:pt idx="1108">
                  <c:v>593</c:v>
                </c:pt>
                <c:pt idx="1109">
                  <c:v>593.5</c:v>
                </c:pt>
                <c:pt idx="1110">
                  <c:v>594</c:v>
                </c:pt>
                <c:pt idx="1111">
                  <c:v>594.5</c:v>
                </c:pt>
                <c:pt idx="1112">
                  <c:v>595</c:v>
                </c:pt>
                <c:pt idx="1113">
                  <c:v>595.5</c:v>
                </c:pt>
                <c:pt idx="1114">
                  <c:v>596</c:v>
                </c:pt>
                <c:pt idx="1115">
                  <c:v>596.5</c:v>
                </c:pt>
                <c:pt idx="1116">
                  <c:v>597</c:v>
                </c:pt>
                <c:pt idx="1117">
                  <c:v>597.5</c:v>
                </c:pt>
                <c:pt idx="1118">
                  <c:v>598</c:v>
                </c:pt>
                <c:pt idx="1119">
                  <c:v>598.5</c:v>
                </c:pt>
                <c:pt idx="1120">
                  <c:v>599</c:v>
                </c:pt>
                <c:pt idx="1121">
                  <c:v>599.5</c:v>
                </c:pt>
                <c:pt idx="1122">
                  <c:v>600</c:v>
                </c:pt>
                <c:pt idx="1123">
                  <c:v>600.5</c:v>
                </c:pt>
                <c:pt idx="1124">
                  <c:v>601</c:v>
                </c:pt>
                <c:pt idx="1125">
                  <c:v>601.5</c:v>
                </c:pt>
                <c:pt idx="1126">
                  <c:v>602</c:v>
                </c:pt>
                <c:pt idx="1127">
                  <c:v>602.5</c:v>
                </c:pt>
                <c:pt idx="1128">
                  <c:v>603</c:v>
                </c:pt>
                <c:pt idx="1129">
                  <c:v>603.5</c:v>
                </c:pt>
                <c:pt idx="1130">
                  <c:v>604</c:v>
                </c:pt>
                <c:pt idx="1131">
                  <c:v>604.5</c:v>
                </c:pt>
                <c:pt idx="1132">
                  <c:v>605</c:v>
                </c:pt>
                <c:pt idx="1133">
                  <c:v>605.5</c:v>
                </c:pt>
                <c:pt idx="1134">
                  <c:v>606</c:v>
                </c:pt>
                <c:pt idx="1135">
                  <c:v>606.5</c:v>
                </c:pt>
                <c:pt idx="1136">
                  <c:v>607</c:v>
                </c:pt>
                <c:pt idx="1137">
                  <c:v>607.5</c:v>
                </c:pt>
                <c:pt idx="1138">
                  <c:v>608</c:v>
                </c:pt>
                <c:pt idx="1139">
                  <c:v>608.5</c:v>
                </c:pt>
                <c:pt idx="1140">
                  <c:v>609</c:v>
                </c:pt>
                <c:pt idx="1141">
                  <c:v>609.5</c:v>
                </c:pt>
                <c:pt idx="1142">
                  <c:v>610</c:v>
                </c:pt>
                <c:pt idx="1143">
                  <c:v>610.5</c:v>
                </c:pt>
                <c:pt idx="1144">
                  <c:v>611</c:v>
                </c:pt>
                <c:pt idx="1145">
                  <c:v>611.5</c:v>
                </c:pt>
                <c:pt idx="1146">
                  <c:v>612</c:v>
                </c:pt>
                <c:pt idx="1147">
                  <c:v>612.5</c:v>
                </c:pt>
                <c:pt idx="1148">
                  <c:v>613</c:v>
                </c:pt>
                <c:pt idx="1149">
                  <c:v>613.5</c:v>
                </c:pt>
                <c:pt idx="1150">
                  <c:v>614</c:v>
                </c:pt>
                <c:pt idx="1151">
                  <c:v>614.5</c:v>
                </c:pt>
                <c:pt idx="1152">
                  <c:v>615</c:v>
                </c:pt>
                <c:pt idx="1153">
                  <c:v>615.5</c:v>
                </c:pt>
                <c:pt idx="1154">
                  <c:v>616</c:v>
                </c:pt>
                <c:pt idx="1155">
                  <c:v>616.5</c:v>
                </c:pt>
                <c:pt idx="1156">
                  <c:v>617</c:v>
                </c:pt>
                <c:pt idx="1157">
                  <c:v>617.5</c:v>
                </c:pt>
                <c:pt idx="1158">
                  <c:v>618</c:v>
                </c:pt>
                <c:pt idx="1159">
                  <c:v>618.5</c:v>
                </c:pt>
                <c:pt idx="1160">
                  <c:v>619</c:v>
                </c:pt>
                <c:pt idx="1161">
                  <c:v>619.5</c:v>
                </c:pt>
                <c:pt idx="1162">
                  <c:v>620</c:v>
                </c:pt>
                <c:pt idx="1163">
                  <c:v>620.5</c:v>
                </c:pt>
                <c:pt idx="1164">
                  <c:v>621</c:v>
                </c:pt>
                <c:pt idx="1165">
                  <c:v>621.5</c:v>
                </c:pt>
                <c:pt idx="1166">
                  <c:v>622</c:v>
                </c:pt>
                <c:pt idx="1167">
                  <c:v>622.5</c:v>
                </c:pt>
                <c:pt idx="1168">
                  <c:v>623</c:v>
                </c:pt>
                <c:pt idx="1169">
                  <c:v>623.5</c:v>
                </c:pt>
                <c:pt idx="1170">
                  <c:v>624</c:v>
                </c:pt>
                <c:pt idx="1171">
                  <c:v>624.5</c:v>
                </c:pt>
                <c:pt idx="1172">
                  <c:v>625</c:v>
                </c:pt>
                <c:pt idx="1173">
                  <c:v>625.5</c:v>
                </c:pt>
                <c:pt idx="1174">
                  <c:v>626</c:v>
                </c:pt>
                <c:pt idx="1175">
                  <c:v>626.5</c:v>
                </c:pt>
                <c:pt idx="1176">
                  <c:v>627</c:v>
                </c:pt>
                <c:pt idx="1177">
                  <c:v>627.5</c:v>
                </c:pt>
                <c:pt idx="1178">
                  <c:v>628</c:v>
                </c:pt>
                <c:pt idx="1179">
                  <c:v>628.5</c:v>
                </c:pt>
                <c:pt idx="1180">
                  <c:v>629</c:v>
                </c:pt>
                <c:pt idx="1181">
                  <c:v>629.5</c:v>
                </c:pt>
                <c:pt idx="1182">
                  <c:v>630</c:v>
                </c:pt>
                <c:pt idx="1183">
                  <c:v>630.5</c:v>
                </c:pt>
                <c:pt idx="1184">
                  <c:v>631</c:v>
                </c:pt>
                <c:pt idx="1185">
                  <c:v>631.5</c:v>
                </c:pt>
                <c:pt idx="1186">
                  <c:v>632</c:v>
                </c:pt>
                <c:pt idx="1187">
                  <c:v>632.5</c:v>
                </c:pt>
                <c:pt idx="1188">
                  <c:v>633</c:v>
                </c:pt>
                <c:pt idx="1189">
                  <c:v>633.5</c:v>
                </c:pt>
                <c:pt idx="1190">
                  <c:v>634</c:v>
                </c:pt>
                <c:pt idx="1191">
                  <c:v>634.5</c:v>
                </c:pt>
                <c:pt idx="1192">
                  <c:v>635</c:v>
                </c:pt>
                <c:pt idx="1193">
                  <c:v>635.5</c:v>
                </c:pt>
                <c:pt idx="1194">
                  <c:v>636</c:v>
                </c:pt>
                <c:pt idx="1195">
                  <c:v>636.5</c:v>
                </c:pt>
                <c:pt idx="1196">
                  <c:v>637</c:v>
                </c:pt>
                <c:pt idx="1197">
                  <c:v>637.5</c:v>
                </c:pt>
                <c:pt idx="1198">
                  <c:v>638</c:v>
                </c:pt>
                <c:pt idx="1199">
                  <c:v>638.5</c:v>
                </c:pt>
                <c:pt idx="1200">
                  <c:v>639</c:v>
                </c:pt>
                <c:pt idx="1201">
                  <c:v>639.5</c:v>
                </c:pt>
                <c:pt idx="1202">
                  <c:v>640</c:v>
                </c:pt>
                <c:pt idx="1203">
                  <c:v>640.5</c:v>
                </c:pt>
                <c:pt idx="1204">
                  <c:v>641</c:v>
                </c:pt>
                <c:pt idx="1205">
                  <c:v>641.5</c:v>
                </c:pt>
                <c:pt idx="1206">
                  <c:v>642</c:v>
                </c:pt>
                <c:pt idx="1207">
                  <c:v>642.5</c:v>
                </c:pt>
                <c:pt idx="1208">
                  <c:v>643</c:v>
                </c:pt>
                <c:pt idx="1209">
                  <c:v>643.5</c:v>
                </c:pt>
                <c:pt idx="1210">
                  <c:v>644</c:v>
                </c:pt>
                <c:pt idx="1211">
                  <c:v>644.5</c:v>
                </c:pt>
                <c:pt idx="1212">
                  <c:v>645</c:v>
                </c:pt>
                <c:pt idx="1213">
                  <c:v>645.5</c:v>
                </c:pt>
                <c:pt idx="1214">
                  <c:v>646</c:v>
                </c:pt>
                <c:pt idx="1215">
                  <c:v>646.5</c:v>
                </c:pt>
                <c:pt idx="1216">
                  <c:v>647</c:v>
                </c:pt>
                <c:pt idx="1217">
                  <c:v>647.5</c:v>
                </c:pt>
                <c:pt idx="1218">
                  <c:v>648</c:v>
                </c:pt>
                <c:pt idx="1219">
                  <c:v>648.5</c:v>
                </c:pt>
                <c:pt idx="1220">
                  <c:v>649</c:v>
                </c:pt>
                <c:pt idx="1221">
                  <c:v>649.5</c:v>
                </c:pt>
                <c:pt idx="1222">
                  <c:v>650</c:v>
                </c:pt>
                <c:pt idx="1223">
                  <c:v>650.5</c:v>
                </c:pt>
                <c:pt idx="1224">
                  <c:v>651</c:v>
                </c:pt>
                <c:pt idx="1225">
                  <c:v>651.5</c:v>
                </c:pt>
                <c:pt idx="1226">
                  <c:v>652</c:v>
                </c:pt>
                <c:pt idx="1227">
                  <c:v>652.5</c:v>
                </c:pt>
                <c:pt idx="1228">
                  <c:v>653</c:v>
                </c:pt>
                <c:pt idx="1229">
                  <c:v>653.5</c:v>
                </c:pt>
                <c:pt idx="1230">
                  <c:v>654</c:v>
                </c:pt>
                <c:pt idx="1231">
                  <c:v>654.5</c:v>
                </c:pt>
                <c:pt idx="1232">
                  <c:v>655</c:v>
                </c:pt>
                <c:pt idx="1233">
                  <c:v>655.5</c:v>
                </c:pt>
                <c:pt idx="1234">
                  <c:v>656</c:v>
                </c:pt>
                <c:pt idx="1235">
                  <c:v>656.5</c:v>
                </c:pt>
                <c:pt idx="1236">
                  <c:v>657</c:v>
                </c:pt>
                <c:pt idx="1237">
                  <c:v>657.5</c:v>
                </c:pt>
                <c:pt idx="1238">
                  <c:v>658</c:v>
                </c:pt>
                <c:pt idx="1239">
                  <c:v>658.5</c:v>
                </c:pt>
                <c:pt idx="1240">
                  <c:v>659</c:v>
                </c:pt>
                <c:pt idx="1241">
                  <c:v>659.5</c:v>
                </c:pt>
                <c:pt idx="1242">
                  <c:v>660</c:v>
                </c:pt>
                <c:pt idx="1243">
                  <c:v>660.5</c:v>
                </c:pt>
                <c:pt idx="1244">
                  <c:v>661</c:v>
                </c:pt>
                <c:pt idx="1245">
                  <c:v>661.5</c:v>
                </c:pt>
                <c:pt idx="1246">
                  <c:v>662</c:v>
                </c:pt>
                <c:pt idx="1247">
                  <c:v>662.5</c:v>
                </c:pt>
                <c:pt idx="1248">
                  <c:v>663</c:v>
                </c:pt>
                <c:pt idx="1249">
                  <c:v>663.5</c:v>
                </c:pt>
                <c:pt idx="1250">
                  <c:v>664</c:v>
                </c:pt>
                <c:pt idx="1251">
                  <c:v>664.5</c:v>
                </c:pt>
                <c:pt idx="1252">
                  <c:v>665</c:v>
                </c:pt>
                <c:pt idx="1253">
                  <c:v>665.5</c:v>
                </c:pt>
                <c:pt idx="1254">
                  <c:v>666</c:v>
                </c:pt>
                <c:pt idx="1255">
                  <c:v>666.5</c:v>
                </c:pt>
                <c:pt idx="1256">
                  <c:v>667</c:v>
                </c:pt>
                <c:pt idx="1257">
                  <c:v>667.5</c:v>
                </c:pt>
                <c:pt idx="1258">
                  <c:v>668</c:v>
                </c:pt>
                <c:pt idx="1259">
                  <c:v>668.5</c:v>
                </c:pt>
                <c:pt idx="1260">
                  <c:v>669</c:v>
                </c:pt>
                <c:pt idx="1261">
                  <c:v>669.5</c:v>
                </c:pt>
                <c:pt idx="1262">
                  <c:v>670</c:v>
                </c:pt>
                <c:pt idx="1263">
                  <c:v>670.5</c:v>
                </c:pt>
                <c:pt idx="1264">
                  <c:v>671</c:v>
                </c:pt>
                <c:pt idx="1265">
                  <c:v>671.5</c:v>
                </c:pt>
                <c:pt idx="1266">
                  <c:v>672</c:v>
                </c:pt>
                <c:pt idx="1267">
                  <c:v>672.5</c:v>
                </c:pt>
                <c:pt idx="1268">
                  <c:v>673</c:v>
                </c:pt>
                <c:pt idx="1269">
                  <c:v>673.5</c:v>
                </c:pt>
                <c:pt idx="1270">
                  <c:v>674</c:v>
                </c:pt>
                <c:pt idx="1271">
                  <c:v>674.5</c:v>
                </c:pt>
                <c:pt idx="1272">
                  <c:v>675</c:v>
                </c:pt>
                <c:pt idx="1273">
                  <c:v>675.5</c:v>
                </c:pt>
                <c:pt idx="1274">
                  <c:v>676</c:v>
                </c:pt>
                <c:pt idx="1275">
                  <c:v>676.5</c:v>
                </c:pt>
                <c:pt idx="1276">
                  <c:v>677</c:v>
                </c:pt>
                <c:pt idx="1277">
                  <c:v>677.5</c:v>
                </c:pt>
                <c:pt idx="1278">
                  <c:v>678</c:v>
                </c:pt>
                <c:pt idx="1279">
                  <c:v>678.5</c:v>
                </c:pt>
                <c:pt idx="1280">
                  <c:v>679</c:v>
                </c:pt>
                <c:pt idx="1281">
                  <c:v>679.5</c:v>
                </c:pt>
                <c:pt idx="1282">
                  <c:v>680</c:v>
                </c:pt>
                <c:pt idx="1283">
                  <c:v>680.5</c:v>
                </c:pt>
                <c:pt idx="1284">
                  <c:v>681</c:v>
                </c:pt>
                <c:pt idx="1285">
                  <c:v>681.5</c:v>
                </c:pt>
                <c:pt idx="1286">
                  <c:v>682</c:v>
                </c:pt>
                <c:pt idx="1287">
                  <c:v>682.5</c:v>
                </c:pt>
                <c:pt idx="1288">
                  <c:v>683</c:v>
                </c:pt>
                <c:pt idx="1289">
                  <c:v>683.5</c:v>
                </c:pt>
                <c:pt idx="1290">
                  <c:v>684</c:v>
                </c:pt>
                <c:pt idx="1291">
                  <c:v>684.5</c:v>
                </c:pt>
                <c:pt idx="1292">
                  <c:v>685</c:v>
                </c:pt>
                <c:pt idx="1293">
                  <c:v>685.5</c:v>
                </c:pt>
                <c:pt idx="1294">
                  <c:v>686</c:v>
                </c:pt>
                <c:pt idx="1295">
                  <c:v>686.5</c:v>
                </c:pt>
                <c:pt idx="1296">
                  <c:v>687</c:v>
                </c:pt>
                <c:pt idx="1297">
                  <c:v>687.5</c:v>
                </c:pt>
                <c:pt idx="1298">
                  <c:v>688</c:v>
                </c:pt>
                <c:pt idx="1299">
                  <c:v>688.5</c:v>
                </c:pt>
                <c:pt idx="1300">
                  <c:v>689</c:v>
                </c:pt>
                <c:pt idx="1301">
                  <c:v>689.5</c:v>
                </c:pt>
                <c:pt idx="1302">
                  <c:v>690</c:v>
                </c:pt>
                <c:pt idx="1303">
                  <c:v>690.5</c:v>
                </c:pt>
                <c:pt idx="1304">
                  <c:v>691</c:v>
                </c:pt>
                <c:pt idx="1305">
                  <c:v>691.5</c:v>
                </c:pt>
                <c:pt idx="1306">
                  <c:v>692</c:v>
                </c:pt>
                <c:pt idx="1307">
                  <c:v>692.5</c:v>
                </c:pt>
                <c:pt idx="1308">
                  <c:v>693</c:v>
                </c:pt>
                <c:pt idx="1309">
                  <c:v>693.5</c:v>
                </c:pt>
                <c:pt idx="1310">
                  <c:v>694</c:v>
                </c:pt>
                <c:pt idx="1311">
                  <c:v>694.5</c:v>
                </c:pt>
                <c:pt idx="1312">
                  <c:v>695</c:v>
                </c:pt>
                <c:pt idx="1313">
                  <c:v>695.5</c:v>
                </c:pt>
                <c:pt idx="1314">
                  <c:v>696</c:v>
                </c:pt>
                <c:pt idx="1315">
                  <c:v>696.5</c:v>
                </c:pt>
                <c:pt idx="1316">
                  <c:v>697</c:v>
                </c:pt>
                <c:pt idx="1317">
                  <c:v>697.5</c:v>
                </c:pt>
                <c:pt idx="1318">
                  <c:v>698</c:v>
                </c:pt>
                <c:pt idx="1319">
                  <c:v>698.5</c:v>
                </c:pt>
                <c:pt idx="1320">
                  <c:v>699</c:v>
                </c:pt>
                <c:pt idx="1321">
                  <c:v>699.5</c:v>
                </c:pt>
                <c:pt idx="1322">
                  <c:v>700</c:v>
                </c:pt>
                <c:pt idx="1323">
                  <c:v>700.5</c:v>
                </c:pt>
                <c:pt idx="1324">
                  <c:v>701</c:v>
                </c:pt>
                <c:pt idx="1325">
                  <c:v>701.5</c:v>
                </c:pt>
                <c:pt idx="1326">
                  <c:v>702</c:v>
                </c:pt>
                <c:pt idx="1327">
                  <c:v>702.5</c:v>
                </c:pt>
                <c:pt idx="1328">
                  <c:v>703</c:v>
                </c:pt>
                <c:pt idx="1329">
                  <c:v>703.5</c:v>
                </c:pt>
                <c:pt idx="1330">
                  <c:v>704</c:v>
                </c:pt>
                <c:pt idx="1331">
                  <c:v>704.5</c:v>
                </c:pt>
                <c:pt idx="1332">
                  <c:v>705</c:v>
                </c:pt>
                <c:pt idx="1333">
                  <c:v>705.5</c:v>
                </c:pt>
                <c:pt idx="1334">
                  <c:v>706</c:v>
                </c:pt>
                <c:pt idx="1335">
                  <c:v>706.5</c:v>
                </c:pt>
                <c:pt idx="1336">
                  <c:v>707</c:v>
                </c:pt>
                <c:pt idx="1337">
                  <c:v>707.5</c:v>
                </c:pt>
                <c:pt idx="1338">
                  <c:v>708</c:v>
                </c:pt>
                <c:pt idx="1339">
                  <c:v>708.5</c:v>
                </c:pt>
                <c:pt idx="1340">
                  <c:v>709</c:v>
                </c:pt>
                <c:pt idx="1341">
                  <c:v>709.5</c:v>
                </c:pt>
                <c:pt idx="1342">
                  <c:v>710</c:v>
                </c:pt>
                <c:pt idx="1343">
                  <c:v>710.5</c:v>
                </c:pt>
                <c:pt idx="1344">
                  <c:v>711</c:v>
                </c:pt>
                <c:pt idx="1345">
                  <c:v>711.5</c:v>
                </c:pt>
                <c:pt idx="1346">
                  <c:v>712</c:v>
                </c:pt>
                <c:pt idx="1347">
                  <c:v>712.5</c:v>
                </c:pt>
                <c:pt idx="1348">
                  <c:v>713</c:v>
                </c:pt>
                <c:pt idx="1349">
                  <c:v>713.5</c:v>
                </c:pt>
                <c:pt idx="1350">
                  <c:v>714</c:v>
                </c:pt>
                <c:pt idx="1351">
                  <c:v>714.5</c:v>
                </c:pt>
                <c:pt idx="1352">
                  <c:v>715</c:v>
                </c:pt>
                <c:pt idx="1353">
                  <c:v>715.5</c:v>
                </c:pt>
                <c:pt idx="1354">
                  <c:v>716</c:v>
                </c:pt>
                <c:pt idx="1355">
                  <c:v>716.5</c:v>
                </c:pt>
                <c:pt idx="1356">
                  <c:v>717</c:v>
                </c:pt>
                <c:pt idx="1357">
                  <c:v>717.5</c:v>
                </c:pt>
                <c:pt idx="1358">
                  <c:v>718</c:v>
                </c:pt>
                <c:pt idx="1359">
                  <c:v>718.5</c:v>
                </c:pt>
                <c:pt idx="1360">
                  <c:v>719</c:v>
                </c:pt>
                <c:pt idx="1361">
                  <c:v>719.5</c:v>
                </c:pt>
                <c:pt idx="1362">
                  <c:v>720</c:v>
                </c:pt>
                <c:pt idx="1363">
                  <c:v>720.5</c:v>
                </c:pt>
                <c:pt idx="1364">
                  <c:v>721</c:v>
                </c:pt>
                <c:pt idx="1365">
                  <c:v>721.5</c:v>
                </c:pt>
                <c:pt idx="1366">
                  <c:v>722</c:v>
                </c:pt>
                <c:pt idx="1367">
                  <c:v>722.5</c:v>
                </c:pt>
                <c:pt idx="1368">
                  <c:v>723</c:v>
                </c:pt>
                <c:pt idx="1369">
                  <c:v>723.5</c:v>
                </c:pt>
                <c:pt idx="1370">
                  <c:v>724</c:v>
                </c:pt>
                <c:pt idx="1371">
                  <c:v>724.5</c:v>
                </c:pt>
                <c:pt idx="1372">
                  <c:v>725</c:v>
                </c:pt>
                <c:pt idx="1373">
                  <c:v>725.5</c:v>
                </c:pt>
                <c:pt idx="1374">
                  <c:v>726</c:v>
                </c:pt>
                <c:pt idx="1375">
                  <c:v>726.5</c:v>
                </c:pt>
                <c:pt idx="1376">
                  <c:v>727</c:v>
                </c:pt>
                <c:pt idx="1377">
                  <c:v>727.5</c:v>
                </c:pt>
                <c:pt idx="1378">
                  <c:v>728</c:v>
                </c:pt>
                <c:pt idx="1379">
                  <c:v>728.5</c:v>
                </c:pt>
                <c:pt idx="1380">
                  <c:v>729</c:v>
                </c:pt>
                <c:pt idx="1381">
                  <c:v>729.5</c:v>
                </c:pt>
                <c:pt idx="1382">
                  <c:v>730</c:v>
                </c:pt>
                <c:pt idx="1383">
                  <c:v>730.5</c:v>
                </c:pt>
                <c:pt idx="1384">
                  <c:v>731</c:v>
                </c:pt>
                <c:pt idx="1385">
                  <c:v>731.5</c:v>
                </c:pt>
                <c:pt idx="1386">
                  <c:v>732</c:v>
                </c:pt>
                <c:pt idx="1387">
                  <c:v>732.5</c:v>
                </c:pt>
                <c:pt idx="1388">
                  <c:v>733</c:v>
                </c:pt>
                <c:pt idx="1389">
                  <c:v>733.5</c:v>
                </c:pt>
                <c:pt idx="1390">
                  <c:v>734</c:v>
                </c:pt>
                <c:pt idx="1391">
                  <c:v>734.5</c:v>
                </c:pt>
                <c:pt idx="1392">
                  <c:v>735</c:v>
                </c:pt>
                <c:pt idx="1393">
                  <c:v>735.5</c:v>
                </c:pt>
                <c:pt idx="1394">
                  <c:v>736</c:v>
                </c:pt>
                <c:pt idx="1395">
                  <c:v>736.5</c:v>
                </c:pt>
                <c:pt idx="1396">
                  <c:v>737</c:v>
                </c:pt>
                <c:pt idx="1397">
                  <c:v>737.5</c:v>
                </c:pt>
                <c:pt idx="1398">
                  <c:v>738</c:v>
                </c:pt>
                <c:pt idx="1399">
                  <c:v>738.5</c:v>
                </c:pt>
                <c:pt idx="1400">
                  <c:v>739</c:v>
                </c:pt>
                <c:pt idx="1401">
                  <c:v>739.5</c:v>
                </c:pt>
                <c:pt idx="1402">
                  <c:v>740</c:v>
                </c:pt>
                <c:pt idx="1403">
                  <c:v>740.5</c:v>
                </c:pt>
                <c:pt idx="1404">
                  <c:v>741</c:v>
                </c:pt>
                <c:pt idx="1405">
                  <c:v>741.5</c:v>
                </c:pt>
                <c:pt idx="1406">
                  <c:v>742</c:v>
                </c:pt>
                <c:pt idx="1407">
                  <c:v>742.5</c:v>
                </c:pt>
                <c:pt idx="1408">
                  <c:v>743</c:v>
                </c:pt>
                <c:pt idx="1409">
                  <c:v>743.5</c:v>
                </c:pt>
                <c:pt idx="1410">
                  <c:v>744</c:v>
                </c:pt>
                <c:pt idx="1411">
                  <c:v>744.5</c:v>
                </c:pt>
                <c:pt idx="1412">
                  <c:v>745</c:v>
                </c:pt>
                <c:pt idx="1413">
                  <c:v>745.5</c:v>
                </c:pt>
                <c:pt idx="1414">
                  <c:v>746</c:v>
                </c:pt>
                <c:pt idx="1415">
                  <c:v>746.5</c:v>
                </c:pt>
                <c:pt idx="1416">
                  <c:v>747</c:v>
                </c:pt>
                <c:pt idx="1417">
                  <c:v>747.5</c:v>
                </c:pt>
                <c:pt idx="1418">
                  <c:v>748</c:v>
                </c:pt>
                <c:pt idx="1419">
                  <c:v>748.5</c:v>
                </c:pt>
                <c:pt idx="1420">
                  <c:v>749</c:v>
                </c:pt>
                <c:pt idx="1421">
                  <c:v>749.5</c:v>
                </c:pt>
                <c:pt idx="1422">
                  <c:v>750</c:v>
                </c:pt>
                <c:pt idx="1423">
                  <c:v>750.5</c:v>
                </c:pt>
                <c:pt idx="1424">
                  <c:v>751</c:v>
                </c:pt>
                <c:pt idx="1425">
                  <c:v>751.5</c:v>
                </c:pt>
                <c:pt idx="1426">
                  <c:v>752</c:v>
                </c:pt>
                <c:pt idx="1427">
                  <c:v>752.5</c:v>
                </c:pt>
                <c:pt idx="1428">
                  <c:v>753</c:v>
                </c:pt>
                <c:pt idx="1429">
                  <c:v>753.5</c:v>
                </c:pt>
                <c:pt idx="1430">
                  <c:v>754</c:v>
                </c:pt>
                <c:pt idx="1431">
                  <c:v>754.5</c:v>
                </c:pt>
                <c:pt idx="1432">
                  <c:v>755</c:v>
                </c:pt>
                <c:pt idx="1433">
                  <c:v>755.5</c:v>
                </c:pt>
                <c:pt idx="1434">
                  <c:v>756</c:v>
                </c:pt>
                <c:pt idx="1435">
                  <c:v>756.5</c:v>
                </c:pt>
                <c:pt idx="1436">
                  <c:v>757</c:v>
                </c:pt>
                <c:pt idx="1437">
                  <c:v>757.5</c:v>
                </c:pt>
                <c:pt idx="1438">
                  <c:v>758</c:v>
                </c:pt>
                <c:pt idx="1439">
                  <c:v>758.5</c:v>
                </c:pt>
                <c:pt idx="1440">
                  <c:v>759</c:v>
                </c:pt>
                <c:pt idx="1441">
                  <c:v>759.5</c:v>
                </c:pt>
                <c:pt idx="1442">
                  <c:v>760</c:v>
                </c:pt>
                <c:pt idx="1443">
                  <c:v>760.5</c:v>
                </c:pt>
                <c:pt idx="1444">
                  <c:v>761</c:v>
                </c:pt>
                <c:pt idx="1445">
                  <c:v>761.5</c:v>
                </c:pt>
                <c:pt idx="1446">
                  <c:v>762</c:v>
                </c:pt>
                <c:pt idx="1447">
                  <c:v>762.5</c:v>
                </c:pt>
                <c:pt idx="1448">
                  <c:v>763</c:v>
                </c:pt>
                <c:pt idx="1449">
                  <c:v>763.5</c:v>
                </c:pt>
                <c:pt idx="1450">
                  <c:v>764</c:v>
                </c:pt>
                <c:pt idx="1451">
                  <c:v>764.5</c:v>
                </c:pt>
                <c:pt idx="1452">
                  <c:v>765</c:v>
                </c:pt>
                <c:pt idx="1453">
                  <c:v>765.5</c:v>
                </c:pt>
                <c:pt idx="1454">
                  <c:v>766</c:v>
                </c:pt>
                <c:pt idx="1455">
                  <c:v>766.5</c:v>
                </c:pt>
                <c:pt idx="1456">
                  <c:v>767</c:v>
                </c:pt>
                <c:pt idx="1457">
                  <c:v>767.5</c:v>
                </c:pt>
                <c:pt idx="1458">
                  <c:v>768</c:v>
                </c:pt>
                <c:pt idx="1459">
                  <c:v>768.5</c:v>
                </c:pt>
                <c:pt idx="1460">
                  <c:v>769</c:v>
                </c:pt>
                <c:pt idx="1461">
                  <c:v>769.5</c:v>
                </c:pt>
                <c:pt idx="1462">
                  <c:v>770</c:v>
                </c:pt>
                <c:pt idx="1463">
                  <c:v>770.5</c:v>
                </c:pt>
                <c:pt idx="1464">
                  <c:v>771</c:v>
                </c:pt>
                <c:pt idx="1465">
                  <c:v>771.5</c:v>
                </c:pt>
                <c:pt idx="1466">
                  <c:v>772</c:v>
                </c:pt>
                <c:pt idx="1467">
                  <c:v>772.5</c:v>
                </c:pt>
                <c:pt idx="1468">
                  <c:v>773</c:v>
                </c:pt>
                <c:pt idx="1469">
                  <c:v>773.5</c:v>
                </c:pt>
                <c:pt idx="1470">
                  <c:v>774</c:v>
                </c:pt>
                <c:pt idx="1471">
                  <c:v>774.5</c:v>
                </c:pt>
                <c:pt idx="1472">
                  <c:v>775</c:v>
                </c:pt>
                <c:pt idx="1473">
                  <c:v>775.5</c:v>
                </c:pt>
                <c:pt idx="1474">
                  <c:v>776</c:v>
                </c:pt>
                <c:pt idx="1475">
                  <c:v>776.5</c:v>
                </c:pt>
                <c:pt idx="1476">
                  <c:v>777</c:v>
                </c:pt>
                <c:pt idx="1477">
                  <c:v>777.5</c:v>
                </c:pt>
                <c:pt idx="1478">
                  <c:v>778</c:v>
                </c:pt>
                <c:pt idx="1479">
                  <c:v>778.5</c:v>
                </c:pt>
                <c:pt idx="1480">
                  <c:v>779</c:v>
                </c:pt>
                <c:pt idx="1481">
                  <c:v>779.5</c:v>
                </c:pt>
                <c:pt idx="1482">
                  <c:v>780</c:v>
                </c:pt>
                <c:pt idx="1483">
                  <c:v>780.5</c:v>
                </c:pt>
                <c:pt idx="1484">
                  <c:v>781</c:v>
                </c:pt>
                <c:pt idx="1485">
                  <c:v>781.5</c:v>
                </c:pt>
                <c:pt idx="1486">
                  <c:v>782</c:v>
                </c:pt>
                <c:pt idx="1487">
                  <c:v>782.5</c:v>
                </c:pt>
                <c:pt idx="1488">
                  <c:v>783</c:v>
                </c:pt>
                <c:pt idx="1489">
                  <c:v>783.5</c:v>
                </c:pt>
                <c:pt idx="1490">
                  <c:v>784</c:v>
                </c:pt>
                <c:pt idx="1491">
                  <c:v>784.5</c:v>
                </c:pt>
                <c:pt idx="1492">
                  <c:v>785</c:v>
                </c:pt>
                <c:pt idx="1493">
                  <c:v>785.5</c:v>
                </c:pt>
                <c:pt idx="1494">
                  <c:v>786</c:v>
                </c:pt>
                <c:pt idx="1495">
                  <c:v>786.5</c:v>
                </c:pt>
                <c:pt idx="1496">
                  <c:v>787</c:v>
                </c:pt>
                <c:pt idx="1497">
                  <c:v>787.5</c:v>
                </c:pt>
                <c:pt idx="1498">
                  <c:v>788</c:v>
                </c:pt>
                <c:pt idx="1499">
                  <c:v>788.5</c:v>
                </c:pt>
                <c:pt idx="1500">
                  <c:v>789</c:v>
                </c:pt>
                <c:pt idx="1501">
                  <c:v>789.5</c:v>
                </c:pt>
                <c:pt idx="1502">
                  <c:v>790</c:v>
                </c:pt>
                <c:pt idx="1503">
                  <c:v>790.5</c:v>
                </c:pt>
                <c:pt idx="1504">
                  <c:v>791</c:v>
                </c:pt>
                <c:pt idx="1505">
                  <c:v>791.5</c:v>
                </c:pt>
                <c:pt idx="1506">
                  <c:v>792</c:v>
                </c:pt>
                <c:pt idx="1507">
                  <c:v>792.5</c:v>
                </c:pt>
                <c:pt idx="1508">
                  <c:v>793</c:v>
                </c:pt>
                <c:pt idx="1509">
                  <c:v>793.5</c:v>
                </c:pt>
                <c:pt idx="1510">
                  <c:v>794</c:v>
                </c:pt>
                <c:pt idx="1511">
                  <c:v>794.5</c:v>
                </c:pt>
                <c:pt idx="1512">
                  <c:v>795</c:v>
                </c:pt>
                <c:pt idx="1513">
                  <c:v>795.5</c:v>
                </c:pt>
                <c:pt idx="1514">
                  <c:v>796</c:v>
                </c:pt>
                <c:pt idx="1515">
                  <c:v>796.5</c:v>
                </c:pt>
                <c:pt idx="1516">
                  <c:v>797</c:v>
                </c:pt>
                <c:pt idx="1517">
                  <c:v>797.5</c:v>
                </c:pt>
                <c:pt idx="1518">
                  <c:v>798</c:v>
                </c:pt>
                <c:pt idx="1519">
                  <c:v>798.5</c:v>
                </c:pt>
                <c:pt idx="1520">
                  <c:v>799</c:v>
                </c:pt>
                <c:pt idx="1521">
                  <c:v>799.5</c:v>
                </c:pt>
                <c:pt idx="1522">
                  <c:v>800</c:v>
                </c:pt>
                <c:pt idx="1523">
                  <c:v>800.5</c:v>
                </c:pt>
                <c:pt idx="1524">
                  <c:v>801</c:v>
                </c:pt>
                <c:pt idx="1525">
                  <c:v>801.5</c:v>
                </c:pt>
                <c:pt idx="1526">
                  <c:v>802</c:v>
                </c:pt>
                <c:pt idx="1527">
                  <c:v>802.5</c:v>
                </c:pt>
                <c:pt idx="1528">
                  <c:v>803</c:v>
                </c:pt>
                <c:pt idx="1529">
                  <c:v>803.5</c:v>
                </c:pt>
                <c:pt idx="1530">
                  <c:v>804</c:v>
                </c:pt>
                <c:pt idx="1531">
                  <c:v>804.5</c:v>
                </c:pt>
                <c:pt idx="1532">
                  <c:v>805</c:v>
                </c:pt>
                <c:pt idx="1533">
                  <c:v>805.5</c:v>
                </c:pt>
                <c:pt idx="1534">
                  <c:v>806</c:v>
                </c:pt>
                <c:pt idx="1535">
                  <c:v>806.5</c:v>
                </c:pt>
                <c:pt idx="1536">
                  <c:v>807</c:v>
                </c:pt>
                <c:pt idx="1537">
                  <c:v>807.5</c:v>
                </c:pt>
                <c:pt idx="1538">
                  <c:v>808</c:v>
                </c:pt>
                <c:pt idx="1539">
                  <c:v>808.5</c:v>
                </c:pt>
                <c:pt idx="1540">
                  <c:v>809</c:v>
                </c:pt>
                <c:pt idx="1541">
                  <c:v>809.5</c:v>
                </c:pt>
                <c:pt idx="1542">
                  <c:v>810</c:v>
                </c:pt>
                <c:pt idx="1543">
                  <c:v>810.5</c:v>
                </c:pt>
                <c:pt idx="1544">
                  <c:v>811</c:v>
                </c:pt>
                <c:pt idx="1545">
                  <c:v>811.5</c:v>
                </c:pt>
                <c:pt idx="1546">
                  <c:v>812</c:v>
                </c:pt>
                <c:pt idx="1547">
                  <c:v>812.5</c:v>
                </c:pt>
                <c:pt idx="1548">
                  <c:v>813</c:v>
                </c:pt>
                <c:pt idx="1549">
                  <c:v>813.5</c:v>
                </c:pt>
                <c:pt idx="1550">
                  <c:v>814</c:v>
                </c:pt>
                <c:pt idx="1551">
                  <c:v>814.5</c:v>
                </c:pt>
                <c:pt idx="1552">
                  <c:v>815</c:v>
                </c:pt>
                <c:pt idx="1553">
                  <c:v>815.5</c:v>
                </c:pt>
                <c:pt idx="1554">
                  <c:v>816</c:v>
                </c:pt>
                <c:pt idx="1555">
                  <c:v>816.5</c:v>
                </c:pt>
                <c:pt idx="1556">
                  <c:v>817</c:v>
                </c:pt>
                <c:pt idx="1557">
                  <c:v>817.5</c:v>
                </c:pt>
                <c:pt idx="1558">
                  <c:v>818</c:v>
                </c:pt>
                <c:pt idx="1559">
                  <c:v>818.5</c:v>
                </c:pt>
                <c:pt idx="1560">
                  <c:v>819</c:v>
                </c:pt>
                <c:pt idx="1561">
                  <c:v>819.5</c:v>
                </c:pt>
                <c:pt idx="1562">
                  <c:v>820</c:v>
                </c:pt>
                <c:pt idx="1563">
                  <c:v>820.5</c:v>
                </c:pt>
                <c:pt idx="1564">
                  <c:v>821</c:v>
                </c:pt>
                <c:pt idx="1565">
                  <c:v>821.5</c:v>
                </c:pt>
                <c:pt idx="1566">
                  <c:v>822</c:v>
                </c:pt>
                <c:pt idx="1567">
                  <c:v>822.5</c:v>
                </c:pt>
                <c:pt idx="1568">
                  <c:v>823</c:v>
                </c:pt>
                <c:pt idx="1569">
                  <c:v>823.5</c:v>
                </c:pt>
                <c:pt idx="1570">
                  <c:v>824</c:v>
                </c:pt>
                <c:pt idx="1571">
                  <c:v>824.5</c:v>
                </c:pt>
                <c:pt idx="1572">
                  <c:v>825</c:v>
                </c:pt>
                <c:pt idx="1573">
                  <c:v>825.5</c:v>
                </c:pt>
                <c:pt idx="1574">
                  <c:v>826</c:v>
                </c:pt>
                <c:pt idx="1575">
                  <c:v>826.5</c:v>
                </c:pt>
                <c:pt idx="1576">
                  <c:v>827</c:v>
                </c:pt>
                <c:pt idx="1577">
                  <c:v>827.5</c:v>
                </c:pt>
                <c:pt idx="1578">
                  <c:v>828</c:v>
                </c:pt>
                <c:pt idx="1579">
                  <c:v>828.5</c:v>
                </c:pt>
                <c:pt idx="1580">
                  <c:v>829</c:v>
                </c:pt>
                <c:pt idx="1581">
                  <c:v>829.5</c:v>
                </c:pt>
                <c:pt idx="1582">
                  <c:v>830</c:v>
                </c:pt>
                <c:pt idx="1583">
                  <c:v>830.5</c:v>
                </c:pt>
                <c:pt idx="1584">
                  <c:v>831</c:v>
                </c:pt>
                <c:pt idx="1585">
                  <c:v>831.5</c:v>
                </c:pt>
                <c:pt idx="1586">
                  <c:v>832</c:v>
                </c:pt>
                <c:pt idx="1587">
                  <c:v>832.5</c:v>
                </c:pt>
                <c:pt idx="1588">
                  <c:v>833</c:v>
                </c:pt>
                <c:pt idx="1589">
                  <c:v>833.5</c:v>
                </c:pt>
                <c:pt idx="1590">
                  <c:v>834</c:v>
                </c:pt>
                <c:pt idx="1591">
                  <c:v>834.5</c:v>
                </c:pt>
                <c:pt idx="1592">
                  <c:v>835</c:v>
                </c:pt>
                <c:pt idx="1593">
                  <c:v>835.5</c:v>
                </c:pt>
                <c:pt idx="1594">
                  <c:v>836</c:v>
                </c:pt>
                <c:pt idx="1595">
                  <c:v>836.5</c:v>
                </c:pt>
                <c:pt idx="1596">
                  <c:v>837</c:v>
                </c:pt>
                <c:pt idx="1597">
                  <c:v>837.5</c:v>
                </c:pt>
                <c:pt idx="1598">
                  <c:v>838</c:v>
                </c:pt>
                <c:pt idx="1599">
                  <c:v>838.5</c:v>
                </c:pt>
                <c:pt idx="1600">
                  <c:v>839</c:v>
                </c:pt>
                <c:pt idx="1601">
                  <c:v>839.5</c:v>
                </c:pt>
                <c:pt idx="1602">
                  <c:v>840</c:v>
                </c:pt>
                <c:pt idx="1603">
                  <c:v>840.5</c:v>
                </c:pt>
                <c:pt idx="1604">
                  <c:v>841</c:v>
                </c:pt>
                <c:pt idx="1605">
                  <c:v>841.5</c:v>
                </c:pt>
                <c:pt idx="1606">
                  <c:v>842</c:v>
                </c:pt>
                <c:pt idx="1607">
                  <c:v>842.5</c:v>
                </c:pt>
                <c:pt idx="1608">
                  <c:v>843</c:v>
                </c:pt>
                <c:pt idx="1609">
                  <c:v>843.5</c:v>
                </c:pt>
                <c:pt idx="1610">
                  <c:v>844</c:v>
                </c:pt>
                <c:pt idx="1611">
                  <c:v>844.5</c:v>
                </c:pt>
                <c:pt idx="1612">
                  <c:v>845</c:v>
                </c:pt>
                <c:pt idx="1613">
                  <c:v>845.5</c:v>
                </c:pt>
                <c:pt idx="1614">
                  <c:v>846</c:v>
                </c:pt>
                <c:pt idx="1615">
                  <c:v>846.5</c:v>
                </c:pt>
                <c:pt idx="1616">
                  <c:v>847</c:v>
                </c:pt>
                <c:pt idx="1617">
                  <c:v>847.5</c:v>
                </c:pt>
                <c:pt idx="1618">
                  <c:v>848</c:v>
                </c:pt>
                <c:pt idx="1619">
                  <c:v>848.5</c:v>
                </c:pt>
                <c:pt idx="1620">
                  <c:v>849</c:v>
                </c:pt>
                <c:pt idx="1621">
                  <c:v>849.5</c:v>
                </c:pt>
                <c:pt idx="1622">
                  <c:v>850</c:v>
                </c:pt>
                <c:pt idx="1623">
                  <c:v>850.5</c:v>
                </c:pt>
                <c:pt idx="1624">
                  <c:v>851</c:v>
                </c:pt>
                <c:pt idx="1625">
                  <c:v>851.5</c:v>
                </c:pt>
                <c:pt idx="1626">
                  <c:v>852</c:v>
                </c:pt>
                <c:pt idx="1627">
                  <c:v>852.5</c:v>
                </c:pt>
                <c:pt idx="1628">
                  <c:v>853</c:v>
                </c:pt>
                <c:pt idx="1629">
                  <c:v>853.5</c:v>
                </c:pt>
                <c:pt idx="1630">
                  <c:v>854</c:v>
                </c:pt>
                <c:pt idx="1631">
                  <c:v>854.5</c:v>
                </c:pt>
                <c:pt idx="1632">
                  <c:v>855</c:v>
                </c:pt>
                <c:pt idx="1633">
                  <c:v>855.5</c:v>
                </c:pt>
                <c:pt idx="1634">
                  <c:v>856</c:v>
                </c:pt>
                <c:pt idx="1635">
                  <c:v>856.5</c:v>
                </c:pt>
                <c:pt idx="1636">
                  <c:v>857</c:v>
                </c:pt>
                <c:pt idx="1637">
                  <c:v>857.5</c:v>
                </c:pt>
                <c:pt idx="1638">
                  <c:v>858</c:v>
                </c:pt>
                <c:pt idx="1639">
                  <c:v>858.5</c:v>
                </c:pt>
                <c:pt idx="1640">
                  <c:v>859</c:v>
                </c:pt>
                <c:pt idx="1641">
                  <c:v>859.5</c:v>
                </c:pt>
                <c:pt idx="1642">
                  <c:v>860</c:v>
                </c:pt>
                <c:pt idx="1643">
                  <c:v>860.5</c:v>
                </c:pt>
                <c:pt idx="1644">
                  <c:v>861</c:v>
                </c:pt>
                <c:pt idx="1645">
                  <c:v>861.5</c:v>
                </c:pt>
                <c:pt idx="1646">
                  <c:v>862</c:v>
                </c:pt>
                <c:pt idx="1647">
                  <c:v>862.5</c:v>
                </c:pt>
                <c:pt idx="1648">
                  <c:v>863</c:v>
                </c:pt>
                <c:pt idx="1649">
                  <c:v>863.5</c:v>
                </c:pt>
                <c:pt idx="1650">
                  <c:v>864</c:v>
                </c:pt>
                <c:pt idx="1651">
                  <c:v>864.5</c:v>
                </c:pt>
                <c:pt idx="1652">
                  <c:v>865</c:v>
                </c:pt>
                <c:pt idx="1653">
                  <c:v>865.5</c:v>
                </c:pt>
                <c:pt idx="1654">
                  <c:v>866</c:v>
                </c:pt>
                <c:pt idx="1655">
                  <c:v>866.5</c:v>
                </c:pt>
                <c:pt idx="1656">
                  <c:v>867</c:v>
                </c:pt>
                <c:pt idx="1657">
                  <c:v>867.5</c:v>
                </c:pt>
                <c:pt idx="1658">
                  <c:v>868</c:v>
                </c:pt>
                <c:pt idx="1659">
                  <c:v>868.5</c:v>
                </c:pt>
                <c:pt idx="1660">
                  <c:v>869</c:v>
                </c:pt>
                <c:pt idx="1661">
                  <c:v>869.5</c:v>
                </c:pt>
                <c:pt idx="1662">
                  <c:v>870</c:v>
                </c:pt>
                <c:pt idx="1663">
                  <c:v>870.5</c:v>
                </c:pt>
                <c:pt idx="1664">
                  <c:v>871</c:v>
                </c:pt>
                <c:pt idx="1665">
                  <c:v>871.5</c:v>
                </c:pt>
                <c:pt idx="1666">
                  <c:v>872</c:v>
                </c:pt>
                <c:pt idx="1667">
                  <c:v>872.5</c:v>
                </c:pt>
                <c:pt idx="1668">
                  <c:v>873</c:v>
                </c:pt>
                <c:pt idx="1669">
                  <c:v>873.5</c:v>
                </c:pt>
                <c:pt idx="1670">
                  <c:v>874</c:v>
                </c:pt>
                <c:pt idx="1671">
                  <c:v>874.5</c:v>
                </c:pt>
                <c:pt idx="1672">
                  <c:v>875</c:v>
                </c:pt>
                <c:pt idx="1673">
                  <c:v>875.5</c:v>
                </c:pt>
                <c:pt idx="1674">
                  <c:v>876</c:v>
                </c:pt>
                <c:pt idx="1675">
                  <c:v>876.5</c:v>
                </c:pt>
                <c:pt idx="1676">
                  <c:v>877</c:v>
                </c:pt>
                <c:pt idx="1677">
                  <c:v>877.5</c:v>
                </c:pt>
                <c:pt idx="1678">
                  <c:v>878</c:v>
                </c:pt>
                <c:pt idx="1679">
                  <c:v>878.5</c:v>
                </c:pt>
                <c:pt idx="1680">
                  <c:v>879</c:v>
                </c:pt>
                <c:pt idx="1681">
                  <c:v>879.5</c:v>
                </c:pt>
                <c:pt idx="1682">
                  <c:v>880</c:v>
                </c:pt>
                <c:pt idx="1683">
                  <c:v>880.5</c:v>
                </c:pt>
                <c:pt idx="1684">
                  <c:v>881</c:v>
                </c:pt>
                <c:pt idx="1685">
                  <c:v>881.5</c:v>
                </c:pt>
                <c:pt idx="1686">
                  <c:v>882</c:v>
                </c:pt>
                <c:pt idx="1687">
                  <c:v>882.5</c:v>
                </c:pt>
                <c:pt idx="1688">
                  <c:v>883</c:v>
                </c:pt>
                <c:pt idx="1689">
                  <c:v>883.5</c:v>
                </c:pt>
                <c:pt idx="1690">
                  <c:v>884</c:v>
                </c:pt>
                <c:pt idx="1691">
                  <c:v>884.5</c:v>
                </c:pt>
                <c:pt idx="1692">
                  <c:v>885</c:v>
                </c:pt>
                <c:pt idx="1693">
                  <c:v>885.5</c:v>
                </c:pt>
                <c:pt idx="1694">
                  <c:v>886</c:v>
                </c:pt>
                <c:pt idx="1695">
                  <c:v>886.5</c:v>
                </c:pt>
                <c:pt idx="1696">
                  <c:v>887</c:v>
                </c:pt>
                <c:pt idx="1697">
                  <c:v>887.5</c:v>
                </c:pt>
                <c:pt idx="1698">
                  <c:v>888</c:v>
                </c:pt>
                <c:pt idx="1699">
                  <c:v>888.5</c:v>
                </c:pt>
                <c:pt idx="1700">
                  <c:v>889</c:v>
                </c:pt>
                <c:pt idx="1701">
                  <c:v>889.5</c:v>
                </c:pt>
                <c:pt idx="1702">
                  <c:v>890</c:v>
                </c:pt>
                <c:pt idx="1703">
                  <c:v>890.5</c:v>
                </c:pt>
                <c:pt idx="1704">
                  <c:v>891</c:v>
                </c:pt>
                <c:pt idx="1705">
                  <c:v>891.5</c:v>
                </c:pt>
                <c:pt idx="1706">
                  <c:v>892</c:v>
                </c:pt>
                <c:pt idx="1707">
                  <c:v>892.5</c:v>
                </c:pt>
                <c:pt idx="1708">
                  <c:v>893</c:v>
                </c:pt>
                <c:pt idx="1709">
                  <c:v>893.5</c:v>
                </c:pt>
                <c:pt idx="1710">
                  <c:v>894</c:v>
                </c:pt>
                <c:pt idx="1711">
                  <c:v>894.5</c:v>
                </c:pt>
                <c:pt idx="1712">
                  <c:v>895</c:v>
                </c:pt>
                <c:pt idx="1713">
                  <c:v>895.5</c:v>
                </c:pt>
                <c:pt idx="1714">
                  <c:v>896</c:v>
                </c:pt>
                <c:pt idx="1715">
                  <c:v>896.5</c:v>
                </c:pt>
                <c:pt idx="1716">
                  <c:v>897</c:v>
                </c:pt>
                <c:pt idx="1717">
                  <c:v>897.5</c:v>
                </c:pt>
                <c:pt idx="1718">
                  <c:v>898</c:v>
                </c:pt>
                <c:pt idx="1719">
                  <c:v>898.5</c:v>
                </c:pt>
                <c:pt idx="1720">
                  <c:v>899</c:v>
                </c:pt>
                <c:pt idx="1721">
                  <c:v>899.5</c:v>
                </c:pt>
                <c:pt idx="1722">
                  <c:v>900</c:v>
                </c:pt>
                <c:pt idx="1723">
                  <c:v>900.5</c:v>
                </c:pt>
                <c:pt idx="1724">
                  <c:v>901</c:v>
                </c:pt>
                <c:pt idx="1725">
                  <c:v>901.5</c:v>
                </c:pt>
                <c:pt idx="1726">
                  <c:v>902</c:v>
                </c:pt>
                <c:pt idx="1727">
                  <c:v>902.5</c:v>
                </c:pt>
                <c:pt idx="1728">
                  <c:v>903</c:v>
                </c:pt>
                <c:pt idx="1729">
                  <c:v>903.5</c:v>
                </c:pt>
                <c:pt idx="1730">
                  <c:v>904</c:v>
                </c:pt>
                <c:pt idx="1731">
                  <c:v>904.5</c:v>
                </c:pt>
                <c:pt idx="1732">
                  <c:v>905</c:v>
                </c:pt>
                <c:pt idx="1733">
                  <c:v>905.5</c:v>
                </c:pt>
                <c:pt idx="1734">
                  <c:v>906</c:v>
                </c:pt>
                <c:pt idx="1735">
                  <c:v>906.5</c:v>
                </c:pt>
                <c:pt idx="1736">
                  <c:v>907</c:v>
                </c:pt>
                <c:pt idx="1737">
                  <c:v>907.5</c:v>
                </c:pt>
                <c:pt idx="1738">
                  <c:v>908</c:v>
                </c:pt>
                <c:pt idx="1739">
                  <c:v>908.5</c:v>
                </c:pt>
                <c:pt idx="1740">
                  <c:v>909</c:v>
                </c:pt>
                <c:pt idx="1741">
                  <c:v>909.5</c:v>
                </c:pt>
                <c:pt idx="1742">
                  <c:v>910</c:v>
                </c:pt>
                <c:pt idx="1743">
                  <c:v>910.5</c:v>
                </c:pt>
                <c:pt idx="1744">
                  <c:v>911</c:v>
                </c:pt>
                <c:pt idx="1745">
                  <c:v>911.5</c:v>
                </c:pt>
                <c:pt idx="1746">
                  <c:v>912</c:v>
                </c:pt>
                <c:pt idx="1747">
                  <c:v>912.5</c:v>
                </c:pt>
                <c:pt idx="1748">
                  <c:v>913</c:v>
                </c:pt>
                <c:pt idx="1749">
                  <c:v>913.5</c:v>
                </c:pt>
                <c:pt idx="1750">
                  <c:v>914</c:v>
                </c:pt>
                <c:pt idx="1751">
                  <c:v>914.5</c:v>
                </c:pt>
                <c:pt idx="1752">
                  <c:v>915</c:v>
                </c:pt>
                <c:pt idx="1753">
                  <c:v>915.5</c:v>
                </c:pt>
                <c:pt idx="1754">
                  <c:v>916</c:v>
                </c:pt>
                <c:pt idx="1755">
                  <c:v>916.5</c:v>
                </c:pt>
                <c:pt idx="1756">
                  <c:v>917</c:v>
                </c:pt>
                <c:pt idx="1757">
                  <c:v>917.5</c:v>
                </c:pt>
                <c:pt idx="1758">
                  <c:v>918</c:v>
                </c:pt>
                <c:pt idx="1759">
                  <c:v>918.5</c:v>
                </c:pt>
                <c:pt idx="1760">
                  <c:v>919</c:v>
                </c:pt>
                <c:pt idx="1761">
                  <c:v>919.5</c:v>
                </c:pt>
                <c:pt idx="1762">
                  <c:v>920</c:v>
                </c:pt>
                <c:pt idx="1763">
                  <c:v>920.5</c:v>
                </c:pt>
                <c:pt idx="1764">
                  <c:v>921</c:v>
                </c:pt>
                <c:pt idx="1765">
                  <c:v>921.5</c:v>
                </c:pt>
                <c:pt idx="1766">
                  <c:v>922</c:v>
                </c:pt>
                <c:pt idx="1767">
                  <c:v>922.5</c:v>
                </c:pt>
                <c:pt idx="1768">
                  <c:v>923</c:v>
                </c:pt>
                <c:pt idx="1769">
                  <c:v>923.5</c:v>
                </c:pt>
                <c:pt idx="1770">
                  <c:v>924</c:v>
                </c:pt>
                <c:pt idx="1771">
                  <c:v>924.5</c:v>
                </c:pt>
                <c:pt idx="1772">
                  <c:v>925</c:v>
                </c:pt>
                <c:pt idx="1773">
                  <c:v>925.5</c:v>
                </c:pt>
                <c:pt idx="1774">
                  <c:v>926</c:v>
                </c:pt>
                <c:pt idx="1775">
                  <c:v>926.5</c:v>
                </c:pt>
                <c:pt idx="1776">
                  <c:v>927</c:v>
                </c:pt>
                <c:pt idx="1777">
                  <c:v>927.5</c:v>
                </c:pt>
                <c:pt idx="1778">
                  <c:v>928</c:v>
                </c:pt>
                <c:pt idx="1779">
                  <c:v>928.5</c:v>
                </c:pt>
                <c:pt idx="1780">
                  <c:v>929</c:v>
                </c:pt>
                <c:pt idx="1781">
                  <c:v>929.5</c:v>
                </c:pt>
                <c:pt idx="1782">
                  <c:v>930</c:v>
                </c:pt>
                <c:pt idx="1783">
                  <c:v>930.5</c:v>
                </c:pt>
                <c:pt idx="1784">
                  <c:v>931</c:v>
                </c:pt>
                <c:pt idx="1785">
                  <c:v>931.5</c:v>
                </c:pt>
                <c:pt idx="1786">
                  <c:v>932</c:v>
                </c:pt>
                <c:pt idx="1787">
                  <c:v>932.5</c:v>
                </c:pt>
                <c:pt idx="1788">
                  <c:v>933</c:v>
                </c:pt>
                <c:pt idx="1789">
                  <c:v>933.5</c:v>
                </c:pt>
                <c:pt idx="1790">
                  <c:v>934</c:v>
                </c:pt>
                <c:pt idx="1791">
                  <c:v>934.5</c:v>
                </c:pt>
                <c:pt idx="1792">
                  <c:v>935</c:v>
                </c:pt>
                <c:pt idx="1793">
                  <c:v>935.5</c:v>
                </c:pt>
                <c:pt idx="1794">
                  <c:v>936</c:v>
                </c:pt>
                <c:pt idx="1795">
                  <c:v>936.5</c:v>
                </c:pt>
                <c:pt idx="1796">
                  <c:v>937</c:v>
                </c:pt>
                <c:pt idx="1797">
                  <c:v>937.5</c:v>
                </c:pt>
                <c:pt idx="1798">
                  <c:v>938</c:v>
                </c:pt>
                <c:pt idx="1799">
                  <c:v>938.5</c:v>
                </c:pt>
                <c:pt idx="1800">
                  <c:v>939</c:v>
                </c:pt>
                <c:pt idx="1801">
                  <c:v>939.5</c:v>
                </c:pt>
                <c:pt idx="1802">
                  <c:v>940</c:v>
                </c:pt>
                <c:pt idx="1803">
                  <c:v>940.5</c:v>
                </c:pt>
                <c:pt idx="1804">
                  <c:v>941</c:v>
                </c:pt>
                <c:pt idx="1805">
                  <c:v>941.5</c:v>
                </c:pt>
                <c:pt idx="1806">
                  <c:v>942</c:v>
                </c:pt>
                <c:pt idx="1807">
                  <c:v>942.5</c:v>
                </c:pt>
                <c:pt idx="1808">
                  <c:v>943</c:v>
                </c:pt>
                <c:pt idx="1809">
                  <c:v>943.5</c:v>
                </c:pt>
                <c:pt idx="1810">
                  <c:v>944</c:v>
                </c:pt>
                <c:pt idx="1811">
                  <c:v>944.5</c:v>
                </c:pt>
                <c:pt idx="1812">
                  <c:v>945</c:v>
                </c:pt>
                <c:pt idx="1813">
                  <c:v>945.5</c:v>
                </c:pt>
                <c:pt idx="1814">
                  <c:v>946</c:v>
                </c:pt>
                <c:pt idx="1815">
                  <c:v>946.5</c:v>
                </c:pt>
                <c:pt idx="1816">
                  <c:v>947</c:v>
                </c:pt>
                <c:pt idx="1817">
                  <c:v>947.5</c:v>
                </c:pt>
                <c:pt idx="1818">
                  <c:v>948</c:v>
                </c:pt>
                <c:pt idx="1819">
                  <c:v>948.5</c:v>
                </c:pt>
                <c:pt idx="1820">
                  <c:v>949</c:v>
                </c:pt>
                <c:pt idx="1821">
                  <c:v>949.5</c:v>
                </c:pt>
                <c:pt idx="1822">
                  <c:v>950</c:v>
                </c:pt>
                <c:pt idx="1823">
                  <c:v>950.5</c:v>
                </c:pt>
                <c:pt idx="1824">
                  <c:v>951</c:v>
                </c:pt>
                <c:pt idx="1825">
                  <c:v>951.5</c:v>
                </c:pt>
                <c:pt idx="1826">
                  <c:v>952</c:v>
                </c:pt>
                <c:pt idx="1827">
                  <c:v>952.5</c:v>
                </c:pt>
                <c:pt idx="1828">
                  <c:v>953</c:v>
                </c:pt>
                <c:pt idx="1829">
                  <c:v>953.5</c:v>
                </c:pt>
                <c:pt idx="1830">
                  <c:v>954</c:v>
                </c:pt>
                <c:pt idx="1831">
                  <c:v>954.5</c:v>
                </c:pt>
                <c:pt idx="1832">
                  <c:v>955</c:v>
                </c:pt>
                <c:pt idx="1833">
                  <c:v>955.5</c:v>
                </c:pt>
                <c:pt idx="1834">
                  <c:v>956</c:v>
                </c:pt>
                <c:pt idx="1835">
                  <c:v>956.5</c:v>
                </c:pt>
                <c:pt idx="1836">
                  <c:v>957</c:v>
                </c:pt>
                <c:pt idx="1837">
                  <c:v>957.5</c:v>
                </c:pt>
                <c:pt idx="1838">
                  <c:v>958</c:v>
                </c:pt>
                <c:pt idx="1839">
                  <c:v>958.5</c:v>
                </c:pt>
                <c:pt idx="1840">
                  <c:v>959</c:v>
                </c:pt>
                <c:pt idx="1841">
                  <c:v>959.5</c:v>
                </c:pt>
                <c:pt idx="1842">
                  <c:v>960</c:v>
                </c:pt>
                <c:pt idx="1843">
                  <c:v>960.5</c:v>
                </c:pt>
                <c:pt idx="1844">
                  <c:v>961</c:v>
                </c:pt>
                <c:pt idx="1845">
                  <c:v>961.5</c:v>
                </c:pt>
                <c:pt idx="1846">
                  <c:v>962</c:v>
                </c:pt>
                <c:pt idx="1847">
                  <c:v>962.5</c:v>
                </c:pt>
                <c:pt idx="1848">
                  <c:v>963</c:v>
                </c:pt>
                <c:pt idx="1849">
                  <c:v>963.5</c:v>
                </c:pt>
                <c:pt idx="1850">
                  <c:v>964</c:v>
                </c:pt>
                <c:pt idx="1851">
                  <c:v>964.5</c:v>
                </c:pt>
                <c:pt idx="1852">
                  <c:v>965</c:v>
                </c:pt>
                <c:pt idx="1853">
                  <c:v>965.5</c:v>
                </c:pt>
                <c:pt idx="1854">
                  <c:v>966</c:v>
                </c:pt>
                <c:pt idx="1855">
                  <c:v>966.5</c:v>
                </c:pt>
                <c:pt idx="1856">
                  <c:v>967</c:v>
                </c:pt>
                <c:pt idx="1857">
                  <c:v>967.5</c:v>
                </c:pt>
                <c:pt idx="1858">
                  <c:v>968</c:v>
                </c:pt>
                <c:pt idx="1859">
                  <c:v>968.5</c:v>
                </c:pt>
                <c:pt idx="1860">
                  <c:v>969</c:v>
                </c:pt>
                <c:pt idx="1861">
                  <c:v>969.5</c:v>
                </c:pt>
                <c:pt idx="1862">
                  <c:v>970</c:v>
                </c:pt>
                <c:pt idx="1863">
                  <c:v>970.5</c:v>
                </c:pt>
                <c:pt idx="1864">
                  <c:v>971</c:v>
                </c:pt>
                <c:pt idx="1865">
                  <c:v>971.5</c:v>
                </c:pt>
                <c:pt idx="1866">
                  <c:v>972</c:v>
                </c:pt>
                <c:pt idx="1867">
                  <c:v>972.5</c:v>
                </c:pt>
                <c:pt idx="1868">
                  <c:v>973</c:v>
                </c:pt>
                <c:pt idx="1869">
                  <c:v>973.5</c:v>
                </c:pt>
                <c:pt idx="1870">
                  <c:v>974</c:v>
                </c:pt>
                <c:pt idx="1871">
                  <c:v>974.5</c:v>
                </c:pt>
                <c:pt idx="1872">
                  <c:v>975</c:v>
                </c:pt>
                <c:pt idx="1873">
                  <c:v>975.5</c:v>
                </c:pt>
                <c:pt idx="1874">
                  <c:v>976</c:v>
                </c:pt>
                <c:pt idx="1875">
                  <c:v>976.5</c:v>
                </c:pt>
                <c:pt idx="1876">
                  <c:v>977</c:v>
                </c:pt>
                <c:pt idx="1877">
                  <c:v>977.5</c:v>
                </c:pt>
                <c:pt idx="1878">
                  <c:v>978</c:v>
                </c:pt>
                <c:pt idx="1879">
                  <c:v>978.5</c:v>
                </c:pt>
                <c:pt idx="1880">
                  <c:v>979</c:v>
                </c:pt>
                <c:pt idx="1881">
                  <c:v>979.5</c:v>
                </c:pt>
                <c:pt idx="1882">
                  <c:v>980</c:v>
                </c:pt>
                <c:pt idx="1883">
                  <c:v>980.5</c:v>
                </c:pt>
                <c:pt idx="1884">
                  <c:v>981</c:v>
                </c:pt>
                <c:pt idx="1885">
                  <c:v>981.5</c:v>
                </c:pt>
                <c:pt idx="1886">
                  <c:v>982</c:v>
                </c:pt>
                <c:pt idx="1887">
                  <c:v>982.5</c:v>
                </c:pt>
                <c:pt idx="1888">
                  <c:v>983</c:v>
                </c:pt>
                <c:pt idx="1889">
                  <c:v>983.5</c:v>
                </c:pt>
                <c:pt idx="1890">
                  <c:v>984</c:v>
                </c:pt>
                <c:pt idx="1891">
                  <c:v>984.5</c:v>
                </c:pt>
                <c:pt idx="1892">
                  <c:v>985</c:v>
                </c:pt>
                <c:pt idx="1893">
                  <c:v>985.5</c:v>
                </c:pt>
                <c:pt idx="1894">
                  <c:v>986</c:v>
                </c:pt>
                <c:pt idx="1895">
                  <c:v>986.5</c:v>
                </c:pt>
                <c:pt idx="1896">
                  <c:v>987</c:v>
                </c:pt>
                <c:pt idx="1897">
                  <c:v>987.5</c:v>
                </c:pt>
                <c:pt idx="1898">
                  <c:v>988</c:v>
                </c:pt>
                <c:pt idx="1899">
                  <c:v>988.5</c:v>
                </c:pt>
                <c:pt idx="1900">
                  <c:v>989</c:v>
                </c:pt>
                <c:pt idx="1901">
                  <c:v>989.5</c:v>
                </c:pt>
                <c:pt idx="1902">
                  <c:v>990</c:v>
                </c:pt>
                <c:pt idx="1903">
                  <c:v>990.5</c:v>
                </c:pt>
                <c:pt idx="1904">
                  <c:v>991</c:v>
                </c:pt>
                <c:pt idx="1905">
                  <c:v>991.5</c:v>
                </c:pt>
                <c:pt idx="1906">
                  <c:v>992</c:v>
                </c:pt>
                <c:pt idx="1907">
                  <c:v>992.5</c:v>
                </c:pt>
                <c:pt idx="1908">
                  <c:v>993</c:v>
                </c:pt>
                <c:pt idx="1909">
                  <c:v>993.5</c:v>
                </c:pt>
                <c:pt idx="1910">
                  <c:v>994</c:v>
                </c:pt>
                <c:pt idx="1911">
                  <c:v>994.5</c:v>
                </c:pt>
                <c:pt idx="1912">
                  <c:v>995</c:v>
                </c:pt>
                <c:pt idx="1913">
                  <c:v>995.5</c:v>
                </c:pt>
                <c:pt idx="1914">
                  <c:v>996</c:v>
                </c:pt>
                <c:pt idx="1915">
                  <c:v>996.5</c:v>
                </c:pt>
                <c:pt idx="1916">
                  <c:v>997</c:v>
                </c:pt>
                <c:pt idx="1917">
                  <c:v>997.5</c:v>
                </c:pt>
                <c:pt idx="1918">
                  <c:v>998</c:v>
                </c:pt>
                <c:pt idx="1919">
                  <c:v>998.5</c:v>
                </c:pt>
                <c:pt idx="1920">
                  <c:v>999</c:v>
                </c:pt>
                <c:pt idx="1921">
                  <c:v>999.5</c:v>
                </c:pt>
                <c:pt idx="1922">
                  <c:v>1000</c:v>
                </c:pt>
                <c:pt idx="1923">
                  <c:v>1000.5</c:v>
                </c:pt>
                <c:pt idx="1924">
                  <c:v>1001</c:v>
                </c:pt>
                <c:pt idx="1925">
                  <c:v>1001.5</c:v>
                </c:pt>
                <c:pt idx="1926">
                  <c:v>1002</c:v>
                </c:pt>
                <c:pt idx="1927">
                  <c:v>1002.5</c:v>
                </c:pt>
                <c:pt idx="1928">
                  <c:v>1003</c:v>
                </c:pt>
                <c:pt idx="1929">
                  <c:v>1003.5</c:v>
                </c:pt>
                <c:pt idx="1930">
                  <c:v>1004</c:v>
                </c:pt>
                <c:pt idx="1931">
                  <c:v>1004.5</c:v>
                </c:pt>
                <c:pt idx="1932">
                  <c:v>1005</c:v>
                </c:pt>
                <c:pt idx="1933">
                  <c:v>1005.5</c:v>
                </c:pt>
                <c:pt idx="1934">
                  <c:v>1006</c:v>
                </c:pt>
                <c:pt idx="1935">
                  <c:v>1006.5</c:v>
                </c:pt>
                <c:pt idx="1936">
                  <c:v>1007</c:v>
                </c:pt>
                <c:pt idx="1937">
                  <c:v>1007.5</c:v>
                </c:pt>
                <c:pt idx="1938">
                  <c:v>1008</c:v>
                </c:pt>
                <c:pt idx="1939">
                  <c:v>1008.5</c:v>
                </c:pt>
                <c:pt idx="1940">
                  <c:v>1009</c:v>
                </c:pt>
                <c:pt idx="1941">
                  <c:v>1009.5</c:v>
                </c:pt>
                <c:pt idx="1942">
                  <c:v>1010</c:v>
                </c:pt>
                <c:pt idx="1943">
                  <c:v>1010.5</c:v>
                </c:pt>
                <c:pt idx="1944">
                  <c:v>1011</c:v>
                </c:pt>
                <c:pt idx="1945">
                  <c:v>1011.5</c:v>
                </c:pt>
                <c:pt idx="1946">
                  <c:v>1012</c:v>
                </c:pt>
                <c:pt idx="1947">
                  <c:v>1012.5</c:v>
                </c:pt>
                <c:pt idx="1948">
                  <c:v>1013</c:v>
                </c:pt>
                <c:pt idx="1949">
                  <c:v>1013.5</c:v>
                </c:pt>
                <c:pt idx="1950">
                  <c:v>1014</c:v>
                </c:pt>
                <c:pt idx="1951">
                  <c:v>1014.5</c:v>
                </c:pt>
                <c:pt idx="1952">
                  <c:v>1015</c:v>
                </c:pt>
                <c:pt idx="1953">
                  <c:v>1015.5</c:v>
                </c:pt>
                <c:pt idx="1954">
                  <c:v>1016</c:v>
                </c:pt>
                <c:pt idx="1955">
                  <c:v>1016.5</c:v>
                </c:pt>
                <c:pt idx="1956">
                  <c:v>1017</c:v>
                </c:pt>
                <c:pt idx="1957">
                  <c:v>1017.5</c:v>
                </c:pt>
                <c:pt idx="1958">
                  <c:v>1018</c:v>
                </c:pt>
                <c:pt idx="1959">
                  <c:v>1018.5</c:v>
                </c:pt>
                <c:pt idx="1960">
                  <c:v>1019</c:v>
                </c:pt>
                <c:pt idx="1961">
                  <c:v>1019.5</c:v>
                </c:pt>
                <c:pt idx="1962">
                  <c:v>1020</c:v>
                </c:pt>
                <c:pt idx="1963">
                  <c:v>1020.5</c:v>
                </c:pt>
                <c:pt idx="1964">
                  <c:v>1021</c:v>
                </c:pt>
                <c:pt idx="1965">
                  <c:v>1021.5</c:v>
                </c:pt>
                <c:pt idx="1966">
                  <c:v>1022</c:v>
                </c:pt>
                <c:pt idx="1967">
                  <c:v>1022.5</c:v>
                </c:pt>
                <c:pt idx="1968">
                  <c:v>1023</c:v>
                </c:pt>
                <c:pt idx="1969">
                  <c:v>1023.5</c:v>
                </c:pt>
                <c:pt idx="1970">
                  <c:v>1024</c:v>
                </c:pt>
                <c:pt idx="1971">
                  <c:v>1024.5</c:v>
                </c:pt>
                <c:pt idx="1972">
                  <c:v>1025</c:v>
                </c:pt>
                <c:pt idx="1973">
                  <c:v>1025.5</c:v>
                </c:pt>
                <c:pt idx="1974">
                  <c:v>1026</c:v>
                </c:pt>
                <c:pt idx="1975">
                  <c:v>1026.5</c:v>
                </c:pt>
                <c:pt idx="1976">
                  <c:v>1027</c:v>
                </c:pt>
                <c:pt idx="1977">
                  <c:v>1027.5</c:v>
                </c:pt>
                <c:pt idx="1978">
                  <c:v>1028</c:v>
                </c:pt>
                <c:pt idx="1979">
                  <c:v>1028.5</c:v>
                </c:pt>
                <c:pt idx="1980">
                  <c:v>1029</c:v>
                </c:pt>
                <c:pt idx="1981">
                  <c:v>1029.5</c:v>
                </c:pt>
                <c:pt idx="1982">
                  <c:v>1030</c:v>
                </c:pt>
                <c:pt idx="1983">
                  <c:v>1030.5</c:v>
                </c:pt>
                <c:pt idx="1984">
                  <c:v>1031</c:v>
                </c:pt>
                <c:pt idx="1985">
                  <c:v>1031.5</c:v>
                </c:pt>
                <c:pt idx="1986">
                  <c:v>1032</c:v>
                </c:pt>
                <c:pt idx="1987">
                  <c:v>1032.5</c:v>
                </c:pt>
                <c:pt idx="1988">
                  <c:v>1033</c:v>
                </c:pt>
                <c:pt idx="1989">
                  <c:v>1033.5</c:v>
                </c:pt>
                <c:pt idx="1990">
                  <c:v>1034</c:v>
                </c:pt>
                <c:pt idx="1991">
                  <c:v>1034.5</c:v>
                </c:pt>
                <c:pt idx="1992">
                  <c:v>1035</c:v>
                </c:pt>
                <c:pt idx="1993">
                  <c:v>1035.5</c:v>
                </c:pt>
                <c:pt idx="1994">
                  <c:v>1036</c:v>
                </c:pt>
                <c:pt idx="1995">
                  <c:v>1036.5</c:v>
                </c:pt>
                <c:pt idx="1996">
                  <c:v>1037</c:v>
                </c:pt>
                <c:pt idx="1997">
                  <c:v>1037.5</c:v>
                </c:pt>
                <c:pt idx="1998">
                  <c:v>1038</c:v>
                </c:pt>
                <c:pt idx="1999">
                  <c:v>1038.5</c:v>
                </c:pt>
                <c:pt idx="2000">
                  <c:v>1039</c:v>
                </c:pt>
                <c:pt idx="2001">
                  <c:v>1039.5</c:v>
                </c:pt>
                <c:pt idx="2002">
                  <c:v>1040</c:v>
                </c:pt>
                <c:pt idx="2003">
                  <c:v>1040.5</c:v>
                </c:pt>
                <c:pt idx="2004">
                  <c:v>1041</c:v>
                </c:pt>
                <c:pt idx="2005">
                  <c:v>1041.5</c:v>
                </c:pt>
                <c:pt idx="2006">
                  <c:v>1042</c:v>
                </c:pt>
                <c:pt idx="2007">
                  <c:v>1042.5</c:v>
                </c:pt>
                <c:pt idx="2008">
                  <c:v>1043</c:v>
                </c:pt>
                <c:pt idx="2009">
                  <c:v>1043.5</c:v>
                </c:pt>
                <c:pt idx="2010">
                  <c:v>1044</c:v>
                </c:pt>
                <c:pt idx="2011">
                  <c:v>1044.5</c:v>
                </c:pt>
                <c:pt idx="2012">
                  <c:v>1045</c:v>
                </c:pt>
                <c:pt idx="2013">
                  <c:v>1045.5</c:v>
                </c:pt>
                <c:pt idx="2014">
                  <c:v>1046</c:v>
                </c:pt>
                <c:pt idx="2015">
                  <c:v>1046.5</c:v>
                </c:pt>
                <c:pt idx="2016">
                  <c:v>1047</c:v>
                </c:pt>
                <c:pt idx="2017">
                  <c:v>1047.5</c:v>
                </c:pt>
                <c:pt idx="2018">
                  <c:v>1048</c:v>
                </c:pt>
                <c:pt idx="2019">
                  <c:v>1048.5</c:v>
                </c:pt>
                <c:pt idx="2020">
                  <c:v>1049</c:v>
                </c:pt>
                <c:pt idx="2021">
                  <c:v>1049.5</c:v>
                </c:pt>
                <c:pt idx="2022">
                  <c:v>1050</c:v>
                </c:pt>
                <c:pt idx="2023">
                  <c:v>1050.5</c:v>
                </c:pt>
                <c:pt idx="2024">
                  <c:v>1051</c:v>
                </c:pt>
                <c:pt idx="2025">
                  <c:v>1051.5</c:v>
                </c:pt>
                <c:pt idx="2026">
                  <c:v>1052</c:v>
                </c:pt>
                <c:pt idx="2027">
                  <c:v>1052.5</c:v>
                </c:pt>
                <c:pt idx="2028">
                  <c:v>1053</c:v>
                </c:pt>
                <c:pt idx="2029">
                  <c:v>1053.5</c:v>
                </c:pt>
                <c:pt idx="2030">
                  <c:v>1054</c:v>
                </c:pt>
                <c:pt idx="2031">
                  <c:v>1054.5</c:v>
                </c:pt>
                <c:pt idx="2032">
                  <c:v>1055</c:v>
                </c:pt>
                <c:pt idx="2033">
                  <c:v>1055.5</c:v>
                </c:pt>
                <c:pt idx="2034">
                  <c:v>1056</c:v>
                </c:pt>
                <c:pt idx="2035">
                  <c:v>1056.5</c:v>
                </c:pt>
                <c:pt idx="2036">
                  <c:v>1057</c:v>
                </c:pt>
                <c:pt idx="2037">
                  <c:v>1057.5</c:v>
                </c:pt>
                <c:pt idx="2038">
                  <c:v>1058</c:v>
                </c:pt>
                <c:pt idx="2039">
                  <c:v>1058.5</c:v>
                </c:pt>
                <c:pt idx="2040">
                  <c:v>1059</c:v>
                </c:pt>
                <c:pt idx="2041">
                  <c:v>1059.5</c:v>
                </c:pt>
                <c:pt idx="2042">
                  <c:v>1060</c:v>
                </c:pt>
                <c:pt idx="2043">
                  <c:v>1060.5</c:v>
                </c:pt>
                <c:pt idx="2044">
                  <c:v>1061</c:v>
                </c:pt>
                <c:pt idx="2045">
                  <c:v>1061.5</c:v>
                </c:pt>
                <c:pt idx="2046">
                  <c:v>1062</c:v>
                </c:pt>
                <c:pt idx="2047">
                  <c:v>1062.5</c:v>
                </c:pt>
                <c:pt idx="2048">
                  <c:v>1063</c:v>
                </c:pt>
                <c:pt idx="2049">
                  <c:v>1063.5</c:v>
                </c:pt>
                <c:pt idx="2050">
                  <c:v>1064</c:v>
                </c:pt>
                <c:pt idx="2051">
                  <c:v>1064.5</c:v>
                </c:pt>
                <c:pt idx="2052">
                  <c:v>1065</c:v>
                </c:pt>
                <c:pt idx="2053">
                  <c:v>1065.5</c:v>
                </c:pt>
                <c:pt idx="2054">
                  <c:v>1066</c:v>
                </c:pt>
                <c:pt idx="2055">
                  <c:v>1066.5</c:v>
                </c:pt>
                <c:pt idx="2056">
                  <c:v>1067</c:v>
                </c:pt>
                <c:pt idx="2057">
                  <c:v>1067.5</c:v>
                </c:pt>
                <c:pt idx="2058">
                  <c:v>1068</c:v>
                </c:pt>
                <c:pt idx="2059">
                  <c:v>1068.5</c:v>
                </c:pt>
                <c:pt idx="2060">
                  <c:v>1069</c:v>
                </c:pt>
                <c:pt idx="2061">
                  <c:v>1069.5</c:v>
                </c:pt>
                <c:pt idx="2062">
                  <c:v>1070</c:v>
                </c:pt>
                <c:pt idx="2063">
                  <c:v>1070.5</c:v>
                </c:pt>
                <c:pt idx="2064">
                  <c:v>1071</c:v>
                </c:pt>
                <c:pt idx="2065">
                  <c:v>1071.5</c:v>
                </c:pt>
                <c:pt idx="2066">
                  <c:v>1072</c:v>
                </c:pt>
                <c:pt idx="2067">
                  <c:v>1072.5</c:v>
                </c:pt>
                <c:pt idx="2068">
                  <c:v>1073</c:v>
                </c:pt>
                <c:pt idx="2069">
                  <c:v>1073.5</c:v>
                </c:pt>
                <c:pt idx="2070">
                  <c:v>1074</c:v>
                </c:pt>
                <c:pt idx="2071">
                  <c:v>1074.5</c:v>
                </c:pt>
                <c:pt idx="2072">
                  <c:v>1075</c:v>
                </c:pt>
                <c:pt idx="2073">
                  <c:v>1075.5</c:v>
                </c:pt>
                <c:pt idx="2074">
                  <c:v>1076</c:v>
                </c:pt>
                <c:pt idx="2075">
                  <c:v>1076.5</c:v>
                </c:pt>
                <c:pt idx="2076">
                  <c:v>1077</c:v>
                </c:pt>
                <c:pt idx="2077">
                  <c:v>1077.5</c:v>
                </c:pt>
                <c:pt idx="2078">
                  <c:v>1078</c:v>
                </c:pt>
                <c:pt idx="2079">
                  <c:v>1078.5</c:v>
                </c:pt>
                <c:pt idx="2080">
                  <c:v>1079</c:v>
                </c:pt>
                <c:pt idx="2081">
                  <c:v>1079.5</c:v>
                </c:pt>
                <c:pt idx="2082">
                  <c:v>1080</c:v>
                </c:pt>
                <c:pt idx="2083">
                  <c:v>1080.5</c:v>
                </c:pt>
                <c:pt idx="2084">
                  <c:v>1081</c:v>
                </c:pt>
                <c:pt idx="2085">
                  <c:v>1081.5</c:v>
                </c:pt>
                <c:pt idx="2086">
                  <c:v>1082</c:v>
                </c:pt>
                <c:pt idx="2087">
                  <c:v>1082.5</c:v>
                </c:pt>
                <c:pt idx="2088">
                  <c:v>1083</c:v>
                </c:pt>
                <c:pt idx="2089">
                  <c:v>1083.5</c:v>
                </c:pt>
                <c:pt idx="2090">
                  <c:v>1084</c:v>
                </c:pt>
                <c:pt idx="2091">
                  <c:v>1084.5</c:v>
                </c:pt>
                <c:pt idx="2092">
                  <c:v>1085</c:v>
                </c:pt>
                <c:pt idx="2093">
                  <c:v>1085.5</c:v>
                </c:pt>
                <c:pt idx="2094">
                  <c:v>1086</c:v>
                </c:pt>
                <c:pt idx="2095">
                  <c:v>1086.5</c:v>
                </c:pt>
                <c:pt idx="2096">
                  <c:v>1087</c:v>
                </c:pt>
                <c:pt idx="2097">
                  <c:v>1087.5</c:v>
                </c:pt>
                <c:pt idx="2098">
                  <c:v>1088</c:v>
                </c:pt>
                <c:pt idx="2099">
                  <c:v>1088.5</c:v>
                </c:pt>
                <c:pt idx="2100">
                  <c:v>1089</c:v>
                </c:pt>
                <c:pt idx="2101">
                  <c:v>1089.5</c:v>
                </c:pt>
                <c:pt idx="2102">
                  <c:v>1090</c:v>
                </c:pt>
                <c:pt idx="2103">
                  <c:v>1090.5</c:v>
                </c:pt>
                <c:pt idx="2104">
                  <c:v>1091</c:v>
                </c:pt>
                <c:pt idx="2105">
                  <c:v>1091.5</c:v>
                </c:pt>
                <c:pt idx="2106">
                  <c:v>1092</c:v>
                </c:pt>
                <c:pt idx="2107">
                  <c:v>1092.5</c:v>
                </c:pt>
                <c:pt idx="2108">
                  <c:v>1093</c:v>
                </c:pt>
                <c:pt idx="2109">
                  <c:v>1093.5</c:v>
                </c:pt>
                <c:pt idx="2110">
                  <c:v>1094</c:v>
                </c:pt>
                <c:pt idx="2111">
                  <c:v>1094.5</c:v>
                </c:pt>
                <c:pt idx="2112">
                  <c:v>1095</c:v>
                </c:pt>
                <c:pt idx="2113">
                  <c:v>1095.5</c:v>
                </c:pt>
                <c:pt idx="2114">
                  <c:v>1096</c:v>
                </c:pt>
                <c:pt idx="2115">
                  <c:v>1096.5</c:v>
                </c:pt>
                <c:pt idx="2116">
                  <c:v>1097</c:v>
                </c:pt>
                <c:pt idx="2117">
                  <c:v>1097.5</c:v>
                </c:pt>
                <c:pt idx="2118">
                  <c:v>1098</c:v>
                </c:pt>
                <c:pt idx="2119">
                  <c:v>1098.5</c:v>
                </c:pt>
                <c:pt idx="2120">
                  <c:v>1099</c:v>
                </c:pt>
                <c:pt idx="2121">
                  <c:v>1099.5</c:v>
                </c:pt>
                <c:pt idx="2122">
                  <c:v>1100</c:v>
                </c:pt>
                <c:pt idx="2123">
                  <c:v>1100.5</c:v>
                </c:pt>
                <c:pt idx="2124">
                  <c:v>1101</c:v>
                </c:pt>
                <c:pt idx="2125">
                  <c:v>1101.5</c:v>
                </c:pt>
                <c:pt idx="2126">
                  <c:v>1102</c:v>
                </c:pt>
                <c:pt idx="2127">
                  <c:v>1102.5</c:v>
                </c:pt>
                <c:pt idx="2128">
                  <c:v>1103</c:v>
                </c:pt>
                <c:pt idx="2129">
                  <c:v>1103.5</c:v>
                </c:pt>
                <c:pt idx="2130">
                  <c:v>1104</c:v>
                </c:pt>
                <c:pt idx="2131">
                  <c:v>1104.5</c:v>
                </c:pt>
                <c:pt idx="2132">
                  <c:v>1105</c:v>
                </c:pt>
                <c:pt idx="2133">
                  <c:v>1105.5</c:v>
                </c:pt>
                <c:pt idx="2134">
                  <c:v>1106</c:v>
                </c:pt>
                <c:pt idx="2135">
                  <c:v>1106.5</c:v>
                </c:pt>
                <c:pt idx="2136">
                  <c:v>1107</c:v>
                </c:pt>
                <c:pt idx="2137">
                  <c:v>1107.5</c:v>
                </c:pt>
                <c:pt idx="2138">
                  <c:v>1108</c:v>
                </c:pt>
                <c:pt idx="2139">
                  <c:v>1108.5</c:v>
                </c:pt>
                <c:pt idx="2140">
                  <c:v>1109</c:v>
                </c:pt>
                <c:pt idx="2141">
                  <c:v>1109.5</c:v>
                </c:pt>
                <c:pt idx="2142">
                  <c:v>1110</c:v>
                </c:pt>
                <c:pt idx="2143">
                  <c:v>1110.5</c:v>
                </c:pt>
                <c:pt idx="2144">
                  <c:v>1111</c:v>
                </c:pt>
                <c:pt idx="2145">
                  <c:v>1111.5</c:v>
                </c:pt>
                <c:pt idx="2146">
                  <c:v>1112</c:v>
                </c:pt>
                <c:pt idx="2147">
                  <c:v>1112.5</c:v>
                </c:pt>
                <c:pt idx="2148">
                  <c:v>1113</c:v>
                </c:pt>
                <c:pt idx="2149">
                  <c:v>1113.5</c:v>
                </c:pt>
                <c:pt idx="2150">
                  <c:v>1114</c:v>
                </c:pt>
                <c:pt idx="2151">
                  <c:v>1114.5</c:v>
                </c:pt>
                <c:pt idx="2152">
                  <c:v>1115</c:v>
                </c:pt>
                <c:pt idx="2153">
                  <c:v>1115.5</c:v>
                </c:pt>
                <c:pt idx="2154">
                  <c:v>1116</c:v>
                </c:pt>
                <c:pt idx="2155">
                  <c:v>1116.5</c:v>
                </c:pt>
                <c:pt idx="2156">
                  <c:v>1117</c:v>
                </c:pt>
                <c:pt idx="2157">
                  <c:v>1117.5</c:v>
                </c:pt>
                <c:pt idx="2158">
                  <c:v>1118</c:v>
                </c:pt>
                <c:pt idx="2159">
                  <c:v>1118.5</c:v>
                </c:pt>
                <c:pt idx="2160">
                  <c:v>1119</c:v>
                </c:pt>
                <c:pt idx="2161">
                  <c:v>1119.5</c:v>
                </c:pt>
                <c:pt idx="2162">
                  <c:v>1120</c:v>
                </c:pt>
                <c:pt idx="2163">
                  <c:v>1120.5</c:v>
                </c:pt>
                <c:pt idx="2164">
                  <c:v>1121</c:v>
                </c:pt>
                <c:pt idx="2165">
                  <c:v>1121.5</c:v>
                </c:pt>
                <c:pt idx="2166">
                  <c:v>1122</c:v>
                </c:pt>
                <c:pt idx="2167">
                  <c:v>1122.5</c:v>
                </c:pt>
                <c:pt idx="2168">
                  <c:v>1123</c:v>
                </c:pt>
                <c:pt idx="2169">
                  <c:v>1123.5</c:v>
                </c:pt>
                <c:pt idx="2170">
                  <c:v>1124</c:v>
                </c:pt>
                <c:pt idx="2171">
                  <c:v>1124.5</c:v>
                </c:pt>
                <c:pt idx="2172">
                  <c:v>1125</c:v>
                </c:pt>
                <c:pt idx="2173">
                  <c:v>1125.5</c:v>
                </c:pt>
                <c:pt idx="2174">
                  <c:v>1126</c:v>
                </c:pt>
                <c:pt idx="2175">
                  <c:v>1126.5</c:v>
                </c:pt>
                <c:pt idx="2176">
                  <c:v>1127</c:v>
                </c:pt>
                <c:pt idx="2177">
                  <c:v>1127.5</c:v>
                </c:pt>
                <c:pt idx="2178">
                  <c:v>1128</c:v>
                </c:pt>
                <c:pt idx="2179">
                  <c:v>1128.5</c:v>
                </c:pt>
                <c:pt idx="2180">
                  <c:v>1129</c:v>
                </c:pt>
                <c:pt idx="2181">
                  <c:v>1129.5</c:v>
                </c:pt>
                <c:pt idx="2182">
                  <c:v>1130</c:v>
                </c:pt>
                <c:pt idx="2183">
                  <c:v>1130.5</c:v>
                </c:pt>
                <c:pt idx="2184">
                  <c:v>1131</c:v>
                </c:pt>
                <c:pt idx="2185">
                  <c:v>1131.5</c:v>
                </c:pt>
                <c:pt idx="2186">
                  <c:v>1132</c:v>
                </c:pt>
                <c:pt idx="2187">
                  <c:v>1132.5</c:v>
                </c:pt>
                <c:pt idx="2188">
                  <c:v>1133</c:v>
                </c:pt>
                <c:pt idx="2189">
                  <c:v>1133.5</c:v>
                </c:pt>
                <c:pt idx="2190">
                  <c:v>1134</c:v>
                </c:pt>
                <c:pt idx="2191">
                  <c:v>1134.5</c:v>
                </c:pt>
                <c:pt idx="2192">
                  <c:v>1135</c:v>
                </c:pt>
                <c:pt idx="2193">
                  <c:v>1135.5</c:v>
                </c:pt>
                <c:pt idx="2194">
                  <c:v>1136</c:v>
                </c:pt>
                <c:pt idx="2195">
                  <c:v>1136.5</c:v>
                </c:pt>
                <c:pt idx="2196">
                  <c:v>1137</c:v>
                </c:pt>
                <c:pt idx="2197">
                  <c:v>1137.5</c:v>
                </c:pt>
                <c:pt idx="2198">
                  <c:v>1138</c:v>
                </c:pt>
                <c:pt idx="2199">
                  <c:v>1138.5</c:v>
                </c:pt>
                <c:pt idx="2200">
                  <c:v>1139</c:v>
                </c:pt>
                <c:pt idx="2201">
                  <c:v>1139.5</c:v>
                </c:pt>
                <c:pt idx="2202">
                  <c:v>1140</c:v>
                </c:pt>
                <c:pt idx="2203">
                  <c:v>1140.5</c:v>
                </c:pt>
                <c:pt idx="2204">
                  <c:v>1141</c:v>
                </c:pt>
                <c:pt idx="2205">
                  <c:v>1141.5</c:v>
                </c:pt>
                <c:pt idx="2206">
                  <c:v>1142</c:v>
                </c:pt>
                <c:pt idx="2207">
                  <c:v>1142.5</c:v>
                </c:pt>
                <c:pt idx="2208">
                  <c:v>1143</c:v>
                </c:pt>
                <c:pt idx="2209">
                  <c:v>1143.5</c:v>
                </c:pt>
                <c:pt idx="2210">
                  <c:v>1144</c:v>
                </c:pt>
                <c:pt idx="2211">
                  <c:v>1144.5</c:v>
                </c:pt>
                <c:pt idx="2212">
                  <c:v>1145</c:v>
                </c:pt>
                <c:pt idx="2213">
                  <c:v>1145.5</c:v>
                </c:pt>
                <c:pt idx="2214">
                  <c:v>1146</c:v>
                </c:pt>
                <c:pt idx="2215">
                  <c:v>1146.5</c:v>
                </c:pt>
                <c:pt idx="2216">
                  <c:v>1147</c:v>
                </c:pt>
                <c:pt idx="2217">
                  <c:v>1147.5</c:v>
                </c:pt>
                <c:pt idx="2218">
                  <c:v>1148</c:v>
                </c:pt>
                <c:pt idx="2219">
                  <c:v>1148.5</c:v>
                </c:pt>
                <c:pt idx="2220">
                  <c:v>1149</c:v>
                </c:pt>
                <c:pt idx="2221">
                  <c:v>1149.5</c:v>
                </c:pt>
                <c:pt idx="2222">
                  <c:v>1150</c:v>
                </c:pt>
                <c:pt idx="2223">
                  <c:v>1150.5</c:v>
                </c:pt>
                <c:pt idx="2224">
                  <c:v>1151</c:v>
                </c:pt>
                <c:pt idx="2225">
                  <c:v>1151.5</c:v>
                </c:pt>
                <c:pt idx="2226">
                  <c:v>1152</c:v>
                </c:pt>
                <c:pt idx="2227">
                  <c:v>1152.5</c:v>
                </c:pt>
                <c:pt idx="2228">
                  <c:v>1153</c:v>
                </c:pt>
                <c:pt idx="2229">
                  <c:v>1153.5</c:v>
                </c:pt>
                <c:pt idx="2230">
                  <c:v>1154</c:v>
                </c:pt>
                <c:pt idx="2231">
                  <c:v>1154.5</c:v>
                </c:pt>
                <c:pt idx="2232">
                  <c:v>1155</c:v>
                </c:pt>
                <c:pt idx="2233">
                  <c:v>1155.5</c:v>
                </c:pt>
                <c:pt idx="2234">
                  <c:v>1156</c:v>
                </c:pt>
                <c:pt idx="2235">
                  <c:v>1156.5</c:v>
                </c:pt>
                <c:pt idx="2236">
                  <c:v>1157</c:v>
                </c:pt>
                <c:pt idx="2237">
                  <c:v>1157.5</c:v>
                </c:pt>
                <c:pt idx="2238">
                  <c:v>1158</c:v>
                </c:pt>
                <c:pt idx="2239">
                  <c:v>1158.5</c:v>
                </c:pt>
                <c:pt idx="2240">
                  <c:v>1159</c:v>
                </c:pt>
                <c:pt idx="2241">
                  <c:v>1159.5</c:v>
                </c:pt>
                <c:pt idx="2242">
                  <c:v>1160</c:v>
                </c:pt>
                <c:pt idx="2243">
                  <c:v>1160.5</c:v>
                </c:pt>
                <c:pt idx="2244">
                  <c:v>1161</c:v>
                </c:pt>
                <c:pt idx="2245">
                  <c:v>1161.5</c:v>
                </c:pt>
                <c:pt idx="2246">
                  <c:v>1162</c:v>
                </c:pt>
                <c:pt idx="2247">
                  <c:v>1162.5</c:v>
                </c:pt>
                <c:pt idx="2248">
                  <c:v>1163</c:v>
                </c:pt>
                <c:pt idx="2249">
                  <c:v>1163.5</c:v>
                </c:pt>
                <c:pt idx="2250">
                  <c:v>1164</c:v>
                </c:pt>
                <c:pt idx="2251">
                  <c:v>1164.5</c:v>
                </c:pt>
                <c:pt idx="2252">
                  <c:v>1165</c:v>
                </c:pt>
                <c:pt idx="2253">
                  <c:v>1165.5</c:v>
                </c:pt>
                <c:pt idx="2254">
                  <c:v>1166</c:v>
                </c:pt>
                <c:pt idx="2255">
                  <c:v>1166.5</c:v>
                </c:pt>
                <c:pt idx="2256">
                  <c:v>1167</c:v>
                </c:pt>
                <c:pt idx="2257">
                  <c:v>1167.5</c:v>
                </c:pt>
                <c:pt idx="2258">
                  <c:v>1168</c:v>
                </c:pt>
                <c:pt idx="2259">
                  <c:v>1168.5</c:v>
                </c:pt>
                <c:pt idx="2260">
                  <c:v>1169</c:v>
                </c:pt>
                <c:pt idx="2261">
                  <c:v>1169.5</c:v>
                </c:pt>
                <c:pt idx="2262">
                  <c:v>1170</c:v>
                </c:pt>
                <c:pt idx="2263">
                  <c:v>1170.5</c:v>
                </c:pt>
                <c:pt idx="2264">
                  <c:v>1171</c:v>
                </c:pt>
                <c:pt idx="2265">
                  <c:v>1171.5</c:v>
                </c:pt>
                <c:pt idx="2266">
                  <c:v>1172</c:v>
                </c:pt>
                <c:pt idx="2267">
                  <c:v>1172.5</c:v>
                </c:pt>
                <c:pt idx="2268">
                  <c:v>1173</c:v>
                </c:pt>
                <c:pt idx="2269">
                  <c:v>1173.5</c:v>
                </c:pt>
                <c:pt idx="2270">
                  <c:v>1174</c:v>
                </c:pt>
                <c:pt idx="2271">
                  <c:v>1174.5</c:v>
                </c:pt>
                <c:pt idx="2272">
                  <c:v>1175</c:v>
                </c:pt>
                <c:pt idx="2273">
                  <c:v>1175.5</c:v>
                </c:pt>
                <c:pt idx="2274">
                  <c:v>1176</c:v>
                </c:pt>
                <c:pt idx="2275">
                  <c:v>1176.5</c:v>
                </c:pt>
                <c:pt idx="2276">
                  <c:v>1177</c:v>
                </c:pt>
                <c:pt idx="2277">
                  <c:v>1177.5</c:v>
                </c:pt>
                <c:pt idx="2278">
                  <c:v>1178</c:v>
                </c:pt>
                <c:pt idx="2279">
                  <c:v>1178.5</c:v>
                </c:pt>
                <c:pt idx="2280">
                  <c:v>1179</c:v>
                </c:pt>
                <c:pt idx="2281">
                  <c:v>1179.5</c:v>
                </c:pt>
                <c:pt idx="2282">
                  <c:v>1180</c:v>
                </c:pt>
                <c:pt idx="2283">
                  <c:v>1180.5</c:v>
                </c:pt>
                <c:pt idx="2284">
                  <c:v>1181</c:v>
                </c:pt>
                <c:pt idx="2285">
                  <c:v>1181.5</c:v>
                </c:pt>
                <c:pt idx="2286">
                  <c:v>1182</c:v>
                </c:pt>
                <c:pt idx="2287">
                  <c:v>1182.5</c:v>
                </c:pt>
                <c:pt idx="2288">
                  <c:v>1183</c:v>
                </c:pt>
                <c:pt idx="2289">
                  <c:v>1183.5</c:v>
                </c:pt>
                <c:pt idx="2290">
                  <c:v>1184</c:v>
                </c:pt>
                <c:pt idx="2291">
                  <c:v>1184.5</c:v>
                </c:pt>
                <c:pt idx="2292">
                  <c:v>1185</c:v>
                </c:pt>
                <c:pt idx="2293">
                  <c:v>1185.5</c:v>
                </c:pt>
                <c:pt idx="2294">
                  <c:v>1186</c:v>
                </c:pt>
                <c:pt idx="2295">
                  <c:v>1186.5</c:v>
                </c:pt>
                <c:pt idx="2296">
                  <c:v>1187</c:v>
                </c:pt>
                <c:pt idx="2297">
                  <c:v>1187.5</c:v>
                </c:pt>
                <c:pt idx="2298">
                  <c:v>1188</c:v>
                </c:pt>
                <c:pt idx="2299">
                  <c:v>1188.5</c:v>
                </c:pt>
                <c:pt idx="2300">
                  <c:v>1189</c:v>
                </c:pt>
                <c:pt idx="2301">
                  <c:v>1189.5</c:v>
                </c:pt>
                <c:pt idx="2302">
                  <c:v>1190</c:v>
                </c:pt>
                <c:pt idx="2303">
                  <c:v>1190.5</c:v>
                </c:pt>
                <c:pt idx="2304">
                  <c:v>1191</c:v>
                </c:pt>
                <c:pt idx="2305">
                  <c:v>1191.5</c:v>
                </c:pt>
                <c:pt idx="2306">
                  <c:v>1192</c:v>
                </c:pt>
                <c:pt idx="2307">
                  <c:v>1192.5</c:v>
                </c:pt>
                <c:pt idx="2308">
                  <c:v>1193</c:v>
                </c:pt>
                <c:pt idx="2309">
                  <c:v>1193.5</c:v>
                </c:pt>
                <c:pt idx="2310">
                  <c:v>1194</c:v>
                </c:pt>
                <c:pt idx="2311">
                  <c:v>1194.5</c:v>
                </c:pt>
                <c:pt idx="2312">
                  <c:v>1195</c:v>
                </c:pt>
                <c:pt idx="2313">
                  <c:v>1195.5</c:v>
                </c:pt>
                <c:pt idx="2314">
                  <c:v>1196</c:v>
                </c:pt>
                <c:pt idx="2315">
                  <c:v>1196.5</c:v>
                </c:pt>
                <c:pt idx="2316">
                  <c:v>1197</c:v>
                </c:pt>
              </c:numCache>
            </c:numRef>
          </c:xVal>
          <c:yVal>
            <c:numRef>
              <c:f>'Réponse perturbation'!$I$2:$I$2318</c:f>
              <c:numCache>
                <c:formatCode>General</c:formatCode>
                <c:ptCount val="23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1</c:v>
                </c:pt>
                <c:pt idx="330">
                  <c:v>1</c:v>
                </c:pt>
                <c:pt idx="331">
                  <c:v>1</c:v>
                </c:pt>
                <c:pt idx="332">
                  <c:v>1</c:v>
                </c:pt>
                <c:pt idx="333">
                  <c:v>1</c:v>
                </c:pt>
                <c:pt idx="334">
                  <c:v>1</c:v>
                </c:pt>
                <c:pt idx="335">
                  <c:v>1</c:v>
                </c:pt>
                <c:pt idx="336">
                  <c:v>1</c:v>
                </c:pt>
                <c:pt idx="337">
                  <c:v>1</c:v>
                </c:pt>
                <c:pt idx="338">
                  <c:v>1</c:v>
                </c:pt>
                <c:pt idx="339">
                  <c:v>1</c:v>
                </c:pt>
                <c:pt idx="340">
                  <c:v>1</c:v>
                </c:pt>
                <c:pt idx="341">
                  <c:v>1</c:v>
                </c:pt>
                <c:pt idx="342">
                  <c:v>1</c:v>
                </c:pt>
                <c:pt idx="343">
                  <c:v>1</c:v>
                </c:pt>
                <c:pt idx="344">
                  <c:v>1</c:v>
                </c:pt>
                <c:pt idx="345">
                  <c:v>1</c:v>
                </c:pt>
                <c:pt idx="346">
                  <c:v>1</c:v>
                </c:pt>
                <c:pt idx="347">
                  <c:v>1</c:v>
                </c:pt>
                <c:pt idx="348">
                  <c:v>1</c:v>
                </c:pt>
                <c:pt idx="349">
                  <c:v>1</c:v>
                </c:pt>
                <c:pt idx="350">
                  <c:v>1</c:v>
                </c:pt>
                <c:pt idx="351">
                  <c:v>1</c:v>
                </c:pt>
                <c:pt idx="352">
                  <c:v>1</c:v>
                </c:pt>
                <c:pt idx="353">
                  <c:v>1</c:v>
                </c:pt>
                <c:pt idx="354">
                  <c:v>1</c:v>
                </c:pt>
                <c:pt idx="355">
                  <c:v>1</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1</c:v>
                </c:pt>
                <c:pt idx="371">
                  <c:v>1</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1</c:v>
                </c:pt>
                <c:pt idx="613">
                  <c:v>1</c:v>
                </c:pt>
                <c:pt idx="614">
                  <c:v>1</c:v>
                </c:pt>
                <c:pt idx="615">
                  <c:v>1</c:v>
                </c:pt>
                <c:pt idx="616">
                  <c:v>1</c:v>
                </c:pt>
                <c:pt idx="617">
                  <c:v>1</c:v>
                </c:pt>
                <c:pt idx="618">
                  <c:v>1</c:v>
                </c:pt>
                <c:pt idx="619">
                  <c:v>1</c:v>
                </c:pt>
                <c:pt idx="620">
                  <c:v>1</c:v>
                </c:pt>
                <c:pt idx="621">
                  <c:v>1</c:v>
                </c:pt>
                <c:pt idx="622">
                  <c:v>1</c:v>
                </c:pt>
                <c:pt idx="623">
                  <c:v>1</c:v>
                </c:pt>
                <c:pt idx="624">
                  <c:v>1</c:v>
                </c:pt>
                <c:pt idx="625">
                  <c:v>1</c:v>
                </c:pt>
                <c:pt idx="626">
                  <c:v>1</c:v>
                </c:pt>
                <c:pt idx="627">
                  <c:v>1</c:v>
                </c:pt>
                <c:pt idx="628">
                  <c:v>1</c:v>
                </c:pt>
                <c:pt idx="629">
                  <c:v>1</c:v>
                </c:pt>
                <c:pt idx="630">
                  <c:v>1</c:v>
                </c:pt>
                <c:pt idx="631">
                  <c:v>1</c:v>
                </c:pt>
                <c:pt idx="632">
                  <c:v>1</c:v>
                </c:pt>
                <c:pt idx="633">
                  <c:v>1</c:v>
                </c:pt>
                <c:pt idx="634">
                  <c:v>1</c:v>
                </c:pt>
                <c:pt idx="635">
                  <c:v>1</c:v>
                </c:pt>
                <c:pt idx="636">
                  <c:v>1</c:v>
                </c:pt>
                <c:pt idx="637">
                  <c:v>1</c:v>
                </c:pt>
                <c:pt idx="638">
                  <c:v>1</c:v>
                </c:pt>
                <c:pt idx="639">
                  <c:v>1</c:v>
                </c:pt>
                <c:pt idx="640">
                  <c:v>1</c:v>
                </c:pt>
                <c:pt idx="641">
                  <c:v>1</c:v>
                </c:pt>
                <c:pt idx="642">
                  <c:v>1</c:v>
                </c:pt>
                <c:pt idx="643">
                  <c:v>1</c:v>
                </c:pt>
                <c:pt idx="644">
                  <c:v>1</c:v>
                </c:pt>
                <c:pt idx="645">
                  <c:v>1</c:v>
                </c:pt>
                <c:pt idx="646">
                  <c:v>1</c:v>
                </c:pt>
                <c:pt idx="647">
                  <c:v>1</c:v>
                </c:pt>
                <c:pt idx="648">
                  <c:v>1</c:v>
                </c:pt>
                <c:pt idx="649">
                  <c:v>1</c:v>
                </c:pt>
                <c:pt idx="650">
                  <c:v>1</c:v>
                </c:pt>
                <c:pt idx="651">
                  <c:v>1</c:v>
                </c:pt>
                <c:pt idx="652">
                  <c:v>1</c:v>
                </c:pt>
                <c:pt idx="653">
                  <c:v>1</c:v>
                </c:pt>
                <c:pt idx="654">
                  <c:v>1</c:v>
                </c:pt>
                <c:pt idx="655">
                  <c:v>1</c:v>
                </c:pt>
                <c:pt idx="656">
                  <c:v>1</c:v>
                </c:pt>
                <c:pt idx="657">
                  <c:v>1</c:v>
                </c:pt>
                <c:pt idx="658">
                  <c:v>1</c:v>
                </c:pt>
                <c:pt idx="659">
                  <c:v>1</c:v>
                </c:pt>
                <c:pt idx="660">
                  <c:v>1</c:v>
                </c:pt>
                <c:pt idx="661">
                  <c:v>1</c:v>
                </c:pt>
                <c:pt idx="662">
                  <c:v>1</c:v>
                </c:pt>
                <c:pt idx="663">
                  <c:v>1</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1</c:v>
                </c:pt>
                <c:pt idx="689">
                  <c:v>1</c:v>
                </c:pt>
                <c:pt idx="690">
                  <c:v>1</c:v>
                </c:pt>
                <c:pt idx="691">
                  <c:v>1</c:v>
                </c:pt>
                <c:pt idx="692">
                  <c:v>1</c:v>
                </c:pt>
                <c:pt idx="693">
                  <c:v>1</c:v>
                </c:pt>
                <c:pt idx="694">
                  <c:v>1</c:v>
                </c:pt>
                <c:pt idx="695">
                  <c:v>1</c:v>
                </c:pt>
                <c:pt idx="696">
                  <c:v>1</c:v>
                </c:pt>
                <c:pt idx="697">
                  <c:v>1</c:v>
                </c:pt>
                <c:pt idx="698">
                  <c:v>1</c:v>
                </c:pt>
                <c:pt idx="699">
                  <c:v>1</c:v>
                </c:pt>
                <c:pt idx="700">
                  <c:v>1</c:v>
                </c:pt>
                <c:pt idx="701">
                  <c:v>1</c:v>
                </c:pt>
                <c:pt idx="702">
                  <c:v>1</c:v>
                </c:pt>
                <c:pt idx="703">
                  <c:v>1</c:v>
                </c:pt>
                <c:pt idx="704">
                  <c:v>1</c:v>
                </c:pt>
                <c:pt idx="705">
                  <c:v>1</c:v>
                </c:pt>
                <c:pt idx="706">
                  <c:v>1</c:v>
                </c:pt>
                <c:pt idx="707">
                  <c:v>1</c:v>
                </c:pt>
                <c:pt idx="708">
                  <c:v>1</c:v>
                </c:pt>
                <c:pt idx="709">
                  <c:v>1</c:v>
                </c:pt>
                <c:pt idx="710">
                  <c:v>1</c:v>
                </c:pt>
                <c:pt idx="711">
                  <c:v>1</c:v>
                </c:pt>
                <c:pt idx="712">
                  <c:v>1</c:v>
                </c:pt>
                <c:pt idx="713">
                  <c:v>1</c:v>
                </c:pt>
                <c:pt idx="714">
                  <c:v>1</c:v>
                </c:pt>
                <c:pt idx="715">
                  <c:v>1</c:v>
                </c:pt>
                <c:pt idx="716">
                  <c:v>1</c:v>
                </c:pt>
                <c:pt idx="717">
                  <c:v>1</c:v>
                </c:pt>
                <c:pt idx="718">
                  <c:v>1</c:v>
                </c:pt>
                <c:pt idx="719">
                  <c:v>1</c:v>
                </c:pt>
                <c:pt idx="720">
                  <c:v>1</c:v>
                </c:pt>
                <c:pt idx="721">
                  <c:v>1</c:v>
                </c:pt>
                <c:pt idx="722">
                  <c:v>1</c:v>
                </c:pt>
                <c:pt idx="723">
                  <c:v>1</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1</c:v>
                </c:pt>
                <c:pt idx="759">
                  <c:v>1</c:v>
                </c:pt>
                <c:pt idx="760">
                  <c:v>1</c:v>
                </c:pt>
                <c:pt idx="761">
                  <c:v>1</c:v>
                </c:pt>
                <c:pt idx="762">
                  <c:v>1</c:v>
                </c:pt>
                <c:pt idx="763">
                  <c:v>1</c:v>
                </c:pt>
                <c:pt idx="764">
                  <c:v>1</c:v>
                </c:pt>
                <c:pt idx="765">
                  <c:v>1</c:v>
                </c:pt>
                <c:pt idx="766">
                  <c:v>1</c:v>
                </c:pt>
                <c:pt idx="767">
                  <c:v>1</c:v>
                </c:pt>
                <c:pt idx="768">
                  <c:v>1</c:v>
                </c:pt>
                <c:pt idx="769">
                  <c:v>1</c:v>
                </c:pt>
                <c:pt idx="770">
                  <c:v>1</c:v>
                </c:pt>
                <c:pt idx="771">
                  <c:v>1</c:v>
                </c:pt>
                <c:pt idx="772">
                  <c:v>1</c:v>
                </c:pt>
                <c:pt idx="773">
                  <c:v>1</c:v>
                </c:pt>
                <c:pt idx="774">
                  <c:v>1</c:v>
                </c:pt>
                <c:pt idx="775">
                  <c:v>1</c:v>
                </c:pt>
                <c:pt idx="776">
                  <c:v>1</c:v>
                </c:pt>
                <c:pt idx="777">
                  <c:v>1</c:v>
                </c:pt>
                <c:pt idx="778">
                  <c:v>1</c:v>
                </c:pt>
                <c:pt idx="779">
                  <c:v>1</c:v>
                </c:pt>
                <c:pt idx="780">
                  <c:v>1</c:v>
                </c:pt>
                <c:pt idx="781">
                  <c:v>1</c:v>
                </c:pt>
                <c:pt idx="782">
                  <c:v>1</c:v>
                </c:pt>
                <c:pt idx="783">
                  <c:v>1</c:v>
                </c:pt>
                <c:pt idx="784">
                  <c:v>1</c:v>
                </c:pt>
                <c:pt idx="785">
                  <c:v>1</c:v>
                </c:pt>
                <c:pt idx="786">
                  <c:v>1</c:v>
                </c:pt>
                <c:pt idx="787">
                  <c:v>1</c:v>
                </c:pt>
                <c:pt idx="788">
                  <c:v>1</c:v>
                </c:pt>
                <c:pt idx="789">
                  <c:v>1</c:v>
                </c:pt>
                <c:pt idx="790">
                  <c:v>1</c:v>
                </c:pt>
                <c:pt idx="791">
                  <c:v>1</c:v>
                </c:pt>
                <c:pt idx="792">
                  <c:v>1</c:v>
                </c:pt>
                <c:pt idx="793">
                  <c:v>1</c:v>
                </c:pt>
                <c:pt idx="794">
                  <c:v>1</c:v>
                </c:pt>
                <c:pt idx="795">
                  <c:v>1</c:v>
                </c:pt>
                <c:pt idx="796">
                  <c:v>1</c:v>
                </c:pt>
                <c:pt idx="797">
                  <c:v>1</c:v>
                </c:pt>
                <c:pt idx="798">
                  <c:v>1</c:v>
                </c:pt>
                <c:pt idx="799">
                  <c:v>1</c:v>
                </c:pt>
                <c:pt idx="800">
                  <c:v>1</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1</c:v>
                </c:pt>
                <c:pt idx="854">
                  <c:v>1</c:v>
                </c:pt>
                <c:pt idx="855">
                  <c:v>1</c:v>
                </c:pt>
                <c:pt idx="856">
                  <c:v>1</c:v>
                </c:pt>
                <c:pt idx="857">
                  <c:v>1</c:v>
                </c:pt>
                <c:pt idx="858">
                  <c:v>1</c:v>
                </c:pt>
                <c:pt idx="859">
                  <c:v>1</c:v>
                </c:pt>
                <c:pt idx="860">
                  <c:v>1</c:v>
                </c:pt>
                <c:pt idx="861">
                  <c:v>1</c:v>
                </c:pt>
                <c:pt idx="862">
                  <c:v>1</c:v>
                </c:pt>
                <c:pt idx="863">
                  <c:v>1</c:v>
                </c:pt>
                <c:pt idx="864">
                  <c:v>1</c:v>
                </c:pt>
                <c:pt idx="865">
                  <c:v>1</c:v>
                </c:pt>
                <c:pt idx="866">
                  <c:v>1</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1</c:v>
                </c:pt>
                <c:pt idx="888">
                  <c:v>1</c:v>
                </c:pt>
                <c:pt idx="889">
                  <c:v>1</c:v>
                </c:pt>
                <c:pt idx="890">
                  <c:v>1</c:v>
                </c:pt>
                <c:pt idx="891">
                  <c:v>1</c:v>
                </c:pt>
                <c:pt idx="892">
                  <c:v>1</c:v>
                </c:pt>
                <c:pt idx="893">
                  <c:v>1</c:v>
                </c:pt>
                <c:pt idx="894">
                  <c:v>1</c:v>
                </c:pt>
                <c:pt idx="895">
                  <c:v>1</c:v>
                </c:pt>
                <c:pt idx="896">
                  <c:v>1</c:v>
                </c:pt>
                <c:pt idx="897">
                  <c:v>1</c:v>
                </c:pt>
                <c:pt idx="898">
                  <c:v>1</c:v>
                </c:pt>
                <c:pt idx="899">
                  <c:v>1</c:v>
                </c:pt>
                <c:pt idx="900">
                  <c:v>1</c:v>
                </c:pt>
                <c:pt idx="901">
                  <c:v>1</c:v>
                </c:pt>
                <c:pt idx="902">
                  <c:v>1</c:v>
                </c:pt>
                <c:pt idx="903">
                  <c:v>1</c:v>
                </c:pt>
                <c:pt idx="904">
                  <c:v>1</c:v>
                </c:pt>
                <c:pt idx="905">
                  <c:v>1</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1</c:v>
                </c:pt>
                <c:pt idx="972">
                  <c:v>1</c:v>
                </c:pt>
                <c:pt idx="973">
                  <c:v>1</c:v>
                </c:pt>
                <c:pt idx="974">
                  <c:v>1</c:v>
                </c:pt>
                <c:pt idx="975">
                  <c:v>1</c:v>
                </c:pt>
                <c:pt idx="976">
                  <c:v>1</c:v>
                </c:pt>
                <c:pt idx="977">
                  <c:v>1</c:v>
                </c:pt>
                <c:pt idx="978">
                  <c:v>1</c:v>
                </c:pt>
                <c:pt idx="979">
                  <c:v>1</c:v>
                </c:pt>
                <c:pt idx="980">
                  <c:v>1</c:v>
                </c:pt>
                <c:pt idx="981">
                  <c:v>1</c:v>
                </c:pt>
                <c:pt idx="982">
                  <c:v>1</c:v>
                </c:pt>
                <c:pt idx="983">
                  <c:v>1</c:v>
                </c:pt>
                <c:pt idx="984">
                  <c:v>1</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pt idx="1000">
                  <c:v>1</c:v>
                </c:pt>
                <c:pt idx="1001">
                  <c:v>1</c:v>
                </c:pt>
                <c:pt idx="1002">
                  <c:v>1</c:v>
                </c:pt>
                <c:pt idx="1003">
                  <c:v>1</c:v>
                </c:pt>
                <c:pt idx="1004">
                  <c:v>1</c:v>
                </c:pt>
                <c:pt idx="1005">
                  <c:v>1</c:v>
                </c:pt>
                <c:pt idx="1006">
                  <c:v>1</c:v>
                </c:pt>
                <c:pt idx="1007">
                  <c:v>1</c:v>
                </c:pt>
                <c:pt idx="1008">
                  <c:v>1</c:v>
                </c:pt>
                <c:pt idx="1009">
                  <c:v>1</c:v>
                </c:pt>
                <c:pt idx="1010">
                  <c:v>1</c:v>
                </c:pt>
                <c:pt idx="1011">
                  <c:v>1</c:v>
                </c:pt>
                <c:pt idx="1012">
                  <c:v>1</c:v>
                </c:pt>
                <c:pt idx="1013">
                  <c:v>1</c:v>
                </c:pt>
                <c:pt idx="1014">
                  <c:v>1</c:v>
                </c:pt>
                <c:pt idx="1015">
                  <c:v>1</c:v>
                </c:pt>
                <c:pt idx="1016">
                  <c:v>1</c:v>
                </c:pt>
                <c:pt idx="1017">
                  <c:v>1</c:v>
                </c:pt>
                <c:pt idx="1018">
                  <c:v>1</c:v>
                </c:pt>
                <c:pt idx="1019">
                  <c:v>1</c:v>
                </c:pt>
                <c:pt idx="1020">
                  <c:v>1</c:v>
                </c:pt>
                <c:pt idx="1021">
                  <c:v>1</c:v>
                </c:pt>
                <c:pt idx="1022">
                  <c:v>1</c:v>
                </c:pt>
                <c:pt idx="1023">
                  <c:v>1</c:v>
                </c:pt>
                <c:pt idx="1024">
                  <c:v>1</c:v>
                </c:pt>
                <c:pt idx="1025">
                  <c:v>1</c:v>
                </c:pt>
                <c:pt idx="1026">
                  <c:v>1</c:v>
                </c:pt>
                <c:pt idx="1027">
                  <c:v>1</c:v>
                </c:pt>
                <c:pt idx="1028">
                  <c:v>1</c:v>
                </c:pt>
                <c:pt idx="1029">
                  <c:v>1</c:v>
                </c:pt>
                <c:pt idx="1030">
                  <c:v>1</c:v>
                </c:pt>
                <c:pt idx="1031">
                  <c:v>1</c:v>
                </c:pt>
                <c:pt idx="1032">
                  <c:v>1</c:v>
                </c:pt>
                <c:pt idx="1033">
                  <c:v>1</c:v>
                </c:pt>
                <c:pt idx="1034">
                  <c:v>1</c:v>
                </c:pt>
                <c:pt idx="1035">
                  <c:v>1</c:v>
                </c:pt>
                <c:pt idx="1036">
                  <c:v>1</c:v>
                </c:pt>
                <c:pt idx="1037">
                  <c:v>1</c:v>
                </c:pt>
                <c:pt idx="1038">
                  <c:v>1</c:v>
                </c:pt>
                <c:pt idx="1039">
                  <c:v>1</c:v>
                </c:pt>
                <c:pt idx="1040">
                  <c:v>1</c:v>
                </c:pt>
                <c:pt idx="1041">
                  <c:v>1</c:v>
                </c:pt>
                <c:pt idx="1042">
                  <c:v>1</c:v>
                </c:pt>
                <c:pt idx="1043">
                  <c:v>1</c:v>
                </c:pt>
                <c:pt idx="1044">
                  <c:v>1</c:v>
                </c:pt>
                <c:pt idx="1045">
                  <c:v>1</c:v>
                </c:pt>
                <c:pt idx="1046">
                  <c:v>1</c:v>
                </c:pt>
                <c:pt idx="1047">
                  <c:v>1</c:v>
                </c:pt>
                <c:pt idx="1048">
                  <c:v>1</c:v>
                </c:pt>
                <c:pt idx="1049">
                  <c:v>1</c:v>
                </c:pt>
                <c:pt idx="1050">
                  <c:v>1</c:v>
                </c:pt>
                <c:pt idx="1051">
                  <c:v>1</c:v>
                </c:pt>
                <c:pt idx="1052">
                  <c:v>1</c:v>
                </c:pt>
                <c:pt idx="1053">
                  <c:v>1</c:v>
                </c:pt>
                <c:pt idx="1054">
                  <c:v>1</c:v>
                </c:pt>
                <c:pt idx="1055">
                  <c:v>1</c:v>
                </c:pt>
                <c:pt idx="1056">
                  <c:v>1</c:v>
                </c:pt>
                <c:pt idx="1057">
                  <c:v>1</c:v>
                </c:pt>
                <c:pt idx="1058">
                  <c:v>1</c:v>
                </c:pt>
                <c:pt idx="1059">
                  <c:v>1</c:v>
                </c:pt>
                <c:pt idx="1060">
                  <c:v>1</c:v>
                </c:pt>
                <c:pt idx="1061">
                  <c:v>1</c:v>
                </c:pt>
                <c:pt idx="1062">
                  <c:v>1</c:v>
                </c:pt>
                <c:pt idx="1063">
                  <c:v>1</c:v>
                </c:pt>
                <c:pt idx="1064">
                  <c:v>1</c:v>
                </c:pt>
                <c:pt idx="1065">
                  <c:v>1</c:v>
                </c:pt>
                <c:pt idx="1066">
                  <c:v>1</c:v>
                </c:pt>
                <c:pt idx="1067">
                  <c:v>1</c:v>
                </c:pt>
                <c:pt idx="1068">
                  <c:v>1</c:v>
                </c:pt>
                <c:pt idx="1069">
                  <c:v>1</c:v>
                </c:pt>
                <c:pt idx="1070">
                  <c:v>1</c:v>
                </c:pt>
                <c:pt idx="1071">
                  <c:v>1</c:v>
                </c:pt>
                <c:pt idx="1072">
                  <c:v>1</c:v>
                </c:pt>
                <c:pt idx="1073">
                  <c:v>1</c:v>
                </c:pt>
                <c:pt idx="1074">
                  <c:v>1</c:v>
                </c:pt>
                <c:pt idx="1075">
                  <c:v>1</c:v>
                </c:pt>
                <c:pt idx="1076">
                  <c:v>1</c:v>
                </c:pt>
                <c:pt idx="1077">
                  <c:v>1</c:v>
                </c:pt>
                <c:pt idx="1078">
                  <c:v>1</c:v>
                </c:pt>
                <c:pt idx="1079">
                  <c:v>1</c:v>
                </c:pt>
                <c:pt idx="1080">
                  <c:v>1</c:v>
                </c:pt>
                <c:pt idx="1081">
                  <c:v>1</c:v>
                </c:pt>
                <c:pt idx="1082">
                  <c:v>1</c:v>
                </c:pt>
                <c:pt idx="1083">
                  <c:v>1</c:v>
                </c:pt>
                <c:pt idx="1084">
                  <c:v>1</c:v>
                </c:pt>
                <c:pt idx="1085">
                  <c:v>1</c:v>
                </c:pt>
                <c:pt idx="1086">
                  <c:v>1</c:v>
                </c:pt>
                <c:pt idx="1087">
                  <c:v>1</c:v>
                </c:pt>
                <c:pt idx="1088">
                  <c:v>1</c:v>
                </c:pt>
                <c:pt idx="1089">
                  <c:v>1</c:v>
                </c:pt>
                <c:pt idx="1090">
                  <c:v>1</c:v>
                </c:pt>
                <c:pt idx="1091">
                  <c:v>1</c:v>
                </c:pt>
                <c:pt idx="1092">
                  <c:v>1</c:v>
                </c:pt>
                <c:pt idx="1093">
                  <c:v>1</c:v>
                </c:pt>
                <c:pt idx="1094">
                  <c:v>1</c:v>
                </c:pt>
                <c:pt idx="1095">
                  <c:v>1</c:v>
                </c:pt>
                <c:pt idx="1096">
                  <c:v>1</c:v>
                </c:pt>
                <c:pt idx="1097">
                  <c:v>1</c:v>
                </c:pt>
                <c:pt idx="1098">
                  <c:v>1</c:v>
                </c:pt>
                <c:pt idx="1099">
                  <c:v>1</c:v>
                </c:pt>
                <c:pt idx="1100">
                  <c:v>1</c:v>
                </c:pt>
                <c:pt idx="1101">
                  <c:v>1</c:v>
                </c:pt>
                <c:pt idx="1102">
                  <c:v>1</c:v>
                </c:pt>
                <c:pt idx="1103">
                  <c:v>1</c:v>
                </c:pt>
                <c:pt idx="1104">
                  <c:v>1</c:v>
                </c:pt>
                <c:pt idx="1105">
                  <c:v>1</c:v>
                </c:pt>
                <c:pt idx="1106">
                  <c:v>1</c:v>
                </c:pt>
                <c:pt idx="1107">
                  <c:v>1</c:v>
                </c:pt>
                <c:pt idx="1108">
                  <c:v>1</c:v>
                </c:pt>
                <c:pt idx="1109">
                  <c:v>1</c:v>
                </c:pt>
                <c:pt idx="1110">
                  <c:v>1</c:v>
                </c:pt>
                <c:pt idx="1111">
                  <c:v>1</c:v>
                </c:pt>
                <c:pt idx="1112">
                  <c:v>1</c:v>
                </c:pt>
                <c:pt idx="1113">
                  <c:v>1</c:v>
                </c:pt>
                <c:pt idx="1114">
                  <c:v>1</c:v>
                </c:pt>
                <c:pt idx="1115">
                  <c:v>1</c:v>
                </c:pt>
                <c:pt idx="1116">
                  <c:v>1</c:v>
                </c:pt>
                <c:pt idx="1117">
                  <c:v>1</c:v>
                </c:pt>
                <c:pt idx="1118">
                  <c:v>1</c:v>
                </c:pt>
                <c:pt idx="1119">
                  <c:v>1</c:v>
                </c:pt>
                <c:pt idx="1120">
                  <c:v>1</c:v>
                </c:pt>
                <c:pt idx="1121">
                  <c:v>1</c:v>
                </c:pt>
                <c:pt idx="1122">
                  <c:v>1</c:v>
                </c:pt>
                <c:pt idx="1123">
                  <c:v>1</c:v>
                </c:pt>
                <c:pt idx="1124">
                  <c:v>1</c:v>
                </c:pt>
                <c:pt idx="1125">
                  <c:v>1</c:v>
                </c:pt>
                <c:pt idx="1126">
                  <c:v>1</c:v>
                </c:pt>
                <c:pt idx="1127">
                  <c:v>1</c:v>
                </c:pt>
                <c:pt idx="1128">
                  <c:v>1</c:v>
                </c:pt>
                <c:pt idx="1129">
                  <c:v>1</c:v>
                </c:pt>
                <c:pt idx="1130">
                  <c:v>1</c:v>
                </c:pt>
                <c:pt idx="1131">
                  <c:v>1</c:v>
                </c:pt>
                <c:pt idx="1132">
                  <c:v>1</c:v>
                </c:pt>
                <c:pt idx="1133">
                  <c:v>1</c:v>
                </c:pt>
                <c:pt idx="1134">
                  <c:v>1</c:v>
                </c:pt>
                <c:pt idx="1135">
                  <c:v>1</c:v>
                </c:pt>
                <c:pt idx="1136">
                  <c:v>1</c:v>
                </c:pt>
                <c:pt idx="1137">
                  <c:v>1</c:v>
                </c:pt>
                <c:pt idx="1138">
                  <c:v>1</c:v>
                </c:pt>
                <c:pt idx="1139">
                  <c:v>1</c:v>
                </c:pt>
                <c:pt idx="1140">
                  <c:v>1</c:v>
                </c:pt>
                <c:pt idx="1141">
                  <c:v>1</c:v>
                </c:pt>
                <c:pt idx="1142">
                  <c:v>1</c:v>
                </c:pt>
                <c:pt idx="1143">
                  <c:v>1</c:v>
                </c:pt>
                <c:pt idx="1144">
                  <c:v>1</c:v>
                </c:pt>
                <c:pt idx="1145">
                  <c:v>1</c:v>
                </c:pt>
                <c:pt idx="1146">
                  <c:v>1</c:v>
                </c:pt>
                <c:pt idx="1147">
                  <c:v>1</c:v>
                </c:pt>
                <c:pt idx="1148">
                  <c:v>1</c:v>
                </c:pt>
                <c:pt idx="1149">
                  <c:v>1</c:v>
                </c:pt>
                <c:pt idx="1150">
                  <c:v>1</c:v>
                </c:pt>
                <c:pt idx="1151">
                  <c:v>1</c:v>
                </c:pt>
                <c:pt idx="1152">
                  <c:v>1</c:v>
                </c:pt>
                <c:pt idx="1153">
                  <c:v>1</c:v>
                </c:pt>
                <c:pt idx="1154">
                  <c:v>1</c:v>
                </c:pt>
                <c:pt idx="1155">
                  <c:v>1</c:v>
                </c:pt>
                <c:pt idx="1156">
                  <c:v>1</c:v>
                </c:pt>
                <c:pt idx="1157">
                  <c:v>1</c:v>
                </c:pt>
                <c:pt idx="1158">
                  <c:v>1</c:v>
                </c:pt>
                <c:pt idx="1159">
                  <c:v>1</c:v>
                </c:pt>
                <c:pt idx="1160">
                  <c:v>1</c:v>
                </c:pt>
                <c:pt idx="1161">
                  <c:v>1</c:v>
                </c:pt>
                <c:pt idx="1162">
                  <c:v>1</c:v>
                </c:pt>
                <c:pt idx="1163">
                  <c:v>1</c:v>
                </c:pt>
                <c:pt idx="1164">
                  <c:v>1</c:v>
                </c:pt>
                <c:pt idx="1165">
                  <c:v>1</c:v>
                </c:pt>
                <c:pt idx="1166">
                  <c:v>1</c:v>
                </c:pt>
                <c:pt idx="1167">
                  <c:v>1</c:v>
                </c:pt>
                <c:pt idx="1168">
                  <c:v>1</c:v>
                </c:pt>
                <c:pt idx="1169">
                  <c:v>1</c:v>
                </c:pt>
                <c:pt idx="1170">
                  <c:v>1</c:v>
                </c:pt>
                <c:pt idx="1171">
                  <c:v>1</c:v>
                </c:pt>
                <c:pt idx="1172">
                  <c:v>1</c:v>
                </c:pt>
                <c:pt idx="1173">
                  <c:v>1</c:v>
                </c:pt>
                <c:pt idx="1174">
                  <c:v>1</c:v>
                </c:pt>
                <c:pt idx="1175">
                  <c:v>1</c:v>
                </c:pt>
                <c:pt idx="1176">
                  <c:v>1</c:v>
                </c:pt>
                <c:pt idx="1177">
                  <c:v>1</c:v>
                </c:pt>
                <c:pt idx="1178">
                  <c:v>1</c:v>
                </c:pt>
                <c:pt idx="1179">
                  <c:v>1</c:v>
                </c:pt>
                <c:pt idx="1180">
                  <c:v>1</c:v>
                </c:pt>
                <c:pt idx="1181">
                  <c:v>1</c:v>
                </c:pt>
                <c:pt idx="1182">
                  <c:v>1</c:v>
                </c:pt>
                <c:pt idx="1183">
                  <c:v>1</c:v>
                </c:pt>
                <c:pt idx="1184">
                  <c:v>1</c:v>
                </c:pt>
                <c:pt idx="1185">
                  <c:v>1</c:v>
                </c:pt>
                <c:pt idx="1186">
                  <c:v>1</c:v>
                </c:pt>
                <c:pt idx="1187">
                  <c:v>1</c:v>
                </c:pt>
                <c:pt idx="1188">
                  <c:v>1</c:v>
                </c:pt>
                <c:pt idx="1189">
                  <c:v>1</c:v>
                </c:pt>
                <c:pt idx="1190">
                  <c:v>1</c:v>
                </c:pt>
                <c:pt idx="1191">
                  <c:v>1</c:v>
                </c:pt>
                <c:pt idx="1192">
                  <c:v>1</c:v>
                </c:pt>
                <c:pt idx="1193">
                  <c:v>1</c:v>
                </c:pt>
                <c:pt idx="1194">
                  <c:v>1</c:v>
                </c:pt>
                <c:pt idx="1195">
                  <c:v>1</c:v>
                </c:pt>
                <c:pt idx="1196">
                  <c:v>1</c:v>
                </c:pt>
                <c:pt idx="1197">
                  <c:v>1</c:v>
                </c:pt>
                <c:pt idx="1198">
                  <c:v>1</c:v>
                </c:pt>
                <c:pt idx="1199">
                  <c:v>1</c:v>
                </c:pt>
                <c:pt idx="1200">
                  <c:v>1</c:v>
                </c:pt>
                <c:pt idx="1201">
                  <c:v>1</c:v>
                </c:pt>
                <c:pt idx="1202">
                  <c:v>1</c:v>
                </c:pt>
                <c:pt idx="1203">
                  <c:v>1</c:v>
                </c:pt>
                <c:pt idx="1204">
                  <c:v>1</c:v>
                </c:pt>
                <c:pt idx="1205">
                  <c:v>1</c:v>
                </c:pt>
                <c:pt idx="1206">
                  <c:v>1</c:v>
                </c:pt>
                <c:pt idx="1207">
                  <c:v>1</c:v>
                </c:pt>
                <c:pt idx="1208">
                  <c:v>1</c:v>
                </c:pt>
                <c:pt idx="1209">
                  <c:v>1</c:v>
                </c:pt>
                <c:pt idx="1210">
                  <c:v>1</c:v>
                </c:pt>
                <c:pt idx="1211">
                  <c:v>1</c:v>
                </c:pt>
                <c:pt idx="1212">
                  <c:v>1</c:v>
                </c:pt>
                <c:pt idx="1213">
                  <c:v>1</c:v>
                </c:pt>
                <c:pt idx="1214">
                  <c:v>1</c:v>
                </c:pt>
                <c:pt idx="1215">
                  <c:v>1</c:v>
                </c:pt>
                <c:pt idx="1216">
                  <c:v>1</c:v>
                </c:pt>
                <c:pt idx="1217">
                  <c:v>1</c:v>
                </c:pt>
                <c:pt idx="1218">
                  <c:v>1</c:v>
                </c:pt>
                <c:pt idx="1219">
                  <c:v>1</c:v>
                </c:pt>
                <c:pt idx="1220">
                  <c:v>1</c:v>
                </c:pt>
                <c:pt idx="1221">
                  <c:v>1</c:v>
                </c:pt>
                <c:pt idx="1222">
                  <c:v>1</c:v>
                </c:pt>
                <c:pt idx="1223">
                  <c:v>1</c:v>
                </c:pt>
                <c:pt idx="1224">
                  <c:v>1</c:v>
                </c:pt>
                <c:pt idx="1225">
                  <c:v>1</c:v>
                </c:pt>
                <c:pt idx="1226">
                  <c:v>1</c:v>
                </c:pt>
                <c:pt idx="1227">
                  <c:v>1</c:v>
                </c:pt>
                <c:pt idx="1228">
                  <c:v>1</c:v>
                </c:pt>
                <c:pt idx="1229">
                  <c:v>1</c:v>
                </c:pt>
                <c:pt idx="1230">
                  <c:v>1</c:v>
                </c:pt>
                <c:pt idx="1231">
                  <c:v>1</c:v>
                </c:pt>
                <c:pt idx="1232">
                  <c:v>1</c:v>
                </c:pt>
                <c:pt idx="1233">
                  <c:v>1</c:v>
                </c:pt>
                <c:pt idx="1234">
                  <c:v>1</c:v>
                </c:pt>
                <c:pt idx="1235">
                  <c:v>1</c:v>
                </c:pt>
                <c:pt idx="1236">
                  <c:v>1</c:v>
                </c:pt>
                <c:pt idx="1237">
                  <c:v>1</c:v>
                </c:pt>
                <c:pt idx="1238">
                  <c:v>1</c:v>
                </c:pt>
                <c:pt idx="1239">
                  <c:v>1</c:v>
                </c:pt>
                <c:pt idx="1240">
                  <c:v>1</c:v>
                </c:pt>
                <c:pt idx="1241">
                  <c:v>1</c:v>
                </c:pt>
                <c:pt idx="1242">
                  <c:v>1</c:v>
                </c:pt>
                <c:pt idx="1243">
                  <c:v>1</c:v>
                </c:pt>
                <c:pt idx="1244">
                  <c:v>1</c:v>
                </c:pt>
                <c:pt idx="1245">
                  <c:v>1</c:v>
                </c:pt>
                <c:pt idx="1246">
                  <c:v>1</c:v>
                </c:pt>
                <c:pt idx="1247">
                  <c:v>1</c:v>
                </c:pt>
                <c:pt idx="1248">
                  <c:v>1</c:v>
                </c:pt>
                <c:pt idx="1249">
                  <c:v>1</c:v>
                </c:pt>
                <c:pt idx="1250">
                  <c:v>1</c:v>
                </c:pt>
                <c:pt idx="1251">
                  <c:v>1</c:v>
                </c:pt>
                <c:pt idx="1252">
                  <c:v>1</c:v>
                </c:pt>
                <c:pt idx="1253">
                  <c:v>1</c:v>
                </c:pt>
                <c:pt idx="1254">
                  <c:v>1</c:v>
                </c:pt>
                <c:pt idx="1255">
                  <c:v>1</c:v>
                </c:pt>
                <c:pt idx="1256">
                  <c:v>1</c:v>
                </c:pt>
                <c:pt idx="1257">
                  <c:v>1</c:v>
                </c:pt>
                <c:pt idx="1258">
                  <c:v>1</c:v>
                </c:pt>
                <c:pt idx="1259">
                  <c:v>1</c:v>
                </c:pt>
                <c:pt idx="1260">
                  <c:v>1</c:v>
                </c:pt>
                <c:pt idx="1261">
                  <c:v>1</c:v>
                </c:pt>
                <c:pt idx="1262">
                  <c:v>1</c:v>
                </c:pt>
                <c:pt idx="1263">
                  <c:v>1</c:v>
                </c:pt>
                <c:pt idx="1264">
                  <c:v>1</c:v>
                </c:pt>
                <c:pt idx="1265">
                  <c:v>1</c:v>
                </c:pt>
                <c:pt idx="1266">
                  <c:v>1</c:v>
                </c:pt>
                <c:pt idx="1267">
                  <c:v>1</c:v>
                </c:pt>
                <c:pt idx="1268">
                  <c:v>1</c:v>
                </c:pt>
                <c:pt idx="1269">
                  <c:v>1</c:v>
                </c:pt>
                <c:pt idx="1270">
                  <c:v>1</c:v>
                </c:pt>
                <c:pt idx="1271">
                  <c:v>1</c:v>
                </c:pt>
                <c:pt idx="1272">
                  <c:v>1</c:v>
                </c:pt>
                <c:pt idx="1273">
                  <c:v>1</c:v>
                </c:pt>
                <c:pt idx="1274">
                  <c:v>1</c:v>
                </c:pt>
                <c:pt idx="1275">
                  <c:v>1</c:v>
                </c:pt>
                <c:pt idx="1276">
                  <c:v>1</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1</c:v>
                </c:pt>
                <c:pt idx="1726">
                  <c:v>1</c:v>
                </c:pt>
                <c:pt idx="1727">
                  <c:v>1</c:v>
                </c:pt>
                <c:pt idx="1728">
                  <c:v>1</c:v>
                </c:pt>
                <c:pt idx="1729">
                  <c:v>1</c:v>
                </c:pt>
                <c:pt idx="1730">
                  <c:v>1</c:v>
                </c:pt>
                <c:pt idx="1731">
                  <c:v>1</c:v>
                </c:pt>
                <c:pt idx="1732">
                  <c:v>1</c:v>
                </c:pt>
                <c:pt idx="1733">
                  <c:v>1</c:v>
                </c:pt>
                <c:pt idx="1734">
                  <c:v>1</c:v>
                </c:pt>
                <c:pt idx="1735">
                  <c:v>1</c:v>
                </c:pt>
                <c:pt idx="1736">
                  <c:v>1</c:v>
                </c:pt>
                <c:pt idx="1737">
                  <c:v>1</c:v>
                </c:pt>
                <c:pt idx="1738">
                  <c:v>1</c:v>
                </c:pt>
                <c:pt idx="1739">
                  <c:v>1</c:v>
                </c:pt>
                <c:pt idx="1740">
                  <c:v>1</c:v>
                </c:pt>
                <c:pt idx="1741">
                  <c:v>1</c:v>
                </c:pt>
                <c:pt idx="1742">
                  <c:v>1</c:v>
                </c:pt>
                <c:pt idx="1743">
                  <c:v>1</c:v>
                </c:pt>
                <c:pt idx="1744">
                  <c:v>1</c:v>
                </c:pt>
                <c:pt idx="1745">
                  <c:v>1</c:v>
                </c:pt>
                <c:pt idx="1746">
                  <c:v>1</c:v>
                </c:pt>
                <c:pt idx="1747">
                  <c:v>1</c:v>
                </c:pt>
                <c:pt idx="1748">
                  <c:v>1</c:v>
                </c:pt>
                <c:pt idx="1749">
                  <c:v>1</c:v>
                </c:pt>
                <c:pt idx="1750">
                  <c:v>1</c:v>
                </c:pt>
                <c:pt idx="1751">
                  <c:v>1</c:v>
                </c:pt>
                <c:pt idx="1752">
                  <c:v>1</c:v>
                </c:pt>
                <c:pt idx="1753">
                  <c:v>1</c:v>
                </c:pt>
                <c:pt idx="1754">
                  <c:v>1</c:v>
                </c:pt>
                <c:pt idx="1755">
                  <c:v>1</c:v>
                </c:pt>
                <c:pt idx="1756">
                  <c:v>1</c:v>
                </c:pt>
                <c:pt idx="1757">
                  <c:v>1</c:v>
                </c:pt>
                <c:pt idx="1758">
                  <c:v>1</c:v>
                </c:pt>
                <c:pt idx="1759">
                  <c:v>1</c:v>
                </c:pt>
                <c:pt idx="1760">
                  <c:v>1</c:v>
                </c:pt>
                <c:pt idx="1761">
                  <c:v>1</c:v>
                </c:pt>
                <c:pt idx="1762">
                  <c:v>1</c:v>
                </c:pt>
                <c:pt idx="1763">
                  <c:v>1</c:v>
                </c:pt>
                <c:pt idx="1764">
                  <c:v>1</c:v>
                </c:pt>
                <c:pt idx="1765">
                  <c:v>1</c:v>
                </c:pt>
                <c:pt idx="1766">
                  <c:v>1</c:v>
                </c:pt>
                <c:pt idx="1767">
                  <c:v>1</c:v>
                </c:pt>
                <c:pt idx="1768">
                  <c:v>1</c:v>
                </c:pt>
                <c:pt idx="1769">
                  <c:v>1</c:v>
                </c:pt>
                <c:pt idx="1770">
                  <c:v>1</c:v>
                </c:pt>
                <c:pt idx="1771">
                  <c:v>1</c:v>
                </c:pt>
                <c:pt idx="1772">
                  <c:v>1</c:v>
                </c:pt>
                <c:pt idx="1773">
                  <c:v>1</c:v>
                </c:pt>
                <c:pt idx="1774">
                  <c:v>1</c:v>
                </c:pt>
                <c:pt idx="1775">
                  <c:v>1</c:v>
                </c:pt>
                <c:pt idx="1776">
                  <c:v>1</c:v>
                </c:pt>
                <c:pt idx="1777">
                  <c:v>1</c:v>
                </c:pt>
                <c:pt idx="1778">
                  <c:v>1</c:v>
                </c:pt>
                <c:pt idx="1779">
                  <c:v>1</c:v>
                </c:pt>
                <c:pt idx="1780">
                  <c:v>1</c:v>
                </c:pt>
                <c:pt idx="1781">
                  <c:v>1</c:v>
                </c:pt>
                <c:pt idx="1782">
                  <c:v>1</c:v>
                </c:pt>
                <c:pt idx="1783">
                  <c:v>1</c:v>
                </c:pt>
                <c:pt idx="1784">
                  <c:v>1</c:v>
                </c:pt>
                <c:pt idx="1785">
                  <c:v>1</c:v>
                </c:pt>
                <c:pt idx="1786">
                  <c:v>1</c:v>
                </c:pt>
                <c:pt idx="1787">
                  <c:v>1</c:v>
                </c:pt>
                <c:pt idx="1788">
                  <c:v>1</c:v>
                </c:pt>
                <c:pt idx="1789">
                  <c:v>1</c:v>
                </c:pt>
                <c:pt idx="1790">
                  <c:v>1</c:v>
                </c:pt>
                <c:pt idx="1791">
                  <c:v>1</c:v>
                </c:pt>
                <c:pt idx="1792">
                  <c:v>1</c:v>
                </c:pt>
                <c:pt idx="1793">
                  <c:v>1</c:v>
                </c:pt>
                <c:pt idx="1794">
                  <c:v>1</c:v>
                </c:pt>
                <c:pt idx="1795">
                  <c:v>1</c:v>
                </c:pt>
                <c:pt idx="1796">
                  <c:v>1</c:v>
                </c:pt>
                <c:pt idx="1797">
                  <c:v>1</c:v>
                </c:pt>
                <c:pt idx="1798">
                  <c:v>1</c:v>
                </c:pt>
                <c:pt idx="1799">
                  <c:v>1</c:v>
                </c:pt>
                <c:pt idx="1800">
                  <c:v>1</c:v>
                </c:pt>
                <c:pt idx="1801">
                  <c:v>1</c:v>
                </c:pt>
                <c:pt idx="1802">
                  <c:v>1</c:v>
                </c:pt>
                <c:pt idx="1803">
                  <c:v>1</c:v>
                </c:pt>
                <c:pt idx="1804">
                  <c:v>1</c:v>
                </c:pt>
                <c:pt idx="1805">
                  <c:v>1</c:v>
                </c:pt>
                <c:pt idx="1806">
                  <c:v>1</c:v>
                </c:pt>
                <c:pt idx="1807">
                  <c:v>1</c:v>
                </c:pt>
                <c:pt idx="1808">
                  <c:v>1</c:v>
                </c:pt>
                <c:pt idx="1809">
                  <c:v>1</c:v>
                </c:pt>
                <c:pt idx="1810">
                  <c:v>1</c:v>
                </c:pt>
                <c:pt idx="1811">
                  <c:v>1</c:v>
                </c:pt>
                <c:pt idx="1812">
                  <c:v>1</c:v>
                </c:pt>
                <c:pt idx="1813">
                  <c:v>1</c:v>
                </c:pt>
                <c:pt idx="1814">
                  <c:v>1</c:v>
                </c:pt>
                <c:pt idx="1815">
                  <c:v>1</c:v>
                </c:pt>
                <c:pt idx="1816">
                  <c:v>1</c:v>
                </c:pt>
                <c:pt idx="1817">
                  <c:v>1</c:v>
                </c:pt>
                <c:pt idx="1818">
                  <c:v>1</c:v>
                </c:pt>
                <c:pt idx="1819">
                  <c:v>1</c:v>
                </c:pt>
                <c:pt idx="1820">
                  <c:v>1</c:v>
                </c:pt>
                <c:pt idx="1821">
                  <c:v>1</c:v>
                </c:pt>
                <c:pt idx="1822">
                  <c:v>1</c:v>
                </c:pt>
                <c:pt idx="1823">
                  <c:v>1</c:v>
                </c:pt>
                <c:pt idx="1824">
                  <c:v>1</c:v>
                </c:pt>
                <c:pt idx="1825">
                  <c:v>1</c:v>
                </c:pt>
                <c:pt idx="1826">
                  <c:v>1</c:v>
                </c:pt>
                <c:pt idx="1827">
                  <c:v>1</c:v>
                </c:pt>
                <c:pt idx="1828">
                  <c:v>1</c:v>
                </c:pt>
                <c:pt idx="1829">
                  <c:v>1</c:v>
                </c:pt>
                <c:pt idx="1830">
                  <c:v>1</c:v>
                </c:pt>
                <c:pt idx="1831">
                  <c:v>1</c:v>
                </c:pt>
                <c:pt idx="1832">
                  <c:v>1</c:v>
                </c:pt>
                <c:pt idx="1833">
                  <c:v>1</c:v>
                </c:pt>
                <c:pt idx="1834">
                  <c:v>1</c:v>
                </c:pt>
                <c:pt idx="1835">
                  <c:v>1</c:v>
                </c:pt>
                <c:pt idx="1836">
                  <c:v>1</c:v>
                </c:pt>
                <c:pt idx="1837">
                  <c:v>1</c:v>
                </c:pt>
                <c:pt idx="1838">
                  <c:v>1</c:v>
                </c:pt>
                <c:pt idx="1839">
                  <c:v>1</c:v>
                </c:pt>
                <c:pt idx="1840">
                  <c:v>1</c:v>
                </c:pt>
                <c:pt idx="1841">
                  <c:v>1</c:v>
                </c:pt>
                <c:pt idx="1842">
                  <c:v>1</c:v>
                </c:pt>
                <c:pt idx="1843">
                  <c:v>1</c:v>
                </c:pt>
                <c:pt idx="1844">
                  <c:v>1</c:v>
                </c:pt>
                <c:pt idx="1845">
                  <c:v>1</c:v>
                </c:pt>
                <c:pt idx="1846">
                  <c:v>1</c:v>
                </c:pt>
                <c:pt idx="1847">
                  <c:v>1</c:v>
                </c:pt>
                <c:pt idx="1848">
                  <c:v>1</c:v>
                </c:pt>
                <c:pt idx="1849">
                  <c:v>1</c:v>
                </c:pt>
                <c:pt idx="1850">
                  <c:v>1</c:v>
                </c:pt>
                <c:pt idx="1851">
                  <c:v>1</c:v>
                </c:pt>
                <c:pt idx="1852">
                  <c:v>1</c:v>
                </c:pt>
                <c:pt idx="1853">
                  <c:v>1</c:v>
                </c:pt>
                <c:pt idx="1854">
                  <c:v>1</c:v>
                </c:pt>
                <c:pt idx="1855">
                  <c:v>1</c:v>
                </c:pt>
                <c:pt idx="1856">
                  <c:v>1</c:v>
                </c:pt>
                <c:pt idx="1857">
                  <c:v>1</c:v>
                </c:pt>
                <c:pt idx="1858">
                  <c:v>1</c:v>
                </c:pt>
                <c:pt idx="1859">
                  <c:v>1</c:v>
                </c:pt>
                <c:pt idx="1860">
                  <c:v>1</c:v>
                </c:pt>
                <c:pt idx="1861">
                  <c:v>1</c:v>
                </c:pt>
                <c:pt idx="1862">
                  <c:v>1</c:v>
                </c:pt>
                <c:pt idx="1863">
                  <c:v>1</c:v>
                </c:pt>
                <c:pt idx="1864">
                  <c:v>1</c:v>
                </c:pt>
                <c:pt idx="1865">
                  <c:v>1</c:v>
                </c:pt>
                <c:pt idx="1866">
                  <c:v>1</c:v>
                </c:pt>
                <c:pt idx="1867">
                  <c:v>1</c:v>
                </c:pt>
                <c:pt idx="1868">
                  <c:v>1</c:v>
                </c:pt>
                <c:pt idx="1869">
                  <c:v>1</c:v>
                </c:pt>
                <c:pt idx="1870">
                  <c:v>1</c:v>
                </c:pt>
                <c:pt idx="1871">
                  <c:v>1</c:v>
                </c:pt>
                <c:pt idx="1872">
                  <c:v>1</c:v>
                </c:pt>
                <c:pt idx="1873">
                  <c:v>1</c:v>
                </c:pt>
                <c:pt idx="1874">
                  <c:v>1</c:v>
                </c:pt>
                <c:pt idx="1875">
                  <c:v>1</c:v>
                </c:pt>
                <c:pt idx="1876">
                  <c:v>1</c:v>
                </c:pt>
                <c:pt idx="1877">
                  <c:v>1</c:v>
                </c:pt>
                <c:pt idx="1878">
                  <c:v>1</c:v>
                </c:pt>
                <c:pt idx="1879">
                  <c:v>1</c:v>
                </c:pt>
                <c:pt idx="1880">
                  <c:v>1</c:v>
                </c:pt>
                <c:pt idx="1881">
                  <c:v>1</c:v>
                </c:pt>
                <c:pt idx="1882">
                  <c:v>1</c:v>
                </c:pt>
                <c:pt idx="1883">
                  <c:v>1</c:v>
                </c:pt>
                <c:pt idx="1884">
                  <c:v>1</c:v>
                </c:pt>
                <c:pt idx="1885">
                  <c:v>1</c:v>
                </c:pt>
                <c:pt idx="1886">
                  <c:v>1</c:v>
                </c:pt>
                <c:pt idx="1887">
                  <c:v>1</c:v>
                </c:pt>
                <c:pt idx="1888">
                  <c:v>1</c:v>
                </c:pt>
                <c:pt idx="1889">
                  <c:v>1</c:v>
                </c:pt>
                <c:pt idx="1890">
                  <c:v>1</c:v>
                </c:pt>
                <c:pt idx="1891">
                  <c:v>1</c:v>
                </c:pt>
                <c:pt idx="1892">
                  <c:v>1</c:v>
                </c:pt>
                <c:pt idx="1893">
                  <c:v>1</c:v>
                </c:pt>
                <c:pt idx="1894">
                  <c:v>1</c:v>
                </c:pt>
                <c:pt idx="1895">
                  <c:v>1</c:v>
                </c:pt>
                <c:pt idx="1896">
                  <c:v>1</c:v>
                </c:pt>
                <c:pt idx="1897">
                  <c:v>1</c:v>
                </c:pt>
                <c:pt idx="1898">
                  <c:v>1</c:v>
                </c:pt>
                <c:pt idx="1899">
                  <c:v>1</c:v>
                </c:pt>
                <c:pt idx="1900">
                  <c:v>1</c:v>
                </c:pt>
                <c:pt idx="1901">
                  <c:v>1</c:v>
                </c:pt>
                <c:pt idx="1902">
                  <c:v>1</c:v>
                </c:pt>
                <c:pt idx="1903">
                  <c:v>1</c:v>
                </c:pt>
                <c:pt idx="1904">
                  <c:v>1</c:v>
                </c:pt>
                <c:pt idx="1905">
                  <c:v>1</c:v>
                </c:pt>
                <c:pt idx="1906">
                  <c:v>1</c:v>
                </c:pt>
                <c:pt idx="1907">
                  <c:v>1</c:v>
                </c:pt>
                <c:pt idx="1908">
                  <c:v>1</c:v>
                </c:pt>
                <c:pt idx="1909">
                  <c:v>1</c:v>
                </c:pt>
                <c:pt idx="1910">
                  <c:v>1</c:v>
                </c:pt>
                <c:pt idx="1911">
                  <c:v>1</c:v>
                </c:pt>
                <c:pt idx="1912">
                  <c:v>1</c:v>
                </c:pt>
                <c:pt idx="1913">
                  <c:v>1</c:v>
                </c:pt>
                <c:pt idx="1914">
                  <c:v>1</c:v>
                </c:pt>
                <c:pt idx="1915">
                  <c:v>1</c:v>
                </c:pt>
                <c:pt idx="1916">
                  <c:v>1</c:v>
                </c:pt>
                <c:pt idx="1917">
                  <c:v>1</c:v>
                </c:pt>
                <c:pt idx="1918">
                  <c:v>1</c:v>
                </c:pt>
                <c:pt idx="1919">
                  <c:v>1</c:v>
                </c:pt>
                <c:pt idx="1920">
                  <c:v>1</c:v>
                </c:pt>
                <c:pt idx="1921">
                  <c:v>1</c:v>
                </c:pt>
                <c:pt idx="1922">
                  <c:v>1</c:v>
                </c:pt>
                <c:pt idx="1923">
                  <c:v>1</c:v>
                </c:pt>
                <c:pt idx="1924">
                  <c:v>1</c:v>
                </c:pt>
                <c:pt idx="1925">
                  <c:v>1</c:v>
                </c:pt>
                <c:pt idx="1926">
                  <c:v>1</c:v>
                </c:pt>
                <c:pt idx="1927">
                  <c:v>1</c:v>
                </c:pt>
                <c:pt idx="1928">
                  <c:v>1</c:v>
                </c:pt>
                <c:pt idx="1929">
                  <c:v>1</c:v>
                </c:pt>
                <c:pt idx="1930">
                  <c:v>1</c:v>
                </c:pt>
                <c:pt idx="1931">
                  <c:v>1</c:v>
                </c:pt>
                <c:pt idx="1932">
                  <c:v>1</c:v>
                </c:pt>
                <c:pt idx="1933">
                  <c:v>1</c:v>
                </c:pt>
                <c:pt idx="1934">
                  <c:v>1</c:v>
                </c:pt>
                <c:pt idx="1935">
                  <c:v>1</c:v>
                </c:pt>
                <c:pt idx="1936">
                  <c:v>1</c:v>
                </c:pt>
                <c:pt idx="1937">
                  <c:v>1</c:v>
                </c:pt>
                <c:pt idx="1938">
                  <c:v>1</c:v>
                </c:pt>
                <c:pt idx="1939">
                  <c:v>1</c:v>
                </c:pt>
                <c:pt idx="1940">
                  <c:v>1</c:v>
                </c:pt>
                <c:pt idx="1941">
                  <c:v>1</c:v>
                </c:pt>
                <c:pt idx="1942">
                  <c:v>1</c:v>
                </c:pt>
                <c:pt idx="1943">
                  <c:v>1</c:v>
                </c:pt>
                <c:pt idx="1944">
                  <c:v>1</c:v>
                </c:pt>
                <c:pt idx="1945">
                  <c:v>1</c:v>
                </c:pt>
                <c:pt idx="1946">
                  <c:v>1</c:v>
                </c:pt>
                <c:pt idx="1947">
                  <c:v>1</c:v>
                </c:pt>
                <c:pt idx="1948">
                  <c:v>1</c:v>
                </c:pt>
                <c:pt idx="1949">
                  <c:v>1</c:v>
                </c:pt>
                <c:pt idx="1950">
                  <c:v>1</c:v>
                </c:pt>
                <c:pt idx="1951">
                  <c:v>1</c:v>
                </c:pt>
                <c:pt idx="1952">
                  <c:v>1</c:v>
                </c:pt>
                <c:pt idx="1953">
                  <c:v>1</c:v>
                </c:pt>
                <c:pt idx="1954">
                  <c:v>1</c:v>
                </c:pt>
                <c:pt idx="1955">
                  <c:v>1</c:v>
                </c:pt>
                <c:pt idx="1956">
                  <c:v>1</c:v>
                </c:pt>
                <c:pt idx="1957">
                  <c:v>1</c:v>
                </c:pt>
                <c:pt idx="1958">
                  <c:v>1</c:v>
                </c:pt>
                <c:pt idx="1959">
                  <c:v>1</c:v>
                </c:pt>
                <c:pt idx="1960">
                  <c:v>1</c:v>
                </c:pt>
                <c:pt idx="1961">
                  <c:v>1</c:v>
                </c:pt>
                <c:pt idx="1962">
                  <c:v>1</c:v>
                </c:pt>
                <c:pt idx="1963">
                  <c:v>1</c:v>
                </c:pt>
                <c:pt idx="1964">
                  <c:v>1</c:v>
                </c:pt>
                <c:pt idx="1965">
                  <c:v>1</c:v>
                </c:pt>
                <c:pt idx="1966">
                  <c:v>1</c:v>
                </c:pt>
                <c:pt idx="1967">
                  <c:v>1</c:v>
                </c:pt>
                <c:pt idx="1968">
                  <c:v>1</c:v>
                </c:pt>
                <c:pt idx="1969">
                  <c:v>1</c:v>
                </c:pt>
                <c:pt idx="1970">
                  <c:v>1</c:v>
                </c:pt>
                <c:pt idx="1971">
                  <c:v>1</c:v>
                </c:pt>
                <c:pt idx="1972">
                  <c:v>1</c:v>
                </c:pt>
                <c:pt idx="1973">
                  <c:v>1</c:v>
                </c:pt>
                <c:pt idx="1974">
                  <c:v>1</c:v>
                </c:pt>
                <c:pt idx="1975">
                  <c:v>1</c:v>
                </c:pt>
                <c:pt idx="1976">
                  <c:v>1</c:v>
                </c:pt>
                <c:pt idx="1977">
                  <c:v>1</c:v>
                </c:pt>
                <c:pt idx="1978">
                  <c:v>1</c:v>
                </c:pt>
                <c:pt idx="1979">
                  <c:v>1</c:v>
                </c:pt>
                <c:pt idx="1980">
                  <c:v>1</c:v>
                </c:pt>
                <c:pt idx="1981">
                  <c:v>1</c:v>
                </c:pt>
                <c:pt idx="1982">
                  <c:v>1</c:v>
                </c:pt>
                <c:pt idx="1983">
                  <c:v>1</c:v>
                </c:pt>
                <c:pt idx="1984">
                  <c:v>1</c:v>
                </c:pt>
                <c:pt idx="1985">
                  <c:v>1</c:v>
                </c:pt>
                <c:pt idx="1986">
                  <c:v>1</c:v>
                </c:pt>
                <c:pt idx="1987">
                  <c:v>1</c:v>
                </c:pt>
                <c:pt idx="1988">
                  <c:v>1</c:v>
                </c:pt>
                <c:pt idx="1989">
                  <c:v>1</c:v>
                </c:pt>
                <c:pt idx="1990">
                  <c:v>1</c:v>
                </c:pt>
                <c:pt idx="1991">
                  <c:v>1</c:v>
                </c:pt>
                <c:pt idx="1992">
                  <c:v>1</c:v>
                </c:pt>
                <c:pt idx="1993">
                  <c:v>1</c:v>
                </c:pt>
                <c:pt idx="1994">
                  <c:v>1</c:v>
                </c:pt>
                <c:pt idx="1995">
                  <c:v>1</c:v>
                </c:pt>
                <c:pt idx="1996">
                  <c:v>1</c:v>
                </c:pt>
                <c:pt idx="1997">
                  <c:v>1</c:v>
                </c:pt>
                <c:pt idx="1998">
                  <c:v>1</c:v>
                </c:pt>
                <c:pt idx="1999">
                  <c:v>1</c:v>
                </c:pt>
                <c:pt idx="2000">
                  <c:v>1</c:v>
                </c:pt>
                <c:pt idx="2001">
                  <c:v>1</c:v>
                </c:pt>
                <c:pt idx="2002">
                  <c:v>1</c:v>
                </c:pt>
                <c:pt idx="2003">
                  <c:v>1</c:v>
                </c:pt>
                <c:pt idx="2004">
                  <c:v>1</c:v>
                </c:pt>
                <c:pt idx="2005">
                  <c:v>1</c:v>
                </c:pt>
                <c:pt idx="2006">
                  <c:v>1</c:v>
                </c:pt>
                <c:pt idx="2007">
                  <c:v>1</c:v>
                </c:pt>
                <c:pt idx="2008">
                  <c:v>1</c:v>
                </c:pt>
                <c:pt idx="2009">
                  <c:v>1</c:v>
                </c:pt>
                <c:pt idx="2010">
                  <c:v>1</c:v>
                </c:pt>
                <c:pt idx="2011">
                  <c:v>1</c:v>
                </c:pt>
                <c:pt idx="2012">
                  <c:v>1</c:v>
                </c:pt>
                <c:pt idx="2013">
                  <c:v>1</c:v>
                </c:pt>
                <c:pt idx="2014">
                  <c:v>1</c:v>
                </c:pt>
                <c:pt idx="2015">
                  <c:v>1</c:v>
                </c:pt>
                <c:pt idx="2016">
                  <c:v>1</c:v>
                </c:pt>
                <c:pt idx="2017">
                  <c:v>1</c:v>
                </c:pt>
                <c:pt idx="2018">
                  <c:v>1</c:v>
                </c:pt>
                <c:pt idx="2019">
                  <c:v>1</c:v>
                </c:pt>
                <c:pt idx="2020">
                  <c:v>1</c:v>
                </c:pt>
                <c:pt idx="2021">
                  <c:v>1</c:v>
                </c:pt>
                <c:pt idx="2022">
                  <c:v>1</c:v>
                </c:pt>
                <c:pt idx="2023">
                  <c:v>1</c:v>
                </c:pt>
                <c:pt idx="2024">
                  <c:v>1</c:v>
                </c:pt>
                <c:pt idx="2025">
                  <c:v>1</c:v>
                </c:pt>
                <c:pt idx="2026">
                  <c:v>1</c:v>
                </c:pt>
                <c:pt idx="2027">
                  <c:v>1</c:v>
                </c:pt>
                <c:pt idx="2028">
                  <c:v>1</c:v>
                </c:pt>
                <c:pt idx="2029">
                  <c:v>1</c:v>
                </c:pt>
                <c:pt idx="2030">
                  <c:v>1</c:v>
                </c:pt>
                <c:pt idx="2031">
                  <c:v>1</c:v>
                </c:pt>
                <c:pt idx="2032">
                  <c:v>1</c:v>
                </c:pt>
                <c:pt idx="2033">
                  <c:v>1</c:v>
                </c:pt>
                <c:pt idx="2034">
                  <c:v>1</c:v>
                </c:pt>
                <c:pt idx="2035">
                  <c:v>1</c:v>
                </c:pt>
                <c:pt idx="2036">
                  <c:v>1</c:v>
                </c:pt>
                <c:pt idx="2037">
                  <c:v>1</c:v>
                </c:pt>
                <c:pt idx="2038">
                  <c:v>1</c:v>
                </c:pt>
                <c:pt idx="2039">
                  <c:v>1</c:v>
                </c:pt>
                <c:pt idx="2040">
                  <c:v>1</c:v>
                </c:pt>
                <c:pt idx="2041">
                  <c:v>1</c:v>
                </c:pt>
                <c:pt idx="2042">
                  <c:v>1</c:v>
                </c:pt>
                <c:pt idx="2043">
                  <c:v>1</c:v>
                </c:pt>
                <c:pt idx="2044">
                  <c:v>1</c:v>
                </c:pt>
                <c:pt idx="2045">
                  <c:v>1</c:v>
                </c:pt>
                <c:pt idx="2046">
                  <c:v>1</c:v>
                </c:pt>
                <c:pt idx="2047">
                  <c:v>1</c:v>
                </c:pt>
                <c:pt idx="2048">
                  <c:v>1</c:v>
                </c:pt>
                <c:pt idx="2049">
                  <c:v>1</c:v>
                </c:pt>
                <c:pt idx="2050">
                  <c:v>1</c:v>
                </c:pt>
                <c:pt idx="2051">
                  <c:v>1</c:v>
                </c:pt>
                <c:pt idx="2052">
                  <c:v>1</c:v>
                </c:pt>
                <c:pt idx="2053">
                  <c:v>1</c:v>
                </c:pt>
                <c:pt idx="2054">
                  <c:v>1</c:v>
                </c:pt>
                <c:pt idx="2055">
                  <c:v>1</c:v>
                </c:pt>
                <c:pt idx="2056">
                  <c:v>1</c:v>
                </c:pt>
                <c:pt idx="2057">
                  <c:v>1</c:v>
                </c:pt>
                <c:pt idx="2058">
                  <c:v>1</c:v>
                </c:pt>
                <c:pt idx="2059">
                  <c:v>1</c:v>
                </c:pt>
                <c:pt idx="2060">
                  <c:v>1</c:v>
                </c:pt>
                <c:pt idx="2061">
                  <c:v>1</c:v>
                </c:pt>
                <c:pt idx="2062">
                  <c:v>1</c:v>
                </c:pt>
                <c:pt idx="2063">
                  <c:v>1</c:v>
                </c:pt>
                <c:pt idx="2064">
                  <c:v>1</c:v>
                </c:pt>
                <c:pt idx="2065">
                  <c:v>1</c:v>
                </c:pt>
                <c:pt idx="2066">
                  <c:v>1</c:v>
                </c:pt>
                <c:pt idx="2067">
                  <c:v>1</c:v>
                </c:pt>
                <c:pt idx="2068">
                  <c:v>1</c:v>
                </c:pt>
                <c:pt idx="2069">
                  <c:v>1</c:v>
                </c:pt>
                <c:pt idx="2070">
                  <c:v>1</c:v>
                </c:pt>
                <c:pt idx="2071">
                  <c:v>1</c:v>
                </c:pt>
                <c:pt idx="2072">
                  <c:v>1</c:v>
                </c:pt>
                <c:pt idx="2073">
                  <c:v>1</c:v>
                </c:pt>
                <c:pt idx="2074">
                  <c:v>1</c:v>
                </c:pt>
                <c:pt idx="2075">
                  <c:v>1</c:v>
                </c:pt>
                <c:pt idx="2076">
                  <c:v>1</c:v>
                </c:pt>
                <c:pt idx="2077">
                  <c:v>1</c:v>
                </c:pt>
                <c:pt idx="2078">
                  <c:v>1</c:v>
                </c:pt>
                <c:pt idx="2079">
                  <c:v>1</c:v>
                </c:pt>
                <c:pt idx="2080">
                  <c:v>1</c:v>
                </c:pt>
                <c:pt idx="2081">
                  <c:v>1</c:v>
                </c:pt>
                <c:pt idx="2082">
                  <c:v>1</c:v>
                </c:pt>
                <c:pt idx="2083">
                  <c:v>1</c:v>
                </c:pt>
                <c:pt idx="2084">
                  <c:v>1</c:v>
                </c:pt>
                <c:pt idx="2085">
                  <c:v>1</c:v>
                </c:pt>
                <c:pt idx="2086">
                  <c:v>1</c:v>
                </c:pt>
                <c:pt idx="2087">
                  <c:v>1</c:v>
                </c:pt>
                <c:pt idx="2088">
                  <c:v>1</c:v>
                </c:pt>
                <c:pt idx="2089">
                  <c:v>1</c:v>
                </c:pt>
                <c:pt idx="2090">
                  <c:v>1</c:v>
                </c:pt>
                <c:pt idx="2091">
                  <c:v>1</c:v>
                </c:pt>
                <c:pt idx="2092">
                  <c:v>1</c:v>
                </c:pt>
                <c:pt idx="2093">
                  <c:v>1</c:v>
                </c:pt>
                <c:pt idx="2094">
                  <c:v>1</c:v>
                </c:pt>
                <c:pt idx="2095">
                  <c:v>1</c:v>
                </c:pt>
                <c:pt idx="2096">
                  <c:v>1</c:v>
                </c:pt>
                <c:pt idx="2097">
                  <c:v>1</c:v>
                </c:pt>
                <c:pt idx="2098">
                  <c:v>1</c:v>
                </c:pt>
                <c:pt idx="2099">
                  <c:v>1</c:v>
                </c:pt>
                <c:pt idx="2100">
                  <c:v>1</c:v>
                </c:pt>
                <c:pt idx="2101">
                  <c:v>1</c:v>
                </c:pt>
                <c:pt idx="2102">
                  <c:v>1</c:v>
                </c:pt>
                <c:pt idx="2103">
                  <c:v>1</c:v>
                </c:pt>
                <c:pt idx="2104">
                  <c:v>1</c:v>
                </c:pt>
                <c:pt idx="2105">
                  <c:v>1</c:v>
                </c:pt>
                <c:pt idx="2106">
                  <c:v>1</c:v>
                </c:pt>
                <c:pt idx="2107">
                  <c:v>1</c:v>
                </c:pt>
                <c:pt idx="2108">
                  <c:v>1</c:v>
                </c:pt>
                <c:pt idx="2109">
                  <c:v>1</c:v>
                </c:pt>
                <c:pt idx="2110">
                  <c:v>1</c:v>
                </c:pt>
                <c:pt idx="2111">
                  <c:v>1</c:v>
                </c:pt>
                <c:pt idx="2112">
                  <c:v>1</c:v>
                </c:pt>
                <c:pt idx="2113">
                  <c:v>1</c:v>
                </c:pt>
                <c:pt idx="2114">
                  <c:v>1</c:v>
                </c:pt>
                <c:pt idx="2115">
                  <c:v>1</c:v>
                </c:pt>
                <c:pt idx="2116">
                  <c:v>1</c:v>
                </c:pt>
                <c:pt idx="2117">
                  <c:v>1</c:v>
                </c:pt>
                <c:pt idx="2118">
                  <c:v>1</c:v>
                </c:pt>
                <c:pt idx="2119">
                  <c:v>1</c:v>
                </c:pt>
                <c:pt idx="2120">
                  <c:v>1</c:v>
                </c:pt>
                <c:pt idx="2121">
                  <c:v>1</c:v>
                </c:pt>
                <c:pt idx="2122">
                  <c:v>1</c:v>
                </c:pt>
                <c:pt idx="2123">
                  <c:v>1</c:v>
                </c:pt>
                <c:pt idx="2124">
                  <c:v>1</c:v>
                </c:pt>
                <c:pt idx="2125">
                  <c:v>1</c:v>
                </c:pt>
                <c:pt idx="2126">
                  <c:v>1</c:v>
                </c:pt>
                <c:pt idx="2127">
                  <c:v>1</c:v>
                </c:pt>
                <c:pt idx="2128">
                  <c:v>1</c:v>
                </c:pt>
                <c:pt idx="2129">
                  <c:v>1</c:v>
                </c:pt>
                <c:pt idx="2130">
                  <c:v>1</c:v>
                </c:pt>
                <c:pt idx="2131">
                  <c:v>1</c:v>
                </c:pt>
                <c:pt idx="2132">
                  <c:v>1</c:v>
                </c:pt>
                <c:pt idx="2133">
                  <c:v>1</c:v>
                </c:pt>
                <c:pt idx="2134">
                  <c:v>1</c:v>
                </c:pt>
                <c:pt idx="2135">
                  <c:v>1</c:v>
                </c:pt>
                <c:pt idx="2136">
                  <c:v>1</c:v>
                </c:pt>
                <c:pt idx="2137">
                  <c:v>1</c:v>
                </c:pt>
                <c:pt idx="2138">
                  <c:v>1</c:v>
                </c:pt>
                <c:pt idx="2139">
                  <c:v>1</c:v>
                </c:pt>
                <c:pt idx="2140">
                  <c:v>1</c:v>
                </c:pt>
                <c:pt idx="2141">
                  <c:v>1</c:v>
                </c:pt>
                <c:pt idx="2142">
                  <c:v>1</c:v>
                </c:pt>
                <c:pt idx="2143">
                  <c:v>1</c:v>
                </c:pt>
                <c:pt idx="2144">
                  <c:v>1</c:v>
                </c:pt>
                <c:pt idx="2145">
                  <c:v>1</c:v>
                </c:pt>
                <c:pt idx="2146">
                  <c:v>1</c:v>
                </c:pt>
                <c:pt idx="2147">
                  <c:v>1</c:v>
                </c:pt>
                <c:pt idx="2148">
                  <c:v>1</c:v>
                </c:pt>
                <c:pt idx="2149">
                  <c:v>1</c:v>
                </c:pt>
                <c:pt idx="2150">
                  <c:v>1</c:v>
                </c:pt>
                <c:pt idx="2151">
                  <c:v>1</c:v>
                </c:pt>
                <c:pt idx="2152">
                  <c:v>1</c:v>
                </c:pt>
                <c:pt idx="2153">
                  <c:v>1</c:v>
                </c:pt>
                <c:pt idx="2154">
                  <c:v>1</c:v>
                </c:pt>
                <c:pt idx="2155">
                  <c:v>1</c:v>
                </c:pt>
                <c:pt idx="2156">
                  <c:v>1</c:v>
                </c:pt>
                <c:pt idx="2157">
                  <c:v>1</c:v>
                </c:pt>
                <c:pt idx="2158">
                  <c:v>1</c:v>
                </c:pt>
                <c:pt idx="2159">
                  <c:v>1</c:v>
                </c:pt>
                <c:pt idx="2160">
                  <c:v>1</c:v>
                </c:pt>
                <c:pt idx="2161">
                  <c:v>1</c:v>
                </c:pt>
                <c:pt idx="2162">
                  <c:v>1</c:v>
                </c:pt>
                <c:pt idx="2163">
                  <c:v>1</c:v>
                </c:pt>
                <c:pt idx="2164">
                  <c:v>1</c:v>
                </c:pt>
                <c:pt idx="2165">
                  <c:v>1</c:v>
                </c:pt>
                <c:pt idx="2166">
                  <c:v>1</c:v>
                </c:pt>
                <c:pt idx="2167">
                  <c:v>1</c:v>
                </c:pt>
                <c:pt idx="2168">
                  <c:v>1</c:v>
                </c:pt>
                <c:pt idx="2169">
                  <c:v>1</c:v>
                </c:pt>
                <c:pt idx="2170">
                  <c:v>1</c:v>
                </c:pt>
                <c:pt idx="2171">
                  <c:v>1</c:v>
                </c:pt>
                <c:pt idx="2172">
                  <c:v>1</c:v>
                </c:pt>
                <c:pt idx="2173">
                  <c:v>1</c:v>
                </c:pt>
                <c:pt idx="2174">
                  <c:v>1</c:v>
                </c:pt>
                <c:pt idx="2175">
                  <c:v>1</c:v>
                </c:pt>
                <c:pt idx="2176">
                  <c:v>1</c:v>
                </c:pt>
                <c:pt idx="2177">
                  <c:v>1</c:v>
                </c:pt>
                <c:pt idx="2178">
                  <c:v>1</c:v>
                </c:pt>
                <c:pt idx="2179">
                  <c:v>1</c:v>
                </c:pt>
                <c:pt idx="2180">
                  <c:v>1</c:v>
                </c:pt>
                <c:pt idx="2181">
                  <c:v>1</c:v>
                </c:pt>
                <c:pt idx="2182">
                  <c:v>1</c:v>
                </c:pt>
                <c:pt idx="2183">
                  <c:v>1</c:v>
                </c:pt>
                <c:pt idx="2184">
                  <c:v>1</c:v>
                </c:pt>
                <c:pt idx="2185">
                  <c:v>1</c:v>
                </c:pt>
                <c:pt idx="2186">
                  <c:v>1</c:v>
                </c:pt>
                <c:pt idx="2187">
                  <c:v>1</c:v>
                </c:pt>
                <c:pt idx="2188">
                  <c:v>1</c:v>
                </c:pt>
                <c:pt idx="2189">
                  <c:v>1</c:v>
                </c:pt>
                <c:pt idx="2190">
                  <c:v>1</c:v>
                </c:pt>
                <c:pt idx="2191">
                  <c:v>1</c:v>
                </c:pt>
                <c:pt idx="2192">
                  <c:v>1</c:v>
                </c:pt>
                <c:pt idx="2193">
                  <c:v>1</c:v>
                </c:pt>
                <c:pt idx="2194">
                  <c:v>1</c:v>
                </c:pt>
                <c:pt idx="2195">
                  <c:v>1</c:v>
                </c:pt>
                <c:pt idx="2196">
                  <c:v>1</c:v>
                </c:pt>
                <c:pt idx="2197">
                  <c:v>1</c:v>
                </c:pt>
                <c:pt idx="2198">
                  <c:v>1</c:v>
                </c:pt>
                <c:pt idx="2199">
                  <c:v>1</c:v>
                </c:pt>
                <c:pt idx="2200">
                  <c:v>1</c:v>
                </c:pt>
                <c:pt idx="2201">
                  <c:v>1</c:v>
                </c:pt>
                <c:pt idx="2202">
                  <c:v>1</c:v>
                </c:pt>
                <c:pt idx="2203">
                  <c:v>1</c:v>
                </c:pt>
                <c:pt idx="2204">
                  <c:v>1</c:v>
                </c:pt>
                <c:pt idx="2205">
                  <c:v>1</c:v>
                </c:pt>
                <c:pt idx="2206">
                  <c:v>1</c:v>
                </c:pt>
                <c:pt idx="2207">
                  <c:v>1</c:v>
                </c:pt>
                <c:pt idx="2208">
                  <c:v>1</c:v>
                </c:pt>
                <c:pt idx="2209">
                  <c:v>1</c:v>
                </c:pt>
                <c:pt idx="2210">
                  <c:v>1</c:v>
                </c:pt>
                <c:pt idx="2211">
                  <c:v>1</c:v>
                </c:pt>
                <c:pt idx="2212">
                  <c:v>1</c:v>
                </c:pt>
                <c:pt idx="2213">
                  <c:v>1</c:v>
                </c:pt>
                <c:pt idx="2214">
                  <c:v>1</c:v>
                </c:pt>
                <c:pt idx="2215">
                  <c:v>1</c:v>
                </c:pt>
                <c:pt idx="2216">
                  <c:v>1</c:v>
                </c:pt>
                <c:pt idx="2217">
                  <c:v>1</c:v>
                </c:pt>
                <c:pt idx="2218">
                  <c:v>1</c:v>
                </c:pt>
                <c:pt idx="2219">
                  <c:v>1</c:v>
                </c:pt>
                <c:pt idx="2220">
                  <c:v>1</c:v>
                </c:pt>
                <c:pt idx="2221">
                  <c:v>1</c:v>
                </c:pt>
                <c:pt idx="2222">
                  <c:v>1</c:v>
                </c:pt>
                <c:pt idx="2223">
                  <c:v>1</c:v>
                </c:pt>
                <c:pt idx="2224">
                  <c:v>1</c:v>
                </c:pt>
                <c:pt idx="2225">
                  <c:v>1</c:v>
                </c:pt>
                <c:pt idx="2226">
                  <c:v>1</c:v>
                </c:pt>
                <c:pt idx="2227">
                  <c:v>1</c:v>
                </c:pt>
                <c:pt idx="2228">
                  <c:v>1</c:v>
                </c:pt>
                <c:pt idx="2229">
                  <c:v>1</c:v>
                </c:pt>
                <c:pt idx="2230">
                  <c:v>1</c:v>
                </c:pt>
                <c:pt idx="2231">
                  <c:v>1</c:v>
                </c:pt>
                <c:pt idx="2232">
                  <c:v>1</c:v>
                </c:pt>
                <c:pt idx="2233">
                  <c:v>1</c:v>
                </c:pt>
                <c:pt idx="2234">
                  <c:v>1</c:v>
                </c:pt>
                <c:pt idx="2235">
                  <c:v>1</c:v>
                </c:pt>
                <c:pt idx="2236">
                  <c:v>1</c:v>
                </c:pt>
                <c:pt idx="2237">
                  <c:v>1</c:v>
                </c:pt>
                <c:pt idx="2238">
                  <c:v>1</c:v>
                </c:pt>
                <c:pt idx="2239">
                  <c:v>1</c:v>
                </c:pt>
                <c:pt idx="2240">
                  <c:v>1</c:v>
                </c:pt>
                <c:pt idx="2241">
                  <c:v>1</c:v>
                </c:pt>
                <c:pt idx="2242">
                  <c:v>1</c:v>
                </c:pt>
                <c:pt idx="2243">
                  <c:v>1</c:v>
                </c:pt>
                <c:pt idx="2244">
                  <c:v>1</c:v>
                </c:pt>
                <c:pt idx="2245">
                  <c:v>1</c:v>
                </c:pt>
                <c:pt idx="2246">
                  <c:v>1</c:v>
                </c:pt>
                <c:pt idx="2247">
                  <c:v>1</c:v>
                </c:pt>
                <c:pt idx="2248">
                  <c:v>1</c:v>
                </c:pt>
                <c:pt idx="2249">
                  <c:v>1</c:v>
                </c:pt>
                <c:pt idx="2250">
                  <c:v>1</c:v>
                </c:pt>
                <c:pt idx="2251">
                  <c:v>1</c:v>
                </c:pt>
                <c:pt idx="2252">
                  <c:v>1</c:v>
                </c:pt>
                <c:pt idx="2253">
                  <c:v>1</c:v>
                </c:pt>
                <c:pt idx="2254">
                  <c:v>1</c:v>
                </c:pt>
                <c:pt idx="2255">
                  <c:v>1</c:v>
                </c:pt>
                <c:pt idx="2256">
                  <c:v>1</c:v>
                </c:pt>
                <c:pt idx="2257">
                  <c:v>1</c:v>
                </c:pt>
                <c:pt idx="2258">
                  <c:v>1</c:v>
                </c:pt>
                <c:pt idx="2259">
                  <c:v>1</c:v>
                </c:pt>
                <c:pt idx="2260">
                  <c:v>1</c:v>
                </c:pt>
                <c:pt idx="2261">
                  <c:v>1</c:v>
                </c:pt>
                <c:pt idx="2262">
                  <c:v>1</c:v>
                </c:pt>
                <c:pt idx="2263">
                  <c:v>1</c:v>
                </c:pt>
                <c:pt idx="2264">
                  <c:v>1</c:v>
                </c:pt>
                <c:pt idx="2265">
                  <c:v>1</c:v>
                </c:pt>
                <c:pt idx="2266">
                  <c:v>1</c:v>
                </c:pt>
                <c:pt idx="2267">
                  <c:v>1</c:v>
                </c:pt>
                <c:pt idx="2268">
                  <c:v>1</c:v>
                </c:pt>
                <c:pt idx="2269">
                  <c:v>1</c:v>
                </c:pt>
                <c:pt idx="2270">
                  <c:v>1</c:v>
                </c:pt>
                <c:pt idx="2271">
                  <c:v>1</c:v>
                </c:pt>
                <c:pt idx="2272">
                  <c:v>1</c:v>
                </c:pt>
                <c:pt idx="2273">
                  <c:v>1</c:v>
                </c:pt>
                <c:pt idx="2274">
                  <c:v>1</c:v>
                </c:pt>
                <c:pt idx="2275">
                  <c:v>1</c:v>
                </c:pt>
                <c:pt idx="2276">
                  <c:v>1</c:v>
                </c:pt>
                <c:pt idx="2277">
                  <c:v>1</c:v>
                </c:pt>
                <c:pt idx="2278">
                  <c:v>1</c:v>
                </c:pt>
                <c:pt idx="2279">
                  <c:v>1</c:v>
                </c:pt>
                <c:pt idx="2280">
                  <c:v>1</c:v>
                </c:pt>
                <c:pt idx="2281">
                  <c:v>1</c:v>
                </c:pt>
                <c:pt idx="2282">
                  <c:v>1</c:v>
                </c:pt>
                <c:pt idx="2283">
                  <c:v>1</c:v>
                </c:pt>
                <c:pt idx="2284">
                  <c:v>1</c:v>
                </c:pt>
                <c:pt idx="2285">
                  <c:v>1</c:v>
                </c:pt>
                <c:pt idx="2286">
                  <c:v>1</c:v>
                </c:pt>
                <c:pt idx="2287">
                  <c:v>1</c:v>
                </c:pt>
                <c:pt idx="2288">
                  <c:v>1</c:v>
                </c:pt>
                <c:pt idx="2289">
                  <c:v>1</c:v>
                </c:pt>
                <c:pt idx="2290">
                  <c:v>1</c:v>
                </c:pt>
                <c:pt idx="2291">
                  <c:v>1</c:v>
                </c:pt>
                <c:pt idx="2292">
                  <c:v>1</c:v>
                </c:pt>
                <c:pt idx="2293">
                  <c:v>1</c:v>
                </c:pt>
                <c:pt idx="2294">
                  <c:v>1</c:v>
                </c:pt>
                <c:pt idx="2295">
                  <c:v>1</c:v>
                </c:pt>
                <c:pt idx="2296">
                  <c:v>1</c:v>
                </c:pt>
                <c:pt idx="2297">
                  <c:v>1</c:v>
                </c:pt>
                <c:pt idx="2298">
                  <c:v>1</c:v>
                </c:pt>
                <c:pt idx="2299">
                  <c:v>1</c:v>
                </c:pt>
                <c:pt idx="2300">
                  <c:v>1</c:v>
                </c:pt>
                <c:pt idx="2301">
                  <c:v>1</c:v>
                </c:pt>
                <c:pt idx="2302">
                  <c:v>1</c:v>
                </c:pt>
                <c:pt idx="2303">
                  <c:v>1</c:v>
                </c:pt>
                <c:pt idx="2304">
                  <c:v>1</c:v>
                </c:pt>
                <c:pt idx="2305">
                  <c:v>1</c:v>
                </c:pt>
                <c:pt idx="2306">
                  <c:v>1</c:v>
                </c:pt>
                <c:pt idx="2307">
                  <c:v>1</c:v>
                </c:pt>
                <c:pt idx="2308">
                  <c:v>1</c:v>
                </c:pt>
                <c:pt idx="2309">
                  <c:v>1</c:v>
                </c:pt>
                <c:pt idx="2310">
                  <c:v>1</c:v>
                </c:pt>
                <c:pt idx="2311">
                  <c:v>1</c:v>
                </c:pt>
                <c:pt idx="2312">
                  <c:v>1</c:v>
                </c:pt>
                <c:pt idx="2313">
                  <c:v>1</c:v>
                </c:pt>
                <c:pt idx="2314">
                  <c:v>1</c:v>
                </c:pt>
                <c:pt idx="2315">
                  <c:v>1</c:v>
                </c:pt>
                <c:pt idx="2316">
                  <c:v>1</c:v>
                </c:pt>
              </c:numCache>
            </c:numRef>
          </c:yVal>
          <c:smooth val="1"/>
          <c:extLst>
            <c:ext xmlns:c16="http://schemas.microsoft.com/office/drawing/2014/chart" uri="{C3380CC4-5D6E-409C-BE32-E72D297353CC}">
              <c16:uniqueId val="{00000006-A7A7-48DD-AE73-75AA4727A516}"/>
            </c:ext>
          </c:extLst>
        </c:ser>
        <c:dLbls>
          <c:showLegendKey val="0"/>
          <c:showVal val="0"/>
          <c:showCatName val="0"/>
          <c:showSerName val="0"/>
          <c:showPercent val="0"/>
          <c:showBubbleSize val="0"/>
        </c:dLbls>
        <c:axId val="285653695"/>
        <c:axId val="285647455"/>
        <c:extLst>
          <c:ext xmlns:c15="http://schemas.microsoft.com/office/drawing/2012/chart" uri="{02D57815-91ED-43cb-92C2-25804820EDAC}">
            <c15:filteredScatterSeries>
              <c15:ser>
                <c:idx val="1"/>
                <c:order val="1"/>
                <c:tx>
                  <c:strRef>
                    <c:extLst>
                      <c:ext uri="{02D57815-91ED-43cb-92C2-25804820EDAC}">
                        <c15:formulaRef>
                          <c15:sqref>'Réponse perturbation'!$C$1</c15:sqref>
                        </c15:formulaRef>
                      </c:ext>
                    </c:extLst>
                    <c:strCache>
                      <c:ptCount val="1"/>
                      <c:pt idx="0">
                        <c:v>U</c:v>
                      </c:pt>
                    </c:strCache>
                  </c:strRef>
                </c:tx>
                <c:spPr>
                  <a:ln w="19050" cap="rnd">
                    <a:solidFill>
                      <a:schemeClr val="accent2"/>
                    </a:solidFill>
                    <a:round/>
                  </a:ln>
                  <a:effectLst/>
                </c:spPr>
                <c:marker>
                  <c:symbol val="none"/>
                </c:marker>
                <c:xVal>
                  <c:numRef>
                    <c:extLst>
                      <c:ext uri="{02D57815-91ED-43cb-92C2-25804820EDAC}">
                        <c15:formulaRef>
                          <c15:sqref>'Réponse perturbation'!$A$2:$A$2318</c15:sqref>
                        </c15:formulaRef>
                      </c:ext>
                    </c:extLst>
                    <c:numCache>
                      <c:formatCode>General</c:formatCode>
                      <c:ptCount val="2317"/>
                      <c:pt idx="0">
                        <c:v>39</c:v>
                      </c:pt>
                      <c:pt idx="1">
                        <c:v>39.5</c:v>
                      </c:pt>
                      <c:pt idx="2">
                        <c:v>40</c:v>
                      </c:pt>
                      <c:pt idx="3">
                        <c:v>40.5</c:v>
                      </c:pt>
                      <c:pt idx="4">
                        <c:v>41</c:v>
                      </c:pt>
                      <c:pt idx="5">
                        <c:v>41.5</c:v>
                      </c:pt>
                      <c:pt idx="6">
                        <c:v>42</c:v>
                      </c:pt>
                      <c:pt idx="7">
                        <c:v>42.5</c:v>
                      </c:pt>
                      <c:pt idx="8">
                        <c:v>43</c:v>
                      </c:pt>
                      <c:pt idx="9">
                        <c:v>43.5</c:v>
                      </c:pt>
                      <c:pt idx="10">
                        <c:v>44</c:v>
                      </c:pt>
                      <c:pt idx="11">
                        <c:v>44.5</c:v>
                      </c:pt>
                      <c:pt idx="12">
                        <c:v>45</c:v>
                      </c:pt>
                      <c:pt idx="13">
                        <c:v>45.5</c:v>
                      </c:pt>
                      <c:pt idx="14">
                        <c:v>46</c:v>
                      </c:pt>
                      <c:pt idx="15">
                        <c:v>46.5</c:v>
                      </c:pt>
                      <c:pt idx="16">
                        <c:v>47</c:v>
                      </c:pt>
                      <c:pt idx="17">
                        <c:v>47.5</c:v>
                      </c:pt>
                      <c:pt idx="18">
                        <c:v>48</c:v>
                      </c:pt>
                      <c:pt idx="19">
                        <c:v>48.5</c:v>
                      </c:pt>
                      <c:pt idx="20">
                        <c:v>49</c:v>
                      </c:pt>
                      <c:pt idx="21">
                        <c:v>49.5</c:v>
                      </c:pt>
                      <c:pt idx="22">
                        <c:v>50</c:v>
                      </c:pt>
                      <c:pt idx="23">
                        <c:v>50.5</c:v>
                      </c:pt>
                      <c:pt idx="24">
                        <c:v>51</c:v>
                      </c:pt>
                      <c:pt idx="25">
                        <c:v>51.5</c:v>
                      </c:pt>
                      <c:pt idx="26">
                        <c:v>52</c:v>
                      </c:pt>
                      <c:pt idx="27">
                        <c:v>52.5</c:v>
                      </c:pt>
                      <c:pt idx="28">
                        <c:v>53</c:v>
                      </c:pt>
                      <c:pt idx="29">
                        <c:v>53.5</c:v>
                      </c:pt>
                      <c:pt idx="30">
                        <c:v>54</c:v>
                      </c:pt>
                      <c:pt idx="31">
                        <c:v>54.5</c:v>
                      </c:pt>
                      <c:pt idx="32">
                        <c:v>55</c:v>
                      </c:pt>
                      <c:pt idx="33">
                        <c:v>55.5</c:v>
                      </c:pt>
                      <c:pt idx="34">
                        <c:v>56</c:v>
                      </c:pt>
                      <c:pt idx="35">
                        <c:v>56.5</c:v>
                      </c:pt>
                      <c:pt idx="36">
                        <c:v>57</c:v>
                      </c:pt>
                      <c:pt idx="37">
                        <c:v>57.5</c:v>
                      </c:pt>
                      <c:pt idx="38">
                        <c:v>58</c:v>
                      </c:pt>
                      <c:pt idx="39">
                        <c:v>58.5</c:v>
                      </c:pt>
                      <c:pt idx="40">
                        <c:v>59</c:v>
                      </c:pt>
                      <c:pt idx="41">
                        <c:v>59.5</c:v>
                      </c:pt>
                      <c:pt idx="42">
                        <c:v>60</c:v>
                      </c:pt>
                      <c:pt idx="43">
                        <c:v>60.5</c:v>
                      </c:pt>
                      <c:pt idx="44">
                        <c:v>61</c:v>
                      </c:pt>
                      <c:pt idx="45">
                        <c:v>61.5</c:v>
                      </c:pt>
                      <c:pt idx="46">
                        <c:v>62</c:v>
                      </c:pt>
                      <c:pt idx="47">
                        <c:v>62.5</c:v>
                      </c:pt>
                      <c:pt idx="48">
                        <c:v>63</c:v>
                      </c:pt>
                      <c:pt idx="49">
                        <c:v>63.5</c:v>
                      </c:pt>
                      <c:pt idx="50">
                        <c:v>64</c:v>
                      </c:pt>
                      <c:pt idx="51">
                        <c:v>64.5</c:v>
                      </c:pt>
                      <c:pt idx="52">
                        <c:v>65</c:v>
                      </c:pt>
                      <c:pt idx="53">
                        <c:v>65.5</c:v>
                      </c:pt>
                      <c:pt idx="54">
                        <c:v>66</c:v>
                      </c:pt>
                      <c:pt idx="55">
                        <c:v>66.5</c:v>
                      </c:pt>
                      <c:pt idx="56">
                        <c:v>67</c:v>
                      </c:pt>
                      <c:pt idx="57">
                        <c:v>67.5</c:v>
                      </c:pt>
                      <c:pt idx="58">
                        <c:v>68</c:v>
                      </c:pt>
                      <c:pt idx="59">
                        <c:v>68.5</c:v>
                      </c:pt>
                      <c:pt idx="60">
                        <c:v>69</c:v>
                      </c:pt>
                      <c:pt idx="61">
                        <c:v>69.5</c:v>
                      </c:pt>
                      <c:pt idx="62">
                        <c:v>70</c:v>
                      </c:pt>
                      <c:pt idx="63">
                        <c:v>70.5</c:v>
                      </c:pt>
                      <c:pt idx="64">
                        <c:v>71</c:v>
                      </c:pt>
                      <c:pt idx="65">
                        <c:v>71.5</c:v>
                      </c:pt>
                      <c:pt idx="66">
                        <c:v>72</c:v>
                      </c:pt>
                      <c:pt idx="67">
                        <c:v>72.5</c:v>
                      </c:pt>
                      <c:pt idx="68">
                        <c:v>73</c:v>
                      </c:pt>
                      <c:pt idx="69">
                        <c:v>73.5</c:v>
                      </c:pt>
                      <c:pt idx="70">
                        <c:v>74</c:v>
                      </c:pt>
                      <c:pt idx="71">
                        <c:v>74.5</c:v>
                      </c:pt>
                      <c:pt idx="72">
                        <c:v>75</c:v>
                      </c:pt>
                      <c:pt idx="73">
                        <c:v>75.5</c:v>
                      </c:pt>
                      <c:pt idx="74">
                        <c:v>76</c:v>
                      </c:pt>
                      <c:pt idx="75">
                        <c:v>76.5</c:v>
                      </c:pt>
                      <c:pt idx="76">
                        <c:v>77</c:v>
                      </c:pt>
                      <c:pt idx="77">
                        <c:v>77.5</c:v>
                      </c:pt>
                      <c:pt idx="78">
                        <c:v>78</c:v>
                      </c:pt>
                      <c:pt idx="79">
                        <c:v>78.5</c:v>
                      </c:pt>
                      <c:pt idx="80">
                        <c:v>79</c:v>
                      </c:pt>
                      <c:pt idx="81">
                        <c:v>79.5</c:v>
                      </c:pt>
                      <c:pt idx="82">
                        <c:v>80</c:v>
                      </c:pt>
                      <c:pt idx="83">
                        <c:v>80.5</c:v>
                      </c:pt>
                      <c:pt idx="84">
                        <c:v>81</c:v>
                      </c:pt>
                      <c:pt idx="85">
                        <c:v>81.5</c:v>
                      </c:pt>
                      <c:pt idx="86">
                        <c:v>82</c:v>
                      </c:pt>
                      <c:pt idx="87">
                        <c:v>82.5</c:v>
                      </c:pt>
                      <c:pt idx="88">
                        <c:v>83</c:v>
                      </c:pt>
                      <c:pt idx="89">
                        <c:v>83.5</c:v>
                      </c:pt>
                      <c:pt idx="90">
                        <c:v>84</c:v>
                      </c:pt>
                      <c:pt idx="91">
                        <c:v>84.5</c:v>
                      </c:pt>
                      <c:pt idx="92">
                        <c:v>85</c:v>
                      </c:pt>
                      <c:pt idx="93">
                        <c:v>85.5</c:v>
                      </c:pt>
                      <c:pt idx="94">
                        <c:v>86</c:v>
                      </c:pt>
                      <c:pt idx="95">
                        <c:v>86.5</c:v>
                      </c:pt>
                      <c:pt idx="96">
                        <c:v>87</c:v>
                      </c:pt>
                      <c:pt idx="97">
                        <c:v>87.5</c:v>
                      </c:pt>
                      <c:pt idx="98">
                        <c:v>88</c:v>
                      </c:pt>
                      <c:pt idx="99">
                        <c:v>88.5</c:v>
                      </c:pt>
                      <c:pt idx="100">
                        <c:v>89</c:v>
                      </c:pt>
                      <c:pt idx="101">
                        <c:v>89.5</c:v>
                      </c:pt>
                      <c:pt idx="102">
                        <c:v>90</c:v>
                      </c:pt>
                      <c:pt idx="103">
                        <c:v>90.5</c:v>
                      </c:pt>
                      <c:pt idx="104">
                        <c:v>91</c:v>
                      </c:pt>
                      <c:pt idx="105">
                        <c:v>91.5</c:v>
                      </c:pt>
                      <c:pt idx="106">
                        <c:v>92</c:v>
                      </c:pt>
                      <c:pt idx="107">
                        <c:v>92.5</c:v>
                      </c:pt>
                      <c:pt idx="108">
                        <c:v>93</c:v>
                      </c:pt>
                      <c:pt idx="109">
                        <c:v>93.5</c:v>
                      </c:pt>
                      <c:pt idx="110">
                        <c:v>94</c:v>
                      </c:pt>
                      <c:pt idx="111">
                        <c:v>94.5</c:v>
                      </c:pt>
                      <c:pt idx="112">
                        <c:v>95</c:v>
                      </c:pt>
                      <c:pt idx="113">
                        <c:v>95.5</c:v>
                      </c:pt>
                      <c:pt idx="114">
                        <c:v>96</c:v>
                      </c:pt>
                      <c:pt idx="115">
                        <c:v>96.5</c:v>
                      </c:pt>
                      <c:pt idx="116">
                        <c:v>97</c:v>
                      </c:pt>
                      <c:pt idx="117">
                        <c:v>97.5</c:v>
                      </c:pt>
                      <c:pt idx="118">
                        <c:v>98</c:v>
                      </c:pt>
                      <c:pt idx="119">
                        <c:v>98.5</c:v>
                      </c:pt>
                      <c:pt idx="120">
                        <c:v>99</c:v>
                      </c:pt>
                      <c:pt idx="121">
                        <c:v>99.5</c:v>
                      </c:pt>
                      <c:pt idx="122">
                        <c:v>100</c:v>
                      </c:pt>
                      <c:pt idx="123">
                        <c:v>100.5</c:v>
                      </c:pt>
                      <c:pt idx="124">
                        <c:v>101</c:v>
                      </c:pt>
                      <c:pt idx="125">
                        <c:v>101.5</c:v>
                      </c:pt>
                      <c:pt idx="126">
                        <c:v>102</c:v>
                      </c:pt>
                      <c:pt idx="127">
                        <c:v>102.5</c:v>
                      </c:pt>
                      <c:pt idx="128">
                        <c:v>103</c:v>
                      </c:pt>
                      <c:pt idx="129">
                        <c:v>103.5</c:v>
                      </c:pt>
                      <c:pt idx="130">
                        <c:v>104</c:v>
                      </c:pt>
                      <c:pt idx="131">
                        <c:v>104.5</c:v>
                      </c:pt>
                      <c:pt idx="132">
                        <c:v>105</c:v>
                      </c:pt>
                      <c:pt idx="133">
                        <c:v>105.5</c:v>
                      </c:pt>
                      <c:pt idx="134">
                        <c:v>106</c:v>
                      </c:pt>
                      <c:pt idx="135">
                        <c:v>106.5</c:v>
                      </c:pt>
                      <c:pt idx="136">
                        <c:v>107</c:v>
                      </c:pt>
                      <c:pt idx="137">
                        <c:v>107.5</c:v>
                      </c:pt>
                      <c:pt idx="138">
                        <c:v>108</c:v>
                      </c:pt>
                      <c:pt idx="139">
                        <c:v>108.5</c:v>
                      </c:pt>
                      <c:pt idx="140">
                        <c:v>109</c:v>
                      </c:pt>
                      <c:pt idx="141">
                        <c:v>109.5</c:v>
                      </c:pt>
                      <c:pt idx="142">
                        <c:v>110</c:v>
                      </c:pt>
                      <c:pt idx="143">
                        <c:v>110.5</c:v>
                      </c:pt>
                      <c:pt idx="144">
                        <c:v>111</c:v>
                      </c:pt>
                      <c:pt idx="145">
                        <c:v>111.5</c:v>
                      </c:pt>
                      <c:pt idx="146">
                        <c:v>112</c:v>
                      </c:pt>
                      <c:pt idx="147">
                        <c:v>112.5</c:v>
                      </c:pt>
                      <c:pt idx="148">
                        <c:v>113</c:v>
                      </c:pt>
                      <c:pt idx="149">
                        <c:v>113.5</c:v>
                      </c:pt>
                      <c:pt idx="150">
                        <c:v>114</c:v>
                      </c:pt>
                      <c:pt idx="151">
                        <c:v>114.5</c:v>
                      </c:pt>
                      <c:pt idx="152">
                        <c:v>115</c:v>
                      </c:pt>
                      <c:pt idx="153">
                        <c:v>115.5</c:v>
                      </c:pt>
                      <c:pt idx="154">
                        <c:v>116</c:v>
                      </c:pt>
                      <c:pt idx="155">
                        <c:v>116.5</c:v>
                      </c:pt>
                      <c:pt idx="156">
                        <c:v>117</c:v>
                      </c:pt>
                      <c:pt idx="157">
                        <c:v>117.5</c:v>
                      </c:pt>
                      <c:pt idx="158">
                        <c:v>118</c:v>
                      </c:pt>
                      <c:pt idx="159">
                        <c:v>118.5</c:v>
                      </c:pt>
                      <c:pt idx="160">
                        <c:v>119</c:v>
                      </c:pt>
                      <c:pt idx="161">
                        <c:v>119.5</c:v>
                      </c:pt>
                      <c:pt idx="162">
                        <c:v>120</c:v>
                      </c:pt>
                      <c:pt idx="163">
                        <c:v>120.5</c:v>
                      </c:pt>
                      <c:pt idx="164">
                        <c:v>121</c:v>
                      </c:pt>
                      <c:pt idx="165">
                        <c:v>121.5</c:v>
                      </c:pt>
                      <c:pt idx="166">
                        <c:v>122</c:v>
                      </c:pt>
                      <c:pt idx="167">
                        <c:v>122.5</c:v>
                      </c:pt>
                      <c:pt idx="168">
                        <c:v>123</c:v>
                      </c:pt>
                      <c:pt idx="169">
                        <c:v>123.5</c:v>
                      </c:pt>
                      <c:pt idx="170">
                        <c:v>124</c:v>
                      </c:pt>
                      <c:pt idx="171">
                        <c:v>124.5</c:v>
                      </c:pt>
                      <c:pt idx="172">
                        <c:v>125</c:v>
                      </c:pt>
                      <c:pt idx="173">
                        <c:v>125.5</c:v>
                      </c:pt>
                      <c:pt idx="174">
                        <c:v>126</c:v>
                      </c:pt>
                      <c:pt idx="175">
                        <c:v>126.5</c:v>
                      </c:pt>
                      <c:pt idx="176">
                        <c:v>127</c:v>
                      </c:pt>
                      <c:pt idx="177">
                        <c:v>127.5</c:v>
                      </c:pt>
                      <c:pt idx="178">
                        <c:v>128</c:v>
                      </c:pt>
                      <c:pt idx="179">
                        <c:v>128.5</c:v>
                      </c:pt>
                      <c:pt idx="180">
                        <c:v>129</c:v>
                      </c:pt>
                      <c:pt idx="181">
                        <c:v>129.5</c:v>
                      </c:pt>
                      <c:pt idx="182">
                        <c:v>130</c:v>
                      </c:pt>
                      <c:pt idx="183">
                        <c:v>130.5</c:v>
                      </c:pt>
                      <c:pt idx="184">
                        <c:v>131</c:v>
                      </c:pt>
                      <c:pt idx="185">
                        <c:v>131.5</c:v>
                      </c:pt>
                      <c:pt idx="186">
                        <c:v>132</c:v>
                      </c:pt>
                      <c:pt idx="187">
                        <c:v>132.5</c:v>
                      </c:pt>
                      <c:pt idx="188">
                        <c:v>133</c:v>
                      </c:pt>
                      <c:pt idx="189">
                        <c:v>133.5</c:v>
                      </c:pt>
                      <c:pt idx="190">
                        <c:v>134</c:v>
                      </c:pt>
                      <c:pt idx="191">
                        <c:v>134.5</c:v>
                      </c:pt>
                      <c:pt idx="192">
                        <c:v>135</c:v>
                      </c:pt>
                      <c:pt idx="193">
                        <c:v>135.5</c:v>
                      </c:pt>
                      <c:pt idx="194">
                        <c:v>136</c:v>
                      </c:pt>
                      <c:pt idx="195">
                        <c:v>136.5</c:v>
                      </c:pt>
                      <c:pt idx="196">
                        <c:v>137</c:v>
                      </c:pt>
                      <c:pt idx="197">
                        <c:v>137.5</c:v>
                      </c:pt>
                      <c:pt idx="198">
                        <c:v>138</c:v>
                      </c:pt>
                      <c:pt idx="199">
                        <c:v>138.5</c:v>
                      </c:pt>
                      <c:pt idx="200">
                        <c:v>139</c:v>
                      </c:pt>
                      <c:pt idx="201">
                        <c:v>139.5</c:v>
                      </c:pt>
                      <c:pt idx="202">
                        <c:v>140</c:v>
                      </c:pt>
                      <c:pt idx="203">
                        <c:v>140.5</c:v>
                      </c:pt>
                      <c:pt idx="204">
                        <c:v>141</c:v>
                      </c:pt>
                      <c:pt idx="205">
                        <c:v>141.5</c:v>
                      </c:pt>
                      <c:pt idx="206">
                        <c:v>142</c:v>
                      </c:pt>
                      <c:pt idx="207">
                        <c:v>142.5</c:v>
                      </c:pt>
                      <c:pt idx="208">
                        <c:v>143</c:v>
                      </c:pt>
                      <c:pt idx="209">
                        <c:v>143.5</c:v>
                      </c:pt>
                      <c:pt idx="210">
                        <c:v>144</c:v>
                      </c:pt>
                      <c:pt idx="211">
                        <c:v>144.5</c:v>
                      </c:pt>
                      <c:pt idx="212">
                        <c:v>145</c:v>
                      </c:pt>
                      <c:pt idx="213">
                        <c:v>145.5</c:v>
                      </c:pt>
                      <c:pt idx="214">
                        <c:v>146</c:v>
                      </c:pt>
                      <c:pt idx="215">
                        <c:v>146.5</c:v>
                      </c:pt>
                      <c:pt idx="216">
                        <c:v>147</c:v>
                      </c:pt>
                      <c:pt idx="217">
                        <c:v>147.5</c:v>
                      </c:pt>
                      <c:pt idx="218">
                        <c:v>148</c:v>
                      </c:pt>
                      <c:pt idx="219">
                        <c:v>148.5</c:v>
                      </c:pt>
                      <c:pt idx="220">
                        <c:v>149</c:v>
                      </c:pt>
                      <c:pt idx="221">
                        <c:v>149.5</c:v>
                      </c:pt>
                      <c:pt idx="222">
                        <c:v>150</c:v>
                      </c:pt>
                      <c:pt idx="223">
                        <c:v>150.5</c:v>
                      </c:pt>
                      <c:pt idx="224">
                        <c:v>151</c:v>
                      </c:pt>
                      <c:pt idx="225">
                        <c:v>151.5</c:v>
                      </c:pt>
                      <c:pt idx="226">
                        <c:v>152</c:v>
                      </c:pt>
                      <c:pt idx="227">
                        <c:v>152.5</c:v>
                      </c:pt>
                      <c:pt idx="228">
                        <c:v>153</c:v>
                      </c:pt>
                      <c:pt idx="229">
                        <c:v>153.5</c:v>
                      </c:pt>
                      <c:pt idx="230">
                        <c:v>154</c:v>
                      </c:pt>
                      <c:pt idx="231">
                        <c:v>154.5</c:v>
                      </c:pt>
                      <c:pt idx="232">
                        <c:v>155</c:v>
                      </c:pt>
                      <c:pt idx="233">
                        <c:v>155.5</c:v>
                      </c:pt>
                      <c:pt idx="234">
                        <c:v>156</c:v>
                      </c:pt>
                      <c:pt idx="235">
                        <c:v>156.5</c:v>
                      </c:pt>
                      <c:pt idx="236">
                        <c:v>157</c:v>
                      </c:pt>
                      <c:pt idx="237">
                        <c:v>157.5</c:v>
                      </c:pt>
                      <c:pt idx="238">
                        <c:v>158</c:v>
                      </c:pt>
                      <c:pt idx="239">
                        <c:v>158.5</c:v>
                      </c:pt>
                      <c:pt idx="240">
                        <c:v>159</c:v>
                      </c:pt>
                      <c:pt idx="241">
                        <c:v>159.5</c:v>
                      </c:pt>
                      <c:pt idx="242">
                        <c:v>160</c:v>
                      </c:pt>
                      <c:pt idx="243">
                        <c:v>160.5</c:v>
                      </c:pt>
                      <c:pt idx="244">
                        <c:v>161</c:v>
                      </c:pt>
                      <c:pt idx="245">
                        <c:v>161.5</c:v>
                      </c:pt>
                      <c:pt idx="246">
                        <c:v>162</c:v>
                      </c:pt>
                      <c:pt idx="247">
                        <c:v>162.5</c:v>
                      </c:pt>
                      <c:pt idx="248">
                        <c:v>163</c:v>
                      </c:pt>
                      <c:pt idx="249">
                        <c:v>163.5</c:v>
                      </c:pt>
                      <c:pt idx="250">
                        <c:v>164</c:v>
                      </c:pt>
                      <c:pt idx="251">
                        <c:v>164.5</c:v>
                      </c:pt>
                      <c:pt idx="252">
                        <c:v>165</c:v>
                      </c:pt>
                      <c:pt idx="253">
                        <c:v>165.5</c:v>
                      </c:pt>
                      <c:pt idx="254">
                        <c:v>166</c:v>
                      </c:pt>
                      <c:pt idx="255">
                        <c:v>166.5</c:v>
                      </c:pt>
                      <c:pt idx="256">
                        <c:v>167</c:v>
                      </c:pt>
                      <c:pt idx="257">
                        <c:v>167.5</c:v>
                      </c:pt>
                      <c:pt idx="258">
                        <c:v>168</c:v>
                      </c:pt>
                      <c:pt idx="259">
                        <c:v>168.5</c:v>
                      </c:pt>
                      <c:pt idx="260">
                        <c:v>169</c:v>
                      </c:pt>
                      <c:pt idx="261">
                        <c:v>169.5</c:v>
                      </c:pt>
                      <c:pt idx="262">
                        <c:v>170</c:v>
                      </c:pt>
                      <c:pt idx="263">
                        <c:v>170.5</c:v>
                      </c:pt>
                      <c:pt idx="264">
                        <c:v>171</c:v>
                      </c:pt>
                      <c:pt idx="265">
                        <c:v>171.5</c:v>
                      </c:pt>
                      <c:pt idx="266">
                        <c:v>172</c:v>
                      </c:pt>
                      <c:pt idx="267">
                        <c:v>172.5</c:v>
                      </c:pt>
                      <c:pt idx="268">
                        <c:v>173</c:v>
                      </c:pt>
                      <c:pt idx="269">
                        <c:v>173.5</c:v>
                      </c:pt>
                      <c:pt idx="270">
                        <c:v>174</c:v>
                      </c:pt>
                      <c:pt idx="271">
                        <c:v>174.5</c:v>
                      </c:pt>
                      <c:pt idx="272">
                        <c:v>175</c:v>
                      </c:pt>
                      <c:pt idx="273">
                        <c:v>175.5</c:v>
                      </c:pt>
                      <c:pt idx="274">
                        <c:v>176</c:v>
                      </c:pt>
                      <c:pt idx="275">
                        <c:v>176.5</c:v>
                      </c:pt>
                      <c:pt idx="276">
                        <c:v>177</c:v>
                      </c:pt>
                      <c:pt idx="277">
                        <c:v>177.5</c:v>
                      </c:pt>
                      <c:pt idx="278">
                        <c:v>178</c:v>
                      </c:pt>
                      <c:pt idx="279">
                        <c:v>178.5</c:v>
                      </c:pt>
                      <c:pt idx="280">
                        <c:v>179</c:v>
                      </c:pt>
                      <c:pt idx="281">
                        <c:v>179.5</c:v>
                      </c:pt>
                      <c:pt idx="282">
                        <c:v>180</c:v>
                      </c:pt>
                      <c:pt idx="283">
                        <c:v>180.5</c:v>
                      </c:pt>
                      <c:pt idx="284">
                        <c:v>181</c:v>
                      </c:pt>
                      <c:pt idx="285">
                        <c:v>181.5</c:v>
                      </c:pt>
                      <c:pt idx="286">
                        <c:v>182</c:v>
                      </c:pt>
                      <c:pt idx="287">
                        <c:v>182.5</c:v>
                      </c:pt>
                      <c:pt idx="288">
                        <c:v>183</c:v>
                      </c:pt>
                      <c:pt idx="289">
                        <c:v>183.5</c:v>
                      </c:pt>
                      <c:pt idx="290">
                        <c:v>184</c:v>
                      </c:pt>
                      <c:pt idx="291">
                        <c:v>184.5</c:v>
                      </c:pt>
                      <c:pt idx="292">
                        <c:v>185</c:v>
                      </c:pt>
                      <c:pt idx="293">
                        <c:v>185.5</c:v>
                      </c:pt>
                      <c:pt idx="294">
                        <c:v>186</c:v>
                      </c:pt>
                      <c:pt idx="295">
                        <c:v>186.5</c:v>
                      </c:pt>
                      <c:pt idx="296">
                        <c:v>187</c:v>
                      </c:pt>
                      <c:pt idx="297">
                        <c:v>187.5</c:v>
                      </c:pt>
                      <c:pt idx="298">
                        <c:v>188</c:v>
                      </c:pt>
                      <c:pt idx="299">
                        <c:v>188.5</c:v>
                      </c:pt>
                      <c:pt idx="300">
                        <c:v>189</c:v>
                      </c:pt>
                      <c:pt idx="301">
                        <c:v>189.5</c:v>
                      </c:pt>
                      <c:pt idx="302">
                        <c:v>190</c:v>
                      </c:pt>
                      <c:pt idx="303">
                        <c:v>190.5</c:v>
                      </c:pt>
                      <c:pt idx="304">
                        <c:v>191</c:v>
                      </c:pt>
                      <c:pt idx="305">
                        <c:v>191.5</c:v>
                      </c:pt>
                      <c:pt idx="306">
                        <c:v>192</c:v>
                      </c:pt>
                      <c:pt idx="307">
                        <c:v>192.5</c:v>
                      </c:pt>
                      <c:pt idx="308">
                        <c:v>193</c:v>
                      </c:pt>
                      <c:pt idx="309">
                        <c:v>193.5</c:v>
                      </c:pt>
                      <c:pt idx="310">
                        <c:v>194</c:v>
                      </c:pt>
                      <c:pt idx="311">
                        <c:v>194.5</c:v>
                      </c:pt>
                      <c:pt idx="312">
                        <c:v>195</c:v>
                      </c:pt>
                      <c:pt idx="313">
                        <c:v>195.5</c:v>
                      </c:pt>
                      <c:pt idx="314">
                        <c:v>196</c:v>
                      </c:pt>
                      <c:pt idx="315">
                        <c:v>196.5</c:v>
                      </c:pt>
                      <c:pt idx="316">
                        <c:v>197</c:v>
                      </c:pt>
                      <c:pt idx="317">
                        <c:v>197.5</c:v>
                      </c:pt>
                      <c:pt idx="318">
                        <c:v>198</c:v>
                      </c:pt>
                      <c:pt idx="319">
                        <c:v>198.5</c:v>
                      </c:pt>
                      <c:pt idx="320">
                        <c:v>199</c:v>
                      </c:pt>
                      <c:pt idx="321">
                        <c:v>199.5</c:v>
                      </c:pt>
                      <c:pt idx="322">
                        <c:v>200</c:v>
                      </c:pt>
                      <c:pt idx="323">
                        <c:v>200.5</c:v>
                      </c:pt>
                      <c:pt idx="324">
                        <c:v>201</c:v>
                      </c:pt>
                      <c:pt idx="325">
                        <c:v>201.5</c:v>
                      </c:pt>
                      <c:pt idx="326">
                        <c:v>202</c:v>
                      </c:pt>
                      <c:pt idx="327">
                        <c:v>202.5</c:v>
                      </c:pt>
                      <c:pt idx="328">
                        <c:v>203</c:v>
                      </c:pt>
                      <c:pt idx="329">
                        <c:v>203.5</c:v>
                      </c:pt>
                      <c:pt idx="330">
                        <c:v>204</c:v>
                      </c:pt>
                      <c:pt idx="331">
                        <c:v>204.5</c:v>
                      </c:pt>
                      <c:pt idx="332">
                        <c:v>205</c:v>
                      </c:pt>
                      <c:pt idx="333">
                        <c:v>205.5</c:v>
                      </c:pt>
                      <c:pt idx="334">
                        <c:v>206</c:v>
                      </c:pt>
                      <c:pt idx="335">
                        <c:v>206.5</c:v>
                      </c:pt>
                      <c:pt idx="336">
                        <c:v>207</c:v>
                      </c:pt>
                      <c:pt idx="337">
                        <c:v>207.5</c:v>
                      </c:pt>
                      <c:pt idx="338">
                        <c:v>208</c:v>
                      </c:pt>
                      <c:pt idx="339">
                        <c:v>208.5</c:v>
                      </c:pt>
                      <c:pt idx="340">
                        <c:v>209</c:v>
                      </c:pt>
                      <c:pt idx="341">
                        <c:v>209.5</c:v>
                      </c:pt>
                      <c:pt idx="342">
                        <c:v>210</c:v>
                      </c:pt>
                      <c:pt idx="343">
                        <c:v>210.5</c:v>
                      </c:pt>
                      <c:pt idx="344">
                        <c:v>211</c:v>
                      </c:pt>
                      <c:pt idx="345">
                        <c:v>211.5</c:v>
                      </c:pt>
                      <c:pt idx="346">
                        <c:v>212</c:v>
                      </c:pt>
                      <c:pt idx="347">
                        <c:v>212.5</c:v>
                      </c:pt>
                      <c:pt idx="348">
                        <c:v>213</c:v>
                      </c:pt>
                      <c:pt idx="349">
                        <c:v>213.5</c:v>
                      </c:pt>
                      <c:pt idx="350">
                        <c:v>214</c:v>
                      </c:pt>
                      <c:pt idx="351">
                        <c:v>214.5</c:v>
                      </c:pt>
                      <c:pt idx="352">
                        <c:v>215</c:v>
                      </c:pt>
                      <c:pt idx="353">
                        <c:v>215.5</c:v>
                      </c:pt>
                      <c:pt idx="354">
                        <c:v>216</c:v>
                      </c:pt>
                      <c:pt idx="355">
                        <c:v>216.5</c:v>
                      </c:pt>
                      <c:pt idx="356">
                        <c:v>217</c:v>
                      </c:pt>
                      <c:pt idx="357">
                        <c:v>217.5</c:v>
                      </c:pt>
                      <c:pt idx="358">
                        <c:v>218</c:v>
                      </c:pt>
                      <c:pt idx="359">
                        <c:v>218.5</c:v>
                      </c:pt>
                      <c:pt idx="360">
                        <c:v>219</c:v>
                      </c:pt>
                      <c:pt idx="361">
                        <c:v>219.5</c:v>
                      </c:pt>
                      <c:pt idx="362">
                        <c:v>220</c:v>
                      </c:pt>
                      <c:pt idx="363">
                        <c:v>220.5</c:v>
                      </c:pt>
                      <c:pt idx="364">
                        <c:v>221</c:v>
                      </c:pt>
                      <c:pt idx="365">
                        <c:v>221.5</c:v>
                      </c:pt>
                      <c:pt idx="366">
                        <c:v>222</c:v>
                      </c:pt>
                      <c:pt idx="367">
                        <c:v>222.5</c:v>
                      </c:pt>
                      <c:pt idx="368">
                        <c:v>223</c:v>
                      </c:pt>
                      <c:pt idx="369">
                        <c:v>223.5</c:v>
                      </c:pt>
                      <c:pt idx="370">
                        <c:v>224</c:v>
                      </c:pt>
                      <c:pt idx="371">
                        <c:v>224.5</c:v>
                      </c:pt>
                      <c:pt idx="372">
                        <c:v>225</c:v>
                      </c:pt>
                      <c:pt idx="373">
                        <c:v>225.5</c:v>
                      </c:pt>
                      <c:pt idx="374">
                        <c:v>226</c:v>
                      </c:pt>
                      <c:pt idx="375">
                        <c:v>226.5</c:v>
                      </c:pt>
                      <c:pt idx="376">
                        <c:v>227</c:v>
                      </c:pt>
                      <c:pt idx="377">
                        <c:v>227.5</c:v>
                      </c:pt>
                      <c:pt idx="378">
                        <c:v>228</c:v>
                      </c:pt>
                      <c:pt idx="379">
                        <c:v>228.5</c:v>
                      </c:pt>
                      <c:pt idx="380">
                        <c:v>229</c:v>
                      </c:pt>
                      <c:pt idx="381">
                        <c:v>229.5</c:v>
                      </c:pt>
                      <c:pt idx="382">
                        <c:v>230</c:v>
                      </c:pt>
                      <c:pt idx="383">
                        <c:v>230.5</c:v>
                      </c:pt>
                      <c:pt idx="384">
                        <c:v>231</c:v>
                      </c:pt>
                      <c:pt idx="385">
                        <c:v>231.5</c:v>
                      </c:pt>
                      <c:pt idx="386">
                        <c:v>232</c:v>
                      </c:pt>
                      <c:pt idx="387">
                        <c:v>232.5</c:v>
                      </c:pt>
                      <c:pt idx="388">
                        <c:v>233</c:v>
                      </c:pt>
                      <c:pt idx="389">
                        <c:v>233.5</c:v>
                      </c:pt>
                      <c:pt idx="390">
                        <c:v>234</c:v>
                      </c:pt>
                      <c:pt idx="391">
                        <c:v>234.5</c:v>
                      </c:pt>
                      <c:pt idx="392">
                        <c:v>235</c:v>
                      </c:pt>
                      <c:pt idx="393">
                        <c:v>235.5</c:v>
                      </c:pt>
                      <c:pt idx="394">
                        <c:v>236</c:v>
                      </c:pt>
                      <c:pt idx="395">
                        <c:v>236.5</c:v>
                      </c:pt>
                      <c:pt idx="396">
                        <c:v>237</c:v>
                      </c:pt>
                      <c:pt idx="397">
                        <c:v>237.5</c:v>
                      </c:pt>
                      <c:pt idx="398">
                        <c:v>238</c:v>
                      </c:pt>
                      <c:pt idx="399">
                        <c:v>238.5</c:v>
                      </c:pt>
                      <c:pt idx="400">
                        <c:v>239</c:v>
                      </c:pt>
                      <c:pt idx="401">
                        <c:v>239.5</c:v>
                      </c:pt>
                      <c:pt idx="402">
                        <c:v>240</c:v>
                      </c:pt>
                      <c:pt idx="403">
                        <c:v>240.5</c:v>
                      </c:pt>
                      <c:pt idx="404">
                        <c:v>241</c:v>
                      </c:pt>
                      <c:pt idx="405">
                        <c:v>241.5</c:v>
                      </c:pt>
                      <c:pt idx="406">
                        <c:v>242</c:v>
                      </c:pt>
                      <c:pt idx="407">
                        <c:v>242.5</c:v>
                      </c:pt>
                      <c:pt idx="408">
                        <c:v>243</c:v>
                      </c:pt>
                      <c:pt idx="409">
                        <c:v>243.5</c:v>
                      </c:pt>
                      <c:pt idx="410">
                        <c:v>244</c:v>
                      </c:pt>
                      <c:pt idx="411">
                        <c:v>244.5</c:v>
                      </c:pt>
                      <c:pt idx="412">
                        <c:v>245</c:v>
                      </c:pt>
                      <c:pt idx="413">
                        <c:v>245.5</c:v>
                      </c:pt>
                      <c:pt idx="414">
                        <c:v>246</c:v>
                      </c:pt>
                      <c:pt idx="415">
                        <c:v>246.5</c:v>
                      </c:pt>
                      <c:pt idx="416">
                        <c:v>247</c:v>
                      </c:pt>
                      <c:pt idx="417">
                        <c:v>247.5</c:v>
                      </c:pt>
                      <c:pt idx="418">
                        <c:v>248</c:v>
                      </c:pt>
                      <c:pt idx="419">
                        <c:v>248.5</c:v>
                      </c:pt>
                      <c:pt idx="420">
                        <c:v>249</c:v>
                      </c:pt>
                      <c:pt idx="421">
                        <c:v>249.5</c:v>
                      </c:pt>
                      <c:pt idx="422">
                        <c:v>250</c:v>
                      </c:pt>
                      <c:pt idx="423">
                        <c:v>250.5</c:v>
                      </c:pt>
                      <c:pt idx="424">
                        <c:v>251</c:v>
                      </c:pt>
                      <c:pt idx="425">
                        <c:v>251.5</c:v>
                      </c:pt>
                      <c:pt idx="426">
                        <c:v>252</c:v>
                      </c:pt>
                      <c:pt idx="427">
                        <c:v>252.5</c:v>
                      </c:pt>
                      <c:pt idx="428">
                        <c:v>253</c:v>
                      </c:pt>
                      <c:pt idx="429">
                        <c:v>253.5</c:v>
                      </c:pt>
                      <c:pt idx="430">
                        <c:v>254</c:v>
                      </c:pt>
                      <c:pt idx="431">
                        <c:v>254.5</c:v>
                      </c:pt>
                      <c:pt idx="432">
                        <c:v>255</c:v>
                      </c:pt>
                      <c:pt idx="433">
                        <c:v>255.5</c:v>
                      </c:pt>
                      <c:pt idx="434">
                        <c:v>256</c:v>
                      </c:pt>
                      <c:pt idx="435">
                        <c:v>256.5</c:v>
                      </c:pt>
                      <c:pt idx="436">
                        <c:v>257</c:v>
                      </c:pt>
                      <c:pt idx="437">
                        <c:v>257.5</c:v>
                      </c:pt>
                      <c:pt idx="438">
                        <c:v>258</c:v>
                      </c:pt>
                      <c:pt idx="439">
                        <c:v>258.5</c:v>
                      </c:pt>
                      <c:pt idx="440">
                        <c:v>259</c:v>
                      </c:pt>
                      <c:pt idx="441">
                        <c:v>259.5</c:v>
                      </c:pt>
                      <c:pt idx="442">
                        <c:v>260</c:v>
                      </c:pt>
                      <c:pt idx="443">
                        <c:v>260.5</c:v>
                      </c:pt>
                      <c:pt idx="444">
                        <c:v>261</c:v>
                      </c:pt>
                      <c:pt idx="445">
                        <c:v>261.5</c:v>
                      </c:pt>
                      <c:pt idx="446">
                        <c:v>262</c:v>
                      </c:pt>
                      <c:pt idx="447">
                        <c:v>262.5</c:v>
                      </c:pt>
                      <c:pt idx="448">
                        <c:v>263</c:v>
                      </c:pt>
                      <c:pt idx="449">
                        <c:v>263.5</c:v>
                      </c:pt>
                      <c:pt idx="450">
                        <c:v>264</c:v>
                      </c:pt>
                      <c:pt idx="451">
                        <c:v>264.5</c:v>
                      </c:pt>
                      <c:pt idx="452">
                        <c:v>265</c:v>
                      </c:pt>
                      <c:pt idx="453">
                        <c:v>265.5</c:v>
                      </c:pt>
                      <c:pt idx="454">
                        <c:v>266</c:v>
                      </c:pt>
                      <c:pt idx="455">
                        <c:v>266.5</c:v>
                      </c:pt>
                      <c:pt idx="456">
                        <c:v>267</c:v>
                      </c:pt>
                      <c:pt idx="457">
                        <c:v>267.5</c:v>
                      </c:pt>
                      <c:pt idx="458">
                        <c:v>268</c:v>
                      </c:pt>
                      <c:pt idx="459">
                        <c:v>268.5</c:v>
                      </c:pt>
                      <c:pt idx="460">
                        <c:v>269</c:v>
                      </c:pt>
                      <c:pt idx="461">
                        <c:v>269.5</c:v>
                      </c:pt>
                      <c:pt idx="462">
                        <c:v>270</c:v>
                      </c:pt>
                      <c:pt idx="463">
                        <c:v>270.5</c:v>
                      </c:pt>
                      <c:pt idx="464">
                        <c:v>271</c:v>
                      </c:pt>
                      <c:pt idx="465">
                        <c:v>271.5</c:v>
                      </c:pt>
                      <c:pt idx="466">
                        <c:v>272</c:v>
                      </c:pt>
                      <c:pt idx="467">
                        <c:v>272.5</c:v>
                      </c:pt>
                      <c:pt idx="468">
                        <c:v>273</c:v>
                      </c:pt>
                      <c:pt idx="469">
                        <c:v>273.5</c:v>
                      </c:pt>
                      <c:pt idx="470">
                        <c:v>274</c:v>
                      </c:pt>
                      <c:pt idx="471">
                        <c:v>274.5</c:v>
                      </c:pt>
                      <c:pt idx="472">
                        <c:v>275</c:v>
                      </c:pt>
                      <c:pt idx="473">
                        <c:v>275.5</c:v>
                      </c:pt>
                      <c:pt idx="474">
                        <c:v>276</c:v>
                      </c:pt>
                      <c:pt idx="475">
                        <c:v>276.5</c:v>
                      </c:pt>
                      <c:pt idx="476">
                        <c:v>277</c:v>
                      </c:pt>
                      <c:pt idx="477">
                        <c:v>277.5</c:v>
                      </c:pt>
                      <c:pt idx="478">
                        <c:v>278</c:v>
                      </c:pt>
                      <c:pt idx="479">
                        <c:v>278.5</c:v>
                      </c:pt>
                      <c:pt idx="480">
                        <c:v>279</c:v>
                      </c:pt>
                      <c:pt idx="481">
                        <c:v>279.5</c:v>
                      </c:pt>
                      <c:pt idx="482">
                        <c:v>280</c:v>
                      </c:pt>
                      <c:pt idx="483">
                        <c:v>280.5</c:v>
                      </c:pt>
                      <c:pt idx="484">
                        <c:v>281</c:v>
                      </c:pt>
                      <c:pt idx="485">
                        <c:v>281.5</c:v>
                      </c:pt>
                      <c:pt idx="486">
                        <c:v>282</c:v>
                      </c:pt>
                      <c:pt idx="487">
                        <c:v>282.5</c:v>
                      </c:pt>
                      <c:pt idx="488">
                        <c:v>283</c:v>
                      </c:pt>
                      <c:pt idx="489">
                        <c:v>283.5</c:v>
                      </c:pt>
                      <c:pt idx="490">
                        <c:v>284</c:v>
                      </c:pt>
                      <c:pt idx="491">
                        <c:v>284.5</c:v>
                      </c:pt>
                      <c:pt idx="492">
                        <c:v>285</c:v>
                      </c:pt>
                      <c:pt idx="493">
                        <c:v>285.5</c:v>
                      </c:pt>
                      <c:pt idx="494">
                        <c:v>286</c:v>
                      </c:pt>
                      <c:pt idx="495">
                        <c:v>286.5</c:v>
                      </c:pt>
                      <c:pt idx="496">
                        <c:v>287</c:v>
                      </c:pt>
                      <c:pt idx="497">
                        <c:v>287.5</c:v>
                      </c:pt>
                      <c:pt idx="498">
                        <c:v>288</c:v>
                      </c:pt>
                      <c:pt idx="499">
                        <c:v>288.5</c:v>
                      </c:pt>
                      <c:pt idx="500">
                        <c:v>289</c:v>
                      </c:pt>
                      <c:pt idx="501">
                        <c:v>289.5</c:v>
                      </c:pt>
                      <c:pt idx="502">
                        <c:v>290</c:v>
                      </c:pt>
                      <c:pt idx="503">
                        <c:v>290.5</c:v>
                      </c:pt>
                      <c:pt idx="504">
                        <c:v>291</c:v>
                      </c:pt>
                      <c:pt idx="505">
                        <c:v>291.5</c:v>
                      </c:pt>
                      <c:pt idx="506">
                        <c:v>292</c:v>
                      </c:pt>
                      <c:pt idx="507">
                        <c:v>292.5</c:v>
                      </c:pt>
                      <c:pt idx="508">
                        <c:v>293</c:v>
                      </c:pt>
                      <c:pt idx="509">
                        <c:v>293.5</c:v>
                      </c:pt>
                      <c:pt idx="510">
                        <c:v>294</c:v>
                      </c:pt>
                      <c:pt idx="511">
                        <c:v>294.5</c:v>
                      </c:pt>
                      <c:pt idx="512">
                        <c:v>295</c:v>
                      </c:pt>
                      <c:pt idx="513">
                        <c:v>295.5</c:v>
                      </c:pt>
                      <c:pt idx="514">
                        <c:v>296</c:v>
                      </c:pt>
                      <c:pt idx="515">
                        <c:v>296.5</c:v>
                      </c:pt>
                      <c:pt idx="516">
                        <c:v>297</c:v>
                      </c:pt>
                      <c:pt idx="517">
                        <c:v>297.5</c:v>
                      </c:pt>
                      <c:pt idx="518">
                        <c:v>298</c:v>
                      </c:pt>
                      <c:pt idx="519">
                        <c:v>298.5</c:v>
                      </c:pt>
                      <c:pt idx="520">
                        <c:v>299</c:v>
                      </c:pt>
                      <c:pt idx="521">
                        <c:v>299.5</c:v>
                      </c:pt>
                      <c:pt idx="522">
                        <c:v>300</c:v>
                      </c:pt>
                      <c:pt idx="523">
                        <c:v>300.5</c:v>
                      </c:pt>
                      <c:pt idx="524">
                        <c:v>301</c:v>
                      </c:pt>
                      <c:pt idx="525">
                        <c:v>301.5</c:v>
                      </c:pt>
                      <c:pt idx="526">
                        <c:v>302</c:v>
                      </c:pt>
                      <c:pt idx="527">
                        <c:v>302.5</c:v>
                      </c:pt>
                      <c:pt idx="528">
                        <c:v>303</c:v>
                      </c:pt>
                      <c:pt idx="529">
                        <c:v>303.5</c:v>
                      </c:pt>
                      <c:pt idx="530">
                        <c:v>304</c:v>
                      </c:pt>
                      <c:pt idx="531">
                        <c:v>304.5</c:v>
                      </c:pt>
                      <c:pt idx="532">
                        <c:v>305</c:v>
                      </c:pt>
                      <c:pt idx="533">
                        <c:v>305.5</c:v>
                      </c:pt>
                      <c:pt idx="534">
                        <c:v>306</c:v>
                      </c:pt>
                      <c:pt idx="535">
                        <c:v>306.5</c:v>
                      </c:pt>
                      <c:pt idx="536">
                        <c:v>307</c:v>
                      </c:pt>
                      <c:pt idx="537">
                        <c:v>307.5</c:v>
                      </c:pt>
                      <c:pt idx="538">
                        <c:v>308</c:v>
                      </c:pt>
                      <c:pt idx="539">
                        <c:v>308.5</c:v>
                      </c:pt>
                      <c:pt idx="540">
                        <c:v>309</c:v>
                      </c:pt>
                      <c:pt idx="541">
                        <c:v>309.5</c:v>
                      </c:pt>
                      <c:pt idx="542">
                        <c:v>310</c:v>
                      </c:pt>
                      <c:pt idx="543">
                        <c:v>310.5</c:v>
                      </c:pt>
                      <c:pt idx="544">
                        <c:v>311</c:v>
                      </c:pt>
                      <c:pt idx="545">
                        <c:v>311.5</c:v>
                      </c:pt>
                      <c:pt idx="546">
                        <c:v>312</c:v>
                      </c:pt>
                      <c:pt idx="547">
                        <c:v>312.5</c:v>
                      </c:pt>
                      <c:pt idx="548">
                        <c:v>313</c:v>
                      </c:pt>
                      <c:pt idx="549">
                        <c:v>313.5</c:v>
                      </c:pt>
                      <c:pt idx="550">
                        <c:v>314</c:v>
                      </c:pt>
                      <c:pt idx="551">
                        <c:v>314.5</c:v>
                      </c:pt>
                      <c:pt idx="552">
                        <c:v>315</c:v>
                      </c:pt>
                      <c:pt idx="553">
                        <c:v>315.5</c:v>
                      </c:pt>
                      <c:pt idx="554">
                        <c:v>316</c:v>
                      </c:pt>
                      <c:pt idx="555">
                        <c:v>316.5</c:v>
                      </c:pt>
                      <c:pt idx="556">
                        <c:v>317</c:v>
                      </c:pt>
                      <c:pt idx="557">
                        <c:v>317.5</c:v>
                      </c:pt>
                      <c:pt idx="558">
                        <c:v>318</c:v>
                      </c:pt>
                      <c:pt idx="559">
                        <c:v>318.5</c:v>
                      </c:pt>
                      <c:pt idx="560">
                        <c:v>319</c:v>
                      </c:pt>
                      <c:pt idx="561">
                        <c:v>319.5</c:v>
                      </c:pt>
                      <c:pt idx="562">
                        <c:v>320</c:v>
                      </c:pt>
                      <c:pt idx="563">
                        <c:v>320.5</c:v>
                      </c:pt>
                      <c:pt idx="564">
                        <c:v>321</c:v>
                      </c:pt>
                      <c:pt idx="565">
                        <c:v>321.5</c:v>
                      </c:pt>
                      <c:pt idx="566">
                        <c:v>322</c:v>
                      </c:pt>
                      <c:pt idx="567">
                        <c:v>322.5</c:v>
                      </c:pt>
                      <c:pt idx="568">
                        <c:v>323</c:v>
                      </c:pt>
                      <c:pt idx="569">
                        <c:v>323.5</c:v>
                      </c:pt>
                      <c:pt idx="570">
                        <c:v>324</c:v>
                      </c:pt>
                      <c:pt idx="571">
                        <c:v>324.5</c:v>
                      </c:pt>
                      <c:pt idx="572">
                        <c:v>325</c:v>
                      </c:pt>
                      <c:pt idx="573">
                        <c:v>325.5</c:v>
                      </c:pt>
                      <c:pt idx="574">
                        <c:v>326</c:v>
                      </c:pt>
                      <c:pt idx="575">
                        <c:v>326.5</c:v>
                      </c:pt>
                      <c:pt idx="576">
                        <c:v>327</c:v>
                      </c:pt>
                      <c:pt idx="577">
                        <c:v>327.5</c:v>
                      </c:pt>
                      <c:pt idx="578">
                        <c:v>328</c:v>
                      </c:pt>
                      <c:pt idx="579">
                        <c:v>328.5</c:v>
                      </c:pt>
                      <c:pt idx="580">
                        <c:v>329</c:v>
                      </c:pt>
                      <c:pt idx="581">
                        <c:v>329.5</c:v>
                      </c:pt>
                      <c:pt idx="582">
                        <c:v>330</c:v>
                      </c:pt>
                      <c:pt idx="583">
                        <c:v>330.5</c:v>
                      </c:pt>
                      <c:pt idx="584">
                        <c:v>331</c:v>
                      </c:pt>
                      <c:pt idx="585">
                        <c:v>331.5</c:v>
                      </c:pt>
                      <c:pt idx="586">
                        <c:v>332</c:v>
                      </c:pt>
                      <c:pt idx="587">
                        <c:v>332.5</c:v>
                      </c:pt>
                      <c:pt idx="588">
                        <c:v>333</c:v>
                      </c:pt>
                      <c:pt idx="589">
                        <c:v>333.5</c:v>
                      </c:pt>
                      <c:pt idx="590">
                        <c:v>334</c:v>
                      </c:pt>
                      <c:pt idx="591">
                        <c:v>334.5</c:v>
                      </c:pt>
                      <c:pt idx="592">
                        <c:v>335</c:v>
                      </c:pt>
                      <c:pt idx="593">
                        <c:v>335.5</c:v>
                      </c:pt>
                      <c:pt idx="594">
                        <c:v>336</c:v>
                      </c:pt>
                      <c:pt idx="595">
                        <c:v>336.5</c:v>
                      </c:pt>
                      <c:pt idx="596">
                        <c:v>337</c:v>
                      </c:pt>
                      <c:pt idx="597">
                        <c:v>337.5</c:v>
                      </c:pt>
                      <c:pt idx="598">
                        <c:v>338</c:v>
                      </c:pt>
                      <c:pt idx="599">
                        <c:v>338.5</c:v>
                      </c:pt>
                      <c:pt idx="600">
                        <c:v>339</c:v>
                      </c:pt>
                      <c:pt idx="601">
                        <c:v>339.5</c:v>
                      </c:pt>
                      <c:pt idx="602">
                        <c:v>340</c:v>
                      </c:pt>
                      <c:pt idx="603">
                        <c:v>340.5</c:v>
                      </c:pt>
                      <c:pt idx="604">
                        <c:v>341</c:v>
                      </c:pt>
                      <c:pt idx="605">
                        <c:v>341.5</c:v>
                      </c:pt>
                      <c:pt idx="606">
                        <c:v>342</c:v>
                      </c:pt>
                      <c:pt idx="607">
                        <c:v>342.5</c:v>
                      </c:pt>
                      <c:pt idx="608">
                        <c:v>343</c:v>
                      </c:pt>
                      <c:pt idx="609">
                        <c:v>343.5</c:v>
                      </c:pt>
                      <c:pt idx="610">
                        <c:v>344</c:v>
                      </c:pt>
                      <c:pt idx="611">
                        <c:v>344.5</c:v>
                      </c:pt>
                      <c:pt idx="612">
                        <c:v>345</c:v>
                      </c:pt>
                      <c:pt idx="613">
                        <c:v>345.5</c:v>
                      </c:pt>
                      <c:pt idx="614">
                        <c:v>346</c:v>
                      </c:pt>
                      <c:pt idx="615">
                        <c:v>346.5</c:v>
                      </c:pt>
                      <c:pt idx="616">
                        <c:v>347</c:v>
                      </c:pt>
                      <c:pt idx="617">
                        <c:v>347.5</c:v>
                      </c:pt>
                      <c:pt idx="618">
                        <c:v>348</c:v>
                      </c:pt>
                      <c:pt idx="619">
                        <c:v>348.5</c:v>
                      </c:pt>
                      <c:pt idx="620">
                        <c:v>349</c:v>
                      </c:pt>
                      <c:pt idx="621">
                        <c:v>349.5</c:v>
                      </c:pt>
                      <c:pt idx="622">
                        <c:v>350</c:v>
                      </c:pt>
                      <c:pt idx="623">
                        <c:v>350.5</c:v>
                      </c:pt>
                      <c:pt idx="624">
                        <c:v>351</c:v>
                      </c:pt>
                      <c:pt idx="625">
                        <c:v>351.5</c:v>
                      </c:pt>
                      <c:pt idx="626">
                        <c:v>352</c:v>
                      </c:pt>
                      <c:pt idx="627">
                        <c:v>352.5</c:v>
                      </c:pt>
                      <c:pt idx="628">
                        <c:v>353</c:v>
                      </c:pt>
                      <c:pt idx="629">
                        <c:v>353.5</c:v>
                      </c:pt>
                      <c:pt idx="630">
                        <c:v>354</c:v>
                      </c:pt>
                      <c:pt idx="631">
                        <c:v>354.5</c:v>
                      </c:pt>
                      <c:pt idx="632">
                        <c:v>355</c:v>
                      </c:pt>
                      <c:pt idx="633">
                        <c:v>355.5</c:v>
                      </c:pt>
                      <c:pt idx="634">
                        <c:v>356</c:v>
                      </c:pt>
                      <c:pt idx="635">
                        <c:v>356.5</c:v>
                      </c:pt>
                      <c:pt idx="636">
                        <c:v>357</c:v>
                      </c:pt>
                      <c:pt idx="637">
                        <c:v>357.5</c:v>
                      </c:pt>
                      <c:pt idx="638">
                        <c:v>358</c:v>
                      </c:pt>
                      <c:pt idx="639">
                        <c:v>358.5</c:v>
                      </c:pt>
                      <c:pt idx="640">
                        <c:v>359</c:v>
                      </c:pt>
                      <c:pt idx="641">
                        <c:v>359.5</c:v>
                      </c:pt>
                      <c:pt idx="642">
                        <c:v>360</c:v>
                      </c:pt>
                      <c:pt idx="643">
                        <c:v>360.5</c:v>
                      </c:pt>
                      <c:pt idx="644">
                        <c:v>361</c:v>
                      </c:pt>
                      <c:pt idx="645">
                        <c:v>361.5</c:v>
                      </c:pt>
                      <c:pt idx="646">
                        <c:v>362</c:v>
                      </c:pt>
                      <c:pt idx="647">
                        <c:v>362.5</c:v>
                      </c:pt>
                      <c:pt idx="648">
                        <c:v>363</c:v>
                      </c:pt>
                      <c:pt idx="649">
                        <c:v>363.5</c:v>
                      </c:pt>
                      <c:pt idx="650">
                        <c:v>364</c:v>
                      </c:pt>
                      <c:pt idx="651">
                        <c:v>364.5</c:v>
                      </c:pt>
                      <c:pt idx="652">
                        <c:v>365</c:v>
                      </c:pt>
                      <c:pt idx="653">
                        <c:v>365.5</c:v>
                      </c:pt>
                      <c:pt idx="654">
                        <c:v>366</c:v>
                      </c:pt>
                      <c:pt idx="655">
                        <c:v>366.5</c:v>
                      </c:pt>
                      <c:pt idx="656">
                        <c:v>367</c:v>
                      </c:pt>
                      <c:pt idx="657">
                        <c:v>367.5</c:v>
                      </c:pt>
                      <c:pt idx="658">
                        <c:v>368</c:v>
                      </c:pt>
                      <c:pt idx="659">
                        <c:v>368.5</c:v>
                      </c:pt>
                      <c:pt idx="660">
                        <c:v>369</c:v>
                      </c:pt>
                      <c:pt idx="661">
                        <c:v>369.5</c:v>
                      </c:pt>
                      <c:pt idx="662">
                        <c:v>370</c:v>
                      </c:pt>
                      <c:pt idx="663">
                        <c:v>370.5</c:v>
                      </c:pt>
                      <c:pt idx="664">
                        <c:v>371</c:v>
                      </c:pt>
                      <c:pt idx="665">
                        <c:v>371.5</c:v>
                      </c:pt>
                      <c:pt idx="666">
                        <c:v>372</c:v>
                      </c:pt>
                      <c:pt idx="667">
                        <c:v>372.5</c:v>
                      </c:pt>
                      <c:pt idx="668">
                        <c:v>373</c:v>
                      </c:pt>
                      <c:pt idx="669">
                        <c:v>373.5</c:v>
                      </c:pt>
                      <c:pt idx="670">
                        <c:v>374</c:v>
                      </c:pt>
                      <c:pt idx="671">
                        <c:v>374.5</c:v>
                      </c:pt>
                      <c:pt idx="672">
                        <c:v>375</c:v>
                      </c:pt>
                      <c:pt idx="673">
                        <c:v>375.5</c:v>
                      </c:pt>
                      <c:pt idx="674">
                        <c:v>376</c:v>
                      </c:pt>
                      <c:pt idx="675">
                        <c:v>376.5</c:v>
                      </c:pt>
                      <c:pt idx="676">
                        <c:v>377</c:v>
                      </c:pt>
                      <c:pt idx="677">
                        <c:v>377.5</c:v>
                      </c:pt>
                      <c:pt idx="678">
                        <c:v>378</c:v>
                      </c:pt>
                      <c:pt idx="679">
                        <c:v>378.5</c:v>
                      </c:pt>
                      <c:pt idx="680">
                        <c:v>379</c:v>
                      </c:pt>
                      <c:pt idx="681">
                        <c:v>379.5</c:v>
                      </c:pt>
                      <c:pt idx="682">
                        <c:v>380</c:v>
                      </c:pt>
                      <c:pt idx="683">
                        <c:v>380.5</c:v>
                      </c:pt>
                      <c:pt idx="684">
                        <c:v>381</c:v>
                      </c:pt>
                      <c:pt idx="685">
                        <c:v>381.5</c:v>
                      </c:pt>
                      <c:pt idx="686">
                        <c:v>382</c:v>
                      </c:pt>
                      <c:pt idx="687">
                        <c:v>382.5</c:v>
                      </c:pt>
                      <c:pt idx="688">
                        <c:v>383</c:v>
                      </c:pt>
                      <c:pt idx="689">
                        <c:v>383.5</c:v>
                      </c:pt>
                      <c:pt idx="690">
                        <c:v>384</c:v>
                      </c:pt>
                      <c:pt idx="691">
                        <c:v>384.5</c:v>
                      </c:pt>
                      <c:pt idx="692">
                        <c:v>385</c:v>
                      </c:pt>
                      <c:pt idx="693">
                        <c:v>385.5</c:v>
                      </c:pt>
                      <c:pt idx="694">
                        <c:v>386</c:v>
                      </c:pt>
                      <c:pt idx="695">
                        <c:v>386.5</c:v>
                      </c:pt>
                      <c:pt idx="696">
                        <c:v>387</c:v>
                      </c:pt>
                      <c:pt idx="697">
                        <c:v>387.5</c:v>
                      </c:pt>
                      <c:pt idx="698">
                        <c:v>388</c:v>
                      </c:pt>
                      <c:pt idx="699">
                        <c:v>388.5</c:v>
                      </c:pt>
                      <c:pt idx="700">
                        <c:v>389</c:v>
                      </c:pt>
                      <c:pt idx="701">
                        <c:v>389.5</c:v>
                      </c:pt>
                      <c:pt idx="702">
                        <c:v>390</c:v>
                      </c:pt>
                      <c:pt idx="703">
                        <c:v>390.5</c:v>
                      </c:pt>
                      <c:pt idx="704">
                        <c:v>391</c:v>
                      </c:pt>
                      <c:pt idx="705">
                        <c:v>391.5</c:v>
                      </c:pt>
                      <c:pt idx="706">
                        <c:v>392</c:v>
                      </c:pt>
                      <c:pt idx="707">
                        <c:v>392.5</c:v>
                      </c:pt>
                      <c:pt idx="708">
                        <c:v>393</c:v>
                      </c:pt>
                      <c:pt idx="709">
                        <c:v>393.5</c:v>
                      </c:pt>
                      <c:pt idx="710">
                        <c:v>394</c:v>
                      </c:pt>
                      <c:pt idx="711">
                        <c:v>394.5</c:v>
                      </c:pt>
                      <c:pt idx="712">
                        <c:v>395</c:v>
                      </c:pt>
                      <c:pt idx="713">
                        <c:v>395.5</c:v>
                      </c:pt>
                      <c:pt idx="714">
                        <c:v>396</c:v>
                      </c:pt>
                      <c:pt idx="715">
                        <c:v>396.5</c:v>
                      </c:pt>
                      <c:pt idx="716">
                        <c:v>397</c:v>
                      </c:pt>
                      <c:pt idx="717">
                        <c:v>397.5</c:v>
                      </c:pt>
                      <c:pt idx="718">
                        <c:v>398</c:v>
                      </c:pt>
                      <c:pt idx="719">
                        <c:v>398.5</c:v>
                      </c:pt>
                      <c:pt idx="720">
                        <c:v>399</c:v>
                      </c:pt>
                      <c:pt idx="721">
                        <c:v>399.5</c:v>
                      </c:pt>
                      <c:pt idx="722">
                        <c:v>400</c:v>
                      </c:pt>
                      <c:pt idx="723">
                        <c:v>400.5</c:v>
                      </c:pt>
                      <c:pt idx="724">
                        <c:v>401</c:v>
                      </c:pt>
                      <c:pt idx="725">
                        <c:v>401.5</c:v>
                      </c:pt>
                      <c:pt idx="726">
                        <c:v>402</c:v>
                      </c:pt>
                      <c:pt idx="727">
                        <c:v>402.5</c:v>
                      </c:pt>
                      <c:pt idx="728">
                        <c:v>403</c:v>
                      </c:pt>
                      <c:pt idx="729">
                        <c:v>403.5</c:v>
                      </c:pt>
                      <c:pt idx="730">
                        <c:v>404</c:v>
                      </c:pt>
                      <c:pt idx="731">
                        <c:v>404.5</c:v>
                      </c:pt>
                      <c:pt idx="732">
                        <c:v>405</c:v>
                      </c:pt>
                      <c:pt idx="733">
                        <c:v>405.5</c:v>
                      </c:pt>
                      <c:pt idx="734">
                        <c:v>406</c:v>
                      </c:pt>
                      <c:pt idx="735">
                        <c:v>406.5</c:v>
                      </c:pt>
                      <c:pt idx="736">
                        <c:v>407</c:v>
                      </c:pt>
                      <c:pt idx="737">
                        <c:v>407.5</c:v>
                      </c:pt>
                      <c:pt idx="738">
                        <c:v>408</c:v>
                      </c:pt>
                      <c:pt idx="739">
                        <c:v>408.5</c:v>
                      </c:pt>
                      <c:pt idx="740">
                        <c:v>409</c:v>
                      </c:pt>
                      <c:pt idx="741">
                        <c:v>409.5</c:v>
                      </c:pt>
                      <c:pt idx="742">
                        <c:v>410</c:v>
                      </c:pt>
                      <c:pt idx="743">
                        <c:v>410.5</c:v>
                      </c:pt>
                      <c:pt idx="744">
                        <c:v>411</c:v>
                      </c:pt>
                      <c:pt idx="745">
                        <c:v>411.5</c:v>
                      </c:pt>
                      <c:pt idx="746">
                        <c:v>412</c:v>
                      </c:pt>
                      <c:pt idx="747">
                        <c:v>412.5</c:v>
                      </c:pt>
                      <c:pt idx="748">
                        <c:v>413</c:v>
                      </c:pt>
                      <c:pt idx="749">
                        <c:v>413.5</c:v>
                      </c:pt>
                      <c:pt idx="750">
                        <c:v>414</c:v>
                      </c:pt>
                      <c:pt idx="751">
                        <c:v>414.5</c:v>
                      </c:pt>
                      <c:pt idx="752">
                        <c:v>415</c:v>
                      </c:pt>
                      <c:pt idx="753">
                        <c:v>415.5</c:v>
                      </c:pt>
                      <c:pt idx="754">
                        <c:v>416</c:v>
                      </c:pt>
                      <c:pt idx="755">
                        <c:v>416.5</c:v>
                      </c:pt>
                      <c:pt idx="756">
                        <c:v>417</c:v>
                      </c:pt>
                      <c:pt idx="757">
                        <c:v>417.5</c:v>
                      </c:pt>
                      <c:pt idx="758">
                        <c:v>418</c:v>
                      </c:pt>
                      <c:pt idx="759">
                        <c:v>418.5</c:v>
                      </c:pt>
                      <c:pt idx="760">
                        <c:v>419</c:v>
                      </c:pt>
                      <c:pt idx="761">
                        <c:v>419.5</c:v>
                      </c:pt>
                      <c:pt idx="762">
                        <c:v>420</c:v>
                      </c:pt>
                      <c:pt idx="763">
                        <c:v>420.5</c:v>
                      </c:pt>
                      <c:pt idx="764">
                        <c:v>421</c:v>
                      </c:pt>
                      <c:pt idx="765">
                        <c:v>421.5</c:v>
                      </c:pt>
                      <c:pt idx="766">
                        <c:v>422</c:v>
                      </c:pt>
                      <c:pt idx="767">
                        <c:v>422.5</c:v>
                      </c:pt>
                      <c:pt idx="768">
                        <c:v>423</c:v>
                      </c:pt>
                      <c:pt idx="769">
                        <c:v>423.5</c:v>
                      </c:pt>
                      <c:pt idx="770">
                        <c:v>424</c:v>
                      </c:pt>
                      <c:pt idx="771">
                        <c:v>424.5</c:v>
                      </c:pt>
                      <c:pt idx="772">
                        <c:v>425</c:v>
                      </c:pt>
                      <c:pt idx="773">
                        <c:v>425.5</c:v>
                      </c:pt>
                      <c:pt idx="774">
                        <c:v>426</c:v>
                      </c:pt>
                      <c:pt idx="775">
                        <c:v>426.5</c:v>
                      </c:pt>
                      <c:pt idx="776">
                        <c:v>427</c:v>
                      </c:pt>
                      <c:pt idx="777">
                        <c:v>427.5</c:v>
                      </c:pt>
                      <c:pt idx="778">
                        <c:v>428</c:v>
                      </c:pt>
                      <c:pt idx="779">
                        <c:v>428.5</c:v>
                      </c:pt>
                      <c:pt idx="780">
                        <c:v>429</c:v>
                      </c:pt>
                      <c:pt idx="781">
                        <c:v>429.5</c:v>
                      </c:pt>
                      <c:pt idx="782">
                        <c:v>430</c:v>
                      </c:pt>
                      <c:pt idx="783">
                        <c:v>430.5</c:v>
                      </c:pt>
                      <c:pt idx="784">
                        <c:v>431</c:v>
                      </c:pt>
                      <c:pt idx="785">
                        <c:v>431.5</c:v>
                      </c:pt>
                      <c:pt idx="786">
                        <c:v>432</c:v>
                      </c:pt>
                      <c:pt idx="787">
                        <c:v>432.5</c:v>
                      </c:pt>
                      <c:pt idx="788">
                        <c:v>433</c:v>
                      </c:pt>
                      <c:pt idx="789">
                        <c:v>433.5</c:v>
                      </c:pt>
                      <c:pt idx="790">
                        <c:v>434</c:v>
                      </c:pt>
                      <c:pt idx="791">
                        <c:v>434.5</c:v>
                      </c:pt>
                      <c:pt idx="792">
                        <c:v>435</c:v>
                      </c:pt>
                      <c:pt idx="793">
                        <c:v>435.5</c:v>
                      </c:pt>
                      <c:pt idx="794">
                        <c:v>436</c:v>
                      </c:pt>
                      <c:pt idx="795">
                        <c:v>436.5</c:v>
                      </c:pt>
                      <c:pt idx="796">
                        <c:v>437</c:v>
                      </c:pt>
                      <c:pt idx="797">
                        <c:v>437.5</c:v>
                      </c:pt>
                      <c:pt idx="798">
                        <c:v>438</c:v>
                      </c:pt>
                      <c:pt idx="799">
                        <c:v>438.5</c:v>
                      </c:pt>
                      <c:pt idx="800">
                        <c:v>439</c:v>
                      </c:pt>
                      <c:pt idx="801">
                        <c:v>439.5</c:v>
                      </c:pt>
                      <c:pt idx="802">
                        <c:v>440</c:v>
                      </c:pt>
                      <c:pt idx="803">
                        <c:v>440.5</c:v>
                      </c:pt>
                      <c:pt idx="804">
                        <c:v>441</c:v>
                      </c:pt>
                      <c:pt idx="805">
                        <c:v>441.5</c:v>
                      </c:pt>
                      <c:pt idx="806">
                        <c:v>442</c:v>
                      </c:pt>
                      <c:pt idx="807">
                        <c:v>442.5</c:v>
                      </c:pt>
                      <c:pt idx="808">
                        <c:v>443</c:v>
                      </c:pt>
                      <c:pt idx="809">
                        <c:v>443.5</c:v>
                      </c:pt>
                      <c:pt idx="810">
                        <c:v>444</c:v>
                      </c:pt>
                      <c:pt idx="811">
                        <c:v>444.5</c:v>
                      </c:pt>
                      <c:pt idx="812">
                        <c:v>445</c:v>
                      </c:pt>
                      <c:pt idx="813">
                        <c:v>445.5</c:v>
                      </c:pt>
                      <c:pt idx="814">
                        <c:v>446</c:v>
                      </c:pt>
                      <c:pt idx="815">
                        <c:v>446.5</c:v>
                      </c:pt>
                      <c:pt idx="816">
                        <c:v>447</c:v>
                      </c:pt>
                      <c:pt idx="817">
                        <c:v>447.5</c:v>
                      </c:pt>
                      <c:pt idx="818">
                        <c:v>448</c:v>
                      </c:pt>
                      <c:pt idx="819">
                        <c:v>448.5</c:v>
                      </c:pt>
                      <c:pt idx="820">
                        <c:v>449</c:v>
                      </c:pt>
                      <c:pt idx="821">
                        <c:v>449.5</c:v>
                      </c:pt>
                      <c:pt idx="822">
                        <c:v>450</c:v>
                      </c:pt>
                      <c:pt idx="823">
                        <c:v>450.5</c:v>
                      </c:pt>
                      <c:pt idx="824">
                        <c:v>451</c:v>
                      </c:pt>
                      <c:pt idx="825">
                        <c:v>451.5</c:v>
                      </c:pt>
                      <c:pt idx="826">
                        <c:v>452</c:v>
                      </c:pt>
                      <c:pt idx="827">
                        <c:v>452.5</c:v>
                      </c:pt>
                      <c:pt idx="828">
                        <c:v>453</c:v>
                      </c:pt>
                      <c:pt idx="829">
                        <c:v>453.5</c:v>
                      </c:pt>
                      <c:pt idx="830">
                        <c:v>454</c:v>
                      </c:pt>
                      <c:pt idx="831">
                        <c:v>454.5</c:v>
                      </c:pt>
                      <c:pt idx="832">
                        <c:v>455</c:v>
                      </c:pt>
                      <c:pt idx="833">
                        <c:v>455.5</c:v>
                      </c:pt>
                      <c:pt idx="834">
                        <c:v>456</c:v>
                      </c:pt>
                      <c:pt idx="835">
                        <c:v>456.5</c:v>
                      </c:pt>
                      <c:pt idx="836">
                        <c:v>457</c:v>
                      </c:pt>
                      <c:pt idx="837">
                        <c:v>457.5</c:v>
                      </c:pt>
                      <c:pt idx="838">
                        <c:v>458</c:v>
                      </c:pt>
                      <c:pt idx="839">
                        <c:v>458.5</c:v>
                      </c:pt>
                      <c:pt idx="840">
                        <c:v>459</c:v>
                      </c:pt>
                      <c:pt idx="841">
                        <c:v>459.5</c:v>
                      </c:pt>
                      <c:pt idx="842">
                        <c:v>460</c:v>
                      </c:pt>
                      <c:pt idx="843">
                        <c:v>460.5</c:v>
                      </c:pt>
                      <c:pt idx="844">
                        <c:v>461</c:v>
                      </c:pt>
                      <c:pt idx="845">
                        <c:v>461.5</c:v>
                      </c:pt>
                      <c:pt idx="846">
                        <c:v>462</c:v>
                      </c:pt>
                      <c:pt idx="847">
                        <c:v>462.5</c:v>
                      </c:pt>
                      <c:pt idx="848">
                        <c:v>463</c:v>
                      </c:pt>
                      <c:pt idx="849">
                        <c:v>463.5</c:v>
                      </c:pt>
                      <c:pt idx="850">
                        <c:v>464</c:v>
                      </c:pt>
                      <c:pt idx="851">
                        <c:v>464.5</c:v>
                      </c:pt>
                      <c:pt idx="852">
                        <c:v>465</c:v>
                      </c:pt>
                      <c:pt idx="853">
                        <c:v>465.5</c:v>
                      </c:pt>
                      <c:pt idx="854">
                        <c:v>466</c:v>
                      </c:pt>
                      <c:pt idx="855">
                        <c:v>466.5</c:v>
                      </c:pt>
                      <c:pt idx="856">
                        <c:v>467</c:v>
                      </c:pt>
                      <c:pt idx="857">
                        <c:v>467.5</c:v>
                      </c:pt>
                      <c:pt idx="858">
                        <c:v>468</c:v>
                      </c:pt>
                      <c:pt idx="859">
                        <c:v>468.5</c:v>
                      </c:pt>
                      <c:pt idx="860">
                        <c:v>469</c:v>
                      </c:pt>
                      <c:pt idx="861">
                        <c:v>469.5</c:v>
                      </c:pt>
                      <c:pt idx="862">
                        <c:v>470</c:v>
                      </c:pt>
                      <c:pt idx="863">
                        <c:v>470.5</c:v>
                      </c:pt>
                      <c:pt idx="864">
                        <c:v>471</c:v>
                      </c:pt>
                      <c:pt idx="865">
                        <c:v>471.5</c:v>
                      </c:pt>
                      <c:pt idx="866">
                        <c:v>472</c:v>
                      </c:pt>
                      <c:pt idx="867">
                        <c:v>472.5</c:v>
                      </c:pt>
                      <c:pt idx="868">
                        <c:v>473</c:v>
                      </c:pt>
                      <c:pt idx="869">
                        <c:v>473.5</c:v>
                      </c:pt>
                      <c:pt idx="870">
                        <c:v>474</c:v>
                      </c:pt>
                      <c:pt idx="871">
                        <c:v>474.5</c:v>
                      </c:pt>
                      <c:pt idx="872">
                        <c:v>475</c:v>
                      </c:pt>
                      <c:pt idx="873">
                        <c:v>475.5</c:v>
                      </c:pt>
                      <c:pt idx="874">
                        <c:v>476</c:v>
                      </c:pt>
                      <c:pt idx="875">
                        <c:v>476.5</c:v>
                      </c:pt>
                      <c:pt idx="876">
                        <c:v>477</c:v>
                      </c:pt>
                      <c:pt idx="877">
                        <c:v>477.5</c:v>
                      </c:pt>
                      <c:pt idx="878">
                        <c:v>478</c:v>
                      </c:pt>
                      <c:pt idx="879">
                        <c:v>478.5</c:v>
                      </c:pt>
                      <c:pt idx="880">
                        <c:v>479</c:v>
                      </c:pt>
                      <c:pt idx="881">
                        <c:v>479.5</c:v>
                      </c:pt>
                      <c:pt idx="882">
                        <c:v>480</c:v>
                      </c:pt>
                      <c:pt idx="883">
                        <c:v>480.5</c:v>
                      </c:pt>
                      <c:pt idx="884">
                        <c:v>481</c:v>
                      </c:pt>
                      <c:pt idx="885">
                        <c:v>481.5</c:v>
                      </c:pt>
                      <c:pt idx="886">
                        <c:v>482</c:v>
                      </c:pt>
                      <c:pt idx="887">
                        <c:v>482.5</c:v>
                      </c:pt>
                      <c:pt idx="888">
                        <c:v>483</c:v>
                      </c:pt>
                      <c:pt idx="889">
                        <c:v>483.5</c:v>
                      </c:pt>
                      <c:pt idx="890">
                        <c:v>484</c:v>
                      </c:pt>
                      <c:pt idx="891">
                        <c:v>484.5</c:v>
                      </c:pt>
                      <c:pt idx="892">
                        <c:v>485</c:v>
                      </c:pt>
                      <c:pt idx="893">
                        <c:v>485.5</c:v>
                      </c:pt>
                      <c:pt idx="894">
                        <c:v>486</c:v>
                      </c:pt>
                      <c:pt idx="895">
                        <c:v>486.5</c:v>
                      </c:pt>
                      <c:pt idx="896">
                        <c:v>487</c:v>
                      </c:pt>
                      <c:pt idx="897">
                        <c:v>487.5</c:v>
                      </c:pt>
                      <c:pt idx="898">
                        <c:v>488</c:v>
                      </c:pt>
                      <c:pt idx="899">
                        <c:v>488.5</c:v>
                      </c:pt>
                      <c:pt idx="900">
                        <c:v>489</c:v>
                      </c:pt>
                      <c:pt idx="901">
                        <c:v>489.5</c:v>
                      </c:pt>
                      <c:pt idx="902">
                        <c:v>490</c:v>
                      </c:pt>
                      <c:pt idx="903">
                        <c:v>490.5</c:v>
                      </c:pt>
                      <c:pt idx="904">
                        <c:v>491</c:v>
                      </c:pt>
                      <c:pt idx="905">
                        <c:v>491.5</c:v>
                      </c:pt>
                      <c:pt idx="906">
                        <c:v>492</c:v>
                      </c:pt>
                      <c:pt idx="907">
                        <c:v>492.5</c:v>
                      </c:pt>
                      <c:pt idx="908">
                        <c:v>493</c:v>
                      </c:pt>
                      <c:pt idx="909">
                        <c:v>493.5</c:v>
                      </c:pt>
                      <c:pt idx="910">
                        <c:v>494</c:v>
                      </c:pt>
                      <c:pt idx="911">
                        <c:v>494.5</c:v>
                      </c:pt>
                      <c:pt idx="912">
                        <c:v>495</c:v>
                      </c:pt>
                      <c:pt idx="913">
                        <c:v>495.5</c:v>
                      </c:pt>
                      <c:pt idx="914">
                        <c:v>496</c:v>
                      </c:pt>
                      <c:pt idx="915">
                        <c:v>496.5</c:v>
                      </c:pt>
                      <c:pt idx="916">
                        <c:v>497</c:v>
                      </c:pt>
                      <c:pt idx="917">
                        <c:v>497.5</c:v>
                      </c:pt>
                      <c:pt idx="918">
                        <c:v>498</c:v>
                      </c:pt>
                      <c:pt idx="919">
                        <c:v>498.5</c:v>
                      </c:pt>
                      <c:pt idx="920">
                        <c:v>499</c:v>
                      </c:pt>
                      <c:pt idx="921">
                        <c:v>499.5</c:v>
                      </c:pt>
                      <c:pt idx="922">
                        <c:v>500</c:v>
                      </c:pt>
                      <c:pt idx="923">
                        <c:v>500.5</c:v>
                      </c:pt>
                      <c:pt idx="924">
                        <c:v>501</c:v>
                      </c:pt>
                      <c:pt idx="925">
                        <c:v>501.5</c:v>
                      </c:pt>
                      <c:pt idx="926">
                        <c:v>502</c:v>
                      </c:pt>
                      <c:pt idx="927">
                        <c:v>502.5</c:v>
                      </c:pt>
                      <c:pt idx="928">
                        <c:v>503</c:v>
                      </c:pt>
                      <c:pt idx="929">
                        <c:v>503.5</c:v>
                      </c:pt>
                      <c:pt idx="930">
                        <c:v>504</c:v>
                      </c:pt>
                      <c:pt idx="931">
                        <c:v>504.5</c:v>
                      </c:pt>
                      <c:pt idx="932">
                        <c:v>505</c:v>
                      </c:pt>
                      <c:pt idx="933">
                        <c:v>505.5</c:v>
                      </c:pt>
                      <c:pt idx="934">
                        <c:v>506</c:v>
                      </c:pt>
                      <c:pt idx="935">
                        <c:v>506.5</c:v>
                      </c:pt>
                      <c:pt idx="936">
                        <c:v>507</c:v>
                      </c:pt>
                      <c:pt idx="937">
                        <c:v>507.5</c:v>
                      </c:pt>
                      <c:pt idx="938">
                        <c:v>508</c:v>
                      </c:pt>
                      <c:pt idx="939">
                        <c:v>508.5</c:v>
                      </c:pt>
                      <c:pt idx="940">
                        <c:v>509</c:v>
                      </c:pt>
                      <c:pt idx="941">
                        <c:v>509.5</c:v>
                      </c:pt>
                      <c:pt idx="942">
                        <c:v>510</c:v>
                      </c:pt>
                      <c:pt idx="943">
                        <c:v>510.5</c:v>
                      </c:pt>
                      <c:pt idx="944">
                        <c:v>511</c:v>
                      </c:pt>
                      <c:pt idx="945">
                        <c:v>511.5</c:v>
                      </c:pt>
                      <c:pt idx="946">
                        <c:v>512</c:v>
                      </c:pt>
                      <c:pt idx="947">
                        <c:v>512.5</c:v>
                      </c:pt>
                      <c:pt idx="948">
                        <c:v>513</c:v>
                      </c:pt>
                      <c:pt idx="949">
                        <c:v>513.5</c:v>
                      </c:pt>
                      <c:pt idx="950">
                        <c:v>514</c:v>
                      </c:pt>
                      <c:pt idx="951">
                        <c:v>514.5</c:v>
                      </c:pt>
                      <c:pt idx="952">
                        <c:v>515</c:v>
                      </c:pt>
                      <c:pt idx="953">
                        <c:v>515.5</c:v>
                      </c:pt>
                      <c:pt idx="954">
                        <c:v>516</c:v>
                      </c:pt>
                      <c:pt idx="955">
                        <c:v>516.5</c:v>
                      </c:pt>
                      <c:pt idx="956">
                        <c:v>517</c:v>
                      </c:pt>
                      <c:pt idx="957">
                        <c:v>517.5</c:v>
                      </c:pt>
                      <c:pt idx="958">
                        <c:v>518</c:v>
                      </c:pt>
                      <c:pt idx="959">
                        <c:v>518.5</c:v>
                      </c:pt>
                      <c:pt idx="960">
                        <c:v>519</c:v>
                      </c:pt>
                      <c:pt idx="961">
                        <c:v>519.5</c:v>
                      </c:pt>
                      <c:pt idx="962">
                        <c:v>520</c:v>
                      </c:pt>
                      <c:pt idx="963">
                        <c:v>520.5</c:v>
                      </c:pt>
                      <c:pt idx="964">
                        <c:v>521</c:v>
                      </c:pt>
                      <c:pt idx="965">
                        <c:v>521.5</c:v>
                      </c:pt>
                      <c:pt idx="966">
                        <c:v>522</c:v>
                      </c:pt>
                      <c:pt idx="967">
                        <c:v>522.5</c:v>
                      </c:pt>
                      <c:pt idx="968">
                        <c:v>523</c:v>
                      </c:pt>
                      <c:pt idx="969">
                        <c:v>523.5</c:v>
                      </c:pt>
                      <c:pt idx="970">
                        <c:v>524</c:v>
                      </c:pt>
                      <c:pt idx="971">
                        <c:v>524.5</c:v>
                      </c:pt>
                      <c:pt idx="972">
                        <c:v>525</c:v>
                      </c:pt>
                      <c:pt idx="973">
                        <c:v>525.5</c:v>
                      </c:pt>
                      <c:pt idx="974">
                        <c:v>526</c:v>
                      </c:pt>
                      <c:pt idx="975">
                        <c:v>526.5</c:v>
                      </c:pt>
                      <c:pt idx="976">
                        <c:v>527</c:v>
                      </c:pt>
                      <c:pt idx="977">
                        <c:v>527.5</c:v>
                      </c:pt>
                      <c:pt idx="978">
                        <c:v>528</c:v>
                      </c:pt>
                      <c:pt idx="979">
                        <c:v>528.5</c:v>
                      </c:pt>
                      <c:pt idx="980">
                        <c:v>529</c:v>
                      </c:pt>
                      <c:pt idx="981">
                        <c:v>529.5</c:v>
                      </c:pt>
                      <c:pt idx="982">
                        <c:v>530</c:v>
                      </c:pt>
                      <c:pt idx="983">
                        <c:v>530.5</c:v>
                      </c:pt>
                      <c:pt idx="984">
                        <c:v>531</c:v>
                      </c:pt>
                      <c:pt idx="985">
                        <c:v>531.5</c:v>
                      </c:pt>
                      <c:pt idx="986">
                        <c:v>532</c:v>
                      </c:pt>
                      <c:pt idx="987">
                        <c:v>532.5</c:v>
                      </c:pt>
                      <c:pt idx="988">
                        <c:v>533</c:v>
                      </c:pt>
                      <c:pt idx="989">
                        <c:v>533.5</c:v>
                      </c:pt>
                      <c:pt idx="990">
                        <c:v>534</c:v>
                      </c:pt>
                      <c:pt idx="991">
                        <c:v>534.5</c:v>
                      </c:pt>
                      <c:pt idx="992">
                        <c:v>535</c:v>
                      </c:pt>
                      <c:pt idx="993">
                        <c:v>535.5</c:v>
                      </c:pt>
                      <c:pt idx="994">
                        <c:v>536</c:v>
                      </c:pt>
                      <c:pt idx="995">
                        <c:v>536.5</c:v>
                      </c:pt>
                      <c:pt idx="996">
                        <c:v>537</c:v>
                      </c:pt>
                      <c:pt idx="997">
                        <c:v>537.5</c:v>
                      </c:pt>
                      <c:pt idx="998">
                        <c:v>538</c:v>
                      </c:pt>
                      <c:pt idx="999">
                        <c:v>538.5</c:v>
                      </c:pt>
                      <c:pt idx="1000">
                        <c:v>539</c:v>
                      </c:pt>
                      <c:pt idx="1001">
                        <c:v>539.5</c:v>
                      </c:pt>
                      <c:pt idx="1002">
                        <c:v>540</c:v>
                      </c:pt>
                      <c:pt idx="1003">
                        <c:v>540.5</c:v>
                      </c:pt>
                      <c:pt idx="1004">
                        <c:v>541</c:v>
                      </c:pt>
                      <c:pt idx="1005">
                        <c:v>541.5</c:v>
                      </c:pt>
                      <c:pt idx="1006">
                        <c:v>542</c:v>
                      </c:pt>
                      <c:pt idx="1007">
                        <c:v>542.5</c:v>
                      </c:pt>
                      <c:pt idx="1008">
                        <c:v>543</c:v>
                      </c:pt>
                      <c:pt idx="1009">
                        <c:v>543.5</c:v>
                      </c:pt>
                      <c:pt idx="1010">
                        <c:v>544</c:v>
                      </c:pt>
                      <c:pt idx="1011">
                        <c:v>544.5</c:v>
                      </c:pt>
                      <c:pt idx="1012">
                        <c:v>545</c:v>
                      </c:pt>
                      <c:pt idx="1013">
                        <c:v>545.5</c:v>
                      </c:pt>
                      <c:pt idx="1014">
                        <c:v>546</c:v>
                      </c:pt>
                      <c:pt idx="1015">
                        <c:v>546.5</c:v>
                      </c:pt>
                      <c:pt idx="1016">
                        <c:v>547</c:v>
                      </c:pt>
                      <c:pt idx="1017">
                        <c:v>547.5</c:v>
                      </c:pt>
                      <c:pt idx="1018">
                        <c:v>548</c:v>
                      </c:pt>
                      <c:pt idx="1019">
                        <c:v>548.5</c:v>
                      </c:pt>
                      <c:pt idx="1020">
                        <c:v>549</c:v>
                      </c:pt>
                      <c:pt idx="1021">
                        <c:v>549.5</c:v>
                      </c:pt>
                      <c:pt idx="1022">
                        <c:v>550</c:v>
                      </c:pt>
                      <c:pt idx="1023">
                        <c:v>550.5</c:v>
                      </c:pt>
                      <c:pt idx="1024">
                        <c:v>551</c:v>
                      </c:pt>
                      <c:pt idx="1025">
                        <c:v>551.5</c:v>
                      </c:pt>
                      <c:pt idx="1026">
                        <c:v>552</c:v>
                      </c:pt>
                      <c:pt idx="1027">
                        <c:v>552.5</c:v>
                      </c:pt>
                      <c:pt idx="1028">
                        <c:v>553</c:v>
                      </c:pt>
                      <c:pt idx="1029">
                        <c:v>553.5</c:v>
                      </c:pt>
                      <c:pt idx="1030">
                        <c:v>554</c:v>
                      </c:pt>
                      <c:pt idx="1031">
                        <c:v>554.5</c:v>
                      </c:pt>
                      <c:pt idx="1032">
                        <c:v>555</c:v>
                      </c:pt>
                      <c:pt idx="1033">
                        <c:v>555.5</c:v>
                      </c:pt>
                      <c:pt idx="1034">
                        <c:v>556</c:v>
                      </c:pt>
                      <c:pt idx="1035">
                        <c:v>556.5</c:v>
                      </c:pt>
                      <c:pt idx="1036">
                        <c:v>557</c:v>
                      </c:pt>
                      <c:pt idx="1037">
                        <c:v>557.5</c:v>
                      </c:pt>
                      <c:pt idx="1038">
                        <c:v>558</c:v>
                      </c:pt>
                      <c:pt idx="1039">
                        <c:v>558.5</c:v>
                      </c:pt>
                      <c:pt idx="1040">
                        <c:v>559</c:v>
                      </c:pt>
                      <c:pt idx="1041">
                        <c:v>559.5</c:v>
                      </c:pt>
                      <c:pt idx="1042">
                        <c:v>560</c:v>
                      </c:pt>
                      <c:pt idx="1043">
                        <c:v>560.5</c:v>
                      </c:pt>
                      <c:pt idx="1044">
                        <c:v>561</c:v>
                      </c:pt>
                      <c:pt idx="1045">
                        <c:v>561.5</c:v>
                      </c:pt>
                      <c:pt idx="1046">
                        <c:v>562</c:v>
                      </c:pt>
                      <c:pt idx="1047">
                        <c:v>562.5</c:v>
                      </c:pt>
                      <c:pt idx="1048">
                        <c:v>563</c:v>
                      </c:pt>
                      <c:pt idx="1049">
                        <c:v>563.5</c:v>
                      </c:pt>
                      <c:pt idx="1050">
                        <c:v>564</c:v>
                      </c:pt>
                      <c:pt idx="1051">
                        <c:v>564.5</c:v>
                      </c:pt>
                      <c:pt idx="1052">
                        <c:v>565</c:v>
                      </c:pt>
                      <c:pt idx="1053">
                        <c:v>565.5</c:v>
                      </c:pt>
                      <c:pt idx="1054">
                        <c:v>566</c:v>
                      </c:pt>
                      <c:pt idx="1055">
                        <c:v>566.5</c:v>
                      </c:pt>
                      <c:pt idx="1056">
                        <c:v>567</c:v>
                      </c:pt>
                      <c:pt idx="1057">
                        <c:v>567.5</c:v>
                      </c:pt>
                      <c:pt idx="1058">
                        <c:v>568</c:v>
                      </c:pt>
                      <c:pt idx="1059">
                        <c:v>568.5</c:v>
                      </c:pt>
                      <c:pt idx="1060">
                        <c:v>569</c:v>
                      </c:pt>
                      <c:pt idx="1061">
                        <c:v>569.5</c:v>
                      </c:pt>
                      <c:pt idx="1062">
                        <c:v>570</c:v>
                      </c:pt>
                      <c:pt idx="1063">
                        <c:v>570.5</c:v>
                      </c:pt>
                      <c:pt idx="1064">
                        <c:v>571</c:v>
                      </c:pt>
                      <c:pt idx="1065">
                        <c:v>571.5</c:v>
                      </c:pt>
                      <c:pt idx="1066">
                        <c:v>572</c:v>
                      </c:pt>
                      <c:pt idx="1067">
                        <c:v>572.5</c:v>
                      </c:pt>
                      <c:pt idx="1068">
                        <c:v>573</c:v>
                      </c:pt>
                      <c:pt idx="1069">
                        <c:v>573.5</c:v>
                      </c:pt>
                      <c:pt idx="1070">
                        <c:v>574</c:v>
                      </c:pt>
                      <c:pt idx="1071">
                        <c:v>574.5</c:v>
                      </c:pt>
                      <c:pt idx="1072">
                        <c:v>575</c:v>
                      </c:pt>
                      <c:pt idx="1073">
                        <c:v>575.5</c:v>
                      </c:pt>
                      <c:pt idx="1074">
                        <c:v>576</c:v>
                      </c:pt>
                      <c:pt idx="1075">
                        <c:v>576.5</c:v>
                      </c:pt>
                      <c:pt idx="1076">
                        <c:v>577</c:v>
                      </c:pt>
                      <c:pt idx="1077">
                        <c:v>577.5</c:v>
                      </c:pt>
                      <c:pt idx="1078">
                        <c:v>578</c:v>
                      </c:pt>
                      <c:pt idx="1079">
                        <c:v>578.5</c:v>
                      </c:pt>
                      <c:pt idx="1080">
                        <c:v>579</c:v>
                      </c:pt>
                      <c:pt idx="1081">
                        <c:v>579.5</c:v>
                      </c:pt>
                      <c:pt idx="1082">
                        <c:v>580</c:v>
                      </c:pt>
                      <c:pt idx="1083">
                        <c:v>580.5</c:v>
                      </c:pt>
                      <c:pt idx="1084">
                        <c:v>581</c:v>
                      </c:pt>
                      <c:pt idx="1085">
                        <c:v>581.5</c:v>
                      </c:pt>
                      <c:pt idx="1086">
                        <c:v>582</c:v>
                      </c:pt>
                      <c:pt idx="1087">
                        <c:v>582.5</c:v>
                      </c:pt>
                      <c:pt idx="1088">
                        <c:v>583</c:v>
                      </c:pt>
                      <c:pt idx="1089">
                        <c:v>583.5</c:v>
                      </c:pt>
                      <c:pt idx="1090">
                        <c:v>584</c:v>
                      </c:pt>
                      <c:pt idx="1091">
                        <c:v>584.5</c:v>
                      </c:pt>
                      <c:pt idx="1092">
                        <c:v>585</c:v>
                      </c:pt>
                      <c:pt idx="1093">
                        <c:v>585.5</c:v>
                      </c:pt>
                      <c:pt idx="1094">
                        <c:v>586</c:v>
                      </c:pt>
                      <c:pt idx="1095">
                        <c:v>586.5</c:v>
                      </c:pt>
                      <c:pt idx="1096">
                        <c:v>587</c:v>
                      </c:pt>
                      <c:pt idx="1097">
                        <c:v>587.5</c:v>
                      </c:pt>
                      <c:pt idx="1098">
                        <c:v>588</c:v>
                      </c:pt>
                      <c:pt idx="1099">
                        <c:v>588.5</c:v>
                      </c:pt>
                      <c:pt idx="1100">
                        <c:v>589</c:v>
                      </c:pt>
                      <c:pt idx="1101">
                        <c:v>589.5</c:v>
                      </c:pt>
                      <c:pt idx="1102">
                        <c:v>590</c:v>
                      </c:pt>
                      <c:pt idx="1103">
                        <c:v>590.5</c:v>
                      </c:pt>
                      <c:pt idx="1104">
                        <c:v>591</c:v>
                      </c:pt>
                      <c:pt idx="1105">
                        <c:v>591.5</c:v>
                      </c:pt>
                      <c:pt idx="1106">
                        <c:v>592</c:v>
                      </c:pt>
                      <c:pt idx="1107">
                        <c:v>592.5</c:v>
                      </c:pt>
                      <c:pt idx="1108">
                        <c:v>593</c:v>
                      </c:pt>
                      <c:pt idx="1109">
                        <c:v>593.5</c:v>
                      </c:pt>
                      <c:pt idx="1110">
                        <c:v>594</c:v>
                      </c:pt>
                      <c:pt idx="1111">
                        <c:v>594.5</c:v>
                      </c:pt>
                      <c:pt idx="1112">
                        <c:v>595</c:v>
                      </c:pt>
                      <c:pt idx="1113">
                        <c:v>595.5</c:v>
                      </c:pt>
                      <c:pt idx="1114">
                        <c:v>596</c:v>
                      </c:pt>
                      <c:pt idx="1115">
                        <c:v>596.5</c:v>
                      </c:pt>
                      <c:pt idx="1116">
                        <c:v>597</c:v>
                      </c:pt>
                      <c:pt idx="1117">
                        <c:v>597.5</c:v>
                      </c:pt>
                      <c:pt idx="1118">
                        <c:v>598</c:v>
                      </c:pt>
                      <c:pt idx="1119">
                        <c:v>598.5</c:v>
                      </c:pt>
                      <c:pt idx="1120">
                        <c:v>599</c:v>
                      </c:pt>
                      <c:pt idx="1121">
                        <c:v>599.5</c:v>
                      </c:pt>
                      <c:pt idx="1122">
                        <c:v>600</c:v>
                      </c:pt>
                      <c:pt idx="1123">
                        <c:v>600.5</c:v>
                      </c:pt>
                      <c:pt idx="1124">
                        <c:v>601</c:v>
                      </c:pt>
                      <c:pt idx="1125">
                        <c:v>601.5</c:v>
                      </c:pt>
                      <c:pt idx="1126">
                        <c:v>602</c:v>
                      </c:pt>
                      <c:pt idx="1127">
                        <c:v>602.5</c:v>
                      </c:pt>
                      <c:pt idx="1128">
                        <c:v>603</c:v>
                      </c:pt>
                      <c:pt idx="1129">
                        <c:v>603.5</c:v>
                      </c:pt>
                      <c:pt idx="1130">
                        <c:v>604</c:v>
                      </c:pt>
                      <c:pt idx="1131">
                        <c:v>604.5</c:v>
                      </c:pt>
                      <c:pt idx="1132">
                        <c:v>605</c:v>
                      </c:pt>
                      <c:pt idx="1133">
                        <c:v>605.5</c:v>
                      </c:pt>
                      <c:pt idx="1134">
                        <c:v>606</c:v>
                      </c:pt>
                      <c:pt idx="1135">
                        <c:v>606.5</c:v>
                      </c:pt>
                      <c:pt idx="1136">
                        <c:v>607</c:v>
                      </c:pt>
                      <c:pt idx="1137">
                        <c:v>607.5</c:v>
                      </c:pt>
                      <c:pt idx="1138">
                        <c:v>608</c:v>
                      </c:pt>
                      <c:pt idx="1139">
                        <c:v>608.5</c:v>
                      </c:pt>
                      <c:pt idx="1140">
                        <c:v>609</c:v>
                      </c:pt>
                      <c:pt idx="1141">
                        <c:v>609.5</c:v>
                      </c:pt>
                      <c:pt idx="1142">
                        <c:v>610</c:v>
                      </c:pt>
                      <c:pt idx="1143">
                        <c:v>610.5</c:v>
                      </c:pt>
                      <c:pt idx="1144">
                        <c:v>611</c:v>
                      </c:pt>
                      <c:pt idx="1145">
                        <c:v>611.5</c:v>
                      </c:pt>
                      <c:pt idx="1146">
                        <c:v>612</c:v>
                      </c:pt>
                      <c:pt idx="1147">
                        <c:v>612.5</c:v>
                      </c:pt>
                      <c:pt idx="1148">
                        <c:v>613</c:v>
                      </c:pt>
                      <c:pt idx="1149">
                        <c:v>613.5</c:v>
                      </c:pt>
                      <c:pt idx="1150">
                        <c:v>614</c:v>
                      </c:pt>
                      <c:pt idx="1151">
                        <c:v>614.5</c:v>
                      </c:pt>
                      <c:pt idx="1152">
                        <c:v>615</c:v>
                      </c:pt>
                      <c:pt idx="1153">
                        <c:v>615.5</c:v>
                      </c:pt>
                      <c:pt idx="1154">
                        <c:v>616</c:v>
                      </c:pt>
                      <c:pt idx="1155">
                        <c:v>616.5</c:v>
                      </c:pt>
                      <c:pt idx="1156">
                        <c:v>617</c:v>
                      </c:pt>
                      <c:pt idx="1157">
                        <c:v>617.5</c:v>
                      </c:pt>
                      <c:pt idx="1158">
                        <c:v>618</c:v>
                      </c:pt>
                      <c:pt idx="1159">
                        <c:v>618.5</c:v>
                      </c:pt>
                      <c:pt idx="1160">
                        <c:v>619</c:v>
                      </c:pt>
                      <c:pt idx="1161">
                        <c:v>619.5</c:v>
                      </c:pt>
                      <c:pt idx="1162">
                        <c:v>620</c:v>
                      </c:pt>
                      <c:pt idx="1163">
                        <c:v>620.5</c:v>
                      </c:pt>
                      <c:pt idx="1164">
                        <c:v>621</c:v>
                      </c:pt>
                      <c:pt idx="1165">
                        <c:v>621.5</c:v>
                      </c:pt>
                      <c:pt idx="1166">
                        <c:v>622</c:v>
                      </c:pt>
                      <c:pt idx="1167">
                        <c:v>622.5</c:v>
                      </c:pt>
                      <c:pt idx="1168">
                        <c:v>623</c:v>
                      </c:pt>
                      <c:pt idx="1169">
                        <c:v>623.5</c:v>
                      </c:pt>
                      <c:pt idx="1170">
                        <c:v>624</c:v>
                      </c:pt>
                      <c:pt idx="1171">
                        <c:v>624.5</c:v>
                      </c:pt>
                      <c:pt idx="1172">
                        <c:v>625</c:v>
                      </c:pt>
                      <c:pt idx="1173">
                        <c:v>625.5</c:v>
                      </c:pt>
                      <c:pt idx="1174">
                        <c:v>626</c:v>
                      </c:pt>
                      <c:pt idx="1175">
                        <c:v>626.5</c:v>
                      </c:pt>
                      <c:pt idx="1176">
                        <c:v>627</c:v>
                      </c:pt>
                      <c:pt idx="1177">
                        <c:v>627.5</c:v>
                      </c:pt>
                      <c:pt idx="1178">
                        <c:v>628</c:v>
                      </c:pt>
                      <c:pt idx="1179">
                        <c:v>628.5</c:v>
                      </c:pt>
                      <c:pt idx="1180">
                        <c:v>629</c:v>
                      </c:pt>
                      <c:pt idx="1181">
                        <c:v>629.5</c:v>
                      </c:pt>
                      <c:pt idx="1182">
                        <c:v>630</c:v>
                      </c:pt>
                      <c:pt idx="1183">
                        <c:v>630.5</c:v>
                      </c:pt>
                      <c:pt idx="1184">
                        <c:v>631</c:v>
                      </c:pt>
                      <c:pt idx="1185">
                        <c:v>631.5</c:v>
                      </c:pt>
                      <c:pt idx="1186">
                        <c:v>632</c:v>
                      </c:pt>
                      <c:pt idx="1187">
                        <c:v>632.5</c:v>
                      </c:pt>
                      <c:pt idx="1188">
                        <c:v>633</c:v>
                      </c:pt>
                      <c:pt idx="1189">
                        <c:v>633.5</c:v>
                      </c:pt>
                      <c:pt idx="1190">
                        <c:v>634</c:v>
                      </c:pt>
                      <c:pt idx="1191">
                        <c:v>634.5</c:v>
                      </c:pt>
                      <c:pt idx="1192">
                        <c:v>635</c:v>
                      </c:pt>
                      <c:pt idx="1193">
                        <c:v>635.5</c:v>
                      </c:pt>
                      <c:pt idx="1194">
                        <c:v>636</c:v>
                      </c:pt>
                      <c:pt idx="1195">
                        <c:v>636.5</c:v>
                      </c:pt>
                      <c:pt idx="1196">
                        <c:v>637</c:v>
                      </c:pt>
                      <c:pt idx="1197">
                        <c:v>637.5</c:v>
                      </c:pt>
                      <c:pt idx="1198">
                        <c:v>638</c:v>
                      </c:pt>
                      <c:pt idx="1199">
                        <c:v>638.5</c:v>
                      </c:pt>
                      <c:pt idx="1200">
                        <c:v>639</c:v>
                      </c:pt>
                      <c:pt idx="1201">
                        <c:v>639.5</c:v>
                      </c:pt>
                      <c:pt idx="1202">
                        <c:v>640</c:v>
                      </c:pt>
                      <c:pt idx="1203">
                        <c:v>640.5</c:v>
                      </c:pt>
                      <c:pt idx="1204">
                        <c:v>641</c:v>
                      </c:pt>
                      <c:pt idx="1205">
                        <c:v>641.5</c:v>
                      </c:pt>
                      <c:pt idx="1206">
                        <c:v>642</c:v>
                      </c:pt>
                      <c:pt idx="1207">
                        <c:v>642.5</c:v>
                      </c:pt>
                      <c:pt idx="1208">
                        <c:v>643</c:v>
                      </c:pt>
                      <c:pt idx="1209">
                        <c:v>643.5</c:v>
                      </c:pt>
                      <c:pt idx="1210">
                        <c:v>644</c:v>
                      </c:pt>
                      <c:pt idx="1211">
                        <c:v>644.5</c:v>
                      </c:pt>
                      <c:pt idx="1212">
                        <c:v>645</c:v>
                      </c:pt>
                      <c:pt idx="1213">
                        <c:v>645.5</c:v>
                      </c:pt>
                      <c:pt idx="1214">
                        <c:v>646</c:v>
                      </c:pt>
                      <c:pt idx="1215">
                        <c:v>646.5</c:v>
                      </c:pt>
                      <c:pt idx="1216">
                        <c:v>647</c:v>
                      </c:pt>
                      <c:pt idx="1217">
                        <c:v>647.5</c:v>
                      </c:pt>
                      <c:pt idx="1218">
                        <c:v>648</c:v>
                      </c:pt>
                      <c:pt idx="1219">
                        <c:v>648.5</c:v>
                      </c:pt>
                      <c:pt idx="1220">
                        <c:v>649</c:v>
                      </c:pt>
                      <c:pt idx="1221">
                        <c:v>649.5</c:v>
                      </c:pt>
                      <c:pt idx="1222">
                        <c:v>650</c:v>
                      </c:pt>
                      <c:pt idx="1223">
                        <c:v>650.5</c:v>
                      </c:pt>
                      <c:pt idx="1224">
                        <c:v>651</c:v>
                      </c:pt>
                      <c:pt idx="1225">
                        <c:v>651.5</c:v>
                      </c:pt>
                      <c:pt idx="1226">
                        <c:v>652</c:v>
                      </c:pt>
                      <c:pt idx="1227">
                        <c:v>652.5</c:v>
                      </c:pt>
                      <c:pt idx="1228">
                        <c:v>653</c:v>
                      </c:pt>
                      <c:pt idx="1229">
                        <c:v>653.5</c:v>
                      </c:pt>
                      <c:pt idx="1230">
                        <c:v>654</c:v>
                      </c:pt>
                      <c:pt idx="1231">
                        <c:v>654.5</c:v>
                      </c:pt>
                      <c:pt idx="1232">
                        <c:v>655</c:v>
                      </c:pt>
                      <c:pt idx="1233">
                        <c:v>655.5</c:v>
                      </c:pt>
                      <c:pt idx="1234">
                        <c:v>656</c:v>
                      </c:pt>
                      <c:pt idx="1235">
                        <c:v>656.5</c:v>
                      </c:pt>
                      <c:pt idx="1236">
                        <c:v>657</c:v>
                      </c:pt>
                      <c:pt idx="1237">
                        <c:v>657.5</c:v>
                      </c:pt>
                      <c:pt idx="1238">
                        <c:v>658</c:v>
                      </c:pt>
                      <c:pt idx="1239">
                        <c:v>658.5</c:v>
                      </c:pt>
                      <c:pt idx="1240">
                        <c:v>659</c:v>
                      </c:pt>
                      <c:pt idx="1241">
                        <c:v>659.5</c:v>
                      </c:pt>
                      <c:pt idx="1242">
                        <c:v>660</c:v>
                      </c:pt>
                      <c:pt idx="1243">
                        <c:v>660.5</c:v>
                      </c:pt>
                      <c:pt idx="1244">
                        <c:v>661</c:v>
                      </c:pt>
                      <c:pt idx="1245">
                        <c:v>661.5</c:v>
                      </c:pt>
                      <c:pt idx="1246">
                        <c:v>662</c:v>
                      </c:pt>
                      <c:pt idx="1247">
                        <c:v>662.5</c:v>
                      </c:pt>
                      <c:pt idx="1248">
                        <c:v>663</c:v>
                      </c:pt>
                      <c:pt idx="1249">
                        <c:v>663.5</c:v>
                      </c:pt>
                      <c:pt idx="1250">
                        <c:v>664</c:v>
                      </c:pt>
                      <c:pt idx="1251">
                        <c:v>664.5</c:v>
                      </c:pt>
                      <c:pt idx="1252">
                        <c:v>665</c:v>
                      </c:pt>
                      <c:pt idx="1253">
                        <c:v>665.5</c:v>
                      </c:pt>
                      <c:pt idx="1254">
                        <c:v>666</c:v>
                      </c:pt>
                      <c:pt idx="1255">
                        <c:v>666.5</c:v>
                      </c:pt>
                      <c:pt idx="1256">
                        <c:v>667</c:v>
                      </c:pt>
                      <c:pt idx="1257">
                        <c:v>667.5</c:v>
                      </c:pt>
                      <c:pt idx="1258">
                        <c:v>668</c:v>
                      </c:pt>
                      <c:pt idx="1259">
                        <c:v>668.5</c:v>
                      </c:pt>
                      <c:pt idx="1260">
                        <c:v>669</c:v>
                      </c:pt>
                      <c:pt idx="1261">
                        <c:v>669.5</c:v>
                      </c:pt>
                      <c:pt idx="1262">
                        <c:v>670</c:v>
                      </c:pt>
                      <c:pt idx="1263">
                        <c:v>670.5</c:v>
                      </c:pt>
                      <c:pt idx="1264">
                        <c:v>671</c:v>
                      </c:pt>
                      <c:pt idx="1265">
                        <c:v>671.5</c:v>
                      </c:pt>
                      <c:pt idx="1266">
                        <c:v>672</c:v>
                      </c:pt>
                      <c:pt idx="1267">
                        <c:v>672.5</c:v>
                      </c:pt>
                      <c:pt idx="1268">
                        <c:v>673</c:v>
                      </c:pt>
                      <c:pt idx="1269">
                        <c:v>673.5</c:v>
                      </c:pt>
                      <c:pt idx="1270">
                        <c:v>674</c:v>
                      </c:pt>
                      <c:pt idx="1271">
                        <c:v>674.5</c:v>
                      </c:pt>
                      <c:pt idx="1272">
                        <c:v>675</c:v>
                      </c:pt>
                      <c:pt idx="1273">
                        <c:v>675.5</c:v>
                      </c:pt>
                      <c:pt idx="1274">
                        <c:v>676</c:v>
                      </c:pt>
                      <c:pt idx="1275">
                        <c:v>676.5</c:v>
                      </c:pt>
                      <c:pt idx="1276">
                        <c:v>677</c:v>
                      </c:pt>
                      <c:pt idx="1277">
                        <c:v>677.5</c:v>
                      </c:pt>
                      <c:pt idx="1278">
                        <c:v>678</c:v>
                      </c:pt>
                      <c:pt idx="1279">
                        <c:v>678.5</c:v>
                      </c:pt>
                      <c:pt idx="1280">
                        <c:v>679</c:v>
                      </c:pt>
                      <c:pt idx="1281">
                        <c:v>679.5</c:v>
                      </c:pt>
                      <c:pt idx="1282">
                        <c:v>680</c:v>
                      </c:pt>
                      <c:pt idx="1283">
                        <c:v>680.5</c:v>
                      </c:pt>
                      <c:pt idx="1284">
                        <c:v>681</c:v>
                      </c:pt>
                      <c:pt idx="1285">
                        <c:v>681.5</c:v>
                      </c:pt>
                      <c:pt idx="1286">
                        <c:v>682</c:v>
                      </c:pt>
                      <c:pt idx="1287">
                        <c:v>682.5</c:v>
                      </c:pt>
                      <c:pt idx="1288">
                        <c:v>683</c:v>
                      </c:pt>
                      <c:pt idx="1289">
                        <c:v>683.5</c:v>
                      </c:pt>
                      <c:pt idx="1290">
                        <c:v>684</c:v>
                      </c:pt>
                      <c:pt idx="1291">
                        <c:v>684.5</c:v>
                      </c:pt>
                      <c:pt idx="1292">
                        <c:v>685</c:v>
                      </c:pt>
                      <c:pt idx="1293">
                        <c:v>685.5</c:v>
                      </c:pt>
                      <c:pt idx="1294">
                        <c:v>686</c:v>
                      </c:pt>
                      <c:pt idx="1295">
                        <c:v>686.5</c:v>
                      </c:pt>
                      <c:pt idx="1296">
                        <c:v>687</c:v>
                      </c:pt>
                      <c:pt idx="1297">
                        <c:v>687.5</c:v>
                      </c:pt>
                      <c:pt idx="1298">
                        <c:v>688</c:v>
                      </c:pt>
                      <c:pt idx="1299">
                        <c:v>688.5</c:v>
                      </c:pt>
                      <c:pt idx="1300">
                        <c:v>689</c:v>
                      </c:pt>
                      <c:pt idx="1301">
                        <c:v>689.5</c:v>
                      </c:pt>
                      <c:pt idx="1302">
                        <c:v>690</c:v>
                      </c:pt>
                      <c:pt idx="1303">
                        <c:v>690.5</c:v>
                      </c:pt>
                      <c:pt idx="1304">
                        <c:v>691</c:v>
                      </c:pt>
                      <c:pt idx="1305">
                        <c:v>691.5</c:v>
                      </c:pt>
                      <c:pt idx="1306">
                        <c:v>692</c:v>
                      </c:pt>
                      <c:pt idx="1307">
                        <c:v>692.5</c:v>
                      </c:pt>
                      <c:pt idx="1308">
                        <c:v>693</c:v>
                      </c:pt>
                      <c:pt idx="1309">
                        <c:v>693.5</c:v>
                      </c:pt>
                      <c:pt idx="1310">
                        <c:v>694</c:v>
                      </c:pt>
                      <c:pt idx="1311">
                        <c:v>694.5</c:v>
                      </c:pt>
                      <c:pt idx="1312">
                        <c:v>695</c:v>
                      </c:pt>
                      <c:pt idx="1313">
                        <c:v>695.5</c:v>
                      </c:pt>
                      <c:pt idx="1314">
                        <c:v>696</c:v>
                      </c:pt>
                      <c:pt idx="1315">
                        <c:v>696.5</c:v>
                      </c:pt>
                      <c:pt idx="1316">
                        <c:v>697</c:v>
                      </c:pt>
                      <c:pt idx="1317">
                        <c:v>697.5</c:v>
                      </c:pt>
                      <c:pt idx="1318">
                        <c:v>698</c:v>
                      </c:pt>
                      <c:pt idx="1319">
                        <c:v>698.5</c:v>
                      </c:pt>
                      <c:pt idx="1320">
                        <c:v>699</c:v>
                      </c:pt>
                      <c:pt idx="1321">
                        <c:v>699.5</c:v>
                      </c:pt>
                      <c:pt idx="1322">
                        <c:v>700</c:v>
                      </c:pt>
                      <c:pt idx="1323">
                        <c:v>700.5</c:v>
                      </c:pt>
                      <c:pt idx="1324">
                        <c:v>701</c:v>
                      </c:pt>
                      <c:pt idx="1325">
                        <c:v>701.5</c:v>
                      </c:pt>
                      <c:pt idx="1326">
                        <c:v>702</c:v>
                      </c:pt>
                      <c:pt idx="1327">
                        <c:v>702.5</c:v>
                      </c:pt>
                      <c:pt idx="1328">
                        <c:v>703</c:v>
                      </c:pt>
                      <c:pt idx="1329">
                        <c:v>703.5</c:v>
                      </c:pt>
                      <c:pt idx="1330">
                        <c:v>704</c:v>
                      </c:pt>
                      <c:pt idx="1331">
                        <c:v>704.5</c:v>
                      </c:pt>
                      <c:pt idx="1332">
                        <c:v>705</c:v>
                      </c:pt>
                      <c:pt idx="1333">
                        <c:v>705.5</c:v>
                      </c:pt>
                      <c:pt idx="1334">
                        <c:v>706</c:v>
                      </c:pt>
                      <c:pt idx="1335">
                        <c:v>706.5</c:v>
                      </c:pt>
                      <c:pt idx="1336">
                        <c:v>707</c:v>
                      </c:pt>
                      <c:pt idx="1337">
                        <c:v>707.5</c:v>
                      </c:pt>
                      <c:pt idx="1338">
                        <c:v>708</c:v>
                      </c:pt>
                      <c:pt idx="1339">
                        <c:v>708.5</c:v>
                      </c:pt>
                      <c:pt idx="1340">
                        <c:v>709</c:v>
                      </c:pt>
                      <c:pt idx="1341">
                        <c:v>709.5</c:v>
                      </c:pt>
                      <c:pt idx="1342">
                        <c:v>710</c:v>
                      </c:pt>
                      <c:pt idx="1343">
                        <c:v>710.5</c:v>
                      </c:pt>
                      <c:pt idx="1344">
                        <c:v>711</c:v>
                      </c:pt>
                      <c:pt idx="1345">
                        <c:v>711.5</c:v>
                      </c:pt>
                      <c:pt idx="1346">
                        <c:v>712</c:v>
                      </c:pt>
                      <c:pt idx="1347">
                        <c:v>712.5</c:v>
                      </c:pt>
                      <c:pt idx="1348">
                        <c:v>713</c:v>
                      </c:pt>
                      <c:pt idx="1349">
                        <c:v>713.5</c:v>
                      </c:pt>
                      <c:pt idx="1350">
                        <c:v>714</c:v>
                      </c:pt>
                      <c:pt idx="1351">
                        <c:v>714.5</c:v>
                      </c:pt>
                      <c:pt idx="1352">
                        <c:v>715</c:v>
                      </c:pt>
                      <c:pt idx="1353">
                        <c:v>715.5</c:v>
                      </c:pt>
                      <c:pt idx="1354">
                        <c:v>716</c:v>
                      </c:pt>
                      <c:pt idx="1355">
                        <c:v>716.5</c:v>
                      </c:pt>
                      <c:pt idx="1356">
                        <c:v>717</c:v>
                      </c:pt>
                      <c:pt idx="1357">
                        <c:v>717.5</c:v>
                      </c:pt>
                      <c:pt idx="1358">
                        <c:v>718</c:v>
                      </c:pt>
                      <c:pt idx="1359">
                        <c:v>718.5</c:v>
                      </c:pt>
                      <c:pt idx="1360">
                        <c:v>719</c:v>
                      </c:pt>
                      <c:pt idx="1361">
                        <c:v>719.5</c:v>
                      </c:pt>
                      <c:pt idx="1362">
                        <c:v>720</c:v>
                      </c:pt>
                      <c:pt idx="1363">
                        <c:v>720.5</c:v>
                      </c:pt>
                      <c:pt idx="1364">
                        <c:v>721</c:v>
                      </c:pt>
                      <c:pt idx="1365">
                        <c:v>721.5</c:v>
                      </c:pt>
                      <c:pt idx="1366">
                        <c:v>722</c:v>
                      </c:pt>
                      <c:pt idx="1367">
                        <c:v>722.5</c:v>
                      </c:pt>
                      <c:pt idx="1368">
                        <c:v>723</c:v>
                      </c:pt>
                      <c:pt idx="1369">
                        <c:v>723.5</c:v>
                      </c:pt>
                      <c:pt idx="1370">
                        <c:v>724</c:v>
                      </c:pt>
                      <c:pt idx="1371">
                        <c:v>724.5</c:v>
                      </c:pt>
                      <c:pt idx="1372">
                        <c:v>725</c:v>
                      </c:pt>
                      <c:pt idx="1373">
                        <c:v>725.5</c:v>
                      </c:pt>
                      <c:pt idx="1374">
                        <c:v>726</c:v>
                      </c:pt>
                      <c:pt idx="1375">
                        <c:v>726.5</c:v>
                      </c:pt>
                      <c:pt idx="1376">
                        <c:v>727</c:v>
                      </c:pt>
                      <c:pt idx="1377">
                        <c:v>727.5</c:v>
                      </c:pt>
                      <c:pt idx="1378">
                        <c:v>728</c:v>
                      </c:pt>
                      <c:pt idx="1379">
                        <c:v>728.5</c:v>
                      </c:pt>
                      <c:pt idx="1380">
                        <c:v>729</c:v>
                      </c:pt>
                      <c:pt idx="1381">
                        <c:v>729.5</c:v>
                      </c:pt>
                      <c:pt idx="1382">
                        <c:v>730</c:v>
                      </c:pt>
                      <c:pt idx="1383">
                        <c:v>730.5</c:v>
                      </c:pt>
                      <c:pt idx="1384">
                        <c:v>731</c:v>
                      </c:pt>
                      <c:pt idx="1385">
                        <c:v>731.5</c:v>
                      </c:pt>
                      <c:pt idx="1386">
                        <c:v>732</c:v>
                      </c:pt>
                      <c:pt idx="1387">
                        <c:v>732.5</c:v>
                      </c:pt>
                      <c:pt idx="1388">
                        <c:v>733</c:v>
                      </c:pt>
                      <c:pt idx="1389">
                        <c:v>733.5</c:v>
                      </c:pt>
                      <c:pt idx="1390">
                        <c:v>734</c:v>
                      </c:pt>
                      <c:pt idx="1391">
                        <c:v>734.5</c:v>
                      </c:pt>
                      <c:pt idx="1392">
                        <c:v>735</c:v>
                      </c:pt>
                      <c:pt idx="1393">
                        <c:v>735.5</c:v>
                      </c:pt>
                      <c:pt idx="1394">
                        <c:v>736</c:v>
                      </c:pt>
                      <c:pt idx="1395">
                        <c:v>736.5</c:v>
                      </c:pt>
                      <c:pt idx="1396">
                        <c:v>737</c:v>
                      </c:pt>
                      <c:pt idx="1397">
                        <c:v>737.5</c:v>
                      </c:pt>
                      <c:pt idx="1398">
                        <c:v>738</c:v>
                      </c:pt>
                      <c:pt idx="1399">
                        <c:v>738.5</c:v>
                      </c:pt>
                      <c:pt idx="1400">
                        <c:v>739</c:v>
                      </c:pt>
                      <c:pt idx="1401">
                        <c:v>739.5</c:v>
                      </c:pt>
                      <c:pt idx="1402">
                        <c:v>740</c:v>
                      </c:pt>
                      <c:pt idx="1403">
                        <c:v>740.5</c:v>
                      </c:pt>
                      <c:pt idx="1404">
                        <c:v>741</c:v>
                      </c:pt>
                      <c:pt idx="1405">
                        <c:v>741.5</c:v>
                      </c:pt>
                      <c:pt idx="1406">
                        <c:v>742</c:v>
                      </c:pt>
                      <c:pt idx="1407">
                        <c:v>742.5</c:v>
                      </c:pt>
                      <c:pt idx="1408">
                        <c:v>743</c:v>
                      </c:pt>
                      <c:pt idx="1409">
                        <c:v>743.5</c:v>
                      </c:pt>
                      <c:pt idx="1410">
                        <c:v>744</c:v>
                      </c:pt>
                      <c:pt idx="1411">
                        <c:v>744.5</c:v>
                      </c:pt>
                      <c:pt idx="1412">
                        <c:v>745</c:v>
                      </c:pt>
                      <c:pt idx="1413">
                        <c:v>745.5</c:v>
                      </c:pt>
                      <c:pt idx="1414">
                        <c:v>746</c:v>
                      </c:pt>
                      <c:pt idx="1415">
                        <c:v>746.5</c:v>
                      </c:pt>
                      <c:pt idx="1416">
                        <c:v>747</c:v>
                      </c:pt>
                      <c:pt idx="1417">
                        <c:v>747.5</c:v>
                      </c:pt>
                      <c:pt idx="1418">
                        <c:v>748</c:v>
                      </c:pt>
                      <c:pt idx="1419">
                        <c:v>748.5</c:v>
                      </c:pt>
                      <c:pt idx="1420">
                        <c:v>749</c:v>
                      </c:pt>
                      <c:pt idx="1421">
                        <c:v>749.5</c:v>
                      </c:pt>
                      <c:pt idx="1422">
                        <c:v>750</c:v>
                      </c:pt>
                      <c:pt idx="1423">
                        <c:v>750.5</c:v>
                      </c:pt>
                      <c:pt idx="1424">
                        <c:v>751</c:v>
                      </c:pt>
                      <c:pt idx="1425">
                        <c:v>751.5</c:v>
                      </c:pt>
                      <c:pt idx="1426">
                        <c:v>752</c:v>
                      </c:pt>
                      <c:pt idx="1427">
                        <c:v>752.5</c:v>
                      </c:pt>
                      <c:pt idx="1428">
                        <c:v>753</c:v>
                      </c:pt>
                      <c:pt idx="1429">
                        <c:v>753.5</c:v>
                      </c:pt>
                      <c:pt idx="1430">
                        <c:v>754</c:v>
                      </c:pt>
                      <c:pt idx="1431">
                        <c:v>754.5</c:v>
                      </c:pt>
                      <c:pt idx="1432">
                        <c:v>755</c:v>
                      </c:pt>
                      <c:pt idx="1433">
                        <c:v>755.5</c:v>
                      </c:pt>
                      <c:pt idx="1434">
                        <c:v>756</c:v>
                      </c:pt>
                      <c:pt idx="1435">
                        <c:v>756.5</c:v>
                      </c:pt>
                      <c:pt idx="1436">
                        <c:v>757</c:v>
                      </c:pt>
                      <c:pt idx="1437">
                        <c:v>757.5</c:v>
                      </c:pt>
                      <c:pt idx="1438">
                        <c:v>758</c:v>
                      </c:pt>
                      <c:pt idx="1439">
                        <c:v>758.5</c:v>
                      </c:pt>
                      <c:pt idx="1440">
                        <c:v>759</c:v>
                      </c:pt>
                      <c:pt idx="1441">
                        <c:v>759.5</c:v>
                      </c:pt>
                      <c:pt idx="1442">
                        <c:v>760</c:v>
                      </c:pt>
                      <c:pt idx="1443">
                        <c:v>760.5</c:v>
                      </c:pt>
                      <c:pt idx="1444">
                        <c:v>761</c:v>
                      </c:pt>
                      <c:pt idx="1445">
                        <c:v>761.5</c:v>
                      </c:pt>
                      <c:pt idx="1446">
                        <c:v>762</c:v>
                      </c:pt>
                      <c:pt idx="1447">
                        <c:v>762.5</c:v>
                      </c:pt>
                      <c:pt idx="1448">
                        <c:v>763</c:v>
                      </c:pt>
                      <c:pt idx="1449">
                        <c:v>763.5</c:v>
                      </c:pt>
                      <c:pt idx="1450">
                        <c:v>764</c:v>
                      </c:pt>
                      <c:pt idx="1451">
                        <c:v>764.5</c:v>
                      </c:pt>
                      <c:pt idx="1452">
                        <c:v>765</c:v>
                      </c:pt>
                      <c:pt idx="1453">
                        <c:v>765.5</c:v>
                      </c:pt>
                      <c:pt idx="1454">
                        <c:v>766</c:v>
                      </c:pt>
                      <c:pt idx="1455">
                        <c:v>766.5</c:v>
                      </c:pt>
                      <c:pt idx="1456">
                        <c:v>767</c:v>
                      </c:pt>
                      <c:pt idx="1457">
                        <c:v>767.5</c:v>
                      </c:pt>
                      <c:pt idx="1458">
                        <c:v>768</c:v>
                      </c:pt>
                      <c:pt idx="1459">
                        <c:v>768.5</c:v>
                      </c:pt>
                      <c:pt idx="1460">
                        <c:v>769</c:v>
                      </c:pt>
                      <c:pt idx="1461">
                        <c:v>769.5</c:v>
                      </c:pt>
                      <c:pt idx="1462">
                        <c:v>770</c:v>
                      </c:pt>
                      <c:pt idx="1463">
                        <c:v>770.5</c:v>
                      </c:pt>
                      <c:pt idx="1464">
                        <c:v>771</c:v>
                      </c:pt>
                      <c:pt idx="1465">
                        <c:v>771.5</c:v>
                      </c:pt>
                      <c:pt idx="1466">
                        <c:v>772</c:v>
                      </c:pt>
                      <c:pt idx="1467">
                        <c:v>772.5</c:v>
                      </c:pt>
                      <c:pt idx="1468">
                        <c:v>773</c:v>
                      </c:pt>
                      <c:pt idx="1469">
                        <c:v>773.5</c:v>
                      </c:pt>
                      <c:pt idx="1470">
                        <c:v>774</c:v>
                      </c:pt>
                      <c:pt idx="1471">
                        <c:v>774.5</c:v>
                      </c:pt>
                      <c:pt idx="1472">
                        <c:v>775</c:v>
                      </c:pt>
                      <c:pt idx="1473">
                        <c:v>775.5</c:v>
                      </c:pt>
                      <c:pt idx="1474">
                        <c:v>776</c:v>
                      </c:pt>
                      <c:pt idx="1475">
                        <c:v>776.5</c:v>
                      </c:pt>
                      <c:pt idx="1476">
                        <c:v>777</c:v>
                      </c:pt>
                      <c:pt idx="1477">
                        <c:v>777.5</c:v>
                      </c:pt>
                      <c:pt idx="1478">
                        <c:v>778</c:v>
                      </c:pt>
                      <c:pt idx="1479">
                        <c:v>778.5</c:v>
                      </c:pt>
                      <c:pt idx="1480">
                        <c:v>779</c:v>
                      </c:pt>
                      <c:pt idx="1481">
                        <c:v>779.5</c:v>
                      </c:pt>
                      <c:pt idx="1482">
                        <c:v>780</c:v>
                      </c:pt>
                      <c:pt idx="1483">
                        <c:v>780.5</c:v>
                      </c:pt>
                      <c:pt idx="1484">
                        <c:v>781</c:v>
                      </c:pt>
                      <c:pt idx="1485">
                        <c:v>781.5</c:v>
                      </c:pt>
                      <c:pt idx="1486">
                        <c:v>782</c:v>
                      </c:pt>
                      <c:pt idx="1487">
                        <c:v>782.5</c:v>
                      </c:pt>
                      <c:pt idx="1488">
                        <c:v>783</c:v>
                      </c:pt>
                      <c:pt idx="1489">
                        <c:v>783.5</c:v>
                      </c:pt>
                      <c:pt idx="1490">
                        <c:v>784</c:v>
                      </c:pt>
                      <c:pt idx="1491">
                        <c:v>784.5</c:v>
                      </c:pt>
                      <c:pt idx="1492">
                        <c:v>785</c:v>
                      </c:pt>
                      <c:pt idx="1493">
                        <c:v>785.5</c:v>
                      </c:pt>
                      <c:pt idx="1494">
                        <c:v>786</c:v>
                      </c:pt>
                      <c:pt idx="1495">
                        <c:v>786.5</c:v>
                      </c:pt>
                      <c:pt idx="1496">
                        <c:v>787</c:v>
                      </c:pt>
                      <c:pt idx="1497">
                        <c:v>787.5</c:v>
                      </c:pt>
                      <c:pt idx="1498">
                        <c:v>788</c:v>
                      </c:pt>
                      <c:pt idx="1499">
                        <c:v>788.5</c:v>
                      </c:pt>
                      <c:pt idx="1500">
                        <c:v>789</c:v>
                      </c:pt>
                      <c:pt idx="1501">
                        <c:v>789.5</c:v>
                      </c:pt>
                      <c:pt idx="1502">
                        <c:v>790</c:v>
                      </c:pt>
                      <c:pt idx="1503">
                        <c:v>790.5</c:v>
                      </c:pt>
                      <c:pt idx="1504">
                        <c:v>791</c:v>
                      </c:pt>
                      <c:pt idx="1505">
                        <c:v>791.5</c:v>
                      </c:pt>
                      <c:pt idx="1506">
                        <c:v>792</c:v>
                      </c:pt>
                      <c:pt idx="1507">
                        <c:v>792.5</c:v>
                      </c:pt>
                      <c:pt idx="1508">
                        <c:v>793</c:v>
                      </c:pt>
                      <c:pt idx="1509">
                        <c:v>793.5</c:v>
                      </c:pt>
                      <c:pt idx="1510">
                        <c:v>794</c:v>
                      </c:pt>
                      <c:pt idx="1511">
                        <c:v>794.5</c:v>
                      </c:pt>
                      <c:pt idx="1512">
                        <c:v>795</c:v>
                      </c:pt>
                      <c:pt idx="1513">
                        <c:v>795.5</c:v>
                      </c:pt>
                      <c:pt idx="1514">
                        <c:v>796</c:v>
                      </c:pt>
                      <c:pt idx="1515">
                        <c:v>796.5</c:v>
                      </c:pt>
                      <c:pt idx="1516">
                        <c:v>797</c:v>
                      </c:pt>
                      <c:pt idx="1517">
                        <c:v>797.5</c:v>
                      </c:pt>
                      <c:pt idx="1518">
                        <c:v>798</c:v>
                      </c:pt>
                      <c:pt idx="1519">
                        <c:v>798.5</c:v>
                      </c:pt>
                      <c:pt idx="1520">
                        <c:v>799</c:v>
                      </c:pt>
                      <c:pt idx="1521">
                        <c:v>799.5</c:v>
                      </c:pt>
                      <c:pt idx="1522">
                        <c:v>800</c:v>
                      </c:pt>
                      <c:pt idx="1523">
                        <c:v>800.5</c:v>
                      </c:pt>
                      <c:pt idx="1524">
                        <c:v>801</c:v>
                      </c:pt>
                      <c:pt idx="1525">
                        <c:v>801.5</c:v>
                      </c:pt>
                      <c:pt idx="1526">
                        <c:v>802</c:v>
                      </c:pt>
                      <c:pt idx="1527">
                        <c:v>802.5</c:v>
                      </c:pt>
                      <c:pt idx="1528">
                        <c:v>803</c:v>
                      </c:pt>
                      <c:pt idx="1529">
                        <c:v>803.5</c:v>
                      </c:pt>
                      <c:pt idx="1530">
                        <c:v>804</c:v>
                      </c:pt>
                      <c:pt idx="1531">
                        <c:v>804.5</c:v>
                      </c:pt>
                      <c:pt idx="1532">
                        <c:v>805</c:v>
                      </c:pt>
                      <c:pt idx="1533">
                        <c:v>805.5</c:v>
                      </c:pt>
                      <c:pt idx="1534">
                        <c:v>806</c:v>
                      </c:pt>
                      <c:pt idx="1535">
                        <c:v>806.5</c:v>
                      </c:pt>
                      <c:pt idx="1536">
                        <c:v>807</c:v>
                      </c:pt>
                      <c:pt idx="1537">
                        <c:v>807.5</c:v>
                      </c:pt>
                      <c:pt idx="1538">
                        <c:v>808</c:v>
                      </c:pt>
                      <c:pt idx="1539">
                        <c:v>808.5</c:v>
                      </c:pt>
                      <c:pt idx="1540">
                        <c:v>809</c:v>
                      </c:pt>
                      <c:pt idx="1541">
                        <c:v>809.5</c:v>
                      </c:pt>
                      <c:pt idx="1542">
                        <c:v>810</c:v>
                      </c:pt>
                      <c:pt idx="1543">
                        <c:v>810.5</c:v>
                      </c:pt>
                      <c:pt idx="1544">
                        <c:v>811</c:v>
                      </c:pt>
                      <c:pt idx="1545">
                        <c:v>811.5</c:v>
                      </c:pt>
                      <c:pt idx="1546">
                        <c:v>812</c:v>
                      </c:pt>
                      <c:pt idx="1547">
                        <c:v>812.5</c:v>
                      </c:pt>
                      <c:pt idx="1548">
                        <c:v>813</c:v>
                      </c:pt>
                      <c:pt idx="1549">
                        <c:v>813.5</c:v>
                      </c:pt>
                      <c:pt idx="1550">
                        <c:v>814</c:v>
                      </c:pt>
                      <c:pt idx="1551">
                        <c:v>814.5</c:v>
                      </c:pt>
                      <c:pt idx="1552">
                        <c:v>815</c:v>
                      </c:pt>
                      <c:pt idx="1553">
                        <c:v>815.5</c:v>
                      </c:pt>
                      <c:pt idx="1554">
                        <c:v>816</c:v>
                      </c:pt>
                      <c:pt idx="1555">
                        <c:v>816.5</c:v>
                      </c:pt>
                      <c:pt idx="1556">
                        <c:v>817</c:v>
                      </c:pt>
                      <c:pt idx="1557">
                        <c:v>817.5</c:v>
                      </c:pt>
                      <c:pt idx="1558">
                        <c:v>818</c:v>
                      </c:pt>
                      <c:pt idx="1559">
                        <c:v>818.5</c:v>
                      </c:pt>
                      <c:pt idx="1560">
                        <c:v>819</c:v>
                      </c:pt>
                      <c:pt idx="1561">
                        <c:v>819.5</c:v>
                      </c:pt>
                      <c:pt idx="1562">
                        <c:v>820</c:v>
                      </c:pt>
                      <c:pt idx="1563">
                        <c:v>820.5</c:v>
                      </c:pt>
                      <c:pt idx="1564">
                        <c:v>821</c:v>
                      </c:pt>
                      <c:pt idx="1565">
                        <c:v>821.5</c:v>
                      </c:pt>
                      <c:pt idx="1566">
                        <c:v>822</c:v>
                      </c:pt>
                      <c:pt idx="1567">
                        <c:v>822.5</c:v>
                      </c:pt>
                      <c:pt idx="1568">
                        <c:v>823</c:v>
                      </c:pt>
                      <c:pt idx="1569">
                        <c:v>823.5</c:v>
                      </c:pt>
                      <c:pt idx="1570">
                        <c:v>824</c:v>
                      </c:pt>
                      <c:pt idx="1571">
                        <c:v>824.5</c:v>
                      </c:pt>
                      <c:pt idx="1572">
                        <c:v>825</c:v>
                      </c:pt>
                      <c:pt idx="1573">
                        <c:v>825.5</c:v>
                      </c:pt>
                      <c:pt idx="1574">
                        <c:v>826</c:v>
                      </c:pt>
                      <c:pt idx="1575">
                        <c:v>826.5</c:v>
                      </c:pt>
                      <c:pt idx="1576">
                        <c:v>827</c:v>
                      </c:pt>
                      <c:pt idx="1577">
                        <c:v>827.5</c:v>
                      </c:pt>
                      <c:pt idx="1578">
                        <c:v>828</c:v>
                      </c:pt>
                      <c:pt idx="1579">
                        <c:v>828.5</c:v>
                      </c:pt>
                      <c:pt idx="1580">
                        <c:v>829</c:v>
                      </c:pt>
                      <c:pt idx="1581">
                        <c:v>829.5</c:v>
                      </c:pt>
                      <c:pt idx="1582">
                        <c:v>830</c:v>
                      </c:pt>
                      <c:pt idx="1583">
                        <c:v>830.5</c:v>
                      </c:pt>
                      <c:pt idx="1584">
                        <c:v>831</c:v>
                      </c:pt>
                      <c:pt idx="1585">
                        <c:v>831.5</c:v>
                      </c:pt>
                      <c:pt idx="1586">
                        <c:v>832</c:v>
                      </c:pt>
                      <c:pt idx="1587">
                        <c:v>832.5</c:v>
                      </c:pt>
                      <c:pt idx="1588">
                        <c:v>833</c:v>
                      </c:pt>
                      <c:pt idx="1589">
                        <c:v>833.5</c:v>
                      </c:pt>
                      <c:pt idx="1590">
                        <c:v>834</c:v>
                      </c:pt>
                      <c:pt idx="1591">
                        <c:v>834.5</c:v>
                      </c:pt>
                      <c:pt idx="1592">
                        <c:v>835</c:v>
                      </c:pt>
                      <c:pt idx="1593">
                        <c:v>835.5</c:v>
                      </c:pt>
                      <c:pt idx="1594">
                        <c:v>836</c:v>
                      </c:pt>
                      <c:pt idx="1595">
                        <c:v>836.5</c:v>
                      </c:pt>
                      <c:pt idx="1596">
                        <c:v>837</c:v>
                      </c:pt>
                      <c:pt idx="1597">
                        <c:v>837.5</c:v>
                      </c:pt>
                      <c:pt idx="1598">
                        <c:v>838</c:v>
                      </c:pt>
                      <c:pt idx="1599">
                        <c:v>838.5</c:v>
                      </c:pt>
                      <c:pt idx="1600">
                        <c:v>839</c:v>
                      </c:pt>
                      <c:pt idx="1601">
                        <c:v>839.5</c:v>
                      </c:pt>
                      <c:pt idx="1602">
                        <c:v>840</c:v>
                      </c:pt>
                      <c:pt idx="1603">
                        <c:v>840.5</c:v>
                      </c:pt>
                      <c:pt idx="1604">
                        <c:v>841</c:v>
                      </c:pt>
                      <c:pt idx="1605">
                        <c:v>841.5</c:v>
                      </c:pt>
                      <c:pt idx="1606">
                        <c:v>842</c:v>
                      </c:pt>
                      <c:pt idx="1607">
                        <c:v>842.5</c:v>
                      </c:pt>
                      <c:pt idx="1608">
                        <c:v>843</c:v>
                      </c:pt>
                      <c:pt idx="1609">
                        <c:v>843.5</c:v>
                      </c:pt>
                      <c:pt idx="1610">
                        <c:v>844</c:v>
                      </c:pt>
                      <c:pt idx="1611">
                        <c:v>844.5</c:v>
                      </c:pt>
                      <c:pt idx="1612">
                        <c:v>845</c:v>
                      </c:pt>
                      <c:pt idx="1613">
                        <c:v>845.5</c:v>
                      </c:pt>
                      <c:pt idx="1614">
                        <c:v>846</c:v>
                      </c:pt>
                      <c:pt idx="1615">
                        <c:v>846.5</c:v>
                      </c:pt>
                      <c:pt idx="1616">
                        <c:v>847</c:v>
                      </c:pt>
                      <c:pt idx="1617">
                        <c:v>847.5</c:v>
                      </c:pt>
                      <c:pt idx="1618">
                        <c:v>848</c:v>
                      </c:pt>
                      <c:pt idx="1619">
                        <c:v>848.5</c:v>
                      </c:pt>
                      <c:pt idx="1620">
                        <c:v>849</c:v>
                      </c:pt>
                      <c:pt idx="1621">
                        <c:v>849.5</c:v>
                      </c:pt>
                      <c:pt idx="1622">
                        <c:v>850</c:v>
                      </c:pt>
                      <c:pt idx="1623">
                        <c:v>850.5</c:v>
                      </c:pt>
                      <c:pt idx="1624">
                        <c:v>851</c:v>
                      </c:pt>
                      <c:pt idx="1625">
                        <c:v>851.5</c:v>
                      </c:pt>
                      <c:pt idx="1626">
                        <c:v>852</c:v>
                      </c:pt>
                      <c:pt idx="1627">
                        <c:v>852.5</c:v>
                      </c:pt>
                      <c:pt idx="1628">
                        <c:v>853</c:v>
                      </c:pt>
                      <c:pt idx="1629">
                        <c:v>853.5</c:v>
                      </c:pt>
                      <c:pt idx="1630">
                        <c:v>854</c:v>
                      </c:pt>
                      <c:pt idx="1631">
                        <c:v>854.5</c:v>
                      </c:pt>
                      <c:pt idx="1632">
                        <c:v>855</c:v>
                      </c:pt>
                      <c:pt idx="1633">
                        <c:v>855.5</c:v>
                      </c:pt>
                      <c:pt idx="1634">
                        <c:v>856</c:v>
                      </c:pt>
                      <c:pt idx="1635">
                        <c:v>856.5</c:v>
                      </c:pt>
                      <c:pt idx="1636">
                        <c:v>857</c:v>
                      </c:pt>
                      <c:pt idx="1637">
                        <c:v>857.5</c:v>
                      </c:pt>
                      <c:pt idx="1638">
                        <c:v>858</c:v>
                      </c:pt>
                      <c:pt idx="1639">
                        <c:v>858.5</c:v>
                      </c:pt>
                      <c:pt idx="1640">
                        <c:v>859</c:v>
                      </c:pt>
                      <c:pt idx="1641">
                        <c:v>859.5</c:v>
                      </c:pt>
                      <c:pt idx="1642">
                        <c:v>860</c:v>
                      </c:pt>
                      <c:pt idx="1643">
                        <c:v>860.5</c:v>
                      </c:pt>
                      <c:pt idx="1644">
                        <c:v>861</c:v>
                      </c:pt>
                      <c:pt idx="1645">
                        <c:v>861.5</c:v>
                      </c:pt>
                      <c:pt idx="1646">
                        <c:v>862</c:v>
                      </c:pt>
                      <c:pt idx="1647">
                        <c:v>862.5</c:v>
                      </c:pt>
                      <c:pt idx="1648">
                        <c:v>863</c:v>
                      </c:pt>
                      <c:pt idx="1649">
                        <c:v>863.5</c:v>
                      </c:pt>
                      <c:pt idx="1650">
                        <c:v>864</c:v>
                      </c:pt>
                      <c:pt idx="1651">
                        <c:v>864.5</c:v>
                      </c:pt>
                      <c:pt idx="1652">
                        <c:v>865</c:v>
                      </c:pt>
                      <c:pt idx="1653">
                        <c:v>865.5</c:v>
                      </c:pt>
                      <c:pt idx="1654">
                        <c:v>866</c:v>
                      </c:pt>
                      <c:pt idx="1655">
                        <c:v>866.5</c:v>
                      </c:pt>
                      <c:pt idx="1656">
                        <c:v>867</c:v>
                      </c:pt>
                      <c:pt idx="1657">
                        <c:v>867.5</c:v>
                      </c:pt>
                      <c:pt idx="1658">
                        <c:v>868</c:v>
                      </c:pt>
                      <c:pt idx="1659">
                        <c:v>868.5</c:v>
                      </c:pt>
                      <c:pt idx="1660">
                        <c:v>869</c:v>
                      </c:pt>
                      <c:pt idx="1661">
                        <c:v>869.5</c:v>
                      </c:pt>
                      <c:pt idx="1662">
                        <c:v>870</c:v>
                      </c:pt>
                      <c:pt idx="1663">
                        <c:v>870.5</c:v>
                      </c:pt>
                      <c:pt idx="1664">
                        <c:v>871</c:v>
                      </c:pt>
                      <c:pt idx="1665">
                        <c:v>871.5</c:v>
                      </c:pt>
                      <c:pt idx="1666">
                        <c:v>872</c:v>
                      </c:pt>
                      <c:pt idx="1667">
                        <c:v>872.5</c:v>
                      </c:pt>
                      <c:pt idx="1668">
                        <c:v>873</c:v>
                      </c:pt>
                      <c:pt idx="1669">
                        <c:v>873.5</c:v>
                      </c:pt>
                      <c:pt idx="1670">
                        <c:v>874</c:v>
                      </c:pt>
                      <c:pt idx="1671">
                        <c:v>874.5</c:v>
                      </c:pt>
                      <c:pt idx="1672">
                        <c:v>875</c:v>
                      </c:pt>
                      <c:pt idx="1673">
                        <c:v>875.5</c:v>
                      </c:pt>
                      <c:pt idx="1674">
                        <c:v>876</c:v>
                      </c:pt>
                      <c:pt idx="1675">
                        <c:v>876.5</c:v>
                      </c:pt>
                      <c:pt idx="1676">
                        <c:v>877</c:v>
                      </c:pt>
                      <c:pt idx="1677">
                        <c:v>877.5</c:v>
                      </c:pt>
                      <c:pt idx="1678">
                        <c:v>878</c:v>
                      </c:pt>
                      <c:pt idx="1679">
                        <c:v>878.5</c:v>
                      </c:pt>
                      <c:pt idx="1680">
                        <c:v>879</c:v>
                      </c:pt>
                      <c:pt idx="1681">
                        <c:v>879.5</c:v>
                      </c:pt>
                      <c:pt idx="1682">
                        <c:v>880</c:v>
                      </c:pt>
                      <c:pt idx="1683">
                        <c:v>880.5</c:v>
                      </c:pt>
                      <c:pt idx="1684">
                        <c:v>881</c:v>
                      </c:pt>
                      <c:pt idx="1685">
                        <c:v>881.5</c:v>
                      </c:pt>
                      <c:pt idx="1686">
                        <c:v>882</c:v>
                      </c:pt>
                      <c:pt idx="1687">
                        <c:v>882.5</c:v>
                      </c:pt>
                      <c:pt idx="1688">
                        <c:v>883</c:v>
                      </c:pt>
                      <c:pt idx="1689">
                        <c:v>883.5</c:v>
                      </c:pt>
                      <c:pt idx="1690">
                        <c:v>884</c:v>
                      </c:pt>
                      <c:pt idx="1691">
                        <c:v>884.5</c:v>
                      </c:pt>
                      <c:pt idx="1692">
                        <c:v>885</c:v>
                      </c:pt>
                      <c:pt idx="1693">
                        <c:v>885.5</c:v>
                      </c:pt>
                      <c:pt idx="1694">
                        <c:v>886</c:v>
                      </c:pt>
                      <c:pt idx="1695">
                        <c:v>886.5</c:v>
                      </c:pt>
                      <c:pt idx="1696">
                        <c:v>887</c:v>
                      </c:pt>
                      <c:pt idx="1697">
                        <c:v>887.5</c:v>
                      </c:pt>
                      <c:pt idx="1698">
                        <c:v>888</c:v>
                      </c:pt>
                      <c:pt idx="1699">
                        <c:v>888.5</c:v>
                      </c:pt>
                      <c:pt idx="1700">
                        <c:v>889</c:v>
                      </c:pt>
                      <c:pt idx="1701">
                        <c:v>889.5</c:v>
                      </c:pt>
                      <c:pt idx="1702">
                        <c:v>890</c:v>
                      </c:pt>
                      <c:pt idx="1703">
                        <c:v>890.5</c:v>
                      </c:pt>
                      <c:pt idx="1704">
                        <c:v>891</c:v>
                      </c:pt>
                      <c:pt idx="1705">
                        <c:v>891.5</c:v>
                      </c:pt>
                      <c:pt idx="1706">
                        <c:v>892</c:v>
                      </c:pt>
                      <c:pt idx="1707">
                        <c:v>892.5</c:v>
                      </c:pt>
                      <c:pt idx="1708">
                        <c:v>893</c:v>
                      </c:pt>
                      <c:pt idx="1709">
                        <c:v>893.5</c:v>
                      </c:pt>
                      <c:pt idx="1710">
                        <c:v>894</c:v>
                      </c:pt>
                      <c:pt idx="1711">
                        <c:v>894.5</c:v>
                      </c:pt>
                      <c:pt idx="1712">
                        <c:v>895</c:v>
                      </c:pt>
                      <c:pt idx="1713">
                        <c:v>895.5</c:v>
                      </c:pt>
                      <c:pt idx="1714">
                        <c:v>896</c:v>
                      </c:pt>
                      <c:pt idx="1715">
                        <c:v>896.5</c:v>
                      </c:pt>
                      <c:pt idx="1716">
                        <c:v>897</c:v>
                      </c:pt>
                      <c:pt idx="1717">
                        <c:v>897.5</c:v>
                      </c:pt>
                      <c:pt idx="1718">
                        <c:v>898</c:v>
                      </c:pt>
                      <c:pt idx="1719">
                        <c:v>898.5</c:v>
                      </c:pt>
                      <c:pt idx="1720">
                        <c:v>899</c:v>
                      </c:pt>
                      <c:pt idx="1721">
                        <c:v>899.5</c:v>
                      </c:pt>
                      <c:pt idx="1722">
                        <c:v>900</c:v>
                      </c:pt>
                      <c:pt idx="1723">
                        <c:v>900.5</c:v>
                      </c:pt>
                      <c:pt idx="1724">
                        <c:v>901</c:v>
                      </c:pt>
                      <c:pt idx="1725">
                        <c:v>901.5</c:v>
                      </c:pt>
                      <c:pt idx="1726">
                        <c:v>902</c:v>
                      </c:pt>
                      <c:pt idx="1727">
                        <c:v>902.5</c:v>
                      </c:pt>
                      <c:pt idx="1728">
                        <c:v>903</c:v>
                      </c:pt>
                      <c:pt idx="1729">
                        <c:v>903.5</c:v>
                      </c:pt>
                      <c:pt idx="1730">
                        <c:v>904</c:v>
                      </c:pt>
                      <c:pt idx="1731">
                        <c:v>904.5</c:v>
                      </c:pt>
                      <c:pt idx="1732">
                        <c:v>905</c:v>
                      </c:pt>
                      <c:pt idx="1733">
                        <c:v>905.5</c:v>
                      </c:pt>
                      <c:pt idx="1734">
                        <c:v>906</c:v>
                      </c:pt>
                      <c:pt idx="1735">
                        <c:v>906.5</c:v>
                      </c:pt>
                      <c:pt idx="1736">
                        <c:v>907</c:v>
                      </c:pt>
                      <c:pt idx="1737">
                        <c:v>907.5</c:v>
                      </c:pt>
                      <c:pt idx="1738">
                        <c:v>908</c:v>
                      </c:pt>
                      <c:pt idx="1739">
                        <c:v>908.5</c:v>
                      </c:pt>
                      <c:pt idx="1740">
                        <c:v>909</c:v>
                      </c:pt>
                      <c:pt idx="1741">
                        <c:v>909.5</c:v>
                      </c:pt>
                      <c:pt idx="1742">
                        <c:v>910</c:v>
                      </c:pt>
                      <c:pt idx="1743">
                        <c:v>910.5</c:v>
                      </c:pt>
                      <c:pt idx="1744">
                        <c:v>911</c:v>
                      </c:pt>
                      <c:pt idx="1745">
                        <c:v>911.5</c:v>
                      </c:pt>
                      <c:pt idx="1746">
                        <c:v>912</c:v>
                      </c:pt>
                      <c:pt idx="1747">
                        <c:v>912.5</c:v>
                      </c:pt>
                      <c:pt idx="1748">
                        <c:v>913</c:v>
                      </c:pt>
                      <c:pt idx="1749">
                        <c:v>913.5</c:v>
                      </c:pt>
                      <c:pt idx="1750">
                        <c:v>914</c:v>
                      </c:pt>
                      <c:pt idx="1751">
                        <c:v>914.5</c:v>
                      </c:pt>
                      <c:pt idx="1752">
                        <c:v>915</c:v>
                      </c:pt>
                      <c:pt idx="1753">
                        <c:v>915.5</c:v>
                      </c:pt>
                      <c:pt idx="1754">
                        <c:v>916</c:v>
                      </c:pt>
                      <c:pt idx="1755">
                        <c:v>916.5</c:v>
                      </c:pt>
                      <c:pt idx="1756">
                        <c:v>917</c:v>
                      </c:pt>
                      <c:pt idx="1757">
                        <c:v>917.5</c:v>
                      </c:pt>
                      <c:pt idx="1758">
                        <c:v>918</c:v>
                      </c:pt>
                      <c:pt idx="1759">
                        <c:v>918.5</c:v>
                      </c:pt>
                      <c:pt idx="1760">
                        <c:v>919</c:v>
                      </c:pt>
                      <c:pt idx="1761">
                        <c:v>919.5</c:v>
                      </c:pt>
                      <c:pt idx="1762">
                        <c:v>920</c:v>
                      </c:pt>
                      <c:pt idx="1763">
                        <c:v>920.5</c:v>
                      </c:pt>
                      <c:pt idx="1764">
                        <c:v>921</c:v>
                      </c:pt>
                      <c:pt idx="1765">
                        <c:v>921.5</c:v>
                      </c:pt>
                      <c:pt idx="1766">
                        <c:v>922</c:v>
                      </c:pt>
                      <c:pt idx="1767">
                        <c:v>922.5</c:v>
                      </c:pt>
                      <c:pt idx="1768">
                        <c:v>923</c:v>
                      </c:pt>
                      <c:pt idx="1769">
                        <c:v>923.5</c:v>
                      </c:pt>
                      <c:pt idx="1770">
                        <c:v>924</c:v>
                      </c:pt>
                      <c:pt idx="1771">
                        <c:v>924.5</c:v>
                      </c:pt>
                      <c:pt idx="1772">
                        <c:v>925</c:v>
                      </c:pt>
                      <c:pt idx="1773">
                        <c:v>925.5</c:v>
                      </c:pt>
                      <c:pt idx="1774">
                        <c:v>926</c:v>
                      </c:pt>
                      <c:pt idx="1775">
                        <c:v>926.5</c:v>
                      </c:pt>
                      <c:pt idx="1776">
                        <c:v>927</c:v>
                      </c:pt>
                      <c:pt idx="1777">
                        <c:v>927.5</c:v>
                      </c:pt>
                      <c:pt idx="1778">
                        <c:v>928</c:v>
                      </c:pt>
                      <c:pt idx="1779">
                        <c:v>928.5</c:v>
                      </c:pt>
                      <c:pt idx="1780">
                        <c:v>929</c:v>
                      </c:pt>
                      <c:pt idx="1781">
                        <c:v>929.5</c:v>
                      </c:pt>
                      <c:pt idx="1782">
                        <c:v>930</c:v>
                      </c:pt>
                      <c:pt idx="1783">
                        <c:v>930.5</c:v>
                      </c:pt>
                      <c:pt idx="1784">
                        <c:v>931</c:v>
                      </c:pt>
                      <c:pt idx="1785">
                        <c:v>931.5</c:v>
                      </c:pt>
                      <c:pt idx="1786">
                        <c:v>932</c:v>
                      </c:pt>
                      <c:pt idx="1787">
                        <c:v>932.5</c:v>
                      </c:pt>
                      <c:pt idx="1788">
                        <c:v>933</c:v>
                      </c:pt>
                      <c:pt idx="1789">
                        <c:v>933.5</c:v>
                      </c:pt>
                      <c:pt idx="1790">
                        <c:v>934</c:v>
                      </c:pt>
                      <c:pt idx="1791">
                        <c:v>934.5</c:v>
                      </c:pt>
                      <c:pt idx="1792">
                        <c:v>935</c:v>
                      </c:pt>
                      <c:pt idx="1793">
                        <c:v>935.5</c:v>
                      </c:pt>
                      <c:pt idx="1794">
                        <c:v>936</c:v>
                      </c:pt>
                      <c:pt idx="1795">
                        <c:v>936.5</c:v>
                      </c:pt>
                      <c:pt idx="1796">
                        <c:v>937</c:v>
                      </c:pt>
                      <c:pt idx="1797">
                        <c:v>937.5</c:v>
                      </c:pt>
                      <c:pt idx="1798">
                        <c:v>938</c:v>
                      </c:pt>
                      <c:pt idx="1799">
                        <c:v>938.5</c:v>
                      </c:pt>
                      <c:pt idx="1800">
                        <c:v>939</c:v>
                      </c:pt>
                      <c:pt idx="1801">
                        <c:v>939.5</c:v>
                      </c:pt>
                      <c:pt idx="1802">
                        <c:v>940</c:v>
                      </c:pt>
                      <c:pt idx="1803">
                        <c:v>940.5</c:v>
                      </c:pt>
                      <c:pt idx="1804">
                        <c:v>941</c:v>
                      </c:pt>
                      <c:pt idx="1805">
                        <c:v>941.5</c:v>
                      </c:pt>
                      <c:pt idx="1806">
                        <c:v>942</c:v>
                      </c:pt>
                      <c:pt idx="1807">
                        <c:v>942.5</c:v>
                      </c:pt>
                      <c:pt idx="1808">
                        <c:v>943</c:v>
                      </c:pt>
                      <c:pt idx="1809">
                        <c:v>943.5</c:v>
                      </c:pt>
                      <c:pt idx="1810">
                        <c:v>944</c:v>
                      </c:pt>
                      <c:pt idx="1811">
                        <c:v>944.5</c:v>
                      </c:pt>
                      <c:pt idx="1812">
                        <c:v>945</c:v>
                      </c:pt>
                      <c:pt idx="1813">
                        <c:v>945.5</c:v>
                      </c:pt>
                      <c:pt idx="1814">
                        <c:v>946</c:v>
                      </c:pt>
                      <c:pt idx="1815">
                        <c:v>946.5</c:v>
                      </c:pt>
                      <c:pt idx="1816">
                        <c:v>947</c:v>
                      </c:pt>
                      <c:pt idx="1817">
                        <c:v>947.5</c:v>
                      </c:pt>
                      <c:pt idx="1818">
                        <c:v>948</c:v>
                      </c:pt>
                      <c:pt idx="1819">
                        <c:v>948.5</c:v>
                      </c:pt>
                      <c:pt idx="1820">
                        <c:v>949</c:v>
                      </c:pt>
                      <c:pt idx="1821">
                        <c:v>949.5</c:v>
                      </c:pt>
                      <c:pt idx="1822">
                        <c:v>950</c:v>
                      </c:pt>
                      <c:pt idx="1823">
                        <c:v>950.5</c:v>
                      </c:pt>
                      <c:pt idx="1824">
                        <c:v>951</c:v>
                      </c:pt>
                      <c:pt idx="1825">
                        <c:v>951.5</c:v>
                      </c:pt>
                      <c:pt idx="1826">
                        <c:v>952</c:v>
                      </c:pt>
                      <c:pt idx="1827">
                        <c:v>952.5</c:v>
                      </c:pt>
                      <c:pt idx="1828">
                        <c:v>953</c:v>
                      </c:pt>
                      <c:pt idx="1829">
                        <c:v>953.5</c:v>
                      </c:pt>
                      <c:pt idx="1830">
                        <c:v>954</c:v>
                      </c:pt>
                      <c:pt idx="1831">
                        <c:v>954.5</c:v>
                      </c:pt>
                      <c:pt idx="1832">
                        <c:v>955</c:v>
                      </c:pt>
                      <c:pt idx="1833">
                        <c:v>955.5</c:v>
                      </c:pt>
                      <c:pt idx="1834">
                        <c:v>956</c:v>
                      </c:pt>
                      <c:pt idx="1835">
                        <c:v>956.5</c:v>
                      </c:pt>
                      <c:pt idx="1836">
                        <c:v>957</c:v>
                      </c:pt>
                      <c:pt idx="1837">
                        <c:v>957.5</c:v>
                      </c:pt>
                      <c:pt idx="1838">
                        <c:v>958</c:v>
                      </c:pt>
                      <c:pt idx="1839">
                        <c:v>958.5</c:v>
                      </c:pt>
                      <c:pt idx="1840">
                        <c:v>959</c:v>
                      </c:pt>
                      <c:pt idx="1841">
                        <c:v>959.5</c:v>
                      </c:pt>
                      <c:pt idx="1842">
                        <c:v>960</c:v>
                      </c:pt>
                      <c:pt idx="1843">
                        <c:v>960.5</c:v>
                      </c:pt>
                      <c:pt idx="1844">
                        <c:v>961</c:v>
                      </c:pt>
                      <c:pt idx="1845">
                        <c:v>961.5</c:v>
                      </c:pt>
                      <c:pt idx="1846">
                        <c:v>962</c:v>
                      </c:pt>
                      <c:pt idx="1847">
                        <c:v>962.5</c:v>
                      </c:pt>
                      <c:pt idx="1848">
                        <c:v>963</c:v>
                      </c:pt>
                      <c:pt idx="1849">
                        <c:v>963.5</c:v>
                      </c:pt>
                      <c:pt idx="1850">
                        <c:v>964</c:v>
                      </c:pt>
                      <c:pt idx="1851">
                        <c:v>964.5</c:v>
                      </c:pt>
                      <c:pt idx="1852">
                        <c:v>965</c:v>
                      </c:pt>
                      <c:pt idx="1853">
                        <c:v>965.5</c:v>
                      </c:pt>
                      <c:pt idx="1854">
                        <c:v>966</c:v>
                      </c:pt>
                      <c:pt idx="1855">
                        <c:v>966.5</c:v>
                      </c:pt>
                      <c:pt idx="1856">
                        <c:v>967</c:v>
                      </c:pt>
                      <c:pt idx="1857">
                        <c:v>967.5</c:v>
                      </c:pt>
                      <c:pt idx="1858">
                        <c:v>968</c:v>
                      </c:pt>
                      <c:pt idx="1859">
                        <c:v>968.5</c:v>
                      </c:pt>
                      <c:pt idx="1860">
                        <c:v>969</c:v>
                      </c:pt>
                      <c:pt idx="1861">
                        <c:v>969.5</c:v>
                      </c:pt>
                      <c:pt idx="1862">
                        <c:v>970</c:v>
                      </c:pt>
                      <c:pt idx="1863">
                        <c:v>970.5</c:v>
                      </c:pt>
                      <c:pt idx="1864">
                        <c:v>971</c:v>
                      </c:pt>
                      <c:pt idx="1865">
                        <c:v>971.5</c:v>
                      </c:pt>
                      <c:pt idx="1866">
                        <c:v>972</c:v>
                      </c:pt>
                      <c:pt idx="1867">
                        <c:v>972.5</c:v>
                      </c:pt>
                      <c:pt idx="1868">
                        <c:v>973</c:v>
                      </c:pt>
                      <c:pt idx="1869">
                        <c:v>973.5</c:v>
                      </c:pt>
                      <c:pt idx="1870">
                        <c:v>974</c:v>
                      </c:pt>
                      <c:pt idx="1871">
                        <c:v>974.5</c:v>
                      </c:pt>
                      <c:pt idx="1872">
                        <c:v>975</c:v>
                      </c:pt>
                      <c:pt idx="1873">
                        <c:v>975.5</c:v>
                      </c:pt>
                      <c:pt idx="1874">
                        <c:v>976</c:v>
                      </c:pt>
                      <c:pt idx="1875">
                        <c:v>976.5</c:v>
                      </c:pt>
                      <c:pt idx="1876">
                        <c:v>977</c:v>
                      </c:pt>
                      <c:pt idx="1877">
                        <c:v>977.5</c:v>
                      </c:pt>
                      <c:pt idx="1878">
                        <c:v>978</c:v>
                      </c:pt>
                      <c:pt idx="1879">
                        <c:v>978.5</c:v>
                      </c:pt>
                      <c:pt idx="1880">
                        <c:v>979</c:v>
                      </c:pt>
                      <c:pt idx="1881">
                        <c:v>979.5</c:v>
                      </c:pt>
                      <c:pt idx="1882">
                        <c:v>980</c:v>
                      </c:pt>
                      <c:pt idx="1883">
                        <c:v>980.5</c:v>
                      </c:pt>
                      <c:pt idx="1884">
                        <c:v>981</c:v>
                      </c:pt>
                      <c:pt idx="1885">
                        <c:v>981.5</c:v>
                      </c:pt>
                      <c:pt idx="1886">
                        <c:v>982</c:v>
                      </c:pt>
                      <c:pt idx="1887">
                        <c:v>982.5</c:v>
                      </c:pt>
                      <c:pt idx="1888">
                        <c:v>983</c:v>
                      </c:pt>
                      <c:pt idx="1889">
                        <c:v>983.5</c:v>
                      </c:pt>
                      <c:pt idx="1890">
                        <c:v>984</c:v>
                      </c:pt>
                      <c:pt idx="1891">
                        <c:v>984.5</c:v>
                      </c:pt>
                      <c:pt idx="1892">
                        <c:v>985</c:v>
                      </c:pt>
                      <c:pt idx="1893">
                        <c:v>985.5</c:v>
                      </c:pt>
                      <c:pt idx="1894">
                        <c:v>986</c:v>
                      </c:pt>
                      <c:pt idx="1895">
                        <c:v>986.5</c:v>
                      </c:pt>
                      <c:pt idx="1896">
                        <c:v>987</c:v>
                      </c:pt>
                      <c:pt idx="1897">
                        <c:v>987.5</c:v>
                      </c:pt>
                      <c:pt idx="1898">
                        <c:v>988</c:v>
                      </c:pt>
                      <c:pt idx="1899">
                        <c:v>988.5</c:v>
                      </c:pt>
                      <c:pt idx="1900">
                        <c:v>989</c:v>
                      </c:pt>
                      <c:pt idx="1901">
                        <c:v>989.5</c:v>
                      </c:pt>
                      <c:pt idx="1902">
                        <c:v>990</c:v>
                      </c:pt>
                      <c:pt idx="1903">
                        <c:v>990.5</c:v>
                      </c:pt>
                      <c:pt idx="1904">
                        <c:v>991</c:v>
                      </c:pt>
                      <c:pt idx="1905">
                        <c:v>991.5</c:v>
                      </c:pt>
                      <c:pt idx="1906">
                        <c:v>992</c:v>
                      </c:pt>
                      <c:pt idx="1907">
                        <c:v>992.5</c:v>
                      </c:pt>
                      <c:pt idx="1908">
                        <c:v>993</c:v>
                      </c:pt>
                      <c:pt idx="1909">
                        <c:v>993.5</c:v>
                      </c:pt>
                      <c:pt idx="1910">
                        <c:v>994</c:v>
                      </c:pt>
                      <c:pt idx="1911">
                        <c:v>994.5</c:v>
                      </c:pt>
                      <c:pt idx="1912">
                        <c:v>995</c:v>
                      </c:pt>
                      <c:pt idx="1913">
                        <c:v>995.5</c:v>
                      </c:pt>
                      <c:pt idx="1914">
                        <c:v>996</c:v>
                      </c:pt>
                      <c:pt idx="1915">
                        <c:v>996.5</c:v>
                      </c:pt>
                      <c:pt idx="1916">
                        <c:v>997</c:v>
                      </c:pt>
                      <c:pt idx="1917">
                        <c:v>997.5</c:v>
                      </c:pt>
                      <c:pt idx="1918">
                        <c:v>998</c:v>
                      </c:pt>
                      <c:pt idx="1919">
                        <c:v>998.5</c:v>
                      </c:pt>
                      <c:pt idx="1920">
                        <c:v>999</c:v>
                      </c:pt>
                      <c:pt idx="1921">
                        <c:v>999.5</c:v>
                      </c:pt>
                      <c:pt idx="1922">
                        <c:v>1000</c:v>
                      </c:pt>
                      <c:pt idx="1923">
                        <c:v>1000.5</c:v>
                      </c:pt>
                      <c:pt idx="1924">
                        <c:v>1001</c:v>
                      </c:pt>
                      <c:pt idx="1925">
                        <c:v>1001.5</c:v>
                      </c:pt>
                      <c:pt idx="1926">
                        <c:v>1002</c:v>
                      </c:pt>
                      <c:pt idx="1927">
                        <c:v>1002.5</c:v>
                      </c:pt>
                      <c:pt idx="1928">
                        <c:v>1003</c:v>
                      </c:pt>
                      <c:pt idx="1929">
                        <c:v>1003.5</c:v>
                      </c:pt>
                      <c:pt idx="1930">
                        <c:v>1004</c:v>
                      </c:pt>
                      <c:pt idx="1931">
                        <c:v>1004.5</c:v>
                      </c:pt>
                      <c:pt idx="1932">
                        <c:v>1005</c:v>
                      </c:pt>
                      <c:pt idx="1933">
                        <c:v>1005.5</c:v>
                      </c:pt>
                      <c:pt idx="1934">
                        <c:v>1006</c:v>
                      </c:pt>
                      <c:pt idx="1935">
                        <c:v>1006.5</c:v>
                      </c:pt>
                      <c:pt idx="1936">
                        <c:v>1007</c:v>
                      </c:pt>
                      <c:pt idx="1937">
                        <c:v>1007.5</c:v>
                      </c:pt>
                      <c:pt idx="1938">
                        <c:v>1008</c:v>
                      </c:pt>
                      <c:pt idx="1939">
                        <c:v>1008.5</c:v>
                      </c:pt>
                      <c:pt idx="1940">
                        <c:v>1009</c:v>
                      </c:pt>
                      <c:pt idx="1941">
                        <c:v>1009.5</c:v>
                      </c:pt>
                      <c:pt idx="1942">
                        <c:v>1010</c:v>
                      </c:pt>
                      <c:pt idx="1943">
                        <c:v>1010.5</c:v>
                      </c:pt>
                      <c:pt idx="1944">
                        <c:v>1011</c:v>
                      </c:pt>
                      <c:pt idx="1945">
                        <c:v>1011.5</c:v>
                      </c:pt>
                      <c:pt idx="1946">
                        <c:v>1012</c:v>
                      </c:pt>
                      <c:pt idx="1947">
                        <c:v>1012.5</c:v>
                      </c:pt>
                      <c:pt idx="1948">
                        <c:v>1013</c:v>
                      </c:pt>
                      <c:pt idx="1949">
                        <c:v>1013.5</c:v>
                      </c:pt>
                      <c:pt idx="1950">
                        <c:v>1014</c:v>
                      </c:pt>
                      <c:pt idx="1951">
                        <c:v>1014.5</c:v>
                      </c:pt>
                      <c:pt idx="1952">
                        <c:v>1015</c:v>
                      </c:pt>
                      <c:pt idx="1953">
                        <c:v>1015.5</c:v>
                      </c:pt>
                      <c:pt idx="1954">
                        <c:v>1016</c:v>
                      </c:pt>
                      <c:pt idx="1955">
                        <c:v>1016.5</c:v>
                      </c:pt>
                      <c:pt idx="1956">
                        <c:v>1017</c:v>
                      </c:pt>
                      <c:pt idx="1957">
                        <c:v>1017.5</c:v>
                      </c:pt>
                      <c:pt idx="1958">
                        <c:v>1018</c:v>
                      </c:pt>
                      <c:pt idx="1959">
                        <c:v>1018.5</c:v>
                      </c:pt>
                      <c:pt idx="1960">
                        <c:v>1019</c:v>
                      </c:pt>
                      <c:pt idx="1961">
                        <c:v>1019.5</c:v>
                      </c:pt>
                      <c:pt idx="1962">
                        <c:v>1020</c:v>
                      </c:pt>
                      <c:pt idx="1963">
                        <c:v>1020.5</c:v>
                      </c:pt>
                      <c:pt idx="1964">
                        <c:v>1021</c:v>
                      </c:pt>
                      <c:pt idx="1965">
                        <c:v>1021.5</c:v>
                      </c:pt>
                      <c:pt idx="1966">
                        <c:v>1022</c:v>
                      </c:pt>
                      <c:pt idx="1967">
                        <c:v>1022.5</c:v>
                      </c:pt>
                      <c:pt idx="1968">
                        <c:v>1023</c:v>
                      </c:pt>
                      <c:pt idx="1969">
                        <c:v>1023.5</c:v>
                      </c:pt>
                      <c:pt idx="1970">
                        <c:v>1024</c:v>
                      </c:pt>
                      <c:pt idx="1971">
                        <c:v>1024.5</c:v>
                      </c:pt>
                      <c:pt idx="1972">
                        <c:v>1025</c:v>
                      </c:pt>
                      <c:pt idx="1973">
                        <c:v>1025.5</c:v>
                      </c:pt>
                      <c:pt idx="1974">
                        <c:v>1026</c:v>
                      </c:pt>
                      <c:pt idx="1975">
                        <c:v>1026.5</c:v>
                      </c:pt>
                      <c:pt idx="1976">
                        <c:v>1027</c:v>
                      </c:pt>
                      <c:pt idx="1977">
                        <c:v>1027.5</c:v>
                      </c:pt>
                      <c:pt idx="1978">
                        <c:v>1028</c:v>
                      </c:pt>
                      <c:pt idx="1979">
                        <c:v>1028.5</c:v>
                      </c:pt>
                      <c:pt idx="1980">
                        <c:v>1029</c:v>
                      </c:pt>
                      <c:pt idx="1981">
                        <c:v>1029.5</c:v>
                      </c:pt>
                      <c:pt idx="1982">
                        <c:v>1030</c:v>
                      </c:pt>
                      <c:pt idx="1983">
                        <c:v>1030.5</c:v>
                      </c:pt>
                      <c:pt idx="1984">
                        <c:v>1031</c:v>
                      </c:pt>
                      <c:pt idx="1985">
                        <c:v>1031.5</c:v>
                      </c:pt>
                      <c:pt idx="1986">
                        <c:v>1032</c:v>
                      </c:pt>
                      <c:pt idx="1987">
                        <c:v>1032.5</c:v>
                      </c:pt>
                      <c:pt idx="1988">
                        <c:v>1033</c:v>
                      </c:pt>
                      <c:pt idx="1989">
                        <c:v>1033.5</c:v>
                      </c:pt>
                      <c:pt idx="1990">
                        <c:v>1034</c:v>
                      </c:pt>
                      <c:pt idx="1991">
                        <c:v>1034.5</c:v>
                      </c:pt>
                      <c:pt idx="1992">
                        <c:v>1035</c:v>
                      </c:pt>
                      <c:pt idx="1993">
                        <c:v>1035.5</c:v>
                      </c:pt>
                      <c:pt idx="1994">
                        <c:v>1036</c:v>
                      </c:pt>
                      <c:pt idx="1995">
                        <c:v>1036.5</c:v>
                      </c:pt>
                      <c:pt idx="1996">
                        <c:v>1037</c:v>
                      </c:pt>
                      <c:pt idx="1997">
                        <c:v>1037.5</c:v>
                      </c:pt>
                      <c:pt idx="1998">
                        <c:v>1038</c:v>
                      </c:pt>
                      <c:pt idx="1999">
                        <c:v>1038.5</c:v>
                      </c:pt>
                      <c:pt idx="2000">
                        <c:v>1039</c:v>
                      </c:pt>
                      <c:pt idx="2001">
                        <c:v>1039.5</c:v>
                      </c:pt>
                      <c:pt idx="2002">
                        <c:v>1040</c:v>
                      </c:pt>
                      <c:pt idx="2003">
                        <c:v>1040.5</c:v>
                      </c:pt>
                      <c:pt idx="2004">
                        <c:v>1041</c:v>
                      </c:pt>
                      <c:pt idx="2005">
                        <c:v>1041.5</c:v>
                      </c:pt>
                      <c:pt idx="2006">
                        <c:v>1042</c:v>
                      </c:pt>
                      <c:pt idx="2007">
                        <c:v>1042.5</c:v>
                      </c:pt>
                      <c:pt idx="2008">
                        <c:v>1043</c:v>
                      </c:pt>
                      <c:pt idx="2009">
                        <c:v>1043.5</c:v>
                      </c:pt>
                      <c:pt idx="2010">
                        <c:v>1044</c:v>
                      </c:pt>
                      <c:pt idx="2011">
                        <c:v>1044.5</c:v>
                      </c:pt>
                      <c:pt idx="2012">
                        <c:v>1045</c:v>
                      </c:pt>
                      <c:pt idx="2013">
                        <c:v>1045.5</c:v>
                      </c:pt>
                      <c:pt idx="2014">
                        <c:v>1046</c:v>
                      </c:pt>
                      <c:pt idx="2015">
                        <c:v>1046.5</c:v>
                      </c:pt>
                      <c:pt idx="2016">
                        <c:v>1047</c:v>
                      </c:pt>
                      <c:pt idx="2017">
                        <c:v>1047.5</c:v>
                      </c:pt>
                      <c:pt idx="2018">
                        <c:v>1048</c:v>
                      </c:pt>
                      <c:pt idx="2019">
                        <c:v>1048.5</c:v>
                      </c:pt>
                      <c:pt idx="2020">
                        <c:v>1049</c:v>
                      </c:pt>
                      <c:pt idx="2021">
                        <c:v>1049.5</c:v>
                      </c:pt>
                      <c:pt idx="2022">
                        <c:v>1050</c:v>
                      </c:pt>
                      <c:pt idx="2023">
                        <c:v>1050.5</c:v>
                      </c:pt>
                      <c:pt idx="2024">
                        <c:v>1051</c:v>
                      </c:pt>
                      <c:pt idx="2025">
                        <c:v>1051.5</c:v>
                      </c:pt>
                      <c:pt idx="2026">
                        <c:v>1052</c:v>
                      </c:pt>
                      <c:pt idx="2027">
                        <c:v>1052.5</c:v>
                      </c:pt>
                      <c:pt idx="2028">
                        <c:v>1053</c:v>
                      </c:pt>
                      <c:pt idx="2029">
                        <c:v>1053.5</c:v>
                      </c:pt>
                      <c:pt idx="2030">
                        <c:v>1054</c:v>
                      </c:pt>
                      <c:pt idx="2031">
                        <c:v>1054.5</c:v>
                      </c:pt>
                      <c:pt idx="2032">
                        <c:v>1055</c:v>
                      </c:pt>
                      <c:pt idx="2033">
                        <c:v>1055.5</c:v>
                      </c:pt>
                      <c:pt idx="2034">
                        <c:v>1056</c:v>
                      </c:pt>
                      <c:pt idx="2035">
                        <c:v>1056.5</c:v>
                      </c:pt>
                      <c:pt idx="2036">
                        <c:v>1057</c:v>
                      </c:pt>
                      <c:pt idx="2037">
                        <c:v>1057.5</c:v>
                      </c:pt>
                      <c:pt idx="2038">
                        <c:v>1058</c:v>
                      </c:pt>
                      <c:pt idx="2039">
                        <c:v>1058.5</c:v>
                      </c:pt>
                      <c:pt idx="2040">
                        <c:v>1059</c:v>
                      </c:pt>
                      <c:pt idx="2041">
                        <c:v>1059.5</c:v>
                      </c:pt>
                      <c:pt idx="2042">
                        <c:v>1060</c:v>
                      </c:pt>
                      <c:pt idx="2043">
                        <c:v>1060.5</c:v>
                      </c:pt>
                      <c:pt idx="2044">
                        <c:v>1061</c:v>
                      </c:pt>
                      <c:pt idx="2045">
                        <c:v>1061.5</c:v>
                      </c:pt>
                      <c:pt idx="2046">
                        <c:v>1062</c:v>
                      </c:pt>
                      <c:pt idx="2047">
                        <c:v>1062.5</c:v>
                      </c:pt>
                      <c:pt idx="2048">
                        <c:v>1063</c:v>
                      </c:pt>
                      <c:pt idx="2049">
                        <c:v>1063.5</c:v>
                      </c:pt>
                      <c:pt idx="2050">
                        <c:v>1064</c:v>
                      </c:pt>
                      <c:pt idx="2051">
                        <c:v>1064.5</c:v>
                      </c:pt>
                      <c:pt idx="2052">
                        <c:v>1065</c:v>
                      </c:pt>
                      <c:pt idx="2053">
                        <c:v>1065.5</c:v>
                      </c:pt>
                      <c:pt idx="2054">
                        <c:v>1066</c:v>
                      </c:pt>
                      <c:pt idx="2055">
                        <c:v>1066.5</c:v>
                      </c:pt>
                      <c:pt idx="2056">
                        <c:v>1067</c:v>
                      </c:pt>
                      <c:pt idx="2057">
                        <c:v>1067.5</c:v>
                      </c:pt>
                      <c:pt idx="2058">
                        <c:v>1068</c:v>
                      </c:pt>
                      <c:pt idx="2059">
                        <c:v>1068.5</c:v>
                      </c:pt>
                      <c:pt idx="2060">
                        <c:v>1069</c:v>
                      </c:pt>
                      <c:pt idx="2061">
                        <c:v>1069.5</c:v>
                      </c:pt>
                      <c:pt idx="2062">
                        <c:v>1070</c:v>
                      </c:pt>
                      <c:pt idx="2063">
                        <c:v>1070.5</c:v>
                      </c:pt>
                      <c:pt idx="2064">
                        <c:v>1071</c:v>
                      </c:pt>
                      <c:pt idx="2065">
                        <c:v>1071.5</c:v>
                      </c:pt>
                      <c:pt idx="2066">
                        <c:v>1072</c:v>
                      </c:pt>
                      <c:pt idx="2067">
                        <c:v>1072.5</c:v>
                      </c:pt>
                      <c:pt idx="2068">
                        <c:v>1073</c:v>
                      </c:pt>
                      <c:pt idx="2069">
                        <c:v>1073.5</c:v>
                      </c:pt>
                      <c:pt idx="2070">
                        <c:v>1074</c:v>
                      </c:pt>
                      <c:pt idx="2071">
                        <c:v>1074.5</c:v>
                      </c:pt>
                      <c:pt idx="2072">
                        <c:v>1075</c:v>
                      </c:pt>
                      <c:pt idx="2073">
                        <c:v>1075.5</c:v>
                      </c:pt>
                      <c:pt idx="2074">
                        <c:v>1076</c:v>
                      </c:pt>
                      <c:pt idx="2075">
                        <c:v>1076.5</c:v>
                      </c:pt>
                      <c:pt idx="2076">
                        <c:v>1077</c:v>
                      </c:pt>
                      <c:pt idx="2077">
                        <c:v>1077.5</c:v>
                      </c:pt>
                      <c:pt idx="2078">
                        <c:v>1078</c:v>
                      </c:pt>
                      <c:pt idx="2079">
                        <c:v>1078.5</c:v>
                      </c:pt>
                      <c:pt idx="2080">
                        <c:v>1079</c:v>
                      </c:pt>
                      <c:pt idx="2081">
                        <c:v>1079.5</c:v>
                      </c:pt>
                      <c:pt idx="2082">
                        <c:v>1080</c:v>
                      </c:pt>
                      <c:pt idx="2083">
                        <c:v>1080.5</c:v>
                      </c:pt>
                      <c:pt idx="2084">
                        <c:v>1081</c:v>
                      </c:pt>
                      <c:pt idx="2085">
                        <c:v>1081.5</c:v>
                      </c:pt>
                      <c:pt idx="2086">
                        <c:v>1082</c:v>
                      </c:pt>
                      <c:pt idx="2087">
                        <c:v>1082.5</c:v>
                      </c:pt>
                      <c:pt idx="2088">
                        <c:v>1083</c:v>
                      </c:pt>
                      <c:pt idx="2089">
                        <c:v>1083.5</c:v>
                      </c:pt>
                      <c:pt idx="2090">
                        <c:v>1084</c:v>
                      </c:pt>
                      <c:pt idx="2091">
                        <c:v>1084.5</c:v>
                      </c:pt>
                      <c:pt idx="2092">
                        <c:v>1085</c:v>
                      </c:pt>
                      <c:pt idx="2093">
                        <c:v>1085.5</c:v>
                      </c:pt>
                      <c:pt idx="2094">
                        <c:v>1086</c:v>
                      </c:pt>
                      <c:pt idx="2095">
                        <c:v>1086.5</c:v>
                      </c:pt>
                      <c:pt idx="2096">
                        <c:v>1087</c:v>
                      </c:pt>
                      <c:pt idx="2097">
                        <c:v>1087.5</c:v>
                      </c:pt>
                      <c:pt idx="2098">
                        <c:v>1088</c:v>
                      </c:pt>
                      <c:pt idx="2099">
                        <c:v>1088.5</c:v>
                      </c:pt>
                      <c:pt idx="2100">
                        <c:v>1089</c:v>
                      </c:pt>
                      <c:pt idx="2101">
                        <c:v>1089.5</c:v>
                      </c:pt>
                      <c:pt idx="2102">
                        <c:v>1090</c:v>
                      </c:pt>
                      <c:pt idx="2103">
                        <c:v>1090.5</c:v>
                      </c:pt>
                      <c:pt idx="2104">
                        <c:v>1091</c:v>
                      </c:pt>
                      <c:pt idx="2105">
                        <c:v>1091.5</c:v>
                      </c:pt>
                      <c:pt idx="2106">
                        <c:v>1092</c:v>
                      </c:pt>
                      <c:pt idx="2107">
                        <c:v>1092.5</c:v>
                      </c:pt>
                      <c:pt idx="2108">
                        <c:v>1093</c:v>
                      </c:pt>
                      <c:pt idx="2109">
                        <c:v>1093.5</c:v>
                      </c:pt>
                      <c:pt idx="2110">
                        <c:v>1094</c:v>
                      </c:pt>
                      <c:pt idx="2111">
                        <c:v>1094.5</c:v>
                      </c:pt>
                      <c:pt idx="2112">
                        <c:v>1095</c:v>
                      </c:pt>
                      <c:pt idx="2113">
                        <c:v>1095.5</c:v>
                      </c:pt>
                      <c:pt idx="2114">
                        <c:v>1096</c:v>
                      </c:pt>
                      <c:pt idx="2115">
                        <c:v>1096.5</c:v>
                      </c:pt>
                      <c:pt idx="2116">
                        <c:v>1097</c:v>
                      </c:pt>
                      <c:pt idx="2117">
                        <c:v>1097.5</c:v>
                      </c:pt>
                      <c:pt idx="2118">
                        <c:v>1098</c:v>
                      </c:pt>
                      <c:pt idx="2119">
                        <c:v>1098.5</c:v>
                      </c:pt>
                      <c:pt idx="2120">
                        <c:v>1099</c:v>
                      </c:pt>
                      <c:pt idx="2121">
                        <c:v>1099.5</c:v>
                      </c:pt>
                      <c:pt idx="2122">
                        <c:v>1100</c:v>
                      </c:pt>
                      <c:pt idx="2123">
                        <c:v>1100.5</c:v>
                      </c:pt>
                      <c:pt idx="2124">
                        <c:v>1101</c:v>
                      </c:pt>
                      <c:pt idx="2125">
                        <c:v>1101.5</c:v>
                      </c:pt>
                      <c:pt idx="2126">
                        <c:v>1102</c:v>
                      </c:pt>
                      <c:pt idx="2127">
                        <c:v>1102.5</c:v>
                      </c:pt>
                      <c:pt idx="2128">
                        <c:v>1103</c:v>
                      </c:pt>
                      <c:pt idx="2129">
                        <c:v>1103.5</c:v>
                      </c:pt>
                      <c:pt idx="2130">
                        <c:v>1104</c:v>
                      </c:pt>
                      <c:pt idx="2131">
                        <c:v>1104.5</c:v>
                      </c:pt>
                      <c:pt idx="2132">
                        <c:v>1105</c:v>
                      </c:pt>
                      <c:pt idx="2133">
                        <c:v>1105.5</c:v>
                      </c:pt>
                      <c:pt idx="2134">
                        <c:v>1106</c:v>
                      </c:pt>
                      <c:pt idx="2135">
                        <c:v>1106.5</c:v>
                      </c:pt>
                      <c:pt idx="2136">
                        <c:v>1107</c:v>
                      </c:pt>
                      <c:pt idx="2137">
                        <c:v>1107.5</c:v>
                      </c:pt>
                      <c:pt idx="2138">
                        <c:v>1108</c:v>
                      </c:pt>
                      <c:pt idx="2139">
                        <c:v>1108.5</c:v>
                      </c:pt>
                      <c:pt idx="2140">
                        <c:v>1109</c:v>
                      </c:pt>
                      <c:pt idx="2141">
                        <c:v>1109.5</c:v>
                      </c:pt>
                      <c:pt idx="2142">
                        <c:v>1110</c:v>
                      </c:pt>
                      <c:pt idx="2143">
                        <c:v>1110.5</c:v>
                      </c:pt>
                      <c:pt idx="2144">
                        <c:v>1111</c:v>
                      </c:pt>
                      <c:pt idx="2145">
                        <c:v>1111.5</c:v>
                      </c:pt>
                      <c:pt idx="2146">
                        <c:v>1112</c:v>
                      </c:pt>
                      <c:pt idx="2147">
                        <c:v>1112.5</c:v>
                      </c:pt>
                      <c:pt idx="2148">
                        <c:v>1113</c:v>
                      </c:pt>
                      <c:pt idx="2149">
                        <c:v>1113.5</c:v>
                      </c:pt>
                      <c:pt idx="2150">
                        <c:v>1114</c:v>
                      </c:pt>
                      <c:pt idx="2151">
                        <c:v>1114.5</c:v>
                      </c:pt>
                      <c:pt idx="2152">
                        <c:v>1115</c:v>
                      </c:pt>
                      <c:pt idx="2153">
                        <c:v>1115.5</c:v>
                      </c:pt>
                      <c:pt idx="2154">
                        <c:v>1116</c:v>
                      </c:pt>
                      <c:pt idx="2155">
                        <c:v>1116.5</c:v>
                      </c:pt>
                      <c:pt idx="2156">
                        <c:v>1117</c:v>
                      </c:pt>
                      <c:pt idx="2157">
                        <c:v>1117.5</c:v>
                      </c:pt>
                      <c:pt idx="2158">
                        <c:v>1118</c:v>
                      </c:pt>
                      <c:pt idx="2159">
                        <c:v>1118.5</c:v>
                      </c:pt>
                      <c:pt idx="2160">
                        <c:v>1119</c:v>
                      </c:pt>
                      <c:pt idx="2161">
                        <c:v>1119.5</c:v>
                      </c:pt>
                      <c:pt idx="2162">
                        <c:v>1120</c:v>
                      </c:pt>
                      <c:pt idx="2163">
                        <c:v>1120.5</c:v>
                      </c:pt>
                      <c:pt idx="2164">
                        <c:v>1121</c:v>
                      </c:pt>
                      <c:pt idx="2165">
                        <c:v>1121.5</c:v>
                      </c:pt>
                      <c:pt idx="2166">
                        <c:v>1122</c:v>
                      </c:pt>
                      <c:pt idx="2167">
                        <c:v>1122.5</c:v>
                      </c:pt>
                      <c:pt idx="2168">
                        <c:v>1123</c:v>
                      </c:pt>
                      <c:pt idx="2169">
                        <c:v>1123.5</c:v>
                      </c:pt>
                      <c:pt idx="2170">
                        <c:v>1124</c:v>
                      </c:pt>
                      <c:pt idx="2171">
                        <c:v>1124.5</c:v>
                      </c:pt>
                      <c:pt idx="2172">
                        <c:v>1125</c:v>
                      </c:pt>
                      <c:pt idx="2173">
                        <c:v>1125.5</c:v>
                      </c:pt>
                      <c:pt idx="2174">
                        <c:v>1126</c:v>
                      </c:pt>
                      <c:pt idx="2175">
                        <c:v>1126.5</c:v>
                      </c:pt>
                      <c:pt idx="2176">
                        <c:v>1127</c:v>
                      </c:pt>
                      <c:pt idx="2177">
                        <c:v>1127.5</c:v>
                      </c:pt>
                      <c:pt idx="2178">
                        <c:v>1128</c:v>
                      </c:pt>
                      <c:pt idx="2179">
                        <c:v>1128.5</c:v>
                      </c:pt>
                      <c:pt idx="2180">
                        <c:v>1129</c:v>
                      </c:pt>
                      <c:pt idx="2181">
                        <c:v>1129.5</c:v>
                      </c:pt>
                      <c:pt idx="2182">
                        <c:v>1130</c:v>
                      </c:pt>
                      <c:pt idx="2183">
                        <c:v>1130.5</c:v>
                      </c:pt>
                      <c:pt idx="2184">
                        <c:v>1131</c:v>
                      </c:pt>
                      <c:pt idx="2185">
                        <c:v>1131.5</c:v>
                      </c:pt>
                      <c:pt idx="2186">
                        <c:v>1132</c:v>
                      </c:pt>
                      <c:pt idx="2187">
                        <c:v>1132.5</c:v>
                      </c:pt>
                      <c:pt idx="2188">
                        <c:v>1133</c:v>
                      </c:pt>
                      <c:pt idx="2189">
                        <c:v>1133.5</c:v>
                      </c:pt>
                      <c:pt idx="2190">
                        <c:v>1134</c:v>
                      </c:pt>
                      <c:pt idx="2191">
                        <c:v>1134.5</c:v>
                      </c:pt>
                      <c:pt idx="2192">
                        <c:v>1135</c:v>
                      </c:pt>
                      <c:pt idx="2193">
                        <c:v>1135.5</c:v>
                      </c:pt>
                      <c:pt idx="2194">
                        <c:v>1136</c:v>
                      </c:pt>
                      <c:pt idx="2195">
                        <c:v>1136.5</c:v>
                      </c:pt>
                      <c:pt idx="2196">
                        <c:v>1137</c:v>
                      </c:pt>
                      <c:pt idx="2197">
                        <c:v>1137.5</c:v>
                      </c:pt>
                      <c:pt idx="2198">
                        <c:v>1138</c:v>
                      </c:pt>
                      <c:pt idx="2199">
                        <c:v>1138.5</c:v>
                      </c:pt>
                      <c:pt idx="2200">
                        <c:v>1139</c:v>
                      </c:pt>
                      <c:pt idx="2201">
                        <c:v>1139.5</c:v>
                      </c:pt>
                      <c:pt idx="2202">
                        <c:v>1140</c:v>
                      </c:pt>
                      <c:pt idx="2203">
                        <c:v>1140.5</c:v>
                      </c:pt>
                      <c:pt idx="2204">
                        <c:v>1141</c:v>
                      </c:pt>
                      <c:pt idx="2205">
                        <c:v>1141.5</c:v>
                      </c:pt>
                      <c:pt idx="2206">
                        <c:v>1142</c:v>
                      </c:pt>
                      <c:pt idx="2207">
                        <c:v>1142.5</c:v>
                      </c:pt>
                      <c:pt idx="2208">
                        <c:v>1143</c:v>
                      </c:pt>
                      <c:pt idx="2209">
                        <c:v>1143.5</c:v>
                      </c:pt>
                      <c:pt idx="2210">
                        <c:v>1144</c:v>
                      </c:pt>
                      <c:pt idx="2211">
                        <c:v>1144.5</c:v>
                      </c:pt>
                      <c:pt idx="2212">
                        <c:v>1145</c:v>
                      </c:pt>
                      <c:pt idx="2213">
                        <c:v>1145.5</c:v>
                      </c:pt>
                      <c:pt idx="2214">
                        <c:v>1146</c:v>
                      </c:pt>
                      <c:pt idx="2215">
                        <c:v>1146.5</c:v>
                      </c:pt>
                      <c:pt idx="2216">
                        <c:v>1147</c:v>
                      </c:pt>
                      <c:pt idx="2217">
                        <c:v>1147.5</c:v>
                      </c:pt>
                      <c:pt idx="2218">
                        <c:v>1148</c:v>
                      </c:pt>
                      <c:pt idx="2219">
                        <c:v>1148.5</c:v>
                      </c:pt>
                      <c:pt idx="2220">
                        <c:v>1149</c:v>
                      </c:pt>
                      <c:pt idx="2221">
                        <c:v>1149.5</c:v>
                      </c:pt>
                      <c:pt idx="2222">
                        <c:v>1150</c:v>
                      </c:pt>
                      <c:pt idx="2223">
                        <c:v>1150.5</c:v>
                      </c:pt>
                      <c:pt idx="2224">
                        <c:v>1151</c:v>
                      </c:pt>
                      <c:pt idx="2225">
                        <c:v>1151.5</c:v>
                      </c:pt>
                      <c:pt idx="2226">
                        <c:v>1152</c:v>
                      </c:pt>
                      <c:pt idx="2227">
                        <c:v>1152.5</c:v>
                      </c:pt>
                      <c:pt idx="2228">
                        <c:v>1153</c:v>
                      </c:pt>
                      <c:pt idx="2229">
                        <c:v>1153.5</c:v>
                      </c:pt>
                      <c:pt idx="2230">
                        <c:v>1154</c:v>
                      </c:pt>
                      <c:pt idx="2231">
                        <c:v>1154.5</c:v>
                      </c:pt>
                      <c:pt idx="2232">
                        <c:v>1155</c:v>
                      </c:pt>
                      <c:pt idx="2233">
                        <c:v>1155.5</c:v>
                      </c:pt>
                      <c:pt idx="2234">
                        <c:v>1156</c:v>
                      </c:pt>
                      <c:pt idx="2235">
                        <c:v>1156.5</c:v>
                      </c:pt>
                      <c:pt idx="2236">
                        <c:v>1157</c:v>
                      </c:pt>
                      <c:pt idx="2237">
                        <c:v>1157.5</c:v>
                      </c:pt>
                      <c:pt idx="2238">
                        <c:v>1158</c:v>
                      </c:pt>
                      <c:pt idx="2239">
                        <c:v>1158.5</c:v>
                      </c:pt>
                      <c:pt idx="2240">
                        <c:v>1159</c:v>
                      </c:pt>
                      <c:pt idx="2241">
                        <c:v>1159.5</c:v>
                      </c:pt>
                      <c:pt idx="2242">
                        <c:v>1160</c:v>
                      </c:pt>
                      <c:pt idx="2243">
                        <c:v>1160.5</c:v>
                      </c:pt>
                      <c:pt idx="2244">
                        <c:v>1161</c:v>
                      </c:pt>
                      <c:pt idx="2245">
                        <c:v>1161.5</c:v>
                      </c:pt>
                      <c:pt idx="2246">
                        <c:v>1162</c:v>
                      </c:pt>
                      <c:pt idx="2247">
                        <c:v>1162.5</c:v>
                      </c:pt>
                      <c:pt idx="2248">
                        <c:v>1163</c:v>
                      </c:pt>
                      <c:pt idx="2249">
                        <c:v>1163.5</c:v>
                      </c:pt>
                      <c:pt idx="2250">
                        <c:v>1164</c:v>
                      </c:pt>
                      <c:pt idx="2251">
                        <c:v>1164.5</c:v>
                      </c:pt>
                      <c:pt idx="2252">
                        <c:v>1165</c:v>
                      </c:pt>
                      <c:pt idx="2253">
                        <c:v>1165.5</c:v>
                      </c:pt>
                      <c:pt idx="2254">
                        <c:v>1166</c:v>
                      </c:pt>
                      <c:pt idx="2255">
                        <c:v>1166.5</c:v>
                      </c:pt>
                      <c:pt idx="2256">
                        <c:v>1167</c:v>
                      </c:pt>
                      <c:pt idx="2257">
                        <c:v>1167.5</c:v>
                      </c:pt>
                      <c:pt idx="2258">
                        <c:v>1168</c:v>
                      </c:pt>
                      <c:pt idx="2259">
                        <c:v>1168.5</c:v>
                      </c:pt>
                      <c:pt idx="2260">
                        <c:v>1169</c:v>
                      </c:pt>
                      <c:pt idx="2261">
                        <c:v>1169.5</c:v>
                      </c:pt>
                      <c:pt idx="2262">
                        <c:v>1170</c:v>
                      </c:pt>
                      <c:pt idx="2263">
                        <c:v>1170.5</c:v>
                      </c:pt>
                      <c:pt idx="2264">
                        <c:v>1171</c:v>
                      </c:pt>
                      <c:pt idx="2265">
                        <c:v>1171.5</c:v>
                      </c:pt>
                      <c:pt idx="2266">
                        <c:v>1172</c:v>
                      </c:pt>
                      <c:pt idx="2267">
                        <c:v>1172.5</c:v>
                      </c:pt>
                      <c:pt idx="2268">
                        <c:v>1173</c:v>
                      </c:pt>
                      <c:pt idx="2269">
                        <c:v>1173.5</c:v>
                      </c:pt>
                      <c:pt idx="2270">
                        <c:v>1174</c:v>
                      </c:pt>
                      <c:pt idx="2271">
                        <c:v>1174.5</c:v>
                      </c:pt>
                      <c:pt idx="2272">
                        <c:v>1175</c:v>
                      </c:pt>
                      <c:pt idx="2273">
                        <c:v>1175.5</c:v>
                      </c:pt>
                      <c:pt idx="2274">
                        <c:v>1176</c:v>
                      </c:pt>
                      <c:pt idx="2275">
                        <c:v>1176.5</c:v>
                      </c:pt>
                      <c:pt idx="2276">
                        <c:v>1177</c:v>
                      </c:pt>
                      <c:pt idx="2277">
                        <c:v>1177.5</c:v>
                      </c:pt>
                      <c:pt idx="2278">
                        <c:v>1178</c:v>
                      </c:pt>
                      <c:pt idx="2279">
                        <c:v>1178.5</c:v>
                      </c:pt>
                      <c:pt idx="2280">
                        <c:v>1179</c:v>
                      </c:pt>
                      <c:pt idx="2281">
                        <c:v>1179.5</c:v>
                      </c:pt>
                      <c:pt idx="2282">
                        <c:v>1180</c:v>
                      </c:pt>
                      <c:pt idx="2283">
                        <c:v>1180.5</c:v>
                      </c:pt>
                      <c:pt idx="2284">
                        <c:v>1181</c:v>
                      </c:pt>
                      <c:pt idx="2285">
                        <c:v>1181.5</c:v>
                      </c:pt>
                      <c:pt idx="2286">
                        <c:v>1182</c:v>
                      </c:pt>
                      <c:pt idx="2287">
                        <c:v>1182.5</c:v>
                      </c:pt>
                      <c:pt idx="2288">
                        <c:v>1183</c:v>
                      </c:pt>
                      <c:pt idx="2289">
                        <c:v>1183.5</c:v>
                      </c:pt>
                      <c:pt idx="2290">
                        <c:v>1184</c:v>
                      </c:pt>
                      <c:pt idx="2291">
                        <c:v>1184.5</c:v>
                      </c:pt>
                      <c:pt idx="2292">
                        <c:v>1185</c:v>
                      </c:pt>
                      <c:pt idx="2293">
                        <c:v>1185.5</c:v>
                      </c:pt>
                      <c:pt idx="2294">
                        <c:v>1186</c:v>
                      </c:pt>
                      <c:pt idx="2295">
                        <c:v>1186.5</c:v>
                      </c:pt>
                      <c:pt idx="2296">
                        <c:v>1187</c:v>
                      </c:pt>
                      <c:pt idx="2297">
                        <c:v>1187.5</c:v>
                      </c:pt>
                      <c:pt idx="2298">
                        <c:v>1188</c:v>
                      </c:pt>
                      <c:pt idx="2299">
                        <c:v>1188.5</c:v>
                      </c:pt>
                      <c:pt idx="2300">
                        <c:v>1189</c:v>
                      </c:pt>
                      <c:pt idx="2301">
                        <c:v>1189.5</c:v>
                      </c:pt>
                      <c:pt idx="2302">
                        <c:v>1190</c:v>
                      </c:pt>
                      <c:pt idx="2303">
                        <c:v>1190.5</c:v>
                      </c:pt>
                      <c:pt idx="2304">
                        <c:v>1191</c:v>
                      </c:pt>
                      <c:pt idx="2305">
                        <c:v>1191.5</c:v>
                      </c:pt>
                      <c:pt idx="2306">
                        <c:v>1192</c:v>
                      </c:pt>
                      <c:pt idx="2307">
                        <c:v>1192.5</c:v>
                      </c:pt>
                      <c:pt idx="2308">
                        <c:v>1193</c:v>
                      </c:pt>
                      <c:pt idx="2309">
                        <c:v>1193.5</c:v>
                      </c:pt>
                      <c:pt idx="2310">
                        <c:v>1194</c:v>
                      </c:pt>
                      <c:pt idx="2311">
                        <c:v>1194.5</c:v>
                      </c:pt>
                      <c:pt idx="2312">
                        <c:v>1195</c:v>
                      </c:pt>
                      <c:pt idx="2313">
                        <c:v>1195.5</c:v>
                      </c:pt>
                      <c:pt idx="2314">
                        <c:v>1196</c:v>
                      </c:pt>
                      <c:pt idx="2315">
                        <c:v>1196.5</c:v>
                      </c:pt>
                      <c:pt idx="2316">
                        <c:v>1197</c:v>
                      </c:pt>
                    </c:numCache>
                  </c:numRef>
                </c:xVal>
                <c:yVal>
                  <c:numRef>
                    <c:extLst>
                      <c:ext uri="{02D57815-91ED-43cb-92C2-25804820EDAC}">
                        <c15:formulaRef>
                          <c15:sqref>'Réponse perturbation'!$C$2:$C$2318</c15:sqref>
                        </c15:formulaRef>
                      </c:ext>
                    </c:extLst>
                    <c:numCache>
                      <c:formatCode>General</c:formatCode>
                      <c:ptCount val="2317"/>
                      <c:pt idx="0">
                        <c:v>127</c:v>
                      </c:pt>
                      <c:pt idx="1">
                        <c:v>127</c:v>
                      </c:pt>
                      <c:pt idx="2">
                        <c:v>127</c:v>
                      </c:pt>
                      <c:pt idx="3">
                        <c:v>127</c:v>
                      </c:pt>
                      <c:pt idx="4">
                        <c:v>127</c:v>
                      </c:pt>
                      <c:pt idx="5">
                        <c:v>127</c:v>
                      </c:pt>
                      <c:pt idx="6">
                        <c:v>127</c:v>
                      </c:pt>
                      <c:pt idx="7">
                        <c:v>127</c:v>
                      </c:pt>
                      <c:pt idx="8">
                        <c:v>127</c:v>
                      </c:pt>
                      <c:pt idx="9">
                        <c:v>127</c:v>
                      </c:pt>
                      <c:pt idx="10">
                        <c:v>127</c:v>
                      </c:pt>
                      <c:pt idx="11">
                        <c:v>127</c:v>
                      </c:pt>
                      <c:pt idx="12">
                        <c:v>127</c:v>
                      </c:pt>
                      <c:pt idx="13">
                        <c:v>127</c:v>
                      </c:pt>
                      <c:pt idx="14">
                        <c:v>127</c:v>
                      </c:pt>
                      <c:pt idx="15">
                        <c:v>127</c:v>
                      </c:pt>
                      <c:pt idx="16">
                        <c:v>127</c:v>
                      </c:pt>
                      <c:pt idx="17">
                        <c:v>127</c:v>
                      </c:pt>
                      <c:pt idx="18">
                        <c:v>127</c:v>
                      </c:pt>
                      <c:pt idx="19">
                        <c:v>127</c:v>
                      </c:pt>
                      <c:pt idx="20">
                        <c:v>127</c:v>
                      </c:pt>
                      <c:pt idx="21">
                        <c:v>127</c:v>
                      </c:pt>
                      <c:pt idx="22">
                        <c:v>127</c:v>
                      </c:pt>
                      <c:pt idx="23">
                        <c:v>127</c:v>
                      </c:pt>
                      <c:pt idx="24">
                        <c:v>127</c:v>
                      </c:pt>
                      <c:pt idx="25">
                        <c:v>127</c:v>
                      </c:pt>
                      <c:pt idx="26">
                        <c:v>127</c:v>
                      </c:pt>
                      <c:pt idx="27">
                        <c:v>127</c:v>
                      </c:pt>
                      <c:pt idx="28">
                        <c:v>127</c:v>
                      </c:pt>
                      <c:pt idx="29">
                        <c:v>127</c:v>
                      </c:pt>
                      <c:pt idx="30">
                        <c:v>127</c:v>
                      </c:pt>
                      <c:pt idx="31">
                        <c:v>127</c:v>
                      </c:pt>
                      <c:pt idx="32">
                        <c:v>127</c:v>
                      </c:pt>
                      <c:pt idx="33">
                        <c:v>127</c:v>
                      </c:pt>
                      <c:pt idx="34">
                        <c:v>127</c:v>
                      </c:pt>
                      <c:pt idx="35">
                        <c:v>127</c:v>
                      </c:pt>
                      <c:pt idx="36">
                        <c:v>127</c:v>
                      </c:pt>
                      <c:pt idx="37">
                        <c:v>127</c:v>
                      </c:pt>
                      <c:pt idx="38">
                        <c:v>127</c:v>
                      </c:pt>
                      <c:pt idx="39">
                        <c:v>127</c:v>
                      </c:pt>
                      <c:pt idx="40">
                        <c:v>127</c:v>
                      </c:pt>
                      <c:pt idx="41">
                        <c:v>127</c:v>
                      </c:pt>
                      <c:pt idx="42">
                        <c:v>127</c:v>
                      </c:pt>
                      <c:pt idx="43">
                        <c:v>127</c:v>
                      </c:pt>
                      <c:pt idx="44">
                        <c:v>127</c:v>
                      </c:pt>
                      <c:pt idx="45">
                        <c:v>127</c:v>
                      </c:pt>
                      <c:pt idx="46">
                        <c:v>127</c:v>
                      </c:pt>
                      <c:pt idx="47">
                        <c:v>127</c:v>
                      </c:pt>
                      <c:pt idx="48">
                        <c:v>127</c:v>
                      </c:pt>
                      <c:pt idx="49">
                        <c:v>127</c:v>
                      </c:pt>
                      <c:pt idx="50">
                        <c:v>127</c:v>
                      </c:pt>
                      <c:pt idx="51">
                        <c:v>127</c:v>
                      </c:pt>
                      <c:pt idx="52">
                        <c:v>127</c:v>
                      </c:pt>
                      <c:pt idx="53">
                        <c:v>127</c:v>
                      </c:pt>
                      <c:pt idx="54">
                        <c:v>127</c:v>
                      </c:pt>
                      <c:pt idx="55">
                        <c:v>127</c:v>
                      </c:pt>
                      <c:pt idx="56">
                        <c:v>127</c:v>
                      </c:pt>
                      <c:pt idx="57">
                        <c:v>127</c:v>
                      </c:pt>
                      <c:pt idx="58">
                        <c:v>127</c:v>
                      </c:pt>
                      <c:pt idx="59">
                        <c:v>127</c:v>
                      </c:pt>
                      <c:pt idx="60">
                        <c:v>127</c:v>
                      </c:pt>
                      <c:pt idx="61">
                        <c:v>127</c:v>
                      </c:pt>
                      <c:pt idx="62">
                        <c:v>127</c:v>
                      </c:pt>
                      <c:pt idx="63">
                        <c:v>127</c:v>
                      </c:pt>
                      <c:pt idx="64">
                        <c:v>158</c:v>
                      </c:pt>
                      <c:pt idx="65">
                        <c:v>158</c:v>
                      </c:pt>
                      <c:pt idx="66">
                        <c:v>158</c:v>
                      </c:pt>
                      <c:pt idx="67">
                        <c:v>158</c:v>
                      </c:pt>
                      <c:pt idx="68">
                        <c:v>158</c:v>
                      </c:pt>
                      <c:pt idx="69">
                        <c:v>158</c:v>
                      </c:pt>
                      <c:pt idx="70">
                        <c:v>158</c:v>
                      </c:pt>
                      <c:pt idx="71">
                        <c:v>158</c:v>
                      </c:pt>
                      <c:pt idx="72">
                        <c:v>158</c:v>
                      </c:pt>
                      <c:pt idx="73">
                        <c:v>158</c:v>
                      </c:pt>
                      <c:pt idx="74">
                        <c:v>158</c:v>
                      </c:pt>
                      <c:pt idx="75">
                        <c:v>158</c:v>
                      </c:pt>
                      <c:pt idx="76">
                        <c:v>158</c:v>
                      </c:pt>
                      <c:pt idx="77">
                        <c:v>158</c:v>
                      </c:pt>
                      <c:pt idx="78">
                        <c:v>158</c:v>
                      </c:pt>
                      <c:pt idx="79">
                        <c:v>158</c:v>
                      </c:pt>
                      <c:pt idx="80">
                        <c:v>158</c:v>
                      </c:pt>
                      <c:pt idx="81">
                        <c:v>158</c:v>
                      </c:pt>
                      <c:pt idx="82">
                        <c:v>158</c:v>
                      </c:pt>
                      <c:pt idx="83">
                        <c:v>158</c:v>
                      </c:pt>
                      <c:pt idx="84">
                        <c:v>158</c:v>
                      </c:pt>
                      <c:pt idx="85">
                        <c:v>158</c:v>
                      </c:pt>
                      <c:pt idx="86">
                        <c:v>158</c:v>
                      </c:pt>
                      <c:pt idx="87">
                        <c:v>158</c:v>
                      </c:pt>
                      <c:pt idx="88">
                        <c:v>158</c:v>
                      </c:pt>
                      <c:pt idx="89">
                        <c:v>158</c:v>
                      </c:pt>
                      <c:pt idx="90">
                        <c:v>158</c:v>
                      </c:pt>
                      <c:pt idx="91">
                        <c:v>158</c:v>
                      </c:pt>
                      <c:pt idx="92">
                        <c:v>158</c:v>
                      </c:pt>
                      <c:pt idx="93">
                        <c:v>158</c:v>
                      </c:pt>
                      <c:pt idx="94">
                        <c:v>158</c:v>
                      </c:pt>
                      <c:pt idx="95">
                        <c:v>158</c:v>
                      </c:pt>
                      <c:pt idx="96">
                        <c:v>157</c:v>
                      </c:pt>
                      <c:pt idx="97">
                        <c:v>157</c:v>
                      </c:pt>
                      <c:pt idx="98">
                        <c:v>157</c:v>
                      </c:pt>
                      <c:pt idx="99">
                        <c:v>157</c:v>
                      </c:pt>
                      <c:pt idx="100">
                        <c:v>157</c:v>
                      </c:pt>
                      <c:pt idx="101">
                        <c:v>157</c:v>
                      </c:pt>
                      <c:pt idx="102">
                        <c:v>157</c:v>
                      </c:pt>
                      <c:pt idx="103">
                        <c:v>157</c:v>
                      </c:pt>
                      <c:pt idx="104">
                        <c:v>157</c:v>
                      </c:pt>
                      <c:pt idx="105">
                        <c:v>157</c:v>
                      </c:pt>
                      <c:pt idx="106">
                        <c:v>157</c:v>
                      </c:pt>
                      <c:pt idx="107">
                        <c:v>157</c:v>
                      </c:pt>
                      <c:pt idx="108">
                        <c:v>156</c:v>
                      </c:pt>
                      <c:pt idx="109">
                        <c:v>156</c:v>
                      </c:pt>
                      <c:pt idx="110">
                        <c:v>156</c:v>
                      </c:pt>
                      <c:pt idx="111">
                        <c:v>156</c:v>
                      </c:pt>
                      <c:pt idx="112">
                        <c:v>156</c:v>
                      </c:pt>
                      <c:pt idx="113">
                        <c:v>156</c:v>
                      </c:pt>
                      <c:pt idx="114">
                        <c:v>156</c:v>
                      </c:pt>
                      <c:pt idx="115">
                        <c:v>156</c:v>
                      </c:pt>
                      <c:pt idx="116">
                        <c:v>155</c:v>
                      </c:pt>
                      <c:pt idx="117">
                        <c:v>155</c:v>
                      </c:pt>
                      <c:pt idx="118">
                        <c:v>155</c:v>
                      </c:pt>
                      <c:pt idx="119">
                        <c:v>155</c:v>
                      </c:pt>
                      <c:pt idx="120">
                        <c:v>154</c:v>
                      </c:pt>
                      <c:pt idx="121">
                        <c:v>154</c:v>
                      </c:pt>
                      <c:pt idx="122">
                        <c:v>154</c:v>
                      </c:pt>
                      <c:pt idx="123">
                        <c:v>154</c:v>
                      </c:pt>
                      <c:pt idx="124">
                        <c:v>153</c:v>
                      </c:pt>
                      <c:pt idx="125">
                        <c:v>153</c:v>
                      </c:pt>
                      <c:pt idx="126">
                        <c:v>153</c:v>
                      </c:pt>
                      <c:pt idx="127">
                        <c:v>153</c:v>
                      </c:pt>
                      <c:pt idx="128">
                        <c:v>153</c:v>
                      </c:pt>
                      <c:pt idx="129">
                        <c:v>153</c:v>
                      </c:pt>
                      <c:pt idx="130">
                        <c:v>153</c:v>
                      </c:pt>
                      <c:pt idx="131">
                        <c:v>153</c:v>
                      </c:pt>
                      <c:pt idx="132">
                        <c:v>152</c:v>
                      </c:pt>
                      <c:pt idx="133">
                        <c:v>152</c:v>
                      </c:pt>
                      <c:pt idx="134">
                        <c:v>152</c:v>
                      </c:pt>
                      <c:pt idx="135">
                        <c:v>152</c:v>
                      </c:pt>
                      <c:pt idx="136">
                        <c:v>151</c:v>
                      </c:pt>
                      <c:pt idx="137">
                        <c:v>151</c:v>
                      </c:pt>
                      <c:pt idx="138">
                        <c:v>151</c:v>
                      </c:pt>
                      <c:pt idx="139">
                        <c:v>151</c:v>
                      </c:pt>
                      <c:pt idx="140">
                        <c:v>150</c:v>
                      </c:pt>
                      <c:pt idx="141">
                        <c:v>150</c:v>
                      </c:pt>
                      <c:pt idx="142">
                        <c:v>150</c:v>
                      </c:pt>
                      <c:pt idx="143">
                        <c:v>150</c:v>
                      </c:pt>
                      <c:pt idx="144">
                        <c:v>149</c:v>
                      </c:pt>
                      <c:pt idx="145">
                        <c:v>149</c:v>
                      </c:pt>
                      <c:pt idx="146">
                        <c:v>149</c:v>
                      </c:pt>
                      <c:pt idx="147">
                        <c:v>149</c:v>
                      </c:pt>
                      <c:pt idx="148">
                        <c:v>148</c:v>
                      </c:pt>
                      <c:pt idx="149">
                        <c:v>148</c:v>
                      </c:pt>
                      <c:pt idx="150">
                        <c:v>148</c:v>
                      </c:pt>
                      <c:pt idx="151">
                        <c:v>148</c:v>
                      </c:pt>
                      <c:pt idx="152">
                        <c:v>147</c:v>
                      </c:pt>
                      <c:pt idx="153">
                        <c:v>147</c:v>
                      </c:pt>
                      <c:pt idx="154">
                        <c:v>147</c:v>
                      </c:pt>
                      <c:pt idx="155">
                        <c:v>147</c:v>
                      </c:pt>
                      <c:pt idx="156">
                        <c:v>147</c:v>
                      </c:pt>
                      <c:pt idx="157">
                        <c:v>147</c:v>
                      </c:pt>
                      <c:pt idx="158">
                        <c:v>147</c:v>
                      </c:pt>
                      <c:pt idx="159">
                        <c:v>147</c:v>
                      </c:pt>
                      <c:pt idx="160">
                        <c:v>146</c:v>
                      </c:pt>
                      <c:pt idx="161">
                        <c:v>146</c:v>
                      </c:pt>
                      <c:pt idx="162">
                        <c:v>146</c:v>
                      </c:pt>
                      <c:pt idx="163">
                        <c:v>146</c:v>
                      </c:pt>
                      <c:pt idx="164">
                        <c:v>145</c:v>
                      </c:pt>
                      <c:pt idx="165">
                        <c:v>145</c:v>
                      </c:pt>
                      <c:pt idx="166">
                        <c:v>145</c:v>
                      </c:pt>
                      <c:pt idx="167">
                        <c:v>145</c:v>
                      </c:pt>
                      <c:pt idx="168">
                        <c:v>144</c:v>
                      </c:pt>
                      <c:pt idx="169">
                        <c:v>144</c:v>
                      </c:pt>
                      <c:pt idx="170">
                        <c:v>144</c:v>
                      </c:pt>
                      <c:pt idx="171">
                        <c:v>144</c:v>
                      </c:pt>
                      <c:pt idx="172">
                        <c:v>143</c:v>
                      </c:pt>
                      <c:pt idx="173">
                        <c:v>143</c:v>
                      </c:pt>
                      <c:pt idx="174">
                        <c:v>143</c:v>
                      </c:pt>
                      <c:pt idx="175">
                        <c:v>143</c:v>
                      </c:pt>
                      <c:pt idx="176">
                        <c:v>142</c:v>
                      </c:pt>
                      <c:pt idx="177">
                        <c:v>142</c:v>
                      </c:pt>
                      <c:pt idx="178">
                        <c:v>142</c:v>
                      </c:pt>
                      <c:pt idx="179">
                        <c:v>142</c:v>
                      </c:pt>
                      <c:pt idx="180">
                        <c:v>141</c:v>
                      </c:pt>
                      <c:pt idx="181">
                        <c:v>141</c:v>
                      </c:pt>
                      <c:pt idx="182">
                        <c:v>141</c:v>
                      </c:pt>
                      <c:pt idx="183">
                        <c:v>141</c:v>
                      </c:pt>
                      <c:pt idx="184">
                        <c:v>141</c:v>
                      </c:pt>
                      <c:pt idx="185">
                        <c:v>141</c:v>
                      </c:pt>
                      <c:pt idx="186">
                        <c:v>141</c:v>
                      </c:pt>
                      <c:pt idx="187">
                        <c:v>141</c:v>
                      </c:pt>
                      <c:pt idx="188">
                        <c:v>140</c:v>
                      </c:pt>
                      <c:pt idx="189">
                        <c:v>140</c:v>
                      </c:pt>
                      <c:pt idx="190">
                        <c:v>140</c:v>
                      </c:pt>
                      <c:pt idx="191">
                        <c:v>140</c:v>
                      </c:pt>
                      <c:pt idx="192">
                        <c:v>139</c:v>
                      </c:pt>
                      <c:pt idx="193">
                        <c:v>139</c:v>
                      </c:pt>
                      <c:pt idx="194">
                        <c:v>139</c:v>
                      </c:pt>
                      <c:pt idx="195">
                        <c:v>139</c:v>
                      </c:pt>
                      <c:pt idx="196">
                        <c:v>138</c:v>
                      </c:pt>
                      <c:pt idx="197">
                        <c:v>138</c:v>
                      </c:pt>
                      <c:pt idx="198">
                        <c:v>138</c:v>
                      </c:pt>
                      <c:pt idx="199">
                        <c:v>138</c:v>
                      </c:pt>
                      <c:pt idx="200">
                        <c:v>138</c:v>
                      </c:pt>
                      <c:pt idx="201">
                        <c:v>138</c:v>
                      </c:pt>
                      <c:pt idx="202">
                        <c:v>138</c:v>
                      </c:pt>
                      <c:pt idx="203">
                        <c:v>138</c:v>
                      </c:pt>
                      <c:pt idx="204">
                        <c:v>137</c:v>
                      </c:pt>
                      <c:pt idx="205">
                        <c:v>137</c:v>
                      </c:pt>
                      <c:pt idx="206">
                        <c:v>137</c:v>
                      </c:pt>
                      <c:pt idx="207">
                        <c:v>137</c:v>
                      </c:pt>
                      <c:pt idx="208">
                        <c:v>136</c:v>
                      </c:pt>
                      <c:pt idx="209">
                        <c:v>136</c:v>
                      </c:pt>
                      <c:pt idx="210">
                        <c:v>136</c:v>
                      </c:pt>
                      <c:pt idx="211">
                        <c:v>136</c:v>
                      </c:pt>
                      <c:pt idx="212">
                        <c:v>136</c:v>
                      </c:pt>
                      <c:pt idx="213">
                        <c:v>136</c:v>
                      </c:pt>
                      <c:pt idx="214">
                        <c:v>136</c:v>
                      </c:pt>
                      <c:pt idx="215">
                        <c:v>136</c:v>
                      </c:pt>
                      <c:pt idx="216">
                        <c:v>135</c:v>
                      </c:pt>
                      <c:pt idx="217">
                        <c:v>135</c:v>
                      </c:pt>
                      <c:pt idx="218">
                        <c:v>135</c:v>
                      </c:pt>
                      <c:pt idx="219">
                        <c:v>135</c:v>
                      </c:pt>
                      <c:pt idx="220">
                        <c:v>135</c:v>
                      </c:pt>
                      <c:pt idx="221">
                        <c:v>135</c:v>
                      </c:pt>
                      <c:pt idx="222">
                        <c:v>135</c:v>
                      </c:pt>
                      <c:pt idx="223">
                        <c:v>135</c:v>
                      </c:pt>
                      <c:pt idx="224">
                        <c:v>134</c:v>
                      </c:pt>
                      <c:pt idx="225">
                        <c:v>134</c:v>
                      </c:pt>
                      <c:pt idx="226">
                        <c:v>134</c:v>
                      </c:pt>
                      <c:pt idx="227">
                        <c:v>134</c:v>
                      </c:pt>
                      <c:pt idx="228">
                        <c:v>134</c:v>
                      </c:pt>
                      <c:pt idx="229">
                        <c:v>134</c:v>
                      </c:pt>
                      <c:pt idx="230">
                        <c:v>134</c:v>
                      </c:pt>
                      <c:pt idx="231">
                        <c:v>134</c:v>
                      </c:pt>
                      <c:pt idx="232">
                        <c:v>133</c:v>
                      </c:pt>
                      <c:pt idx="233">
                        <c:v>133</c:v>
                      </c:pt>
                      <c:pt idx="234">
                        <c:v>133</c:v>
                      </c:pt>
                      <c:pt idx="235">
                        <c:v>133</c:v>
                      </c:pt>
                      <c:pt idx="236">
                        <c:v>133</c:v>
                      </c:pt>
                      <c:pt idx="237">
                        <c:v>133</c:v>
                      </c:pt>
                      <c:pt idx="238">
                        <c:v>133</c:v>
                      </c:pt>
                      <c:pt idx="239">
                        <c:v>133</c:v>
                      </c:pt>
                      <c:pt idx="240">
                        <c:v>132</c:v>
                      </c:pt>
                      <c:pt idx="241">
                        <c:v>132</c:v>
                      </c:pt>
                      <c:pt idx="242">
                        <c:v>132</c:v>
                      </c:pt>
                      <c:pt idx="243">
                        <c:v>132</c:v>
                      </c:pt>
                      <c:pt idx="244">
                        <c:v>132</c:v>
                      </c:pt>
                      <c:pt idx="245">
                        <c:v>132</c:v>
                      </c:pt>
                      <c:pt idx="246">
                        <c:v>132</c:v>
                      </c:pt>
                      <c:pt idx="247">
                        <c:v>132</c:v>
                      </c:pt>
                      <c:pt idx="248">
                        <c:v>132</c:v>
                      </c:pt>
                      <c:pt idx="249">
                        <c:v>132</c:v>
                      </c:pt>
                      <c:pt idx="250">
                        <c:v>132</c:v>
                      </c:pt>
                      <c:pt idx="251">
                        <c:v>132</c:v>
                      </c:pt>
                      <c:pt idx="252">
                        <c:v>131</c:v>
                      </c:pt>
                      <c:pt idx="253">
                        <c:v>131</c:v>
                      </c:pt>
                      <c:pt idx="254">
                        <c:v>131</c:v>
                      </c:pt>
                      <c:pt idx="255">
                        <c:v>131</c:v>
                      </c:pt>
                      <c:pt idx="256">
                        <c:v>131</c:v>
                      </c:pt>
                      <c:pt idx="257">
                        <c:v>131</c:v>
                      </c:pt>
                      <c:pt idx="258">
                        <c:v>131</c:v>
                      </c:pt>
                      <c:pt idx="259">
                        <c:v>131</c:v>
                      </c:pt>
                      <c:pt idx="260">
                        <c:v>131</c:v>
                      </c:pt>
                      <c:pt idx="261">
                        <c:v>131</c:v>
                      </c:pt>
                      <c:pt idx="262">
                        <c:v>131</c:v>
                      </c:pt>
                      <c:pt idx="263">
                        <c:v>131</c:v>
                      </c:pt>
                      <c:pt idx="264">
                        <c:v>130</c:v>
                      </c:pt>
                      <c:pt idx="265">
                        <c:v>130</c:v>
                      </c:pt>
                      <c:pt idx="266">
                        <c:v>130</c:v>
                      </c:pt>
                      <c:pt idx="267">
                        <c:v>130</c:v>
                      </c:pt>
                      <c:pt idx="268">
                        <c:v>130</c:v>
                      </c:pt>
                      <c:pt idx="269">
                        <c:v>130</c:v>
                      </c:pt>
                      <c:pt idx="270">
                        <c:v>130</c:v>
                      </c:pt>
                      <c:pt idx="271">
                        <c:v>130</c:v>
                      </c:pt>
                      <c:pt idx="272">
                        <c:v>130</c:v>
                      </c:pt>
                      <c:pt idx="273">
                        <c:v>130</c:v>
                      </c:pt>
                      <c:pt idx="274">
                        <c:v>130</c:v>
                      </c:pt>
                      <c:pt idx="275">
                        <c:v>130</c:v>
                      </c:pt>
                      <c:pt idx="276">
                        <c:v>130</c:v>
                      </c:pt>
                      <c:pt idx="277">
                        <c:v>130</c:v>
                      </c:pt>
                      <c:pt idx="278">
                        <c:v>130</c:v>
                      </c:pt>
                      <c:pt idx="279">
                        <c:v>130</c:v>
                      </c:pt>
                      <c:pt idx="280">
                        <c:v>130</c:v>
                      </c:pt>
                      <c:pt idx="281">
                        <c:v>130</c:v>
                      </c:pt>
                      <c:pt idx="282">
                        <c:v>130</c:v>
                      </c:pt>
                      <c:pt idx="283">
                        <c:v>130</c:v>
                      </c:pt>
                      <c:pt idx="284">
                        <c:v>130</c:v>
                      </c:pt>
                      <c:pt idx="285">
                        <c:v>130</c:v>
                      </c:pt>
                      <c:pt idx="286">
                        <c:v>130</c:v>
                      </c:pt>
                      <c:pt idx="287">
                        <c:v>130</c:v>
                      </c:pt>
                      <c:pt idx="288">
                        <c:v>129</c:v>
                      </c:pt>
                      <c:pt idx="289">
                        <c:v>129</c:v>
                      </c:pt>
                      <c:pt idx="290">
                        <c:v>129</c:v>
                      </c:pt>
                      <c:pt idx="291">
                        <c:v>129</c:v>
                      </c:pt>
                      <c:pt idx="292">
                        <c:v>129</c:v>
                      </c:pt>
                      <c:pt idx="293">
                        <c:v>129</c:v>
                      </c:pt>
                      <c:pt idx="294">
                        <c:v>129</c:v>
                      </c:pt>
                      <c:pt idx="295">
                        <c:v>129</c:v>
                      </c:pt>
                      <c:pt idx="296">
                        <c:v>129</c:v>
                      </c:pt>
                      <c:pt idx="297">
                        <c:v>129</c:v>
                      </c:pt>
                      <c:pt idx="298">
                        <c:v>129</c:v>
                      </c:pt>
                      <c:pt idx="299">
                        <c:v>129</c:v>
                      </c:pt>
                      <c:pt idx="300">
                        <c:v>129</c:v>
                      </c:pt>
                      <c:pt idx="301">
                        <c:v>129</c:v>
                      </c:pt>
                      <c:pt idx="302">
                        <c:v>129</c:v>
                      </c:pt>
                      <c:pt idx="303">
                        <c:v>129</c:v>
                      </c:pt>
                      <c:pt idx="304">
                        <c:v>129</c:v>
                      </c:pt>
                      <c:pt idx="305">
                        <c:v>129</c:v>
                      </c:pt>
                      <c:pt idx="306">
                        <c:v>129</c:v>
                      </c:pt>
                      <c:pt idx="307">
                        <c:v>129</c:v>
                      </c:pt>
                      <c:pt idx="308">
                        <c:v>129</c:v>
                      </c:pt>
                      <c:pt idx="309">
                        <c:v>129</c:v>
                      </c:pt>
                      <c:pt idx="310">
                        <c:v>129</c:v>
                      </c:pt>
                      <c:pt idx="311">
                        <c:v>129</c:v>
                      </c:pt>
                      <c:pt idx="312">
                        <c:v>129</c:v>
                      </c:pt>
                      <c:pt idx="313">
                        <c:v>129</c:v>
                      </c:pt>
                      <c:pt idx="314">
                        <c:v>129</c:v>
                      </c:pt>
                      <c:pt idx="315">
                        <c:v>129</c:v>
                      </c:pt>
                      <c:pt idx="316">
                        <c:v>129</c:v>
                      </c:pt>
                      <c:pt idx="317">
                        <c:v>129</c:v>
                      </c:pt>
                      <c:pt idx="318">
                        <c:v>129</c:v>
                      </c:pt>
                      <c:pt idx="319">
                        <c:v>129</c:v>
                      </c:pt>
                      <c:pt idx="320">
                        <c:v>129</c:v>
                      </c:pt>
                      <c:pt idx="321">
                        <c:v>129</c:v>
                      </c:pt>
                      <c:pt idx="322">
                        <c:v>129</c:v>
                      </c:pt>
                      <c:pt idx="323">
                        <c:v>129</c:v>
                      </c:pt>
                      <c:pt idx="324">
                        <c:v>129</c:v>
                      </c:pt>
                      <c:pt idx="325">
                        <c:v>129</c:v>
                      </c:pt>
                      <c:pt idx="326">
                        <c:v>129</c:v>
                      </c:pt>
                      <c:pt idx="327">
                        <c:v>129</c:v>
                      </c:pt>
                      <c:pt idx="328">
                        <c:v>129</c:v>
                      </c:pt>
                      <c:pt idx="329">
                        <c:v>129</c:v>
                      </c:pt>
                      <c:pt idx="330">
                        <c:v>129</c:v>
                      </c:pt>
                      <c:pt idx="331">
                        <c:v>129</c:v>
                      </c:pt>
                      <c:pt idx="332">
                        <c:v>129</c:v>
                      </c:pt>
                      <c:pt idx="333">
                        <c:v>129</c:v>
                      </c:pt>
                      <c:pt idx="334">
                        <c:v>129</c:v>
                      </c:pt>
                      <c:pt idx="335">
                        <c:v>129</c:v>
                      </c:pt>
                      <c:pt idx="336">
                        <c:v>129</c:v>
                      </c:pt>
                      <c:pt idx="337">
                        <c:v>129</c:v>
                      </c:pt>
                      <c:pt idx="338">
                        <c:v>129</c:v>
                      </c:pt>
                      <c:pt idx="339">
                        <c:v>129</c:v>
                      </c:pt>
                      <c:pt idx="340">
                        <c:v>129</c:v>
                      </c:pt>
                      <c:pt idx="341">
                        <c:v>129</c:v>
                      </c:pt>
                      <c:pt idx="342">
                        <c:v>129</c:v>
                      </c:pt>
                      <c:pt idx="343">
                        <c:v>129</c:v>
                      </c:pt>
                      <c:pt idx="344">
                        <c:v>129</c:v>
                      </c:pt>
                      <c:pt idx="345">
                        <c:v>129</c:v>
                      </c:pt>
                      <c:pt idx="346">
                        <c:v>129</c:v>
                      </c:pt>
                      <c:pt idx="347">
                        <c:v>129</c:v>
                      </c:pt>
                      <c:pt idx="348">
                        <c:v>129</c:v>
                      </c:pt>
                      <c:pt idx="349">
                        <c:v>129</c:v>
                      </c:pt>
                      <c:pt idx="350">
                        <c:v>129</c:v>
                      </c:pt>
                      <c:pt idx="351">
                        <c:v>129</c:v>
                      </c:pt>
                      <c:pt idx="352">
                        <c:v>129</c:v>
                      </c:pt>
                      <c:pt idx="353">
                        <c:v>129</c:v>
                      </c:pt>
                      <c:pt idx="354">
                        <c:v>129</c:v>
                      </c:pt>
                      <c:pt idx="355">
                        <c:v>129</c:v>
                      </c:pt>
                      <c:pt idx="356">
                        <c:v>129</c:v>
                      </c:pt>
                      <c:pt idx="357">
                        <c:v>129</c:v>
                      </c:pt>
                      <c:pt idx="358">
                        <c:v>129</c:v>
                      </c:pt>
                      <c:pt idx="359">
                        <c:v>129</c:v>
                      </c:pt>
                      <c:pt idx="360">
                        <c:v>129</c:v>
                      </c:pt>
                      <c:pt idx="361">
                        <c:v>129</c:v>
                      </c:pt>
                      <c:pt idx="362">
                        <c:v>129</c:v>
                      </c:pt>
                      <c:pt idx="363">
                        <c:v>129</c:v>
                      </c:pt>
                      <c:pt idx="364">
                        <c:v>129</c:v>
                      </c:pt>
                      <c:pt idx="365">
                        <c:v>129</c:v>
                      </c:pt>
                      <c:pt idx="366">
                        <c:v>129</c:v>
                      </c:pt>
                      <c:pt idx="367">
                        <c:v>129</c:v>
                      </c:pt>
                      <c:pt idx="368">
                        <c:v>129</c:v>
                      </c:pt>
                      <c:pt idx="369">
                        <c:v>129</c:v>
                      </c:pt>
                      <c:pt idx="370">
                        <c:v>129</c:v>
                      </c:pt>
                      <c:pt idx="371">
                        <c:v>129</c:v>
                      </c:pt>
                      <c:pt idx="372">
                        <c:v>129</c:v>
                      </c:pt>
                      <c:pt idx="373">
                        <c:v>129</c:v>
                      </c:pt>
                      <c:pt idx="374">
                        <c:v>129</c:v>
                      </c:pt>
                      <c:pt idx="375">
                        <c:v>129</c:v>
                      </c:pt>
                      <c:pt idx="376">
                        <c:v>129</c:v>
                      </c:pt>
                      <c:pt idx="377">
                        <c:v>129</c:v>
                      </c:pt>
                      <c:pt idx="378">
                        <c:v>129</c:v>
                      </c:pt>
                      <c:pt idx="379">
                        <c:v>129</c:v>
                      </c:pt>
                      <c:pt idx="380">
                        <c:v>129</c:v>
                      </c:pt>
                      <c:pt idx="381">
                        <c:v>129</c:v>
                      </c:pt>
                      <c:pt idx="382">
                        <c:v>129</c:v>
                      </c:pt>
                      <c:pt idx="383">
                        <c:v>129</c:v>
                      </c:pt>
                      <c:pt idx="384">
                        <c:v>130</c:v>
                      </c:pt>
                      <c:pt idx="385">
                        <c:v>130</c:v>
                      </c:pt>
                      <c:pt idx="386">
                        <c:v>130</c:v>
                      </c:pt>
                      <c:pt idx="387">
                        <c:v>130</c:v>
                      </c:pt>
                      <c:pt idx="388">
                        <c:v>168</c:v>
                      </c:pt>
                      <c:pt idx="389">
                        <c:v>168</c:v>
                      </c:pt>
                      <c:pt idx="390">
                        <c:v>168</c:v>
                      </c:pt>
                      <c:pt idx="391">
                        <c:v>168</c:v>
                      </c:pt>
                      <c:pt idx="392">
                        <c:v>169</c:v>
                      </c:pt>
                      <c:pt idx="393">
                        <c:v>169</c:v>
                      </c:pt>
                      <c:pt idx="394">
                        <c:v>169</c:v>
                      </c:pt>
                      <c:pt idx="395">
                        <c:v>169</c:v>
                      </c:pt>
                      <c:pt idx="396">
                        <c:v>169</c:v>
                      </c:pt>
                      <c:pt idx="397">
                        <c:v>169</c:v>
                      </c:pt>
                      <c:pt idx="398">
                        <c:v>169</c:v>
                      </c:pt>
                      <c:pt idx="399">
                        <c:v>169</c:v>
                      </c:pt>
                      <c:pt idx="400">
                        <c:v>170</c:v>
                      </c:pt>
                      <c:pt idx="401">
                        <c:v>170</c:v>
                      </c:pt>
                      <c:pt idx="402">
                        <c:v>170</c:v>
                      </c:pt>
                      <c:pt idx="403">
                        <c:v>170</c:v>
                      </c:pt>
                      <c:pt idx="404">
                        <c:v>170</c:v>
                      </c:pt>
                      <c:pt idx="405">
                        <c:v>170</c:v>
                      </c:pt>
                      <c:pt idx="406">
                        <c:v>170</c:v>
                      </c:pt>
                      <c:pt idx="407">
                        <c:v>170</c:v>
                      </c:pt>
                      <c:pt idx="408">
                        <c:v>171</c:v>
                      </c:pt>
                      <c:pt idx="409">
                        <c:v>171</c:v>
                      </c:pt>
                      <c:pt idx="410">
                        <c:v>171</c:v>
                      </c:pt>
                      <c:pt idx="411">
                        <c:v>171</c:v>
                      </c:pt>
                      <c:pt idx="412">
                        <c:v>171</c:v>
                      </c:pt>
                      <c:pt idx="413">
                        <c:v>171</c:v>
                      </c:pt>
                      <c:pt idx="414">
                        <c:v>171</c:v>
                      </c:pt>
                      <c:pt idx="415">
                        <c:v>171</c:v>
                      </c:pt>
                      <c:pt idx="416">
                        <c:v>171</c:v>
                      </c:pt>
                      <c:pt idx="417">
                        <c:v>171</c:v>
                      </c:pt>
                      <c:pt idx="418">
                        <c:v>171</c:v>
                      </c:pt>
                      <c:pt idx="419">
                        <c:v>171</c:v>
                      </c:pt>
                      <c:pt idx="420">
                        <c:v>171</c:v>
                      </c:pt>
                      <c:pt idx="421">
                        <c:v>171</c:v>
                      </c:pt>
                      <c:pt idx="422">
                        <c:v>171</c:v>
                      </c:pt>
                      <c:pt idx="423">
                        <c:v>171</c:v>
                      </c:pt>
                      <c:pt idx="424">
                        <c:v>171</c:v>
                      </c:pt>
                      <c:pt idx="425">
                        <c:v>171</c:v>
                      </c:pt>
                      <c:pt idx="426">
                        <c:v>171</c:v>
                      </c:pt>
                      <c:pt idx="427">
                        <c:v>171</c:v>
                      </c:pt>
                      <c:pt idx="428">
                        <c:v>171</c:v>
                      </c:pt>
                      <c:pt idx="429">
                        <c:v>171</c:v>
                      </c:pt>
                      <c:pt idx="430">
                        <c:v>171</c:v>
                      </c:pt>
                      <c:pt idx="431">
                        <c:v>171</c:v>
                      </c:pt>
                      <c:pt idx="432">
                        <c:v>171</c:v>
                      </c:pt>
                      <c:pt idx="433">
                        <c:v>171</c:v>
                      </c:pt>
                      <c:pt idx="434">
                        <c:v>171</c:v>
                      </c:pt>
                      <c:pt idx="435">
                        <c:v>171</c:v>
                      </c:pt>
                      <c:pt idx="436">
                        <c:v>170</c:v>
                      </c:pt>
                      <c:pt idx="437">
                        <c:v>170</c:v>
                      </c:pt>
                      <c:pt idx="438">
                        <c:v>170</c:v>
                      </c:pt>
                      <c:pt idx="439">
                        <c:v>170</c:v>
                      </c:pt>
                      <c:pt idx="440">
                        <c:v>170</c:v>
                      </c:pt>
                      <c:pt idx="441">
                        <c:v>170</c:v>
                      </c:pt>
                      <c:pt idx="442">
                        <c:v>170</c:v>
                      </c:pt>
                      <c:pt idx="443">
                        <c:v>170</c:v>
                      </c:pt>
                      <c:pt idx="444">
                        <c:v>169</c:v>
                      </c:pt>
                      <c:pt idx="445">
                        <c:v>169</c:v>
                      </c:pt>
                      <c:pt idx="446">
                        <c:v>169</c:v>
                      </c:pt>
                      <c:pt idx="447">
                        <c:v>169</c:v>
                      </c:pt>
                      <c:pt idx="448">
                        <c:v>169</c:v>
                      </c:pt>
                      <c:pt idx="449">
                        <c:v>169</c:v>
                      </c:pt>
                      <c:pt idx="450">
                        <c:v>169</c:v>
                      </c:pt>
                      <c:pt idx="451">
                        <c:v>169</c:v>
                      </c:pt>
                      <c:pt idx="452">
                        <c:v>168</c:v>
                      </c:pt>
                      <c:pt idx="453">
                        <c:v>168</c:v>
                      </c:pt>
                      <c:pt idx="454">
                        <c:v>168</c:v>
                      </c:pt>
                      <c:pt idx="455">
                        <c:v>168</c:v>
                      </c:pt>
                      <c:pt idx="456">
                        <c:v>167</c:v>
                      </c:pt>
                      <c:pt idx="457">
                        <c:v>167</c:v>
                      </c:pt>
                      <c:pt idx="458">
                        <c:v>167</c:v>
                      </c:pt>
                      <c:pt idx="459">
                        <c:v>167</c:v>
                      </c:pt>
                      <c:pt idx="460">
                        <c:v>166</c:v>
                      </c:pt>
                      <c:pt idx="461">
                        <c:v>166</c:v>
                      </c:pt>
                      <c:pt idx="462">
                        <c:v>166</c:v>
                      </c:pt>
                      <c:pt idx="463">
                        <c:v>166</c:v>
                      </c:pt>
                      <c:pt idx="464">
                        <c:v>165</c:v>
                      </c:pt>
                      <c:pt idx="465">
                        <c:v>165</c:v>
                      </c:pt>
                      <c:pt idx="466">
                        <c:v>165</c:v>
                      </c:pt>
                      <c:pt idx="467">
                        <c:v>165</c:v>
                      </c:pt>
                      <c:pt idx="468">
                        <c:v>165</c:v>
                      </c:pt>
                      <c:pt idx="469">
                        <c:v>165</c:v>
                      </c:pt>
                      <c:pt idx="470">
                        <c:v>165</c:v>
                      </c:pt>
                      <c:pt idx="471">
                        <c:v>165</c:v>
                      </c:pt>
                      <c:pt idx="472">
                        <c:v>164</c:v>
                      </c:pt>
                      <c:pt idx="473">
                        <c:v>164</c:v>
                      </c:pt>
                      <c:pt idx="474">
                        <c:v>164</c:v>
                      </c:pt>
                      <c:pt idx="475">
                        <c:v>164</c:v>
                      </c:pt>
                      <c:pt idx="476">
                        <c:v>163</c:v>
                      </c:pt>
                      <c:pt idx="477">
                        <c:v>163</c:v>
                      </c:pt>
                      <c:pt idx="478">
                        <c:v>163</c:v>
                      </c:pt>
                      <c:pt idx="479">
                        <c:v>163</c:v>
                      </c:pt>
                      <c:pt idx="480">
                        <c:v>162</c:v>
                      </c:pt>
                      <c:pt idx="481">
                        <c:v>162</c:v>
                      </c:pt>
                      <c:pt idx="482">
                        <c:v>162</c:v>
                      </c:pt>
                      <c:pt idx="483">
                        <c:v>162</c:v>
                      </c:pt>
                      <c:pt idx="484">
                        <c:v>161</c:v>
                      </c:pt>
                      <c:pt idx="485">
                        <c:v>161</c:v>
                      </c:pt>
                      <c:pt idx="486">
                        <c:v>161</c:v>
                      </c:pt>
                      <c:pt idx="487">
                        <c:v>161</c:v>
                      </c:pt>
                      <c:pt idx="488">
                        <c:v>160</c:v>
                      </c:pt>
                      <c:pt idx="489">
                        <c:v>160</c:v>
                      </c:pt>
                      <c:pt idx="490">
                        <c:v>160</c:v>
                      </c:pt>
                      <c:pt idx="491">
                        <c:v>160</c:v>
                      </c:pt>
                      <c:pt idx="492">
                        <c:v>159</c:v>
                      </c:pt>
                      <c:pt idx="493">
                        <c:v>159</c:v>
                      </c:pt>
                      <c:pt idx="494">
                        <c:v>159</c:v>
                      </c:pt>
                      <c:pt idx="495">
                        <c:v>159</c:v>
                      </c:pt>
                      <c:pt idx="496">
                        <c:v>158</c:v>
                      </c:pt>
                      <c:pt idx="497">
                        <c:v>158</c:v>
                      </c:pt>
                      <c:pt idx="498">
                        <c:v>158</c:v>
                      </c:pt>
                      <c:pt idx="499">
                        <c:v>158</c:v>
                      </c:pt>
                      <c:pt idx="500">
                        <c:v>157</c:v>
                      </c:pt>
                      <c:pt idx="501">
                        <c:v>157</c:v>
                      </c:pt>
                      <c:pt idx="502">
                        <c:v>157</c:v>
                      </c:pt>
                      <c:pt idx="503">
                        <c:v>157</c:v>
                      </c:pt>
                      <c:pt idx="504">
                        <c:v>156</c:v>
                      </c:pt>
                      <c:pt idx="505">
                        <c:v>156</c:v>
                      </c:pt>
                      <c:pt idx="506">
                        <c:v>156</c:v>
                      </c:pt>
                      <c:pt idx="507">
                        <c:v>156</c:v>
                      </c:pt>
                      <c:pt idx="508">
                        <c:v>155</c:v>
                      </c:pt>
                      <c:pt idx="509">
                        <c:v>155</c:v>
                      </c:pt>
                      <c:pt idx="510">
                        <c:v>155</c:v>
                      </c:pt>
                      <c:pt idx="511">
                        <c:v>155</c:v>
                      </c:pt>
                      <c:pt idx="512">
                        <c:v>154</c:v>
                      </c:pt>
                      <c:pt idx="513">
                        <c:v>154</c:v>
                      </c:pt>
                      <c:pt idx="514">
                        <c:v>154</c:v>
                      </c:pt>
                      <c:pt idx="515">
                        <c:v>154</c:v>
                      </c:pt>
                      <c:pt idx="516">
                        <c:v>153</c:v>
                      </c:pt>
                      <c:pt idx="517">
                        <c:v>153</c:v>
                      </c:pt>
                      <c:pt idx="518">
                        <c:v>153</c:v>
                      </c:pt>
                      <c:pt idx="519">
                        <c:v>153</c:v>
                      </c:pt>
                      <c:pt idx="520">
                        <c:v>153</c:v>
                      </c:pt>
                      <c:pt idx="521">
                        <c:v>153</c:v>
                      </c:pt>
                      <c:pt idx="522">
                        <c:v>153</c:v>
                      </c:pt>
                      <c:pt idx="523">
                        <c:v>153</c:v>
                      </c:pt>
                      <c:pt idx="524">
                        <c:v>152</c:v>
                      </c:pt>
                      <c:pt idx="525">
                        <c:v>152</c:v>
                      </c:pt>
                      <c:pt idx="526">
                        <c:v>152</c:v>
                      </c:pt>
                      <c:pt idx="527">
                        <c:v>152</c:v>
                      </c:pt>
                      <c:pt idx="528">
                        <c:v>151</c:v>
                      </c:pt>
                      <c:pt idx="529">
                        <c:v>151</c:v>
                      </c:pt>
                      <c:pt idx="530">
                        <c:v>151</c:v>
                      </c:pt>
                      <c:pt idx="531">
                        <c:v>151</c:v>
                      </c:pt>
                      <c:pt idx="532">
                        <c:v>150</c:v>
                      </c:pt>
                      <c:pt idx="533">
                        <c:v>150</c:v>
                      </c:pt>
                      <c:pt idx="534">
                        <c:v>150</c:v>
                      </c:pt>
                      <c:pt idx="535">
                        <c:v>150</c:v>
                      </c:pt>
                      <c:pt idx="536">
                        <c:v>150</c:v>
                      </c:pt>
                      <c:pt idx="537">
                        <c:v>150</c:v>
                      </c:pt>
                      <c:pt idx="538">
                        <c:v>150</c:v>
                      </c:pt>
                      <c:pt idx="539">
                        <c:v>150</c:v>
                      </c:pt>
                      <c:pt idx="540">
                        <c:v>149</c:v>
                      </c:pt>
                      <c:pt idx="541">
                        <c:v>149</c:v>
                      </c:pt>
                      <c:pt idx="542">
                        <c:v>149</c:v>
                      </c:pt>
                      <c:pt idx="543">
                        <c:v>149</c:v>
                      </c:pt>
                      <c:pt idx="544">
                        <c:v>148</c:v>
                      </c:pt>
                      <c:pt idx="545">
                        <c:v>148</c:v>
                      </c:pt>
                      <c:pt idx="546">
                        <c:v>148</c:v>
                      </c:pt>
                      <c:pt idx="547">
                        <c:v>148</c:v>
                      </c:pt>
                      <c:pt idx="548">
                        <c:v>148</c:v>
                      </c:pt>
                      <c:pt idx="549">
                        <c:v>148</c:v>
                      </c:pt>
                      <c:pt idx="550">
                        <c:v>148</c:v>
                      </c:pt>
                      <c:pt idx="551">
                        <c:v>148</c:v>
                      </c:pt>
                      <c:pt idx="552">
                        <c:v>147</c:v>
                      </c:pt>
                      <c:pt idx="553">
                        <c:v>147</c:v>
                      </c:pt>
                      <c:pt idx="554">
                        <c:v>147</c:v>
                      </c:pt>
                      <c:pt idx="555">
                        <c:v>147</c:v>
                      </c:pt>
                      <c:pt idx="556">
                        <c:v>147</c:v>
                      </c:pt>
                      <c:pt idx="557">
                        <c:v>147</c:v>
                      </c:pt>
                      <c:pt idx="558">
                        <c:v>147</c:v>
                      </c:pt>
                      <c:pt idx="559">
                        <c:v>147</c:v>
                      </c:pt>
                      <c:pt idx="560">
                        <c:v>146</c:v>
                      </c:pt>
                      <c:pt idx="561">
                        <c:v>146</c:v>
                      </c:pt>
                      <c:pt idx="562">
                        <c:v>146</c:v>
                      </c:pt>
                      <c:pt idx="563">
                        <c:v>146</c:v>
                      </c:pt>
                      <c:pt idx="564">
                        <c:v>146</c:v>
                      </c:pt>
                      <c:pt idx="565">
                        <c:v>146</c:v>
                      </c:pt>
                      <c:pt idx="566">
                        <c:v>146</c:v>
                      </c:pt>
                      <c:pt idx="567">
                        <c:v>146</c:v>
                      </c:pt>
                      <c:pt idx="568">
                        <c:v>145</c:v>
                      </c:pt>
                      <c:pt idx="569">
                        <c:v>145</c:v>
                      </c:pt>
                      <c:pt idx="570">
                        <c:v>145</c:v>
                      </c:pt>
                      <c:pt idx="571">
                        <c:v>145</c:v>
                      </c:pt>
                      <c:pt idx="572">
                        <c:v>145</c:v>
                      </c:pt>
                      <c:pt idx="573">
                        <c:v>145</c:v>
                      </c:pt>
                      <c:pt idx="574">
                        <c:v>145</c:v>
                      </c:pt>
                      <c:pt idx="575">
                        <c:v>145</c:v>
                      </c:pt>
                      <c:pt idx="576">
                        <c:v>144</c:v>
                      </c:pt>
                      <c:pt idx="577">
                        <c:v>144</c:v>
                      </c:pt>
                      <c:pt idx="578">
                        <c:v>144</c:v>
                      </c:pt>
                      <c:pt idx="579">
                        <c:v>144</c:v>
                      </c:pt>
                      <c:pt idx="580">
                        <c:v>144</c:v>
                      </c:pt>
                      <c:pt idx="581">
                        <c:v>144</c:v>
                      </c:pt>
                      <c:pt idx="582">
                        <c:v>144</c:v>
                      </c:pt>
                      <c:pt idx="583">
                        <c:v>144</c:v>
                      </c:pt>
                      <c:pt idx="584">
                        <c:v>144</c:v>
                      </c:pt>
                      <c:pt idx="585">
                        <c:v>144</c:v>
                      </c:pt>
                      <c:pt idx="586">
                        <c:v>144</c:v>
                      </c:pt>
                      <c:pt idx="587">
                        <c:v>144</c:v>
                      </c:pt>
                      <c:pt idx="588">
                        <c:v>144</c:v>
                      </c:pt>
                      <c:pt idx="589">
                        <c:v>144</c:v>
                      </c:pt>
                      <c:pt idx="590">
                        <c:v>144</c:v>
                      </c:pt>
                      <c:pt idx="591">
                        <c:v>144</c:v>
                      </c:pt>
                      <c:pt idx="592">
                        <c:v>143</c:v>
                      </c:pt>
                      <c:pt idx="593">
                        <c:v>143</c:v>
                      </c:pt>
                      <c:pt idx="594">
                        <c:v>143</c:v>
                      </c:pt>
                      <c:pt idx="595">
                        <c:v>143</c:v>
                      </c:pt>
                      <c:pt idx="596">
                        <c:v>143</c:v>
                      </c:pt>
                      <c:pt idx="597">
                        <c:v>143</c:v>
                      </c:pt>
                      <c:pt idx="598">
                        <c:v>143</c:v>
                      </c:pt>
                      <c:pt idx="599">
                        <c:v>143</c:v>
                      </c:pt>
                      <c:pt idx="600">
                        <c:v>143</c:v>
                      </c:pt>
                      <c:pt idx="601">
                        <c:v>143</c:v>
                      </c:pt>
                      <c:pt idx="602">
                        <c:v>143</c:v>
                      </c:pt>
                      <c:pt idx="603">
                        <c:v>143</c:v>
                      </c:pt>
                      <c:pt idx="604">
                        <c:v>143</c:v>
                      </c:pt>
                      <c:pt idx="605">
                        <c:v>143</c:v>
                      </c:pt>
                      <c:pt idx="606">
                        <c:v>143</c:v>
                      </c:pt>
                      <c:pt idx="607">
                        <c:v>143</c:v>
                      </c:pt>
                      <c:pt idx="608">
                        <c:v>142</c:v>
                      </c:pt>
                      <c:pt idx="609">
                        <c:v>142</c:v>
                      </c:pt>
                      <c:pt idx="610">
                        <c:v>142</c:v>
                      </c:pt>
                      <c:pt idx="611">
                        <c:v>142</c:v>
                      </c:pt>
                      <c:pt idx="612">
                        <c:v>142</c:v>
                      </c:pt>
                      <c:pt idx="613">
                        <c:v>142</c:v>
                      </c:pt>
                      <c:pt idx="614">
                        <c:v>142</c:v>
                      </c:pt>
                      <c:pt idx="615">
                        <c:v>142</c:v>
                      </c:pt>
                      <c:pt idx="616">
                        <c:v>142</c:v>
                      </c:pt>
                      <c:pt idx="617">
                        <c:v>142</c:v>
                      </c:pt>
                      <c:pt idx="618">
                        <c:v>142</c:v>
                      </c:pt>
                      <c:pt idx="619">
                        <c:v>142</c:v>
                      </c:pt>
                      <c:pt idx="620">
                        <c:v>142</c:v>
                      </c:pt>
                      <c:pt idx="621">
                        <c:v>142</c:v>
                      </c:pt>
                      <c:pt idx="622">
                        <c:v>142</c:v>
                      </c:pt>
                      <c:pt idx="623">
                        <c:v>142</c:v>
                      </c:pt>
                      <c:pt idx="624">
                        <c:v>142</c:v>
                      </c:pt>
                      <c:pt idx="625">
                        <c:v>142</c:v>
                      </c:pt>
                      <c:pt idx="626">
                        <c:v>142</c:v>
                      </c:pt>
                      <c:pt idx="627">
                        <c:v>142</c:v>
                      </c:pt>
                      <c:pt idx="628">
                        <c:v>142</c:v>
                      </c:pt>
                      <c:pt idx="629">
                        <c:v>142</c:v>
                      </c:pt>
                      <c:pt idx="630">
                        <c:v>142</c:v>
                      </c:pt>
                      <c:pt idx="631">
                        <c:v>142</c:v>
                      </c:pt>
                      <c:pt idx="632">
                        <c:v>142</c:v>
                      </c:pt>
                      <c:pt idx="633">
                        <c:v>142</c:v>
                      </c:pt>
                      <c:pt idx="634">
                        <c:v>142</c:v>
                      </c:pt>
                      <c:pt idx="635">
                        <c:v>142</c:v>
                      </c:pt>
                      <c:pt idx="636">
                        <c:v>142</c:v>
                      </c:pt>
                      <c:pt idx="637">
                        <c:v>142</c:v>
                      </c:pt>
                      <c:pt idx="638">
                        <c:v>142</c:v>
                      </c:pt>
                      <c:pt idx="639">
                        <c:v>142</c:v>
                      </c:pt>
                      <c:pt idx="640">
                        <c:v>142</c:v>
                      </c:pt>
                      <c:pt idx="641">
                        <c:v>142</c:v>
                      </c:pt>
                      <c:pt idx="642">
                        <c:v>142</c:v>
                      </c:pt>
                      <c:pt idx="643">
                        <c:v>142</c:v>
                      </c:pt>
                      <c:pt idx="644">
                        <c:v>142</c:v>
                      </c:pt>
                      <c:pt idx="645">
                        <c:v>142</c:v>
                      </c:pt>
                      <c:pt idx="646">
                        <c:v>142</c:v>
                      </c:pt>
                      <c:pt idx="647">
                        <c:v>142</c:v>
                      </c:pt>
                      <c:pt idx="648">
                        <c:v>142</c:v>
                      </c:pt>
                      <c:pt idx="649">
                        <c:v>142</c:v>
                      </c:pt>
                      <c:pt idx="650">
                        <c:v>142</c:v>
                      </c:pt>
                      <c:pt idx="651">
                        <c:v>142</c:v>
                      </c:pt>
                      <c:pt idx="652">
                        <c:v>142</c:v>
                      </c:pt>
                      <c:pt idx="653">
                        <c:v>142</c:v>
                      </c:pt>
                      <c:pt idx="654">
                        <c:v>142</c:v>
                      </c:pt>
                      <c:pt idx="655">
                        <c:v>142</c:v>
                      </c:pt>
                      <c:pt idx="656">
                        <c:v>142</c:v>
                      </c:pt>
                      <c:pt idx="657">
                        <c:v>142</c:v>
                      </c:pt>
                      <c:pt idx="658">
                        <c:v>142</c:v>
                      </c:pt>
                      <c:pt idx="659">
                        <c:v>142</c:v>
                      </c:pt>
                      <c:pt idx="660">
                        <c:v>142</c:v>
                      </c:pt>
                      <c:pt idx="661">
                        <c:v>142</c:v>
                      </c:pt>
                      <c:pt idx="662">
                        <c:v>142</c:v>
                      </c:pt>
                      <c:pt idx="663">
                        <c:v>142</c:v>
                      </c:pt>
                      <c:pt idx="664">
                        <c:v>142</c:v>
                      </c:pt>
                      <c:pt idx="665">
                        <c:v>142</c:v>
                      </c:pt>
                      <c:pt idx="666">
                        <c:v>142</c:v>
                      </c:pt>
                      <c:pt idx="667">
                        <c:v>142</c:v>
                      </c:pt>
                      <c:pt idx="668">
                        <c:v>142</c:v>
                      </c:pt>
                      <c:pt idx="669">
                        <c:v>142</c:v>
                      </c:pt>
                      <c:pt idx="670">
                        <c:v>142</c:v>
                      </c:pt>
                      <c:pt idx="671">
                        <c:v>142</c:v>
                      </c:pt>
                      <c:pt idx="672">
                        <c:v>142</c:v>
                      </c:pt>
                      <c:pt idx="673">
                        <c:v>142</c:v>
                      </c:pt>
                      <c:pt idx="674">
                        <c:v>142</c:v>
                      </c:pt>
                      <c:pt idx="675">
                        <c:v>142</c:v>
                      </c:pt>
                      <c:pt idx="676">
                        <c:v>142</c:v>
                      </c:pt>
                      <c:pt idx="677">
                        <c:v>142</c:v>
                      </c:pt>
                      <c:pt idx="678">
                        <c:v>142</c:v>
                      </c:pt>
                      <c:pt idx="679">
                        <c:v>142</c:v>
                      </c:pt>
                      <c:pt idx="680">
                        <c:v>142</c:v>
                      </c:pt>
                      <c:pt idx="681">
                        <c:v>142</c:v>
                      </c:pt>
                      <c:pt idx="682">
                        <c:v>142</c:v>
                      </c:pt>
                      <c:pt idx="683">
                        <c:v>142</c:v>
                      </c:pt>
                      <c:pt idx="684">
                        <c:v>142</c:v>
                      </c:pt>
                      <c:pt idx="685">
                        <c:v>142</c:v>
                      </c:pt>
                      <c:pt idx="686">
                        <c:v>142</c:v>
                      </c:pt>
                      <c:pt idx="687">
                        <c:v>142</c:v>
                      </c:pt>
                      <c:pt idx="688">
                        <c:v>142</c:v>
                      </c:pt>
                      <c:pt idx="689">
                        <c:v>142</c:v>
                      </c:pt>
                      <c:pt idx="690">
                        <c:v>142</c:v>
                      </c:pt>
                      <c:pt idx="691">
                        <c:v>142</c:v>
                      </c:pt>
                      <c:pt idx="692">
                        <c:v>142</c:v>
                      </c:pt>
                      <c:pt idx="693">
                        <c:v>142</c:v>
                      </c:pt>
                      <c:pt idx="694">
                        <c:v>142</c:v>
                      </c:pt>
                      <c:pt idx="695">
                        <c:v>142</c:v>
                      </c:pt>
                      <c:pt idx="696">
                        <c:v>142</c:v>
                      </c:pt>
                      <c:pt idx="697">
                        <c:v>142</c:v>
                      </c:pt>
                      <c:pt idx="698">
                        <c:v>142</c:v>
                      </c:pt>
                      <c:pt idx="699">
                        <c:v>142</c:v>
                      </c:pt>
                      <c:pt idx="700">
                        <c:v>142</c:v>
                      </c:pt>
                      <c:pt idx="701">
                        <c:v>142</c:v>
                      </c:pt>
                      <c:pt idx="702">
                        <c:v>142</c:v>
                      </c:pt>
                      <c:pt idx="703">
                        <c:v>142</c:v>
                      </c:pt>
                      <c:pt idx="704">
                        <c:v>142</c:v>
                      </c:pt>
                      <c:pt idx="705">
                        <c:v>142</c:v>
                      </c:pt>
                      <c:pt idx="706">
                        <c:v>142</c:v>
                      </c:pt>
                      <c:pt idx="707">
                        <c:v>142</c:v>
                      </c:pt>
                      <c:pt idx="708">
                        <c:v>142</c:v>
                      </c:pt>
                      <c:pt idx="709">
                        <c:v>142</c:v>
                      </c:pt>
                      <c:pt idx="710">
                        <c:v>142</c:v>
                      </c:pt>
                      <c:pt idx="711">
                        <c:v>142</c:v>
                      </c:pt>
                      <c:pt idx="712">
                        <c:v>142</c:v>
                      </c:pt>
                      <c:pt idx="713">
                        <c:v>142</c:v>
                      </c:pt>
                      <c:pt idx="714">
                        <c:v>142</c:v>
                      </c:pt>
                      <c:pt idx="715">
                        <c:v>142</c:v>
                      </c:pt>
                      <c:pt idx="716">
                        <c:v>142</c:v>
                      </c:pt>
                      <c:pt idx="717">
                        <c:v>142</c:v>
                      </c:pt>
                      <c:pt idx="718">
                        <c:v>142</c:v>
                      </c:pt>
                      <c:pt idx="719">
                        <c:v>142</c:v>
                      </c:pt>
                      <c:pt idx="720">
                        <c:v>142</c:v>
                      </c:pt>
                      <c:pt idx="721">
                        <c:v>142</c:v>
                      </c:pt>
                      <c:pt idx="722">
                        <c:v>142</c:v>
                      </c:pt>
                      <c:pt idx="723">
                        <c:v>142</c:v>
                      </c:pt>
                      <c:pt idx="724">
                        <c:v>143</c:v>
                      </c:pt>
                      <c:pt idx="725">
                        <c:v>143</c:v>
                      </c:pt>
                      <c:pt idx="726">
                        <c:v>143</c:v>
                      </c:pt>
                      <c:pt idx="727">
                        <c:v>143</c:v>
                      </c:pt>
                      <c:pt idx="728">
                        <c:v>143</c:v>
                      </c:pt>
                      <c:pt idx="729">
                        <c:v>143</c:v>
                      </c:pt>
                      <c:pt idx="730">
                        <c:v>143</c:v>
                      </c:pt>
                      <c:pt idx="731">
                        <c:v>143</c:v>
                      </c:pt>
                      <c:pt idx="732">
                        <c:v>143</c:v>
                      </c:pt>
                      <c:pt idx="733">
                        <c:v>143</c:v>
                      </c:pt>
                      <c:pt idx="734">
                        <c:v>143</c:v>
                      </c:pt>
                      <c:pt idx="735">
                        <c:v>143</c:v>
                      </c:pt>
                      <c:pt idx="736">
                        <c:v>143</c:v>
                      </c:pt>
                      <c:pt idx="737">
                        <c:v>143</c:v>
                      </c:pt>
                      <c:pt idx="738">
                        <c:v>143</c:v>
                      </c:pt>
                      <c:pt idx="739">
                        <c:v>143</c:v>
                      </c:pt>
                      <c:pt idx="740">
                        <c:v>143</c:v>
                      </c:pt>
                      <c:pt idx="741">
                        <c:v>143</c:v>
                      </c:pt>
                      <c:pt idx="742">
                        <c:v>143</c:v>
                      </c:pt>
                      <c:pt idx="743">
                        <c:v>143</c:v>
                      </c:pt>
                      <c:pt idx="744">
                        <c:v>143</c:v>
                      </c:pt>
                      <c:pt idx="745">
                        <c:v>143</c:v>
                      </c:pt>
                      <c:pt idx="746">
                        <c:v>143</c:v>
                      </c:pt>
                      <c:pt idx="747">
                        <c:v>143</c:v>
                      </c:pt>
                      <c:pt idx="748">
                        <c:v>143</c:v>
                      </c:pt>
                      <c:pt idx="749">
                        <c:v>143</c:v>
                      </c:pt>
                      <c:pt idx="750">
                        <c:v>143</c:v>
                      </c:pt>
                      <c:pt idx="751">
                        <c:v>143</c:v>
                      </c:pt>
                      <c:pt idx="752">
                        <c:v>143</c:v>
                      </c:pt>
                      <c:pt idx="753">
                        <c:v>143</c:v>
                      </c:pt>
                      <c:pt idx="754">
                        <c:v>143</c:v>
                      </c:pt>
                      <c:pt idx="755">
                        <c:v>143</c:v>
                      </c:pt>
                      <c:pt idx="756">
                        <c:v>143</c:v>
                      </c:pt>
                      <c:pt idx="757">
                        <c:v>143</c:v>
                      </c:pt>
                      <c:pt idx="758">
                        <c:v>143</c:v>
                      </c:pt>
                      <c:pt idx="759">
                        <c:v>143</c:v>
                      </c:pt>
                      <c:pt idx="760">
                        <c:v>143</c:v>
                      </c:pt>
                      <c:pt idx="761">
                        <c:v>143</c:v>
                      </c:pt>
                      <c:pt idx="762">
                        <c:v>143</c:v>
                      </c:pt>
                      <c:pt idx="763">
                        <c:v>143</c:v>
                      </c:pt>
                      <c:pt idx="764">
                        <c:v>143</c:v>
                      </c:pt>
                      <c:pt idx="765">
                        <c:v>143</c:v>
                      </c:pt>
                      <c:pt idx="766">
                        <c:v>143</c:v>
                      </c:pt>
                      <c:pt idx="767">
                        <c:v>143</c:v>
                      </c:pt>
                      <c:pt idx="768">
                        <c:v>143</c:v>
                      </c:pt>
                      <c:pt idx="769">
                        <c:v>143</c:v>
                      </c:pt>
                      <c:pt idx="770">
                        <c:v>143</c:v>
                      </c:pt>
                      <c:pt idx="771">
                        <c:v>143</c:v>
                      </c:pt>
                      <c:pt idx="772">
                        <c:v>143</c:v>
                      </c:pt>
                      <c:pt idx="773">
                        <c:v>143</c:v>
                      </c:pt>
                      <c:pt idx="774">
                        <c:v>143</c:v>
                      </c:pt>
                      <c:pt idx="775">
                        <c:v>143</c:v>
                      </c:pt>
                      <c:pt idx="776">
                        <c:v>143</c:v>
                      </c:pt>
                      <c:pt idx="777">
                        <c:v>143</c:v>
                      </c:pt>
                      <c:pt idx="778">
                        <c:v>143</c:v>
                      </c:pt>
                      <c:pt idx="779">
                        <c:v>143</c:v>
                      </c:pt>
                      <c:pt idx="780">
                        <c:v>143</c:v>
                      </c:pt>
                      <c:pt idx="781">
                        <c:v>143</c:v>
                      </c:pt>
                      <c:pt idx="782">
                        <c:v>143</c:v>
                      </c:pt>
                      <c:pt idx="783">
                        <c:v>143</c:v>
                      </c:pt>
                      <c:pt idx="784">
                        <c:v>143</c:v>
                      </c:pt>
                      <c:pt idx="785">
                        <c:v>143</c:v>
                      </c:pt>
                      <c:pt idx="786">
                        <c:v>143</c:v>
                      </c:pt>
                      <c:pt idx="787">
                        <c:v>143</c:v>
                      </c:pt>
                      <c:pt idx="788">
                        <c:v>143</c:v>
                      </c:pt>
                      <c:pt idx="789">
                        <c:v>143</c:v>
                      </c:pt>
                      <c:pt idx="790">
                        <c:v>143</c:v>
                      </c:pt>
                      <c:pt idx="791">
                        <c:v>143</c:v>
                      </c:pt>
                      <c:pt idx="792">
                        <c:v>143</c:v>
                      </c:pt>
                      <c:pt idx="793">
                        <c:v>143</c:v>
                      </c:pt>
                      <c:pt idx="794">
                        <c:v>143</c:v>
                      </c:pt>
                      <c:pt idx="795">
                        <c:v>143</c:v>
                      </c:pt>
                      <c:pt idx="796">
                        <c:v>143</c:v>
                      </c:pt>
                      <c:pt idx="797">
                        <c:v>143</c:v>
                      </c:pt>
                      <c:pt idx="798">
                        <c:v>143</c:v>
                      </c:pt>
                      <c:pt idx="799">
                        <c:v>143</c:v>
                      </c:pt>
                      <c:pt idx="800">
                        <c:v>143</c:v>
                      </c:pt>
                      <c:pt idx="801">
                        <c:v>143</c:v>
                      </c:pt>
                      <c:pt idx="802">
                        <c:v>143</c:v>
                      </c:pt>
                      <c:pt idx="803">
                        <c:v>143</c:v>
                      </c:pt>
                      <c:pt idx="804">
                        <c:v>143</c:v>
                      </c:pt>
                      <c:pt idx="805">
                        <c:v>143</c:v>
                      </c:pt>
                      <c:pt idx="806">
                        <c:v>143</c:v>
                      </c:pt>
                      <c:pt idx="807">
                        <c:v>143</c:v>
                      </c:pt>
                      <c:pt idx="808">
                        <c:v>143</c:v>
                      </c:pt>
                      <c:pt idx="809">
                        <c:v>143</c:v>
                      </c:pt>
                      <c:pt idx="810">
                        <c:v>143</c:v>
                      </c:pt>
                      <c:pt idx="811">
                        <c:v>143</c:v>
                      </c:pt>
                      <c:pt idx="812">
                        <c:v>143</c:v>
                      </c:pt>
                      <c:pt idx="813">
                        <c:v>143</c:v>
                      </c:pt>
                      <c:pt idx="814">
                        <c:v>143</c:v>
                      </c:pt>
                      <c:pt idx="815">
                        <c:v>143</c:v>
                      </c:pt>
                      <c:pt idx="816">
                        <c:v>143</c:v>
                      </c:pt>
                      <c:pt idx="817">
                        <c:v>143</c:v>
                      </c:pt>
                      <c:pt idx="818">
                        <c:v>143</c:v>
                      </c:pt>
                      <c:pt idx="819">
                        <c:v>143</c:v>
                      </c:pt>
                      <c:pt idx="820">
                        <c:v>143</c:v>
                      </c:pt>
                      <c:pt idx="821">
                        <c:v>143</c:v>
                      </c:pt>
                      <c:pt idx="822">
                        <c:v>143</c:v>
                      </c:pt>
                      <c:pt idx="823">
                        <c:v>143</c:v>
                      </c:pt>
                      <c:pt idx="824">
                        <c:v>143</c:v>
                      </c:pt>
                      <c:pt idx="825">
                        <c:v>143</c:v>
                      </c:pt>
                      <c:pt idx="826">
                        <c:v>143</c:v>
                      </c:pt>
                      <c:pt idx="827">
                        <c:v>143</c:v>
                      </c:pt>
                      <c:pt idx="828">
                        <c:v>143</c:v>
                      </c:pt>
                      <c:pt idx="829">
                        <c:v>143</c:v>
                      </c:pt>
                      <c:pt idx="830">
                        <c:v>143</c:v>
                      </c:pt>
                      <c:pt idx="831">
                        <c:v>143</c:v>
                      </c:pt>
                      <c:pt idx="832">
                        <c:v>143</c:v>
                      </c:pt>
                      <c:pt idx="833">
                        <c:v>143</c:v>
                      </c:pt>
                      <c:pt idx="834">
                        <c:v>143</c:v>
                      </c:pt>
                      <c:pt idx="835">
                        <c:v>143</c:v>
                      </c:pt>
                      <c:pt idx="836">
                        <c:v>143</c:v>
                      </c:pt>
                      <c:pt idx="837">
                        <c:v>143</c:v>
                      </c:pt>
                      <c:pt idx="838">
                        <c:v>143</c:v>
                      </c:pt>
                      <c:pt idx="839">
                        <c:v>143</c:v>
                      </c:pt>
                      <c:pt idx="840">
                        <c:v>143</c:v>
                      </c:pt>
                      <c:pt idx="841">
                        <c:v>143</c:v>
                      </c:pt>
                      <c:pt idx="842">
                        <c:v>143</c:v>
                      </c:pt>
                      <c:pt idx="843">
                        <c:v>143</c:v>
                      </c:pt>
                      <c:pt idx="844">
                        <c:v>143</c:v>
                      </c:pt>
                      <c:pt idx="845">
                        <c:v>143</c:v>
                      </c:pt>
                      <c:pt idx="846">
                        <c:v>143</c:v>
                      </c:pt>
                      <c:pt idx="847">
                        <c:v>143</c:v>
                      </c:pt>
                      <c:pt idx="848">
                        <c:v>143</c:v>
                      </c:pt>
                      <c:pt idx="849">
                        <c:v>143</c:v>
                      </c:pt>
                      <c:pt idx="850">
                        <c:v>143</c:v>
                      </c:pt>
                      <c:pt idx="851">
                        <c:v>143</c:v>
                      </c:pt>
                      <c:pt idx="852">
                        <c:v>143</c:v>
                      </c:pt>
                      <c:pt idx="853">
                        <c:v>143</c:v>
                      </c:pt>
                      <c:pt idx="854">
                        <c:v>143</c:v>
                      </c:pt>
                      <c:pt idx="855">
                        <c:v>143</c:v>
                      </c:pt>
                      <c:pt idx="856">
                        <c:v>143</c:v>
                      </c:pt>
                      <c:pt idx="857">
                        <c:v>143</c:v>
                      </c:pt>
                      <c:pt idx="858">
                        <c:v>143</c:v>
                      </c:pt>
                      <c:pt idx="859">
                        <c:v>143</c:v>
                      </c:pt>
                      <c:pt idx="860">
                        <c:v>143</c:v>
                      </c:pt>
                      <c:pt idx="861">
                        <c:v>143</c:v>
                      </c:pt>
                      <c:pt idx="862">
                        <c:v>143</c:v>
                      </c:pt>
                      <c:pt idx="863">
                        <c:v>143</c:v>
                      </c:pt>
                      <c:pt idx="864">
                        <c:v>143</c:v>
                      </c:pt>
                      <c:pt idx="865">
                        <c:v>143</c:v>
                      </c:pt>
                      <c:pt idx="866">
                        <c:v>143</c:v>
                      </c:pt>
                      <c:pt idx="867">
                        <c:v>143</c:v>
                      </c:pt>
                      <c:pt idx="868">
                        <c:v>143</c:v>
                      </c:pt>
                      <c:pt idx="869">
                        <c:v>143</c:v>
                      </c:pt>
                      <c:pt idx="870">
                        <c:v>143</c:v>
                      </c:pt>
                      <c:pt idx="871">
                        <c:v>143</c:v>
                      </c:pt>
                      <c:pt idx="872">
                        <c:v>142</c:v>
                      </c:pt>
                      <c:pt idx="873">
                        <c:v>142</c:v>
                      </c:pt>
                      <c:pt idx="874">
                        <c:v>142</c:v>
                      </c:pt>
                      <c:pt idx="875">
                        <c:v>142</c:v>
                      </c:pt>
                      <c:pt idx="876">
                        <c:v>142</c:v>
                      </c:pt>
                      <c:pt idx="877">
                        <c:v>142</c:v>
                      </c:pt>
                      <c:pt idx="878">
                        <c:v>142</c:v>
                      </c:pt>
                      <c:pt idx="879">
                        <c:v>142</c:v>
                      </c:pt>
                      <c:pt idx="880">
                        <c:v>142</c:v>
                      </c:pt>
                      <c:pt idx="881">
                        <c:v>142</c:v>
                      </c:pt>
                      <c:pt idx="882">
                        <c:v>142</c:v>
                      </c:pt>
                      <c:pt idx="883">
                        <c:v>142</c:v>
                      </c:pt>
                      <c:pt idx="884">
                        <c:v>142</c:v>
                      </c:pt>
                      <c:pt idx="885">
                        <c:v>142</c:v>
                      </c:pt>
                      <c:pt idx="886">
                        <c:v>142</c:v>
                      </c:pt>
                      <c:pt idx="887">
                        <c:v>142</c:v>
                      </c:pt>
                      <c:pt idx="888">
                        <c:v>142</c:v>
                      </c:pt>
                      <c:pt idx="889">
                        <c:v>142</c:v>
                      </c:pt>
                      <c:pt idx="890">
                        <c:v>142</c:v>
                      </c:pt>
                      <c:pt idx="891">
                        <c:v>142</c:v>
                      </c:pt>
                      <c:pt idx="892">
                        <c:v>142</c:v>
                      </c:pt>
                      <c:pt idx="893">
                        <c:v>142</c:v>
                      </c:pt>
                      <c:pt idx="894">
                        <c:v>142</c:v>
                      </c:pt>
                      <c:pt idx="895">
                        <c:v>142</c:v>
                      </c:pt>
                      <c:pt idx="896">
                        <c:v>142</c:v>
                      </c:pt>
                      <c:pt idx="897">
                        <c:v>142</c:v>
                      </c:pt>
                      <c:pt idx="898">
                        <c:v>142</c:v>
                      </c:pt>
                      <c:pt idx="899">
                        <c:v>142</c:v>
                      </c:pt>
                      <c:pt idx="900">
                        <c:v>142</c:v>
                      </c:pt>
                      <c:pt idx="901">
                        <c:v>142</c:v>
                      </c:pt>
                      <c:pt idx="902">
                        <c:v>142</c:v>
                      </c:pt>
                      <c:pt idx="903">
                        <c:v>142</c:v>
                      </c:pt>
                      <c:pt idx="904">
                        <c:v>142</c:v>
                      </c:pt>
                      <c:pt idx="905">
                        <c:v>142</c:v>
                      </c:pt>
                      <c:pt idx="906">
                        <c:v>142</c:v>
                      </c:pt>
                      <c:pt idx="907">
                        <c:v>142</c:v>
                      </c:pt>
                      <c:pt idx="908">
                        <c:v>142</c:v>
                      </c:pt>
                      <c:pt idx="909">
                        <c:v>142</c:v>
                      </c:pt>
                      <c:pt idx="910">
                        <c:v>142</c:v>
                      </c:pt>
                      <c:pt idx="911">
                        <c:v>142</c:v>
                      </c:pt>
                      <c:pt idx="912">
                        <c:v>142</c:v>
                      </c:pt>
                      <c:pt idx="913">
                        <c:v>142</c:v>
                      </c:pt>
                      <c:pt idx="914">
                        <c:v>142</c:v>
                      </c:pt>
                      <c:pt idx="915">
                        <c:v>142</c:v>
                      </c:pt>
                      <c:pt idx="916">
                        <c:v>142</c:v>
                      </c:pt>
                      <c:pt idx="917">
                        <c:v>142</c:v>
                      </c:pt>
                      <c:pt idx="918">
                        <c:v>142</c:v>
                      </c:pt>
                      <c:pt idx="919">
                        <c:v>142</c:v>
                      </c:pt>
                      <c:pt idx="920">
                        <c:v>142</c:v>
                      </c:pt>
                      <c:pt idx="921">
                        <c:v>142</c:v>
                      </c:pt>
                      <c:pt idx="922">
                        <c:v>142</c:v>
                      </c:pt>
                      <c:pt idx="923">
                        <c:v>142</c:v>
                      </c:pt>
                      <c:pt idx="924">
                        <c:v>142</c:v>
                      </c:pt>
                      <c:pt idx="925">
                        <c:v>142</c:v>
                      </c:pt>
                      <c:pt idx="926">
                        <c:v>142</c:v>
                      </c:pt>
                      <c:pt idx="927">
                        <c:v>142</c:v>
                      </c:pt>
                      <c:pt idx="928">
                        <c:v>142</c:v>
                      </c:pt>
                      <c:pt idx="929">
                        <c:v>142</c:v>
                      </c:pt>
                      <c:pt idx="930">
                        <c:v>142</c:v>
                      </c:pt>
                      <c:pt idx="931">
                        <c:v>142</c:v>
                      </c:pt>
                      <c:pt idx="932">
                        <c:v>142</c:v>
                      </c:pt>
                      <c:pt idx="933">
                        <c:v>142</c:v>
                      </c:pt>
                      <c:pt idx="934">
                        <c:v>142</c:v>
                      </c:pt>
                      <c:pt idx="935">
                        <c:v>142</c:v>
                      </c:pt>
                      <c:pt idx="936">
                        <c:v>142</c:v>
                      </c:pt>
                      <c:pt idx="937">
                        <c:v>142</c:v>
                      </c:pt>
                      <c:pt idx="938">
                        <c:v>142</c:v>
                      </c:pt>
                      <c:pt idx="939">
                        <c:v>142</c:v>
                      </c:pt>
                      <c:pt idx="940">
                        <c:v>142</c:v>
                      </c:pt>
                      <c:pt idx="941">
                        <c:v>142</c:v>
                      </c:pt>
                      <c:pt idx="942">
                        <c:v>142</c:v>
                      </c:pt>
                      <c:pt idx="943">
                        <c:v>142</c:v>
                      </c:pt>
                      <c:pt idx="944">
                        <c:v>142</c:v>
                      </c:pt>
                      <c:pt idx="945">
                        <c:v>142</c:v>
                      </c:pt>
                      <c:pt idx="946">
                        <c:v>142</c:v>
                      </c:pt>
                      <c:pt idx="947">
                        <c:v>142</c:v>
                      </c:pt>
                      <c:pt idx="948">
                        <c:v>142</c:v>
                      </c:pt>
                      <c:pt idx="949">
                        <c:v>142</c:v>
                      </c:pt>
                      <c:pt idx="950">
                        <c:v>142</c:v>
                      </c:pt>
                      <c:pt idx="951">
                        <c:v>142</c:v>
                      </c:pt>
                      <c:pt idx="952">
                        <c:v>142</c:v>
                      </c:pt>
                      <c:pt idx="953">
                        <c:v>142</c:v>
                      </c:pt>
                      <c:pt idx="954">
                        <c:v>142</c:v>
                      </c:pt>
                      <c:pt idx="955">
                        <c:v>142</c:v>
                      </c:pt>
                      <c:pt idx="956">
                        <c:v>142</c:v>
                      </c:pt>
                      <c:pt idx="957">
                        <c:v>142</c:v>
                      </c:pt>
                      <c:pt idx="958">
                        <c:v>142</c:v>
                      </c:pt>
                      <c:pt idx="959">
                        <c:v>142</c:v>
                      </c:pt>
                      <c:pt idx="960">
                        <c:v>142</c:v>
                      </c:pt>
                      <c:pt idx="961">
                        <c:v>142</c:v>
                      </c:pt>
                      <c:pt idx="962">
                        <c:v>142</c:v>
                      </c:pt>
                      <c:pt idx="963">
                        <c:v>142</c:v>
                      </c:pt>
                      <c:pt idx="964">
                        <c:v>142</c:v>
                      </c:pt>
                      <c:pt idx="965">
                        <c:v>142</c:v>
                      </c:pt>
                      <c:pt idx="966">
                        <c:v>142</c:v>
                      </c:pt>
                      <c:pt idx="967">
                        <c:v>142</c:v>
                      </c:pt>
                      <c:pt idx="968">
                        <c:v>142</c:v>
                      </c:pt>
                      <c:pt idx="969">
                        <c:v>142</c:v>
                      </c:pt>
                      <c:pt idx="970">
                        <c:v>142</c:v>
                      </c:pt>
                      <c:pt idx="971">
                        <c:v>142</c:v>
                      </c:pt>
                      <c:pt idx="972">
                        <c:v>142</c:v>
                      </c:pt>
                      <c:pt idx="973">
                        <c:v>142</c:v>
                      </c:pt>
                      <c:pt idx="974">
                        <c:v>142</c:v>
                      </c:pt>
                      <c:pt idx="975">
                        <c:v>142</c:v>
                      </c:pt>
                      <c:pt idx="976">
                        <c:v>142</c:v>
                      </c:pt>
                      <c:pt idx="977">
                        <c:v>142</c:v>
                      </c:pt>
                      <c:pt idx="978">
                        <c:v>142</c:v>
                      </c:pt>
                      <c:pt idx="979">
                        <c:v>142</c:v>
                      </c:pt>
                      <c:pt idx="980">
                        <c:v>142</c:v>
                      </c:pt>
                      <c:pt idx="981">
                        <c:v>142</c:v>
                      </c:pt>
                      <c:pt idx="982">
                        <c:v>142</c:v>
                      </c:pt>
                      <c:pt idx="983">
                        <c:v>142</c:v>
                      </c:pt>
                      <c:pt idx="984">
                        <c:v>142</c:v>
                      </c:pt>
                      <c:pt idx="985">
                        <c:v>142</c:v>
                      </c:pt>
                      <c:pt idx="986">
                        <c:v>142</c:v>
                      </c:pt>
                      <c:pt idx="987">
                        <c:v>142</c:v>
                      </c:pt>
                      <c:pt idx="988">
                        <c:v>142</c:v>
                      </c:pt>
                      <c:pt idx="989">
                        <c:v>142</c:v>
                      </c:pt>
                      <c:pt idx="990">
                        <c:v>142</c:v>
                      </c:pt>
                      <c:pt idx="991">
                        <c:v>142</c:v>
                      </c:pt>
                      <c:pt idx="992">
                        <c:v>142</c:v>
                      </c:pt>
                      <c:pt idx="993">
                        <c:v>142</c:v>
                      </c:pt>
                      <c:pt idx="994">
                        <c:v>142</c:v>
                      </c:pt>
                      <c:pt idx="995">
                        <c:v>142</c:v>
                      </c:pt>
                      <c:pt idx="996">
                        <c:v>142</c:v>
                      </c:pt>
                      <c:pt idx="997">
                        <c:v>142</c:v>
                      </c:pt>
                      <c:pt idx="998">
                        <c:v>142</c:v>
                      </c:pt>
                      <c:pt idx="999">
                        <c:v>142</c:v>
                      </c:pt>
                      <c:pt idx="1000">
                        <c:v>142</c:v>
                      </c:pt>
                      <c:pt idx="1001">
                        <c:v>142</c:v>
                      </c:pt>
                      <c:pt idx="1002">
                        <c:v>142</c:v>
                      </c:pt>
                      <c:pt idx="1003">
                        <c:v>142</c:v>
                      </c:pt>
                      <c:pt idx="1004">
                        <c:v>142</c:v>
                      </c:pt>
                      <c:pt idx="1005">
                        <c:v>142</c:v>
                      </c:pt>
                      <c:pt idx="1006">
                        <c:v>142</c:v>
                      </c:pt>
                      <c:pt idx="1007">
                        <c:v>142</c:v>
                      </c:pt>
                      <c:pt idx="1008">
                        <c:v>142</c:v>
                      </c:pt>
                      <c:pt idx="1009">
                        <c:v>142</c:v>
                      </c:pt>
                      <c:pt idx="1010">
                        <c:v>142</c:v>
                      </c:pt>
                      <c:pt idx="1011">
                        <c:v>142</c:v>
                      </c:pt>
                      <c:pt idx="1012">
                        <c:v>142</c:v>
                      </c:pt>
                      <c:pt idx="1013">
                        <c:v>142</c:v>
                      </c:pt>
                      <c:pt idx="1014">
                        <c:v>142</c:v>
                      </c:pt>
                      <c:pt idx="1015">
                        <c:v>142</c:v>
                      </c:pt>
                      <c:pt idx="1016">
                        <c:v>142</c:v>
                      </c:pt>
                      <c:pt idx="1017">
                        <c:v>142</c:v>
                      </c:pt>
                      <c:pt idx="1018">
                        <c:v>142</c:v>
                      </c:pt>
                      <c:pt idx="1019">
                        <c:v>142</c:v>
                      </c:pt>
                      <c:pt idx="1020">
                        <c:v>142</c:v>
                      </c:pt>
                      <c:pt idx="1021">
                        <c:v>142</c:v>
                      </c:pt>
                      <c:pt idx="1022">
                        <c:v>142</c:v>
                      </c:pt>
                      <c:pt idx="1023">
                        <c:v>142</c:v>
                      </c:pt>
                      <c:pt idx="1024">
                        <c:v>142</c:v>
                      </c:pt>
                      <c:pt idx="1025">
                        <c:v>142</c:v>
                      </c:pt>
                      <c:pt idx="1026">
                        <c:v>142</c:v>
                      </c:pt>
                      <c:pt idx="1027">
                        <c:v>142</c:v>
                      </c:pt>
                      <c:pt idx="1028">
                        <c:v>142</c:v>
                      </c:pt>
                      <c:pt idx="1029">
                        <c:v>142</c:v>
                      </c:pt>
                      <c:pt idx="1030">
                        <c:v>142</c:v>
                      </c:pt>
                      <c:pt idx="1031">
                        <c:v>142</c:v>
                      </c:pt>
                      <c:pt idx="1032">
                        <c:v>142</c:v>
                      </c:pt>
                      <c:pt idx="1033">
                        <c:v>142</c:v>
                      </c:pt>
                      <c:pt idx="1034">
                        <c:v>142</c:v>
                      </c:pt>
                      <c:pt idx="1035">
                        <c:v>142</c:v>
                      </c:pt>
                      <c:pt idx="1036">
                        <c:v>142</c:v>
                      </c:pt>
                      <c:pt idx="1037">
                        <c:v>142</c:v>
                      </c:pt>
                      <c:pt idx="1038">
                        <c:v>142</c:v>
                      </c:pt>
                      <c:pt idx="1039">
                        <c:v>142</c:v>
                      </c:pt>
                      <c:pt idx="1040">
                        <c:v>142</c:v>
                      </c:pt>
                      <c:pt idx="1041">
                        <c:v>142</c:v>
                      </c:pt>
                      <c:pt idx="1042">
                        <c:v>142</c:v>
                      </c:pt>
                      <c:pt idx="1043">
                        <c:v>142</c:v>
                      </c:pt>
                      <c:pt idx="1044">
                        <c:v>142</c:v>
                      </c:pt>
                      <c:pt idx="1045">
                        <c:v>142</c:v>
                      </c:pt>
                      <c:pt idx="1046">
                        <c:v>142</c:v>
                      </c:pt>
                      <c:pt idx="1047">
                        <c:v>142</c:v>
                      </c:pt>
                      <c:pt idx="1048">
                        <c:v>142</c:v>
                      </c:pt>
                      <c:pt idx="1049">
                        <c:v>142</c:v>
                      </c:pt>
                      <c:pt idx="1050">
                        <c:v>142</c:v>
                      </c:pt>
                      <c:pt idx="1051">
                        <c:v>142</c:v>
                      </c:pt>
                      <c:pt idx="1052">
                        <c:v>142</c:v>
                      </c:pt>
                      <c:pt idx="1053">
                        <c:v>142</c:v>
                      </c:pt>
                      <c:pt idx="1054">
                        <c:v>142</c:v>
                      </c:pt>
                      <c:pt idx="1055">
                        <c:v>142</c:v>
                      </c:pt>
                      <c:pt idx="1056">
                        <c:v>142</c:v>
                      </c:pt>
                      <c:pt idx="1057">
                        <c:v>142</c:v>
                      </c:pt>
                      <c:pt idx="1058">
                        <c:v>142</c:v>
                      </c:pt>
                      <c:pt idx="1059">
                        <c:v>142</c:v>
                      </c:pt>
                      <c:pt idx="1060">
                        <c:v>142</c:v>
                      </c:pt>
                      <c:pt idx="1061">
                        <c:v>142</c:v>
                      </c:pt>
                      <c:pt idx="1062">
                        <c:v>142</c:v>
                      </c:pt>
                      <c:pt idx="1063">
                        <c:v>142</c:v>
                      </c:pt>
                      <c:pt idx="1064">
                        <c:v>142</c:v>
                      </c:pt>
                      <c:pt idx="1065">
                        <c:v>142</c:v>
                      </c:pt>
                      <c:pt idx="1066">
                        <c:v>142</c:v>
                      </c:pt>
                      <c:pt idx="1067">
                        <c:v>142</c:v>
                      </c:pt>
                      <c:pt idx="1068">
                        <c:v>142</c:v>
                      </c:pt>
                      <c:pt idx="1069">
                        <c:v>142</c:v>
                      </c:pt>
                      <c:pt idx="1070">
                        <c:v>142</c:v>
                      </c:pt>
                      <c:pt idx="1071">
                        <c:v>142</c:v>
                      </c:pt>
                      <c:pt idx="1072">
                        <c:v>142</c:v>
                      </c:pt>
                      <c:pt idx="1073">
                        <c:v>142</c:v>
                      </c:pt>
                      <c:pt idx="1074">
                        <c:v>142</c:v>
                      </c:pt>
                      <c:pt idx="1075">
                        <c:v>142</c:v>
                      </c:pt>
                      <c:pt idx="1076">
                        <c:v>142</c:v>
                      </c:pt>
                      <c:pt idx="1077">
                        <c:v>142</c:v>
                      </c:pt>
                      <c:pt idx="1078">
                        <c:v>142</c:v>
                      </c:pt>
                      <c:pt idx="1079">
                        <c:v>142</c:v>
                      </c:pt>
                      <c:pt idx="1080">
                        <c:v>142</c:v>
                      </c:pt>
                      <c:pt idx="1081">
                        <c:v>142</c:v>
                      </c:pt>
                      <c:pt idx="1082">
                        <c:v>142</c:v>
                      </c:pt>
                      <c:pt idx="1083">
                        <c:v>142</c:v>
                      </c:pt>
                      <c:pt idx="1084">
                        <c:v>142</c:v>
                      </c:pt>
                      <c:pt idx="1085">
                        <c:v>142</c:v>
                      </c:pt>
                      <c:pt idx="1086">
                        <c:v>142</c:v>
                      </c:pt>
                      <c:pt idx="1087">
                        <c:v>142</c:v>
                      </c:pt>
                      <c:pt idx="1088">
                        <c:v>142</c:v>
                      </c:pt>
                      <c:pt idx="1089">
                        <c:v>142</c:v>
                      </c:pt>
                      <c:pt idx="1090">
                        <c:v>142</c:v>
                      </c:pt>
                      <c:pt idx="1091">
                        <c:v>142</c:v>
                      </c:pt>
                      <c:pt idx="1092">
                        <c:v>142</c:v>
                      </c:pt>
                      <c:pt idx="1093">
                        <c:v>142</c:v>
                      </c:pt>
                      <c:pt idx="1094">
                        <c:v>142</c:v>
                      </c:pt>
                      <c:pt idx="1095">
                        <c:v>142</c:v>
                      </c:pt>
                      <c:pt idx="1096">
                        <c:v>142</c:v>
                      </c:pt>
                      <c:pt idx="1097">
                        <c:v>142</c:v>
                      </c:pt>
                      <c:pt idx="1098">
                        <c:v>142</c:v>
                      </c:pt>
                      <c:pt idx="1099">
                        <c:v>142</c:v>
                      </c:pt>
                      <c:pt idx="1100">
                        <c:v>142</c:v>
                      </c:pt>
                      <c:pt idx="1101">
                        <c:v>142</c:v>
                      </c:pt>
                      <c:pt idx="1102">
                        <c:v>142</c:v>
                      </c:pt>
                      <c:pt idx="1103">
                        <c:v>142</c:v>
                      </c:pt>
                      <c:pt idx="1104">
                        <c:v>142</c:v>
                      </c:pt>
                      <c:pt idx="1105">
                        <c:v>142</c:v>
                      </c:pt>
                      <c:pt idx="1106">
                        <c:v>142</c:v>
                      </c:pt>
                      <c:pt idx="1107">
                        <c:v>142</c:v>
                      </c:pt>
                      <c:pt idx="1108">
                        <c:v>142</c:v>
                      </c:pt>
                      <c:pt idx="1109">
                        <c:v>142</c:v>
                      </c:pt>
                      <c:pt idx="1110">
                        <c:v>142</c:v>
                      </c:pt>
                      <c:pt idx="1111">
                        <c:v>142</c:v>
                      </c:pt>
                      <c:pt idx="1112">
                        <c:v>142</c:v>
                      </c:pt>
                      <c:pt idx="1113">
                        <c:v>142</c:v>
                      </c:pt>
                      <c:pt idx="1114">
                        <c:v>142</c:v>
                      </c:pt>
                      <c:pt idx="1115">
                        <c:v>142</c:v>
                      </c:pt>
                      <c:pt idx="1116">
                        <c:v>142</c:v>
                      </c:pt>
                      <c:pt idx="1117">
                        <c:v>142</c:v>
                      </c:pt>
                      <c:pt idx="1118">
                        <c:v>142</c:v>
                      </c:pt>
                      <c:pt idx="1119">
                        <c:v>142</c:v>
                      </c:pt>
                      <c:pt idx="1120">
                        <c:v>142</c:v>
                      </c:pt>
                      <c:pt idx="1121">
                        <c:v>142</c:v>
                      </c:pt>
                      <c:pt idx="1122">
                        <c:v>142</c:v>
                      </c:pt>
                      <c:pt idx="1123">
                        <c:v>142</c:v>
                      </c:pt>
                      <c:pt idx="1124">
                        <c:v>142</c:v>
                      </c:pt>
                      <c:pt idx="1125">
                        <c:v>142</c:v>
                      </c:pt>
                      <c:pt idx="1126">
                        <c:v>142</c:v>
                      </c:pt>
                      <c:pt idx="1127">
                        <c:v>142</c:v>
                      </c:pt>
                      <c:pt idx="1128">
                        <c:v>142</c:v>
                      </c:pt>
                      <c:pt idx="1129">
                        <c:v>142</c:v>
                      </c:pt>
                      <c:pt idx="1130">
                        <c:v>142</c:v>
                      </c:pt>
                      <c:pt idx="1131">
                        <c:v>142</c:v>
                      </c:pt>
                      <c:pt idx="1132">
                        <c:v>142</c:v>
                      </c:pt>
                      <c:pt idx="1133">
                        <c:v>142</c:v>
                      </c:pt>
                      <c:pt idx="1134">
                        <c:v>142</c:v>
                      </c:pt>
                      <c:pt idx="1135">
                        <c:v>142</c:v>
                      </c:pt>
                      <c:pt idx="1136">
                        <c:v>142</c:v>
                      </c:pt>
                      <c:pt idx="1137">
                        <c:v>142</c:v>
                      </c:pt>
                      <c:pt idx="1138">
                        <c:v>142</c:v>
                      </c:pt>
                      <c:pt idx="1139">
                        <c:v>142</c:v>
                      </c:pt>
                      <c:pt idx="1140">
                        <c:v>142</c:v>
                      </c:pt>
                      <c:pt idx="1141">
                        <c:v>142</c:v>
                      </c:pt>
                      <c:pt idx="1142">
                        <c:v>142</c:v>
                      </c:pt>
                      <c:pt idx="1143">
                        <c:v>142</c:v>
                      </c:pt>
                      <c:pt idx="1144">
                        <c:v>142</c:v>
                      </c:pt>
                      <c:pt idx="1145">
                        <c:v>142</c:v>
                      </c:pt>
                      <c:pt idx="1146">
                        <c:v>142</c:v>
                      </c:pt>
                      <c:pt idx="1147">
                        <c:v>142</c:v>
                      </c:pt>
                      <c:pt idx="1148">
                        <c:v>142</c:v>
                      </c:pt>
                      <c:pt idx="1149">
                        <c:v>142</c:v>
                      </c:pt>
                      <c:pt idx="1150">
                        <c:v>142</c:v>
                      </c:pt>
                      <c:pt idx="1151">
                        <c:v>142</c:v>
                      </c:pt>
                      <c:pt idx="1152">
                        <c:v>142</c:v>
                      </c:pt>
                      <c:pt idx="1153">
                        <c:v>142</c:v>
                      </c:pt>
                      <c:pt idx="1154">
                        <c:v>142</c:v>
                      </c:pt>
                      <c:pt idx="1155">
                        <c:v>142</c:v>
                      </c:pt>
                      <c:pt idx="1156">
                        <c:v>142</c:v>
                      </c:pt>
                      <c:pt idx="1157">
                        <c:v>142</c:v>
                      </c:pt>
                      <c:pt idx="1158">
                        <c:v>142</c:v>
                      </c:pt>
                      <c:pt idx="1159">
                        <c:v>142</c:v>
                      </c:pt>
                      <c:pt idx="1160">
                        <c:v>142</c:v>
                      </c:pt>
                      <c:pt idx="1161">
                        <c:v>142</c:v>
                      </c:pt>
                      <c:pt idx="1162">
                        <c:v>142</c:v>
                      </c:pt>
                      <c:pt idx="1163">
                        <c:v>142</c:v>
                      </c:pt>
                      <c:pt idx="1164">
                        <c:v>142</c:v>
                      </c:pt>
                      <c:pt idx="1165">
                        <c:v>142</c:v>
                      </c:pt>
                      <c:pt idx="1166">
                        <c:v>142</c:v>
                      </c:pt>
                      <c:pt idx="1167">
                        <c:v>142</c:v>
                      </c:pt>
                      <c:pt idx="1168">
                        <c:v>142</c:v>
                      </c:pt>
                      <c:pt idx="1169">
                        <c:v>142</c:v>
                      </c:pt>
                      <c:pt idx="1170">
                        <c:v>142</c:v>
                      </c:pt>
                      <c:pt idx="1171">
                        <c:v>142</c:v>
                      </c:pt>
                      <c:pt idx="1172">
                        <c:v>142</c:v>
                      </c:pt>
                      <c:pt idx="1173">
                        <c:v>142</c:v>
                      </c:pt>
                      <c:pt idx="1174">
                        <c:v>142</c:v>
                      </c:pt>
                      <c:pt idx="1175">
                        <c:v>142</c:v>
                      </c:pt>
                      <c:pt idx="1176">
                        <c:v>142</c:v>
                      </c:pt>
                      <c:pt idx="1177">
                        <c:v>142</c:v>
                      </c:pt>
                      <c:pt idx="1178">
                        <c:v>142</c:v>
                      </c:pt>
                      <c:pt idx="1179">
                        <c:v>142</c:v>
                      </c:pt>
                      <c:pt idx="1180">
                        <c:v>142</c:v>
                      </c:pt>
                      <c:pt idx="1181">
                        <c:v>142</c:v>
                      </c:pt>
                      <c:pt idx="1182">
                        <c:v>142</c:v>
                      </c:pt>
                      <c:pt idx="1183">
                        <c:v>142</c:v>
                      </c:pt>
                      <c:pt idx="1184">
                        <c:v>142</c:v>
                      </c:pt>
                      <c:pt idx="1185">
                        <c:v>142</c:v>
                      </c:pt>
                      <c:pt idx="1186">
                        <c:v>142</c:v>
                      </c:pt>
                      <c:pt idx="1187">
                        <c:v>142</c:v>
                      </c:pt>
                      <c:pt idx="1188">
                        <c:v>142</c:v>
                      </c:pt>
                      <c:pt idx="1189">
                        <c:v>142</c:v>
                      </c:pt>
                      <c:pt idx="1190">
                        <c:v>142</c:v>
                      </c:pt>
                      <c:pt idx="1191">
                        <c:v>142</c:v>
                      </c:pt>
                      <c:pt idx="1192">
                        <c:v>142</c:v>
                      </c:pt>
                      <c:pt idx="1193">
                        <c:v>142</c:v>
                      </c:pt>
                      <c:pt idx="1194">
                        <c:v>142</c:v>
                      </c:pt>
                      <c:pt idx="1195">
                        <c:v>142</c:v>
                      </c:pt>
                      <c:pt idx="1196">
                        <c:v>142</c:v>
                      </c:pt>
                      <c:pt idx="1197">
                        <c:v>142</c:v>
                      </c:pt>
                      <c:pt idx="1198">
                        <c:v>142</c:v>
                      </c:pt>
                      <c:pt idx="1199">
                        <c:v>142</c:v>
                      </c:pt>
                      <c:pt idx="1200">
                        <c:v>142</c:v>
                      </c:pt>
                      <c:pt idx="1201">
                        <c:v>142</c:v>
                      </c:pt>
                      <c:pt idx="1202">
                        <c:v>142</c:v>
                      </c:pt>
                      <c:pt idx="1203">
                        <c:v>142</c:v>
                      </c:pt>
                      <c:pt idx="1204">
                        <c:v>142</c:v>
                      </c:pt>
                      <c:pt idx="1205">
                        <c:v>142</c:v>
                      </c:pt>
                      <c:pt idx="1206">
                        <c:v>142</c:v>
                      </c:pt>
                      <c:pt idx="1207">
                        <c:v>142</c:v>
                      </c:pt>
                      <c:pt idx="1208">
                        <c:v>142</c:v>
                      </c:pt>
                      <c:pt idx="1209">
                        <c:v>142</c:v>
                      </c:pt>
                      <c:pt idx="1210">
                        <c:v>142</c:v>
                      </c:pt>
                      <c:pt idx="1211">
                        <c:v>142</c:v>
                      </c:pt>
                      <c:pt idx="1212">
                        <c:v>142</c:v>
                      </c:pt>
                      <c:pt idx="1213">
                        <c:v>142</c:v>
                      </c:pt>
                      <c:pt idx="1214">
                        <c:v>142</c:v>
                      </c:pt>
                      <c:pt idx="1215">
                        <c:v>142</c:v>
                      </c:pt>
                      <c:pt idx="1216">
                        <c:v>142</c:v>
                      </c:pt>
                      <c:pt idx="1217">
                        <c:v>142</c:v>
                      </c:pt>
                      <c:pt idx="1218">
                        <c:v>142</c:v>
                      </c:pt>
                      <c:pt idx="1219">
                        <c:v>142</c:v>
                      </c:pt>
                      <c:pt idx="1220">
                        <c:v>142</c:v>
                      </c:pt>
                      <c:pt idx="1221">
                        <c:v>142</c:v>
                      </c:pt>
                      <c:pt idx="1222">
                        <c:v>142</c:v>
                      </c:pt>
                      <c:pt idx="1223">
                        <c:v>142</c:v>
                      </c:pt>
                      <c:pt idx="1224">
                        <c:v>142</c:v>
                      </c:pt>
                      <c:pt idx="1225">
                        <c:v>142</c:v>
                      </c:pt>
                      <c:pt idx="1226">
                        <c:v>142</c:v>
                      </c:pt>
                      <c:pt idx="1227">
                        <c:v>142</c:v>
                      </c:pt>
                      <c:pt idx="1228">
                        <c:v>142</c:v>
                      </c:pt>
                      <c:pt idx="1229">
                        <c:v>142</c:v>
                      </c:pt>
                      <c:pt idx="1230">
                        <c:v>142</c:v>
                      </c:pt>
                      <c:pt idx="1231">
                        <c:v>142</c:v>
                      </c:pt>
                      <c:pt idx="1232">
                        <c:v>142</c:v>
                      </c:pt>
                      <c:pt idx="1233">
                        <c:v>142</c:v>
                      </c:pt>
                      <c:pt idx="1234">
                        <c:v>142</c:v>
                      </c:pt>
                      <c:pt idx="1235">
                        <c:v>142</c:v>
                      </c:pt>
                      <c:pt idx="1236">
                        <c:v>142</c:v>
                      </c:pt>
                      <c:pt idx="1237">
                        <c:v>142</c:v>
                      </c:pt>
                      <c:pt idx="1238">
                        <c:v>142</c:v>
                      </c:pt>
                      <c:pt idx="1239">
                        <c:v>142</c:v>
                      </c:pt>
                      <c:pt idx="1240">
                        <c:v>142</c:v>
                      </c:pt>
                      <c:pt idx="1241">
                        <c:v>142</c:v>
                      </c:pt>
                      <c:pt idx="1242">
                        <c:v>142</c:v>
                      </c:pt>
                      <c:pt idx="1243">
                        <c:v>142</c:v>
                      </c:pt>
                      <c:pt idx="1244">
                        <c:v>142</c:v>
                      </c:pt>
                      <c:pt idx="1245">
                        <c:v>142</c:v>
                      </c:pt>
                      <c:pt idx="1246">
                        <c:v>142</c:v>
                      </c:pt>
                      <c:pt idx="1247">
                        <c:v>142</c:v>
                      </c:pt>
                      <c:pt idx="1248">
                        <c:v>142</c:v>
                      </c:pt>
                      <c:pt idx="1249">
                        <c:v>142</c:v>
                      </c:pt>
                      <c:pt idx="1250">
                        <c:v>142</c:v>
                      </c:pt>
                      <c:pt idx="1251">
                        <c:v>142</c:v>
                      </c:pt>
                      <c:pt idx="1252">
                        <c:v>142</c:v>
                      </c:pt>
                      <c:pt idx="1253">
                        <c:v>142</c:v>
                      </c:pt>
                      <c:pt idx="1254">
                        <c:v>142</c:v>
                      </c:pt>
                      <c:pt idx="1255">
                        <c:v>142</c:v>
                      </c:pt>
                      <c:pt idx="1256">
                        <c:v>142</c:v>
                      </c:pt>
                      <c:pt idx="1257">
                        <c:v>142</c:v>
                      </c:pt>
                      <c:pt idx="1258">
                        <c:v>142</c:v>
                      </c:pt>
                      <c:pt idx="1259">
                        <c:v>142</c:v>
                      </c:pt>
                      <c:pt idx="1260">
                        <c:v>142</c:v>
                      </c:pt>
                      <c:pt idx="1261">
                        <c:v>142</c:v>
                      </c:pt>
                      <c:pt idx="1262">
                        <c:v>142</c:v>
                      </c:pt>
                      <c:pt idx="1263">
                        <c:v>142</c:v>
                      </c:pt>
                      <c:pt idx="1264">
                        <c:v>142</c:v>
                      </c:pt>
                      <c:pt idx="1265">
                        <c:v>142</c:v>
                      </c:pt>
                      <c:pt idx="1266">
                        <c:v>142</c:v>
                      </c:pt>
                      <c:pt idx="1267">
                        <c:v>142</c:v>
                      </c:pt>
                      <c:pt idx="1268">
                        <c:v>142</c:v>
                      </c:pt>
                      <c:pt idx="1269">
                        <c:v>142</c:v>
                      </c:pt>
                      <c:pt idx="1270">
                        <c:v>142</c:v>
                      </c:pt>
                      <c:pt idx="1271">
                        <c:v>142</c:v>
                      </c:pt>
                      <c:pt idx="1272">
                        <c:v>142</c:v>
                      </c:pt>
                      <c:pt idx="1273">
                        <c:v>142</c:v>
                      </c:pt>
                      <c:pt idx="1274">
                        <c:v>142</c:v>
                      </c:pt>
                      <c:pt idx="1275">
                        <c:v>142</c:v>
                      </c:pt>
                      <c:pt idx="1276">
                        <c:v>141</c:v>
                      </c:pt>
                      <c:pt idx="1277">
                        <c:v>141</c:v>
                      </c:pt>
                      <c:pt idx="1278">
                        <c:v>141</c:v>
                      </c:pt>
                      <c:pt idx="1279">
                        <c:v>141</c:v>
                      </c:pt>
                      <c:pt idx="1280">
                        <c:v>141</c:v>
                      </c:pt>
                      <c:pt idx="1281">
                        <c:v>141</c:v>
                      </c:pt>
                      <c:pt idx="1282">
                        <c:v>141</c:v>
                      </c:pt>
                      <c:pt idx="1283">
                        <c:v>141</c:v>
                      </c:pt>
                      <c:pt idx="1284">
                        <c:v>140</c:v>
                      </c:pt>
                      <c:pt idx="1285">
                        <c:v>140</c:v>
                      </c:pt>
                      <c:pt idx="1286">
                        <c:v>140</c:v>
                      </c:pt>
                      <c:pt idx="1287">
                        <c:v>140</c:v>
                      </c:pt>
                      <c:pt idx="1288">
                        <c:v>140</c:v>
                      </c:pt>
                      <c:pt idx="1289">
                        <c:v>140</c:v>
                      </c:pt>
                      <c:pt idx="1290">
                        <c:v>140</c:v>
                      </c:pt>
                      <c:pt idx="1291">
                        <c:v>140</c:v>
                      </c:pt>
                      <c:pt idx="1292">
                        <c:v>139</c:v>
                      </c:pt>
                      <c:pt idx="1293">
                        <c:v>139</c:v>
                      </c:pt>
                      <c:pt idx="1294">
                        <c:v>139</c:v>
                      </c:pt>
                      <c:pt idx="1295">
                        <c:v>139</c:v>
                      </c:pt>
                      <c:pt idx="1296">
                        <c:v>138</c:v>
                      </c:pt>
                      <c:pt idx="1297">
                        <c:v>138</c:v>
                      </c:pt>
                      <c:pt idx="1298">
                        <c:v>138</c:v>
                      </c:pt>
                      <c:pt idx="1299">
                        <c:v>138</c:v>
                      </c:pt>
                      <c:pt idx="1300">
                        <c:v>138</c:v>
                      </c:pt>
                      <c:pt idx="1301">
                        <c:v>138</c:v>
                      </c:pt>
                      <c:pt idx="1302">
                        <c:v>138</c:v>
                      </c:pt>
                      <c:pt idx="1303">
                        <c:v>138</c:v>
                      </c:pt>
                      <c:pt idx="1304">
                        <c:v>137</c:v>
                      </c:pt>
                      <c:pt idx="1305">
                        <c:v>137</c:v>
                      </c:pt>
                      <c:pt idx="1306">
                        <c:v>137</c:v>
                      </c:pt>
                      <c:pt idx="1307">
                        <c:v>137</c:v>
                      </c:pt>
                      <c:pt idx="1308">
                        <c:v>136</c:v>
                      </c:pt>
                      <c:pt idx="1309">
                        <c:v>136</c:v>
                      </c:pt>
                      <c:pt idx="1310">
                        <c:v>136</c:v>
                      </c:pt>
                      <c:pt idx="1311">
                        <c:v>136</c:v>
                      </c:pt>
                      <c:pt idx="1312">
                        <c:v>136</c:v>
                      </c:pt>
                      <c:pt idx="1313">
                        <c:v>136</c:v>
                      </c:pt>
                      <c:pt idx="1314">
                        <c:v>136</c:v>
                      </c:pt>
                      <c:pt idx="1315">
                        <c:v>136</c:v>
                      </c:pt>
                      <c:pt idx="1316">
                        <c:v>135</c:v>
                      </c:pt>
                      <c:pt idx="1317">
                        <c:v>135</c:v>
                      </c:pt>
                      <c:pt idx="1318">
                        <c:v>135</c:v>
                      </c:pt>
                      <c:pt idx="1319">
                        <c:v>135</c:v>
                      </c:pt>
                      <c:pt idx="1320">
                        <c:v>134</c:v>
                      </c:pt>
                      <c:pt idx="1321">
                        <c:v>134</c:v>
                      </c:pt>
                      <c:pt idx="1322">
                        <c:v>134</c:v>
                      </c:pt>
                      <c:pt idx="1323">
                        <c:v>134</c:v>
                      </c:pt>
                      <c:pt idx="1324">
                        <c:v>133</c:v>
                      </c:pt>
                      <c:pt idx="1325">
                        <c:v>133</c:v>
                      </c:pt>
                      <c:pt idx="1326">
                        <c:v>133</c:v>
                      </c:pt>
                      <c:pt idx="1327">
                        <c:v>133</c:v>
                      </c:pt>
                      <c:pt idx="1328">
                        <c:v>132</c:v>
                      </c:pt>
                      <c:pt idx="1329">
                        <c:v>132</c:v>
                      </c:pt>
                      <c:pt idx="1330">
                        <c:v>132</c:v>
                      </c:pt>
                      <c:pt idx="1331">
                        <c:v>132</c:v>
                      </c:pt>
                      <c:pt idx="1332">
                        <c:v>132</c:v>
                      </c:pt>
                      <c:pt idx="1333">
                        <c:v>132</c:v>
                      </c:pt>
                      <c:pt idx="1334">
                        <c:v>132</c:v>
                      </c:pt>
                      <c:pt idx="1335">
                        <c:v>132</c:v>
                      </c:pt>
                      <c:pt idx="1336">
                        <c:v>131</c:v>
                      </c:pt>
                      <c:pt idx="1337">
                        <c:v>131</c:v>
                      </c:pt>
                      <c:pt idx="1338">
                        <c:v>131</c:v>
                      </c:pt>
                      <c:pt idx="1339">
                        <c:v>131</c:v>
                      </c:pt>
                      <c:pt idx="1340">
                        <c:v>130</c:v>
                      </c:pt>
                      <c:pt idx="1341">
                        <c:v>130</c:v>
                      </c:pt>
                      <c:pt idx="1342">
                        <c:v>130</c:v>
                      </c:pt>
                      <c:pt idx="1343">
                        <c:v>130</c:v>
                      </c:pt>
                      <c:pt idx="1344">
                        <c:v>129</c:v>
                      </c:pt>
                      <c:pt idx="1345">
                        <c:v>129</c:v>
                      </c:pt>
                      <c:pt idx="1346">
                        <c:v>129</c:v>
                      </c:pt>
                      <c:pt idx="1347">
                        <c:v>129</c:v>
                      </c:pt>
                      <c:pt idx="1348">
                        <c:v>129</c:v>
                      </c:pt>
                      <c:pt idx="1349">
                        <c:v>129</c:v>
                      </c:pt>
                      <c:pt idx="1350">
                        <c:v>129</c:v>
                      </c:pt>
                      <c:pt idx="1351">
                        <c:v>129</c:v>
                      </c:pt>
                      <c:pt idx="1352">
                        <c:v>128</c:v>
                      </c:pt>
                      <c:pt idx="1353">
                        <c:v>128</c:v>
                      </c:pt>
                      <c:pt idx="1354">
                        <c:v>128</c:v>
                      </c:pt>
                      <c:pt idx="1355">
                        <c:v>128</c:v>
                      </c:pt>
                      <c:pt idx="1356">
                        <c:v>127</c:v>
                      </c:pt>
                      <c:pt idx="1357">
                        <c:v>127</c:v>
                      </c:pt>
                      <c:pt idx="1358">
                        <c:v>127</c:v>
                      </c:pt>
                      <c:pt idx="1359">
                        <c:v>127</c:v>
                      </c:pt>
                      <c:pt idx="1360">
                        <c:v>126</c:v>
                      </c:pt>
                      <c:pt idx="1361">
                        <c:v>126</c:v>
                      </c:pt>
                      <c:pt idx="1362">
                        <c:v>126</c:v>
                      </c:pt>
                      <c:pt idx="1363">
                        <c:v>126</c:v>
                      </c:pt>
                      <c:pt idx="1364">
                        <c:v>126</c:v>
                      </c:pt>
                      <c:pt idx="1365">
                        <c:v>126</c:v>
                      </c:pt>
                      <c:pt idx="1366">
                        <c:v>126</c:v>
                      </c:pt>
                      <c:pt idx="1367">
                        <c:v>126</c:v>
                      </c:pt>
                      <c:pt idx="1368">
                        <c:v>125</c:v>
                      </c:pt>
                      <c:pt idx="1369">
                        <c:v>125</c:v>
                      </c:pt>
                      <c:pt idx="1370">
                        <c:v>125</c:v>
                      </c:pt>
                      <c:pt idx="1371">
                        <c:v>125</c:v>
                      </c:pt>
                      <c:pt idx="1372">
                        <c:v>124</c:v>
                      </c:pt>
                      <c:pt idx="1373">
                        <c:v>124</c:v>
                      </c:pt>
                      <c:pt idx="1374">
                        <c:v>124</c:v>
                      </c:pt>
                      <c:pt idx="1375">
                        <c:v>124</c:v>
                      </c:pt>
                      <c:pt idx="1376">
                        <c:v>124</c:v>
                      </c:pt>
                      <c:pt idx="1377">
                        <c:v>124</c:v>
                      </c:pt>
                      <c:pt idx="1378">
                        <c:v>124</c:v>
                      </c:pt>
                      <c:pt idx="1379">
                        <c:v>124</c:v>
                      </c:pt>
                      <c:pt idx="1380">
                        <c:v>123</c:v>
                      </c:pt>
                      <c:pt idx="1381">
                        <c:v>123</c:v>
                      </c:pt>
                      <c:pt idx="1382">
                        <c:v>123</c:v>
                      </c:pt>
                      <c:pt idx="1383">
                        <c:v>123</c:v>
                      </c:pt>
                      <c:pt idx="1384">
                        <c:v>122</c:v>
                      </c:pt>
                      <c:pt idx="1385">
                        <c:v>122</c:v>
                      </c:pt>
                      <c:pt idx="1386">
                        <c:v>122</c:v>
                      </c:pt>
                      <c:pt idx="1387">
                        <c:v>122</c:v>
                      </c:pt>
                      <c:pt idx="1388">
                        <c:v>122</c:v>
                      </c:pt>
                      <c:pt idx="1389">
                        <c:v>122</c:v>
                      </c:pt>
                      <c:pt idx="1390">
                        <c:v>122</c:v>
                      </c:pt>
                      <c:pt idx="1391">
                        <c:v>122</c:v>
                      </c:pt>
                      <c:pt idx="1392">
                        <c:v>121</c:v>
                      </c:pt>
                      <c:pt idx="1393">
                        <c:v>121</c:v>
                      </c:pt>
                      <c:pt idx="1394">
                        <c:v>121</c:v>
                      </c:pt>
                      <c:pt idx="1395">
                        <c:v>121</c:v>
                      </c:pt>
                      <c:pt idx="1396">
                        <c:v>121</c:v>
                      </c:pt>
                      <c:pt idx="1397">
                        <c:v>121</c:v>
                      </c:pt>
                      <c:pt idx="1398">
                        <c:v>121</c:v>
                      </c:pt>
                      <c:pt idx="1399">
                        <c:v>121</c:v>
                      </c:pt>
                      <c:pt idx="1400">
                        <c:v>120</c:v>
                      </c:pt>
                      <c:pt idx="1401">
                        <c:v>120</c:v>
                      </c:pt>
                      <c:pt idx="1402">
                        <c:v>120</c:v>
                      </c:pt>
                      <c:pt idx="1403">
                        <c:v>120</c:v>
                      </c:pt>
                      <c:pt idx="1404">
                        <c:v>120</c:v>
                      </c:pt>
                      <c:pt idx="1405">
                        <c:v>120</c:v>
                      </c:pt>
                      <c:pt idx="1406">
                        <c:v>120</c:v>
                      </c:pt>
                      <c:pt idx="1407">
                        <c:v>120</c:v>
                      </c:pt>
                      <c:pt idx="1408">
                        <c:v>119</c:v>
                      </c:pt>
                      <c:pt idx="1409">
                        <c:v>119</c:v>
                      </c:pt>
                      <c:pt idx="1410">
                        <c:v>119</c:v>
                      </c:pt>
                      <c:pt idx="1411">
                        <c:v>119</c:v>
                      </c:pt>
                      <c:pt idx="1412">
                        <c:v>119</c:v>
                      </c:pt>
                      <c:pt idx="1413">
                        <c:v>119</c:v>
                      </c:pt>
                      <c:pt idx="1414">
                        <c:v>119</c:v>
                      </c:pt>
                      <c:pt idx="1415">
                        <c:v>119</c:v>
                      </c:pt>
                      <c:pt idx="1416">
                        <c:v>118</c:v>
                      </c:pt>
                      <c:pt idx="1417">
                        <c:v>118</c:v>
                      </c:pt>
                      <c:pt idx="1418">
                        <c:v>118</c:v>
                      </c:pt>
                      <c:pt idx="1419">
                        <c:v>118</c:v>
                      </c:pt>
                      <c:pt idx="1420">
                        <c:v>118</c:v>
                      </c:pt>
                      <c:pt idx="1421">
                        <c:v>118</c:v>
                      </c:pt>
                      <c:pt idx="1422">
                        <c:v>118</c:v>
                      </c:pt>
                      <c:pt idx="1423">
                        <c:v>118</c:v>
                      </c:pt>
                      <c:pt idx="1424">
                        <c:v>118</c:v>
                      </c:pt>
                      <c:pt idx="1425">
                        <c:v>118</c:v>
                      </c:pt>
                      <c:pt idx="1426">
                        <c:v>118</c:v>
                      </c:pt>
                      <c:pt idx="1427">
                        <c:v>118</c:v>
                      </c:pt>
                      <c:pt idx="1428">
                        <c:v>117</c:v>
                      </c:pt>
                      <c:pt idx="1429">
                        <c:v>117</c:v>
                      </c:pt>
                      <c:pt idx="1430">
                        <c:v>117</c:v>
                      </c:pt>
                      <c:pt idx="1431">
                        <c:v>117</c:v>
                      </c:pt>
                      <c:pt idx="1432">
                        <c:v>117</c:v>
                      </c:pt>
                      <c:pt idx="1433">
                        <c:v>117</c:v>
                      </c:pt>
                      <c:pt idx="1434">
                        <c:v>117</c:v>
                      </c:pt>
                      <c:pt idx="1435">
                        <c:v>117</c:v>
                      </c:pt>
                      <c:pt idx="1436">
                        <c:v>116</c:v>
                      </c:pt>
                      <c:pt idx="1437">
                        <c:v>116</c:v>
                      </c:pt>
                      <c:pt idx="1438">
                        <c:v>116</c:v>
                      </c:pt>
                      <c:pt idx="1439">
                        <c:v>116</c:v>
                      </c:pt>
                      <c:pt idx="1440">
                        <c:v>116</c:v>
                      </c:pt>
                      <c:pt idx="1441">
                        <c:v>116</c:v>
                      </c:pt>
                      <c:pt idx="1442">
                        <c:v>116</c:v>
                      </c:pt>
                      <c:pt idx="1443">
                        <c:v>116</c:v>
                      </c:pt>
                      <c:pt idx="1444">
                        <c:v>116</c:v>
                      </c:pt>
                      <c:pt idx="1445">
                        <c:v>116</c:v>
                      </c:pt>
                      <c:pt idx="1446">
                        <c:v>116</c:v>
                      </c:pt>
                      <c:pt idx="1447">
                        <c:v>116</c:v>
                      </c:pt>
                      <c:pt idx="1448">
                        <c:v>116</c:v>
                      </c:pt>
                      <c:pt idx="1449">
                        <c:v>116</c:v>
                      </c:pt>
                      <c:pt idx="1450">
                        <c:v>116</c:v>
                      </c:pt>
                      <c:pt idx="1451">
                        <c:v>116</c:v>
                      </c:pt>
                      <c:pt idx="1452">
                        <c:v>115</c:v>
                      </c:pt>
                      <c:pt idx="1453">
                        <c:v>115</c:v>
                      </c:pt>
                      <c:pt idx="1454">
                        <c:v>115</c:v>
                      </c:pt>
                      <c:pt idx="1455">
                        <c:v>115</c:v>
                      </c:pt>
                      <c:pt idx="1456">
                        <c:v>115</c:v>
                      </c:pt>
                      <c:pt idx="1457">
                        <c:v>115</c:v>
                      </c:pt>
                      <c:pt idx="1458">
                        <c:v>115</c:v>
                      </c:pt>
                      <c:pt idx="1459">
                        <c:v>115</c:v>
                      </c:pt>
                      <c:pt idx="1460">
                        <c:v>115</c:v>
                      </c:pt>
                      <c:pt idx="1461">
                        <c:v>115</c:v>
                      </c:pt>
                      <c:pt idx="1462">
                        <c:v>115</c:v>
                      </c:pt>
                      <c:pt idx="1463">
                        <c:v>115</c:v>
                      </c:pt>
                      <c:pt idx="1464">
                        <c:v>114</c:v>
                      </c:pt>
                      <c:pt idx="1465">
                        <c:v>114</c:v>
                      </c:pt>
                      <c:pt idx="1466">
                        <c:v>114</c:v>
                      </c:pt>
                      <c:pt idx="1467">
                        <c:v>114</c:v>
                      </c:pt>
                      <c:pt idx="1468">
                        <c:v>114</c:v>
                      </c:pt>
                      <c:pt idx="1469">
                        <c:v>114</c:v>
                      </c:pt>
                      <c:pt idx="1470">
                        <c:v>114</c:v>
                      </c:pt>
                      <c:pt idx="1471">
                        <c:v>114</c:v>
                      </c:pt>
                      <c:pt idx="1472">
                        <c:v>114</c:v>
                      </c:pt>
                      <c:pt idx="1473">
                        <c:v>114</c:v>
                      </c:pt>
                      <c:pt idx="1474">
                        <c:v>114</c:v>
                      </c:pt>
                      <c:pt idx="1475">
                        <c:v>114</c:v>
                      </c:pt>
                      <c:pt idx="1476">
                        <c:v>114</c:v>
                      </c:pt>
                      <c:pt idx="1477">
                        <c:v>114</c:v>
                      </c:pt>
                      <c:pt idx="1478">
                        <c:v>114</c:v>
                      </c:pt>
                      <c:pt idx="1479">
                        <c:v>114</c:v>
                      </c:pt>
                      <c:pt idx="1480">
                        <c:v>114</c:v>
                      </c:pt>
                      <c:pt idx="1481">
                        <c:v>114</c:v>
                      </c:pt>
                      <c:pt idx="1482">
                        <c:v>114</c:v>
                      </c:pt>
                      <c:pt idx="1483">
                        <c:v>114</c:v>
                      </c:pt>
                      <c:pt idx="1484">
                        <c:v>113</c:v>
                      </c:pt>
                      <c:pt idx="1485">
                        <c:v>113</c:v>
                      </c:pt>
                      <c:pt idx="1486">
                        <c:v>113</c:v>
                      </c:pt>
                      <c:pt idx="1487">
                        <c:v>113</c:v>
                      </c:pt>
                      <c:pt idx="1488">
                        <c:v>113</c:v>
                      </c:pt>
                      <c:pt idx="1489">
                        <c:v>113</c:v>
                      </c:pt>
                      <c:pt idx="1490">
                        <c:v>113</c:v>
                      </c:pt>
                      <c:pt idx="1491">
                        <c:v>113</c:v>
                      </c:pt>
                      <c:pt idx="1492">
                        <c:v>113</c:v>
                      </c:pt>
                      <c:pt idx="1493">
                        <c:v>113</c:v>
                      </c:pt>
                      <c:pt idx="1494">
                        <c:v>113</c:v>
                      </c:pt>
                      <c:pt idx="1495">
                        <c:v>113</c:v>
                      </c:pt>
                      <c:pt idx="1496">
                        <c:v>113</c:v>
                      </c:pt>
                      <c:pt idx="1497">
                        <c:v>113</c:v>
                      </c:pt>
                      <c:pt idx="1498">
                        <c:v>113</c:v>
                      </c:pt>
                      <c:pt idx="1499">
                        <c:v>113</c:v>
                      </c:pt>
                      <c:pt idx="1500">
                        <c:v>113</c:v>
                      </c:pt>
                      <c:pt idx="1501">
                        <c:v>113</c:v>
                      </c:pt>
                      <c:pt idx="1502">
                        <c:v>113</c:v>
                      </c:pt>
                      <c:pt idx="1503">
                        <c:v>113</c:v>
                      </c:pt>
                      <c:pt idx="1504">
                        <c:v>113</c:v>
                      </c:pt>
                      <c:pt idx="1505">
                        <c:v>113</c:v>
                      </c:pt>
                      <c:pt idx="1506">
                        <c:v>113</c:v>
                      </c:pt>
                      <c:pt idx="1507">
                        <c:v>113</c:v>
                      </c:pt>
                      <c:pt idx="1508">
                        <c:v>113</c:v>
                      </c:pt>
                      <c:pt idx="1509">
                        <c:v>113</c:v>
                      </c:pt>
                      <c:pt idx="1510">
                        <c:v>113</c:v>
                      </c:pt>
                      <c:pt idx="1511">
                        <c:v>113</c:v>
                      </c:pt>
                      <c:pt idx="1512">
                        <c:v>113</c:v>
                      </c:pt>
                      <c:pt idx="1513">
                        <c:v>113</c:v>
                      </c:pt>
                      <c:pt idx="1514">
                        <c:v>113</c:v>
                      </c:pt>
                      <c:pt idx="1515">
                        <c:v>113</c:v>
                      </c:pt>
                      <c:pt idx="1516">
                        <c:v>112</c:v>
                      </c:pt>
                      <c:pt idx="1517">
                        <c:v>112</c:v>
                      </c:pt>
                      <c:pt idx="1518">
                        <c:v>112</c:v>
                      </c:pt>
                      <c:pt idx="1519">
                        <c:v>112</c:v>
                      </c:pt>
                      <c:pt idx="1520">
                        <c:v>112</c:v>
                      </c:pt>
                      <c:pt idx="1521">
                        <c:v>112</c:v>
                      </c:pt>
                      <c:pt idx="1522">
                        <c:v>112</c:v>
                      </c:pt>
                      <c:pt idx="1523">
                        <c:v>112</c:v>
                      </c:pt>
                      <c:pt idx="1524">
                        <c:v>112</c:v>
                      </c:pt>
                      <c:pt idx="1525">
                        <c:v>112</c:v>
                      </c:pt>
                      <c:pt idx="1526">
                        <c:v>112</c:v>
                      </c:pt>
                      <c:pt idx="1527">
                        <c:v>112</c:v>
                      </c:pt>
                      <c:pt idx="1528">
                        <c:v>112</c:v>
                      </c:pt>
                      <c:pt idx="1529">
                        <c:v>112</c:v>
                      </c:pt>
                      <c:pt idx="1530">
                        <c:v>112</c:v>
                      </c:pt>
                      <c:pt idx="1531">
                        <c:v>112</c:v>
                      </c:pt>
                      <c:pt idx="1532">
                        <c:v>112</c:v>
                      </c:pt>
                      <c:pt idx="1533">
                        <c:v>112</c:v>
                      </c:pt>
                      <c:pt idx="1534">
                        <c:v>112</c:v>
                      </c:pt>
                      <c:pt idx="1535">
                        <c:v>112</c:v>
                      </c:pt>
                      <c:pt idx="1536">
                        <c:v>112</c:v>
                      </c:pt>
                      <c:pt idx="1537">
                        <c:v>112</c:v>
                      </c:pt>
                      <c:pt idx="1538">
                        <c:v>112</c:v>
                      </c:pt>
                      <c:pt idx="1539">
                        <c:v>112</c:v>
                      </c:pt>
                      <c:pt idx="1540">
                        <c:v>112</c:v>
                      </c:pt>
                      <c:pt idx="1541">
                        <c:v>112</c:v>
                      </c:pt>
                      <c:pt idx="1542">
                        <c:v>112</c:v>
                      </c:pt>
                      <c:pt idx="1543">
                        <c:v>112</c:v>
                      </c:pt>
                      <c:pt idx="1544">
                        <c:v>112</c:v>
                      </c:pt>
                      <c:pt idx="1545">
                        <c:v>112</c:v>
                      </c:pt>
                      <c:pt idx="1546">
                        <c:v>112</c:v>
                      </c:pt>
                      <c:pt idx="1547">
                        <c:v>112</c:v>
                      </c:pt>
                      <c:pt idx="1548">
                        <c:v>112</c:v>
                      </c:pt>
                      <c:pt idx="1549">
                        <c:v>112</c:v>
                      </c:pt>
                      <c:pt idx="1550">
                        <c:v>112</c:v>
                      </c:pt>
                      <c:pt idx="1551">
                        <c:v>112</c:v>
                      </c:pt>
                      <c:pt idx="1552">
                        <c:v>112</c:v>
                      </c:pt>
                      <c:pt idx="1553">
                        <c:v>112</c:v>
                      </c:pt>
                      <c:pt idx="1554">
                        <c:v>112</c:v>
                      </c:pt>
                      <c:pt idx="1555">
                        <c:v>112</c:v>
                      </c:pt>
                      <c:pt idx="1556">
                        <c:v>112</c:v>
                      </c:pt>
                      <c:pt idx="1557">
                        <c:v>112</c:v>
                      </c:pt>
                      <c:pt idx="1558">
                        <c:v>112</c:v>
                      </c:pt>
                      <c:pt idx="1559">
                        <c:v>112</c:v>
                      </c:pt>
                      <c:pt idx="1560">
                        <c:v>112</c:v>
                      </c:pt>
                      <c:pt idx="1561">
                        <c:v>112</c:v>
                      </c:pt>
                      <c:pt idx="1562">
                        <c:v>112</c:v>
                      </c:pt>
                      <c:pt idx="1563">
                        <c:v>112</c:v>
                      </c:pt>
                      <c:pt idx="1564">
                        <c:v>112</c:v>
                      </c:pt>
                      <c:pt idx="1565">
                        <c:v>112</c:v>
                      </c:pt>
                      <c:pt idx="1566">
                        <c:v>112</c:v>
                      </c:pt>
                      <c:pt idx="1567">
                        <c:v>112</c:v>
                      </c:pt>
                      <c:pt idx="1568">
                        <c:v>112</c:v>
                      </c:pt>
                      <c:pt idx="1569">
                        <c:v>112</c:v>
                      </c:pt>
                      <c:pt idx="1570">
                        <c:v>112</c:v>
                      </c:pt>
                      <c:pt idx="1571">
                        <c:v>112</c:v>
                      </c:pt>
                      <c:pt idx="1572">
                        <c:v>112</c:v>
                      </c:pt>
                      <c:pt idx="1573">
                        <c:v>112</c:v>
                      </c:pt>
                      <c:pt idx="1574">
                        <c:v>112</c:v>
                      </c:pt>
                      <c:pt idx="1575">
                        <c:v>112</c:v>
                      </c:pt>
                      <c:pt idx="1576">
                        <c:v>112</c:v>
                      </c:pt>
                      <c:pt idx="1577">
                        <c:v>112</c:v>
                      </c:pt>
                      <c:pt idx="1578">
                        <c:v>112</c:v>
                      </c:pt>
                      <c:pt idx="1579">
                        <c:v>112</c:v>
                      </c:pt>
                      <c:pt idx="1580">
                        <c:v>112</c:v>
                      </c:pt>
                      <c:pt idx="1581">
                        <c:v>112</c:v>
                      </c:pt>
                      <c:pt idx="1582">
                        <c:v>112</c:v>
                      </c:pt>
                      <c:pt idx="1583">
                        <c:v>112</c:v>
                      </c:pt>
                      <c:pt idx="1584">
                        <c:v>112</c:v>
                      </c:pt>
                      <c:pt idx="1585">
                        <c:v>112</c:v>
                      </c:pt>
                      <c:pt idx="1586">
                        <c:v>112</c:v>
                      </c:pt>
                      <c:pt idx="1587">
                        <c:v>112</c:v>
                      </c:pt>
                      <c:pt idx="1588">
                        <c:v>112</c:v>
                      </c:pt>
                      <c:pt idx="1589">
                        <c:v>112</c:v>
                      </c:pt>
                      <c:pt idx="1590">
                        <c:v>112</c:v>
                      </c:pt>
                      <c:pt idx="1591">
                        <c:v>112</c:v>
                      </c:pt>
                      <c:pt idx="1592">
                        <c:v>112</c:v>
                      </c:pt>
                      <c:pt idx="1593">
                        <c:v>112</c:v>
                      </c:pt>
                      <c:pt idx="1594">
                        <c:v>112</c:v>
                      </c:pt>
                      <c:pt idx="1595">
                        <c:v>112</c:v>
                      </c:pt>
                      <c:pt idx="1596">
                        <c:v>112</c:v>
                      </c:pt>
                      <c:pt idx="1597">
                        <c:v>112</c:v>
                      </c:pt>
                      <c:pt idx="1598">
                        <c:v>112</c:v>
                      </c:pt>
                      <c:pt idx="1599">
                        <c:v>112</c:v>
                      </c:pt>
                      <c:pt idx="1600">
                        <c:v>112</c:v>
                      </c:pt>
                      <c:pt idx="1601">
                        <c:v>112</c:v>
                      </c:pt>
                      <c:pt idx="1602">
                        <c:v>112</c:v>
                      </c:pt>
                      <c:pt idx="1603">
                        <c:v>112</c:v>
                      </c:pt>
                      <c:pt idx="1604">
                        <c:v>112</c:v>
                      </c:pt>
                      <c:pt idx="1605">
                        <c:v>112</c:v>
                      </c:pt>
                      <c:pt idx="1606">
                        <c:v>112</c:v>
                      </c:pt>
                      <c:pt idx="1607">
                        <c:v>112</c:v>
                      </c:pt>
                      <c:pt idx="1608">
                        <c:v>112</c:v>
                      </c:pt>
                      <c:pt idx="1609">
                        <c:v>112</c:v>
                      </c:pt>
                      <c:pt idx="1610">
                        <c:v>112</c:v>
                      </c:pt>
                      <c:pt idx="1611">
                        <c:v>112</c:v>
                      </c:pt>
                      <c:pt idx="1612">
                        <c:v>112</c:v>
                      </c:pt>
                      <c:pt idx="1613">
                        <c:v>112</c:v>
                      </c:pt>
                      <c:pt idx="1614">
                        <c:v>112</c:v>
                      </c:pt>
                      <c:pt idx="1615">
                        <c:v>112</c:v>
                      </c:pt>
                      <c:pt idx="1616">
                        <c:v>112</c:v>
                      </c:pt>
                      <c:pt idx="1617">
                        <c:v>112</c:v>
                      </c:pt>
                      <c:pt idx="1618">
                        <c:v>112</c:v>
                      </c:pt>
                      <c:pt idx="1619">
                        <c:v>112</c:v>
                      </c:pt>
                      <c:pt idx="1620">
                        <c:v>111</c:v>
                      </c:pt>
                      <c:pt idx="1621">
                        <c:v>111</c:v>
                      </c:pt>
                      <c:pt idx="1622">
                        <c:v>111</c:v>
                      </c:pt>
                      <c:pt idx="1623">
                        <c:v>111</c:v>
                      </c:pt>
                      <c:pt idx="1624">
                        <c:v>111</c:v>
                      </c:pt>
                      <c:pt idx="1625">
                        <c:v>111</c:v>
                      </c:pt>
                      <c:pt idx="1626">
                        <c:v>111</c:v>
                      </c:pt>
                      <c:pt idx="1627">
                        <c:v>111</c:v>
                      </c:pt>
                      <c:pt idx="1628">
                        <c:v>111</c:v>
                      </c:pt>
                      <c:pt idx="1629">
                        <c:v>111</c:v>
                      </c:pt>
                      <c:pt idx="1630">
                        <c:v>111</c:v>
                      </c:pt>
                      <c:pt idx="1631">
                        <c:v>111</c:v>
                      </c:pt>
                      <c:pt idx="1632">
                        <c:v>111</c:v>
                      </c:pt>
                      <c:pt idx="1633">
                        <c:v>111</c:v>
                      </c:pt>
                      <c:pt idx="1634">
                        <c:v>111</c:v>
                      </c:pt>
                      <c:pt idx="1635">
                        <c:v>111</c:v>
                      </c:pt>
                      <c:pt idx="1636">
                        <c:v>111</c:v>
                      </c:pt>
                      <c:pt idx="1637">
                        <c:v>111</c:v>
                      </c:pt>
                      <c:pt idx="1638">
                        <c:v>111</c:v>
                      </c:pt>
                      <c:pt idx="1639">
                        <c:v>111</c:v>
                      </c:pt>
                      <c:pt idx="1640">
                        <c:v>111</c:v>
                      </c:pt>
                      <c:pt idx="1641">
                        <c:v>111</c:v>
                      </c:pt>
                      <c:pt idx="1642">
                        <c:v>111</c:v>
                      </c:pt>
                      <c:pt idx="1643">
                        <c:v>111</c:v>
                      </c:pt>
                      <c:pt idx="1644">
                        <c:v>111</c:v>
                      </c:pt>
                      <c:pt idx="1645">
                        <c:v>111</c:v>
                      </c:pt>
                      <c:pt idx="1646">
                        <c:v>111</c:v>
                      </c:pt>
                      <c:pt idx="1647">
                        <c:v>111</c:v>
                      </c:pt>
                      <c:pt idx="1648">
                        <c:v>111</c:v>
                      </c:pt>
                      <c:pt idx="1649">
                        <c:v>111</c:v>
                      </c:pt>
                      <c:pt idx="1650">
                        <c:v>111</c:v>
                      </c:pt>
                      <c:pt idx="1651">
                        <c:v>111</c:v>
                      </c:pt>
                      <c:pt idx="1652">
                        <c:v>111</c:v>
                      </c:pt>
                      <c:pt idx="1653">
                        <c:v>111</c:v>
                      </c:pt>
                      <c:pt idx="1654">
                        <c:v>111</c:v>
                      </c:pt>
                      <c:pt idx="1655">
                        <c:v>111</c:v>
                      </c:pt>
                      <c:pt idx="1656">
                        <c:v>111</c:v>
                      </c:pt>
                      <c:pt idx="1657">
                        <c:v>111</c:v>
                      </c:pt>
                      <c:pt idx="1658">
                        <c:v>111</c:v>
                      </c:pt>
                      <c:pt idx="1659">
                        <c:v>111</c:v>
                      </c:pt>
                      <c:pt idx="1660">
                        <c:v>111</c:v>
                      </c:pt>
                      <c:pt idx="1661">
                        <c:v>111</c:v>
                      </c:pt>
                      <c:pt idx="1662">
                        <c:v>111</c:v>
                      </c:pt>
                      <c:pt idx="1663">
                        <c:v>111</c:v>
                      </c:pt>
                      <c:pt idx="1664">
                        <c:v>111</c:v>
                      </c:pt>
                      <c:pt idx="1665">
                        <c:v>111</c:v>
                      </c:pt>
                      <c:pt idx="1666">
                        <c:v>111</c:v>
                      </c:pt>
                      <c:pt idx="1667">
                        <c:v>111</c:v>
                      </c:pt>
                      <c:pt idx="1668">
                        <c:v>111</c:v>
                      </c:pt>
                      <c:pt idx="1669">
                        <c:v>111</c:v>
                      </c:pt>
                      <c:pt idx="1670">
                        <c:v>111</c:v>
                      </c:pt>
                      <c:pt idx="1671">
                        <c:v>111</c:v>
                      </c:pt>
                      <c:pt idx="1672">
                        <c:v>111</c:v>
                      </c:pt>
                      <c:pt idx="1673">
                        <c:v>111</c:v>
                      </c:pt>
                      <c:pt idx="1674">
                        <c:v>111</c:v>
                      </c:pt>
                      <c:pt idx="1675">
                        <c:v>111</c:v>
                      </c:pt>
                      <c:pt idx="1676">
                        <c:v>111</c:v>
                      </c:pt>
                      <c:pt idx="1677">
                        <c:v>111</c:v>
                      </c:pt>
                      <c:pt idx="1678">
                        <c:v>111</c:v>
                      </c:pt>
                      <c:pt idx="1679">
                        <c:v>111</c:v>
                      </c:pt>
                      <c:pt idx="1680">
                        <c:v>111</c:v>
                      </c:pt>
                      <c:pt idx="1681">
                        <c:v>111</c:v>
                      </c:pt>
                      <c:pt idx="1682">
                        <c:v>111</c:v>
                      </c:pt>
                      <c:pt idx="1683">
                        <c:v>111</c:v>
                      </c:pt>
                      <c:pt idx="1684">
                        <c:v>111</c:v>
                      </c:pt>
                      <c:pt idx="1685">
                        <c:v>111</c:v>
                      </c:pt>
                      <c:pt idx="1686">
                        <c:v>111</c:v>
                      </c:pt>
                      <c:pt idx="1687">
                        <c:v>111</c:v>
                      </c:pt>
                      <c:pt idx="1688">
                        <c:v>111</c:v>
                      </c:pt>
                      <c:pt idx="1689">
                        <c:v>111</c:v>
                      </c:pt>
                      <c:pt idx="1690">
                        <c:v>111</c:v>
                      </c:pt>
                      <c:pt idx="1691">
                        <c:v>111</c:v>
                      </c:pt>
                      <c:pt idx="1692">
                        <c:v>111</c:v>
                      </c:pt>
                      <c:pt idx="1693">
                        <c:v>111</c:v>
                      </c:pt>
                      <c:pt idx="1694">
                        <c:v>111</c:v>
                      </c:pt>
                      <c:pt idx="1695">
                        <c:v>111</c:v>
                      </c:pt>
                      <c:pt idx="1696">
                        <c:v>111</c:v>
                      </c:pt>
                      <c:pt idx="1697">
                        <c:v>111</c:v>
                      </c:pt>
                      <c:pt idx="1698">
                        <c:v>111</c:v>
                      </c:pt>
                      <c:pt idx="1699">
                        <c:v>111</c:v>
                      </c:pt>
                      <c:pt idx="1700">
                        <c:v>111</c:v>
                      </c:pt>
                      <c:pt idx="1701">
                        <c:v>111</c:v>
                      </c:pt>
                      <c:pt idx="1702">
                        <c:v>111</c:v>
                      </c:pt>
                      <c:pt idx="1703">
                        <c:v>111</c:v>
                      </c:pt>
                      <c:pt idx="1704">
                        <c:v>111</c:v>
                      </c:pt>
                      <c:pt idx="1705">
                        <c:v>111</c:v>
                      </c:pt>
                      <c:pt idx="1706">
                        <c:v>111</c:v>
                      </c:pt>
                      <c:pt idx="1707">
                        <c:v>111</c:v>
                      </c:pt>
                      <c:pt idx="1708">
                        <c:v>111</c:v>
                      </c:pt>
                      <c:pt idx="1709">
                        <c:v>111</c:v>
                      </c:pt>
                      <c:pt idx="1710">
                        <c:v>111</c:v>
                      </c:pt>
                      <c:pt idx="1711">
                        <c:v>111</c:v>
                      </c:pt>
                      <c:pt idx="1712">
                        <c:v>111</c:v>
                      </c:pt>
                      <c:pt idx="1713">
                        <c:v>111</c:v>
                      </c:pt>
                      <c:pt idx="1714">
                        <c:v>111</c:v>
                      </c:pt>
                      <c:pt idx="1715">
                        <c:v>111</c:v>
                      </c:pt>
                      <c:pt idx="1716">
                        <c:v>111</c:v>
                      </c:pt>
                      <c:pt idx="1717">
                        <c:v>111</c:v>
                      </c:pt>
                      <c:pt idx="1718">
                        <c:v>111</c:v>
                      </c:pt>
                      <c:pt idx="1719">
                        <c:v>111</c:v>
                      </c:pt>
                      <c:pt idx="1720">
                        <c:v>111</c:v>
                      </c:pt>
                      <c:pt idx="1721">
                        <c:v>111</c:v>
                      </c:pt>
                      <c:pt idx="1722">
                        <c:v>111</c:v>
                      </c:pt>
                      <c:pt idx="1723">
                        <c:v>111</c:v>
                      </c:pt>
                      <c:pt idx="1724">
                        <c:v>111</c:v>
                      </c:pt>
                      <c:pt idx="1725">
                        <c:v>111</c:v>
                      </c:pt>
                      <c:pt idx="1726">
                        <c:v>111</c:v>
                      </c:pt>
                      <c:pt idx="1727">
                        <c:v>111</c:v>
                      </c:pt>
                      <c:pt idx="1728">
                        <c:v>111</c:v>
                      </c:pt>
                      <c:pt idx="1729">
                        <c:v>111</c:v>
                      </c:pt>
                      <c:pt idx="1730">
                        <c:v>111</c:v>
                      </c:pt>
                      <c:pt idx="1731">
                        <c:v>111</c:v>
                      </c:pt>
                      <c:pt idx="1732">
                        <c:v>111</c:v>
                      </c:pt>
                      <c:pt idx="1733">
                        <c:v>111</c:v>
                      </c:pt>
                      <c:pt idx="1734">
                        <c:v>111</c:v>
                      </c:pt>
                      <c:pt idx="1735">
                        <c:v>111</c:v>
                      </c:pt>
                      <c:pt idx="1736">
                        <c:v>111</c:v>
                      </c:pt>
                      <c:pt idx="1737">
                        <c:v>111</c:v>
                      </c:pt>
                      <c:pt idx="1738">
                        <c:v>111</c:v>
                      </c:pt>
                      <c:pt idx="1739">
                        <c:v>111</c:v>
                      </c:pt>
                      <c:pt idx="1740">
                        <c:v>111</c:v>
                      </c:pt>
                      <c:pt idx="1741">
                        <c:v>111</c:v>
                      </c:pt>
                      <c:pt idx="1742">
                        <c:v>111</c:v>
                      </c:pt>
                      <c:pt idx="1743">
                        <c:v>111</c:v>
                      </c:pt>
                      <c:pt idx="1744">
                        <c:v>111</c:v>
                      </c:pt>
                      <c:pt idx="1745">
                        <c:v>111</c:v>
                      </c:pt>
                      <c:pt idx="1746">
                        <c:v>111</c:v>
                      </c:pt>
                      <c:pt idx="1747">
                        <c:v>111</c:v>
                      </c:pt>
                      <c:pt idx="1748">
                        <c:v>111</c:v>
                      </c:pt>
                      <c:pt idx="1749">
                        <c:v>111</c:v>
                      </c:pt>
                      <c:pt idx="1750">
                        <c:v>111</c:v>
                      </c:pt>
                      <c:pt idx="1751">
                        <c:v>111</c:v>
                      </c:pt>
                      <c:pt idx="1752">
                        <c:v>111</c:v>
                      </c:pt>
                      <c:pt idx="1753">
                        <c:v>111</c:v>
                      </c:pt>
                      <c:pt idx="1754">
                        <c:v>111</c:v>
                      </c:pt>
                      <c:pt idx="1755">
                        <c:v>111</c:v>
                      </c:pt>
                      <c:pt idx="1756">
                        <c:v>111</c:v>
                      </c:pt>
                      <c:pt idx="1757">
                        <c:v>111</c:v>
                      </c:pt>
                      <c:pt idx="1758">
                        <c:v>111</c:v>
                      </c:pt>
                      <c:pt idx="1759">
                        <c:v>111</c:v>
                      </c:pt>
                      <c:pt idx="1760">
                        <c:v>112</c:v>
                      </c:pt>
                      <c:pt idx="1761">
                        <c:v>112</c:v>
                      </c:pt>
                      <c:pt idx="1762">
                        <c:v>112</c:v>
                      </c:pt>
                      <c:pt idx="1763">
                        <c:v>112</c:v>
                      </c:pt>
                      <c:pt idx="1764">
                        <c:v>112</c:v>
                      </c:pt>
                      <c:pt idx="1765">
                        <c:v>112</c:v>
                      </c:pt>
                      <c:pt idx="1766">
                        <c:v>112</c:v>
                      </c:pt>
                      <c:pt idx="1767">
                        <c:v>112</c:v>
                      </c:pt>
                      <c:pt idx="1768">
                        <c:v>112</c:v>
                      </c:pt>
                      <c:pt idx="1769">
                        <c:v>112</c:v>
                      </c:pt>
                      <c:pt idx="1770">
                        <c:v>112</c:v>
                      </c:pt>
                      <c:pt idx="1771">
                        <c:v>112</c:v>
                      </c:pt>
                      <c:pt idx="1772">
                        <c:v>112</c:v>
                      </c:pt>
                      <c:pt idx="1773">
                        <c:v>112</c:v>
                      </c:pt>
                      <c:pt idx="1774">
                        <c:v>112</c:v>
                      </c:pt>
                      <c:pt idx="1775">
                        <c:v>112</c:v>
                      </c:pt>
                      <c:pt idx="1776">
                        <c:v>112</c:v>
                      </c:pt>
                      <c:pt idx="1777">
                        <c:v>112</c:v>
                      </c:pt>
                      <c:pt idx="1778">
                        <c:v>112</c:v>
                      </c:pt>
                      <c:pt idx="1779">
                        <c:v>112</c:v>
                      </c:pt>
                      <c:pt idx="1780">
                        <c:v>112</c:v>
                      </c:pt>
                      <c:pt idx="1781">
                        <c:v>112</c:v>
                      </c:pt>
                      <c:pt idx="1782">
                        <c:v>112</c:v>
                      </c:pt>
                      <c:pt idx="1783">
                        <c:v>112</c:v>
                      </c:pt>
                      <c:pt idx="1784">
                        <c:v>112</c:v>
                      </c:pt>
                      <c:pt idx="1785">
                        <c:v>112</c:v>
                      </c:pt>
                      <c:pt idx="1786">
                        <c:v>112</c:v>
                      </c:pt>
                      <c:pt idx="1787">
                        <c:v>112</c:v>
                      </c:pt>
                      <c:pt idx="1788">
                        <c:v>112</c:v>
                      </c:pt>
                      <c:pt idx="1789">
                        <c:v>112</c:v>
                      </c:pt>
                      <c:pt idx="1790">
                        <c:v>112</c:v>
                      </c:pt>
                      <c:pt idx="1791">
                        <c:v>112</c:v>
                      </c:pt>
                      <c:pt idx="1792">
                        <c:v>112</c:v>
                      </c:pt>
                      <c:pt idx="1793">
                        <c:v>112</c:v>
                      </c:pt>
                      <c:pt idx="1794">
                        <c:v>112</c:v>
                      </c:pt>
                      <c:pt idx="1795">
                        <c:v>112</c:v>
                      </c:pt>
                      <c:pt idx="1796">
                        <c:v>112</c:v>
                      </c:pt>
                      <c:pt idx="1797">
                        <c:v>112</c:v>
                      </c:pt>
                      <c:pt idx="1798">
                        <c:v>112</c:v>
                      </c:pt>
                      <c:pt idx="1799">
                        <c:v>112</c:v>
                      </c:pt>
                      <c:pt idx="1800">
                        <c:v>112</c:v>
                      </c:pt>
                      <c:pt idx="1801">
                        <c:v>112</c:v>
                      </c:pt>
                      <c:pt idx="1802">
                        <c:v>112</c:v>
                      </c:pt>
                      <c:pt idx="1803">
                        <c:v>112</c:v>
                      </c:pt>
                      <c:pt idx="1804">
                        <c:v>112</c:v>
                      </c:pt>
                      <c:pt idx="1805">
                        <c:v>112</c:v>
                      </c:pt>
                      <c:pt idx="1806">
                        <c:v>112</c:v>
                      </c:pt>
                      <c:pt idx="1807">
                        <c:v>112</c:v>
                      </c:pt>
                      <c:pt idx="1808">
                        <c:v>112</c:v>
                      </c:pt>
                      <c:pt idx="1809">
                        <c:v>112</c:v>
                      </c:pt>
                      <c:pt idx="1810">
                        <c:v>112</c:v>
                      </c:pt>
                      <c:pt idx="1811">
                        <c:v>112</c:v>
                      </c:pt>
                      <c:pt idx="1812">
                        <c:v>112</c:v>
                      </c:pt>
                      <c:pt idx="1813">
                        <c:v>112</c:v>
                      </c:pt>
                      <c:pt idx="1814">
                        <c:v>112</c:v>
                      </c:pt>
                      <c:pt idx="1815">
                        <c:v>112</c:v>
                      </c:pt>
                      <c:pt idx="1816">
                        <c:v>112</c:v>
                      </c:pt>
                      <c:pt idx="1817">
                        <c:v>112</c:v>
                      </c:pt>
                      <c:pt idx="1818">
                        <c:v>112</c:v>
                      </c:pt>
                      <c:pt idx="1819">
                        <c:v>112</c:v>
                      </c:pt>
                      <c:pt idx="1820">
                        <c:v>112</c:v>
                      </c:pt>
                      <c:pt idx="1821">
                        <c:v>112</c:v>
                      </c:pt>
                      <c:pt idx="1822">
                        <c:v>112</c:v>
                      </c:pt>
                      <c:pt idx="1823">
                        <c:v>112</c:v>
                      </c:pt>
                      <c:pt idx="1824">
                        <c:v>112</c:v>
                      </c:pt>
                      <c:pt idx="1825">
                        <c:v>112</c:v>
                      </c:pt>
                      <c:pt idx="1826">
                        <c:v>112</c:v>
                      </c:pt>
                      <c:pt idx="1827">
                        <c:v>112</c:v>
                      </c:pt>
                      <c:pt idx="1828">
                        <c:v>112</c:v>
                      </c:pt>
                      <c:pt idx="1829">
                        <c:v>112</c:v>
                      </c:pt>
                      <c:pt idx="1830">
                        <c:v>112</c:v>
                      </c:pt>
                      <c:pt idx="1831">
                        <c:v>112</c:v>
                      </c:pt>
                      <c:pt idx="1832">
                        <c:v>112</c:v>
                      </c:pt>
                      <c:pt idx="1833">
                        <c:v>112</c:v>
                      </c:pt>
                      <c:pt idx="1834">
                        <c:v>112</c:v>
                      </c:pt>
                      <c:pt idx="1835">
                        <c:v>112</c:v>
                      </c:pt>
                      <c:pt idx="1836">
                        <c:v>112</c:v>
                      </c:pt>
                      <c:pt idx="1837">
                        <c:v>112</c:v>
                      </c:pt>
                      <c:pt idx="1838">
                        <c:v>112</c:v>
                      </c:pt>
                      <c:pt idx="1839">
                        <c:v>112</c:v>
                      </c:pt>
                      <c:pt idx="1840">
                        <c:v>112</c:v>
                      </c:pt>
                      <c:pt idx="1841">
                        <c:v>112</c:v>
                      </c:pt>
                      <c:pt idx="1842">
                        <c:v>112</c:v>
                      </c:pt>
                      <c:pt idx="1843">
                        <c:v>112</c:v>
                      </c:pt>
                      <c:pt idx="1844">
                        <c:v>112</c:v>
                      </c:pt>
                      <c:pt idx="1845">
                        <c:v>112</c:v>
                      </c:pt>
                      <c:pt idx="1846">
                        <c:v>112</c:v>
                      </c:pt>
                      <c:pt idx="1847">
                        <c:v>112</c:v>
                      </c:pt>
                      <c:pt idx="1848">
                        <c:v>112</c:v>
                      </c:pt>
                      <c:pt idx="1849">
                        <c:v>112</c:v>
                      </c:pt>
                      <c:pt idx="1850">
                        <c:v>112</c:v>
                      </c:pt>
                      <c:pt idx="1851">
                        <c:v>112</c:v>
                      </c:pt>
                      <c:pt idx="1852">
                        <c:v>112</c:v>
                      </c:pt>
                      <c:pt idx="1853">
                        <c:v>112</c:v>
                      </c:pt>
                      <c:pt idx="1854">
                        <c:v>112</c:v>
                      </c:pt>
                      <c:pt idx="1855">
                        <c:v>112</c:v>
                      </c:pt>
                      <c:pt idx="1856">
                        <c:v>112</c:v>
                      </c:pt>
                      <c:pt idx="1857">
                        <c:v>112</c:v>
                      </c:pt>
                      <c:pt idx="1858">
                        <c:v>112</c:v>
                      </c:pt>
                      <c:pt idx="1859">
                        <c:v>112</c:v>
                      </c:pt>
                      <c:pt idx="1860">
                        <c:v>112</c:v>
                      </c:pt>
                      <c:pt idx="1861">
                        <c:v>112</c:v>
                      </c:pt>
                      <c:pt idx="1862">
                        <c:v>112</c:v>
                      </c:pt>
                      <c:pt idx="1863">
                        <c:v>112</c:v>
                      </c:pt>
                      <c:pt idx="1864">
                        <c:v>112</c:v>
                      </c:pt>
                      <c:pt idx="1865">
                        <c:v>112</c:v>
                      </c:pt>
                      <c:pt idx="1866">
                        <c:v>112</c:v>
                      </c:pt>
                      <c:pt idx="1867">
                        <c:v>112</c:v>
                      </c:pt>
                      <c:pt idx="1868">
                        <c:v>112</c:v>
                      </c:pt>
                      <c:pt idx="1869">
                        <c:v>112</c:v>
                      </c:pt>
                      <c:pt idx="1870">
                        <c:v>112</c:v>
                      </c:pt>
                      <c:pt idx="1871">
                        <c:v>112</c:v>
                      </c:pt>
                      <c:pt idx="1872">
                        <c:v>112</c:v>
                      </c:pt>
                      <c:pt idx="1873">
                        <c:v>112</c:v>
                      </c:pt>
                      <c:pt idx="1874">
                        <c:v>112</c:v>
                      </c:pt>
                      <c:pt idx="1875">
                        <c:v>112</c:v>
                      </c:pt>
                      <c:pt idx="1876">
                        <c:v>112</c:v>
                      </c:pt>
                      <c:pt idx="1877">
                        <c:v>112</c:v>
                      </c:pt>
                      <c:pt idx="1878">
                        <c:v>112</c:v>
                      </c:pt>
                      <c:pt idx="1879">
                        <c:v>112</c:v>
                      </c:pt>
                      <c:pt idx="1880">
                        <c:v>112</c:v>
                      </c:pt>
                      <c:pt idx="1881">
                        <c:v>112</c:v>
                      </c:pt>
                      <c:pt idx="1882">
                        <c:v>112</c:v>
                      </c:pt>
                      <c:pt idx="1883">
                        <c:v>112</c:v>
                      </c:pt>
                      <c:pt idx="1884">
                        <c:v>112</c:v>
                      </c:pt>
                      <c:pt idx="1885">
                        <c:v>112</c:v>
                      </c:pt>
                      <c:pt idx="1886">
                        <c:v>112</c:v>
                      </c:pt>
                      <c:pt idx="1887">
                        <c:v>112</c:v>
                      </c:pt>
                      <c:pt idx="1888">
                        <c:v>112</c:v>
                      </c:pt>
                      <c:pt idx="1889">
                        <c:v>112</c:v>
                      </c:pt>
                      <c:pt idx="1890">
                        <c:v>112</c:v>
                      </c:pt>
                      <c:pt idx="1891">
                        <c:v>112</c:v>
                      </c:pt>
                      <c:pt idx="1892">
                        <c:v>112</c:v>
                      </c:pt>
                      <c:pt idx="1893">
                        <c:v>112</c:v>
                      </c:pt>
                      <c:pt idx="1894">
                        <c:v>112</c:v>
                      </c:pt>
                      <c:pt idx="1895">
                        <c:v>112</c:v>
                      </c:pt>
                      <c:pt idx="1896">
                        <c:v>112</c:v>
                      </c:pt>
                      <c:pt idx="1897">
                        <c:v>112</c:v>
                      </c:pt>
                      <c:pt idx="1898">
                        <c:v>112</c:v>
                      </c:pt>
                      <c:pt idx="1899">
                        <c:v>112</c:v>
                      </c:pt>
                      <c:pt idx="1900">
                        <c:v>112</c:v>
                      </c:pt>
                      <c:pt idx="1901">
                        <c:v>112</c:v>
                      </c:pt>
                      <c:pt idx="1902">
                        <c:v>112</c:v>
                      </c:pt>
                      <c:pt idx="1903">
                        <c:v>112</c:v>
                      </c:pt>
                      <c:pt idx="1904">
                        <c:v>112</c:v>
                      </c:pt>
                      <c:pt idx="1905">
                        <c:v>112</c:v>
                      </c:pt>
                      <c:pt idx="1906">
                        <c:v>112</c:v>
                      </c:pt>
                      <c:pt idx="1907">
                        <c:v>112</c:v>
                      </c:pt>
                      <c:pt idx="1908">
                        <c:v>112</c:v>
                      </c:pt>
                      <c:pt idx="1909">
                        <c:v>112</c:v>
                      </c:pt>
                      <c:pt idx="1910">
                        <c:v>112</c:v>
                      </c:pt>
                      <c:pt idx="1911">
                        <c:v>112</c:v>
                      </c:pt>
                      <c:pt idx="1912">
                        <c:v>112</c:v>
                      </c:pt>
                      <c:pt idx="1913">
                        <c:v>112</c:v>
                      </c:pt>
                      <c:pt idx="1914">
                        <c:v>112</c:v>
                      </c:pt>
                      <c:pt idx="1915">
                        <c:v>112</c:v>
                      </c:pt>
                      <c:pt idx="1916">
                        <c:v>112</c:v>
                      </c:pt>
                      <c:pt idx="1917">
                        <c:v>112</c:v>
                      </c:pt>
                      <c:pt idx="1918">
                        <c:v>112</c:v>
                      </c:pt>
                      <c:pt idx="1919">
                        <c:v>112</c:v>
                      </c:pt>
                      <c:pt idx="1920">
                        <c:v>112</c:v>
                      </c:pt>
                      <c:pt idx="1921">
                        <c:v>112</c:v>
                      </c:pt>
                      <c:pt idx="1922">
                        <c:v>112</c:v>
                      </c:pt>
                      <c:pt idx="1923">
                        <c:v>112</c:v>
                      </c:pt>
                      <c:pt idx="1924">
                        <c:v>112</c:v>
                      </c:pt>
                      <c:pt idx="1925">
                        <c:v>112</c:v>
                      </c:pt>
                      <c:pt idx="1926">
                        <c:v>112</c:v>
                      </c:pt>
                      <c:pt idx="1927">
                        <c:v>112</c:v>
                      </c:pt>
                      <c:pt idx="1928">
                        <c:v>112</c:v>
                      </c:pt>
                      <c:pt idx="1929">
                        <c:v>112</c:v>
                      </c:pt>
                      <c:pt idx="1930">
                        <c:v>112</c:v>
                      </c:pt>
                      <c:pt idx="1931">
                        <c:v>112</c:v>
                      </c:pt>
                      <c:pt idx="1932">
                        <c:v>112</c:v>
                      </c:pt>
                      <c:pt idx="1933">
                        <c:v>112</c:v>
                      </c:pt>
                      <c:pt idx="1934">
                        <c:v>112</c:v>
                      </c:pt>
                      <c:pt idx="1935">
                        <c:v>112</c:v>
                      </c:pt>
                      <c:pt idx="1936">
                        <c:v>112</c:v>
                      </c:pt>
                      <c:pt idx="1937">
                        <c:v>112</c:v>
                      </c:pt>
                      <c:pt idx="1938">
                        <c:v>112</c:v>
                      </c:pt>
                      <c:pt idx="1939">
                        <c:v>112</c:v>
                      </c:pt>
                      <c:pt idx="1940">
                        <c:v>112</c:v>
                      </c:pt>
                      <c:pt idx="1941">
                        <c:v>112</c:v>
                      </c:pt>
                      <c:pt idx="1942">
                        <c:v>112</c:v>
                      </c:pt>
                      <c:pt idx="1943">
                        <c:v>112</c:v>
                      </c:pt>
                      <c:pt idx="1944">
                        <c:v>112</c:v>
                      </c:pt>
                      <c:pt idx="1945">
                        <c:v>112</c:v>
                      </c:pt>
                      <c:pt idx="1946">
                        <c:v>112</c:v>
                      </c:pt>
                      <c:pt idx="1947">
                        <c:v>112</c:v>
                      </c:pt>
                      <c:pt idx="1948">
                        <c:v>112</c:v>
                      </c:pt>
                      <c:pt idx="1949">
                        <c:v>112</c:v>
                      </c:pt>
                      <c:pt idx="1950">
                        <c:v>112</c:v>
                      </c:pt>
                      <c:pt idx="1951">
                        <c:v>112</c:v>
                      </c:pt>
                      <c:pt idx="1952">
                        <c:v>112</c:v>
                      </c:pt>
                      <c:pt idx="1953">
                        <c:v>112</c:v>
                      </c:pt>
                      <c:pt idx="1954">
                        <c:v>112</c:v>
                      </c:pt>
                      <c:pt idx="1955">
                        <c:v>112</c:v>
                      </c:pt>
                      <c:pt idx="1956">
                        <c:v>112</c:v>
                      </c:pt>
                      <c:pt idx="1957">
                        <c:v>112</c:v>
                      </c:pt>
                      <c:pt idx="1958">
                        <c:v>112</c:v>
                      </c:pt>
                      <c:pt idx="1959">
                        <c:v>112</c:v>
                      </c:pt>
                      <c:pt idx="1960">
                        <c:v>112</c:v>
                      </c:pt>
                      <c:pt idx="1961">
                        <c:v>112</c:v>
                      </c:pt>
                      <c:pt idx="1962">
                        <c:v>112</c:v>
                      </c:pt>
                      <c:pt idx="1963">
                        <c:v>112</c:v>
                      </c:pt>
                      <c:pt idx="1964">
                        <c:v>112</c:v>
                      </c:pt>
                      <c:pt idx="1965">
                        <c:v>112</c:v>
                      </c:pt>
                      <c:pt idx="1966">
                        <c:v>112</c:v>
                      </c:pt>
                      <c:pt idx="1967">
                        <c:v>112</c:v>
                      </c:pt>
                      <c:pt idx="1968">
                        <c:v>112</c:v>
                      </c:pt>
                      <c:pt idx="1969">
                        <c:v>112</c:v>
                      </c:pt>
                      <c:pt idx="1970">
                        <c:v>112</c:v>
                      </c:pt>
                      <c:pt idx="1971">
                        <c:v>112</c:v>
                      </c:pt>
                      <c:pt idx="1972">
                        <c:v>112</c:v>
                      </c:pt>
                      <c:pt idx="1973">
                        <c:v>112</c:v>
                      </c:pt>
                      <c:pt idx="1974">
                        <c:v>112</c:v>
                      </c:pt>
                      <c:pt idx="1975">
                        <c:v>112</c:v>
                      </c:pt>
                      <c:pt idx="1976">
                        <c:v>112</c:v>
                      </c:pt>
                      <c:pt idx="1977">
                        <c:v>112</c:v>
                      </c:pt>
                      <c:pt idx="1978">
                        <c:v>112</c:v>
                      </c:pt>
                      <c:pt idx="1979">
                        <c:v>112</c:v>
                      </c:pt>
                      <c:pt idx="1980">
                        <c:v>112</c:v>
                      </c:pt>
                      <c:pt idx="1981">
                        <c:v>112</c:v>
                      </c:pt>
                      <c:pt idx="1982">
                        <c:v>112</c:v>
                      </c:pt>
                      <c:pt idx="1983">
                        <c:v>112</c:v>
                      </c:pt>
                      <c:pt idx="1984">
                        <c:v>112</c:v>
                      </c:pt>
                      <c:pt idx="1985">
                        <c:v>112</c:v>
                      </c:pt>
                      <c:pt idx="1986">
                        <c:v>112</c:v>
                      </c:pt>
                      <c:pt idx="1987">
                        <c:v>112</c:v>
                      </c:pt>
                      <c:pt idx="1988">
                        <c:v>112</c:v>
                      </c:pt>
                      <c:pt idx="1989">
                        <c:v>112</c:v>
                      </c:pt>
                      <c:pt idx="1990">
                        <c:v>112</c:v>
                      </c:pt>
                      <c:pt idx="1991">
                        <c:v>112</c:v>
                      </c:pt>
                      <c:pt idx="1992">
                        <c:v>112</c:v>
                      </c:pt>
                      <c:pt idx="1993">
                        <c:v>112</c:v>
                      </c:pt>
                      <c:pt idx="1994">
                        <c:v>112</c:v>
                      </c:pt>
                      <c:pt idx="1995">
                        <c:v>112</c:v>
                      </c:pt>
                      <c:pt idx="1996">
                        <c:v>112</c:v>
                      </c:pt>
                      <c:pt idx="1997">
                        <c:v>112</c:v>
                      </c:pt>
                      <c:pt idx="1998">
                        <c:v>112</c:v>
                      </c:pt>
                      <c:pt idx="1999">
                        <c:v>112</c:v>
                      </c:pt>
                      <c:pt idx="2000">
                        <c:v>112</c:v>
                      </c:pt>
                      <c:pt idx="2001">
                        <c:v>112</c:v>
                      </c:pt>
                      <c:pt idx="2002">
                        <c:v>112</c:v>
                      </c:pt>
                      <c:pt idx="2003">
                        <c:v>112</c:v>
                      </c:pt>
                      <c:pt idx="2004">
                        <c:v>112</c:v>
                      </c:pt>
                      <c:pt idx="2005">
                        <c:v>112</c:v>
                      </c:pt>
                      <c:pt idx="2006">
                        <c:v>112</c:v>
                      </c:pt>
                      <c:pt idx="2007">
                        <c:v>112</c:v>
                      </c:pt>
                      <c:pt idx="2008">
                        <c:v>112</c:v>
                      </c:pt>
                      <c:pt idx="2009">
                        <c:v>112</c:v>
                      </c:pt>
                      <c:pt idx="2010">
                        <c:v>112</c:v>
                      </c:pt>
                      <c:pt idx="2011">
                        <c:v>112</c:v>
                      </c:pt>
                      <c:pt idx="2012">
                        <c:v>112</c:v>
                      </c:pt>
                      <c:pt idx="2013">
                        <c:v>112</c:v>
                      </c:pt>
                      <c:pt idx="2014">
                        <c:v>112</c:v>
                      </c:pt>
                      <c:pt idx="2015">
                        <c:v>112</c:v>
                      </c:pt>
                      <c:pt idx="2016">
                        <c:v>112</c:v>
                      </c:pt>
                      <c:pt idx="2017">
                        <c:v>112</c:v>
                      </c:pt>
                      <c:pt idx="2018">
                        <c:v>112</c:v>
                      </c:pt>
                      <c:pt idx="2019">
                        <c:v>112</c:v>
                      </c:pt>
                      <c:pt idx="2020">
                        <c:v>112</c:v>
                      </c:pt>
                      <c:pt idx="2021">
                        <c:v>112</c:v>
                      </c:pt>
                      <c:pt idx="2022">
                        <c:v>112</c:v>
                      </c:pt>
                      <c:pt idx="2023">
                        <c:v>112</c:v>
                      </c:pt>
                      <c:pt idx="2024">
                        <c:v>112</c:v>
                      </c:pt>
                      <c:pt idx="2025">
                        <c:v>112</c:v>
                      </c:pt>
                      <c:pt idx="2026">
                        <c:v>112</c:v>
                      </c:pt>
                      <c:pt idx="2027">
                        <c:v>112</c:v>
                      </c:pt>
                      <c:pt idx="2028">
                        <c:v>112</c:v>
                      </c:pt>
                      <c:pt idx="2029">
                        <c:v>112</c:v>
                      </c:pt>
                      <c:pt idx="2030">
                        <c:v>112</c:v>
                      </c:pt>
                      <c:pt idx="2031">
                        <c:v>112</c:v>
                      </c:pt>
                      <c:pt idx="2032">
                        <c:v>112</c:v>
                      </c:pt>
                      <c:pt idx="2033">
                        <c:v>112</c:v>
                      </c:pt>
                      <c:pt idx="2034">
                        <c:v>112</c:v>
                      </c:pt>
                      <c:pt idx="2035">
                        <c:v>112</c:v>
                      </c:pt>
                      <c:pt idx="2036">
                        <c:v>112</c:v>
                      </c:pt>
                      <c:pt idx="2037">
                        <c:v>112</c:v>
                      </c:pt>
                      <c:pt idx="2038">
                        <c:v>112</c:v>
                      </c:pt>
                      <c:pt idx="2039">
                        <c:v>112</c:v>
                      </c:pt>
                      <c:pt idx="2040">
                        <c:v>112</c:v>
                      </c:pt>
                      <c:pt idx="2041">
                        <c:v>112</c:v>
                      </c:pt>
                      <c:pt idx="2042">
                        <c:v>112</c:v>
                      </c:pt>
                      <c:pt idx="2043">
                        <c:v>112</c:v>
                      </c:pt>
                      <c:pt idx="2044">
                        <c:v>112</c:v>
                      </c:pt>
                      <c:pt idx="2045">
                        <c:v>112</c:v>
                      </c:pt>
                      <c:pt idx="2046">
                        <c:v>112</c:v>
                      </c:pt>
                      <c:pt idx="2047">
                        <c:v>112</c:v>
                      </c:pt>
                      <c:pt idx="2048">
                        <c:v>112</c:v>
                      </c:pt>
                      <c:pt idx="2049">
                        <c:v>112</c:v>
                      </c:pt>
                      <c:pt idx="2050">
                        <c:v>112</c:v>
                      </c:pt>
                      <c:pt idx="2051">
                        <c:v>112</c:v>
                      </c:pt>
                      <c:pt idx="2052">
                        <c:v>112</c:v>
                      </c:pt>
                      <c:pt idx="2053">
                        <c:v>112</c:v>
                      </c:pt>
                      <c:pt idx="2054">
                        <c:v>112</c:v>
                      </c:pt>
                      <c:pt idx="2055">
                        <c:v>112</c:v>
                      </c:pt>
                      <c:pt idx="2056">
                        <c:v>113</c:v>
                      </c:pt>
                      <c:pt idx="2057">
                        <c:v>113</c:v>
                      </c:pt>
                      <c:pt idx="2058">
                        <c:v>113</c:v>
                      </c:pt>
                      <c:pt idx="2059">
                        <c:v>113</c:v>
                      </c:pt>
                      <c:pt idx="2060">
                        <c:v>113</c:v>
                      </c:pt>
                      <c:pt idx="2061">
                        <c:v>113</c:v>
                      </c:pt>
                      <c:pt idx="2062">
                        <c:v>113</c:v>
                      </c:pt>
                      <c:pt idx="2063">
                        <c:v>113</c:v>
                      </c:pt>
                      <c:pt idx="2064">
                        <c:v>113</c:v>
                      </c:pt>
                      <c:pt idx="2065">
                        <c:v>113</c:v>
                      </c:pt>
                      <c:pt idx="2066">
                        <c:v>113</c:v>
                      </c:pt>
                      <c:pt idx="2067">
                        <c:v>113</c:v>
                      </c:pt>
                      <c:pt idx="2068">
                        <c:v>113</c:v>
                      </c:pt>
                      <c:pt idx="2069">
                        <c:v>113</c:v>
                      </c:pt>
                      <c:pt idx="2070">
                        <c:v>113</c:v>
                      </c:pt>
                      <c:pt idx="2071">
                        <c:v>113</c:v>
                      </c:pt>
                      <c:pt idx="2072">
                        <c:v>113</c:v>
                      </c:pt>
                      <c:pt idx="2073">
                        <c:v>113</c:v>
                      </c:pt>
                      <c:pt idx="2074">
                        <c:v>113</c:v>
                      </c:pt>
                      <c:pt idx="2075">
                        <c:v>113</c:v>
                      </c:pt>
                      <c:pt idx="2076">
                        <c:v>113</c:v>
                      </c:pt>
                      <c:pt idx="2077">
                        <c:v>113</c:v>
                      </c:pt>
                      <c:pt idx="2078">
                        <c:v>113</c:v>
                      </c:pt>
                      <c:pt idx="2079">
                        <c:v>113</c:v>
                      </c:pt>
                      <c:pt idx="2080">
                        <c:v>113</c:v>
                      </c:pt>
                      <c:pt idx="2081">
                        <c:v>113</c:v>
                      </c:pt>
                      <c:pt idx="2082">
                        <c:v>113</c:v>
                      </c:pt>
                      <c:pt idx="2083">
                        <c:v>113</c:v>
                      </c:pt>
                      <c:pt idx="2084">
                        <c:v>113</c:v>
                      </c:pt>
                      <c:pt idx="2085">
                        <c:v>113</c:v>
                      </c:pt>
                      <c:pt idx="2086">
                        <c:v>113</c:v>
                      </c:pt>
                      <c:pt idx="2087">
                        <c:v>113</c:v>
                      </c:pt>
                      <c:pt idx="2088">
                        <c:v>113</c:v>
                      </c:pt>
                      <c:pt idx="2089">
                        <c:v>113</c:v>
                      </c:pt>
                      <c:pt idx="2090">
                        <c:v>113</c:v>
                      </c:pt>
                      <c:pt idx="2091">
                        <c:v>113</c:v>
                      </c:pt>
                      <c:pt idx="2092">
                        <c:v>113</c:v>
                      </c:pt>
                      <c:pt idx="2093">
                        <c:v>113</c:v>
                      </c:pt>
                      <c:pt idx="2094">
                        <c:v>113</c:v>
                      </c:pt>
                      <c:pt idx="2095">
                        <c:v>113</c:v>
                      </c:pt>
                      <c:pt idx="2096">
                        <c:v>113</c:v>
                      </c:pt>
                      <c:pt idx="2097">
                        <c:v>113</c:v>
                      </c:pt>
                      <c:pt idx="2098">
                        <c:v>113</c:v>
                      </c:pt>
                      <c:pt idx="2099">
                        <c:v>113</c:v>
                      </c:pt>
                      <c:pt idx="2100">
                        <c:v>113</c:v>
                      </c:pt>
                      <c:pt idx="2101">
                        <c:v>113</c:v>
                      </c:pt>
                      <c:pt idx="2102">
                        <c:v>113</c:v>
                      </c:pt>
                      <c:pt idx="2103">
                        <c:v>113</c:v>
                      </c:pt>
                      <c:pt idx="2104">
                        <c:v>113</c:v>
                      </c:pt>
                      <c:pt idx="2105">
                        <c:v>113</c:v>
                      </c:pt>
                      <c:pt idx="2106">
                        <c:v>113</c:v>
                      </c:pt>
                      <c:pt idx="2107">
                        <c:v>113</c:v>
                      </c:pt>
                      <c:pt idx="2108">
                        <c:v>113</c:v>
                      </c:pt>
                      <c:pt idx="2109">
                        <c:v>113</c:v>
                      </c:pt>
                      <c:pt idx="2110">
                        <c:v>113</c:v>
                      </c:pt>
                      <c:pt idx="2111">
                        <c:v>113</c:v>
                      </c:pt>
                      <c:pt idx="2112">
                        <c:v>113</c:v>
                      </c:pt>
                      <c:pt idx="2113">
                        <c:v>113</c:v>
                      </c:pt>
                      <c:pt idx="2114">
                        <c:v>113</c:v>
                      </c:pt>
                      <c:pt idx="2115">
                        <c:v>113</c:v>
                      </c:pt>
                      <c:pt idx="2116">
                        <c:v>113</c:v>
                      </c:pt>
                      <c:pt idx="2117">
                        <c:v>113</c:v>
                      </c:pt>
                      <c:pt idx="2118">
                        <c:v>113</c:v>
                      </c:pt>
                      <c:pt idx="2119">
                        <c:v>113</c:v>
                      </c:pt>
                      <c:pt idx="2120">
                        <c:v>113</c:v>
                      </c:pt>
                      <c:pt idx="2121">
                        <c:v>113</c:v>
                      </c:pt>
                      <c:pt idx="2122">
                        <c:v>113</c:v>
                      </c:pt>
                      <c:pt idx="2123">
                        <c:v>113</c:v>
                      </c:pt>
                      <c:pt idx="2124">
                        <c:v>113</c:v>
                      </c:pt>
                      <c:pt idx="2125">
                        <c:v>113</c:v>
                      </c:pt>
                      <c:pt idx="2126">
                        <c:v>113</c:v>
                      </c:pt>
                      <c:pt idx="2127">
                        <c:v>113</c:v>
                      </c:pt>
                      <c:pt idx="2128">
                        <c:v>113</c:v>
                      </c:pt>
                      <c:pt idx="2129">
                        <c:v>113</c:v>
                      </c:pt>
                      <c:pt idx="2130">
                        <c:v>113</c:v>
                      </c:pt>
                      <c:pt idx="2131">
                        <c:v>113</c:v>
                      </c:pt>
                      <c:pt idx="2132">
                        <c:v>113</c:v>
                      </c:pt>
                      <c:pt idx="2133">
                        <c:v>113</c:v>
                      </c:pt>
                      <c:pt idx="2134">
                        <c:v>113</c:v>
                      </c:pt>
                      <c:pt idx="2135">
                        <c:v>113</c:v>
                      </c:pt>
                      <c:pt idx="2136">
                        <c:v>113</c:v>
                      </c:pt>
                      <c:pt idx="2137">
                        <c:v>113</c:v>
                      </c:pt>
                      <c:pt idx="2138">
                        <c:v>113</c:v>
                      </c:pt>
                      <c:pt idx="2139">
                        <c:v>113</c:v>
                      </c:pt>
                      <c:pt idx="2140">
                        <c:v>113</c:v>
                      </c:pt>
                      <c:pt idx="2141">
                        <c:v>113</c:v>
                      </c:pt>
                      <c:pt idx="2142">
                        <c:v>113</c:v>
                      </c:pt>
                      <c:pt idx="2143">
                        <c:v>113</c:v>
                      </c:pt>
                      <c:pt idx="2144">
                        <c:v>113</c:v>
                      </c:pt>
                      <c:pt idx="2145">
                        <c:v>113</c:v>
                      </c:pt>
                      <c:pt idx="2146">
                        <c:v>113</c:v>
                      </c:pt>
                      <c:pt idx="2147">
                        <c:v>113</c:v>
                      </c:pt>
                      <c:pt idx="2148">
                        <c:v>113</c:v>
                      </c:pt>
                      <c:pt idx="2149">
                        <c:v>113</c:v>
                      </c:pt>
                      <c:pt idx="2150">
                        <c:v>113</c:v>
                      </c:pt>
                      <c:pt idx="2151">
                        <c:v>113</c:v>
                      </c:pt>
                      <c:pt idx="2152">
                        <c:v>113</c:v>
                      </c:pt>
                      <c:pt idx="2153">
                        <c:v>113</c:v>
                      </c:pt>
                      <c:pt idx="2154">
                        <c:v>113</c:v>
                      </c:pt>
                      <c:pt idx="2155">
                        <c:v>113</c:v>
                      </c:pt>
                      <c:pt idx="2156">
                        <c:v>113</c:v>
                      </c:pt>
                      <c:pt idx="2157">
                        <c:v>113</c:v>
                      </c:pt>
                      <c:pt idx="2158">
                        <c:v>113</c:v>
                      </c:pt>
                      <c:pt idx="2159">
                        <c:v>113</c:v>
                      </c:pt>
                      <c:pt idx="2160">
                        <c:v>113</c:v>
                      </c:pt>
                      <c:pt idx="2161">
                        <c:v>113</c:v>
                      </c:pt>
                      <c:pt idx="2162">
                        <c:v>113</c:v>
                      </c:pt>
                      <c:pt idx="2163">
                        <c:v>113</c:v>
                      </c:pt>
                      <c:pt idx="2164">
                        <c:v>113</c:v>
                      </c:pt>
                      <c:pt idx="2165">
                        <c:v>113</c:v>
                      </c:pt>
                      <c:pt idx="2166">
                        <c:v>113</c:v>
                      </c:pt>
                      <c:pt idx="2167">
                        <c:v>113</c:v>
                      </c:pt>
                      <c:pt idx="2168">
                        <c:v>113</c:v>
                      </c:pt>
                      <c:pt idx="2169">
                        <c:v>113</c:v>
                      </c:pt>
                      <c:pt idx="2170">
                        <c:v>113</c:v>
                      </c:pt>
                      <c:pt idx="2171">
                        <c:v>113</c:v>
                      </c:pt>
                      <c:pt idx="2172">
                        <c:v>113</c:v>
                      </c:pt>
                      <c:pt idx="2173">
                        <c:v>113</c:v>
                      </c:pt>
                      <c:pt idx="2174">
                        <c:v>113</c:v>
                      </c:pt>
                      <c:pt idx="2175">
                        <c:v>113</c:v>
                      </c:pt>
                      <c:pt idx="2176">
                        <c:v>113</c:v>
                      </c:pt>
                      <c:pt idx="2177">
                        <c:v>113</c:v>
                      </c:pt>
                      <c:pt idx="2178">
                        <c:v>113</c:v>
                      </c:pt>
                      <c:pt idx="2179">
                        <c:v>113</c:v>
                      </c:pt>
                      <c:pt idx="2180">
                        <c:v>113</c:v>
                      </c:pt>
                      <c:pt idx="2181">
                        <c:v>113</c:v>
                      </c:pt>
                      <c:pt idx="2182">
                        <c:v>113</c:v>
                      </c:pt>
                      <c:pt idx="2183">
                        <c:v>113</c:v>
                      </c:pt>
                      <c:pt idx="2184">
                        <c:v>113</c:v>
                      </c:pt>
                      <c:pt idx="2185">
                        <c:v>113</c:v>
                      </c:pt>
                      <c:pt idx="2186">
                        <c:v>113</c:v>
                      </c:pt>
                      <c:pt idx="2187">
                        <c:v>113</c:v>
                      </c:pt>
                      <c:pt idx="2188">
                        <c:v>113</c:v>
                      </c:pt>
                      <c:pt idx="2189">
                        <c:v>113</c:v>
                      </c:pt>
                      <c:pt idx="2190">
                        <c:v>113</c:v>
                      </c:pt>
                      <c:pt idx="2191">
                        <c:v>113</c:v>
                      </c:pt>
                      <c:pt idx="2192">
                        <c:v>113</c:v>
                      </c:pt>
                      <c:pt idx="2193">
                        <c:v>113</c:v>
                      </c:pt>
                      <c:pt idx="2194">
                        <c:v>113</c:v>
                      </c:pt>
                      <c:pt idx="2195">
                        <c:v>113</c:v>
                      </c:pt>
                      <c:pt idx="2196">
                        <c:v>113</c:v>
                      </c:pt>
                      <c:pt idx="2197">
                        <c:v>113</c:v>
                      </c:pt>
                      <c:pt idx="2198">
                        <c:v>113</c:v>
                      </c:pt>
                      <c:pt idx="2199">
                        <c:v>113</c:v>
                      </c:pt>
                      <c:pt idx="2200">
                        <c:v>113</c:v>
                      </c:pt>
                      <c:pt idx="2201">
                        <c:v>113</c:v>
                      </c:pt>
                      <c:pt idx="2202">
                        <c:v>113</c:v>
                      </c:pt>
                      <c:pt idx="2203">
                        <c:v>113</c:v>
                      </c:pt>
                      <c:pt idx="2204">
                        <c:v>113</c:v>
                      </c:pt>
                      <c:pt idx="2205">
                        <c:v>113</c:v>
                      </c:pt>
                      <c:pt idx="2206">
                        <c:v>113</c:v>
                      </c:pt>
                      <c:pt idx="2207">
                        <c:v>113</c:v>
                      </c:pt>
                      <c:pt idx="2208">
                        <c:v>113</c:v>
                      </c:pt>
                      <c:pt idx="2209">
                        <c:v>113</c:v>
                      </c:pt>
                      <c:pt idx="2210">
                        <c:v>113</c:v>
                      </c:pt>
                      <c:pt idx="2211">
                        <c:v>113</c:v>
                      </c:pt>
                      <c:pt idx="2212">
                        <c:v>113</c:v>
                      </c:pt>
                      <c:pt idx="2213">
                        <c:v>113</c:v>
                      </c:pt>
                      <c:pt idx="2214">
                        <c:v>113</c:v>
                      </c:pt>
                      <c:pt idx="2215">
                        <c:v>113</c:v>
                      </c:pt>
                      <c:pt idx="2216">
                        <c:v>113</c:v>
                      </c:pt>
                      <c:pt idx="2217">
                        <c:v>113</c:v>
                      </c:pt>
                      <c:pt idx="2218">
                        <c:v>113</c:v>
                      </c:pt>
                      <c:pt idx="2219">
                        <c:v>113</c:v>
                      </c:pt>
                      <c:pt idx="2220">
                        <c:v>113</c:v>
                      </c:pt>
                      <c:pt idx="2221">
                        <c:v>113</c:v>
                      </c:pt>
                      <c:pt idx="2222">
                        <c:v>113</c:v>
                      </c:pt>
                      <c:pt idx="2223">
                        <c:v>113</c:v>
                      </c:pt>
                      <c:pt idx="2224">
                        <c:v>113</c:v>
                      </c:pt>
                      <c:pt idx="2225">
                        <c:v>113</c:v>
                      </c:pt>
                      <c:pt idx="2226">
                        <c:v>113</c:v>
                      </c:pt>
                      <c:pt idx="2227">
                        <c:v>113</c:v>
                      </c:pt>
                      <c:pt idx="2228">
                        <c:v>113</c:v>
                      </c:pt>
                      <c:pt idx="2229">
                        <c:v>113</c:v>
                      </c:pt>
                      <c:pt idx="2230">
                        <c:v>113</c:v>
                      </c:pt>
                      <c:pt idx="2231">
                        <c:v>113</c:v>
                      </c:pt>
                      <c:pt idx="2232">
                        <c:v>113</c:v>
                      </c:pt>
                      <c:pt idx="2233">
                        <c:v>113</c:v>
                      </c:pt>
                      <c:pt idx="2234">
                        <c:v>113</c:v>
                      </c:pt>
                      <c:pt idx="2235">
                        <c:v>113</c:v>
                      </c:pt>
                      <c:pt idx="2236">
                        <c:v>113</c:v>
                      </c:pt>
                      <c:pt idx="2237">
                        <c:v>113</c:v>
                      </c:pt>
                      <c:pt idx="2238">
                        <c:v>113</c:v>
                      </c:pt>
                      <c:pt idx="2239">
                        <c:v>113</c:v>
                      </c:pt>
                      <c:pt idx="2240">
                        <c:v>113</c:v>
                      </c:pt>
                      <c:pt idx="2241">
                        <c:v>113</c:v>
                      </c:pt>
                      <c:pt idx="2242">
                        <c:v>113</c:v>
                      </c:pt>
                      <c:pt idx="2243">
                        <c:v>113</c:v>
                      </c:pt>
                      <c:pt idx="2244">
                        <c:v>113</c:v>
                      </c:pt>
                      <c:pt idx="2245">
                        <c:v>113</c:v>
                      </c:pt>
                      <c:pt idx="2246">
                        <c:v>113</c:v>
                      </c:pt>
                      <c:pt idx="2247">
                        <c:v>113</c:v>
                      </c:pt>
                      <c:pt idx="2248">
                        <c:v>113</c:v>
                      </c:pt>
                      <c:pt idx="2249">
                        <c:v>113</c:v>
                      </c:pt>
                      <c:pt idx="2250">
                        <c:v>113</c:v>
                      </c:pt>
                      <c:pt idx="2251">
                        <c:v>113</c:v>
                      </c:pt>
                      <c:pt idx="2252">
                        <c:v>113</c:v>
                      </c:pt>
                      <c:pt idx="2253">
                        <c:v>113</c:v>
                      </c:pt>
                      <c:pt idx="2254">
                        <c:v>113</c:v>
                      </c:pt>
                      <c:pt idx="2255">
                        <c:v>113</c:v>
                      </c:pt>
                      <c:pt idx="2256">
                        <c:v>113</c:v>
                      </c:pt>
                      <c:pt idx="2257">
                        <c:v>113</c:v>
                      </c:pt>
                      <c:pt idx="2258">
                        <c:v>113</c:v>
                      </c:pt>
                      <c:pt idx="2259">
                        <c:v>113</c:v>
                      </c:pt>
                      <c:pt idx="2260">
                        <c:v>113</c:v>
                      </c:pt>
                      <c:pt idx="2261">
                        <c:v>113</c:v>
                      </c:pt>
                      <c:pt idx="2262">
                        <c:v>113</c:v>
                      </c:pt>
                      <c:pt idx="2263">
                        <c:v>113</c:v>
                      </c:pt>
                      <c:pt idx="2264">
                        <c:v>113</c:v>
                      </c:pt>
                      <c:pt idx="2265">
                        <c:v>113</c:v>
                      </c:pt>
                      <c:pt idx="2266">
                        <c:v>113</c:v>
                      </c:pt>
                      <c:pt idx="2267">
                        <c:v>113</c:v>
                      </c:pt>
                      <c:pt idx="2268">
                        <c:v>113</c:v>
                      </c:pt>
                      <c:pt idx="2269">
                        <c:v>113</c:v>
                      </c:pt>
                      <c:pt idx="2270">
                        <c:v>113</c:v>
                      </c:pt>
                      <c:pt idx="2271">
                        <c:v>113</c:v>
                      </c:pt>
                      <c:pt idx="2272">
                        <c:v>113</c:v>
                      </c:pt>
                      <c:pt idx="2273">
                        <c:v>113</c:v>
                      </c:pt>
                      <c:pt idx="2274">
                        <c:v>113</c:v>
                      </c:pt>
                      <c:pt idx="2275">
                        <c:v>113</c:v>
                      </c:pt>
                      <c:pt idx="2276">
                        <c:v>113</c:v>
                      </c:pt>
                      <c:pt idx="2277">
                        <c:v>113</c:v>
                      </c:pt>
                      <c:pt idx="2278">
                        <c:v>113</c:v>
                      </c:pt>
                      <c:pt idx="2279">
                        <c:v>113</c:v>
                      </c:pt>
                      <c:pt idx="2280">
                        <c:v>113</c:v>
                      </c:pt>
                      <c:pt idx="2281">
                        <c:v>113</c:v>
                      </c:pt>
                      <c:pt idx="2282">
                        <c:v>113</c:v>
                      </c:pt>
                      <c:pt idx="2283">
                        <c:v>113</c:v>
                      </c:pt>
                      <c:pt idx="2284">
                        <c:v>113</c:v>
                      </c:pt>
                      <c:pt idx="2285">
                        <c:v>113</c:v>
                      </c:pt>
                      <c:pt idx="2286">
                        <c:v>113</c:v>
                      </c:pt>
                      <c:pt idx="2287">
                        <c:v>113</c:v>
                      </c:pt>
                      <c:pt idx="2288">
                        <c:v>113</c:v>
                      </c:pt>
                      <c:pt idx="2289">
                        <c:v>113</c:v>
                      </c:pt>
                      <c:pt idx="2290">
                        <c:v>113</c:v>
                      </c:pt>
                      <c:pt idx="2291">
                        <c:v>113</c:v>
                      </c:pt>
                      <c:pt idx="2292">
                        <c:v>114</c:v>
                      </c:pt>
                      <c:pt idx="2293">
                        <c:v>114</c:v>
                      </c:pt>
                      <c:pt idx="2294">
                        <c:v>114</c:v>
                      </c:pt>
                      <c:pt idx="2295">
                        <c:v>114</c:v>
                      </c:pt>
                      <c:pt idx="2296">
                        <c:v>114</c:v>
                      </c:pt>
                      <c:pt idx="2297">
                        <c:v>114</c:v>
                      </c:pt>
                      <c:pt idx="2298">
                        <c:v>114</c:v>
                      </c:pt>
                      <c:pt idx="2299">
                        <c:v>114</c:v>
                      </c:pt>
                      <c:pt idx="2300">
                        <c:v>114</c:v>
                      </c:pt>
                      <c:pt idx="2301">
                        <c:v>114</c:v>
                      </c:pt>
                      <c:pt idx="2302">
                        <c:v>114</c:v>
                      </c:pt>
                      <c:pt idx="2303">
                        <c:v>114</c:v>
                      </c:pt>
                      <c:pt idx="2304">
                        <c:v>114</c:v>
                      </c:pt>
                      <c:pt idx="2305">
                        <c:v>114</c:v>
                      </c:pt>
                      <c:pt idx="2306">
                        <c:v>114</c:v>
                      </c:pt>
                      <c:pt idx="2307">
                        <c:v>114</c:v>
                      </c:pt>
                      <c:pt idx="2308">
                        <c:v>113</c:v>
                      </c:pt>
                      <c:pt idx="2309">
                        <c:v>113</c:v>
                      </c:pt>
                      <c:pt idx="2310">
                        <c:v>113</c:v>
                      </c:pt>
                      <c:pt idx="2311">
                        <c:v>113</c:v>
                      </c:pt>
                      <c:pt idx="2312">
                        <c:v>113</c:v>
                      </c:pt>
                      <c:pt idx="2313">
                        <c:v>113</c:v>
                      </c:pt>
                      <c:pt idx="2314">
                        <c:v>113</c:v>
                      </c:pt>
                      <c:pt idx="2315">
                        <c:v>113</c:v>
                      </c:pt>
                      <c:pt idx="2316">
                        <c:v>114</c:v>
                      </c:pt>
                    </c:numCache>
                  </c:numRef>
                </c:yVal>
                <c:smooth val="1"/>
                <c:extLst>
                  <c:ext xmlns:c16="http://schemas.microsoft.com/office/drawing/2014/chart" uri="{C3380CC4-5D6E-409C-BE32-E72D297353CC}">
                    <c16:uniqueId val="{00000007-A7A7-48DD-AE73-75AA4727A516}"/>
                  </c:ext>
                </c:extLst>
              </c15:ser>
            </c15:filteredScatterSeries>
            <c15:filteredScatterSeries>
              <c15:ser>
                <c:idx val="6"/>
                <c:order val="6"/>
                <c:tx>
                  <c:strRef>
                    <c:extLst>
                      <c:ext xmlns:c15="http://schemas.microsoft.com/office/drawing/2012/chart" uri="{02D57815-91ED-43cb-92C2-25804820EDAC}">
                        <c15:formulaRef>
                          <c15:sqref>'Réponse perturbation'!$H$1</c15:sqref>
                        </c15:formulaRef>
                      </c:ext>
                    </c:extLst>
                    <c:strCache>
                      <c:ptCount val="1"/>
                      <c:pt idx="0">
                        <c:v>(Erreur)</c:v>
                      </c:pt>
                    </c:strCache>
                  </c:strRef>
                </c:tx>
                <c:spPr>
                  <a:ln w="19050" cap="rnd">
                    <a:solidFill>
                      <a:schemeClr val="accent1">
                        <a:lumMod val="60000"/>
                      </a:schemeClr>
                    </a:solidFill>
                    <a:round/>
                  </a:ln>
                  <a:effectLst/>
                </c:spPr>
                <c:marker>
                  <c:symbol val="none"/>
                </c:marker>
                <c:xVal>
                  <c:numRef>
                    <c:extLst>
                      <c:ext xmlns:c15="http://schemas.microsoft.com/office/drawing/2012/chart" uri="{02D57815-91ED-43cb-92C2-25804820EDAC}">
                        <c15:formulaRef>
                          <c15:sqref>'Réponse perturbation'!$A$2:$A$2318</c15:sqref>
                        </c15:formulaRef>
                      </c:ext>
                    </c:extLst>
                    <c:numCache>
                      <c:formatCode>General</c:formatCode>
                      <c:ptCount val="2317"/>
                      <c:pt idx="0">
                        <c:v>39</c:v>
                      </c:pt>
                      <c:pt idx="1">
                        <c:v>39.5</c:v>
                      </c:pt>
                      <c:pt idx="2">
                        <c:v>40</c:v>
                      </c:pt>
                      <c:pt idx="3">
                        <c:v>40.5</c:v>
                      </c:pt>
                      <c:pt idx="4">
                        <c:v>41</c:v>
                      </c:pt>
                      <c:pt idx="5">
                        <c:v>41.5</c:v>
                      </c:pt>
                      <c:pt idx="6">
                        <c:v>42</c:v>
                      </c:pt>
                      <c:pt idx="7">
                        <c:v>42.5</c:v>
                      </c:pt>
                      <c:pt idx="8">
                        <c:v>43</c:v>
                      </c:pt>
                      <c:pt idx="9">
                        <c:v>43.5</c:v>
                      </c:pt>
                      <c:pt idx="10">
                        <c:v>44</c:v>
                      </c:pt>
                      <c:pt idx="11">
                        <c:v>44.5</c:v>
                      </c:pt>
                      <c:pt idx="12">
                        <c:v>45</c:v>
                      </c:pt>
                      <c:pt idx="13">
                        <c:v>45.5</c:v>
                      </c:pt>
                      <c:pt idx="14">
                        <c:v>46</c:v>
                      </c:pt>
                      <c:pt idx="15">
                        <c:v>46.5</c:v>
                      </c:pt>
                      <c:pt idx="16">
                        <c:v>47</c:v>
                      </c:pt>
                      <c:pt idx="17">
                        <c:v>47.5</c:v>
                      </c:pt>
                      <c:pt idx="18">
                        <c:v>48</c:v>
                      </c:pt>
                      <c:pt idx="19">
                        <c:v>48.5</c:v>
                      </c:pt>
                      <c:pt idx="20">
                        <c:v>49</c:v>
                      </c:pt>
                      <c:pt idx="21">
                        <c:v>49.5</c:v>
                      </c:pt>
                      <c:pt idx="22">
                        <c:v>50</c:v>
                      </c:pt>
                      <c:pt idx="23">
                        <c:v>50.5</c:v>
                      </c:pt>
                      <c:pt idx="24">
                        <c:v>51</c:v>
                      </c:pt>
                      <c:pt idx="25">
                        <c:v>51.5</c:v>
                      </c:pt>
                      <c:pt idx="26">
                        <c:v>52</c:v>
                      </c:pt>
                      <c:pt idx="27">
                        <c:v>52.5</c:v>
                      </c:pt>
                      <c:pt idx="28">
                        <c:v>53</c:v>
                      </c:pt>
                      <c:pt idx="29">
                        <c:v>53.5</c:v>
                      </c:pt>
                      <c:pt idx="30">
                        <c:v>54</c:v>
                      </c:pt>
                      <c:pt idx="31">
                        <c:v>54.5</c:v>
                      </c:pt>
                      <c:pt idx="32">
                        <c:v>55</c:v>
                      </c:pt>
                      <c:pt idx="33">
                        <c:v>55.5</c:v>
                      </c:pt>
                      <c:pt idx="34">
                        <c:v>56</c:v>
                      </c:pt>
                      <c:pt idx="35">
                        <c:v>56.5</c:v>
                      </c:pt>
                      <c:pt idx="36">
                        <c:v>57</c:v>
                      </c:pt>
                      <c:pt idx="37">
                        <c:v>57.5</c:v>
                      </c:pt>
                      <c:pt idx="38">
                        <c:v>58</c:v>
                      </c:pt>
                      <c:pt idx="39">
                        <c:v>58.5</c:v>
                      </c:pt>
                      <c:pt idx="40">
                        <c:v>59</c:v>
                      </c:pt>
                      <c:pt idx="41">
                        <c:v>59.5</c:v>
                      </c:pt>
                      <c:pt idx="42">
                        <c:v>60</c:v>
                      </c:pt>
                      <c:pt idx="43">
                        <c:v>60.5</c:v>
                      </c:pt>
                      <c:pt idx="44">
                        <c:v>61</c:v>
                      </c:pt>
                      <c:pt idx="45">
                        <c:v>61.5</c:v>
                      </c:pt>
                      <c:pt idx="46">
                        <c:v>62</c:v>
                      </c:pt>
                      <c:pt idx="47">
                        <c:v>62.5</c:v>
                      </c:pt>
                      <c:pt idx="48">
                        <c:v>63</c:v>
                      </c:pt>
                      <c:pt idx="49">
                        <c:v>63.5</c:v>
                      </c:pt>
                      <c:pt idx="50">
                        <c:v>64</c:v>
                      </c:pt>
                      <c:pt idx="51">
                        <c:v>64.5</c:v>
                      </c:pt>
                      <c:pt idx="52">
                        <c:v>65</c:v>
                      </c:pt>
                      <c:pt idx="53">
                        <c:v>65.5</c:v>
                      </c:pt>
                      <c:pt idx="54">
                        <c:v>66</c:v>
                      </c:pt>
                      <c:pt idx="55">
                        <c:v>66.5</c:v>
                      </c:pt>
                      <c:pt idx="56">
                        <c:v>67</c:v>
                      </c:pt>
                      <c:pt idx="57">
                        <c:v>67.5</c:v>
                      </c:pt>
                      <c:pt idx="58">
                        <c:v>68</c:v>
                      </c:pt>
                      <c:pt idx="59">
                        <c:v>68.5</c:v>
                      </c:pt>
                      <c:pt idx="60">
                        <c:v>69</c:v>
                      </c:pt>
                      <c:pt idx="61">
                        <c:v>69.5</c:v>
                      </c:pt>
                      <c:pt idx="62">
                        <c:v>70</c:v>
                      </c:pt>
                      <c:pt idx="63">
                        <c:v>70.5</c:v>
                      </c:pt>
                      <c:pt idx="64">
                        <c:v>71</c:v>
                      </c:pt>
                      <c:pt idx="65">
                        <c:v>71.5</c:v>
                      </c:pt>
                      <c:pt idx="66">
                        <c:v>72</c:v>
                      </c:pt>
                      <c:pt idx="67">
                        <c:v>72.5</c:v>
                      </c:pt>
                      <c:pt idx="68">
                        <c:v>73</c:v>
                      </c:pt>
                      <c:pt idx="69">
                        <c:v>73.5</c:v>
                      </c:pt>
                      <c:pt idx="70">
                        <c:v>74</c:v>
                      </c:pt>
                      <c:pt idx="71">
                        <c:v>74.5</c:v>
                      </c:pt>
                      <c:pt idx="72">
                        <c:v>75</c:v>
                      </c:pt>
                      <c:pt idx="73">
                        <c:v>75.5</c:v>
                      </c:pt>
                      <c:pt idx="74">
                        <c:v>76</c:v>
                      </c:pt>
                      <c:pt idx="75">
                        <c:v>76.5</c:v>
                      </c:pt>
                      <c:pt idx="76">
                        <c:v>77</c:v>
                      </c:pt>
                      <c:pt idx="77">
                        <c:v>77.5</c:v>
                      </c:pt>
                      <c:pt idx="78">
                        <c:v>78</c:v>
                      </c:pt>
                      <c:pt idx="79">
                        <c:v>78.5</c:v>
                      </c:pt>
                      <c:pt idx="80">
                        <c:v>79</c:v>
                      </c:pt>
                      <c:pt idx="81">
                        <c:v>79.5</c:v>
                      </c:pt>
                      <c:pt idx="82">
                        <c:v>80</c:v>
                      </c:pt>
                      <c:pt idx="83">
                        <c:v>80.5</c:v>
                      </c:pt>
                      <c:pt idx="84">
                        <c:v>81</c:v>
                      </c:pt>
                      <c:pt idx="85">
                        <c:v>81.5</c:v>
                      </c:pt>
                      <c:pt idx="86">
                        <c:v>82</c:v>
                      </c:pt>
                      <c:pt idx="87">
                        <c:v>82.5</c:v>
                      </c:pt>
                      <c:pt idx="88">
                        <c:v>83</c:v>
                      </c:pt>
                      <c:pt idx="89">
                        <c:v>83.5</c:v>
                      </c:pt>
                      <c:pt idx="90">
                        <c:v>84</c:v>
                      </c:pt>
                      <c:pt idx="91">
                        <c:v>84.5</c:v>
                      </c:pt>
                      <c:pt idx="92">
                        <c:v>85</c:v>
                      </c:pt>
                      <c:pt idx="93">
                        <c:v>85.5</c:v>
                      </c:pt>
                      <c:pt idx="94">
                        <c:v>86</c:v>
                      </c:pt>
                      <c:pt idx="95">
                        <c:v>86.5</c:v>
                      </c:pt>
                      <c:pt idx="96">
                        <c:v>87</c:v>
                      </c:pt>
                      <c:pt idx="97">
                        <c:v>87.5</c:v>
                      </c:pt>
                      <c:pt idx="98">
                        <c:v>88</c:v>
                      </c:pt>
                      <c:pt idx="99">
                        <c:v>88.5</c:v>
                      </c:pt>
                      <c:pt idx="100">
                        <c:v>89</c:v>
                      </c:pt>
                      <c:pt idx="101">
                        <c:v>89.5</c:v>
                      </c:pt>
                      <c:pt idx="102">
                        <c:v>90</c:v>
                      </c:pt>
                      <c:pt idx="103">
                        <c:v>90.5</c:v>
                      </c:pt>
                      <c:pt idx="104">
                        <c:v>91</c:v>
                      </c:pt>
                      <c:pt idx="105">
                        <c:v>91.5</c:v>
                      </c:pt>
                      <c:pt idx="106">
                        <c:v>92</c:v>
                      </c:pt>
                      <c:pt idx="107">
                        <c:v>92.5</c:v>
                      </c:pt>
                      <c:pt idx="108">
                        <c:v>93</c:v>
                      </c:pt>
                      <c:pt idx="109">
                        <c:v>93.5</c:v>
                      </c:pt>
                      <c:pt idx="110">
                        <c:v>94</c:v>
                      </c:pt>
                      <c:pt idx="111">
                        <c:v>94.5</c:v>
                      </c:pt>
                      <c:pt idx="112">
                        <c:v>95</c:v>
                      </c:pt>
                      <c:pt idx="113">
                        <c:v>95.5</c:v>
                      </c:pt>
                      <c:pt idx="114">
                        <c:v>96</c:v>
                      </c:pt>
                      <c:pt idx="115">
                        <c:v>96.5</c:v>
                      </c:pt>
                      <c:pt idx="116">
                        <c:v>97</c:v>
                      </c:pt>
                      <c:pt idx="117">
                        <c:v>97.5</c:v>
                      </c:pt>
                      <c:pt idx="118">
                        <c:v>98</c:v>
                      </c:pt>
                      <c:pt idx="119">
                        <c:v>98.5</c:v>
                      </c:pt>
                      <c:pt idx="120">
                        <c:v>99</c:v>
                      </c:pt>
                      <c:pt idx="121">
                        <c:v>99.5</c:v>
                      </c:pt>
                      <c:pt idx="122">
                        <c:v>100</c:v>
                      </c:pt>
                      <c:pt idx="123">
                        <c:v>100.5</c:v>
                      </c:pt>
                      <c:pt idx="124">
                        <c:v>101</c:v>
                      </c:pt>
                      <c:pt idx="125">
                        <c:v>101.5</c:v>
                      </c:pt>
                      <c:pt idx="126">
                        <c:v>102</c:v>
                      </c:pt>
                      <c:pt idx="127">
                        <c:v>102.5</c:v>
                      </c:pt>
                      <c:pt idx="128">
                        <c:v>103</c:v>
                      </c:pt>
                      <c:pt idx="129">
                        <c:v>103.5</c:v>
                      </c:pt>
                      <c:pt idx="130">
                        <c:v>104</c:v>
                      </c:pt>
                      <c:pt idx="131">
                        <c:v>104.5</c:v>
                      </c:pt>
                      <c:pt idx="132">
                        <c:v>105</c:v>
                      </c:pt>
                      <c:pt idx="133">
                        <c:v>105.5</c:v>
                      </c:pt>
                      <c:pt idx="134">
                        <c:v>106</c:v>
                      </c:pt>
                      <c:pt idx="135">
                        <c:v>106.5</c:v>
                      </c:pt>
                      <c:pt idx="136">
                        <c:v>107</c:v>
                      </c:pt>
                      <c:pt idx="137">
                        <c:v>107.5</c:v>
                      </c:pt>
                      <c:pt idx="138">
                        <c:v>108</c:v>
                      </c:pt>
                      <c:pt idx="139">
                        <c:v>108.5</c:v>
                      </c:pt>
                      <c:pt idx="140">
                        <c:v>109</c:v>
                      </c:pt>
                      <c:pt idx="141">
                        <c:v>109.5</c:v>
                      </c:pt>
                      <c:pt idx="142">
                        <c:v>110</c:v>
                      </c:pt>
                      <c:pt idx="143">
                        <c:v>110.5</c:v>
                      </c:pt>
                      <c:pt idx="144">
                        <c:v>111</c:v>
                      </c:pt>
                      <c:pt idx="145">
                        <c:v>111.5</c:v>
                      </c:pt>
                      <c:pt idx="146">
                        <c:v>112</c:v>
                      </c:pt>
                      <c:pt idx="147">
                        <c:v>112.5</c:v>
                      </c:pt>
                      <c:pt idx="148">
                        <c:v>113</c:v>
                      </c:pt>
                      <c:pt idx="149">
                        <c:v>113.5</c:v>
                      </c:pt>
                      <c:pt idx="150">
                        <c:v>114</c:v>
                      </c:pt>
                      <c:pt idx="151">
                        <c:v>114.5</c:v>
                      </c:pt>
                      <c:pt idx="152">
                        <c:v>115</c:v>
                      </c:pt>
                      <c:pt idx="153">
                        <c:v>115.5</c:v>
                      </c:pt>
                      <c:pt idx="154">
                        <c:v>116</c:v>
                      </c:pt>
                      <c:pt idx="155">
                        <c:v>116.5</c:v>
                      </c:pt>
                      <c:pt idx="156">
                        <c:v>117</c:v>
                      </c:pt>
                      <c:pt idx="157">
                        <c:v>117.5</c:v>
                      </c:pt>
                      <c:pt idx="158">
                        <c:v>118</c:v>
                      </c:pt>
                      <c:pt idx="159">
                        <c:v>118.5</c:v>
                      </c:pt>
                      <c:pt idx="160">
                        <c:v>119</c:v>
                      </c:pt>
                      <c:pt idx="161">
                        <c:v>119.5</c:v>
                      </c:pt>
                      <c:pt idx="162">
                        <c:v>120</c:v>
                      </c:pt>
                      <c:pt idx="163">
                        <c:v>120.5</c:v>
                      </c:pt>
                      <c:pt idx="164">
                        <c:v>121</c:v>
                      </c:pt>
                      <c:pt idx="165">
                        <c:v>121.5</c:v>
                      </c:pt>
                      <c:pt idx="166">
                        <c:v>122</c:v>
                      </c:pt>
                      <c:pt idx="167">
                        <c:v>122.5</c:v>
                      </c:pt>
                      <c:pt idx="168">
                        <c:v>123</c:v>
                      </c:pt>
                      <c:pt idx="169">
                        <c:v>123.5</c:v>
                      </c:pt>
                      <c:pt idx="170">
                        <c:v>124</c:v>
                      </c:pt>
                      <c:pt idx="171">
                        <c:v>124.5</c:v>
                      </c:pt>
                      <c:pt idx="172">
                        <c:v>125</c:v>
                      </c:pt>
                      <c:pt idx="173">
                        <c:v>125.5</c:v>
                      </c:pt>
                      <c:pt idx="174">
                        <c:v>126</c:v>
                      </c:pt>
                      <c:pt idx="175">
                        <c:v>126.5</c:v>
                      </c:pt>
                      <c:pt idx="176">
                        <c:v>127</c:v>
                      </c:pt>
                      <c:pt idx="177">
                        <c:v>127.5</c:v>
                      </c:pt>
                      <c:pt idx="178">
                        <c:v>128</c:v>
                      </c:pt>
                      <c:pt idx="179">
                        <c:v>128.5</c:v>
                      </c:pt>
                      <c:pt idx="180">
                        <c:v>129</c:v>
                      </c:pt>
                      <c:pt idx="181">
                        <c:v>129.5</c:v>
                      </c:pt>
                      <c:pt idx="182">
                        <c:v>130</c:v>
                      </c:pt>
                      <c:pt idx="183">
                        <c:v>130.5</c:v>
                      </c:pt>
                      <c:pt idx="184">
                        <c:v>131</c:v>
                      </c:pt>
                      <c:pt idx="185">
                        <c:v>131.5</c:v>
                      </c:pt>
                      <c:pt idx="186">
                        <c:v>132</c:v>
                      </c:pt>
                      <c:pt idx="187">
                        <c:v>132.5</c:v>
                      </c:pt>
                      <c:pt idx="188">
                        <c:v>133</c:v>
                      </c:pt>
                      <c:pt idx="189">
                        <c:v>133.5</c:v>
                      </c:pt>
                      <c:pt idx="190">
                        <c:v>134</c:v>
                      </c:pt>
                      <c:pt idx="191">
                        <c:v>134.5</c:v>
                      </c:pt>
                      <c:pt idx="192">
                        <c:v>135</c:v>
                      </c:pt>
                      <c:pt idx="193">
                        <c:v>135.5</c:v>
                      </c:pt>
                      <c:pt idx="194">
                        <c:v>136</c:v>
                      </c:pt>
                      <c:pt idx="195">
                        <c:v>136.5</c:v>
                      </c:pt>
                      <c:pt idx="196">
                        <c:v>137</c:v>
                      </c:pt>
                      <c:pt idx="197">
                        <c:v>137.5</c:v>
                      </c:pt>
                      <c:pt idx="198">
                        <c:v>138</c:v>
                      </c:pt>
                      <c:pt idx="199">
                        <c:v>138.5</c:v>
                      </c:pt>
                      <c:pt idx="200">
                        <c:v>139</c:v>
                      </c:pt>
                      <c:pt idx="201">
                        <c:v>139.5</c:v>
                      </c:pt>
                      <c:pt idx="202">
                        <c:v>140</c:v>
                      </c:pt>
                      <c:pt idx="203">
                        <c:v>140.5</c:v>
                      </c:pt>
                      <c:pt idx="204">
                        <c:v>141</c:v>
                      </c:pt>
                      <c:pt idx="205">
                        <c:v>141.5</c:v>
                      </c:pt>
                      <c:pt idx="206">
                        <c:v>142</c:v>
                      </c:pt>
                      <c:pt idx="207">
                        <c:v>142.5</c:v>
                      </c:pt>
                      <c:pt idx="208">
                        <c:v>143</c:v>
                      </c:pt>
                      <c:pt idx="209">
                        <c:v>143.5</c:v>
                      </c:pt>
                      <c:pt idx="210">
                        <c:v>144</c:v>
                      </c:pt>
                      <c:pt idx="211">
                        <c:v>144.5</c:v>
                      </c:pt>
                      <c:pt idx="212">
                        <c:v>145</c:v>
                      </c:pt>
                      <c:pt idx="213">
                        <c:v>145.5</c:v>
                      </c:pt>
                      <c:pt idx="214">
                        <c:v>146</c:v>
                      </c:pt>
                      <c:pt idx="215">
                        <c:v>146.5</c:v>
                      </c:pt>
                      <c:pt idx="216">
                        <c:v>147</c:v>
                      </c:pt>
                      <c:pt idx="217">
                        <c:v>147.5</c:v>
                      </c:pt>
                      <c:pt idx="218">
                        <c:v>148</c:v>
                      </c:pt>
                      <c:pt idx="219">
                        <c:v>148.5</c:v>
                      </c:pt>
                      <c:pt idx="220">
                        <c:v>149</c:v>
                      </c:pt>
                      <c:pt idx="221">
                        <c:v>149.5</c:v>
                      </c:pt>
                      <c:pt idx="222">
                        <c:v>150</c:v>
                      </c:pt>
                      <c:pt idx="223">
                        <c:v>150.5</c:v>
                      </c:pt>
                      <c:pt idx="224">
                        <c:v>151</c:v>
                      </c:pt>
                      <c:pt idx="225">
                        <c:v>151.5</c:v>
                      </c:pt>
                      <c:pt idx="226">
                        <c:v>152</c:v>
                      </c:pt>
                      <c:pt idx="227">
                        <c:v>152.5</c:v>
                      </c:pt>
                      <c:pt idx="228">
                        <c:v>153</c:v>
                      </c:pt>
                      <c:pt idx="229">
                        <c:v>153.5</c:v>
                      </c:pt>
                      <c:pt idx="230">
                        <c:v>154</c:v>
                      </c:pt>
                      <c:pt idx="231">
                        <c:v>154.5</c:v>
                      </c:pt>
                      <c:pt idx="232">
                        <c:v>155</c:v>
                      </c:pt>
                      <c:pt idx="233">
                        <c:v>155.5</c:v>
                      </c:pt>
                      <c:pt idx="234">
                        <c:v>156</c:v>
                      </c:pt>
                      <c:pt idx="235">
                        <c:v>156.5</c:v>
                      </c:pt>
                      <c:pt idx="236">
                        <c:v>157</c:v>
                      </c:pt>
                      <c:pt idx="237">
                        <c:v>157.5</c:v>
                      </c:pt>
                      <c:pt idx="238">
                        <c:v>158</c:v>
                      </c:pt>
                      <c:pt idx="239">
                        <c:v>158.5</c:v>
                      </c:pt>
                      <c:pt idx="240">
                        <c:v>159</c:v>
                      </c:pt>
                      <c:pt idx="241">
                        <c:v>159.5</c:v>
                      </c:pt>
                      <c:pt idx="242">
                        <c:v>160</c:v>
                      </c:pt>
                      <c:pt idx="243">
                        <c:v>160.5</c:v>
                      </c:pt>
                      <c:pt idx="244">
                        <c:v>161</c:v>
                      </c:pt>
                      <c:pt idx="245">
                        <c:v>161.5</c:v>
                      </c:pt>
                      <c:pt idx="246">
                        <c:v>162</c:v>
                      </c:pt>
                      <c:pt idx="247">
                        <c:v>162.5</c:v>
                      </c:pt>
                      <c:pt idx="248">
                        <c:v>163</c:v>
                      </c:pt>
                      <c:pt idx="249">
                        <c:v>163.5</c:v>
                      </c:pt>
                      <c:pt idx="250">
                        <c:v>164</c:v>
                      </c:pt>
                      <c:pt idx="251">
                        <c:v>164.5</c:v>
                      </c:pt>
                      <c:pt idx="252">
                        <c:v>165</c:v>
                      </c:pt>
                      <c:pt idx="253">
                        <c:v>165.5</c:v>
                      </c:pt>
                      <c:pt idx="254">
                        <c:v>166</c:v>
                      </c:pt>
                      <c:pt idx="255">
                        <c:v>166.5</c:v>
                      </c:pt>
                      <c:pt idx="256">
                        <c:v>167</c:v>
                      </c:pt>
                      <c:pt idx="257">
                        <c:v>167.5</c:v>
                      </c:pt>
                      <c:pt idx="258">
                        <c:v>168</c:v>
                      </c:pt>
                      <c:pt idx="259">
                        <c:v>168.5</c:v>
                      </c:pt>
                      <c:pt idx="260">
                        <c:v>169</c:v>
                      </c:pt>
                      <c:pt idx="261">
                        <c:v>169.5</c:v>
                      </c:pt>
                      <c:pt idx="262">
                        <c:v>170</c:v>
                      </c:pt>
                      <c:pt idx="263">
                        <c:v>170.5</c:v>
                      </c:pt>
                      <c:pt idx="264">
                        <c:v>171</c:v>
                      </c:pt>
                      <c:pt idx="265">
                        <c:v>171.5</c:v>
                      </c:pt>
                      <c:pt idx="266">
                        <c:v>172</c:v>
                      </c:pt>
                      <c:pt idx="267">
                        <c:v>172.5</c:v>
                      </c:pt>
                      <c:pt idx="268">
                        <c:v>173</c:v>
                      </c:pt>
                      <c:pt idx="269">
                        <c:v>173.5</c:v>
                      </c:pt>
                      <c:pt idx="270">
                        <c:v>174</c:v>
                      </c:pt>
                      <c:pt idx="271">
                        <c:v>174.5</c:v>
                      </c:pt>
                      <c:pt idx="272">
                        <c:v>175</c:v>
                      </c:pt>
                      <c:pt idx="273">
                        <c:v>175.5</c:v>
                      </c:pt>
                      <c:pt idx="274">
                        <c:v>176</c:v>
                      </c:pt>
                      <c:pt idx="275">
                        <c:v>176.5</c:v>
                      </c:pt>
                      <c:pt idx="276">
                        <c:v>177</c:v>
                      </c:pt>
                      <c:pt idx="277">
                        <c:v>177.5</c:v>
                      </c:pt>
                      <c:pt idx="278">
                        <c:v>178</c:v>
                      </c:pt>
                      <c:pt idx="279">
                        <c:v>178.5</c:v>
                      </c:pt>
                      <c:pt idx="280">
                        <c:v>179</c:v>
                      </c:pt>
                      <c:pt idx="281">
                        <c:v>179.5</c:v>
                      </c:pt>
                      <c:pt idx="282">
                        <c:v>180</c:v>
                      </c:pt>
                      <c:pt idx="283">
                        <c:v>180.5</c:v>
                      </c:pt>
                      <c:pt idx="284">
                        <c:v>181</c:v>
                      </c:pt>
                      <c:pt idx="285">
                        <c:v>181.5</c:v>
                      </c:pt>
                      <c:pt idx="286">
                        <c:v>182</c:v>
                      </c:pt>
                      <c:pt idx="287">
                        <c:v>182.5</c:v>
                      </c:pt>
                      <c:pt idx="288">
                        <c:v>183</c:v>
                      </c:pt>
                      <c:pt idx="289">
                        <c:v>183.5</c:v>
                      </c:pt>
                      <c:pt idx="290">
                        <c:v>184</c:v>
                      </c:pt>
                      <c:pt idx="291">
                        <c:v>184.5</c:v>
                      </c:pt>
                      <c:pt idx="292">
                        <c:v>185</c:v>
                      </c:pt>
                      <c:pt idx="293">
                        <c:v>185.5</c:v>
                      </c:pt>
                      <c:pt idx="294">
                        <c:v>186</c:v>
                      </c:pt>
                      <c:pt idx="295">
                        <c:v>186.5</c:v>
                      </c:pt>
                      <c:pt idx="296">
                        <c:v>187</c:v>
                      </c:pt>
                      <c:pt idx="297">
                        <c:v>187.5</c:v>
                      </c:pt>
                      <c:pt idx="298">
                        <c:v>188</c:v>
                      </c:pt>
                      <c:pt idx="299">
                        <c:v>188.5</c:v>
                      </c:pt>
                      <c:pt idx="300">
                        <c:v>189</c:v>
                      </c:pt>
                      <c:pt idx="301">
                        <c:v>189.5</c:v>
                      </c:pt>
                      <c:pt idx="302">
                        <c:v>190</c:v>
                      </c:pt>
                      <c:pt idx="303">
                        <c:v>190.5</c:v>
                      </c:pt>
                      <c:pt idx="304">
                        <c:v>191</c:v>
                      </c:pt>
                      <c:pt idx="305">
                        <c:v>191.5</c:v>
                      </c:pt>
                      <c:pt idx="306">
                        <c:v>192</c:v>
                      </c:pt>
                      <c:pt idx="307">
                        <c:v>192.5</c:v>
                      </c:pt>
                      <c:pt idx="308">
                        <c:v>193</c:v>
                      </c:pt>
                      <c:pt idx="309">
                        <c:v>193.5</c:v>
                      </c:pt>
                      <c:pt idx="310">
                        <c:v>194</c:v>
                      </c:pt>
                      <c:pt idx="311">
                        <c:v>194.5</c:v>
                      </c:pt>
                      <c:pt idx="312">
                        <c:v>195</c:v>
                      </c:pt>
                      <c:pt idx="313">
                        <c:v>195.5</c:v>
                      </c:pt>
                      <c:pt idx="314">
                        <c:v>196</c:v>
                      </c:pt>
                      <c:pt idx="315">
                        <c:v>196.5</c:v>
                      </c:pt>
                      <c:pt idx="316">
                        <c:v>197</c:v>
                      </c:pt>
                      <c:pt idx="317">
                        <c:v>197.5</c:v>
                      </c:pt>
                      <c:pt idx="318">
                        <c:v>198</c:v>
                      </c:pt>
                      <c:pt idx="319">
                        <c:v>198.5</c:v>
                      </c:pt>
                      <c:pt idx="320">
                        <c:v>199</c:v>
                      </c:pt>
                      <c:pt idx="321">
                        <c:v>199.5</c:v>
                      </c:pt>
                      <c:pt idx="322">
                        <c:v>200</c:v>
                      </c:pt>
                      <c:pt idx="323">
                        <c:v>200.5</c:v>
                      </c:pt>
                      <c:pt idx="324">
                        <c:v>201</c:v>
                      </c:pt>
                      <c:pt idx="325">
                        <c:v>201.5</c:v>
                      </c:pt>
                      <c:pt idx="326">
                        <c:v>202</c:v>
                      </c:pt>
                      <c:pt idx="327">
                        <c:v>202.5</c:v>
                      </c:pt>
                      <c:pt idx="328">
                        <c:v>203</c:v>
                      </c:pt>
                      <c:pt idx="329">
                        <c:v>203.5</c:v>
                      </c:pt>
                      <c:pt idx="330">
                        <c:v>204</c:v>
                      </c:pt>
                      <c:pt idx="331">
                        <c:v>204.5</c:v>
                      </c:pt>
                      <c:pt idx="332">
                        <c:v>205</c:v>
                      </c:pt>
                      <c:pt idx="333">
                        <c:v>205.5</c:v>
                      </c:pt>
                      <c:pt idx="334">
                        <c:v>206</c:v>
                      </c:pt>
                      <c:pt idx="335">
                        <c:v>206.5</c:v>
                      </c:pt>
                      <c:pt idx="336">
                        <c:v>207</c:v>
                      </c:pt>
                      <c:pt idx="337">
                        <c:v>207.5</c:v>
                      </c:pt>
                      <c:pt idx="338">
                        <c:v>208</c:v>
                      </c:pt>
                      <c:pt idx="339">
                        <c:v>208.5</c:v>
                      </c:pt>
                      <c:pt idx="340">
                        <c:v>209</c:v>
                      </c:pt>
                      <c:pt idx="341">
                        <c:v>209.5</c:v>
                      </c:pt>
                      <c:pt idx="342">
                        <c:v>210</c:v>
                      </c:pt>
                      <c:pt idx="343">
                        <c:v>210.5</c:v>
                      </c:pt>
                      <c:pt idx="344">
                        <c:v>211</c:v>
                      </c:pt>
                      <c:pt idx="345">
                        <c:v>211.5</c:v>
                      </c:pt>
                      <c:pt idx="346">
                        <c:v>212</c:v>
                      </c:pt>
                      <c:pt idx="347">
                        <c:v>212.5</c:v>
                      </c:pt>
                      <c:pt idx="348">
                        <c:v>213</c:v>
                      </c:pt>
                      <c:pt idx="349">
                        <c:v>213.5</c:v>
                      </c:pt>
                      <c:pt idx="350">
                        <c:v>214</c:v>
                      </c:pt>
                      <c:pt idx="351">
                        <c:v>214.5</c:v>
                      </c:pt>
                      <c:pt idx="352">
                        <c:v>215</c:v>
                      </c:pt>
                      <c:pt idx="353">
                        <c:v>215.5</c:v>
                      </c:pt>
                      <c:pt idx="354">
                        <c:v>216</c:v>
                      </c:pt>
                      <c:pt idx="355">
                        <c:v>216.5</c:v>
                      </c:pt>
                      <c:pt idx="356">
                        <c:v>217</c:v>
                      </c:pt>
                      <c:pt idx="357">
                        <c:v>217.5</c:v>
                      </c:pt>
                      <c:pt idx="358">
                        <c:v>218</c:v>
                      </c:pt>
                      <c:pt idx="359">
                        <c:v>218.5</c:v>
                      </c:pt>
                      <c:pt idx="360">
                        <c:v>219</c:v>
                      </c:pt>
                      <c:pt idx="361">
                        <c:v>219.5</c:v>
                      </c:pt>
                      <c:pt idx="362">
                        <c:v>220</c:v>
                      </c:pt>
                      <c:pt idx="363">
                        <c:v>220.5</c:v>
                      </c:pt>
                      <c:pt idx="364">
                        <c:v>221</c:v>
                      </c:pt>
                      <c:pt idx="365">
                        <c:v>221.5</c:v>
                      </c:pt>
                      <c:pt idx="366">
                        <c:v>222</c:v>
                      </c:pt>
                      <c:pt idx="367">
                        <c:v>222.5</c:v>
                      </c:pt>
                      <c:pt idx="368">
                        <c:v>223</c:v>
                      </c:pt>
                      <c:pt idx="369">
                        <c:v>223.5</c:v>
                      </c:pt>
                      <c:pt idx="370">
                        <c:v>224</c:v>
                      </c:pt>
                      <c:pt idx="371">
                        <c:v>224.5</c:v>
                      </c:pt>
                      <c:pt idx="372">
                        <c:v>225</c:v>
                      </c:pt>
                      <c:pt idx="373">
                        <c:v>225.5</c:v>
                      </c:pt>
                      <c:pt idx="374">
                        <c:v>226</c:v>
                      </c:pt>
                      <c:pt idx="375">
                        <c:v>226.5</c:v>
                      </c:pt>
                      <c:pt idx="376">
                        <c:v>227</c:v>
                      </c:pt>
                      <c:pt idx="377">
                        <c:v>227.5</c:v>
                      </c:pt>
                      <c:pt idx="378">
                        <c:v>228</c:v>
                      </c:pt>
                      <c:pt idx="379">
                        <c:v>228.5</c:v>
                      </c:pt>
                      <c:pt idx="380">
                        <c:v>229</c:v>
                      </c:pt>
                      <c:pt idx="381">
                        <c:v>229.5</c:v>
                      </c:pt>
                      <c:pt idx="382">
                        <c:v>230</c:v>
                      </c:pt>
                      <c:pt idx="383">
                        <c:v>230.5</c:v>
                      </c:pt>
                      <c:pt idx="384">
                        <c:v>231</c:v>
                      </c:pt>
                      <c:pt idx="385">
                        <c:v>231.5</c:v>
                      </c:pt>
                      <c:pt idx="386">
                        <c:v>232</c:v>
                      </c:pt>
                      <c:pt idx="387">
                        <c:v>232.5</c:v>
                      </c:pt>
                      <c:pt idx="388">
                        <c:v>233</c:v>
                      </c:pt>
                      <c:pt idx="389">
                        <c:v>233.5</c:v>
                      </c:pt>
                      <c:pt idx="390">
                        <c:v>234</c:v>
                      </c:pt>
                      <c:pt idx="391">
                        <c:v>234.5</c:v>
                      </c:pt>
                      <c:pt idx="392">
                        <c:v>235</c:v>
                      </c:pt>
                      <c:pt idx="393">
                        <c:v>235.5</c:v>
                      </c:pt>
                      <c:pt idx="394">
                        <c:v>236</c:v>
                      </c:pt>
                      <c:pt idx="395">
                        <c:v>236.5</c:v>
                      </c:pt>
                      <c:pt idx="396">
                        <c:v>237</c:v>
                      </c:pt>
                      <c:pt idx="397">
                        <c:v>237.5</c:v>
                      </c:pt>
                      <c:pt idx="398">
                        <c:v>238</c:v>
                      </c:pt>
                      <c:pt idx="399">
                        <c:v>238.5</c:v>
                      </c:pt>
                      <c:pt idx="400">
                        <c:v>239</c:v>
                      </c:pt>
                      <c:pt idx="401">
                        <c:v>239.5</c:v>
                      </c:pt>
                      <c:pt idx="402">
                        <c:v>240</c:v>
                      </c:pt>
                      <c:pt idx="403">
                        <c:v>240.5</c:v>
                      </c:pt>
                      <c:pt idx="404">
                        <c:v>241</c:v>
                      </c:pt>
                      <c:pt idx="405">
                        <c:v>241.5</c:v>
                      </c:pt>
                      <c:pt idx="406">
                        <c:v>242</c:v>
                      </c:pt>
                      <c:pt idx="407">
                        <c:v>242.5</c:v>
                      </c:pt>
                      <c:pt idx="408">
                        <c:v>243</c:v>
                      </c:pt>
                      <c:pt idx="409">
                        <c:v>243.5</c:v>
                      </c:pt>
                      <c:pt idx="410">
                        <c:v>244</c:v>
                      </c:pt>
                      <c:pt idx="411">
                        <c:v>244.5</c:v>
                      </c:pt>
                      <c:pt idx="412">
                        <c:v>245</c:v>
                      </c:pt>
                      <c:pt idx="413">
                        <c:v>245.5</c:v>
                      </c:pt>
                      <c:pt idx="414">
                        <c:v>246</c:v>
                      </c:pt>
                      <c:pt idx="415">
                        <c:v>246.5</c:v>
                      </c:pt>
                      <c:pt idx="416">
                        <c:v>247</c:v>
                      </c:pt>
                      <c:pt idx="417">
                        <c:v>247.5</c:v>
                      </c:pt>
                      <c:pt idx="418">
                        <c:v>248</c:v>
                      </c:pt>
                      <c:pt idx="419">
                        <c:v>248.5</c:v>
                      </c:pt>
                      <c:pt idx="420">
                        <c:v>249</c:v>
                      </c:pt>
                      <c:pt idx="421">
                        <c:v>249.5</c:v>
                      </c:pt>
                      <c:pt idx="422">
                        <c:v>250</c:v>
                      </c:pt>
                      <c:pt idx="423">
                        <c:v>250.5</c:v>
                      </c:pt>
                      <c:pt idx="424">
                        <c:v>251</c:v>
                      </c:pt>
                      <c:pt idx="425">
                        <c:v>251.5</c:v>
                      </c:pt>
                      <c:pt idx="426">
                        <c:v>252</c:v>
                      </c:pt>
                      <c:pt idx="427">
                        <c:v>252.5</c:v>
                      </c:pt>
                      <c:pt idx="428">
                        <c:v>253</c:v>
                      </c:pt>
                      <c:pt idx="429">
                        <c:v>253.5</c:v>
                      </c:pt>
                      <c:pt idx="430">
                        <c:v>254</c:v>
                      </c:pt>
                      <c:pt idx="431">
                        <c:v>254.5</c:v>
                      </c:pt>
                      <c:pt idx="432">
                        <c:v>255</c:v>
                      </c:pt>
                      <c:pt idx="433">
                        <c:v>255.5</c:v>
                      </c:pt>
                      <c:pt idx="434">
                        <c:v>256</c:v>
                      </c:pt>
                      <c:pt idx="435">
                        <c:v>256.5</c:v>
                      </c:pt>
                      <c:pt idx="436">
                        <c:v>257</c:v>
                      </c:pt>
                      <c:pt idx="437">
                        <c:v>257.5</c:v>
                      </c:pt>
                      <c:pt idx="438">
                        <c:v>258</c:v>
                      </c:pt>
                      <c:pt idx="439">
                        <c:v>258.5</c:v>
                      </c:pt>
                      <c:pt idx="440">
                        <c:v>259</c:v>
                      </c:pt>
                      <c:pt idx="441">
                        <c:v>259.5</c:v>
                      </c:pt>
                      <c:pt idx="442">
                        <c:v>260</c:v>
                      </c:pt>
                      <c:pt idx="443">
                        <c:v>260.5</c:v>
                      </c:pt>
                      <c:pt idx="444">
                        <c:v>261</c:v>
                      </c:pt>
                      <c:pt idx="445">
                        <c:v>261.5</c:v>
                      </c:pt>
                      <c:pt idx="446">
                        <c:v>262</c:v>
                      </c:pt>
                      <c:pt idx="447">
                        <c:v>262.5</c:v>
                      </c:pt>
                      <c:pt idx="448">
                        <c:v>263</c:v>
                      </c:pt>
                      <c:pt idx="449">
                        <c:v>263.5</c:v>
                      </c:pt>
                      <c:pt idx="450">
                        <c:v>264</c:v>
                      </c:pt>
                      <c:pt idx="451">
                        <c:v>264.5</c:v>
                      </c:pt>
                      <c:pt idx="452">
                        <c:v>265</c:v>
                      </c:pt>
                      <c:pt idx="453">
                        <c:v>265.5</c:v>
                      </c:pt>
                      <c:pt idx="454">
                        <c:v>266</c:v>
                      </c:pt>
                      <c:pt idx="455">
                        <c:v>266.5</c:v>
                      </c:pt>
                      <c:pt idx="456">
                        <c:v>267</c:v>
                      </c:pt>
                      <c:pt idx="457">
                        <c:v>267.5</c:v>
                      </c:pt>
                      <c:pt idx="458">
                        <c:v>268</c:v>
                      </c:pt>
                      <c:pt idx="459">
                        <c:v>268.5</c:v>
                      </c:pt>
                      <c:pt idx="460">
                        <c:v>269</c:v>
                      </c:pt>
                      <c:pt idx="461">
                        <c:v>269.5</c:v>
                      </c:pt>
                      <c:pt idx="462">
                        <c:v>270</c:v>
                      </c:pt>
                      <c:pt idx="463">
                        <c:v>270.5</c:v>
                      </c:pt>
                      <c:pt idx="464">
                        <c:v>271</c:v>
                      </c:pt>
                      <c:pt idx="465">
                        <c:v>271.5</c:v>
                      </c:pt>
                      <c:pt idx="466">
                        <c:v>272</c:v>
                      </c:pt>
                      <c:pt idx="467">
                        <c:v>272.5</c:v>
                      </c:pt>
                      <c:pt idx="468">
                        <c:v>273</c:v>
                      </c:pt>
                      <c:pt idx="469">
                        <c:v>273.5</c:v>
                      </c:pt>
                      <c:pt idx="470">
                        <c:v>274</c:v>
                      </c:pt>
                      <c:pt idx="471">
                        <c:v>274.5</c:v>
                      </c:pt>
                      <c:pt idx="472">
                        <c:v>275</c:v>
                      </c:pt>
                      <c:pt idx="473">
                        <c:v>275.5</c:v>
                      </c:pt>
                      <c:pt idx="474">
                        <c:v>276</c:v>
                      </c:pt>
                      <c:pt idx="475">
                        <c:v>276.5</c:v>
                      </c:pt>
                      <c:pt idx="476">
                        <c:v>277</c:v>
                      </c:pt>
                      <c:pt idx="477">
                        <c:v>277.5</c:v>
                      </c:pt>
                      <c:pt idx="478">
                        <c:v>278</c:v>
                      </c:pt>
                      <c:pt idx="479">
                        <c:v>278.5</c:v>
                      </c:pt>
                      <c:pt idx="480">
                        <c:v>279</c:v>
                      </c:pt>
                      <c:pt idx="481">
                        <c:v>279.5</c:v>
                      </c:pt>
                      <c:pt idx="482">
                        <c:v>280</c:v>
                      </c:pt>
                      <c:pt idx="483">
                        <c:v>280.5</c:v>
                      </c:pt>
                      <c:pt idx="484">
                        <c:v>281</c:v>
                      </c:pt>
                      <c:pt idx="485">
                        <c:v>281.5</c:v>
                      </c:pt>
                      <c:pt idx="486">
                        <c:v>282</c:v>
                      </c:pt>
                      <c:pt idx="487">
                        <c:v>282.5</c:v>
                      </c:pt>
                      <c:pt idx="488">
                        <c:v>283</c:v>
                      </c:pt>
                      <c:pt idx="489">
                        <c:v>283.5</c:v>
                      </c:pt>
                      <c:pt idx="490">
                        <c:v>284</c:v>
                      </c:pt>
                      <c:pt idx="491">
                        <c:v>284.5</c:v>
                      </c:pt>
                      <c:pt idx="492">
                        <c:v>285</c:v>
                      </c:pt>
                      <c:pt idx="493">
                        <c:v>285.5</c:v>
                      </c:pt>
                      <c:pt idx="494">
                        <c:v>286</c:v>
                      </c:pt>
                      <c:pt idx="495">
                        <c:v>286.5</c:v>
                      </c:pt>
                      <c:pt idx="496">
                        <c:v>287</c:v>
                      </c:pt>
                      <c:pt idx="497">
                        <c:v>287.5</c:v>
                      </c:pt>
                      <c:pt idx="498">
                        <c:v>288</c:v>
                      </c:pt>
                      <c:pt idx="499">
                        <c:v>288.5</c:v>
                      </c:pt>
                      <c:pt idx="500">
                        <c:v>289</c:v>
                      </c:pt>
                      <c:pt idx="501">
                        <c:v>289.5</c:v>
                      </c:pt>
                      <c:pt idx="502">
                        <c:v>290</c:v>
                      </c:pt>
                      <c:pt idx="503">
                        <c:v>290.5</c:v>
                      </c:pt>
                      <c:pt idx="504">
                        <c:v>291</c:v>
                      </c:pt>
                      <c:pt idx="505">
                        <c:v>291.5</c:v>
                      </c:pt>
                      <c:pt idx="506">
                        <c:v>292</c:v>
                      </c:pt>
                      <c:pt idx="507">
                        <c:v>292.5</c:v>
                      </c:pt>
                      <c:pt idx="508">
                        <c:v>293</c:v>
                      </c:pt>
                      <c:pt idx="509">
                        <c:v>293.5</c:v>
                      </c:pt>
                      <c:pt idx="510">
                        <c:v>294</c:v>
                      </c:pt>
                      <c:pt idx="511">
                        <c:v>294.5</c:v>
                      </c:pt>
                      <c:pt idx="512">
                        <c:v>295</c:v>
                      </c:pt>
                      <c:pt idx="513">
                        <c:v>295.5</c:v>
                      </c:pt>
                      <c:pt idx="514">
                        <c:v>296</c:v>
                      </c:pt>
                      <c:pt idx="515">
                        <c:v>296.5</c:v>
                      </c:pt>
                      <c:pt idx="516">
                        <c:v>297</c:v>
                      </c:pt>
                      <c:pt idx="517">
                        <c:v>297.5</c:v>
                      </c:pt>
                      <c:pt idx="518">
                        <c:v>298</c:v>
                      </c:pt>
                      <c:pt idx="519">
                        <c:v>298.5</c:v>
                      </c:pt>
                      <c:pt idx="520">
                        <c:v>299</c:v>
                      </c:pt>
                      <c:pt idx="521">
                        <c:v>299.5</c:v>
                      </c:pt>
                      <c:pt idx="522">
                        <c:v>300</c:v>
                      </c:pt>
                      <c:pt idx="523">
                        <c:v>300.5</c:v>
                      </c:pt>
                      <c:pt idx="524">
                        <c:v>301</c:v>
                      </c:pt>
                      <c:pt idx="525">
                        <c:v>301.5</c:v>
                      </c:pt>
                      <c:pt idx="526">
                        <c:v>302</c:v>
                      </c:pt>
                      <c:pt idx="527">
                        <c:v>302.5</c:v>
                      </c:pt>
                      <c:pt idx="528">
                        <c:v>303</c:v>
                      </c:pt>
                      <c:pt idx="529">
                        <c:v>303.5</c:v>
                      </c:pt>
                      <c:pt idx="530">
                        <c:v>304</c:v>
                      </c:pt>
                      <c:pt idx="531">
                        <c:v>304.5</c:v>
                      </c:pt>
                      <c:pt idx="532">
                        <c:v>305</c:v>
                      </c:pt>
                      <c:pt idx="533">
                        <c:v>305.5</c:v>
                      </c:pt>
                      <c:pt idx="534">
                        <c:v>306</c:v>
                      </c:pt>
                      <c:pt idx="535">
                        <c:v>306.5</c:v>
                      </c:pt>
                      <c:pt idx="536">
                        <c:v>307</c:v>
                      </c:pt>
                      <c:pt idx="537">
                        <c:v>307.5</c:v>
                      </c:pt>
                      <c:pt idx="538">
                        <c:v>308</c:v>
                      </c:pt>
                      <c:pt idx="539">
                        <c:v>308.5</c:v>
                      </c:pt>
                      <c:pt idx="540">
                        <c:v>309</c:v>
                      </c:pt>
                      <c:pt idx="541">
                        <c:v>309.5</c:v>
                      </c:pt>
                      <c:pt idx="542">
                        <c:v>310</c:v>
                      </c:pt>
                      <c:pt idx="543">
                        <c:v>310.5</c:v>
                      </c:pt>
                      <c:pt idx="544">
                        <c:v>311</c:v>
                      </c:pt>
                      <c:pt idx="545">
                        <c:v>311.5</c:v>
                      </c:pt>
                      <c:pt idx="546">
                        <c:v>312</c:v>
                      </c:pt>
                      <c:pt idx="547">
                        <c:v>312.5</c:v>
                      </c:pt>
                      <c:pt idx="548">
                        <c:v>313</c:v>
                      </c:pt>
                      <c:pt idx="549">
                        <c:v>313.5</c:v>
                      </c:pt>
                      <c:pt idx="550">
                        <c:v>314</c:v>
                      </c:pt>
                      <c:pt idx="551">
                        <c:v>314.5</c:v>
                      </c:pt>
                      <c:pt idx="552">
                        <c:v>315</c:v>
                      </c:pt>
                      <c:pt idx="553">
                        <c:v>315.5</c:v>
                      </c:pt>
                      <c:pt idx="554">
                        <c:v>316</c:v>
                      </c:pt>
                      <c:pt idx="555">
                        <c:v>316.5</c:v>
                      </c:pt>
                      <c:pt idx="556">
                        <c:v>317</c:v>
                      </c:pt>
                      <c:pt idx="557">
                        <c:v>317.5</c:v>
                      </c:pt>
                      <c:pt idx="558">
                        <c:v>318</c:v>
                      </c:pt>
                      <c:pt idx="559">
                        <c:v>318.5</c:v>
                      </c:pt>
                      <c:pt idx="560">
                        <c:v>319</c:v>
                      </c:pt>
                      <c:pt idx="561">
                        <c:v>319.5</c:v>
                      </c:pt>
                      <c:pt idx="562">
                        <c:v>320</c:v>
                      </c:pt>
                      <c:pt idx="563">
                        <c:v>320.5</c:v>
                      </c:pt>
                      <c:pt idx="564">
                        <c:v>321</c:v>
                      </c:pt>
                      <c:pt idx="565">
                        <c:v>321.5</c:v>
                      </c:pt>
                      <c:pt idx="566">
                        <c:v>322</c:v>
                      </c:pt>
                      <c:pt idx="567">
                        <c:v>322.5</c:v>
                      </c:pt>
                      <c:pt idx="568">
                        <c:v>323</c:v>
                      </c:pt>
                      <c:pt idx="569">
                        <c:v>323.5</c:v>
                      </c:pt>
                      <c:pt idx="570">
                        <c:v>324</c:v>
                      </c:pt>
                      <c:pt idx="571">
                        <c:v>324.5</c:v>
                      </c:pt>
                      <c:pt idx="572">
                        <c:v>325</c:v>
                      </c:pt>
                      <c:pt idx="573">
                        <c:v>325.5</c:v>
                      </c:pt>
                      <c:pt idx="574">
                        <c:v>326</c:v>
                      </c:pt>
                      <c:pt idx="575">
                        <c:v>326.5</c:v>
                      </c:pt>
                      <c:pt idx="576">
                        <c:v>327</c:v>
                      </c:pt>
                      <c:pt idx="577">
                        <c:v>327.5</c:v>
                      </c:pt>
                      <c:pt idx="578">
                        <c:v>328</c:v>
                      </c:pt>
                      <c:pt idx="579">
                        <c:v>328.5</c:v>
                      </c:pt>
                      <c:pt idx="580">
                        <c:v>329</c:v>
                      </c:pt>
                      <c:pt idx="581">
                        <c:v>329.5</c:v>
                      </c:pt>
                      <c:pt idx="582">
                        <c:v>330</c:v>
                      </c:pt>
                      <c:pt idx="583">
                        <c:v>330.5</c:v>
                      </c:pt>
                      <c:pt idx="584">
                        <c:v>331</c:v>
                      </c:pt>
                      <c:pt idx="585">
                        <c:v>331.5</c:v>
                      </c:pt>
                      <c:pt idx="586">
                        <c:v>332</c:v>
                      </c:pt>
                      <c:pt idx="587">
                        <c:v>332.5</c:v>
                      </c:pt>
                      <c:pt idx="588">
                        <c:v>333</c:v>
                      </c:pt>
                      <c:pt idx="589">
                        <c:v>333.5</c:v>
                      </c:pt>
                      <c:pt idx="590">
                        <c:v>334</c:v>
                      </c:pt>
                      <c:pt idx="591">
                        <c:v>334.5</c:v>
                      </c:pt>
                      <c:pt idx="592">
                        <c:v>335</c:v>
                      </c:pt>
                      <c:pt idx="593">
                        <c:v>335.5</c:v>
                      </c:pt>
                      <c:pt idx="594">
                        <c:v>336</c:v>
                      </c:pt>
                      <c:pt idx="595">
                        <c:v>336.5</c:v>
                      </c:pt>
                      <c:pt idx="596">
                        <c:v>337</c:v>
                      </c:pt>
                      <c:pt idx="597">
                        <c:v>337.5</c:v>
                      </c:pt>
                      <c:pt idx="598">
                        <c:v>338</c:v>
                      </c:pt>
                      <c:pt idx="599">
                        <c:v>338.5</c:v>
                      </c:pt>
                      <c:pt idx="600">
                        <c:v>339</c:v>
                      </c:pt>
                      <c:pt idx="601">
                        <c:v>339.5</c:v>
                      </c:pt>
                      <c:pt idx="602">
                        <c:v>340</c:v>
                      </c:pt>
                      <c:pt idx="603">
                        <c:v>340.5</c:v>
                      </c:pt>
                      <c:pt idx="604">
                        <c:v>341</c:v>
                      </c:pt>
                      <c:pt idx="605">
                        <c:v>341.5</c:v>
                      </c:pt>
                      <c:pt idx="606">
                        <c:v>342</c:v>
                      </c:pt>
                      <c:pt idx="607">
                        <c:v>342.5</c:v>
                      </c:pt>
                      <c:pt idx="608">
                        <c:v>343</c:v>
                      </c:pt>
                      <c:pt idx="609">
                        <c:v>343.5</c:v>
                      </c:pt>
                      <c:pt idx="610">
                        <c:v>344</c:v>
                      </c:pt>
                      <c:pt idx="611">
                        <c:v>344.5</c:v>
                      </c:pt>
                      <c:pt idx="612">
                        <c:v>345</c:v>
                      </c:pt>
                      <c:pt idx="613">
                        <c:v>345.5</c:v>
                      </c:pt>
                      <c:pt idx="614">
                        <c:v>346</c:v>
                      </c:pt>
                      <c:pt idx="615">
                        <c:v>346.5</c:v>
                      </c:pt>
                      <c:pt idx="616">
                        <c:v>347</c:v>
                      </c:pt>
                      <c:pt idx="617">
                        <c:v>347.5</c:v>
                      </c:pt>
                      <c:pt idx="618">
                        <c:v>348</c:v>
                      </c:pt>
                      <c:pt idx="619">
                        <c:v>348.5</c:v>
                      </c:pt>
                      <c:pt idx="620">
                        <c:v>349</c:v>
                      </c:pt>
                      <c:pt idx="621">
                        <c:v>349.5</c:v>
                      </c:pt>
                      <c:pt idx="622">
                        <c:v>350</c:v>
                      </c:pt>
                      <c:pt idx="623">
                        <c:v>350.5</c:v>
                      </c:pt>
                      <c:pt idx="624">
                        <c:v>351</c:v>
                      </c:pt>
                      <c:pt idx="625">
                        <c:v>351.5</c:v>
                      </c:pt>
                      <c:pt idx="626">
                        <c:v>352</c:v>
                      </c:pt>
                      <c:pt idx="627">
                        <c:v>352.5</c:v>
                      </c:pt>
                      <c:pt idx="628">
                        <c:v>353</c:v>
                      </c:pt>
                      <c:pt idx="629">
                        <c:v>353.5</c:v>
                      </c:pt>
                      <c:pt idx="630">
                        <c:v>354</c:v>
                      </c:pt>
                      <c:pt idx="631">
                        <c:v>354.5</c:v>
                      </c:pt>
                      <c:pt idx="632">
                        <c:v>355</c:v>
                      </c:pt>
                      <c:pt idx="633">
                        <c:v>355.5</c:v>
                      </c:pt>
                      <c:pt idx="634">
                        <c:v>356</c:v>
                      </c:pt>
                      <c:pt idx="635">
                        <c:v>356.5</c:v>
                      </c:pt>
                      <c:pt idx="636">
                        <c:v>357</c:v>
                      </c:pt>
                      <c:pt idx="637">
                        <c:v>357.5</c:v>
                      </c:pt>
                      <c:pt idx="638">
                        <c:v>358</c:v>
                      </c:pt>
                      <c:pt idx="639">
                        <c:v>358.5</c:v>
                      </c:pt>
                      <c:pt idx="640">
                        <c:v>359</c:v>
                      </c:pt>
                      <c:pt idx="641">
                        <c:v>359.5</c:v>
                      </c:pt>
                      <c:pt idx="642">
                        <c:v>360</c:v>
                      </c:pt>
                      <c:pt idx="643">
                        <c:v>360.5</c:v>
                      </c:pt>
                      <c:pt idx="644">
                        <c:v>361</c:v>
                      </c:pt>
                      <c:pt idx="645">
                        <c:v>361.5</c:v>
                      </c:pt>
                      <c:pt idx="646">
                        <c:v>362</c:v>
                      </c:pt>
                      <c:pt idx="647">
                        <c:v>362.5</c:v>
                      </c:pt>
                      <c:pt idx="648">
                        <c:v>363</c:v>
                      </c:pt>
                      <c:pt idx="649">
                        <c:v>363.5</c:v>
                      </c:pt>
                      <c:pt idx="650">
                        <c:v>364</c:v>
                      </c:pt>
                      <c:pt idx="651">
                        <c:v>364.5</c:v>
                      </c:pt>
                      <c:pt idx="652">
                        <c:v>365</c:v>
                      </c:pt>
                      <c:pt idx="653">
                        <c:v>365.5</c:v>
                      </c:pt>
                      <c:pt idx="654">
                        <c:v>366</c:v>
                      </c:pt>
                      <c:pt idx="655">
                        <c:v>366.5</c:v>
                      </c:pt>
                      <c:pt idx="656">
                        <c:v>367</c:v>
                      </c:pt>
                      <c:pt idx="657">
                        <c:v>367.5</c:v>
                      </c:pt>
                      <c:pt idx="658">
                        <c:v>368</c:v>
                      </c:pt>
                      <c:pt idx="659">
                        <c:v>368.5</c:v>
                      </c:pt>
                      <c:pt idx="660">
                        <c:v>369</c:v>
                      </c:pt>
                      <c:pt idx="661">
                        <c:v>369.5</c:v>
                      </c:pt>
                      <c:pt idx="662">
                        <c:v>370</c:v>
                      </c:pt>
                      <c:pt idx="663">
                        <c:v>370.5</c:v>
                      </c:pt>
                      <c:pt idx="664">
                        <c:v>371</c:v>
                      </c:pt>
                      <c:pt idx="665">
                        <c:v>371.5</c:v>
                      </c:pt>
                      <c:pt idx="666">
                        <c:v>372</c:v>
                      </c:pt>
                      <c:pt idx="667">
                        <c:v>372.5</c:v>
                      </c:pt>
                      <c:pt idx="668">
                        <c:v>373</c:v>
                      </c:pt>
                      <c:pt idx="669">
                        <c:v>373.5</c:v>
                      </c:pt>
                      <c:pt idx="670">
                        <c:v>374</c:v>
                      </c:pt>
                      <c:pt idx="671">
                        <c:v>374.5</c:v>
                      </c:pt>
                      <c:pt idx="672">
                        <c:v>375</c:v>
                      </c:pt>
                      <c:pt idx="673">
                        <c:v>375.5</c:v>
                      </c:pt>
                      <c:pt idx="674">
                        <c:v>376</c:v>
                      </c:pt>
                      <c:pt idx="675">
                        <c:v>376.5</c:v>
                      </c:pt>
                      <c:pt idx="676">
                        <c:v>377</c:v>
                      </c:pt>
                      <c:pt idx="677">
                        <c:v>377.5</c:v>
                      </c:pt>
                      <c:pt idx="678">
                        <c:v>378</c:v>
                      </c:pt>
                      <c:pt idx="679">
                        <c:v>378.5</c:v>
                      </c:pt>
                      <c:pt idx="680">
                        <c:v>379</c:v>
                      </c:pt>
                      <c:pt idx="681">
                        <c:v>379.5</c:v>
                      </c:pt>
                      <c:pt idx="682">
                        <c:v>380</c:v>
                      </c:pt>
                      <c:pt idx="683">
                        <c:v>380.5</c:v>
                      </c:pt>
                      <c:pt idx="684">
                        <c:v>381</c:v>
                      </c:pt>
                      <c:pt idx="685">
                        <c:v>381.5</c:v>
                      </c:pt>
                      <c:pt idx="686">
                        <c:v>382</c:v>
                      </c:pt>
                      <c:pt idx="687">
                        <c:v>382.5</c:v>
                      </c:pt>
                      <c:pt idx="688">
                        <c:v>383</c:v>
                      </c:pt>
                      <c:pt idx="689">
                        <c:v>383.5</c:v>
                      </c:pt>
                      <c:pt idx="690">
                        <c:v>384</c:v>
                      </c:pt>
                      <c:pt idx="691">
                        <c:v>384.5</c:v>
                      </c:pt>
                      <c:pt idx="692">
                        <c:v>385</c:v>
                      </c:pt>
                      <c:pt idx="693">
                        <c:v>385.5</c:v>
                      </c:pt>
                      <c:pt idx="694">
                        <c:v>386</c:v>
                      </c:pt>
                      <c:pt idx="695">
                        <c:v>386.5</c:v>
                      </c:pt>
                      <c:pt idx="696">
                        <c:v>387</c:v>
                      </c:pt>
                      <c:pt idx="697">
                        <c:v>387.5</c:v>
                      </c:pt>
                      <c:pt idx="698">
                        <c:v>388</c:v>
                      </c:pt>
                      <c:pt idx="699">
                        <c:v>388.5</c:v>
                      </c:pt>
                      <c:pt idx="700">
                        <c:v>389</c:v>
                      </c:pt>
                      <c:pt idx="701">
                        <c:v>389.5</c:v>
                      </c:pt>
                      <c:pt idx="702">
                        <c:v>390</c:v>
                      </c:pt>
                      <c:pt idx="703">
                        <c:v>390.5</c:v>
                      </c:pt>
                      <c:pt idx="704">
                        <c:v>391</c:v>
                      </c:pt>
                      <c:pt idx="705">
                        <c:v>391.5</c:v>
                      </c:pt>
                      <c:pt idx="706">
                        <c:v>392</c:v>
                      </c:pt>
                      <c:pt idx="707">
                        <c:v>392.5</c:v>
                      </c:pt>
                      <c:pt idx="708">
                        <c:v>393</c:v>
                      </c:pt>
                      <c:pt idx="709">
                        <c:v>393.5</c:v>
                      </c:pt>
                      <c:pt idx="710">
                        <c:v>394</c:v>
                      </c:pt>
                      <c:pt idx="711">
                        <c:v>394.5</c:v>
                      </c:pt>
                      <c:pt idx="712">
                        <c:v>395</c:v>
                      </c:pt>
                      <c:pt idx="713">
                        <c:v>395.5</c:v>
                      </c:pt>
                      <c:pt idx="714">
                        <c:v>396</c:v>
                      </c:pt>
                      <c:pt idx="715">
                        <c:v>396.5</c:v>
                      </c:pt>
                      <c:pt idx="716">
                        <c:v>397</c:v>
                      </c:pt>
                      <c:pt idx="717">
                        <c:v>397.5</c:v>
                      </c:pt>
                      <c:pt idx="718">
                        <c:v>398</c:v>
                      </c:pt>
                      <c:pt idx="719">
                        <c:v>398.5</c:v>
                      </c:pt>
                      <c:pt idx="720">
                        <c:v>399</c:v>
                      </c:pt>
                      <c:pt idx="721">
                        <c:v>399.5</c:v>
                      </c:pt>
                      <c:pt idx="722">
                        <c:v>400</c:v>
                      </c:pt>
                      <c:pt idx="723">
                        <c:v>400.5</c:v>
                      </c:pt>
                      <c:pt idx="724">
                        <c:v>401</c:v>
                      </c:pt>
                      <c:pt idx="725">
                        <c:v>401.5</c:v>
                      </c:pt>
                      <c:pt idx="726">
                        <c:v>402</c:v>
                      </c:pt>
                      <c:pt idx="727">
                        <c:v>402.5</c:v>
                      </c:pt>
                      <c:pt idx="728">
                        <c:v>403</c:v>
                      </c:pt>
                      <c:pt idx="729">
                        <c:v>403.5</c:v>
                      </c:pt>
                      <c:pt idx="730">
                        <c:v>404</c:v>
                      </c:pt>
                      <c:pt idx="731">
                        <c:v>404.5</c:v>
                      </c:pt>
                      <c:pt idx="732">
                        <c:v>405</c:v>
                      </c:pt>
                      <c:pt idx="733">
                        <c:v>405.5</c:v>
                      </c:pt>
                      <c:pt idx="734">
                        <c:v>406</c:v>
                      </c:pt>
                      <c:pt idx="735">
                        <c:v>406.5</c:v>
                      </c:pt>
                      <c:pt idx="736">
                        <c:v>407</c:v>
                      </c:pt>
                      <c:pt idx="737">
                        <c:v>407.5</c:v>
                      </c:pt>
                      <c:pt idx="738">
                        <c:v>408</c:v>
                      </c:pt>
                      <c:pt idx="739">
                        <c:v>408.5</c:v>
                      </c:pt>
                      <c:pt idx="740">
                        <c:v>409</c:v>
                      </c:pt>
                      <c:pt idx="741">
                        <c:v>409.5</c:v>
                      </c:pt>
                      <c:pt idx="742">
                        <c:v>410</c:v>
                      </c:pt>
                      <c:pt idx="743">
                        <c:v>410.5</c:v>
                      </c:pt>
                      <c:pt idx="744">
                        <c:v>411</c:v>
                      </c:pt>
                      <c:pt idx="745">
                        <c:v>411.5</c:v>
                      </c:pt>
                      <c:pt idx="746">
                        <c:v>412</c:v>
                      </c:pt>
                      <c:pt idx="747">
                        <c:v>412.5</c:v>
                      </c:pt>
                      <c:pt idx="748">
                        <c:v>413</c:v>
                      </c:pt>
                      <c:pt idx="749">
                        <c:v>413.5</c:v>
                      </c:pt>
                      <c:pt idx="750">
                        <c:v>414</c:v>
                      </c:pt>
                      <c:pt idx="751">
                        <c:v>414.5</c:v>
                      </c:pt>
                      <c:pt idx="752">
                        <c:v>415</c:v>
                      </c:pt>
                      <c:pt idx="753">
                        <c:v>415.5</c:v>
                      </c:pt>
                      <c:pt idx="754">
                        <c:v>416</c:v>
                      </c:pt>
                      <c:pt idx="755">
                        <c:v>416.5</c:v>
                      </c:pt>
                      <c:pt idx="756">
                        <c:v>417</c:v>
                      </c:pt>
                      <c:pt idx="757">
                        <c:v>417.5</c:v>
                      </c:pt>
                      <c:pt idx="758">
                        <c:v>418</c:v>
                      </c:pt>
                      <c:pt idx="759">
                        <c:v>418.5</c:v>
                      </c:pt>
                      <c:pt idx="760">
                        <c:v>419</c:v>
                      </c:pt>
                      <c:pt idx="761">
                        <c:v>419.5</c:v>
                      </c:pt>
                      <c:pt idx="762">
                        <c:v>420</c:v>
                      </c:pt>
                      <c:pt idx="763">
                        <c:v>420.5</c:v>
                      </c:pt>
                      <c:pt idx="764">
                        <c:v>421</c:v>
                      </c:pt>
                      <c:pt idx="765">
                        <c:v>421.5</c:v>
                      </c:pt>
                      <c:pt idx="766">
                        <c:v>422</c:v>
                      </c:pt>
                      <c:pt idx="767">
                        <c:v>422.5</c:v>
                      </c:pt>
                      <c:pt idx="768">
                        <c:v>423</c:v>
                      </c:pt>
                      <c:pt idx="769">
                        <c:v>423.5</c:v>
                      </c:pt>
                      <c:pt idx="770">
                        <c:v>424</c:v>
                      </c:pt>
                      <c:pt idx="771">
                        <c:v>424.5</c:v>
                      </c:pt>
                      <c:pt idx="772">
                        <c:v>425</c:v>
                      </c:pt>
                      <c:pt idx="773">
                        <c:v>425.5</c:v>
                      </c:pt>
                      <c:pt idx="774">
                        <c:v>426</c:v>
                      </c:pt>
                      <c:pt idx="775">
                        <c:v>426.5</c:v>
                      </c:pt>
                      <c:pt idx="776">
                        <c:v>427</c:v>
                      </c:pt>
                      <c:pt idx="777">
                        <c:v>427.5</c:v>
                      </c:pt>
                      <c:pt idx="778">
                        <c:v>428</c:v>
                      </c:pt>
                      <c:pt idx="779">
                        <c:v>428.5</c:v>
                      </c:pt>
                      <c:pt idx="780">
                        <c:v>429</c:v>
                      </c:pt>
                      <c:pt idx="781">
                        <c:v>429.5</c:v>
                      </c:pt>
                      <c:pt idx="782">
                        <c:v>430</c:v>
                      </c:pt>
                      <c:pt idx="783">
                        <c:v>430.5</c:v>
                      </c:pt>
                      <c:pt idx="784">
                        <c:v>431</c:v>
                      </c:pt>
                      <c:pt idx="785">
                        <c:v>431.5</c:v>
                      </c:pt>
                      <c:pt idx="786">
                        <c:v>432</c:v>
                      </c:pt>
                      <c:pt idx="787">
                        <c:v>432.5</c:v>
                      </c:pt>
                      <c:pt idx="788">
                        <c:v>433</c:v>
                      </c:pt>
                      <c:pt idx="789">
                        <c:v>433.5</c:v>
                      </c:pt>
                      <c:pt idx="790">
                        <c:v>434</c:v>
                      </c:pt>
                      <c:pt idx="791">
                        <c:v>434.5</c:v>
                      </c:pt>
                      <c:pt idx="792">
                        <c:v>435</c:v>
                      </c:pt>
                      <c:pt idx="793">
                        <c:v>435.5</c:v>
                      </c:pt>
                      <c:pt idx="794">
                        <c:v>436</c:v>
                      </c:pt>
                      <c:pt idx="795">
                        <c:v>436.5</c:v>
                      </c:pt>
                      <c:pt idx="796">
                        <c:v>437</c:v>
                      </c:pt>
                      <c:pt idx="797">
                        <c:v>437.5</c:v>
                      </c:pt>
                      <c:pt idx="798">
                        <c:v>438</c:v>
                      </c:pt>
                      <c:pt idx="799">
                        <c:v>438.5</c:v>
                      </c:pt>
                      <c:pt idx="800">
                        <c:v>439</c:v>
                      </c:pt>
                      <c:pt idx="801">
                        <c:v>439.5</c:v>
                      </c:pt>
                      <c:pt idx="802">
                        <c:v>440</c:v>
                      </c:pt>
                      <c:pt idx="803">
                        <c:v>440.5</c:v>
                      </c:pt>
                      <c:pt idx="804">
                        <c:v>441</c:v>
                      </c:pt>
                      <c:pt idx="805">
                        <c:v>441.5</c:v>
                      </c:pt>
                      <c:pt idx="806">
                        <c:v>442</c:v>
                      </c:pt>
                      <c:pt idx="807">
                        <c:v>442.5</c:v>
                      </c:pt>
                      <c:pt idx="808">
                        <c:v>443</c:v>
                      </c:pt>
                      <c:pt idx="809">
                        <c:v>443.5</c:v>
                      </c:pt>
                      <c:pt idx="810">
                        <c:v>444</c:v>
                      </c:pt>
                      <c:pt idx="811">
                        <c:v>444.5</c:v>
                      </c:pt>
                      <c:pt idx="812">
                        <c:v>445</c:v>
                      </c:pt>
                      <c:pt idx="813">
                        <c:v>445.5</c:v>
                      </c:pt>
                      <c:pt idx="814">
                        <c:v>446</c:v>
                      </c:pt>
                      <c:pt idx="815">
                        <c:v>446.5</c:v>
                      </c:pt>
                      <c:pt idx="816">
                        <c:v>447</c:v>
                      </c:pt>
                      <c:pt idx="817">
                        <c:v>447.5</c:v>
                      </c:pt>
                      <c:pt idx="818">
                        <c:v>448</c:v>
                      </c:pt>
                      <c:pt idx="819">
                        <c:v>448.5</c:v>
                      </c:pt>
                      <c:pt idx="820">
                        <c:v>449</c:v>
                      </c:pt>
                      <c:pt idx="821">
                        <c:v>449.5</c:v>
                      </c:pt>
                      <c:pt idx="822">
                        <c:v>450</c:v>
                      </c:pt>
                      <c:pt idx="823">
                        <c:v>450.5</c:v>
                      </c:pt>
                      <c:pt idx="824">
                        <c:v>451</c:v>
                      </c:pt>
                      <c:pt idx="825">
                        <c:v>451.5</c:v>
                      </c:pt>
                      <c:pt idx="826">
                        <c:v>452</c:v>
                      </c:pt>
                      <c:pt idx="827">
                        <c:v>452.5</c:v>
                      </c:pt>
                      <c:pt idx="828">
                        <c:v>453</c:v>
                      </c:pt>
                      <c:pt idx="829">
                        <c:v>453.5</c:v>
                      </c:pt>
                      <c:pt idx="830">
                        <c:v>454</c:v>
                      </c:pt>
                      <c:pt idx="831">
                        <c:v>454.5</c:v>
                      </c:pt>
                      <c:pt idx="832">
                        <c:v>455</c:v>
                      </c:pt>
                      <c:pt idx="833">
                        <c:v>455.5</c:v>
                      </c:pt>
                      <c:pt idx="834">
                        <c:v>456</c:v>
                      </c:pt>
                      <c:pt idx="835">
                        <c:v>456.5</c:v>
                      </c:pt>
                      <c:pt idx="836">
                        <c:v>457</c:v>
                      </c:pt>
                      <c:pt idx="837">
                        <c:v>457.5</c:v>
                      </c:pt>
                      <c:pt idx="838">
                        <c:v>458</c:v>
                      </c:pt>
                      <c:pt idx="839">
                        <c:v>458.5</c:v>
                      </c:pt>
                      <c:pt idx="840">
                        <c:v>459</c:v>
                      </c:pt>
                      <c:pt idx="841">
                        <c:v>459.5</c:v>
                      </c:pt>
                      <c:pt idx="842">
                        <c:v>460</c:v>
                      </c:pt>
                      <c:pt idx="843">
                        <c:v>460.5</c:v>
                      </c:pt>
                      <c:pt idx="844">
                        <c:v>461</c:v>
                      </c:pt>
                      <c:pt idx="845">
                        <c:v>461.5</c:v>
                      </c:pt>
                      <c:pt idx="846">
                        <c:v>462</c:v>
                      </c:pt>
                      <c:pt idx="847">
                        <c:v>462.5</c:v>
                      </c:pt>
                      <c:pt idx="848">
                        <c:v>463</c:v>
                      </c:pt>
                      <c:pt idx="849">
                        <c:v>463.5</c:v>
                      </c:pt>
                      <c:pt idx="850">
                        <c:v>464</c:v>
                      </c:pt>
                      <c:pt idx="851">
                        <c:v>464.5</c:v>
                      </c:pt>
                      <c:pt idx="852">
                        <c:v>465</c:v>
                      </c:pt>
                      <c:pt idx="853">
                        <c:v>465.5</c:v>
                      </c:pt>
                      <c:pt idx="854">
                        <c:v>466</c:v>
                      </c:pt>
                      <c:pt idx="855">
                        <c:v>466.5</c:v>
                      </c:pt>
                      <c:pt idx="856">
                        <c:v>467</c:v>
                      </c:pt>
                      <c:pt idx="857">
                        <c:v>467.5</c:v>
                      </c:pt>
                      <c:pt idx="858">
                        <c:v>468</c:v>
                      </c:pt>
                      <c:pt idx="859">
                        <c:v>468.5</c:v>
                      </c:pt>
                      <c:pt idx="860">
                        <c:v>469</c:v>
                      </c:pt>
                      <c:pt idx="861">
                        <c:v>469.5</c:v>
                      </c:pt>
                      <c:pt idx="862">
                        <c:v>470</c:v>
                      </c:pt>
                      <c:pt idx="863">
                        <c:v>470.5</c:v>
                      </c:pt>
                      <c:pt idx="864">
                        <c:v>471</c:v>
                      </c:pt>
                      <c:pt idx="865">
                        <c:v>471.5</c:v>
                      </c:pt>
                      <c:pt idx="866">
                        <c:v>472</c:v>
                      </c:pt>
                      <c:pt idx="867">
                        <c:v>472.5</c:v>
                      </c:pt>
                      <c:pt idx="868">
                        <c:v>473</c:v>
                      </c:pt>
                      <c:pt idx="869">
                        <c:v>473.5</c:v>
                      </c:pt>
                      <c:pt idx="870">
                        <c:v>474</c:v>
                      </c:pt>
                      <c:pt idx="871">
                        <c:v>474.5</c:v>
                      </c:pt>
                      <c:pt idx="872">
                        <c:v>475</c:v>
                      </c:pt>
                      <c:pt idx="873">
                        <c:v>475.5</c:v>
                      </c:pt>
                      <c:pt idx="874">
                        <c:v>476</c:v>
                      </c:pt>
                      <c:pt idx="875">
                        <c:v>476.5</c:v>
                      </c:pt>
                      <c:pt idx="876">
                        <c:v>477</c:v>
                      </c:pt>
                      <c:pt idx="877">
                        <c:v>477.5</c:v>
                      </c:pt>
                      <c:pt idx="878">
                        <c:v>478</c:v>
                      </c:pt>
                      <c:pt idx="879">
                        <c:v>478.5</c:v>
                      </c:pt>
                      <c:pt idx="880">
                        <c:v>479</c:v>
                      </c:pt>
                      <c:pt idx="881">
                        <c:v>479.5</c:v>
                      </c:pt>
                      <c:pt idx="882">
                        <c:v>480</c:v>
                      </c:pt>
                      <c:pt idx="883">
                        <c:v>480.5</c:v>
                      </c:pt>
                      <c:pt idx="884">
                        <c:v>481</c:v>
                      </c:pt>
                      <c:pt idx="885">
                        <c:v>481.5</c:v>
                      </c:pt>
                      <c:pt idx="886">
                        <c:v>482</c:v>
                      </c:pt>
                      <c:pt idx="887">
                        <c:v>482.5</c:v>
                      </c:pt>
                      <c:pt idx="888">
                        <c:v>483</c:v>
                      </c:pt>
                      <c:pt idx="889">
                        <c:v>483.5</c:v>
                      </c:pt>
                      <c:pt idx="890">
                        <c:v>484</c:v>
                      </c:pt>
                      <c:pt idx="891">
                        <c:v>484.5</c:v>
                      </c:pt>
                      <c:pt idx="892">
                        <c:v>485</c:v>
                      </c:pt>
                      <c:pt idx="893">
                        <c:v>485.5</c:v>
                      </c:pt>
                      <c:pt idx="894">
                        <c:v>486</c:v>
                      </c:pt>
                      <c:pt idx="895">
                        <c:v>486.5</c:v>
                      </c:pt>
                      <c:pt idx="896">
                        <c:v>487</c:v>
                      </c:pt>
                      <c:pt idx="897">
                        <c:v>487.5</c:v>
                      </c:pt>
                      <c:pt idx="898">
                        <c:v>488</c:v>
                      </c:pt>
                      <c:pt idx="899">
                        <c:v>488.5</c:v>
                      </c:pt>
                      <c:pt idx="900">
                        <c:v>489</c:v>
                      </c:pt>
                      <c:pt idx="901">
                        <c:v>489.5</c:v>
                      </c:pt>
                      <c:pt idx="902">
                        <c:v>490</c:v>
                      </c:pt>
                      <c:pt idx="903">
                        <c:v>490.5</c:v>
                      </c:pt>
                      <c:pt idx="904">
                        <c:v>491</c:v>
                      </c:pt>
                      <c:pt idx="905">
                        <c:v>491.5</c:v>
                      </c:pt>
                      <c:pt idx="906">
                        <c:v>492</c:v>
                      </c:pt>
                      <c:pt idx="907">
                        <c:v>492.5</c:v>
                      </c:pt>
                      <c:pt idx="908">
                        <c:v>493</c:v>
                      </c:pt>
                      <c:pt idx="909">
                        <c:v>493.5</c:v>
                      </c:pt>
                      <c:pt idx="910">
                        <c:v>494</c:v>
                      </c:pt>
                      <c:pt idx="911">
                        <c:v>494.5</c:v>
                      </c:pt>
                      <c:pt idx="912">
                        <c:v>495</c:v>
                      </c:pt>
                      <c:pt idx="913">
                        <c:v>495.5</c:v>
                      </c:pt>
                      <c:pt idx="914">
                        <c:v>496</c:v>
                      </c:pt>
                      <c:pt idx="915">
                        <c:v>496.5</c:v>
                      </c:pt>
                      <c:pt idx="916">
                        <c:v>497</c:v>
                      </c:pt>
                      <c:pt idx="917">
                        <c:v>497.5</c:v>
                      </c:pt>
                      <c:pt idx="918">
                        <c:v>498</c:v>
                      </c:pt>
                      <c:pt idx="919">
                        <c:v>498.5</c:v>
                      </c:pt>
                      <c:pt idx="920">
                        <c:v>499</c:v>
                      </c:pt>
                      <c:pt idx="921">
                        <c:v>499.5</c:v>
                      </c:pt>
                      <c:pt idx="922">
                        <c:v>500</c:v>
                      </c:pt>
                      <c:pt idx="923">
                        <c:v>500.5</c:v>
                      </c:pt>
                      <c:pt idx="924">
                        <c:v>501</c:v>
                      </c:pt>
                      <c:pt idx="925">
                        <c:v>501.5</c:v>
                      </c:pt>
                      <c:pt idx="926">
                        <c:v>502</c:v>
                      </c:pt>
                      <c:pt idx="927">
                        <c:v>502.5</c:v>
                      </c:pt>
                      <c:pt idx="928">
                        <c:v>503</c:v>
                      </c:pt>
                      <c:pt idx="929">
                        <c:v>503.5</c:v>
                      </c:pt>
                      <c:pt idx="930">
                        <c:v>504</c:v>
                      </c:pt>
                      <c:pt idx="931">
                        <c:v>504.5</c:v>
                      </c:pt>
                      <c:pt idx="932">
                        <c:v>505</c:v>
                      </c:pt>
                      <c:pt idx="933">
                        <c:v>505.5</c:v>
                      </c:pt>
                      <c:pt idx="934">
                        <c:v>506</c:v>
                      </c:pt>
                      <c:pt idx="935">
                        <c:v>506.5</c:v>
                      </c:pt>
                      <c:pt idx="936">
                        <c:v>507</c:v>
                      </c:pt>
                      <c:pt idx="937">
                        <c:v>507.5</c:v>
                      </c:pt>
                      <c:pt idx="938">
                        <c:v>508</c:v>
                      </c:pt>
                      <c:pt idx="939">
                        <c:v>508.5</c:v>
                      </c:pt>
                      <c:pt idx="940">
                        <c:v>509</c:v>
                      </c:pt>
                      <c:pt idx="941">
                        <c:v>509.5</c:v>
                      </c:pt>
                      <c:pt idx="942">
                        <c:v>510</c:v>
                      </c:pt>
                      <c:pt idx="943">
                        <c:v>510.5</c:v>
                      </c:pt>
                      <c:pt idx="944">
                        <c:v>511</c:v>
                      </c:pt>
                      <c:pt idx="945">
                        <c:v>511.5</c:v>
                      </c:pt>
                      <c:pt idx="946">
                        <c:v>512</c:v>
                      </c:pt>
                      <c:pt idx="947">
                        <c:v>512.5</c:v>
                      </c:pt>
                      <c:pt idx="948">
                        <c:v>513</c:v>
                      </c:pt>
                      <c:pt idx="949">
                        <c:v>513.5</c:v>
                      </c:pt>
                      <c:pt idx="950">
                        <c:v>514</c:v>
                      </c:pt>
                      <c:pt idx="951">
                        <c:v>514.5</c:v>
                      </c:pt>
                      <c:pt idx="952">
                        <c:v>515</c:v>
                      </c:pt>
                      <c:pt idx="953">
                        <c:v>515.5</c:v>
                      </c:pt>
                      <c:pt idx="954">
                        <c:v>516</c:v>
                      </c:pt>
                      <c:pt idx="955">
                        <c:v>516.5</c:v>
                      </c:pt>
                      <c:pt idx="956">
                        <c:v>517</c:v>
                      </c:pt>
                      <c:pt idx="957">
                        <c:v>517.5</c:v>
                      </c:pt>
                      <c:pt idx="958">
                        <c:v>518</c:v>
                      </c:pt>
                      <c:pt idx="959">
                        <c:v>518.5</c:v>
                      </c:pt>
                      <c:pt idx="960">
                        <c:v>519</c:v>
                      </c:pt>
                      <c:pt idx="961">
                        <c:v>519.5</c:v>
                      </c:pt>
                      <c:pt idx="962">
                        <c:v>520</c:v>
                      </c:pt>
                      <c:pt idx="963">
                        <c:v>520.5</c:v>
                      </c:pt>
                      <c:pt idx="964">
                        <c:v>521</c:v>
                      </c:pt>
                      <c:pt idx="965">
                        <c:v>521.5</c:v>
                      </c:pt>
                      <c:pt idx="966">
                        <c:v>522</c:v>
                      </c:pt>
                      <c:pt idx="967">
                        <c:v>522.5</c:v>
                      </c:pt>
                      <c:pt idx="968">
                        <c:v>523</c:v>
                      </c:pt>
                      <c:pt idx="969">
                        <c:v>523.5</c:v>
                      </c:pt>
                      <c:pt idx="970">
                        <c:v>524</c:v>
                      </c:pt>
                      <c:pt idx="971">
                        <c:v>524.5</c:v>
                      </c:pt>
                      <c:pt idx="972">
                        <c:v>525</c:v>
                      </c:pt>
                      <c:pt idx="973">
                        <c:v>525.5</c:v>
                      </c:pt>
                      <c:pt idx="974">
                        <c:v>526</c:v>
                      </c:pt>
                      <c:pt idx="975">
                        <c:v>526.5</c:v>
                      </c:pt>
                      <c:pt idx="976">
                        <c:v>527</c:v>
                      </c:pt>
                      <c:pt idx="977">
                        <c:v>527.5</c:v>
                      </c:pt>
                      <c:pt idx="978">
                        <c:v>528</c:v>
                      </c:pt>
                      <c:pt idx="979">
                        <c:v>528.5</c:v>
                      </c:pt>
                      <c:pt idx="980">
                        <c:v>529</c:v>
                      </c:pt>
                      <c:pt idx="981">
                        <c:v>529.5</c:v>
                      </c:pt>
                      <c:pt idx="982">
                        <c:v>530</c:v>
                      </c:pt>
                      <c:pt idx="983">
                        <c:v>530.5</c:v>
                      </c:pt>
                      <c:pt idx="984">
                        <c:v>531</c:v>
                      </c:pt>
                      <c:pt idx="985">
                        <c:v>531.5</c:v>
                      </c:pt>
                      <c:pt idx="986">
                        <c:v>532</c:v>
                      </c:pt>
                      <c:pt idx="987">
                        <c:v>532.5</c:v>
                      </c:pt>
                      <c:pt idx="988">
                        <c:v>533</c:v>
                      </c:pt>
                      <c:pt idx="989">
                        <c:v>533.5</c:v>
                      </c:pt>
                      <c:pt idx="990">
                        <c:v>534</c:v>
                      </c:pt>
                      <c:pt idx="991">
                        <c:v>534.5</c:v>
                      </c:pt>
                      <c:pt idx="992">
                        <c:v>535</c:v>
                      </c:pt>
                      <c:pt idx="993">
                        <c:v>535.5</c:v>
                      </c:pt>
                      <c:pt idx="994">
                        <c:v>536</c:v>
                      </c:pt>
                      <c:pt idx="995">
                        <c:v>536.5</c:v>
                      </c:pt>
                      <c:pt idx="996">
                        <c:v>537</c:v>
                      </c:pt>
                      <c:pt idx="997">
                        <c:v>537.5</c:v>
                      </c:pt>
                      <c:pt idx="998">
                        <c:v>538</c:v>
                      </c:pt>
                      <c:pt idx="999">
                        <c:v>538.5</c:v>
                      </c:pt>
                      <c:pt idx="1000">
                        <c:v>539</c:v>
                      </c:pt>
                      <c:pt idx="1001">
                        <c:v>539.5</c:v>
                      </c:pt>
                      <c:pt idx="1002">
                        <c:v>540</c:v>
                      </c:pt>
                      <c:pt idx="1003">
                        <c:v>540.5</c:v>
                      </c:pt>
                      <c:pt idx="1004">
                        <c:v>541</c:v>
                      </c:pt>
                      <c:pt idx="1005">
                        <c:v>541.5</c:v>
                      </c:pt>
                      <c:pt idx="1006">
                        <c:v>542</c:v>
                      </c:pt>
                      <c:pt idx="1007">
                        <c:v>542.5</c:v>
                      </c:pt>
                      <c:pt idx="1008">
                        <c:v>543</c:v>
                      </c:pt>
                      <c:pt idx="1009">
                        <c:v>543.5</c:v>
                      </c:pt>
                      <c:pt idx="1010">
                        <c:v>544</c:v>
                      </c:pt>
                      <c:pt idx="1011">
                        <c:v>544.5</c:v>
                      </c:pt>
                      <c:pt idx="1012">
                        <c:v>545</c:v>
                      </c:pt>
                      <c:pt idx="1013">
                        <c:v>545.5</c:v>
                      </c:pt>
                      <c:pt idx="1014">
                        <c:v>546</c:v>
                      </c:pt>
                      <c:pt idx="1015">
                        <c:v>546.5</c:v>
                      </c:pt>
                      <c:pt idx="1016">
                        <c:v>547</c:v>
                      </c:pt>
                      <c:pt idx="1017">
                        <c:v>547.5</c:v>
                      </c:pt>
                      <c:pt idx="1018">
                        <c:v>548</c:v>
                      </c:pt>
                      <c:pt idx="1019">
                        <c:v>548.5</c:v>
                      </c:pt>
                      <c:pt idx="1020">
                        <c:v>549</c:v>
                      </c:pt>
                      <c:pt idx="1021">
                        <c:v>549.5</c:v>
                      </c:pt>
                      <c:pt idx="1022">
                        <c:v>550</c:v>
                      </c:pt>
                      <c:pt idx="1023">
                        <c:v>550.5</c:v>
                      </c:pt>
                      <c:pt idx="1024">
                        <c:v>551</c:v>
                      </c:pt>
                      <c:pt idx="1025">
                        <c:v>551.5</c:v>
                      </c:pt>
                      <c:pt idx="1026">
                        <c:v>552</c:v>
                      </c:pt>
                      <c:pt idx="1027">
                        <c:v>552.5</c:v>
                      </c:pt>
                      <c:pt idx="1028">
                        <c:v>553</c:v>
                      </c:pt>
                      <c:pt idx="1029">
                        <c:v>553.5</c:v>
                      </c:pt>
                      <c:pt idx="1030">
                        <c:v>554</c:v>
                      </c:pt>
                      <c:pt idx="1031">
                        <c:v>554.5</c:v>
                      </c:pt>
                      <c:pt idx="1032">
                        <c:v>555</c:v>
                      </c:pt>
                      <c:pt idx="1033">
                        <c:v>555.5</c:v>
                      </c:pt>
                      <c:pt idx="1034">
                        <c:v>556</c:v>
                      </c:pt>
                      <c:pt idx="1035">
                        <c:v>556.5</c:v>
                      </c:pt>
                      <c:pt idx="1036">
                        <c:v>557</c:v>
                      </c:pt>
                      <c:pt idx="1037">
                        <c:v>557.5</c:v>
                      </c:pt>
                      <c:pt idx="1038">
                        <c:v>558</c:v>
                      </c:pt>
                      <c:pt idx="1039">
                        <c:v>558.5</c:v>
                      </c:pt>
                      <c:pt idx="1040">
                        <c:v>559</c:v>
                      </c:pt>
                      <c:pt idx="1041">
                        <c:v>559.5</c:v>
                      </c:pt>
                      <c:pt idx="1042">
                        <c:v>560</c:v>
                      </c:pt>
                      <c:pt idx="1043">
                        <c:v>560.5</c:v>
                      </c:pt>
                      <c:pt idx="1044">
                        <c:v>561</c:v>
                      </c:pt>
                      <c:pt idx="1045">
                        <c:v>561.5</c:v>
                      </c:pt>
                      <c:pt idx="1046">
                        <c:v>562</c:v>
                      </c:pt>
                      <c:pt idx="1047">
                        <c:v>562.5</c:v>
                      </c:pt>
                      <c:pt idx="1048">
                        <c:v>563</c:v>
                      </c:pt>
                      <c:pt idx="1049">
                        <c:v>563.5</c:v>
                      </c:pt>
                      <c:pt idx="1050">
                        <c:v>564</c:v>
                      </c:pt>
                      <c:pt idx="1051">
                        <c:v>564.5</c:v>
                      </c:pt>
                      <c:pt idx="1052">
                        <c:v>565</c:v>
                      </c:pt>
                      <c:pt idx="1053">
                        <c:v>565.5</c:v>
                      </c:pt>
                      <c:pt idx="1054">
                        <c:v>566</c:v>
                      </c:pt>
                      <c:pt idx="1055">
                        <c:v>566.5</c:v>
                      </c:pt>
                      <c:pt idx="1056">
                        <c:v>567</c:v>
                      </c:pt>
                      <c:pt idx="1057">
                        <c:v>567.5</c:v>
                      </c:pt>
                      <c:pt idx="1058">
                        <c:v>568</c:v>
                      </c:pt>
                      <c:pt idx="1059">
                        <c:v>568.5</c:v>
                      </c:pt>
                      <c:pt idx="1060">
                        <c:v>569</c:v>
                      </c:pt>
                      <c:pt idx="1061">
                        <c:v>569.5</c:v>
                      </c:pt>
                      <c:pt idx="1062">
                        <c:v>570</c:v>
                      </c:pt>
                      <c:pt idx="1063">
                        <c:v>570.5</c:v>
                      </c:pt>
                      <c:pt idx="1064">
                        <c:v>571</c:v>
                      </c:pt>
                      <c:pt idx="1065">
                        <c:v>571.5</c:v>
                      </c:pt>
                      <c:pt idx="1066">
                        <c:v>572</c:v>
                      </c:pt>
                      <c:pt idx="1067">
                        <c:v>572.5</c:v>
                      </c:pt>
                      <c:pt idx="1068">
                        <c:v>573</c:v>
                      </c:pt>
                      <c:pt idx="1069">
                        <c:v>573.5</c:v>
                      </c:pt>
                      <c:pt idx="1070">
                        <c:v>574</c:v>
                      </c:pt>
                      <c:pt idx="1071">
                        <c:v>574.5</c:v>
                      </c:pt>
                      <c:pt idx="1072">
                        <c:v>575</c:v>
                      </c:pt>
                      <c:pt idx="1073">
                        <c:v>575.5</c:v>
                      </c:pt>
                      <c:pt idx="1074">
                        <c:v>576</c:v>
                      </c:pt>
                      <c:pt idx="1075">
                        <c:v>576.5</c:v>
                      </c:pt>
                      <c:pt idx="1076">
                        <c:v>577</c:v>
                      </c:pt>
                      <c:pt idx="1077">
                        <c:v>577.5</c:v>
                      </c:pt>
                      <c:pt idx="1078">
                        <c:v>578</c:v>
                      </c:pt>
                      <c:pt idx="1079">
                        <c:v>578.5</c:v>
                      </c:pt>
                      <c:pt idx="1080">
                        <c:v>579</c:v>
                      </c:pt>
                      <c:pt idx="1081">
                        <c:v>579.5</c:v>
                      </c:pt>
                      <c:pt idx="1082">
                        <c:v>580</c:v>
                      </c:pt>
                      <c:pt idx="1083">
                        <c:v>580.5</c:v>
                      </c:pt>
                      <c:pt idx="1084">
                        <c:v>581</c:v>
                      </c:pt>
                      <c:pt idx="1085">
                        <c:v>581.5</c:v>
                      </c:pt>
                      <c:pt idx="1086">
                        <c:v>582</c:v>
                      </c:pt>
                      <c:pt idx="1087">
                        <c:v>582.5</c:v>
                      </c:pt>
                      <c:pt idx="1088">
                        <c:v>583</c:v>
                      </c:pt>
                      <c:pt idx="1089">
                        <c:v>583.5</c:v>
                      </c:pt>
                      <c:pt idx="1090">
                        <c:v>584</c:v>
                      </c:pt>
                      <c:pt idx="1091">
                        <c:v>584.5</c:v>
                      </c:pt>
                      <c:pt idx="1092">
                        <c:v>585</c:v>
                      </c:pt>
                      <c:pt idx="1093">
                        <c:v>585.5</c:v>
                      </c:pt>
                      <c:pt idx="1094">
                        <c:v>586</c:v>
                      </c:pt>
                      <c:pt idx="1095">
                        <c:v>586.5</c:v>
                      </c:pt>
                      <c:pt idx="1096">
                        <c:v>587</c:v>
                      </c:pt>
                      <c:pt idx="1097">
                        <c:v>587.5</c:v>
                      </c:pt>
                      <c:pt idx="1098">
                        <c:v>588</c:v>
                      </c:pt>
                      <c:pt idx="1099">
                        <c:v>588.5</c:v>
                      </c:pt>
                      <c:pt idx="1100">
                        <c:v>589</c:v>
                      </c:pt>
                      <c:pt idx="1101">
                        <c:v>589.5</c:v>
                      </c:pt>
                      <c:pt idx="1102">
                        <c:v>590</c:v>
                      </c:pt>
                      <c:pt idx="1103">
                        <c:v>590.5</c:v>
                      </c:pt>
                      <c:pt idx="1104">
                        <c:v>591</c:v>
                      </c:pt>
                      <c:pt idx="1105">
                        <c:v>591.5</c:v>
                      </c:pt>
                      <c:pt idx="1106">
                        <c:v>592</c:v>
                      </c:pt>
                      <c:pt idx="1107">
                        <c:v>592.5</c:v>
                      </c:pt>
                      <c:pt idx="1108">
                        <c:v>593</c:v>
                      </c:pt>
                      <c:pt idx="1109">
                        <c:v>593.5</c:v>
                      </c:pt>
                      <c:pt idx="1110">
                        <c:v>594</c:v>
                      </c:pt>
                      <c:pt idx="1111">
                        <c:v>594.5</c:v>
                      </c:pt>
                      <c:pt idx="1112">
                        <c:v>595</c:v>
                      </c:pt>
                      <c:pt idx="1113">
                        <c:v>595.5</c:v>
                      </c:pt>
                      <c:pt idx="1114">
                        <c:v>596</c:v>
                      </c:pt>
                      <c:pt idx="1115">
                        <c:v>596.5</c:v>
                      </c:pt>
                      <c:pt idx="1116">
                        <c:v>597</c:v>
                      </c:pt>
                      <c:pt idx="1117">
                        <c:v>597.5</c:v>
                      </c:pt>
                      <c:pt idx="1118">
                        <c:v>598</c:v>
                      </c:pt>
                      <c:pt idx="1119">
                        <c:v>598.5</c:v>
                      </c:pt>
                      <c:pt idx="1120">
                        <c:v>599</c:v>
                      </c:pt>
                      <c:pt idx="1121">
                        <c:v>599.5</c:v>
                      </c:pt>
                      <c:pt idx="1122">
                        <c:v>600</c:v>
                      </c:pt>
                      <c:pt idx="1123">
                        <c:v>600.5</c:v>
                      </c:pt>
                      <c:pt idx="1124">
                        <c:v>601</c:v>
                      </c:pt>
                      <c:pt idx="1125">
                        <c:v>601.5</c:v>
                      </c:pt>
                      <c:pt idx="1126">
                        <c:v>602</c:v>
                      </c:pt>
                      <c:pt idx="1127">
                        <c:v>602.5</c:v>
                      </c:pt>
                      <c:pt idx="1128">
                        <c:v>603</c:v>
                      </c:pt>
                      <c:pt idx="1129">
                        <c:v>603.5</c:v>
                      </c:pt>
                      <c:pt idx="1130">
                        <c:v>604</c:v>
                      </c:pt>
                      <c:pt idx="1131">
                        <c:v>604.5</c:v>
                      </c:pt>
                      <c:pt idx="1132">
                        <c:v>605</c:v>
                      </c:pt>
                      <c:pt idx="1133">
                        <c:v>605.5</c:v>
                      </c:pt>
                      <c:pt idx="1134">
                        <c:v>606</c:v>
                      </c:pt>
                      <c:pt idx="1135">
                        <c:v>606.5</c:v>
                      </c:pt>
                      <c:pt idx="1136">
                        <c:v>607</c:v>
                      </c:pt>
                      <c:pt idx="1137">
                        <c:v>607.5</c:v>
                      </c:pt>
                      <c:pt idx="1138">
                        <c:v>608</c:v>
                      </c:pt>
                      <c:pt idx="1139">
                        <c:v>608.5</c:v>
                      </c:pt>
                      <c:pt idx="1140">
                        <c:v>609</c:v>
                      </c:pt>
                      <c:pt idx="1141">
                        <c:v>609.5</c:v>
                      </c:pt>
                      <c:pt idx="1142">
                        <c:v>610</c:v>
                      </c:pt>
                      <c:pt idx="1143">
                        <c:v>610.5</c:v>
                      </c:pt>
                      <c:pt idx="1144">
                        <c:v>611</c:v>
                      </c:pt>
                      <c:pt idx="1145">
                        <c:v>611.5</c:v>
                      </c:pt>
                      <c:pt idx="1146">
                        <c:v>612</c:v>
                      </c:pt>
                      <c:pt idx="1147">
                        <c:v>612.5</c:v>
                      </c:pt>
                      <c:pt idx="1148">
                        <c:v>613</c:v>
                      </c:pt>
                      <c:pt idx="1149">
                        <c:v>613.5</c:v>
                      </c:pt>
                      <c:pt idx="1150">
                        <c:v>614</c:v>
                      </c:pt>
                      <c:pt idx="1151">
                        <c:v>614.5</c:v>
                      </c:pt>
                      <c:pt idx="1152">
                        <c:v>615</c:v>
                      </c:pt>
                      <c:pt idx="1153">
                        <c:v>615.5</c:v>
                      </c:pt>
                      <c:pt idx="1154">
                        <c:v>616</c:v>
                      </c:pt>
                      <c:pt idx="1155">
                        <c:v>616.5</c:v>
                      </c:pt>
                      <c:pt idx="1156">
                        <c:v>617</c:v>
                      </c:pt>
                      <c:pt idx="1157">
                        <c:v>617.5</c:v>
                      </c:pt>
                      <c:pt idx="1158">
                        <c:v>618</c:v>
                      </c:pt>
                      <c:pt idx="1159">
                        <c:v>618.5</c:v>
                      </c:pt>
                      <c:pt idx="1160">
                        <c:v>619</c:v>
                      </c:pt>
                      <c:pt idx="1161">
                        <c:v>619.5</c:v>
                      </c:pt>
                      <c:pt idx="1162">
                        <c:v>620</c:v>
                      </c:pt>
                      <c:pt idx="1163">
                        <c:v>620.5</c:v>
                      </c:pt>
                      <c:pt idx="1164">
                        <c:v>621</c:v>
                      </c:pt>
                      <c:pt idx="1165">
                        <c:v>621.5</c:v>
                      </c:pt>
                      <c:pt idx="1166">
                        <c:v>622</c:v>
                      </c:pt>
                      <c:pt idx="1167">
                        <c:v>622.5</c:v>
                      </c:pt>
                      <c:pt idx="1168">
                        <c:v>623</c:v>
                      </c:pt>
                      <c:pt idx="1169">
                        <c:v>623.5</c:v>
                      </c:pt>
                      <c:pt idx="1170">
                        <c:v>624</c:v>
                      </c:pt>
                      <c:pt idx="1171">
                        <c:v>624.5</c:v>
                      </c:pt>
                      <c:pt idx="1172">
                        <c:v>625</c:v>
                      </c:pt>
                      <c:pt idx="1173">
                        <c:v>625.5</c:v>
                      </c:pt>
                      <c:pt idx="1174">
                        <c:v>626</c:v>
                      </c:pt>
                      <c:pt idx="1175">
                        <c:v>626.5</c:v>
                      </c:pt>
                      <c:pt idx="1176">
                        <c:v>627</c:v>
                      </c:pt>
                      <c:pt idx="1177">
                        <c:v>627.5</c:v>
                      </c:pt>
                      <c:pt idx="1178">
                        <c:v>628</c:v>
                      </c:pt>
                      <c:pt idx="1179">
                        <c:v>628.5</c:v>
                      </c:pt>
                      <c:pt idx="1180">
                        <c:v>629</c:v>
                      </c:pt>
                      <c:pt idx="1181">
                        <c:v>629.5</c:v>
                      </c:pt>
                      <c:pt idx="1182">
                        <c:v>630</c:v>
                      </c:pt>
                      <c:pt idx="1183">
                        <c:v>630.5</c:v>
                      </c:pt>
                      <c:pt idx="1184">
                        <c:v>631</c:v>
                      </c:pt>
                      <c:pt idx="1185">
                        <c:v>631.5</c:v>
                      </c:pt>
                      <c:pt idx="1186">
                        <c:v>632</c:v>
                      </c:pt>
                      <c:pt idx="1187">
                        <c:v>632.5</c:v>
                      </c:pt>
                      <c:pt idx="1188">
                        <c:v>633</c:v>
                      </c:pt>
                      <c:pt idx="1189">
                        <c:v>633.5</c:v>
                      </c:pt>
                      <c:pt idx="1190">
                        <c:v>634</c:v>
                      </c:pt>
                      <c:pt idx="1191">
                        <c:v>634.5</c:v>
                      </c:pt>
                      <c:pt idx="1192">
                        <c:v>635</c:v>
                      </c:pt>
                      <c:pt idx="1193">
                        <c:v>635.5</c:v>
                      </c:pt>
                      <c:pt idx="1194">
                        <c:v>636</c:v>
                      </c:pt>
                      <c:pt idx="1195">
                        <c:v>636.5</c:v>
                      </c:pt>
                      <c:pt idx="1196">
                        <c:v>637</c:v>
                      </c:pt>
                      <c:pt idx="1197">
                        <c:v>637.5</c:v>
                      </c:pt>
                      <c:pt idx="1198">
                        <c:v>638</c:v>
                      </c:pt>
                      <c:pt idx="1199">
                        <c:v>638.5</c:v>
                      </c:pt>
                      <c:pt idx="1200">
                        <c:v>639</c:v>
                      </c:pt>
                      <c:pt idx="1201">
                        <c:v>639.5</c:v>
                      </c:pt>
                      <c:pt idx="1202">
                        <c:v>640</c:v>
                      </c:pt>
                      <c:pt idx="1203">
                        <c:v>640.5</c:v>
                      </c:pt>
                      <c:pt idx="1204">
                        <c:v>641</c:v>
                      </c:pt>
                      <c:pt idx="1205">
                        <c:v>641.5</c:v>
                      </c:pt>
                      <c:pt idx="1206">
                        <c:v>642</c:v>
                      </c:pt>
                      <c:pt idx="1207">
                        <c:v>642.5</c:v>
                      </c:pt>
                      <c:pt idx="1208">
                        <c:v>643</c:v>
                      </c:pt>
                      <c:pt idx="1209">
                        <c:v>643.5</c:v>
                      </c:pt>
                      <c:pt idx="1210">
                        <c:v>644</c:v>
                      </c:pt>
                      <c:pt idx="1211">
                        <c:v>644.5</c:v>
                      </c:pt>
                      <c:pt idx="1212">
                        <c:v>645</c:v>
                      </c:pt>
                      <c:pt idx="1213">
                        <c:v>645.5</c:v>
                      </c:pt>
                      <c:pt idx="1214">
                        <c:v>646</c:v>
                      </c:pt>
                      <c:pt idx="1215">
                        <c:v>646.5</c:v>
                      </c:pt>
                      <c:pt idx="1216">
                        <c:v>647</c:v>
                      </c:pt>
                      <c:pt idx="1217">
                        <c:v>647.5</c:v>
                      </c:pt>
                      <c:pt idx="1218">
                        <c:v>648</c:v>
                      </c:pt>
                      <c:pt idx="1219">
                        <c:v>648.5</c:v>
                      </c:pt>
                      <c:pt idx="1220">
                        <c:v>649</c:v>
                      </c:pt>
                      <c:pt idx="1221">
                        <c:v>649.5</c:v>
                      </c:pt>
                      <c:pt idx="1222">
                        <c:v>650</c:v>
                      </c:pt>
                      <c:pt idx="1223">
                        <c:v>650.5</c:v>
                      </c:pt>
                      <c:pt idx="1224">
                        <c:v>651</c:v>
                      </c:pt>
                      <c:pt idx="1225">
                        <c:v>651.5</c:v>
                      </c:pt>
                      <c:pt idx="1226">
                        <c:v>652</c:v>
                      </c:pt>
                      <c:pt idx="1227">
                        <c:v>652.5</c:v>
                      </c:pt>
                      <c:pt idx="1228">
                        <c:v>653</c:v>
                      </c:pt>
                      <c:pt idx="1229">
                        <c:v>653.5</c:v>
                      </c:pt>
                      <c:pt idx="1230">
                        <c:v>654</c:v>
                      </c:pt>
                      <c:pt idx="1231">
                        <c:v>654.5</c:v>
                      </c:pt>
                      <c:pt idx="1232">
                        <c:v>655</c:v>
                      </c:pt>
                      <c:pt idx="1233">
                        <c:v>655.5</c:v>
                      </c:pt>
                      <c:pt idx="1234">
                        <c:v>656</c:v>
                      </c:pt>
                      <c:pt idx="1235">
                        <c:v>656.5</c:v>
                      </c:pt>
                      <c:pt idx="1236">
                        <c:v>657</c:v>
                      </c:pt>
                      <c:pt idx="1237">
                        <c:v>657.5</c:v>
                      </c:pt>
                      <c:pt idx="1238">
                        <c:v>658</c:v>
                      </c:pt>
                      <c:pt idx="1239">
                        <c:v>658.5</c:v>
                      </c:pt>
                      <c:pt idx="1240">
                        <c:v>659</c:v>
                      </c:pt>
                      <c:pt idx="1241">
                        <c:v>659.5</c:v>
                      </c:pt>
                      <c:pt idx="1242">
                        <c:v>660</c:v>
                      </c:pt>
                      <c:pt idx="1243">
                        <c:v>660.5</c:v>
                      </c:pt>
                      <c:pt idx="1244">
                        <c:v>661</c:v>
                      </c:pt>
                      <c:pt idx="1245">
                        <c:v>661.5</c:v>
                      </c:pt>
                      <c:pt idx="1246">
                        <c:v>662</c:v>
                      </c:pt>
                      <c:pt idx="1247">
                        <c:v>662.5</c:v>
                      </c:pt>
                      <c:pt idx="1248">
                        <c:v>663</c:v>
                      </c:pt>
                      <c:pt idx="1249">
                        <c:v>663.5</c:v>
                      </c:pt>
                      <c:pt idx="1250">
                        <c:v>664</c:v>
                      </c:pt>
                      <c:pt idx="1251">
                        <c:v>664.5</c:v>
                      </c:pt>
                      <c:pt idx="1252">
                        <c:v>665</c:v>
                      </c:pt>
                      <c:pt idx="1253">
                        <c:v>665.5</c:v>
                      </c:pt>
                      <c:pt idx="1254">
                        <c:v>666</c:v>
                      </c:pt>
                      <c:pt idx="1255">
                        <c:v>666.5</c:v>
                      </c:pt>
                      <c:pt idx="1256">
                        <c:v>667</c:v>
                      </c:pt>
                      <c:pt idx="1257">
                        <c:v>667.5</c:v>
                      </c:pt>
                      <c:pt idx="1258">
                        <c:v>668</c:v>
                      </c:pt>
                      <c:pt idx="1259">
                        <c:v>668.5</c:v>
                      </c:pt>
                      <c:pt idx="1260">
                        <c:v>669</c:v>
                      </c:pt>
                      <c:pt idx="1261">
                        <c:v>669.5</c:v>
                      </c:pt>
                      <c:pt idx="1262">
                        <c:v>670</c:v>
                      </c:pt>
                      <c:pt idx="1263">
                        <c:v>670.5</c:v>
                      </c:pt>
                      <c:pt idx="1264">
                        <c:v>671</c:v>
                      </c:pt>
                      <c:pt idx="1265">
                        <c:v>671.5</c:v>
                      </c:pt>
                      <c:pt idx="1266">
                        <c:v>672</c:v>
                      </c:pt>
                      <c:pt idx="1267">
                        <c:v>672.5</c:v>
                      </c:pt>
                      <c:pt idx="1268">
                        <c:v>673</c:v>
                      </c:pt>
                      <c:pt idx="1269">
                        <c:v>673.5</c:v>
                      </c:pt>
                      <c:pt idx="1270">
                        <c:v>674</c:v>
                      </c:pt>
                      <c:pt idx="1271">
                        <c:v>674.5</c:v>
                      </c:pt>
                      <c:pt idx="1272">
                        <c:v>675</c:v>
                      </c:pt>
                      <c:pt idx="1273">
                        <c:v>675.5</c:v>
                      </c:pt>
                      <c:pt idx="1274">
                        <c:v>676</c:v>
                      </c:pt>
                      <c:pt idx="1275">
                        <c:v>676.5</c:v>
                      </c:pt>
                      <c:pt idx="1276">
                        <c:v>677</c:v>
                      </c:pt>
                      <c:pt idx="1277">
                        <c:v>677.5</c:v>
                      </c:pt>
                      <c:pt idx="1278">
                        <c:v>678</c:v>
                      </c:pt>
                      <c:pt idx="1279">
                        <c:v>678.5</c:v>
                      </c:pt>
                      <c:pt idx="1280">
                        <c:v>679</c:v>
                      </c:pt>
                      <c:pt idx="1281">
                        <c:v>679.5</c:v>
                      </c:pt>
                      <c:pt idx="1282">
                        <c:v>680</c:v>
                      </c:pt>
                      <c:pt idx="1283">
                        <c:v>680.5</c:v>
                      </c:pt>
                      <c:pt idx="1284">
                        <c:v>681</c:v>
                      </c:pt>
                      <c:pt idx="1285">
                        <c:v>681.5</c:v>
                      </c:pt>
                      <c:pt idx="1286">
                        <c:v>682</c:v>
                      </c:pt>
                      <c:pt idx="1287">
                        <c:v>682.5</c:v>
                      </c:pt>
                      <c:pt idx="1288">
                        <c:v>683</c:v>
                      </c:pt>
                      <c:pt idx="1289">
                        <c:v>683.5</c:v>
                      </c:pt>
                      <c:pt idx="1290">
                        <c:v>684</c:v>
                      </c:pt>
                      <c:pt idx="1291">
                        <c:v>684.5</c:v>
                      </c:pt>
                      <c:pt idx="1292">
                        <c:v>685</c:v>
                      </c:pt>
                      <c:pt idx="1293">
                        <c:v>685.5</c:v>
                      </c:pt>
                      <c:pt idx="1294">
                        <c:v>686</c:v>
                      </c:pt>
                      <c:pt idx="1295">
                        <c:v>686.5</c:v>
                      </c:pt>
                      <c:pt idx="1296">
                        <c:v>687</c:v>
                      </c:pt>
                      <c:pt idx="1297">
                        <c:v>687.5</c:v>
                      </c:pt>
                      <c:pt idx="1298">
                        <c:v>688</c:v>
                      </c:pt>
                      <c:pt idx="1299">
                        <c:v>688.5</c:v>
                      </c:pt>
                      <c:pt idx="1300">
                        <c:v>689</c:v>
                      </c:pt>
                      <c:pt idx="1301">
                        <c:v>689.5</c:v>
                      </c:pt>
                      <c:pt idx="1302">
                        <c:v>690</c:v>
                      </c:pt>
                      <c:pt idx="1303">
                        <c:v>690.5</c:v>
                      </c:pt>
                      <c:pt idx="1304">
                        <c:v>691</c:v>
                      </c:pt>
                      <c:pt idx="1305">
                        <c:v>691.5</c:v>
                      </c:pt>
                      <c:pt idx="1306">
                        <c:v>692</c:v>
                      </c:pt>
                      <c:pt idx="1307">
                        <c:v>692.5</c:v>
                      </c:pt>
                      <c:pt idx="1308">
                        <c:v>693</c:v>
                      </c:pt>
                      <c:pt idx="1309">
                        <c:v>693.5</c:v>
                      </c:pt>
                      <c:pt idx="1310">
                        <c:v>694</c:v>
                      </c:pt>
                      <c:pt idx="1311">
                        <c:v>694.5</c:v>
                      </c:pt>
                      <c:pt idx="1312">
                        <c:v>695</c:v>
                      </c:pt>
                      <c:pt idx="1313">
                        <c:v>695.5</c:v>
                      </c:pt>
                      <c:pt idx="1314">
                        <c:v>696</c:v>
                      </c:pt>
                      <c:pt idx="1315">
                        <c:v>696.5</c:v>
                      </c:pt>
                      <c:pt idx="1316">
                        <c:v>697</c:v>
                      </c:pt>
                      <c:pt idx="1317">
                        <c:v>697.5</c:v>
                      </c:pt>
                      <c:pt idx="1318">
                        <c:v>698</c:v>
                      </c:pt>
                      <c:pt idx="1319">
                        <c:v>698.5</c:v>
                      </c:pt>
                      <c:pt idx="1320">
                        <c:v>699</c:v>
                      </c:pt>
                      <c:pt idx="1321">
                        <c:v>699.5</c:v>
                      </c:pt>
                      <c:pt idx="1322">
                        <c:v>700</c:v>
                      </c:pt>
                      <c:pt idx="1323">
                        <c:v>700.5</c:v>
                      </c:pt>
                      <c:pt idx="1324">
                        <c:v>701</c:v>
                      </c:pt>
                      <c:pt idx="1325">
                        <c:v>701.5</c:v>
                      </c:pt>
                      <c:pt idx="1326">
                        <c:v>702</c:v>
                      </c:pt>
                      <c:pt idx="1327">
                        <c:v>702.5</c:v>
                      </c:pt>
                      <c:pt idx="1328">
                        <c:v>703</c:v>
                      </c:pt>
                      <c:pt idx="1329">
                        <c:v>703.5</c:v>
                      </c:pt>
                      <c:pt idx="1330">
                        <c:v>704</c:v>
                      </c:pt>
                      <c:pt idx="1331">
                        <c:v>704.5</c:v>
                      </c:pt>
                      <c:pt idx="1332">
                        <c:v>705</c:v>
                      </c:pt>
                      <c:pt idx="1333">
                        <c:v>705.5</c:v>
                      </c:pt>
                      <c:pt idx="1334">
                        <c:v>706</c:v>
                      </c:pt>
                      <c:pt idx="1335">
                        <c:v>706.5</c:v>
                      </c:pt>
                      <c:pt idx="1336">
                        <c:v>707</c:v>
                      </c:pt>
                      <c:pt idx="1337">
                        <c:v>707.5</c:v>
                      </c:pt>
                      <c:pt idx="1338">
                        <c:v>708</c:v>
                      </c:pt>
                      <c:pt idx="1339">
                        <c:v>708.5</c:v>
                      </c:pt>
                      <c:pt idx="1340">
                        <c:v>709</c:v>
                      </c:pt>
                      <c:pt idx="1341">
                        <c:v>709.5</c:v>
                      </c:pt>
                      <c:pt idx="1342">
                        <c:v>710</c:v>
                      </c:pt>
                      <c:pt idx="1343">
                        <c:v>710.5</c:v>
                      </c:pt>
                      <c:pt idx="1344">
                        <c:v>711</c:v>
                      </c:pt>
                      <c:pt idx="1345">
                        <c:v>711.5</c:v>
                      </c:pt>
                      <c:pt idx="1346">
                        <c:v>712</c:v>
                      </c:pt>
                      <c:pt idx="1347">
                        <c:v>712.5</c:v>
                      </c:pt>
                      <c:pt idx="1348">
                        <c:v>713</c:v>
                      </c:pt>
                      <c:pt idx="1349">
                        <c:v>713.5</c:v>
                      </c:pt>
                      <c:pt idx="1350">
                        <c:v>714</c:v>
                      </c:pt>
                      <c:pt idx="1351">
                        <c:v>714.5</c:v>
                      </c:pt>
                      <c:pt idx="1352">
                        <c:v>715</c:v>
                      </c:pt>
                      <c:pt idx="1353">
                        <c:v>715.5</c:v>
                      </c:pt>
                      <c:pt idx="1354">
                        <c:v>716</c:v>
                      </c:pt>
                      <c:pt idx="1355">
                        <c:v>716.5</c:v>
                      </c:pt>
                      <c:pt idx="1356">
                        <c:v>717</c:v>
                      </c:pt>
                      <c:pt idx="1357">
                        <c:v>717.5</c:v>
                      </c:pt>
                      <c:pt idx="1358">
                        <c:v>718</c:v>
                      </c:pt>
                      <c:pt idx="1359">
                        <c:v>718.5</c:v>
                      </c:pt>
                      <c:pt idx="1360">
                        <c:v>719</c:v>
                      </c:pt>
                      <c:pt idx="1361">
                        <c:v>719.5</c:v>
                      </c:pt>
                      <c:pt idx="1362">
                        <c:v>720</c:v>
                      </c:pt>
                      <c:pt idx="1363">
                        <c:v>720.5</c:v>
                      </c:pt>
                      <c:pt idx="1364">
                        <c:v>721</c:v>
                      </c:pt>
                      <c:pt idx="1365">
                        <c:v>721.5</c:v>
                      </c:pt>
                      <c:pt idx="1366">
                        <c:v>722</c:v>
                      </c:pt>
                      <c:pt idx="1367">
                        <c:v>722.5</c:v>
                      </c:pt>
                      <c:pt idx="1368">
                        <c:v>723</c:v>
                      </c:pt>
                      <c:pt idx="1369">
                        <c:v>723.5</c:v>
                      </c:pt>
                      <c:pt idx="1370">
                        <c:v>724</c:v>
                      </c:pt>
                      <c:pt idx="1371">
                        <c:v>724.5</c:v>
                      </c:pt>
                      <c:pt idx="1372">
                        <c:v>725</c:v>
                      </c:pt>
                      <c:pt idx="1373">
                        <c:v>725.5</c:v>
                      </c:pt>
                      <c:pt idx="1374">
                        <c:v>726</c:v>
                      </c:pt>
                      <c:pt idx="1375">
                        <c:v>726.5</c:v>
                      </c:pt>
                      <c:pt idx="1376">
                        <c:v>727</c:v>
                      </c:pt>
                      <c:pt idx="1377">
                        <c:v>727.5</c:v>
                      </c:pt>
                      <c:pt idx="1378">
                        <c:v>728</c:v>
                      </c:pt>
                      <c:pt idx="1379">
                        <c:v>728.5</c:v>
                      </c:pt>
                      <c:pt idx="1380">
                        <c:v>729</c:v>
                      </c:pt>
                      <c:pt idx="1381">
                        <c:v>729.5</c:v>
                      </c:pt>
                      <c:pt idx="1382">
                        <c:v>730</c:v>
                      </c:pt>
                      <c:pt idx="1383">
                        <c:v>730.5</c:v>
                      </c:pt>
                      <c:pt idx="1384">
                        <c:v>731</c:v>
                      </c:pt>
                      <c:pt idx="1385">
                        <c:v>731.5</c:v>
                      </c:pt>
                      <c:pt idx="1386">
                        <c:v>732</c:v>
                      </c:pt>
                      <c:pt idx="1387">
                        <c:v>732.5</c:v>
                      </c:pt>
                      <c:pt idx="1388">
                        <c:v>733</c:v>
                      </c:pt>
                      <c:pt idx="1389">
                        <c:v>733.5</c:v>
                      </c:pt>
                      <c:pt idx="1390">
                        <c:v>734</c:v>
                      </c:pt>
                      <c:pt idx="1391">
                        <c:v>734.5</c:v>
                      </c:pt>
                      <c:pt idx="1392">
                        <c:v>735</c:v>
                      </c:pt>
                      <c:pt idx="1393">
                        <c:v>735.5</c:v>
                      </c:pt>
                      <c:pt idx="1394">
                        <c:v>736</c:v>
                      </c:pt>
                      <c:pt idx="1395">
                        <c:v>736.5</c:v>
                      </c:pt>
                      <c:pt idx="1396">
                        <c:v>737</c:v>
                      </c:pt>
                      <c:pt idx="1397">
                        <c:v>737.5</c:v>
                      </c:pt>
                      <c:pt idx="1398">
                        <c:v>738</c:v>
                      </c:pt>
                      <c:pt idx="1399">
                        <c:v>738.5</c:v>
                      </c:pt>
                      <c:pt idx="1400">
                        <c:v>739</c:v>
                      </c:pt>
                      <c:pt idx="1401">
                        <c:v>739.5</c:v>
                      </c:pt>
                      <c:pt idx="1402">
                        <c:v>740</c:v>
                      </c:pt>
                      <c:pt idx="1403">
                        <c:v>740.5</c:v>
                      </c:pt>
                      <c:pt idx="1404">
                        <c:v>741</c:v>
                      </c:pt>
                      <c:pt idx="1405">
                        <c:v>741.5</c:v>
                      </c:pt>
                      <c:pt idx="1406">
                        <c:v>742</c:v>
                      </c:pt>
                      <c:pt idx="1407">
                        <c:v>742.5</c:v>
                      </c:pt>
                      <c:pt idx="1408">
                        <c:v>743</c:v>
                      </c:pt>
                      <c:pt idx="1409">
                        <c:v>743.5</c:v>
                      </c:pt>
                      <c:pt idx="1410">
                        <c:v>744</c:v>
                      </c:pt>
                      <c:pt idx="1411">
                        <c:v>744.5</c:v>
                      </c:pt>
                      <c:pt idx="1412">
                        <c:v>745</c:v>
                      </c:pt>
                      <c:pt idx="1413">
                        <c:v>745.5</c:v>
                      </c:pt>
                      <c:pt idx="1414">
                        <c:v>746</c:v>
                      </c:pt>
                      <c:pt idx="1415">
                        <c:v>746.5</c:v>
                      </c:pt>
                      <c:pt idx="1416">
                        <c:v>747</c:v>
                      </c:pt>
                      <c:pt idx="1417">
                        <c:v>747.5</c:v>
                      </c:pt>
                      <c:pt idx="1418">
                        <c:v>748</c:v>
                      </c:pt>
                      <c:pt idx="1419">
                        <c:v>748.5</c:v>
                      </c:pt>
                      <c:pt idx="1420">
                        <c:v>749</c:v>
                      </c:pt>
                      <c:pt idx="1421">
                        <c:v>749.5</c:v>
                      </c:pt>
                      <c:pt idx="1422">
                        <c:v>750</c:v>
                      </c:pt>
                      <c:pt idx="1423">
                        <c:v>750.5</c:v>
                      </c:pt>
                      <c:pt idx="1424">
                        <c:v>751</c:v>
                      </c:pt>
                      <c:pt idx="1425">
                        <c:v>751.5</c:v>
                      </c:pt>
                      <c:pt idx="1426">
                        <c:v>752</c:v>
                      </c:pt>
                      <c:pt idx="1427">
                        <c:v>752.5</c:v>
                      </c:pt>
                      <c:pt idx="1428">
                        <c:v>753</c:v>
                      </c:pt>
                      <c:pt idx="1429">
                        <c:v>753.5</c:v>
                      </c:pt>
                      <c:pt idx="1430">
                        <c:v>754</c:v>
                      </c:pt>
                      <c:pt idx="1431">
                        <c:v>754.5</c:v>
                      </c:pt>
                      <c:pt idx="1432">
                        <c:v>755</c:v>
                      </c:pt>
                      <c:pt idx="1433">
                        <c:v>755.5</c:v>
                      </c:pt>
                      <c:pt idx="1434">
                        <c:v>756</c:v>
                      </c:pt>
                      <c:pt idx="1435">
                        <c:v>756.5</c:v>
                      </c:pt>
                      <c:pt idx="1436">
                        <c:v>757</c:v>
                      </c:pt>
                      <c:pt idx="1437">
                        <c:v>757.5</c:v>
                      </c:pt>
                      <c:pt idx="1438">
                        <c:v>758</c:v>
                      </c:pt>
                      <c:pt idx="1439">
                        <c:v>758.5</c:v>
                      </c:pt>
                      <c:pt idx="1440">
                        <c:v>759</c:v>
                      </c:pt>
                      <c:pt idx="1441">
                        <c:v>759.5</c:v>
                      </c:pt>
                      <c:pt idx="1442">
                        <c:v>760</c:v>
                      </c:pt>
                      <c:pt idx="1443">
                        <c:v>760.5</c:v>
                      </c:pt>
                      <c:pt idx="1444">
                        <c:v>761</c:v>
                      </c:pt>
                      <c:pt idx="1445">
                        <c:v>761.5</c:v>
                      </c:pt>
                      <c:pt idx="1446">
                        <c:v>762</c:v>
                      </c:pt>
                      <c:pt idx="1447">
                        <c:v>762.5</c:v>
                      </c:pt>
                      <c:pt idx="1448">
                        <c:v>763</c:v>
                      </c:pt>
                      <c:pt idx="1449">
                        <c:v>763.5</c:v>
                      </c:pt>
                      <c:pt idx="1450">
                        <c:v>764</c:v>
                      </c:pt>
                      <c:pt idx="1451">
                        <c:v>764.5</c:v>
                      </c:pt>
                      <c:pt idx="1452">
                        <c:v>765</c:v>
                      </c:pt>
                      <c:pt idx="1453">
                        <c:v>765.5</c:v>
                      </c:pt>
                      <c:pt idx="1454">
                        <c:v>766</c:v>
                      </c:pt>
                      <c:pt idx="1455">
                        <c:v>766.5</c:v>
                      </c:pt>
                      <c:pt idx="1456">
                        <c:v>767</c:v>
                      </c:pt>
                      <c:pt idx="1457">
                        <c:v>767.5</c:v>
                      </c:pt>
                      <c:pt idx="1458">
                        <c:v>768</c:v>
                      </c:pt>
                      <c:pt idx="1459">
                        <c:v>768.5</c:v>
                      </c:pt>
                      <c:pt idx="1460">
                        <c:v>769</c:v>
                      </c:pt>
                      <c:pt idx="1461">
                        <c:v>769.5</c:v>
                      </c:pt>
                      <c:pt idx="1462">
                        <c:v>770</c:v>
                      </c:pt>
                      <c:pt idx="1463">
                        <c:v>770.5</c:v>
                      </c:pt>
                      <c:pt idx="1464">
                        <c:v>771</c:v>
                      </c:pt>
                      <c:pt idx="1465">
                        <c:v>771.5</c:v>
                      </c:pt>
                      <c:pt idx="1466">
                        <c:v>772</c:v>
                      </c:pt>
                      <c:pt idx="1467">
                        <c:v>772.5</c:v>
                      </c:pt>
                      <c:pt idx="1468">
                        <c:v>773</c:v>
                      </c:pt>
                      <c:pt idx="1469">
                        <c:v>773.5</c:v>
                      </c:pt>
                      <c:pt idx="1470">
                        <c:v>774</c:v>
                      </c:pt>
                      <c:pt idx="1471">
                        <c:v>774.5</c:v>
                      </c:pt>
                      <c:pt idx="1472">
                        <c:v>775</c:v>
                      </c:pt>
                      <c:pt idx="1473">
                        <c:v>775.5</c:v>
                      </c:pt>
                      <c:pt idx="1474">
                        <c:v>776</c:v>
                      </c:pt>
                      <c:pt idx="1475">
                        <c:v>776.5</c:v>
                      </c:pt>
                      <c:pt idx="1476">
                        <c:v>777</c:v>
                      </c:pt>
                      <c:pt idx="1477">
                        <c:v>777.5</c:v>
                      </c:pt>
                      <c:pt idx="1478">
                        <c:v>778</c:v>
                      </c:pt>
                      <c:pt idx="1479">
                        <c:v>778.5</c:v>
                      </c:pt>
                      <c:pt idx="1480">
                        <c:v>779</c:v>
                      </c:pt>
                      <c:pt idx="1481">
                        <c:v>779.5</c:v>
                      </c:pt>
                      <c:pt idx="1482">
                        <c:v>780</c:v>
                      </c:pt>
                      <c:pt idx="1483">
                        <c:v>780.5</c:v>
                      </c:pt>
                      <c:pt idx="1484">
                        <c:v>781</c:v>
                      </c:pt>
                      <c:pt idx="1485">
                        <c:v>781.5</c:v>
                      </c:pt>
                      <c:pt idx="1486">
                        <c:v>782</c:v>
                      </c:pt>
                      <c:pt idx="1487">
                        <c:v>782.5</c:v>
                      </c:pt>
                      <c:pt idx="1488">
                        <c:v>783</c:v>
                      </c:pt>
                      <c:pt idx="1489">
                        <c:v>783.5</c:v>
                      </c:pt>
                      <c:pt idx="1490">
                        <c:v>784</c:v>
                      </c:pt>
                      <c:pt idx="1491">
                        <c:v>784.5</c:v>
                      </c:pt>
                      <c:pt idx="1492">
                        <c:v>785</c:v>
                      </c:pt>
                      <c:pt idx="1493">
                        <c:v>785.5</c:v>
                      </c:pt>
                      <c:pt idx="1494">
                        <c:v>786</c:v>
                      </c:pt>
                      <c:pt idx="1495">
                        <c:v>786.5</c:v>
                      </c:pt>
                      <c:pt idx="1496">
                        <c:v>787</c:v>
                      </c:pt>
                      <c:pt idx="1497">
                        <c:v>787.5</c:v>
                      </c:pt>
                      <c:pt idx="1498">
                        <c:v>788</c:v>
                      </c:pt>
                      <c:pt idx="1499">
                        <c:v>788.5</c:v>
                      </c:pt>
                      <c:pt idx="1500">
                        <c:v>789</c:v>
                      </c:pt>
                      <c:pt idx="1501">
                        <c:v>789.5</c:v>
                      </c:pt>
                      <c:pt idx="1502">
                        <c:v>790</c:v>
                      </c:pt>
                      <c:pt idx="1503">
                        <c:v>790.5</c:v>
                      </c:pt>
                      <c:pt idx="1504">
                        <c:v>791</c:v>
                      </c:pt>
                      <c:pt idx="1505">
                        <c:v>791.5</c:v>
                      </c:pt>
                      <c:pt idx="1506">
                        <c:v>792</c:v>
                      </c:pt>
                      <c:pt idx="1507">
                        <c:v>792.5</c:v>
                      </c:pt>
                      <c:pt idx="1508">
                        <c:v>793</c:v>
                      </c:pt>
                      <c:pt idx="1509">
                        <c:v>793.5</c:v>
                      </c:pt>
                      <c:pt idx="1510">
                        <c:v>794</c:v>
                      </c:pt>
                      <c:pt idx="1511">
                        <c:v>794.5</c:v>
                      </c:pt>
                      <c:pt idx="1512">
                        <c:v>795</c:v>
                      </c:pt>
                      <c:pt idx="1513">
                        <c:v>795.5</c:v>
                      </c:pt>
                      <c:pt idx="1514">
                        <c:v>796</c:v>
                      </c:pt>
                      <c:pt idx="1515">
                        <c:v>796.5</c:v>
                      </c:pt>
                      <c:pt idx="1516">
                        <c:v>797</c:v>
                      </c:pt>
                      <c:pt idx="1517">
                        <c:v>797.5</c:v>
                      </c:pt>
                      <c:pt idx="1518">
                        <c:v>798</c:v>
                      </c:pt>
                      <c:pt idx="1519">
                        <c:v>798.5</c:v>
                      </c:pt>
                      <c:pt idx="1520">
                        <c:v>799</c:v>
                      </c:pt>
                      <c:pt idx="1521">
                        <c:v>799.5</c:v>
                      </c:pt>
                      <c:pt idx="1522">
                        <c:v>800</c:v>
                      </c:pt>
                      <c:pt idx="1523">
                        <c:v>800.5</c:v>
                      </c:pt>
                      <c:pt idx="1524">
                        <c:v>801</c:v>
                      </c:pt>
                      <c:pt idx="1525">
                        <c:v>801.5</c:v>
                      </c:pt>
                      <c:pt idx="1526">
                        <c:v>802</c:v>
                      </c:pt>
                      <c:pt idx="1527">
                        <c:v>802.5</c:v>
                      </c:pt>
                      <c:pt idx="1528">
                        <c:v>803</c:v>
                      </c:pt>
                      <c:pt idx="1529">
                        <c:v>803.5</c:v>
                      </c:pt>
                      <c:pt idx="1530">
                        <c:v>804</c:v>
                      </c:pt>
                      <c:pt idx="1531">
                        <c:v>804.5</c:v>
                      </c:pt>
                      <c:pt idx="1532">
                        <c:v>805</c:v>
                      </c:pt>
                      <c:pt idx="1533">
                        <c:v>805.5</c:v>
                      </c:pt>
                      <c:pt idx="1534">
                        <c:v>806</c:v>
                      </c:pt>
                      <c:pt idx="1535">
                        <c:v>806.5</c:v>
                      </c:pt>
                      <c:pt idx="1536">
                        <c:v>807</c:v>
                      </c:pt>
                      <c:pt idx="1537">
                        <c:v>807.5</c:v>
                      </c:pt>
                      <c:pt idx="1538">
                        <c:v>808</c:v>
                      </c:pt>
                      <c:pt idx="1539">
                        <c:v>808.5</c:v>
                      </c:pt>
                      <c:pt idx="1540">
                        <c:v>809</c:v>
                      </c:pt>
                      <c:pt idx="1541">
                        <c:v>809.5</c:v>
                      </c:pt>
                      <c:pt idx="1542">
                        <c:v>810</c:v>
                      </c:pt>
                      <c:pt idx="1543">
                        <c:v>810.5</c:v>
                      </c:pt>
                      <c:pt idx="1544">
                        <c:v>811</c:v>
                      </c:pt>
                      <c:pt idx="1545">
                        <c:v>811.5</c:v>
                      </c:pt>
                      <c:pt idx="1546">
                        <c:v>812</c:v>
                      </c:pt>
                      <c:pt idx="1547">
                        <c:v>812.5</c:v>
                      </c:pt>
                      <c:pt idx="1548">
                        <c:v>813</c:v>
                      </c:pt>
                      <c:pt idx="1549">
                        <c:v>813.5</c:v>
                      </c:pt>
                      <c:pt idx="1550">
                        <c:v>814</c:v>
                      </c:pt>
                      <c:pt idx="1551">
                        <c:v>814.5</c:v>
                      </c:pt>
                      <c:pt idx="1552">
                        <c:v>815</c:v>
                      </c:pt>
                      <c:pt idx="1553">
                        <c:v>815.5</c:v>
                      </c:pt>
                      <c:pt idx="1554">
                        <c:v>816</c:v>
                      </c:pt>
                      <c:pt idx="1555">
                        <c:v>816.5</c:v>
                      </c:pt>
                      <c:pt idx="1556">
                        <c:v>817</c:v>
                      </c:pt>
                      <c:pt idx="1557">
                        <c:v>817.5</c:v>
                      </c:pt>
                      <c:pt idx="1558">
                        <c:v>818</c:v>
                      </c:pt>
                      <c:pt idx="1559">
                        <c:v>818.5</c:v>
                      </c:pt>
                      <c:pt idx="1560">
                        <c:v>819</c:v>
                      </c:pt>
                      <c:pt idx="1561">
                        <c:v>819.5</c:v>
                      </c:pt>
                      <c:pt idx="1562">
                        <c:v>820</c:v>
                      </c:pt>
                      <c:pt idx="1563">
                        <c:v>820.5</c:v>
                      </c:pt>
                      <c:pt idx="1564">
                        <c:v>821</c:v>
                      </c:pt>
                      <c:pt idx="1565">
                        <c:v>821.5</c:v>
                      </c:pt>
                      <c:pt idx="1566">
                        <c:v>822</c:v>
                      </c:pt>
                      <c:pt idx="1567">
                        <c:v>822.5</c:v>
                      </c:pt>
                      <c:pt idx="1568">
                        <c:v>823</c:v>
                      </c:pt>
                      <c:pt idx="1569">
                        <c:v>823.5</c:v>
                      </c:pt>
                      <c:pt idx="1570">
                        <c:v>824</c:v>
                      </c:pt>
                      <c:pt idx="1571">
                        <c:v>824.5</c:v>
                      </c:pt>
                      <c:pt idx="1572">
                        <c:v>825</c:v>
                      </c:pt>
                      <c:pt idx="1573">
                        <c:v>825.5</c:v>
                      </c:pt>
                      <c:pt idx="1574">
                        <c:v>826</c:v>
                      </c:pt>
                      <c:pt idx="1575">
                        <c:v>826.5</c:v>
                      </c:pt>
                      <c:pt idx="1576">
                        <c:v>827</c:v>
                      </c:pt>
                      <c:pt idx="1577">
                        <c:v>827.5</c:v>
                      </c:pt>
                      <c:pt idx="1578">
                        <c:v>828</c:v>
                      </c:pt>
                      <c:pt idx="1579">
                        <c:v>828.5</c:v>
                      </c:pt>
                      <c:pt idx="1580">
                        <c:v>829</c:v>
                      </c:pt>
                      <c:pt idx="1581">
                        <c:v>829.5</c:v>
                      </c:pt>
                      <c:pt idx="1582">
                        <c:v>830</c:v>
                      </c:pt>
                      <c:pt idx="1583">
                        <c:v>830.5</c:v>
                      </c:pt>
                      <c:pt idx="1584">
                        <c:v>831</c:v>
                      </c:pt>
                      <c:pt idx="1585">
                        <c:v>831.5</c:v>
                      </c:pt>
                      <c:pt idx="1586">
                        <c:v>832</c:v>
                      </c:pt>
                      <c:pt idx="1587">
                        <c:v>832.5</c:v>
                      </c:pt>
                      <c:pt idx="1588">
                        <c:v>833</c:v>
                      </c:pt>
                      <c:pt idx="1589">
                        <c:v>833.5</c:v>
                      </c:pt>
                      <c:pt idx="1590">
                        <c:v>834</c:v>
                      </c:pt>
                      <c:pt idx="1591">
                        <c:v>834.5</c:v>
                      </c:pt>
                      <c:pt idx="1592">
                        <c:v>835</c:v>
                      </c:pt>
                      <c:pt idx="1593">
                        <c:v>835.5</c:v>
                      </c:pt>
                      <c:pt idx="1594">
                        <c:v>836</c:v>
                      </c:pt>
                      <c:pt idx="1595">
                        <c:v>836.5</c:v>
                      </c:pt>
                      <c:pt idx="1596">
                        <c:v>837</c:v>
                      </c:pt>
                      <c:pt idx="1597">
                        <c:v>837.5</c:v>
                      </c:pt>
                      <c:pt idx="1598">
                        <c:v>838</c:v>
                      </c:pt>
                      <c:pt idx="1599">
                        <c:v>838.5</c:v>
                      </c:pt>
                      <c:pt idx="1600">
                        <c:v>839</c:v>
                      </c:pt>
                      <c:pt idx="1601">
                        <c:v>839.5</c:v>
                      </c:pt>
                      <c:pt idx="1602">
                        <c:v>840</c:v>
                      </c:pt>
                      <c:pt idx="1603">
                        <c:v>840.5</c:v>
                      </c:pt>
                      <c:pt idx="1604">
                        <c:v>841</c:v>
                      </c:pt>
                      <c:pt idx="1605">
                        <c:v>841.5</c:v>
                      </c:pt>
                      <c:pt idx="1606">
                        <c:v>842</c:v>
                      </c:pt>
                      <c:pt idx="1607">
                        <c:v>842.5</c:v>
                      </c:pt>
                      <c:pt idx="1608">
                        <c:v>843</c:v>
                      </c:pt>
                      <c:pt idx="1609">
                        <c:v>843.5</c:v>
                      </c:pt>
                      <c:pt idx="1610">
                        <c:v>844</c:v>
                      </c:pt>
                      <c:pt idx="1611">
                        <c:v>844.5</c:v>
                      </c:pt>
                      <c:pt idx="1612">
                        <c:v>845</c:v>
                      </c:pt>
                      <c:pt idx="1613">
                        <c:v>845.5</c:v>
                      </c:pt>
                      <c:pt idx="1614">
                        <c:v>846</c:v>
                      </c:pt>
                      <c:pt idx="1615">
                        <c:v>846.5</c:v>
                      </c:pt>
                      <c:pt idx="1616">
                        <c:v>847</c:v>
                      </c:pt>
                      <c:pt idx="1617">
                        <c:v>847.5</c:v>
                      </c:pt>
                      <c:pt idx="1618">
                        <c:v>848</c:v>
                      </c:pt>
                      <c:pt idx="1619">
                        <c:v>848.5</c:v>
                      </c:pt>
                      <c:pt idx="1620">
                        <c:v>849</c:v>
                      </c:pt>
                      <c:pt idx="1621">
                        <c:v>849.5</c:v>
                      </c:pt>
                      <c:pt idx="1622">
                        <c:v>850</c:v>
                      </c:pt>
                      <c:pt idx="1623">
                        <c:v>850.5</c:v>
                      </c:pt>
                      <c:pt idx="1624">
                        <c:v>851</c:v>
                      </c:pt>
                      <c:pt idx="1625">
                        <c:v>851.5</c:v>
                      </c:pt>
                      <c:pt idx="1626">
                        <c:v>852</c:v>
                      </c:pt>
                      <c:pt idx="1627">
                        <c:v>852.5</c:v>
                      </c:pt>
                      <c:pt idx="1628">
                        <c:v>853</c:v>
                      </c:pt>
                      <c:pt idx="1629">
                        <c:v>853.5</c:v>
                      </c:pt>
                      <c:pt idx="1630">
                        <c:v>854</c:v>
                      </c:pt>
                      <c:pt idx="1631">
                        <c:v>854.5</c:v>
                      </c:pt>
                      <c:pt idx="1632">
                        <c:v>855</c:v>
                      </c:pt>
                      <c:pt idx="1633">
                        <c:v>855.5</c:v>
                      </c:pt>
                      <c:pt idx="1634">
                        <c:v>856</c:v>
                      </c:pt>
                      <c:pt idx="1635">
                        <c:v>856.5</c:v>
                      </c:pt>
                      <c:pt idx="1636">
                        <c:v>857</c:v>
                      </c:pt>
                      <c:pt idx="1637">
                        <c:v>857.5</c:v>
                      </c:pt>
                      <c:pt idx="1638">
                        <c:v>858</c:v>
                      </c:pt>
                      <c:pt idx="1639">
                        <c:v>858.5</c:v>
                      </c:pt>
                      <c:pt idx="1640">
                        <c:v>859</c:v>
                      </c:pt>
                      <c:pt idx="1641">
                        <c:v>859.5</c:v>
                      </c:pt>
                      <c:pt idx="1642">
                        <c:v>860</c:v>
                      </c:pt>
                      <c:pt idx="1643">
                        <c:v>860.5</c:v>
                      </c:pt>
                      <c:pt idx="1644">
                        <c:v>861</c:v>
                      </c:pt>
                      <c:pt idx="1645">
                        <c:v>861.5</c:v>
                      </c:pt>
                      <c:pt idx="1646">
                        <c:v>862</c:v>
                      </c:pt>
                      <c:pt idx="1647">
                        <c:v>862.5</c:v>
                      </c:pt>
                      <c:pt idx="1648">
                        <c:v>863</c:v>
                      </c:pt>
                      <c:pt idx="1649">
                        <c:v>863.5</c:v>
                      </c:pt>
                      <c:pt idx="1650">
                        <c:v>864</c:v>
                      </c:pt>
                      <c:pt idx="1651">
                        <c:v>864.5</c:v>
                      </c:pt>
                      <c:pt idx="1652">
                        <c:v>865</c:v>
                      </c:pt>
                      <c:pt idx="1653">
                        <c:v>865.5</c:v>
                      </c:pt>
                      <c:pt idx="1654">
                        <c:v>866</c:v>
                      </c:pt>
                      <c:pt idx="1655">
                        <c:v>866.5</c:v>
                      </c:pt>
                      <c:pt idx="1656">
                        <c:v>867</c:v>
                      </c:pt>
                      <c:pt idx="1657">
                        <c:v>867.5</c:v>
                      </c:pt>
                      <c:pt idx="1658">
                        <c:v>868</c:v>
                      </c:pt>
                      <c:pt idx="1659">
                        <c:v>868.5</c:v>
                      </c:pt>
                      <c:pt idx="1660">
                        <c:v>869</c:v>
                      </c:pt>
                      <c:pt idx="1661">
                        <c:v>869.5</c:v>
                      </c:pt>
                      <c:pt idx="1662">
                        <c:v>870</c:v>
                      </c:pt>
                      <c:pt idx="1663">
                        <c:v>870.5</c:v>
                      </c:pt>
                      <c:pt idx="1664">
                        <c:v>871</c:v>
                      </c:pt>
                      <c:pt idx="1665">
                        <c:v>871.5</c:v>
                      </c:pt>
                      <c:pt idx="1666">
                        <c:v>872</c:v>
                      </c:pt>
                      <c:pt idx="1667">
                        <c:v>872.5</c:v>
                      </c:pt>
                      <c:pt idx="1668">
                        <c:v>873</c:v>
                      </c:pt>
                      <c:pt idx="1669">
                        <c:v>873.5</c:v>
                      </c:pt>
                      <c:pt idx="1670">
                        <c:v>874</c:v>
                      </c:pt>
                      <c:pt idx="1671">
                        <c:v>874.5</c:v>
                      </c:pt>
                      <c:pt idx="1672">
                        <c:v>875</c:v>
                      </c:pt>
                      <c:pt idx="1673">
                        <c:v>875.5</c:v>
                      </c:pt>
                      <c:pt idx="1674">
                        <c:v>876</c:v>
                      </c:pt>
                      <c:pt idx="1675">
                        <c:v>876.5</c:v>
                      </c:pt>
                      <c:pt idx="1676">
                        <c:v>877</c:v>
                      </c:pt>
                      <c:pt idx="1677">
                        <c:v>877.5</c:v>
                      </c:pt>
                      <c:pt idx="1678">
                        <c:v>878</c:v>
                      </c:pt>
                      <c:pt idx="1679">
                        <c:v>878.5</c:v>
                      </c:pt>
                      <c:pt idx="1680">
                        <c:v>879</c:v>
                      </c:pt>
                      <c:pt idx="1681">
                        <c:v>879.5</c:v>
                      </c:pt>
                      <c:pt idx="1682">
                        <c:v>880</c:v>
                      </c:pt>
                      <c:pt idx="1683">
                        <c:v>880.5</c:v>
                      </c:pt>
                      <c:pt idx="1684">
                        <c:v>881</c:v>
                      </c:pt>
                      <c:pt idx="1685">
                        <c:v>881.5</c:v>
                      </c:pt>
                      <c:pt idx="1686">
                        <c:v>882</c:v>
                      </c:pt>
                      <c:pt idx="1687">
                        <c:v>882.5</c:v>
                      </c:pt>
                      <c:pt idx="1688">
                        <c:v>883</c:v>
                      </c:pt>
                      <c:pt idx="1689">
                        <c:v>883.5</c:v>
                      </c:pt>
                      <c:pt idx="1690">
                        <c:v>884</c:v>
                      </c:pt>
                      <c:pt idx="1691">
                        <c:v>884.5</c:v>
                      </c:pt>
                      <c:pt idx="1692">
                        <c:v>885</c:v>
                      </c:pt>
                      <c:pt idx="1693">
                        <c:v>885.5</c:v>
                      </c:pt>
                      <c:pt idx="1694">
                        <c:v>886</c:v>
                      </c:pt>
                      <c:pt idx="1695">
                        <c:v>886.5</c:v>
                      </c:pt>
                      <c:pt idx="1696">
                        <c:v>887</c:v>
                      </c:pt>
                      <c:pt idx="1697">
                        <c:v>887.5</c:v>
                      </c:pt>
                      <c:pt idx="1698">
                        <c:v>888</c:v>
                      </c:pt>
                      <c:pt idx="1699">
                        <c:v>888.5</c:v>
                      </c:pt>
                      <c:pt idx="1700">
                        <c:v>889</c:v>
                      </c:pt>
                      <c:pt idx="1701">
                        <c:v>889.5</c:v>
                      </c:pt>
                      <c:pt idx="1702">
                        <c:v>890</c:v>
                      </c:pt>
                      <c:pt idx="1703">
                        <c:v>890.5</c:v>
                      </c:pt>
                      <c:pt idx="1704">
                        <c:v>891</c:v>
                      </c:pt>
                      <c:pt idx="1705">
                        <c:v>891.5</c:v>
                      </c:pt>
                      <c:pt idx="1706">
                        <c:v>892</c:v>
                      </c:pt>
                      <c:pt idx="1707">
                        <c:v>892.5</c:v>
                      </c:pt>
                      <c:pt idx="1708">
                        <c:v>893</c:v>
                      </c:pt>
                      <c:pt idx="1709">
                        <c:v>893.5</c:v>
                      </c:pt>
                      <c:pt idx="1710">
                        <c:v>894</c:v>
                      </c:pt>
                      <c:pt idx="1711">
                        <c:v>894.5</c:v>
                      </c:pt>
                      <c:pt idx="1712">
                        <c:v>895</c:v>
                      </c:pt>
                      <c:pt idx="1713">
                        <c:v>895.5</c:v>
                      </c:pt>
                      <c:pt idx="1714">
                        <c:v>896</c:v>
                      </c:pt>
                      <c:pt idx="1715">
                        <c:v>896.5</c:v>
                      </c:pt>
                      <c:pt idx="1716">
                        <c:v>897</c:v>
                      </c:pt>
                      <c:pt idx="1717">
                        <c:v>897.5</c:v>
                      </c:pt>
                      <c:pt idx="1718">
                        <c:v>898</c:v>
                      </c:pt>
                      <c:pt idx="1719">
                        <c:v>898.5</c:v>
                      </c:pt>
                      <c:pt idx="1720">
                        <c:v>899</c:v>
                      </c:pt>
                      <c:pt idx="1721">
                        <c:v>899.5</c:v>
                      </c:pt>
                      <c:pt idx="1722">
                        <c:v>900</c:v>
                      </c:pt>
                      <c:pt idx="1723">
                        <c:v>900.5</c:v>
                      </c:pt>
                      <c:pt idx="1724">
                        <c:v>901</c:v>
                      </c:pt>
                      <c:pt idx="1725">
                        <c:v>901.5</c:v>
                      </c:pt>
                      <c:pt idx="1726">
                        <c:v>902</c:v>
                      </c:pt>
                      <c:pt idx="1727">
                        <c:v>902.5</c:v>
                      </c:pt>
                      <c:pt idx="1728">
                        <c:v>903</c:v>
                      </c:pt>
                      <c:pt idx="1729">
                        <c:v>903.5</c:v>
                      </c:pt>
                      <c:pt idx="1730">
                        <c:v>904</c:v>
                      </c:pt>
                      <c:pt idx="1731">
                        <c:v>904.5</c:v>
                      </c:pt>
                      <c:pt idx="1732">
                        <c:v>905</c:v>
                      </c:pt>
                      <c:pt idx="1733">
                        <c:v>905.5</c:v>
                      </c:pt>
                      <c:pt idx="1734">
                        <c:v>906</c:v>
                      </c:pt>
                      <c:pt idx="1735">
                        <c:v>906.5</c:v>
                      </c:pt>
                      <c:pt idx="1736">
                        <c:v>907</c:v>
                      </c:pt>
                      <c:pt idx="1737">
                        <c:v>907.5</c:v>
                      </c:pt>
                      <c:pt idx="1738">
                        <c:v>908</c:v>
                      </c:pt>
                      <c:pt idx="1739">
                        <c:v>908.5</c:v>
                      </c:pt>
                      <c:pt idx="1740">
                        <c:v>909</c:v>
                      </c:pt>
                      <c:pt idx="1741">
                        <c:v>909.5</c:v>
                      </c:pt>
                      <c:pt idx="1742">
                        <c:v>910</c:v>
                      </c:pt>
                      <c:pt idx="1743">
                        <c:v>910.5</c:v>
                      </c:pt>
                      <c:pt idx="1744">
                        <c:v>911</c:v>
                      </c:pt>
                      <c:pt idx="1745">
                        <c:v>911.5</c:v>
                      </c:pt>
                      <c:pt idx="1746">
                        <c:v>912</c:v>
                      </c:pt>
                      <c:pt idx="1747">
                        <c:v>912.5</c:v>
                      </c:pt>
                      <c:pt idx="1748">
                        <c:v>913</c:v>
                      </c:pt>
                      <c:pt idx="1749">
                        <c:v>913.5</c:v>
                      </c:pt>
                      <c:pt idx="1750">
                        <c:v>914</c:v>
                      </c:pt>
                      <c:pt idx="1751">
                        <c:v>914.5</c:v>
                      </c:pt>
                      <c:pt idx="1752">
                        <c:v>915</c:v>
                      </c:pt>
                      <c:pt idx="1753">
                        <c:v>915.5</c:v>
                      </c:pt>
                      <c:pt idx="1754">
                        <c:v>916</c:v>
                      </c:pt>
                      <c:pt idx="1755">
                        <c:v>916.5</c:v>
                      </c:pt>
                      <c:pt idx="1756">
                        <c:v>917</c:v>
                      </c:pt>
                      <c:pt idx="1757">
                        <c:v>917.5</c:v>
                      </c:pt>
                      <c:pt idx="1758">
                        <c:v>918</c:v>
                      </c:pt>
                      <c:pt idx="1759">
                        <c:v>918.5</c:v>
                      </c:pt>
                      <c:pt idx="1760">
                        <c:v>919</c:v>
                      </c:pt>
                      <c:pt idx="1761">
                        <c:v>919.5</c:v>
                      </c:pt>
                      <c:pt idx="1762">
                        <c:v>920</c:v>
                      </c:pt>
                      <c:pt idx="1763">
                        <c:v>920.5</c:v>
                      </c:pt>
                      <c:pt idx="1764">
                        <c:v>921</c:v>
                      </c:pt>
                      <c:pt idx="1765">
                        <c:v>921.5</c:v>
                      </c:pt>
                      <c:pt idx="1766">
                        <c:v>922</c:v>
                      </c:pt>
                      <c:pt idx="1767">
                        <c:v>922.5</c:v>
                      </c:pt>
                      <c:pt idx="1768">
                        <c:v>923</c:v>
                      </c:pt>
                      <c:pt idx="1769">
                        <c:v>923.5</c:v>
                      </c:pt>
                      <c:pt idx="1770">
                        <c:v>924</c:v>
                      </c:pt>
                      <c:pt idx="1771">
                        <c:v>924.5</c:v>
                      </c:pt>
                      <c:pt idx="1772">
                        <c:v>925</c:v>
                      </c:pt>
                      <c:pt idx="1773">
                        <c:v>925.5</c:v>
                      </c:pt>
                      <c:pt idx="1774">
                        <c:v>926</c:v>
                      </c:pt>
                      <c:pt idx="1775">
                        <c:v>926.5</c:v>
                      </c:pt>
                      <c:pt idx="1776">
                        <c:v>927</c:v>
                      </c:pt>
                      <c:pt idx="1777">
                        <c:v>927.5</c:v>
                      </c:pt>
                      <c:pt idx="1778">
                        <c:v>928</c:v>
                      </c:pt>
                      <c:pt idx="1779">
                        <c:v>928.5</c:v>
                      </c:pt>
                      <c:pt idx="1780">
                        <c:v>929</c:v>
                      </c:pt>
                      <c:pt idx="1781">
                        <c:v>929.5</c:v>
                      </c:pt>
                      <c:pt idx="1782">
                        <c:v>930</c:v>
                      </c:pt>
                      <c:pt idx="1783">
                        <c:v>930.5</c:v>
                      </c:pt>
                      <c:pt idx="1784">
                        <c:v>931</c:v>
                      </c:pt>
                      <c:pt idx="1785">
                        <c:v>931.5</c:v>
                      </c:pt>
                      <c:pt idx="1786">
                        <c:v>932</c:v>
                      </c:pt>
                      <c:pt idx="1787">
                        <c:v>932.5</c:v>
                      </c:pt>
                      <c:pt idx="1788">
                        <c:v>933</c:v>
                      </c:pt>
                      <c:pt idx="1789">
                        <c:v>933.5</c:v>
                      </c:pt>
                      <c:pt idx="1790">
                        <c:v>934</c:v>
                      </c:pt>
                      <c:pt idx="1791">
                        <c:v>934.5</c:v>
                      </c:pt>
                      <c:pt idx="1792">
                        <c:v>935</c:v>
                      </c:pt>
                      <c:pt idx="1793">
                        <c:v>935.5</c:v>
                      </c:pt>
                      <c:pt idx="1794">
                        <c:v>936</c:v>
                      </c:pt>
                      <c:pt idx="1795">
                        <c:v>936.5</c:v>
                      </c:pt>
                      <c:pt idx="1796">
                        <c:v>937</c:v>
                      </c:pt>
                      <c:pt idx="1797">
                        <c:v>937.5</c:v>
                      </c:pt>
                      <c:pt idx="1798">
                        <c:v>938</c:v>
                      </c:pt>
                      <c:pt idx="1799">
                        <c:v>938.5</c:v>
                      </c:pt>
                      <c:pt idx="1800">
                        <c:v>939</c:v>
                      </c:pt>
                      <c:pt idx="1801">
                        <c:v>939.5</c:v>
                      </c:pt>
                      <c:pt idx="1802">
                        <c:v>940</c:v>
                      </c:pt>
                      <c:pt idx="1803">
                        <c:v>940.5</c:v>
                      </c:pt>
                      <c:pt idx="1804">
                        <c:v>941</c:v>
                      </c:pt>
                      <c:pt idx="1805">
                        <c:v>941.5</c:v>
                      </c:pt>
                      <c:pt idx="1806">
                        <c:v>942</c:v>
                      </c:pt>
                      <c:pt idx="1807">
                        <c:v>942.5</c:v>
                      </c:pt>
                      <c:pt idx="1808">
                        <c:v>943</c:v>
                      </c:pt>
                      <c:pt idx="1809">
                        <c:v>943.5</c:v>
                      </c:pt>
                      <c:pt idx="1810">
                        <c:v>944</c:v>
                      </c:pt>
                      <c:pt idx="1811">
                        <c:v>944.5</c:v>
                      </c:pt>
                      <c:pt idx="1812">
                        <c:v>945</c:v>
                      </c:pt>
                      <c:pt idx="1813">
                        <c:v>945.5</c:v>
                      </c:pt>
                      <c:pt idx="1814">
                        <c:v>946</c:v>
                      </c:pt>
                      <c:pt idx="1815">
                        <c:v>946.5</c:v>
                      </c:pt>
                      <c:pt idx="1816">
                        <c:v>947</c:v>
                      </c:pt>
                      <c:pt idx="1817">
                        <c:v>947.5</c:v>
                      </c:pt>
                      <c:pt idx="1818">
                        <c:v>948</c:v>
                      </c:pt>
                      <c:pt idx="1819">
                        <c:v>948.5</c:v>
                      </c:pt>
                      <c:pt idx="1820">
                        <c:v>949</c:v>
                      </c:pt>
                      <c:pt idx="1821">
                        <c:v>949.5</c:v>
                      </c:pt>
                      <c:pt idx="1822">
                        <c:v>950</c:v>
                      </c:pt>
                      <c:pt idx="1823">
                        <c:v>950.5</c:v>
                      </c:pt>
                      <c:pt idx="1824">
                        <c:v>951</c:v>
                      </c:pt>
                      <c:pt idx="1825">
                        <c:v>951.5</c:v>
                      </c:pt>
                      <c:pt idx="1826">
                        <c:v>952</c:v>
                      </c:pt>
                      <c:pt idx="1827">
                        <c:v>952.5</c:v>
                      </c:pt>
                      <c:pt idx="1828">
                        <c:v>953</c:v>
                      </c:pt>
                      <c:pt idx="1829">
                        <c:v>953.5</c:v>
                      </c:pt>
                      <c:pt idx="1830">
                        <c:v>954</c:v>
                      </c:pt>
                      <c:pt idx="1831">
                        <c:v>954.5</c:v>
                      </c:pt>
                      <c:pt idx="1832">
                        <c:v>955</c:v>
                      </c:pt>
                      <c:pt idx="1833">
                        <c:v>955.5</c:v>
                      </c:pt>
                      <c:pt idx="1834">
                        <c:v>956</c:v>
                      </c:pt>
                      <c:pt idx="1835">
                        <c:v>956.5</c:v>
                      </c:pt>
                      <c:pt idx="1836">
                        <c:v>957</c:v>
                      </c:pt>
                      <c:pt idx="1837">
                        <c:v>957.5</c:v>
                      </c:pt>
                      <c:pt idx="1838">
                        <c:v>958</c:v>
                      </c:pt>
                      <c:pt idx="1839">
                        <c:v>958.5</c:v>
                      </c:pt>
                      <c:pt idx="1840">
                        <c:v>959</c:v>
                      </c:pt>
                      <c:pt idx="1841">
                        <c:v>959.5</c:v>
                      </c:pt>
                      <c:pt idx="1842">
                        <c:v>960</c:v>
                      </c:pt>
                      <c:pt idx="1843">
                        <c:v>960.5</c:v>
                      </c:pt>
                      <c:pt idx="1844">
                        <c:v>961</c:v>
                      </c:pt>
                      <c:pt idx="1845">
                        <c:v>961.5</c:v>
                      </c:pt>
                      <c:pt idx="1846">
                        <c:v>962</c:v>
                      </c:pt>
                      <c:pt idx="1847">
                        <c:v>962.5</c:v>
                      </c:pt>
                      <c:pt idx="1848">
                        <c:v>963</c:v>
                      </c:pt>
                      <c:pt idx="1849">
                        <c:v>963.5</c:v>
                      </c:pt>
                      <c:pt idx="1850">
                        <c:v>964</c:v>
                      </c:pt>
                      <c:pt idx="1851">
                        <c:v>964.5</c:v>
                      </c:pt>
                      <c:pt idx="1852">
                        <c:v>965</c:v>
                      </c:pt>
                      <c:pt idx="1853">
                        <c:v>965.5</c:v>
                      </c:pt>
                      <c:pt idx="1854">
                        <c:v>966</c:v>
                      </c:pt>
                      <c:pt idx="1855">
                        <c:v>966.5</c:v>
                      </c:pt>
                      <c:pt idx="1856">
                        <c:v>967</c:v>
                      </c:pt>
                      <c:pt idx="1857">
                        <c:v>967.5</c:v>
                      </c:pt>
                      <c:pt idx="1858">
                        <c:v>968</c:v>
                      </c:pt>
                      <c:pt idx="1859">
                        <c:v>968.5</c:v>
                      </c:pt>
                      <c:pt idx="1860">
                        <c:v>969</c:v>
                      </c:pt>
                      <c:pt idx="1861">
                        <c:v>969.5</c:v>
                      </c:pt>
                      <c:pt idx="1862">
                        <c:v>970</c:v>
                      </c:pt>
                      <c:pt idx="1863">
                        <c:v>970.5</c:v>
                      </c:pt>
                      <c:pt idx="1864">
                        <c:v>971</c:v>
                      </c:pt>
                      <c:pt idx="1865">
                        <c:v>971.5</c:v>
                      </c:pt>
                      <c:pt idx="1866">
                        <c:v>972</c:v>
                      </c:pt>
                      <c:pt idx="1867">
                        <c:v>972.5</c:v>
                      </c:pt>
                      <c:pt idx="1868">
                        <c:v>973</c:v>
                      </c:pt>
                      <c:pt idx="1869">
                        <c:v>973.5</c:v>
                      </c:pt>
                      <c:pt idx="1870">
                        <c:v>974</c:v>
                      </c:pt>
                      <c:pt idx="1871">
                        <c:v>974.5</c:v>
                      </c:pt>
                      <c:pt idx="1872">
                        <c:v>975</c:v>
                      </c:pt>
                      <c:pt idx="1873">
                        <c:v>975.5</c:v>
                      </c:pt>
                      <c:pt idx="1874">
                        <c:v>976</c:v>
                      </c:pt>
                      <c:pt idx="1875">
                        <c:v>976.5</c:v>
                      </c:pt>
                      <c:pt idx="1876">
                        <c:v>977</c:v>
                      </c:pt>
                      <c:pt idx="1877">
                        <c:v>977.5</c:v>
                      </c:pt>
                      <c:pt idx="1878">
                        <c:v>978</c:v>
                      </c:pt>
                      <c:pt idx="1879">
                        <c:v>978.5</c:v>
                      </c:pt>
                      <c:pt idx="1880">
                        <c:v>979</c:v>
                      </c:pt>
                      <c:pt idx="1881">
                        <c:v>979.5</c:v>
                      </c:pt>
                      <c:pt idx="1882">
                        <c:v>980</c:v>
                      </c:pt>
                      <c:pt idx="1883">
                        <c:v>980.5</c:v>
                      </c:pt>
                      <c:pt idx="1884">
                        <c:v>981</c:v>
                      </c:pt>
                      <c:pt idx="1885">
                        <c:v>981.5</c:v>
                      </c:pt>
                      <c:pt idx="1886">
                        <c:v>982</c:v>
                      </c:pt>
                      <c:pt idx="1887">
                        <c:v>982.5</c:v>
                      </c:pt>
                      <c:pt idx="1888">
                        <c:v>983</c:v>
                      </c:pt>
                      <c:pt idx="1889">
                        <c:v>983.5</c:v>
                      </c:pt>
                      <c:pt idx="1890">
                        <c:v>984</c:v>
                      </c:pt>
                      <c:pt idx="1891">
                        <c:v>984.5</c:v>
                      </c:pt>
                      <c:pt idx="1892">
                        <c:v>985</c:v>
                      </c:pt>
                      <c:pt idx="1893">
                        <c:v>985.5</c:v>
                      </c:pt>
                      <c:pt idx="1894">
                        <c:v>986</c:v>
                      </c:pt>
                      <c:pt idx="1895">
                        <c:v>986.5</c:v>
                      </c:pt>
                      <c:pt idx="1896">
                        <c:v>987</c:v>
                      </c:pt>
                      <c:pt idx="1897">
                        <c:v>987.5</c:v>
                      </c:pt>
                      <c:pt idx="1898">
                        <c:v>988</c:v>
                      </c:pt>
                      <c:pt idx="1899">
                        <c:v>988.5</c:v>
                      </c:pt>
                      <c:pt idx="1900">
                        <c:v>989</c:v>
                      </c:pt>
                      <c:pt idx="1901">
                        <c:v>989.5</c:v>
                      </c:pt>
                      <c:pt idx="1902">
                        <c:v>990</c:v>
                      </c:pt>
                      <c:pt idx="1903">
                        <c:v>990.5</c:v>
                      </c:pt>
                      <c:pt idx="1904">
                        <c:v>991</c:v>
                      </c:pt>
                      <c:pt idx="1905">
                        <c:v>991.5</c:v>
                      </c:pt>
                      <c:pt idx="1906">
                        <c:v>992</c:v>
                      </c:pt>
                      <c:pt idx="1907">
                        <c:v>992.5</c:v>
                      </c:pt>
                      <c:pt idx="1908">
                        <c:v>993</c:v>
                      </c:pt>
                      <c:pt idx="1909">
                        <c:v>993.5</c:v>
                      </c:pt>
                      <c:pt idx="1910">
                        <c:v>994</c:v>
                      </c:pt>
                      <c:pt idx="1911">
                        <c:v>994.5</c:v>
                      </c:pt>
                      <c:pt idx="1912">
                        <c:v>995</c:v>
                      </c:pt>
                      <c:pt idx="1913">
                        <c:v>995.5</c:v>
                      </c:pt>
                      <c:pt idx="1914">
                        <c:v>996</c:v>
                      </c:pt>
                      <c:pt idx="1915">
                        <c:v>996.5</c:v>
                      </c:pt>
                      <c:pt idx="1916">
                        <c:v>997</c:v>
                      </c:pt>
                      <c:pt idx="1917">
                        <c:v>997.5</c:v>
                      </c:pt>
                      <c:pt idx="1918">
                        <c:v>998</c:v>
                      </c:pt>
                      <c:pt idx="1919">
                        <c:v>998.5</c:v>
                      </c:pt>
                      <c:pt idx="1920">
                        <c:v>999</c:v>
                      </c:pt>
                      <c:pt idx="1921">
                        <c:v>999.5</c:v>
                      </c:pt>
                      <c:pt idx="1922">
                        <c:v>1000</c:v>
                      </c:pt>
                      <c:pt idx="1923">
                        <c:v>1000.5</c:v>
                      </c:pt>
                      <c:pt idx="1924">
                        <c:v>1001</c:v>
                      </c:pt>
                      <c:pt idx="1925">
                        <c:v>1001.5</c:v>
                      </c:pt>
                      <c:pt idx="1926">
                        <c:v>1002</c:v>
                      </c:pt>
                      <c:pt idx="1927">
                        <c:v>1002.5</c:v>
                      </c:pt>
                      <c:pt idx="1928">
                        <c:v>1003</c:v>
                      </c:pt>
                      <c:pt idx="1929">
                        <c:v>1003.5</c:v>
                      </c:pt>
                      <c:pt idx="1930">
                        <c:v>1004</c:v>
                      </c:pt>
                      <c:pt idx="1931">
                        <c:v>1004.5</c:v>
                      </c:pt>
                      <c:pt idx="1932">
                        <c:v>1005</c:v>
                      </c:pt>
                      <c:pt idx="1933">
                        <c:v>1005.5</c:v>
                      </c:pt>
                      <c:pt idx="1934">
                        <c:v>1006</c:v>
                      </c:pt>
                      <c:pt idx="1935">
                        <c:v>1006.5</c:v>
                      </c:pt>
                      <c:pt idx="1936">
                        <c:v>1007</c:v>
                      </c:pt>
                      <c:pt idx="1937">
                        <c:v>1007.5</c:v>
                      </c:pt>
                      <c:pt idx="1938">
                        <c:v>1008</c:v>
                      </c:pt>
                      <c:pt idx="1939">
                        <c:v>1008.5</c:v>
                      </c:pt>
                      <c:pt idx="1940">
                        <c:v>1009</c:v>
                      </c:pt>
                      <c:pt idx="1941">
                        <c:v>1009.5</c:v>
                      </c:pt>
                      <c:pt idx="1942">
                        <c:v>1010</c:v>
                      </c:pt>
                      <c:pt idx="1943">
                        <c:v>1010.5</c:v>
                      </c:pt>
                      <c:pt idx="1944">
                        <c:v>1011</c:v>
                      </c:pt>
                      <c:pt idx="1945">
                        <c:v>1011.5</c:v>
                      </c:pt>
                      <c:pt idx="1946">
                        <c:v>1012</c:v>
                      </c:pt>
                      <c:pt idx="1947">
                        <c:v>1012.5</c:v>
                      </c:pt>
                      <c:pt idx="1948">
                        <c:v>1013</c:v>
                      </c:pt>
                      <c:pt idx="1949">
                        <c:v>1013.5</c:v>
                      </c:pt>
                      <c:pt idx="1950">
                        <c:v>1014</c:v>
                      </c:pt>
                      <c:pt idx="1951">
                        <c:v>1014.5</c:v>
                      </c:pt>
                      <c:pt idx="1952">
                        <c:v>1015</c:v>
                      </c:pt>
                      <c:pt idx="1953">
                        <c:v>1015.5</c:v>
                      </c:pt>
                      <c:pt idx="1954">
                        <c:v>1016</c:v>
                      </c:pt>
                      <c:pt idx="1955">
                        <c:v>1016.5</c:v>
                      </c:pt>
                      <c:pt idx="1956">
                        <c:v>1017</c:v>
                      </c:pt>
                      <c:pt idx="1957">
                        <c:v>1017.5</c:v>
                      </c:pt>
                      <c:pt idx="1958">
                        <c:v>1018</c:v>
                      </c:pt>
                      <c:pt idx="1959">
                        <c:v>1018.5</c:v>
                      </c:pt>
                      <c:pt idx="1960">
                        <c:v>1019</c:v>
                      </c:pt>
                      <c:pt idx="1961">
                        <c:v>1019.5</c:v>
                      </c:pt>
                      <c:pt idx="1962">
                        <c:v>1020</c:v>
                      </c:pt>
                      <c:pt idx="1963">
                        <c:v>1020.5</c:v>
                      </c:pt>
                      <c:pt idx="1964">
                        <c:v>1021</c:v>
                      </c:pt>
                      <c:pt idx="1965">
                        <c:v>1021.5</c:v>
                      </c:pt>
                      <c:pt idx="1966">
                        <c:v>1022</c:v>
                      </c:pt>
                      <c:pt idx="1967">
                        <c:v>1022.5</c:v>
                      </c:pt>
                      <c:pt idx="1968">
                        <c:v>1023</c:v>
                      </c:pt>
                      <c:pt idx="1969">
                        <c:v>1023.5</c:v>
                      </c:pt>
                      <c:pt idx="1970">
                        <c:v>1024</c:v>
                      </c:pt>
                      <c:pt idx="1971">
                        <c:v>1024.5</c:v>
                      </c:pt>
                      <c:pt idx="1972">
                        <c:v>1025</c:v>
                      </c:pt>
                      <c:pt idx="1973">
                        <c:v>1025.5</c:v>
                      </c:pt>
                      <c:pt idx="1974">
                        <c:v>1026</c:v>
                      </c:pt>
                      <c:pt idx="1975">
                        <c:v>1026.5</c:v>
                      </c:pt>
                      <c:pt idx="1976">
                        <c:v>1027</c:v>
                      </c:pt>
                      <c:pt idx="1977">
                        <c:v>1027.5</c:v>
                      </c:pt>
                      <c:pt idx="1978">
                        <c:v>1028</c:v>
                      </c:pt>
                      <c:pt idx="1979">
                        <c:v>1028.5</c:v>
                      </c:pt>
                      <c:pt idx="1980">
                        <c:v>1029</c:v>
                      </c:pt>
                      <c:pt idx="1981">
                        <c:v>1029.5</c:v>
                      </c:pt>
                      <c:pt idx="1982">
                        <c:v>1030</c:v>
                      </c:pt>
                      <c:pt idx="1983">
                        <c:v>1030.5</c:v>
                      </c:pt>
                      <c:pt idx="1984">
                        <c:v>1031</c:v>
                      </c:pt>
                      <c:pt idx="1985">
                        <c:v>1031.5</c:v>
                      </c:pt>
                      <c:pt idx="1986">
                        <c:v>1032</c:v>
                      </c:pt>
                      <c:pt idx="1987">
                        <c:v>1032.5</c:v>
                      </c:pt>
                      <c:pt idx="1988">
                        <c:v>1033</c:v>
                      </c:pt>
                      <c:pt idx="1989">
                        <c:v>1033.5</c:v>
                      </c:pt>
                      <c:pt idx="1990">
                        <c:v>1034</c:v>
                      </c:pt>
                      <c:pt idx="1991">
                        <c:v>1034.5</c:v>
                      </c:pt>
                      <c:pt idx="1992">
                        <c:v>1035</c:v>
                      </c:pt>
                      <c:pt idx="1993">
                        <c:v>1035.5</c:v>
                      </c:pt>
                      <c:pt idx="1994">
                        <c:v>1036</c:v>
                      </c:pt>
                      <c:pt idx="1995">
                        <c:v>1036.5</c:v>
                      </c:pt>
                      <c:pt idx="1996">
                        <c:v>1037</c:v>
                      </c:pt>
                      <c:pt idx="1997">
                        <c:v>1037.5</c:v>
                      </c:pt>
                      <c:pt idx="1998">
                        <c:v>1038</c:v>
                      </c:pt>
                      <c:pt idx="1999">
                        <c:v>1038.5</c:v>
                      </c:pt>
                      <c:pt idx="2000">
                        <c:v>1039</c:v>
                      </c:pt>
                      <c:pt idx="2001">
                        <c:v>1039.5</c:v>
                      </c:pt>
                      <c:pt idx="2002">
                        <c:v>1040</c:v>
                      </c:pt>
                      <c:pt idx="2003">
                        <c:v>1040.5</c:v>
                      </c:pt>
                      <c:pt idx="2004">
                        <c:v>1041</c:v>
                      </c:pt>
                      <c:pt idx="2005">
                        <c:v>1041.5</c:v>
                      </c:pt>
                      <c:pt idx="2006">
                        <c:v>1042</c:v>
                      </c:pt>
                      <c:pt idx="2007">
                        <c:v>1042.5</c:v>
                      </c:pt>
                      <c:pt idx="2008">
                        <c:v>1043</c:v>
                      </c:pt>
                      <c:pt idx="2009">
                        <c:v>1043.5</c:v>
                      </c:pt>
                      <c:pt idx="2010">
                        <c:v>1044</c:v>
                      </c:pt>
                      <c:pt idx="2011">
                        <c:v>1044.5</c:v>
                      </c:pt>
                      <c:pt idx="2012">
                        <c:v>1045</c:v>
                      </c:pt>
                      <c:pt idx="2013">
                        <c:v>1045.5</c:v>
                      </c:pt>
                      <c:pt idx="2014">
                        <c:v>1046</c:v>
                      </c:pt>
                      <c:pt idx="2015">
                        <c:v>1046.5</c:v>
                      </c:pt>
                      <c:pt idx="2016">
                        <c:v>1047</c:v>
                      </c:pt>
                      <c:pt idx="2017">
                        <c:v>1047.5</c:v>
                      </c:pt>
                      <c:pt idx="2018">
                        <c:v>1048</c:v>
                      </c:pt>
                      <c:pt idx="2019">
                        <c:v>1048.5</c:v>
                      </c:pt>
                      <c:pt idx="2020">
                        <c:v>1049</c:v>
                      </c:pt>
                      <c:pt idx="2021">
                        <c:v>1049.5</c:v>
                      </c:pt>
                      <c:pt idx="2022">
                        <c:v>1050</c:v>
                      </c:pt>
                      <c:pt idx="2023">
                        <c:v>1050.5</c:v>
                      </c:pt>
                      <c:pt idx="2024">
                        <c:v>1051</c:v>
                      </c:pt>
                      <c:pt idx="2025">
                        <c:v>1051.5</c:v>
                      </c:pt>
                      <c:pt idx="2026">
                        <c:v>1052</c:v>
                      </c:pt>
                      <c:pt idx="2027">
                        <c:v>1052.5</c:v>
                      </c:pt>
                      <c:pt idx="2028">
                        <c:v>1053</c:v>
                      </c:pt>
                      <c:pt idx="2029">
                        <c:v>1053.5</c:v>
                      </c:pt>
                      <c:pt idx="2030">
                        <c:v>1054</c:v>
                      </c:pt>
                      <c:pt idx="2031">
                        <c:v>1054.5</c:v>
                      </c:pt>
                      <c:pt idx="2032">
                        <c:v>1055</c:v>
                      </c:pt>
                      <c:pt idx="2033">
                        <c:v>1055.5</c:v>
                      </c:pt>
                      <c:pt idx="2034">
                        <c:v>1056</c:v>
                      </c:pt>
                      <c:pt idx="2035">
                        <c:v>1056.5</c:v>
                      </c:pt>
                      <c:pt idx="2036">
                        <c:v>1057</c:v>
                      </c:pt>
                      <c:pt idx="2037">
                        <c:v>1057.5</c:v>
                      </c:pt>
                      <c:pt idx="2038">
                        <c:v>1058</c:v>
                      </c:pt>
                      <c:pt idx="2039">
                        <c:v>1058.5</c:v>
                      </c:pt>
                      <c:pt idx="2040">
                        <c:v>1059</c:v>
                      </c:pt>
                      <c:pt idx="2041">
                        <c:v>1059.5</c:v>
                      </c:pt>
                      <c:pt idx="2042">
                        <c:v>1060</c:v>
                      </c:pt>
                      <c:pt idx="2043">
                        <c:v>1060.5</c:v>
                      </c:pt>
                      <c:pt idx="2044">
                        <c:v>1061</c:v>
                      </c:pt>
                      <c:pt idx="2045">
                        <c:v>1061.5</c:v>
                      </c:pt>
                      <c:pt idx="2046">
                        <c:v>1062</c:v>
                      </c:pt>
                      <c:pt idx="2047">
                        <c:v>1062.5</c:v>
                      </c:pt>
                      <c:pt idx="2048">
                        <c:v>1063</c:v>
                      </c:pt>
                      <c:pt idx="2049">
                        <c:v>1063.5</c:v>
                      </c:pt>
                      <c:pt idx="2050">
                        <c:v>1064</c:v>
                      </c:pt>
                      <c:pt idx="2051">
                        <c:v>1064.5</c:v>
                      </c:pt>
                      <c:pt idx="2052">
                        <c:v>1065</c:v>
                      </c:pt>
                      <c:pt idx="2053">
                        <c:v>1065.5</c:v>
                      </c:pt>
                      <c:pt idx="2054">
                        <c:v>1066</c:v>
                      </c:pt>
                      <c:pt idx="2055">
                        <c:v>1066.5</c:v>
                      </c:pt>
                      <c:pt idx="2056">
                        <c:v>1067</c:v>
                      </c:pt>
                      <c:pt idx="2057">
                        <c:v>1067.5</c:v>
                      </c:pt>
                      <c:pt idx="2058">
                        <c:v>1068</c:v>
                      </c:pt>
                      <c:pt idx="2059">
                        <c:v>1068.5</c:v>
                      </c:pt>
                      <c:pt idx="2060">
                        <c:v>1069</c:v>
                      </c:pt>
                      <c:pt idx="2061">
                        <c:v>1069.5</c:v>
                      </c:pt>
                      <c:pt idx="2062">
                        <c:v>1070</c:v>
                      </c:pt>
                      <c:pt idx="2063">
                        <c:v>1070.5</c:v>
                      </c:pt>
                      <c:pt idx="2064">
                        <c:v>1071</c:v>
                      </c:pt>
                      <c:pt idx="2065">
                        <c:v>1071.5</c:v>
                      </c:pt>
                      <c:pt idx="2066">
                        <c:v>1072</c:v>
                      </c:pt>
                      <c:pt idx="2067">
                        <c:v>1072.5</c:v>
                      </c:pt>
                      <c:pt idx="2068">
                        <c:v>1073</c:v>
                      </c:pt>
                      <c:pt idx="2069">
                        <c:v>1073.5</c:v>
                      </c:pt>
                      <c:pt idx="2070">
                        <c:v>1074</c:v>
                      </c:pt>
                      <c:pt idx="2071">
                        <c:v>1074.5</c:v>
                      </c:pt>
                      <c:pt idx="2072">
                        <c:v>1075</c:v>
                      </c:pt>
                      <c:pt idx="2073">
                        <c:v>1075.5</c:v>
                      </c:pt>
                      <c:pt idx="2074">
                        <c:v>1076</c:v>
                      </c:pt>
                      <c:pt idx="2075">
                        <c:v>1076.5</c:v>
                      </c:pt>
                      <c:pt idx="2076">
                        <c:v>1077</c:v>
                      </c:pt>
                      <c:pt idx="2077">
                        <c:v>1077.5</c:v>
                      </c:pt>
                      <c:pt idx="2078">
                        <c:v>1078</c:v>
                      </c:pt>
                      <c:pt idx="2079">
                        <c:v>1078.5</c:v>
                      </c:pt>
                      <c:pt idx="2080">
                        <c:v>1079</c:v>
                      </c:pt>
                      <c:pt idx="2081">
                        <c:v>1079.5</c:v>
                      </c:pt>
                      <c:pt idx="2082">
                        <c:v>1080</c:v>
                      </c:pt>
                      <c:pt idx="2083">
                        <c:v>1080.5</c:v>
                      </c:pt>
                      <c:pt idx="2084">
                        <c:v>1081</c:v>
                      </c:pt>
                      <c:pt idx="2085">
                        <c:v>1081.5</c:v>
                      </c:pt>
                      <c:pt idx="2086">
                        <c:v>1082</c:v>
                      </c:pt>
                      <c:pt idx="2087">
                        <c:v>1082.5</c:v>
                      </c:pt>
                      <c:pt idx="2088">
                        <c:v>1083</c:v>
                      </c:pt>
                      <c:pt idx="2089">
                        <c:v>1083.5</c:v>
                      </c:pt>
                      <c:pt idx="2090">
                        <c:v>1084</c:v>
                      </c:pt>
                      <c:pt idx="2091">
                        <c:v>1084.5</c:v>
                      </c:pt>
                      <c:pt idx="2092">
                        <c:v>1085</c:v>
                      </c:pt>
                      <c:pt idx="2093">
                        <c:v>1085.5</c:v>
                      </c:pt>
                      <c:pt idx="2094">
                        <c:v>1086</c:v>
                      </c:pt>
                      <c:pt idx="2095">
                        <c:v>1086.5</c:v>
                      </c:pt>
                      <c:pt idx="2096">
                        <c:v>1087</c:v>
                      </c:pt>
                      <c:pt idx="2097">
                        <c:v>1087.5</c:v>
                      </c:pt>
                      <c:pt idx="2098">
                        <c:v>1088</c:v>
                      </c:pt>
                      <c:pt idx="2099">
                        <c:v>1088.5</c:v>
                      </c:pt>
                      <c:pt idx="2100">
                        <c:v>1089</c:v>
                      </c:pt>
                      <c:pt idx="2101">
                        <c:v>1089.5</c:v>
                      </c:pt>
                      <c:pt idx="2102">
                        <c:v>1090</c:v>
                      </c:pt>
                      <c:pt idx="2103">
                        <c:v>1090.5</c:v>
                      </c:pt>
                      <c:pt idx="2104">
                        <c:v>1091</c:v>
                      </c:pt>
                      <c:pt idx="2105">
                        <c:v>1091.5</c:v>
                      </c:pt>
                      <c:pt idx="2106">
                        <c:v>1092</c:v>
                      </c:pt>
                      <c:pt idx="2107">
                        <c:v>1092.5</c:v>
                      </c:pt>
                      <c:pt idx="2108">
                        <c:v>1093</c:v>
                      </c:pt>
                      <c:pt idx="2109">
                        <c:v>1093.5</c:v>
                      </c:pt>
                      <c:pt idx="2110">
                        <c:v>1094</c:v>
                      </c:pt>
                      <c:pt idx="2111">
                        <c:v>1094.5</c:v>
                      </c:pt>
                      <c:pt idx="2112">
                        <c:v>1095</c:v>
                      </c:pt>
                      <c:pt idx="2113">
                        <c:v>1095.5</c:v>
                      </c:pt>
                      <c:pt idx="2114">
                        <c:v>1096</c:v>
                      </c:pt>
                      <c:pt idx="2115">
                        <c:v>1096.5</c:v>
                      </c:pt>
                      <c:pt idx="2116">
                        <c:v>1097</c:v>
                      </c:pt>
                      <c:pt idx="2117">
                        <c:v>1097.5</c:v>
                      </c:pt>
                      <c:pt idx="2118">
                        <c:v>1098</c:v>
                      </c:pt>
                      <c:pt idx="2119">
                        <c:v>1098.5</c:v>
                      </c:pt>
                      <c:pt idx="2120">
                        <c:v>1099</c:v>
                      </c:pt>
                      <c:pt idx="2121">
                        <c:v>1099.5</c:v>
                      </c:pt>
                      <c:pt idx="2122">
                        <c:v>1100</c:v>
                      </c:pt>
                      <c:pt idx="2123">
                        <c:v>1100.5</c:v>
                      </c:pt>
                      <c:pt idx="2124">
                        <c:v>1101</c:v>
                      </c:pt>
                      <c:pt idx="2125">
                        <c:v>1101.5</c:v>
                      </c:pt>
                      <c:pt idx="2126">
                        <c:v>1102</c:v>
                      </c:pt>
                      <c:pt idx="2127">
                        <c:v>1102.5</c:v>
                      </c:pt>
                      <c:pt idx="2128">
                        <c:v>1103</c:v>
                      </c:pt>
                      <c:pt idx="2129">
                        <c:v>1103.5</c:v>
                      </c:pt>
                      <c:pt idx="2130">
                        <c:v>1104</c:v>
                      </c:pt>
                      <c:pt idx="2131">
                        <c:v>1104.5</c:v>
                      </c:pt>
                      <c:pt idx="2132">
                        <c:v>1105</c:v>
                      </c:pt>
                      <c:pt idx="2133">
                        <c:v>1105.5</c:v>
                      </c:pt>
                      <c:pt idx="2134">
                        <c:v>1106</c:v>
                      </c:pt>
                      <c:pt idx="2135">
                        <c:v>1106.5</c:v>
                      </c:pt>
                      <c:pt idx="2136">
                        <c:v>1107</c:v>
                      </c:pt>
                      <c:pt idx="2137">
                        <c:v>1107.5</c:v>
                      </c:pt>
                      <c:pt idx="2138">
                        <c:v>1108</c:v>
                      </c:pt>
                      <c:pt idx="2139">
                        <c:v>1108.5</c:v>
                      </c:pt>
                      <c:pt idx="2140">
                        <c:v>1109</c:v>
                      </c:pt>
                      <c:pt idx="2141">
                        <c:v>1109.5</c:v>
                      </c:pt>
                      <c:pt idx="2142">
                        <c:v>1110</c:v>
                      </c:pt>
                      <c:pt idx="2143">
                        <c:v>1110.5</c:v>
                      </c:pt>
                      <c:pt idx="2144">
                        <c:v>1111</c:v>
                      </c:pt>
                      <c:pt idx="2145">
                        <c:v>1111.5</c:v>
                      </c:pt>
                      <c:pt idx="2146">
                        <c:v>1112</c:v>
                      </c:pt>
                      <c:pt idx="2147">
                        <c:v>1112.5</c:v>
                      </c:pt>
                      <c:pt idx="2148">
                        <c:v>1113</c:v>
                      </c:pt>
                      <c:pt idx="2149">
                        <c:v>1113.5</c:v>
                      </c:pt>
                      <c:pt idx="2150">
                        <c:v>1114</c:v>
                      </c:pt>
                      <c:pt idx="2151">
                        <c:v>1114.5</c:v>
                      </c:pt>
                      <c:pt idx="2152">
                        <c:v>1115</c:v>
                      </c:pt>
                      <c:pt idx="2153">
                        <c:v>1115.5</c:v>
                      </c:pt>
                      <c:pt idx="2154">
                        <c:v>1116</c:v>
                      </c:pt>
                      <c:pt idx="2155">
                        <c:v>1116.5</c:v>
                      </c:pt>
                      <c:pt idx="2156">
                        <c:v>1117</c:v>
                      </c:pt>
                      <c:pt idx="2157">
                        <c:v>1117.5</c:v>
                      </c:pt>
                      <c:pt idx="2158">
                        <c:v>1118</c:v>
                      </c:pt>
                      <c:pt idx="2159">
                        <c:v>1118.5</c:v>
                      </c:pt>
                      <c:pt idx="2160">
                        <c:v>1119</c:v>
                      </c:pt>
                      <c:pt idx="2161">
                        <c:v>1119.5</c:v>
                      </c:pt>
                      <c:pt idx="2162">
                        <c:v>1120</c:v>
                      </c:pt>
                      <c:pt idx="2163">
                        <c:v>1120.5</c:v>
                      </c:pt>
                      <c:pt idx="2164">
                        <c:v>1121</c:v>
                      </c:pt>
                      <c:pt idx="2165">
                        <c:v>1121.5</c:v>
                      </c:pt>
                      <c:pt idx="2166">
                        <c:v>1122</c:v>
                      </c:pt>
                      <c:pt idx="2167">
                        <c:v>1122.5</c:v>
                      </c:pt>
                      <c:pt idx="2168">
                        <c:v>1123</c:v>
                      </c:pt>
                      <c:pt idx="2169">
                        <c:v>1123.5</c:v>
                      </c:pt>
                      <c:pt idx="2170">
                        <c:v>1124</c:v>
                      </c:pt>
                      <c:pt idx="2171">
                        <c:v>1124.5</c:v>
                      </c:pt>
                      <c:pt idx="2172">
                        <c:v>1125</c:v>
                      </c:pt>
                      <c:pt idx="2173">
                        <c:v>1125.5</c:v>
                      </c:pt>
                      <c:pt idx="2174">
                        <c:v>1126</c:v>
                      </c:pt>
                      <c:pt idx="2175">
                        <c:v>1126.5</c:v>
                      </c:pt>
                      <c:pt idx="2176">
                        <c:v>1127</c:v>
                      </c:pt>
                      <c:pt idx="2177">
                        <c:v>1127.5</c:v>
                      </c:pt>
                      <c:pt idx="2178">
                        <c:v>1128</c:v>
                      </c:pt>
                      <c:pt idx="2179">
                        <c:v>1128.5</c:v>
                      </c:pt>
                      <c:pt idx="2180">
                        <c:v>1129</c:v>
                      </c:pt>
                      <c:pt idx="2181">
                        <c:v>1129.5</c:v>
                      </c:pt>
                      <c:pt idx="2182">
                        <c:v>1130</c:v>
                      </c:pt>
                      <c:pt idx="2183">
                        <c:v>1130.5</c:v>
                      </c:pt>
                      <c:pt idx="2184">
                        <c:v>1131</c:v>
                      </c:pt>
                      <c:pt idx="2185">
                        <c:v>1131.5</c:v>
                      </c:pt>
                      <c:pt idx="2186">
                        <c:v>1132</c:v>
                      </c:pt>
                      <c:pt idx="2187">
                        <c:v>1132.5</c:v>
                      </c:pt>
                      <c:pt idx="2188">
                        <c:v>1133</c:v>
                      </c:pt>
                      <c:pt idx="2189">
                        <c:v>1133.5</c:v>
                      </c:pt>
                      <c:pt idx="2190">
                        <c:v>1134</c:v>
                      </c:pt>
                      <c:pt idx="2191">
                        <c:v>1134.5</c:v>
                      </c:pt>
                      <c:pt idx="2192">
                        <c:v>1135</c:v>
                      </c:pt>
                      <c:pt idx="2193">
                        <c:v>1135.5</c:v>
                      </c:pt>
                      <c:pt idx="2194">
                        <c:v>1136</c:v>
                      </c:pt>
                      <c:pt idx="2195">
                        <c:v>1136.5</c:v>
                      </c:pt>
                      <c:pt idx="2196">
                        <c:v>1137</c:v>
                      </c:pt>
                      <c:pt idx="2197">
                        <c:v>1137.5</c:v>
                      </c:pt>
                      <c:pt idx="2198">
                        <c:v>1138</c:v>
                      </c:pt>
                      <c:pt idx="2199">
                        <c:v>1138.5</c:v>
                      </c:pt>
                      <c:pt idx="2200">
                        <c:v>1139</c:v>
                      </c:pt>
                      <c:pt idx="2201">
                        <c:v>1139.5</c:v>
                      </c:pt>
                      <c:pt idx="2202">
                        <c:v>1140</c:v>
                      </c:pt>
                      <c:pt idx="2203">
                        <c:v>1140.5</c:v>
                      </c:pt>
                      <c:pt idx="2204">
                        <c:v>1141</c:v>
                      </c:pt>
                      <c:pt idx="2205">
                        <c:v>1141.5</c:v>
                      </c:pt>
                      <c:pt idx="2206">
                        <c:v>1142</c:v>
                      </c:pt>
                      <c:pt idx="2207">
                        <c:v>1142.5</c:v>
                      </c:pt>
                      <c:pt idx="2208">
                        <c:v>1143</c:v>
                      </c:pt>
                      <c:pt idx="2209">
                        <c:v>1143.5</c:v>
                      </c:pt>
                      <c:pt idx="2210">
                        <c:v>1144</c:v>
                      </c:pt>
                      <c:pt idx="2211">
                        <c:v>1144.5</c:v>
                      </c:pt>
                      <c:pt idx="2212">
                        <c:v>1145</c:v>
                      </c:pt>
                      <c:pt idx="2213">
                        <c:v>1145.5</c:v>
                      </c:pt>
                      <c:pt idx="2214">
                        <c:v>1146</c:v>
                      </c:pt>
                      <c:pt idx="2215">
                        <c:v>1146.5</c:v>
                      </c:pt>
                      <c:pt idx="2216">
                        <c:v>1147</c:v>
                      </c:pt>
                      <c:pt idx="2217">
                        <c:v>1147.5</c:v>
                      </c:pt>
                      <c:pt idx="2218">
                        <c:v>1148</c:v>
                      </c:pt>
                      <c:pt idx="2219">
                        <c:v>1148.5</c:v>
                      </c:pt>
                      <c:pt idx="2220">
                        <c:v>1149</c:v>
                      </c:pt>
                      <c:pt idx="2221">
                        <c:v>1149.5</c:v>
                      </c:pt>
                      <c:pt idx="2222">
                        <c:v>1150</c:v>
                      </c:pt>
                      <c:pt idx="2223">
                        <c:v>1150.5</c:v>
                      </c:pt>
                      <c:pt idx="2224">
                        <c:v>1151</c:v>
                      </c:pt>
                      <c:pt idx="2225">
                        <c:v>1151.5</c:v>
                      </c:pt>
                      <c:pt idx="2226">
                        <c:v>1152</c:v>
                      </c:pt>
                      <c:pt idx="2227">
                        <c:v>1152.5</c:v>
                      </c:pt>
                      <c:pt idx="2228">
                        <c:v>1153</c:v>
                      </c:pt>
                      <c:pt idx="2229">
                        <c:v>1153.5</c:v>
                      </c:pt>
                      <c:pt idx="2230">
                        <c:v>1154</c:v>
                      </c:pt>
                      <c:pt idx="2231">
                        <c:v>1154.5</c:v>
                      </c:pt>
                      <c:pt idx="2232">
                        <c:v>1155</c:v>
                      </c:pt>
                      <c:pt idx="2233">
                        <c:v>1155.5</c:v>
                      </c:pt>
                      <c:pt idx="2234">
                        <c:v>1156</c:v>
                      </c:pt>
                      <c:pt idx="2235">
                        <c:v>1156.5</c:v>
                      </c:pt>
                      <c:pt idx="2236">
                        <c:v>1157</c:v>
                      </c:pt>
                      <c:pt idx="2237">
                        <c:v>1157.5</c:v>
                      </c:pt>
                      <c:pt idx="2238">
                        <c:v>1158</c:v>
                      </c:pt>
                      <c:pt idx="2239">
                        <c:v>1158.5</c:v>
                      </c:pt>
                      <c:pt idx="2240">
                        <c:v>1159</c:v>
                      </c:pt>
                      <c:pt idx="2241">
                        <c:v>1159.5</c:v>
                      </c:pt>
                      <c:pt idx="2242">
                        <c:v>1160</c:v>
                      </c:pt>
                      <c:pt idx="2243">
                        <c:v>1160.5</c:v>
                      </c:pt>
                      <c:pt idx="2244">
                        <c:v>1161</c:v>
                      </c:pt>
                      <c:pt idx="2245">
                        <c:v>1161.5</c:v>
                      </c:pt>
                      <c:pt idx="2246">
                        <c:v>1162</c:v>
                      </c:pt>
                      <c:pt idx="2247">
                        <c:v>1162.5</c:v>
                      </c:pt>
                      <c:pt idx="2248">
                        <c:v>1163</c:v>
                      </c:pt>
                      <c:pt idx="2249">
                        <c:v>1163.5</c:v>
                      </c:pt>
                      <c:pt idx="2250">
                        <c:v>1164</c:v>
                      </c:pt>
                      <c:pt idx="2251">
                        <c:v>1164.5</c:v>
                      </c:pt>
                      <c:pt idx="2252">
                        <c:v>1165</c:v>
                      </c:pt>
                      <c:pt idx="2253">
                        <c:v>1165.5</c:v>
                      </c:pt>
                      <c:pt idx="2254">
                        <c:v>1166</c:v>
                      </c:pt>
                      <c:pt idx="2255">
                        <c:v>1166.5</c:v>
                      </c:pt>
                      <c:pt idx="2256">
                        <c:v>1167</c:v>
                      </c:pt>
                      <c:pt idx="2257">
                        <c:v>1167.5</c:v>
                      </c:pt>
                      <c:pt idx="2258">
                        <c:v>1168</c:v>
                      </c:pt>
                      <c:pt idx="2259">
                        <c:v>1168.5</c:v>
                      </c:pt>
                      <c:pt idx="2260">
                        <c:v>1169</c:v>
                      </c:pt>
                      <c:pt idx="2261">
                        <c:v>1169.5</c:v>
                      </c:pt>
                      <c:pt idx="2262">
                        <c:v>1170</c:v>
                      </c:pt>
                      <c:pt idx="2263">
                        <c:v>1170.5</c:v>
                      </c:pt>
                      <c:pt idx="2264">
                        <c:v>1171</c:v>
                      </c:pt>
                      <c:pt idx="2265">
                        <c:v>1171.5</c:v>
                      </c:pt>
                      <c:pt idx="2266">
                        <c:v>1172</c:v>
                      </c:pt>
                      <c:pt idx="2267">
                        <c:v>1172.5</c:v>
                      </c:pt>
                      <c:pt idx="2268">
                        <c:v>1173</c:v>
                      </c:pt>
                      <c:pt idx="2269">
                        <c:v>1173.5</c:v>
                      </c:pt>
                      <c:pt idx="2270">
                        <c:v>1174</c:v>
                      </c:pt>
                      <c:pt idx="2271">
                        <c:v>1174.5</c:v>
                      </c:pt>
                      <c:pt idx="2272">
                        <c:v>1175</c:v>
                      </c:pt>
                      <c:pt idx="2273">
                        <c:v>1175.5</c:v>
                      </c:pt>
                      <c:pt idx="2274">
                        <c:v>1176</c:v>
                      </c:pt>
                      <c:pt idx="2275">
                        <c:v>1176.5</c:v>
                      </c:pt>
                      <c:pt idx="2276">
                        <c:v>1177</c:v>
                      </c:pt>
                      <c:pt idx="2277">
                        <c:v>1177.5</c:v>
                      </c:pt>
                      <c:pt idx="2278">
                        <c:v>1178</c:v>
                      </c:pt>
                      <c:pt idx="2279">
                        <c:v>1178.5</c:v>
                      </c:pt>
                      <c:pt idx="2280">
                        <c:v>1179</c:v>
                      </c:pt>
                      <c:pt idx="2281">
                        <c:v>1179.5</c:v>
                      </c:pt>
                      <c:pt idx="2282">
                        <c:v>1180</c:v>
                      </c:pt>
                      <c:pt idx="2283">
                        <c:v>1180.5</c:v>
                      </c:pt>
                      <c:pt idx="2284">
                        <c:v>1181</c:v>
                      </c:pt>
                      <c:pt idx="2285">
                        <c:v>1181.5</c:v>
                      </c:pt>
                      <c:pt idx="2286">
                        <c:v>1182</c:v>
                      </c:pt>
                      <c:pt idx="2287">
                        <c:v>1182.5</c:v>
                      </c:pt>
                      <c:pt idx="2288">
                        <c:v>1183</c:v>
                      </c:pt>
                      <c:pt idx="2289">
                        <c:v>1183.5</c:v>
                      </c:pt>
                      <c:pt idx="2290">
                        <c:v>1184</c:v>
                      </c:pt>
                      <c:pt idx="2291">
                        <c:v>1184.5</c:v>
                      </c:pt>
                      <c:pt idx="2292">
                        <c:v>1185</c:v>
                      </c:pt>
                      <c:pt idx="2293">
                        <c:v>1185.5</c:v>
                      </c:pt>
                      <c:pt idx="2294">
                        <c:v>1186</c:v>
                      </c:pt>
                      <c:pt idx="2295">
                        <c:v>1186.5</c:v>
                      </c:pt>
                      <c:pt idx="2296">
                        <c:v>1187</c:v>
                      </c:pt>
                      <c:pt idx="2297">
                        <c:v>1187.5</c:v>
                      </c:pt>
                      <c:pt idx="2298">
                        <c:v>1188</c:v>
                      </c:pt>
                      <c:pt idx="2299">
                        <c:v>1188.5</c:v>
                      </c:pt>
                      <c:pt idx="2300">
                        <c:v>1189</c:v>
                      </c:pt>
                      <c:pt idx="2301">
                        <c:v>1189.5</c:v>
                      </c:pt>
                      <c:pt idx="2302">
                        <c:v>1190</c:v>
                      </c:pt>
                      <c:pt idx="2303">
                        <c:v>1190.5</c:v>
                      </c:pt>
                      <c:pt idx="2304">
                        <c:v>1191</c:v>
                      </c:pt>
                      <c:pt idx="2305">
                        <c:v>1191.5</c:v>
                      </c:pt>
                      <c:pt idx="2306">
                        <c:v>1192</c:v>
                      </c:pt>
                      <c:pt idx="2307">
                        <c:v>1192.5</c:v>
                      </c:pt>
                      <c:pt idx="2308">
                        <c:v>1193</c:v>
                      </c:pt>
                      <c:pt idx="2309">
                        <c:v>1193.5</c:v>
                      </c:pt>
                      <c:pt idx="2310">
                        <c:v>1194</c:v>
                      </c:pt>
                      <c:pt idx="2311">
                        <c:v>1194.5</c:v>
                      </c:pt>
                      <c:pt idx="2312">
                        <c:v>1195</c:v>
                      </c:pt>
                      <c:pt idx="2313">
                        <c:v>1195.5</c:v>
                      </c:pt>
                      <c:pt idx="2314">
                        <c:v>1196</c:v>
                      </c:pt>
                      <c:pt idx="2315">
                        <c:v>1196.5</c:v>
                      </c:pt>
                      <c:pt idx="2316">
                        <c:v>1197</c:v>
                      </c:pt>
                    </c:numCache>
                  </c:numRef>
                </c:xVal>
                <c:yVal>
                  <c:numRef>
                    <c:extLst>
                      <c:ext xmlns:c15="http://schemas.microsoft.com/office/drawing/2012/chart" uri="{02D57815-91ED-43cb-92C2-25804820EDAC}">
                        <c15:formulaRef>
                          <c15:sqref>'Réponse perturbation'!$H$2:$H$2318</c15:sqref>
                        </c15:formulaRef>
                      </c:ext>
                    </c:extLst>
                    <c:numCache>
                      <c:formatCode>General</c:formatCode>
                      <c:ptCount val="23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1.59</c:v>
                      </c:pt>
                      <c:pt idx="65">
                        <c:v>1.59</c:v>
                      </c:pt>
                      <c:pt idx="66">
                        <c:v>1.59</c:v>
                      </c:pt>
                      <c:pt idx="67">
                        <c:v>1.59</c:v>
                      </c:pt>
                      <c:pt idx="68">
                        <c:v>1.57</c:v>
                      </c:pt>
                      <c:pt idx="69">
                        <c:v>1.57</c:v>
                      </c:pt>
                      <c:pt idx="70">
                        <c:v>1.57</c:v>
                      </c:pt>
                      <c:pt idx="71">
                        <c:v>1.57</c:v>
                      </c:pt>
                      <c:pt idx="72">
                        <c:v>1.55</c:v>
                      </c:pt>
                      <c:pt idx="73">
                        <c:v>1.55</c:v>
                      </c:pt>
                      <c:pt idx="74">
                        <c:v>1.55</c:v>
                      </c:pt>
                      <c:pt idx="75">
                        <c:v>1.55</c:v>
                      </c:pt>
                      <c:pt idx="76">
                        <c:v>1.53</c:v>
                      </c:pt>
                      <c:pt idx="77">
                        <c:v>1.53</c:v>
                      </c:pt>
                      <c:pt idx="78">
                        <c:v>1.53</c:v>
                      </c:pt>
                      <c:pt idx="79">
                        <c:v>1.53</c:v>
                      </c:pt>
                      <c:pt idx="80">
                        <c:v>1.51</c:v>
                      </c:pt>
                      <c:pt idx="81">
                        <c:v>1.51</c:v>
                      </c:pt>
                      <c:pt idx="82">
                        <c:v>1.51</c:v>
                      </c:pt>
                      <c:pt idx="83">
                        <c:v>1.51</c:v>
                      </c:pt>
                      <c:pt idx="84">
                        <c:v>1.48</c:v>
                      </c:pt>
                      <c:pt idx="85">
                        <c:v>1.48</c:v>
                      </c:pt>
                      <c:pt idx="86">
                        <c:v>1.48</c:v>
                      </c:pt>
                      <c:pt idx="87">
                        <c:v>1.48</c:v>
                      </c:pt>
                      <c:pt idx="88">
                        <c:v>1.46</c:v>
                      </c:pt>
                      <c:pt idx="89">
                        <c:v>1.46</c:v>
                      </c:pt>
                      <c:pt idx="90">
                        <c:v>1.46</c:v>
                      </c:pt>
                      <c:pt idx="91">
                        <c:v>1.46</c:v>
                      </c:pt>
                      <c:pt idx="92">
                        <c:v>1.43</c:v>
                      </c:pt>
                      <c:pt idx="93">
                        <c:v>1.43</c:v>
                      </c:pt>
                      <c:pt idx="94">
                        <c:v>1.43</c:v>
                      </c:pt>
                      <c:pt idx="95">
                        <c:v>1.43</c:v>
                      </c:pt>
                      <c:pt idx="96">
                        <c:v>1.39</c:v>
                      </c:pt>
                      <c:pt idx="97">
                        <c:v>1.39</c:v>
                      </c:pt>
                      <c:pt idx="98">
                        <c:v>1.39</c:v>
                      </c:pt>
                      <c:pt idx="99">
                        <c:v>1.39</c:v>
                      </c:pt>
                      <c:pt idx="100">
                        <c:v>1.35</c:v>
                      </c:pt>
                      <c:pt idx="101">
                        <c:v>1.35</c:v>
                      </c:pt>
                      <c:pt idx="102">
                        <c:v>1.35</c:v>
                      </c:pt>
                      <c:pt idx="103">
                        <c:v>1.35</c:v>
                      </c:pt>
                      <c:pt idx="104">
                        <c:v>1.31</c:v>
                      </c:pt>
                      <c:pt idx="105">
                        <c:v>1.31</c:v>
                      </c:pt>
                      <c:pt idx="106">
                        <c:v>1.31</c:v>
                      </c:pt>
                      <c:pt idx="107">
                        <c:v>1.31</c:v>
                      </c:pt>
                      <c:pt idx="108">
                        <c:v>1.26</c:v>
                      </c:pt>
                      <c:pt idx="109">
                        <c:v>1.26</c:v>
                      </c:pt>
                      <c:pt idx="110">
                        <c:v>1.26</c:v>
                      </c:pt>
                      <c:pt idx="111">
                        <c:v>1.26</c:v>
                      </c:pt>
                      <c:pt idx="112">
                        <c:v>1.21</c:v>
                      </c:pt>
                      <c:pt idx="113">
                        <c:v>1.21</c:v>
                      </c:pt>
                      <c:pt idx="114">
                        <c:v>1.21</c:v>
                      </c:pt>
                      <c:pt idx="115">
                        <c:v>1.21</c:v>
                      </c:pt>
                      <c:pt idx="116">
                        <c:v>1.1599999999999999</c:v>
                      </c:pt>
                      <c:pt idx="117">
                        <c:v>1.1599999999999999</c:v>
                      </c:pt>
                      <c:pt idx="118">
                        <c:v>1.1599999999999999</c:v>
                      </c:pt>
                      <c:pt idx="119">
                        <c:v>1.1599999999999999</c:v>
                      </c:pt>
                      <c:pt idx="120">
                        <c:v>1.1000000000000001</c:v>
                      </c:pt>
                      <c:pt idx="121">
                        <c:v>1.1000000000000001</c:v>
                      </c:pt>
                      <c:pt idx="122">
                        <c:v>1.1000000000000001</c:v>
                      </c:pt>
                      <c:pt idx="123">
                        <c:v>1.1000000000000001</c:v>
                      </c:pt>
                      <c:pt idx="124">
                        <c:v>1.05</c:v>
                      </c:pt>
                      <c:pt idx="125">
                        <c:v>1.05</c:v>
                      </c:pt>
                      <c:pt idx="126">
                        <c:v>1.05</c:v>
                      </c:pt>
                      <c:pt idx="127">
                        <c:v>1.05</c:v>
                      </c:pt>
                      <c:pt idx="128">
                        <c:v>0.99</c:v>
                      </c:pt>
                      <c:pt idx="129">
                        <c:v>0.99</c:v>
                      </c:pt>
                      <c:pt idx="130">
                        <c:v>0.99</c:v>
                      </c:pt>
                      <c:pt idx="131">
                        <c:v>0.99</c:v>
                      </c:pt>
                      <c:pt idx="132">
                        <c:v>0.93</c:v>
                      </c:pt>
                      <c:pt idx="133">
                        <c:v>0.93</c:v>
                      </c:pt>
                      <c:pt idx="134">
                        <c:v>0.93</c:v>
                      </c:pt>
                      <c:pt idx="135">
                        <c:v>0.93</c:v>
                      </c:pt>
                      <c:pt idx="136">
                        <c:v>0.87</c:v>
                      </c:pt>
                      <c:pt idx="137">
                        <c:v>0.87</c:v>
                      </c:pt>
                      <c:pt idx="138">
                        <c:v>0.87</c:v>
                      </c:pt>
                      <c:pt idx="139">
                        <c:v>0.87</c:v>
                      </c:pt>
                      <c:pt idx="140">
                        <c:v>0.81</c:v>
                      </c:pt>
                      <c:pt idx="141">
                        <c:v>0.81</c:v>
                      </c:pt>
                      <c:pt idx="142">
                        <c:v>0.81</c:v>
                      </c:pt>
                      <c:pt idx="143">
                        <c:v>0.81</c:v>
                      </c:pt>
                      <c:pt idx="144">
                        <c:v>0.75</c:v>
                      </c:pt>
                      <c:pt idx="145">
                        <c:v>0.75</c:v>
                      </c:pt>
                      <c:pt idx="146">
                        <c:v>0.75</c:v>
                      </c:pt>
                      <c:pt idx="147">
                        <c:v>0.75</c:v>
                      </c:pt>
                      <c:pt idx="148">
                        <c:v>0.69</c:v>
                      </c:pt>
                      <c:pt idx="149">
                        <c:v>0.69</c:v>
                      </c:pt>
                      <c:pt idx="150">
                        <c:v>0.69</c:v>
                      </c:pt>
                      <c:pt idx="151">
                        <c:v>0.69</c:v>
                      </c:pt>
                      <c:pt idx="152">
                        <c:v>0.63</c:v>
                      </c:pt>
                      <c:pt idx="153">
                        <c:v>0.63</c:v>
                      </c:pt>
                      <c:pt idx="154">
                        <c:v>0.63</c:v>
                      </c:pt>
                      <c:pt idx="155">
                        <c:v>0.63</c:v>
                      </c:pt>
                      <c:pt idx="156">
                        <c:v>0.56999999999999995</c:v>
                      </c:pt>
                      <c:pt idx="157">
                        <c:v>0.56999999999999995</c:v>
                      </c:pt>
                      <c:pt idx="158">
                        <c:v>0.56999999999999995</c:v>
                      </c:pt>
                      <c:pt idx="159">
                        <c:v>0.56999999999999995</c:v>
                      </c:pt>
                      <c:pt idx="160">
                        <c:v>0.51</c:v>
                      </c:pt>
                      <c:pt idx="161">
                        <c:v>0.51</c:v>
                      </c:pt>
                      <c:pt idx="162">
                        <c:v>0.51</c:v>
                      </c:pt>
                      <c:pt idx="163">
                        <c:v>0.51</c:v>
                      </c:pt>
                      <c:pt idx="164">
                        <c:v>0.46</c:v>
                      </c:pt>
                      <c:pt idx="165">
                        <c:v>0.46</c:v>
                      </c:pt>
                      <c:pt idx="166">
                        <c:v>0.46</c:v>
                      </c:pt>
                      <c:pt idx="167">
                        <c:v>0.46</c:v>
                      </c:pt>
                      <c:pt idx="168">
                        <c:v>0.4</c:v>
                      </c:pt>
                      <c:pt idx="169">
                        <c:v>0.4</c:v>
                      </c:pt>
                      <c:pt idx="170">
                        <c:v>0.4</c:v>
                      </c:pt>
                      <c:pt idx="171">
                        <c:v>0.4</c:v>
                      </c:pt>
                      <c:pt idx="172">
                        <c:v>0.35</c:v>
                      </c:pt>
                      <c:pt idx="173">
                        <c:v>0.35</c:v>
                      </c:pt>
                      <c:pt idx="174">
                        <c:v>0.35</c:v>
                      </c:pt>
                      <c:pt idx="175">
                        <c:v>0.35</c:v>
                      </c:pt>
                      <c:pt idx="176">
                        <c:v>0.3</c:v>
                      </c:pt>
                      <c:pt idx="177">
                        <c:v>0.3</c:v>
                      </c:pt>
                      <c:pt idx="178">
                        <c:v>0.3</c:v>
                      </c:pt>
                      <c:pt idx="179">
                        <c:v>0.3</c:v>
                      </c:pt>
                      <c:pt idx="180">
                        <c:v>0.25</c:v>
                      </c:pt>
                      <c:pt idx="181">
                        <c:v>0.25</c:v>
                      </c:pt>
                      <c:pt idx="182">
                        <c:v>0.25</c:v>
                      </c:pt>
                      <c:pt idx="183">
                        <c:v>0.25</c:v>
                      </c:pt>
                      <c:pt idx="184">
                        <c:v>0.21</c:v>
                      </c:pt>
                      <c:pt idx="185">
                        <c:v>0.21</c:v>
                      </c:pt>
                      <c:pt idx="186">
                        <c:v>0.21</c:v>
                      </c:pt>
                      <c:pt idx="187">
                        <c:v>0.21</c:v>
                      </c:pt>
                      <c:pt idx="188">
                        <c:v>0.16</c:v>
                      </c:pt>
                      <c:pt idx="189">
                        <c:v>0.16</c:v>
                      </c:pt>
                      <c:pt idx="190">
                        <c:v>0.16</c:v>
                      </c:pt>
                      <c:pt idx="191">
                        <c:v>0.16</c:v>
                      </c:pt>
                      <c:pt idx="192">
                        <c:v>0.12</c:v>
                      </c:pt>
                      <c:pt idx="193">
                        <c:v>0.12</c:v>
                      </c:pt>
                      <c:pt idx="194">
                        <c:v>0.12</c:v>
                      </c:pt>
                      <c:pt idx="195">
                        <c:v>0.12</c:v>
                      </c:pt>
                      <c:pt idx="196">
                        <c:v>0.08</c:v>
                      </c:pt>
                      <c:pt idx="197">
                        <c:v>0.08</c:v>
                      </c:pt>
                      <c:pt idx="198">
                        <c:v>0.08</c:v>
                      </c:pt>
                      <c:pt idx="199">
                        <c:v>0.08</c:v>
                      </c:pt>
                      <c:pt idx="200">
                        <c:v>0.04</c:v>
                      </c:pt>
                      <c:pt idx="201">
                        <c:v>0.04</c:v>
                      </c:pt>
                      <c:pt idx="202">
                        <c:v>0.04</c:v>
                      </c:pt>
                      <c:pt idx="203">
                        <c:v>0.04</c:v>
                      </c:pt>
                      <c:pt idx="204">
                        <c:v>0</c:v>
                      </c:pt>
                      <c:pt idx="205">
                        <c:v>0</c:v>
                      </c:pt>
                      <c:pt idx="206">
                        <c:v>0</c:v>
                      </c:pt>
                      <c:pt idx="207">
                        <c:v>0</c:v>
                      </c:pt>
                      <c:pt idx="208">
                        <c:v>-0.03</c:v>
                      </c:pt>
                      <c:pt idx="209">
                        <c:v>-0.03</c:v>
                      </c:pt>
                      <c:pt idx="210">
                        <c:v>-0.03</c:v>
                      </c:pt>
                      <c:pt idx="211">
                        <c:v>-0.03</c:v>
                      </c:pt>
                      <c:pt idx="212">
                        <c:v>-0.06</c:v>
                      </c:pt>
                      <c:pt idx="213">
                        <c:v>-0.06</c:v>
                      </c:pt>
                      <c:pt idx="214">
                        <c:v>-0.06</c:v>
                      </c:pt>
                      <c:pt idx="215">
                        <c:v>-0.06</c:v>
                      </c:pt>
                      <c:pt idx="216">
                        <c:v>-0.09</c:v>
                      </c:pt>
                      <c:pt idx="217">
                        <c:v>-0.09</c:v>
                      </c:pt>
                      <c:pt idx="218">
                        <c:v>-0.09</c:v>
                      </c:pt>
                      <c:pt idx="219">
                        <c:v>-0.09</c:v>
                      </c:pt>
                      <c:pt idx="220">
                        <c:v>-0.12</c:v>
                      </c:pt>
                      <c:pt idx="221">
                        <c:v>-0.12</c:v>
                      </c:pt>
                      <c:pt idx="222">
                        <c:v>-0.12</c:v>
                      </c:pt>
                      <c:pt idx="223">
                        <c:v>-0.12</c:v>
                      </c:pt>
                      <c:pt idx="224">
                        <c:v>-0.15</c:v>
                      </c:pt>
                      <c:pt idx="225">
                        <c:v>-0.15</c:v>
                      </c:pt>
                      <c:pt idx="226">
                        <c:v>-0.15</c:v>
                      </c:pt>
                      <c:pt idx="227">
                        <c:v>-0.15</c:v>
                      </c:pt>
                      <c:pt idx="228">
                        <c:v>-0.17</c:v>
                      </c:pt>
                      <c:pt idx="229">
                        <c:v>-0.17</c:v>
                      </c:pt>
                      <c:pt idx="230">
                        <c:v>-0.17</c:v>
                      </c:pt>
                      <c:pt idx="231">
                        <c:v>-0.17</c:v>
                      </c:pt>
                      <c:pt idx="232">
                        <c:v>-0.2</c:v>
                      </c:pt>
                      <c:pt idx="233">
                        <c:v>-0.2</c:v>
                      </c:pt>
                      <c:pt idx="234">
                        <c:v>-0.2</c:v>
                      </c:pt>
                      <c:pt idx="235">
                        <c:v>-0.2</c:v>
                      </c:pt>
                      <c:pt idx="236">
                        <c:v>-0.22</c:v>
                      </c:pt>
                      <c:pt idx="237">
                        <c:v>-0.22</c:v>
                      </c:pt>
                      <c:pt idx="238">
                        <c:v>-0.22</c:v>
                      </c:pt>
                      <c:pt idx="239">
                        <c:v>-0.22</c:v>
                      </c:pt>
                      <c:pt idx="240">
                        <c:v>-0.24</c:v>
                      </c:pt>
                      <c:pt idx="241">
                        <c:v>-0.24</c:v>
                      </c:pt>
                      <c:pt idx="242">
                        <c:v>-0.24</c:v>
                      </c:pt>
                      <c:pt idx="243">
                        <c:v>-0.24</c:v>
                      </c:pt>
                      <c:pt idx="244">
                        <c:v>-0.25</c:v>
                      </c:pt>
                      <c:pt idx="245">
                        <c:v>-0.25</c:v>
                      </c:pt>
                      <c:pt idx="246">
                        <c:v>-0.25</c:v>
                      </c:pt>
                      <c:pt idx="247">
                        <c:v>-0.25</c:v>
                      </c:pt>
                      <c:pt idx="248">
                        <c:v>-0.27</c:v>
                      </c:pt>
                      <c:pt idx="249">
                        <c:v>-0.27</c:v>
                      </c:pt>
                      <c:pt idx="250">
                        <c:v>-0.27</c:v>
                      </c:pt>
                      <c:pt idx="251">
                        <c:v>-0.27</c:v>
                      </c:pt>
                      <c:pt idx="252">
                        <c:v>-0.28000000000000003</c:v>
                      </c:pt>
                      <c:pt idx="253">
                        <c:v>-0.28000000000000003</c:v>
                      </c:pt>
                      <c:pt idx="254">
                        <c:v>-0.28000000000000003</c:v>
                      </c:pt>
                      <c:pt idx="255">
                        <c:v>-0.28000000000000003</c:v>
                      </c:pt>
                      <c:pt idx="256">
                        <c:v>-0.3</c:v>
                      </c:pt>
                      <c:pt idx="257">
                        <c:v>-0.3</c:v>
                      </c:pt>
                      <c:pt idx="258">
                        <c:v>-0.3</c:v>
                      </c:pt>
                      <c:pt idx="259">
                        <c:v>-0.3</c:v>
                      </c:pt>
                      <c:pt idx="260">
                        <c:v>-0.31</c:v>
                      </c:pt>
                      <c:pt idx="261">
                        <c:v>-0.31</c:v>
                      </c:pt>
                      <c:pt idx="262">
                        <c:v>-0.31</c:v>
                      </c:pt>
                      <c:pt idx="263">
                        <c:v>-0.31</c:v>
                      </c:pt>
                      <c:pt idx="264">
                        <c:v>-0.32</c:v>
                      </c:pt>
                      <c:pt idx="265">
                        <c:v>-0.32</c:v>
                      </c:pt>
                      <c:pt idx="266">
                        <c:v>-0.32</c:v>
                      </c:pt>
                      <c:pt idx="267">
                        <c:v>-0.32</c:v>
                      </c:pt>
                      <c:pt idx="268">
                        <c:v>-0.32</c:v>
                      </c:pt>
                      <c:pt idx="269">
                        <c:v>-0.32</c:v>
                      </c:pt>
                      <c:pt idx="270">
                        <c:v>-0.32</c:v>
                      </c:pt>
                      <c:pt idx="271">
                        <c:v>-0.32</c:v>
                      </c:pt>
                      <c:pt idx="272">
                        <c:v>-0.33</c:v>
                      </c:pt>
                      <c:pt idx="273">
                        <c:v>-0.33</c:v>
                      </c:pt>
                      <c:pt idx="274">
                        <c:v>-0.33</c:v>
                      </c:pt>
                      <c:pt idx="275">
                        <c:v>-0.33</c:v>
                      </c:pt>
                      <c:pt idx="276">
                        <c:v>-0.33</c:v>
                      </c:pt>
                      <c:pt idx="277">
                        <c:v>-0.33</c:v>
                      </c:pt>
                      <c:pt idx="278">
                        <c:v>-0.33</c:v>
                      </c:pt>
                      <c:pt idx="279">
                        <c:v>-0.33</c:v>
                      </c:pt>
                      <c:pt idx="280">
                        <c:v>-0.33</c:v>
                      </c:pt>
                      <c:pt idx="281">
                        <c:v>-0.33</c:v>
                      </c:pt>
                      <c:pt idx="282">
                        <c:v>-0.33</c:v>
                      </c:pt>
                      <c:pt idx="283">
                        <c:v>-0.33</c:v>
                      </c:pt>
                      <c:pt idx="284">
                        <c:v>-0.34</c:v>
                      </c:pt>
                      <c:pt idx="285">
                        <c:v>-0.34</c:v>
                      </c:pt>
                      <c:pt idx="286">
                        <c:v>-0.34</c:v>
                      </c:pt>
                      <c:pt idx="287">
                        <c:v>-0.34</c:v>
                      </c:pt>
                      <c:pt idx="288">
                        <c:v>-0.34</c:v>
                      </c:pt>
                      <c:pt idx="289">
                        <c:v>-0.34</c:v>
                      </c:pt>
                      <c:pt idx="290">
                        <c:v>-0.34</c:v>
                      </c:pt>
                      <c:pt idx="291">
                        <c:v>-0.34</c:v>
                      </c:pt>
                      <c:pt idx="292">
                        <c:v>-0.34</c:v>
                      </c:pt>
                      <c:pt idx="293">
                        <c:v>-0.34</c:v>
                      </c:pt>
                      <c:pt idx="294">
                        <c:v>-0.34</c:v>
                      </c:pt>
                      <c:pt idx="295">
                        <c:v>-0.34</c:v>
                      </c:pt>
                      <c:pt idx="296">
                        <c:v>-0.34</c:v>
                      </c:pt>
                      <c:pt idx="297">
                        <c:v>-0.34</c:v>
                      </c:pt>
                      <c:pt idx="298">
                        <c:v>-0.34</c:v>
                      </c:pt>
                      <c:pt idx="299">
                        <c:v>-0.34</c:v>
                      </c:pt>
                      <c:pt idx="300">
                        <c:v>-0.33</c:v>
                      </c:pt>
                      <c:pt idx="301">
                        <c:v>-0.33</c:v>
                      </c:pt>
                      <c:pt idx="302">
                        <c:v>-0.33</c:v>
                      </c:pt>
                      <c:pt idx="303">
                        <c:v>-0.33</c:v>
                      </c:pt>
                      <c:pt idx="304">
                        <c:v>-0.33</c:v>
                      </c:pt>
                      <c:pt idx="305">
                        <c:v>-0.33</c:v>
                      </c:pt>
                      <c:pt idx="306">
                        <c:v>-0.33</c:v>
                      </c:pt>
                      <c:pt idx="307">
                        <c:v>-0.33</c:v>
                      </c:pt>
                      <c:pt idx="308">
                        <c:v>-0.33</c:v>
                      </c:pt>
                      <c:pt idx="309">
                        <c:v>-0.33</c:v>
                      </c:pt>
                      <c:pt idx="310">
                        <c:v>-0.33</c:v>
                      </c:pt>
                      <c:pt idx="311">
                        <c:v>-0.33</c:v>
                      </c:pt>
                      <c:pt idx="312">
                        <c:v>-0.32</c:v>
                      </c:pt>
                      <c:pt idx="313">
                        <c:v>-0.32</c:v>
                      </c:pt>
                      <c:pt idx="314">
                        <c:v>-0.32</c:v>
                      </c:pt>
                      <c:pt idx="315">
                        <c:v>-0.32</c:v>
                      </c:pt>
                      <c:pt idx="316">
                        <c:v>-0.32</c:v>
                      </c:pt>
                      <c:pt idx="317">
                        <c:v>-0.32</c:v>
                      </c:pt>
                      <c:pt idx="318">
                        <c:v>-0.32</c:v>
                      </c:pt>
                      <c:pt idx="319">
                        <c:v>-0.32</c:v>
                      </c:pt>
                      <c:pt idx="320">
                        <c:v>-0.31</c:v>
                      </c:pt>
                      <c:pt idx="321">
                        <c:v>-0.31</c:v>
                      </c:pt>
                      <c:pt idx="322">
                        <c:v>-0.31</c:v>
                      </c:pt>
                      <c:pt idx="323">
                        <c:v>-0.31</c:v>
                      </c:pt>
                      <c:pt idx="324">
                        <c:v>-0.31</c:v>
                      </c:pt>
                      <c:pt idx="325">
                        <c:v>-0.31</c:v>
                      </c:pt>
                      <c:pt idx="326">
                        <c:v>-0.31</c:v>
                      </c:pt>
                      <c:pt idx="327">
                        <c:v>-0.31</c:v>
                      </c:pt>
                      <c:pt idx="328">
                        <c:v>-0.3</c:v>
                      </c:pt>
                      <c:pt idx="329">
                        <c:v>-0.3</c:v>
                      </c:pt>
                      <c:pt idx="330">
                        <c:v>-0.3</c:v>
                      </c:pt>
                      <c:pt idx="331">
                        <c:v>-0.3</c:v>
                      </c:pt>
                      <c:pt idx="332">
                        <c:v>-0.3</c:v>
                      </c:pt>
                      <c:pt idx="333">
                        <c:v>-0.3</c:v>
                      </c:pt>
                      <c:pt idx="334">
                        <c:v>-0.3</c:v>
                      </c:pt>
                      <c:pt idx="335">
                        <c:v>-0.3</c:v>
                      </c:pt>
                      <c:pt idx="336">
                        <c:v>-0.28999999999999998</c:v>
                      </c:pt>
                      <c:pt idx="337">
                        <c:v>-0.28999999999999998</c:v>
                      </c:pt>
                      <c:pt idx="338">
                        <c:v>-0.28999999999999998</c:v>
                      </c:pt>
                      <c:pt idx="339">
                        <c:v>-0.28999999999999998</c:v>
                      </c:pt>
                      <c:pt idx="340">
                        <c:v>-0.28999999999999998</c:v>
                      </c:pt>
                      <c:pt idx="341">
                        <c:v>-0.28999999999999998</c:v>
                      </c:pt>
                      <c:pt idx="342">
                        <c:v>-0.28999999999999998</c:v>
                      </c:pt>
                      <c:pt idx="343">
                        <c:v>-0.28999999999999998</c:v>
                      </c:pt>
                      <c:pt idx="344">
                        <c:v>-0.28000000000000003</c:v>
                      </c:pt>
                      <c:pt idx="345">
                        <c:v>-0.28000000000000003</c:v>
                      </c:pt>
                      <c:pt idx="346">
                        <c:v>-0.28000000000000003</c:v>
                      </c:pt>
                      <c:pt idx="347">
                        <c:v>-0.28000000000000003</c:v>
                      </c:pt>
                      <c:pt idx="348">
                        <c:v>-0.28000000000000003</c:v>
                      </c:pt>
                      <c:pt idx="349">
                        <c:v>-0.28000000000000003</c:v>
                      </c:pt>
                      <c:pt idx="350">
                        <c:v>-0.28000000000000003</c:v>
                      </c:pt>
                      <c:pt idx="351">
                        <c:v>-0.28000000000000003</c:v>
                      </c:pt>
                      <c:pt idx="352">
                        <c:v>-0.27</c:v>
                      </c:pt>
                      <c:pt idx="353">
                        <c:v>-0.27</c:v>
                      </c:pt>
                      <c:pt idx="354">
                        <c:v>-0.27</c:v>
                      </c:pt>
                      <c:pt idx="355">
                        <c:v>-0.27</c:v>
                      </c:pt>
                      <c:pt idx="356">
                        <c:v>-0.27</c:v>
                      </c:pt>
                      <c:pt idx="357">
                        <c:v>-0.27</c:v>
                      </c:pt>
                      <c:pt idx="358">
                        <c:v>-0.27</c:v>
                      </c:pt>
                      <c:pt idx="359">
                        <c:v>-0.27</c:v>
                      </c:pt>
                      <c:pt idx="360">
                        <c:v>-0.26</c:v>
                      </c:pt>
                      <c:pt idx="361">
                        <c:v>-0.26</c:v>
                      </c:pt>
                      <c:pt idx="362">
                        <c:v>-0.26</c:v>
                      </c:pt>
                      <c:pt idx="363">
                        <c:v>-0.26</c:v>
                      </c:pt>
                      <c:pt idx="364">
                        <c:v>-0.25</c:v>
                      </c:pt>
                      <c:pt idx="365">
                        <c:v>-0.25</c:v>
                      </c:pt>
                      <c:pt idx="366">
                        <c:v>-0.25</c:v>
                      </c:pt>
                      <c:pt idx="367">
                        <c:v>-0.25</c:v>
                      </c:pt>
                      <c:pt idx="368">
                        <c:v>-0.25</c:v>
                      </c:pt>
                      <c:pt idx="369">
                        <c:v>-0.25</c:v>
                      </c:pt>
                      <c:pt idx="370">
                        <c:v>-0.25</c:v>
                      </c:pt>
                      <c:pt idx="371">
                        <c:v>-0.25</c:v>
                      </c:pt>
                      <c:pt idx="372">
                        <c:v>-0.24</c:v>
                      </c:pt>
                      <c:pt idx="373">
                        <c:v>-0.24</c:v>
                      </c:pt>
                      <c:pt idx="374">
                        <c:v>-0.24</c:v>
                      </c:pt>
                      <c:pt idx="375">
                        <c:v>-0.24</c:v>
                      </c:pt>
                      <c:pt idx="376">
                        <c:v>-0.23</c:v>
                      </c:pt>
                      <c:pt idx="377">
                        <c:v>-0.23</c:v>
                      </c:pt>
                      <c:pt idx="378">
                        <c:v>-0.23</c:v>
                      </c:pt>
                      <c:pt idx="379">
                        <c:v>-0.23</c:v>
                      </c:pt>
                      <c:pt idx="380">
                        <c:v>-0.22</c:v>
                      </c:pt>
                      <c:pt idx="381">
                        <c:v>-0.22</c:v>
                      </c:pt>
                      <c:pt idx="382">
                        <c:v>-0.22</c:v>
                      </c:pt>
                      <c:pt idx="383">
                        <c:v>-0.22</c:v>
                      </c:pt>
                      <c:pt idx="384">
                        <c:v>-0.21</c:v>
                      </c:pt>
                      <c:pt idx="385">
                        <c:v>-0.21</c:v>
                      </c:pt>
                      <c:pt idx="386">
                        <c:v>-0.21</c:v>
                      </c:pt>
                      <c:pt idx="387">
                        <c:v>-0.21</c:v>
                      </c:pt>
                      <c:pt idx="388">
                        <c:v>1.79</c:v>
                      </c:pt>
                      <c:pt idx="389">
                        <c:v>1.79</c:v>
                      </c:pt>
                      <c:pt idx="390">
                        <c:v>1.79</c:v>
                      </c:pt>
                      <c:pt idx="391">
                        <c:v>1.79</c:v>
                      </c:pt>
                      <c:pt idx="392">
                        <c:v>1.8</c:v>
                      </c:pt>
                      <c:pt idx="393">
                        <c:v>1.8</c:v>
                      </c:pt>
                      <c:pt idx="394">
                        <c:v>1.8</c:v>
                      </c:pt>
                      <c:pt idx="395">
                        <c:v>1.8</c:v>
                      </c:pt>
                      <c:pt idx="396">
                        <c:v>1.79</c:v>
                      </c:pt>
                      <c:pt idx="397">
                        <c:v>1.79</c:v>
                      </c:pt>
                      <c:pt idx="398">
                        <c:v>1.79</c:v>
                      </c:pt>
                      <c:pt idx="399">
                        <c:v>1.79</c:v>
                      </c:pt>
                      <c:pt idx="400">
                        <c:v>1.79</c:v>
                      </c:pt>
                      <c:pt idx="401">
                        <c:v>1.79</c:v>
                      </c:pt>
                      <c:pt idx="402">
                        <c:v>1.79</c:v>
                      </c:pt>
                      <c:pt idx="403">
                        <c:v>1.79</c:v>
                      </c:pt>
                      <c:pt idx="404">
                        <c:v>1.79</c:v>
                      </c:pt>
                      <c:pt idx="405">
                        <c:v>1.79</c:v>
                      </c:pt>
                      <c:pt idx="406">
                        <c:v>1.79</c:v>
                      </c:pt>
                      <c:pt idx="407">
                        <c:v>1.79</c:v>
                      </c:pt>
                      <c:pt idx="408">
                        <c:v>1.78</c:v>
                      </c:pt>
                      <c:pt idx="409">
                        <c:v>1.78</c:v>
                      </c:pt>
                      <c:pt idx="410">
                        <c:v>1.78</c:v>
                      </c:pt>
                      <c:pt idx="411">
                        <c:v>1.78</c:v>
                      </c:pt>
                      <c:pt idx="412">
                        <c:v>1.77</c:v>
                      </c:pt>
                      <c:pt idx="413">
                        <c:v>1.77</c:v>
                      </c:pt>
                      <c:pt idx="414">
                        <c:v>1.77</c:v>
                      </c:pt>
                      <c:pt idx="415">
                        <c:v>1.77</c:v>
                      </c:pt>
                      <c:pt idx="416">
                        <c:v>1.75</c:v>
                      </c:pt>
                      <c:pt idx="417">
                        <c:v>1.75</c:v>
                      </c:pt>
                      <c:pt idx="418">
                        <c:v>1.75</c:v>
                      </c:pt>
                      <c:pt idx="419">
                        <c:v>1.75</c:v>
                      </c:pt>
                      <c:pt idx="420">
                        <c:v>1.73</c:v>
                      </c:pt>
                      <c:pt idx="421">
                        <c:v>1.73</c:v>
                      </c:pt>
                      <c:pt idx="422">
                        <c:v>1.73</c:v>
                      </c:pt>
                      <c:pt idx="423">
                        <c:v>1.73</c:v>
                      </c:pt>
                      <c:pt idx="424">
                        <c:v>1.7</c:v>
                      </c:pt>
                      <c:pt idx="425">
                        <c:v>1.7</c:v>
                      </c:pt>
                      <c:pt idx="426">
                        <c:v>1.7</c:v>
                      </c:pt>
                      <c:pt idx="427">
                        <c:v>1.7</c:v>
                      </c:pt>
                      <c:pt idx="428">
                        <c:v>1.66</c:v>
                      </c:pt>
                      <c:pt idx="429">
                        <c:v>1.66</c:v>
                      </c:pt>
                      <c:pt idx="430">
                        <c:v>1.66</c:v>
                      </c:pt>
                      <c:pt idx="431">
                        <c:v>1.66</c:v>
                      </c:pt>
                      <c:pt idx="432">
                        <c:v>1.63</c:v>
                      </c:pt>
                      <c:pt idx="433">
                        <c:v>1.63</c:v>
                      </c:pt>
                      <c:pt idx="434">
                        <c:v>1.63</c:v>
                      </c:pt>
                      <c:pt idx="435">
                        <c:v>1.63</c:v>
                      </c:pt>
                      <c:pt idx="436">
                        <c:v>1.58</c:v>
                      </c:pt>
                      <c:pt idx="437">
                        <c:v>1.58</c:v>
                      </c:pt>
                      <c:pt idx="438">
                        <c:v>1.58</c:v>
                      </c:pt>
                      <c:pt idx="439">
                        <c:v>1.58</c:v>
                      </c:pt>
                      <c:pt idx="440">
                        <c:v>1.53</c:v>
                      </c:pt>
                      <c:pt idx="441">
                        <c:v>1.53</c:v>
                      </c:pt>
                      <c:pt idx="442">
                        <c:v>1.53</c:v>
                      </c:pt>
                      <c:pt idx="443">
                        <c:v>1.53</c:v>
                      </c:pt>
                      <c:pt idx="444">
                        <c:v>1.48</c:v>
                      </c:pt>
                      <c:pt idx="445">
                        <c:v>1.48</c:v>
                      </c:pt>
                      <c:pt idx="446">
                        <c:v>1.48</c:v>
                      </c:pt>
                      <c:pt idx="447">
                        <c:v>1.48</c:v>
                      </c:pt>
                      <c:pt idx="448">
                        <c:v>1.42</c:v>
                      </c:pt>
                      <c:pt idx="449">
                        <c:v>1.42</c:v>
                      </c:pt>
                      <c:pt idx="450">
                        <c:v>1.42</c:v>
                      </c:pt>
                      <c:pt idx="451">
                        <c:v>1.42</c:v>
                      </c:pt>
                      <c:pt idx="452">
                        <c:v>1.36</c:v>
                      </c:pt>
                      <c:pt idx="453">
                        <c:v>1.36</c:v>
                      </c:pt>
                      <c:pt idx="454">
                        <c:v>1.36</c:v>
                      </c:pt>
                      <c:pt idx="455">
                        <c:v>1.36</c:v>
                      </c:pt>
                      <c:pt idx="456">
                        <c:v>1.3</c:v>
                      </c:pt>
                      <c:pt idx="457">
                        <c:v>1.3</c:v>
                      </c:pt>
                      <c:pt idx="458">
                        <c:v>1.3</c:v>
                      </c:pt>
                      <c:pt idx="459">
                        <c:v>1.3</c:v>
                      </c:pt>
                      <c:pt idx="460">
                        <c:v>1.24</c:v>
                      </c:pt>
                      <c:pt idx="461">
                        <c:v>1.24</c:v>
                      </c:pt>
                      <c:pt idx="462">
                        <c:v>1.24</c:v>
                      </c:pt>
                      <c:pt idx="463">
                        <c:v>1.24</c:v>
                      </c:pt>
                      <c:pt idx="464">
                        <c:v>1.17</c:v>
                      </c:pt>
                      <c:pt idx="465">
                        <c:v>1.17</c:v>
                      </c:pt>
                      <c:pt idx="466">
                        <c:v>1.17</c:v>
                      </c:pt>
                      <c:pt idx="467">
                        <c:v>1.17</c:v>
                      </c:pt>
                      <c:pt idx="468">
                        <c:v>1.1100000000000001</c:v>
                      </c:pt>
                      <c:pt idx="469">
                        <c:v>1.1100000000000001</c:v>
                      </c:pt>
                      <c:pt idx="470">
                        <c:v>1.1100000000000001</c:v>
                      </c:pt>
                      <c:pt idx="471">
                        <c:v>1.1100000000000001</c:v>
                      </c:pt>
                      <c:pt idx="472">
                        <c:v>1.04</c:v>
                      </c:pt>
                      <c:pt idx="473">
                        <c:v>1.04</c:v>
                      </c:pt>
                      <c:pt idx="474">
                        <c:v>1.04</c:v>
                      </c:pt>
                      <c:pt idx="475">
                        <c:v>1.04</c:v>
                      </c:pt>
                      <c:pt idx="476">
                        <c:v>0.97</c:v>
                      </c:pt>
                      <c:pt idx="477">
                        <c:v>0.97</c:v>
                      </c:pt>
                      <c:pt idx="478">
                        <c:v>0.97</c:v>
                      </c:pt>
                      <c:pt idx="479">
                        <c:v>0.97</c:v>
                      </c:pt>
                      <c:pt idx="480">
                        <c:v>0.9</c:v>
                      </c:pt>
                      <c:pt idx="481">
                        <c:v>0.9</c:v>
                      </c:pt>
                      <c:pt idx="482">
                        <c:v>0.9</c:v>
                      </c:pt>
                      <c:pt idx="483">
                        <c:v>0.9</c:v>
                      </c:pt>
                      <c:pt idx="484">
                        <c:v>0.83</c:v>
                      </c:pt>
                      <c:pt idx="485">
                        <c:v>0.83</c:v>
                      </c:pt>
                      <c:pt idx="486">
                        <c:v>0.83</c:v>
                      </c:pt>
                      <c:pt idx="487">
                        <c:v>0.83</c:v>
                      </c:pt>
                      <c:pt idx="488">
                        <c:v>0.77</c:v>
                      </c:pt>
                      <c:pt idx="489">
                        <c:v>0.77</c:v>
                      </c:pt>
                      <c:pt idx="490">
                        <c:v>0.77</c:v>
                      </c:pt>
                      <c:pt idx="491">
                        <c:v>0.77</c:v>
                      </c:pt>
                      <c:pt idx="492">
                        <c:v>0.71</c:v>
                      </c:pt>
                      <c:pt idx="493">
                        <c:v>0.71</c:v>
                      </c:pt>
                      <c:pt idx="494">
                        <c:v>0.71</c:v>
                      </c:pt>
                      <c:pt idx="495">
                        <c:v>0.71</c:v>
                      </c:pt>
                      <c:pt idx="496">
                        <c:v>0.64</c:v>
                      </c:pt>
                      <c:pt idx="497">
                        <c:v>0.64</c:v>
                      </c:pt>
                      <c:pt idx="498">
                        <c:v>0.64</c:v>
                      </c:pt>
                      <c:pt idx="499">
                        <c:v>0.64</c:v>
                      </c:pt>
                      <c:pt idx="500">
                        <c:v>0.57999999999999996</c:v>
                      </c:pt>
                      <c:pt idx="501">
                        <c:v>0.57999999999999996</c:v>
                      </c:pt>
                      <c:pt idx="502">
                        <c:v>0.57999999999999996</c:v>
                      </c:pt>
                      <c:pt idx="503">
                        <c:v>0.57999999999999996</c:v>
                      </c:pt>
                      <c:pt idx="504">
                        <c:v>0.52</c:v>
                      </c:pt>
                      <c:pt idx="505">
                        <c:v>0.52</c:v>
                      </c:pt>
                      <c:pt idx="506">
                        <c:v>0.52</c:v>
                      </c:pt>
                      <c:pt idx="507">
                        <c:v>0.52</c:v>
                      </c:pt>
                      <c:pt idx="508">
                        <c:v>0.46</c:v>
                      </c:pt>
                      <c:pt idx="509">
                        <c:v>0.46</c:v>
                      </c:pt>
                      <c:pt idx="510">
                        <c:v>0.46</c:v>
                      </c:pt>
                      <c:pt idx="511">
                        <c:v>0.46</c:v>
                      </c:pt>
                      <c:pt idx="512">
                        <c:v>0.41</c:v>
                      </c:pt>
                      <c:pt idx="513">
                        <c:v>0.41</c:v>
                      </c:pt>
                      <c:pt idx="514">
                        <c:v>0.41</c:v>
                      </c:pt>
                      <c:pt idx="515">
                        <c:v>0.41</c:v>
                      </c:pt>
                      <c:pt idx="516">
                        <c:v>0.36</c:v>
                      </c:pt>
                      <c:pt idx="517">
                        <c:v>0.36</c:v>
                      </c:pt>
                      <c:pt idx="518">
                        <c:v>0.36</c:v>
                      </c:pt>
                      <c:pt idx="519">
                        <c:v>0.36</c:v>
                      </c:pt>
                      <c:pt idx="520">
                        <c:v>0.31</c:v>
                      </c:pt>
                      <c:pt idx="521">
                        <c:v>0.31</c:v>
                      </c:pt>
                      <c:pt idx="522">
                        <c:v>0.31</c:v>
                      </c:pt>
                      <c:pt idx="523">
                        <c:v>0.31</c:v>
                      </c:pt>
                      <c:pt idx="524">
                        <c:v>0.26</c:v>
                      </c:pt>
                      <c:pt idx="525">
                        <c:v>0.26</c:v>
                      </c:pt>
                      <c:pt idx="526">
                        <c:v>0.26</c:v>
                      </c:pt>
                      <c:pt idx="527">
                        <c:v>0.26</c:v>
                      </c:pt>
                      <c:pt idx="528">
                        <c:v>0.21</c:v>
                      </c:pt>
                      <c:pt idx="529">
                        <c:v>0.21</c:v>
                      </c:pt>
                      <c:pt idx="530">
                        <c:v>0.21</c:v>
                      </c:pt>
                      <c:pt idx="531">
                        <c:v>0.21</c:v>
                      </c:pt>
                      <c:pt idx="532">
                        <c:v>0.17</c:v>
                      </c:pt>
                      <c:pt idx="533">
                        <c:v>0.17</c:v>
                      </c:pt>
                      <c:pt idx="534">
                        <c:v>0.17</c:v>
                      </c:pt>
                      <c:pt idx="535">
                        <c:v>0.17</c:v>
                      </c:pt>
                      <c:pt idx="536">
                        <c:v>0.13</c:v>
                      </c:pt>
                      <c:pt idx="537">
                        <c:v>0.13</c:v>
                      </c:pt>
                      <c:pt idx="538">
                        <c:v>0.13</c:v>
                      </c:pt>
                      <c:pt idx="539">
                        <c:v>0.13</c:v>
                      </c:pt>
                      <c:pt idx="540">
                        <c:v>0.09</c:v>
                      </c:pt>
                      <c:pt idx="541">
                        <c:v>0.09</c:v>
                      </c:pt>
                      <c:pt idx="542">
                        <c:v>0.09</c:v>
                      </c:pt>
                      <c:pt idx="543">
                        <c:v>0.09</c:v>
                      </c:pt>
                      <c:pt idx="544">
                        <c:v>0.06</c:v>
                      </c:pt>
                      <c:pt idx="545">
                        <c:v>0.06</c:v>
                      </c:pt>
                      <c:pt idx="546">
                        <c:v>0.06</c:v>
                      </c:pt>
                      <c:pt idx="547">
                        <c:v>0.06</c:v>
                      </c:pt>
                      <c:pt idx="548">
                        <c:v>0.02</c:v>
                      </c:pt>
                      <c:pt idx="549">
                        <c:v>0.02</c:v>
                      </c:pt>
                      <c:pt idx="550">
                        <c:v>0.02</c:v>
                      </c:pt>
                      <c:pt idx="551">
                        <c:v>0.02</c:v>
                      </c:pt>
                      <c:pt idx="552">
                        <c:v>-0.01</c:v>
                      </c:pt>
                      <c:pt idx="553">
                        <c:v>-0.01</c:v>
                      </c:pt>
                      <c:pt idx="554">
                        <c:v>-0.01</c:v>
                      </c:pt>
                      <c:pt idx="555">
                        <c:v>-0.01</c:v>
                      </c:pt>
                      <c:pt idx="556">
                        <c:v>-0.04</c:v>
                      </c:pt>
                      <c:pt idx="557">
                        <c:v>-0.04</c:v>
                      </c:pt>
                      <c:pt idx="558">
                        <c:v>-0.04</c:v>
                      </c:pt>
                      <c:pt idx="559">
                        <c:v>-0.04</c:v>
                      </c:pt>
                      <c:pt idx="560">
                        <c:v>-0.06</c:v>
                      </c:pt>
                      <c:pt idx="561">
                        <c:v>-0.06</c:v>
                      </c:pt>
                      <c:pt idx="562">
                        <c:v>-0.06</c:v>
                      </c:pt>
                      <c:pt idx="563">
                        <c:v>-0.06</c:v>
                      </c:pt>
                      <c:pt idx="564">
                        <c:v>-0.09</c:v>
                      </c:pt>
                      <c:pt idx="565">
                        <c:v>-0.09</c:v>
                      </c:pt>
                      <c:pt idx="566">
                        <c:v>-0.09</c:v>
                      </c:pt>
                      <c:pt idx="567">
                        <c:v>-0.09</c:v>
                      </c:pt>
                      <c:pt idx="568">
                        <c:v>-0.11</c:v>
                      </c:pt>
                      <c:pt idx="569">
                        <c:v>-0.11</c:v>
                      </c:pt>
                      <c:pt idx="570">
                        <c:v>-0.11</c:v>
                      </c:pt>
                      <c:pt idx="571">
                        <c:v>-0.11</c:v>
                      </c:pt>
                      <c:pt idx="572">
                        <c:v>-0.13</c:v>
                      </c:pt>
                      <c:pt idx="573">
                        <c:v>-0.13</c:v>
                      </c:pt>
                      <c:pt idx="574">
                        <c:v>-0.13</c:v>
                      </c:pt>
                      <c:pt idx="575">
                        <c:v>-0.13</c:v>
                      </c:pt>
                      <c:pt idx="576">
                        <c:v>-0.15</c:v>
                      </c:pt>
                      <c:pt idx="577">
                        <c:v>-0.15</c:v>
                      </c:pt>
                      <c:pt idx="578">
                        <c:v>-0.15</c:v>
                      </c:pt>
                      <c:pt idx="579">
                        <c:v>-0.15</c:v>
                      </c:pt>
                      <c:pt idx="580">
                        <c:v>-0.17</c:v>
                      </c:pt>
                      <c:pt idx="581">
                        <c:v>-0.17</c:v>
                      </c:pt>
                      <c:pt idx="582">
                        <c:v>-0.17</c:v>
                      </c:pt>
                      <c:pt idx="583">
                        <c:v>-0.17</c:v>
                      </c:pt>
                      <c:pt idx="584">
                        <c:v>-0.18</c:v>
                      </c:pt>
                      <c:pt idx="585">
                        <c:v>-0.18</c:v>
                      </c:pt>
                      <c:pt idx="586">
                        <c:v>-0.18</c:v>
                      </c:pt>
                      <c:pt idx="587">
                        <c:v>-0.18</c:v>
                      </c:pt>
                      <c:pt idx="588">
                        <c:v>-0.19</c:v>
                      </c:pt>
                      <c:pt idx="589">
                        <c:v>-0.19</c:v>
                      </c:pt>
                      <c:pt idx="590">
                        <c:v>-0.19</c:v>
                      </c:pt>
                      <c:pt idx="591">
                        <c:v>-0.19</c:v>
                      </c:pt>
                      <c:pt idx="592">
                        <c:v>-0.2</c:v>
                      </c:pt>
                      <c:pt idx="593">
                        <c:v>-0.2</c:v>
                      </c:pt>
                      <c:pt idx="594">
                        <c:v>-0.2</c:v>
                      </c:pt>
                      <c:pt idx="595">
                        <c:v>-0.2</c:v>
                      </c:pt>
                      <c:pt idx="596">
                        <c:v>-0.21</c:v>
                      </c:pt>
                      <c:pt idx="597">
                        <c:v>-0.21</c:v>
                      </c:pt>
                      <c:pt idx="598">
                        <c:v>-0.21</c:v>
                      </c:pt>
                      <c:pt idx="599">
                        <c:v>-0.21</c:v>
                      </c:pt>
                      <c:pt idx="600">
                        <c:v>-0.22</c:v>
                      </c:pt>
                      <c:pt idx="601">
                        <c:v>-0.22</c:v>
                      </c:pt>
                      <c:pt idx="602">
                        <c:v>-0.22</c:v>
                      </c:pt>
                      <c:pt idx="603">
                        <c:v>-0.22</c:v>
                      </c:pt>
                      <c:pt idx="604">
                        <c:v>-0.23</c:v>
                      </c:pt>
                      <c:pt idx="605">
                        <c:v>-0.23</c:v>
                      </c:pt>
                      <c:pt idx="606">
                        <c:v>-0.23</c:v>
                      </c:pt>
                      <c:pt idx="607">
                        <c:v>-0.23</c:v>
                      </c:pt>
                      <c:pt idx="608">
                        <c:v>-0.24</c:v>
                      </c:pt>
                      <c:pt idx="609">
                        <c:v>-0.24</c:v>
                      </c:pt>
                      <c:pt idx="610">
                        <c:v>-0.24</c:v>
                      </c:pt>
                      <c:pt idx="611">
                        <c:v>-0.24</c:v>
                      </c:pt>
                      <c:pt idx="612">
                        <c:v>-0.24</c:v>
                      </c:pt>
                      <c:pt idx="613">
                        <c:v>-0.24</c:v>
                      </c:pt>
                      <c:pt idx="614">
                        <c:v>-0.24</c:v>
                      </c:pt>
                      <c:pt idx="615">
                        <c:v>-0.24</c:v>
                      </c:pt>
                      <c:pt idx="616">
                        <c:v>-0.25</c:v>
                      </c:pt>
                      <c:pt idx="617">
                        <c:v>-0.25</c:v>
                      </c:pt>
                      <c:pt idx="618">
                        <c:v>-0.25</c:v>
                      </c:pt>
                      <c:pt idx="619">
                        <c:v>-0.25</c:v>
                      </c:pt>
                      <c:pt idx="620">
                        <c:v>-0.25</c:v>
                      </c:pt>
                      <c:pt idx="621">
                        <c:v>-0.25</c:v>
                      </c:pt>
                      <c:pt idx="622">
                        <c:v>-0.25</c:v>
                      </c:pt>
                      <c:pt idx="623">
                        <c:v>-0.25</c:v>
                      </c:pt>
                      <c:pt idx="624">
                        <c:v>-0.25</c:v>
                      </c:pt>
                      <c:pt idx="625">
                        <c:v>-0.25</c:v>
                      </c:pt>
                      <c:pt idx="626">
                        <c:v>-0.25</c:v>
                      </c:pt>
                      <c:pt idx="627">
                        <c:v>-0.25</c:v>
                      </c:pt>
                      <c:pt idx="628">
                        <c:v>-0.25</c:v>
                      </c:pt>
                      <c:pt idx="629">
                        <c:v>-0.25</c:v>
                      </c:pt>
                      <c:pt idx="630">
                        <c:v>-0.25</c:v>
                      </c:pt>
                      <c:pt idx="631">
                        <c:v>-0.25</c:v>
                      </c:pt>
                      <c:pt idx="632">
                        <c:v>-0.25</c:v>
                      </c:pt>
                      <c:pt idx="633">
                        <c:v>-0.25</c:v>
                      </c:pt>
                      <c:pt idx="634">
                        <c:v>-0.25</c:v>
                      </c:pt>
                      <c:pt idx="635">
                        <c:v>-0.25</c:v>
                      </c:pt>
                      <c:pt idx="636">
                        <c:v>-0.25</c:v>
                      </c:pt>
                      <c:pt idx="637">
                        <c:v>-0.25</c:v>
                      </c:pt>
                      <c:pt idx="638">
                        <c:v>-0.25</c:v>
                      </c:pt>
                      <c:pt idx="639">
                        <c:v>-0.25</c:v>
                      </c:pt>
                      <c:pt idx="640">
                        <c:v>-0.25</c:v>
                      </c:pt>
                      <c:pt idx="641">
                        <c:v>-0.25</c:v>
                      </c:pt>
                      <c:pt idx="642">
                        <c:v>-0.25</c:v>
                      </c:pt>
                      <c:pt idx="643">
                        <c:v>-0.25</c:v>
                      </c:pt>
                      <c:pt idx="644">
                        <c:v>-0.25</c:v>
                      </c:pt>
                      <c:pt idx="645">
                        <c:v>-0.25</c:v>
                      </c:pt>
                      <c:pt idx="646">
                        <c:v>-0.25</c:v>
                      </c:pt>
                      <c:pt idx="647">
                        <c:v>-0.25</c:v>
                      </c:pt>
                      <c:pt idx="648">
                        <c:v>-0.24</c:v>
                      </c:pt>
                      <c:pt idx="649">
                        <c:v>-0.24</c:v>
                      </c:pt>
                      <c:pt idx="650">
                        <c:v>-0.24</c:v>
                      </c:pt>
                      <c:pt idx="651">
                        <c:v>-0.24</c:v>
                      </c:pt>
                      <c:pt idx="652">
                        <c:v>-0.24</c:v>
                      </c:pt>
                      <c:pt idx="653">
                        <c:v>-0.24</c:v>
                      </c:pt>
                      <c:pt idx="654">
                        <c:v>-0.24</c:v>
                      </c:pt>
                      <c:pt idx="655">
                        <c:v>-0.24</c:v>
                      </c:pt>
                      <c:pt idx="656">
                        <c:v>-0.23</c:v>
                      </c:pt>
                      <c:pt idx="657">
                        <c:v>-0.23</c:v>
                      </c:pt>
                      <c:pt idx="658">
                        <c:v>-0.23</c:v>
                      </c:pt>
                      <c:pt idx="659">
                        <c:v>-0.23</c:v>
                      </c:pt>
                      <c:pt idx="660">
                        <c:v>-0.23</c:v>
                      </c:pt>
                      <c:pt idx="661">
                        <c:v>-0.23</c:v>
                      </c:pt>
                      <c:pt idx="662">
                        <c:v>-0.23</c:v>
                      </c:pt>
                      <c:pt idx="663">
                        <c:v>-0.23</c:v>
                      </c:pt>
                      <c:pt idx="664">
                        <c:v>-0.22</c:v>
                      </c:pt>
                      <c:pt idx="665">
                        <c:v>-0.22</c:v>
                      </c:pt>
                      <c:pt idx="666">
                        <c:v>-0.22</c:v>
                      </c:pt>
                      <c:pt idx="667">
                        <c:v>-0.22</c:v>
                      </c:pt>
                      <c:pt idx="668">
                        <c:v>-0.22</c:v>
                      </c:pt>
                      <c:pt idx="669">
                        <c:v>-0.22</c:v>
                      </c:pt>
                      <c:pt idx="670">
                        <c:v>-0.22</c:v>
                      </c:pt>
                      <c:pt idx="671">
                        <c:v>-0.22</c:v>
                      </c:pt>
                      <c:pt idx="672">
                        <c:v>-0.21</c:v>
                      </c:pt>
                      <c:pt idx="673">
                        <c:v>-0.21</c:v>
                      </c:pt>
                      <c:pt idx="674">
                        <c:v>-0.21</c:v>
                      </c:pt>
                      <c:pt idx="675">
                        <c:v>-0.21</c:v>
                      </c:pt>
                      <c:pt idx="676">
                        <c:v>-0.21</c:v>
                      </c:pt>
                      <c:pt idx="677">
                        <c:v>-0.21</c:v>
                      </c:pt>
                      <c:pt idx="678">
                        <c:v>-0.21</c:v>
                      </c:pt>
                      <c:pt idx="679">
                        <c:v>-0.21</c:v>
                      </c:pt>
                      <c:pt idx="680">
                        <c:v>-0.2</c:v>
                      </c:pt>
                      <c:pt idx="681">
                        <c:v>-0.2</c:v>
                      </c:pt>
                      <c:pt idx="682">
                        <c:v>-0.2</c:v>
                      </c:pt>
                      <c:pt idx="683">
                        <c:v>-0.2</c:v>
                      </c:pt>
                      <c:pt idx="684">
                        <c:v>-0.19</c:v>
                      </c:pt>
                      <c:pt idx="685">
                        <c:v>-0.19</c:v>
                      </c:pt>
                      <c:pt idx="686">
                        <c:v>-0.19</c:v>
                      </c:pt>
                      <c:pt idx="687">
                        <c:v>-0.19</c:v>
                      </c:pt>
                      <c:pt idx="688">
                        <c:v>-0.19</c:v>
                      </c:pt>
                      <c:pt idx="689">
                        <c:v>-0.19</c:v>
                      </c:pt>
                      <c:pt idx="690">
                        <c:v>-0.19</c:v>
                      </c:pt>
                      <c:pt idx="691">
                        <c:v>-0.19</c:v>
                      </c:pt>
                      <c:pt idx="692">
                        <c:v>-0.18</c:v>
                      </c:pt>
                      <c:pt idx="693">
                        <c:v>-0.18</c:v>
                      </c:pt>
                      <c:pt idx="694">
                        <c:v>-0.18</c:v>
                      </c:pt>
                      <c:pt idx="695">
                        <c:v>-0.18</c:v>
                      </c:pt>
                      <c:pt idx="696">
                        <c:v>-0.17</c:v>
                      </c:pt>
                      <c:pt idx="697">
                        <c:v>-0.17</c:v>
                      </c:pt>
                      <c:pt idx="698">
                        <c:v>-0.17</c:v>
                      </c:pt>
                      <c:pt idx="699">
                        <c:v>-0.17</c:v>
                      </c:pt>
                      <c:pt idx="700">
                        <c:v>-0.17</c:v>
                      </c:pt>
                      <c:pt idx="701">
                        <c:v>-0.17</c:v>
                      </c:pt>
                      <c:pt idx="702">
                        <c:v>-0.17</c:v>
                      </c:pt>
                      <c:pt idx="703">
                        <c:v>-0.17</c:v>
                      </c:pt>
                      <c:pt idx="704">
                        <c:v>-0.16</c:v>
                      </c:pt>
                      <c:pt idx="705">
                        <c:v>-0.16</c:v>
                      </c:pt>
                      <c:pt idx="706">
                        <c:v>-0.16</c:v>
                      </c:pt>
                      <c:pt idx="707">
                        <c:v>-0.16</c:v>
                      </c:pt>
                      <c:pt idx="708">
                        <c:v>-0.16</c:v>
                      </c:pt>
                      <c:pt idx="709">
                        <c:v>-0.16</c:v>
                      </c:pt>
                      <c:pt idx="710">
                        <c:v>-0.16</c:v>
                      </c:pt>
                      <c:pt idx="711">
                        <c:v>-0.16</c:v>
                      </c:pt>
                      <c:pt idx="712">
                        <c:v>-0.15</c:v>
                      </c:pt>
                      <c:pt idx="713">
                        <c:v>-0.15</c:v>
                      </c:pt>
                      <c:pt idx="714">
                        <c:v>-0.15</c:v>
                      </c:pt>
                      <c:pt idx="715">
                        <c:v>-0.15</c:v>
                      </c:pt>
                      <c:pt idx="716">
                        <c:v>-0.14000000000000001</c:v>
                      </c:pt>
                      <c:pt idx="717">
                        <c:v>-0.14000000000000001</c:v>
                      </c:pt>
                      <c:pt idx="718">
                        <c:v>-0.14000000000000001</c:v>
                      </c:pt>
                      <c:pt idx="719">
                        <c:v>-0.14000000000000001</c:v>
                      </c:pt>
                      <c:pt idx="720">
                        <c:v>-0.14000000000000001</c:v>
                      </c:pt>
                      <c:pt idx="721">
                        <c:v>-0.14000000000000001</c:v>
                      </c:pt>
                      <c:pt idx="722">
                        <c:v>-0.14000000000000001</c:v>
                      </c:pt>
                      <c:pt idx="723">
                        <c:v>-0.14000000000000001</c:v>
                      </c:pt>
                      <c:pt idx="724">
                        <c:v>-0.13</c:v>
                      </c:pt>
                      <c:pt idx="725">
                        <c:v>-0.13</c:v>
                      </c:pt>
                      <c:pt idx="726">
                        <c:v>-0.13</c:v>
                      </c:pt>
                      <c:pt idx="727">
                        <c:v>-0.13</c:v>
                      </c:pt>
                      <c:pt idx="728">
                        <c:v>-0.13</c:v>
                      </c:pt>
                      <c:pt idx="729">
                        <c:v>-0.13</c:v>
                      </c:pt>
                      <c:pt idx="730">
                        <c:v>-0.13</c:v>
                      </c:pt>
                      <c:pt idx="731">
                        <c:v>-0.13</c:v>
                      </c:pt>
                      <c:pt idx="732">
                        <c:v>-0.13</c:v>
                      </c:pt>
                      <c:pt idx="733">
                        <c:v>-0.13</c:v>
                      </c:pt>
                      <c:pt idx="734">
                        <c:v>-0.13</c:v>
                      </c:pt>
                      <c:pt idx="735">
                        <c:v>-0.13</c:v>
                      </c:pt>
                      <c:pt idx="736">
                        <c:v>-0.12</c:v>
                      </c:pt>
                      <c:pt idx="737">
                        <c:v>-0.12</c:v>
                      </c:pt>
                      <c:pt idx="738">
                        <c:v>-0.12</c:v>
                      </c:pt>
                      <c:pt idx="739">
                        <c:v>-0.12</c:v>
                      </c:pt>
                      <c:pt idx="740">
                        <c:v>-0.12</c:v>
                      </c:pt>
                      <c:pt idx="741">
                        <c:v>-0.12</c:v>
                      </c:pt>
                      <c:pt idx="742">
                        <c:v>-0.12</c:v>
                      </c:pt>
                      <c:pt idx="743">
                        <c:v>-0.12</c:v>
                      </c:pt>
                      <c:pt idx="744">
                        <c:v>-0.11</c:v>
                      </c:pt>
                      <c:pt idx="745">
                        <c:v>-0.11</c:v>
                      </c:pt>
                      <c:pt idx="746">
                        <c:v>-0.11</c:v>
                      </c:pt>
                      <c:pt idx="747">
                        <c:v>-0.11</c:v>
                      </c:pt>
                      <c:pt idx="748">
                        <c:v>-0.11</c:v>
                      </c:pt>
                      <c:pt idx="749">
                        <c:v>-0.11</c:v>
                      </c:pt>
                      <c:pt idx="750">
                        <c:v>-0.11</c:v>
                      </c:pt>
                      <c:pt idx="751">
                        <c:v>-0.11</c:v>
                      </c:pt>
                      <c:pt idx="752">
                        <c:v>-0.1</c:v>
                      </c:pt>
                      <c:pt idx="753">
                        <c:v>-0.1</c:v>
                      </c:pt>
                      <c:pt idx="754">
                        <c:v>-0.1</c:v>
                      </c:pt>
                      <c:pt idx="755">
                        <c:v>-0.1</c:v>
                      </c:pt>
                      <c:pt idx="756">
                        <c:v>-0.1</c:v>
                      </c:pt>
                      <c:pt idx="757">
                        <c:v>-0.1</c:v>
                      </c:pt>
                      <c:pt idx="758">
                        <c:v>-0.1</c:v>
                      </c:pt>
                      <c:pt idx="759">
                        <c:v>-0.1</c:v>
                      </c:pt>
                      <c:pt idx="760">
                        <c:v>-0.1</c:v>
                      </c:pt>
                      <c:pt idx="761">
                        <c:v>-0.1</c:v>
                      </c:pt>
                      <c:pt idx="762">
                        <c:v>-0.1</c:v>
                      </c:pt>
                      <c:pt idx="763">
                        <c:v>-0.1</c:v>
                      </c:pt>
                      <c:pt idx="764">
                        <c:v>-0.09</c:v>
                      </c:pt>
                      <c:pt idx="765">
                        <c:v>-0.09</c:v>
                      </c:pt>
                      <c:pt idx="766">
                        <c:v>-0.09</c:v>
                      </c:pt>
                      <c:pt idx="767">
                        <c:v>-0.09</c:v>
                      </c:pt>
                      <c:pt idx="768">
                        <c:v>-0.09</c:v>
                      </c:pt>
                      <c:pt idx="769">
                        <c:v>-0.09</c:v>
                      </c:pt>
                      <c:pt idx="770">
                        <c:v>-0.09</c:v>
                      </c:pt>
                      <c:pt idx="771">
                        <c:v>-0.09</c:v>
                      </c:pt>
                      <c:pt idx="772">
                        <c:v>-0.09</c:v>
                      </c:pt>
                      <c:pt idx="773">
                        <c:v>-0.09</c:v>
                      </c:pt>
                      <c:pt idx="774">
                        <c:v>-0.09</c:v>
                      </c:pt>
                      <c:pt idx="775">
                        <c:v>-0.09</c:v>
                      </c:pt>
                      <c:pt idx="776">
                        <c:v>-0.09</c:v>
                      </c:pt>
                      <c:pt idx="777">
                        <c:v>-0.09</c:v>
                      </c:pt>
                      <c:pt idx="778">
                        <c:v>-0.09</c:v>
                      </c:pt>
                      <c:pt idx="779">
                        <c:v>-0.09</c:v>
                      </c:pt>
                      <c:pt idx="780">
                        <c:v>-0.09</c:v>
                      </c:pt>
                      <c:pt idx="781">
                        <c:v>-0.09</c:v>
                      </c:pt>
                      <c:pt idx="782">
                        <c:v>-0.09</c:v>
                      </c:pt>
                      <c:pt idx="783">
                        <c:v>-0.09</c:v>
                      </c:pt>
                      <c:pt idx="784">
                        <c:v>-0.09</c:v>
                      </c:pt>
                      <c:pt idx="785">
                        <c:v>-0.09</c:v>
                      </c:pt>
                      <c:pt idx="786">
                        <c:v>-0.09</c:v>
                      </c:pt>
                      <c:pt idx="787">
                        <c:v>-0.09</c:v>
                      </c:pt>
                      <c:pt idx="788">
                        <c:v>-0.08</c:v>
                      </c:pt>
                      <c:pt idx="789">
                        <c:v>-0.08</c:v>
                      </c:pt>
                      <c:pt idx="790">
                        <c:v>-0.08</c:v>
                      </c:pt>
                      <c:pt idx="791">
                        <c:v>-0.08</c:v>
                      </c:pt>
                      <c:pt idx="792">
                        <c:v>-0.08</c:v>
                      </c:pt>
                      <c:pt idx="793">
                        <c:v>-0.08</c:v>
                      </c:pt>
                      <c:pt idx="794">
                        <c:v>-0.08</c:v>
                      </c:pt>
                      <c:pt idx="795">
                        <c:v>-0.08</c:v>
                      </c:pt>
                      <c:pt idx="796">
                        <c:v>-0.08</c:v>
                      </c:pt>
                      <c:pt idx="797">
                        <c:v>-0.08</c:v>
                      </c:pt>
                      <c:pt idx="798">
                        <c:v>-0.08</c:v>
                      </c:pt>
                      <c:pt idx="799">
                        <c:v>-0.08</c:v>
                      </c:pt>
                      <c:pt idx="800">
                        <c:v>-7.0000000000000007E-2</c:v>
                      </c:pt>
                      <c:pt idx="801">
                        <c:v>-7.0000000000000007E-2</c:v>
                      </c:pt>
                      <c:pt idx="802">
                        <c:v>-7.0000000000000007E-2</c:v>
                      </c:pt>
                      <c:pt idx="803">
                        <c:v>-7.0000000000000007E-2</c:v>
                      </c:pt>
                      <c:pt idx="804">
                        <c:v>-7.0000000000000007E-2</c:v>
                      </c:pt>
                      <c:pt idx="805">
                        <c:v>-7.0000000000000007E-2</c:v>
                      </c:pt>
                      <c:pt idx="806">
                        <c:v>-7.0000000000000007E-2</c:v>
                      </c:pt>
                      <c:pt idx="807">
                        <c:v>-7.0000000000000007E-2</c:v>
                      </c:pt>
                      <c:pt idx="808">
                        <c:v>-7.0000000000000007E-2</c:v>
                      </c:pt>
                      <c:pt idx="809">
                        <c:v>-7.0000000000000007E-2</c:v>
                      </c:pt>
                      <c:pt idx="810">
                        <c:v>-7.0000000000000007E-2</c:v>
                      </c:pt>
                      <c:pt idx="811">
                        <c:v>-7.0000000000000007E-2</c:v>
                      </c:pt>
                      <c:pt idx="812">
                        <c:v>-7.0000000000000007E-2</c:v>
                      </c:pt>
                      <c:pt idx="813">
                        <c:v>-7.0000000000000007E-2</c:v>
                      </c:pt>
                      <c:pt idx="814">
                        <c:v>-7.0000000000000007E-2</c:v>
                      </c:pt>
                      <c:pt idx="815">
                        <c:v>-7.0000000000000007E-2</c:v>
                      </c:pt>
                      <c:pt idx="816">
                        <c:v>-7.0000000000000007E-2</c:v>
                      </c:pt>
                      <c:pt idx="817">
                        <c:v>-7.0000000000000007E-2</c:v>
                      </c:pt>
                      <c:pt idx="818">
                        <c:v>-7.0000000000000007E-2</c:v>
                      </c:pt>
                      <c:pt idx="819">
                        <c:v>-7.0000000000000007E-2</c:v>
                      </c:pt>
                      <c:pt idx="820">
                        <c:v>-7.0000000000000007E-2</c:v>
                      </c:pt>
                      <c:pt idx="821">
                        <c:v>-7.0000000000000007E-2</c:v>
                      </c:pt>
                      <c:pt idx="822">
                        <c:v>-7.0000000000000007E-2</c:v>
                      </c:pt>
                      <c:pt idx="823">
                        <c:v>-7.0000000000000007E-2</c:v>
                      </c:pt>
                      <c:pt idx="824">
                        <c:v>-7.0000000000000007E-2</c:v>
                      </c:pt>
                      <c:pt idx="825">
                        <c:v>-7.0000000000000007E-2</c:v>
                      </c:pt>
                      <c:pt idx="826">
                        <c:v>-7.0000000000000007E-2</c:v>
                      </c:pt>
                      <c:pt idx="827">
                        <c:v>-7.0000000000000007E-2</c:v>
                      </c:pt>
                      <c:pt idx="828">
                        <c:v>-7.0000000000000007E-2</c:v>
                      </c:pt>
                      <c:pt idx="829">
                        <c:v>-7.0000000000000007E-2</c:v>
                      </c:pt>
                      <c:pt idx="830">
                        <c:v>-7.0000000000000007E-2</c:v>
                      </c:pt>
                      <c:pt idx="831">
                        <c:v>-7.0000000000000007E-2</c:v>
                      </c:pt>
                      <c:pt idx="832">
                        <c:v>-0.06</c:v>
                      </c:pt>
                      <c:pt idx="833">
                        <c:v>-0.06</c:v>
                      </c:pt>
                      <c:pt idx="834">
                        <c:v>-0.06</c:v>
                      </c:pt>
                      <c:pt idx="835">
                        <c:v>-0.06</c:v>
                      </c:pt>
                      <c:pt idx="836">
                        <c:v>-7.0000000000000007E-2</c:v>
                      </c:pt>
                      <c:pt idx="837">
                        <c:v>-7.0000000000000007E-2</c:v>
                      </c:pt>
                      <c:pt idx="838">
                        <c:v>-7.0000000000000007E-2</c:v>
                      </c:pt>
                      <c:pt idx="839">
                        <c:v>-7.0000000000000007E-2</c:v>
                      </c:pt>
                      <c:pt idx="840">
                        <c:v>-7.0000000000000007E-2</c:v>
                      </c:pt>
                      <c:pt idx="841">
                        <c:v>-7.0000000000000007E-2</c:v>
                      </c:pt>
                      <c:pt idx="842">
                        <c:v>-7.0000000000000007E-2</c:v>
                      </c:pt>
                      <c:pt idx="843">
                        <c:v>-7.0000000000000007E-2</c:v>
                      </c:pt>
                      <c:pt idx="844">
                        <c:v>-7.0000000000000007E-2</c:v>
                      </c:pt>
                      <c:pt idx="845">
                        <c:v>-7.0000000000000007E-2</c:v>
                      </c:pt>
                      <c:pt idx="846">
                        <c:v>-7.0000000000000007E-2</c:v>
                      </c:pt>
                      <c:pt idx="847">
                        <c:v>-7.0000000000000007E-2</c:v>
                      </c:pt>
                      <c:pt idx="848">
                        <c:v>-7.0000000000000007E-2</c:v>
                      </c:pt>
                      <c:pt idx="849">
                        <c:v>-7.0000000000000007E-2</c:v>
                      </c:pt>
                      <c:pt idx="850">
                        <c:v>-7.0000000000000007E-2</c:v>
                      </c:pt>
                      <c:pt idx="851">
                        <c:v>-7.0000000000000007E-2</c:v>
                      </c:pt>
                      <c:pt idx="852">
                        <c:v>-7.0000000000000007E-2</c:v>
                      </c:pt>
                      <c:pt idx="853">
                        <c:v>-7.0000000000000007E-2</c:v>
                      </c:pt>
                      <c:pt idx="854">
                        <c:v>-7.0000000000000007E-2</c:v>
                      </c:pt>
                      <c:pt idx="855">
                        <c:v>-7.0000000000000007E-2</c:v>
                      </c:pt>
                      <c:pt idx="856">
                        <c:v>-7.0000000000000007E-2</c:v>
                      </c:pt>
                      <c:pt idx="857">
                        <c:v>-7.0000000000000007E-2</c:v>
                      </c:pt>
                      <c:pt idx="858">
                        <c:v>-7.0000000000000007E-2</c:v>
                      </c:pt>
                      <c:pt idx="859">
                        <c:v>-7.0000000000000007E-2</c:v>
                      </c:pt>
                      <c:pt idx="860">
                        <c:v>-7.0000000000000007E-2</c:v>
                      </c:pt>
                      <c:pt idx="861">
                        <c:v>-7.0000000000000007E-2</c:v>
                      </c:pt>
                      <c:pt idx="862">
                        <c:v>-7.0000000000000007E-2</c:v>
                      </c:pt>
                      <c:pt idx="863">
                        <c:v>-7.0000000000000007E-2</c:v>
                      </c:pt>
                      <c:pt idx="864">
                        <c:v>-7.0000000000000007E-2</c:v>
                      </c:pt>
                      <c:pt idx="865">
                        <c:v>-7.0000000000000007E-2</c:v>
                      </c:pt>
                      <c:pt idx="866">
                        <c:v>-7.0000000000000007E-2</c:v>
                      </c:pt>
                      <c:pt idx="867">
                        <c:v>-7.0000000000000007E-2</c:v>
                      </c:pt>
                      <c:pt idx="868">
                        <c:v>-0.08</c:v>
                      </c:pt>
                      <c:pt idx="869">
                        <c:v>-0.08</c:v>
                      </c:pt>
                      <c:pt idx="870">
                        <c:v>-0.08</c:v>
                      </c:pt>
                      <c:pt idx="871">
                        <c:v>-0.08</c:v>
                      </c:pt>
                      <c:pt idx="872">
                        <c:v>-0.08</c:v>
                      </c:pt>
                      <c:pt idx="873">
                        <c:v>-0.08</c:v>
                      </c:pt>
                      <c:pt idx="874">
                        <c:v>-0.08</c:v>
                      </c:pt>
                      <c:pt idx="875">
                        <c:v>-0.08</c:v>
                      </c:pt>
                      <c:pt idx="876">
                        <c:v>-0.08</c:v>
                      </c:pt>
                      <c:pt idx="877">
                        <c:v>-0.08</c:v>
                      </c:pt>
                      <c:pt idx="878">
                        <c:v>-0.08</c:v>
                      </c:pt>
                      <c:pt idx="879">
                        <c:v>-0.08</c:v>
                      </c:pt>
                      <c:pt idx="880">
                        <c:v>-0.08</c:v>
                      </c:pt>
                      <c:pt idx="881">
                        <c:v>-0.08</c:v>
                      </c:pt>
                      <c:pt idx="882">
                        <c:v>-0.08</c:v>
                      </c:pt>
                      <c:pt idx="883">
                        <c:v>-0.08</c:v>
                      </c:pt>
                      <c:pt idx="884">
                        <c:v>-0.08</c:v>
                      </c:pt>
                      <c:pt idx="885">
                        <c:v>-0.08</c:v>
                      </c:pt>
                      <c:pt idx="886">
                        <c:v>-0.08</c:v>
                      </c:pt>
                      <c:pt idx="887">
                        <c:v>-0.08</c:v>
                      </c:pt>
                      <c:pt idx="888">
                        <c:v>-0.08</c:v>
                      </c:pt>
                      <c:pt idx="889">
                        <c:v>-0.08</c:v>
                      </c:pt>
                      <c:pt idx="890">
                        <c:v>-0.08</c:v>
                      </c:pt>
                      <c:pt idx="891">
                        <c:v>-0.08</c:v>
                      </c:pt>
                      <c:pt idx="892">
                        <c:v>-7.0000000000000007E-2</c:v>
                      </c:pt>
                      <c:pt idx="893">
                        <c:v>-7.0000000000000007E-2</c:v>
                      </c:pt>
                      <c:pt idx="894">
                        <c:v>-7.0000000000000007E-2</c:v>
                      </c:pt>
                      <c:pt idx="895">
                        <c:v>-7.0000000000000007E-2</c:v>
                      </c:pt>
                      <c:pt idx="896">
                        <c:v>-7.0000000000000007E-2</c:v>
                      </c:pt>
                      <c:pt idx="897">
                        <c:v>-7.0000000000000007E-2</c:v>
                      </c:pt>
                      <c:pt idx="898">
                        <c:v>-7.0000000000000007E-2</c:v>
                      </c:pt>
                      <c:pt idx="899">
                        <c:v>-7.0000000000000007E-2</c:v>
                      </c:pt>
                      <c:pt idx="900">
                        <c:v>-7.0000000000000007E-2</c:v>
                      </c:pt>
                      <c:pt idx="901">
                        <c:v>-7.0000000000000007E-2</c:v>
                      </c:pt>
                      <c:pt idx="902">
                        <c:v>-7.0000000000000007E-2</c:v>
                      </c:pt>
                      <c:pt idx="903">
                        <c:v>-7.0000000000000007E-2</c:v>
                      </c:pt>
                      <c:pt idx="904">
                        <c:v>-7.0000000000000007E-2</c:v>
                      </c:pt>
                      <c:pt idx="905">
                        <c:v>-7.0000000000000007E-2</c:v>
                      </c:pt>
                      <c:pt idx="906">
                        <c:v>-7.0000000000000007E-2</c:v>
                      </c:pt>
                      <c:pt idx="907">
                        <c:v>-7.0000000000000007E-2</c:v>
                      </c:pt>
                      <c:pt idx="908">
                        <c:v>-7.0000000000000007E-2</c:v>
                      </c:pt>
                      <c:pt idx="909">
                        <c:v>-7.0000000000000007E-2</c:v>
                      </c:pt>
                      <c:pt idx="910">
                        <c:v>-7.0000000000000007E-2</c:v>
                      </c:pt>
                      <c:pt idx="911">
                        <c:v>-7.0000000000000007E-2</c:v>
                      </c:pt>
                      <c:pt idx="912">
                        <c:v>-7.0000000000000007E-2</c:v>
                      </c:pt>
                      <c:pt idx="913">
                        <c:v>-7.0000000000000007E-2</c:v>
                      </c:pt>
                      <c:pt idx="914">
                        <c:v>-7.0000000000000007E-2</c:v>
                      </c:pt>
                      <c:pt idx="915">
                        <c:v>-7.0000000000000007E-2</c:v>
                      </c:pt>
                      <c:pt idx="916">
                        <c:v>-7.0000000000000007E-2</c:v>
                      </c:pt>
                      <c:pt idx="917">
                        <c:v>-7.0000000000000007E-2</c:v>
                      </c:pt>
                      <c:pt idx="918">
                        <c:v>-7.0000000000000007E-2</c:v>
                      </c:pt>
                      <c:pt idx="919">
                        <c:v>-7.0000000000000007E-2</c:v>
                      </c:pt>
                      <c:pt idx="920">
                        <c:v>-7.0000000000000007E-2</c:v>
                      </c:pt>
                      <c:pt idx="921">
                        <c:v>-7.0000000000000007E-2</c:v>
                      </c:pt>
                      <c:pt idx="922">
                        <c:v>-7.0000000000000007E-2</c:v>
                      </c:pt>
                      <c:pt idx="923">
                        <c:v>-7.0000000000000007E-2</c:v>
                      </c:pt>
                      <c:pt idx="924">
                        <c:v>-7.0000000000000007E-2</c:v>
                      </c:pt>
                      <c:pt idx="925">
                        <c:v>-7.0000000000000007E-2</c:v>
                      </c:pt>
                      <c:pt idx="926">
                        <c:v>-7.0000000000000007E-2</c:v>
                      </c:pt>
                      <c:pt idx="927">
                        <c:v>-7.0000000000000007E-2</c:v>
                      </c:pt>
                      <c:pt idx="928">
                        <c:v>-7.0000000000000007E-2</c:v>
                      </c:pt>
                      <c:pt idx="929">
                        <c:v>-7.0000000000000007E-2</c:v>
                      </c:pt>
                      <c:pt idx="930">
                        <c:v>-7.0000000000000007E-2</c:v>
                      </c:pt>
                      <c:pt idx="931">
                        <c:v>-7.0000000000000007E-2</c:v>
                      </c:pt>
                      <c:pt idx="932">
                        <c:v>-7.0000000000000007E-2</c:v>
                      </c:pt>
                      <c:pt idx="933">
                        <c:v>-7.0000000000000007E-2</c:v>
                      </c:pt>
                      <c:pt idx="934">
                        <c:v>-7.0000000000000007E-2</c:v>
                      </c:pt>
                      <c:pt idx="935">
                        <c:v>-7.0000000000000007E-2</c:v>
                      </c:pt>
                      <c:pt idx="936">
                        <c:v>-7.0000000000000007E-2</c:v>
                      </c:pt>
                      <c:pt idx="937">
                        <c:v>-7.0000000000000007E-2</c:v>
                      </c:pt>
                      <c:pt idx="938">
                        <c:v>-7.0000000000000007E-2</c:v>
                      </c:pt>
                      <c:pt idx="939">
                        <c:v>-7.0000000000000007E-2</c:v>
                      </c:pt>
                      <c:pt idx="940">
                        <c:v>-7.0000000000000007E-2</c:v>
                      </c:pt>
                      <c:pt idx="941">
                        <c:v>-7.0000000000000007E-2</c:v>
                      </c:pt>
                      <c:pt idx="942">
                        <c:v>-7.0000000000000007E-2</c:v>
                      </c:pt>
                      <c:pt idx="943">
                        <c:v>-7.0000000000000007E-2</c:v>
                      </c:pt>
                      <c:pt idx="944">
                        <c:v>-7.0000000000000007E-2</c:v>
                      </c:pt>
                      <c:pt idx="945">
                        <c:v>-7.0000000000000007E-2</c:v>
                      </c:pt>
                      <c:pt idx="946">
                        <c:v>-7.0000000000000007E-2</c:v>
                      </c:pt>
                      <c:pt idx="947">
                        <c:v>-7.0000000000000007E-2</c:v>
                      </c:pt>
                      <c:pt idx="948">
                        <c:v>-7.0000000000000007E-2</c:v>
                      </c:pt>
                      <c:pt idx="949">
                        <c:v>-7.0000000000000007E-2</c:v>
                      </c:pt>
                      <c:pt idx="950">
                        <c:v>-7.0000000000000007E-2</c:v>
                      </c:pt>
                      <c:pt idx="951">
                        <c:v>-7.0000000000000007E-2</c:v>
                      </c:pt>
                      <c:pt idx="952">
                        <c:v>-7.0000000000000007E-2</c:v>
                      </c:pt>
                      <c:pt idx="953">
                        <c:v>-7.0000000000000007E-2</c:v>
                      </c:pt>
                      <c:pt idx="954">
                        <c:v>-7.0000000000000007E-2</c:v>
                      </c:pt>
                      <c:pt idx="955">
                        <c:v>-7.0000000000000007E-2</c:v>
                      </c:pt>
                      <c:pt idx="956">
                        <c:v>-7.0000000000000007E-2</c:v>
                      </c:pt>
                      <c:pt idx="957">
                        <c:v>-7.0000000000000007E-2</c:v>
                      </c:pt>
                      <c:pt idx="958">
                        <c:v>-7.0000000000000007E-2</c:v>
                      </c:pt>
                      <c:pt idx="959">
                        <c:v>-7.0000000000000007E-2</c:v>
                      </c:pt>
                      <c:pt idx="960">
                        <c:v>-7.0000000000000007E-2</c:v>
                      </c:pt>
                      <c:pt idx="961">
                        <c:v>-7.0000000000000007E-2</c:v>
                      </c:pt>
                      <c:pt idx="962">
                        <c:v>-7.0000000000000007E-2</c:v>
                      </c:pt>
                      <c:pt idx="963">
                        <c:v>-7.0000000000000007E-2</c:v>
                      </c:pt>
                      <c:pt idx="964">
                        <c:v>-7.0000000000000007E-2</c:v>
                      </c:pt>
                      <c:pt idx="965">
                        <c:v>-7.0000000000000007E-2</c:v>
                      </c:pt>
                      <c:pt idx="966">
                        <c:v>-7.0000000000000007E-2</c:v>
                      </c:pt>
                      <c:pt idx="967">
                        <c:v>-7.0000000000000007E-2</c:v>
                      </c:pt>
                      <c:pt idx="968">
                        <c:v>-7.0000000000000007E-2</c:v>
                      </c:pt>
                      <c:pt idx="969">
                        <c:v>-7.0000000000000007E-2</c:v>
                      </c:pt>
                      <c:pt idx="970">
                        <c:v>-7.0000000000000007E-2</c:v>
                      </c:pt>
                      <c:pt idx="971">
                        <c:v>-7.0000000000000007E-2</c:v>
                      </c:pt>
                      <c:pt idx="972">
                        <c:v>-7.0000000000000007E-2</c:v>
                      </c:pt>
                      <c:pt idx="973">
                        <c:v>-7.0000000000000007E-2</c:v>
                      </c:pt>
                      <c:pt idx="974">
                        <c:v>-7.0000000000000007E-2</c:v>
                      </c:pt>
                      <c:pt idx="975">
                        <c:v>-7.0000000000000007E-2</c:v>
                      </c:pt>
                      <c:pt idx="976">
                        <c:v>-0.08</c:v>
                      </c:pt>
                      <c:pt idx="977">
                        <c:v>-0.08</c:v>
                      </c:pt>
                      <c:pt idx="978">
                        <c:v>-0.08</c:v>
                      </c:pt>
                      <c:pt idx="979">
                        <c:v>-0.08</c:v>
                      </c:pt>
                      <c:pt idx="980">
                        <c:v>-0.08</c:v>
                      </c:pt>
                      <c:pt idx="981">
                        <c:v>-0.08</c:v>
                      </c:pt>
                      <c:pt idx="982">
                        <c:v>-0.08</c:v>
                      </c:pt>
                      <c:pt idx="983">
                        <c:v>-0.08</c:v>
                      </c:pt>
                      <c:pt idx="984">
                        <c:v>-0.08</c:v>
                      </c:pt>
                      <c:pt idx="985">
                        <c:v>-0.08</c:v>
                      </c:pt>
                      <c:pt idx="986">
                        <c:v>-0.08</c:v>
                      </c:pt>
                      <c:pt idx="987">
                        <c:v>-0.08</c:v>
                      </c:pt>
                      <c:pt idx="988">
                        <c:v>-0.08</c:v>
                      </c:pt>
                      <c:pt idx="989">
                        <c:v>-0.08</c:v>
                      </c:pt>
                      <c:pt idx="990">
                        <c:v>-0.08</c:v>
                      </c:pt>
                      <c:pt idx="991">
                        <c:v>-0.08</c:v>
                      </c:pt>
                      <c:pt idx="992">
                        <c:v>-7.0000000000000007E-2</c:v>
                      </c:pt>
                      <c:pt idx="993">
                        <c:v>-7.0000000000000007E-2</c:v>
                      </c:pt>
                      <c:pt idx="994">
                        <c:v>-7.0000000000000007E-2</c:v>
                      </c:pt>
                      <c:pt idx="995">
                        <c:v>-7.0000000000000007E-2</c:v>
                      </c:pt>
                      <c:pt idx="996">
                        <c:v>-0.08</c:v>
                      </c:pt>
                      <c:pt idx="997">
                        <c:v>-0.08</c:v>
                      </c:pt>
                      <c:pt idx="998">
                        <c:v>-0.08</c:v>
                      </c:pt>
                      <c:pt idx="999">
                        <c:v>-0.08</c:v>
                      </c:pt>
                      <c:pt idx="1000">
                        <c:v>-0.08</c:v>
                      </c:pt>
                      <c:pt idx="1001">
                        <c:v>-0.08</c:v>
                      </c:pt>
                      <c:pt idx="1002">
                        <c:v>-0.08</c:v>
                      </c:pt>
                      <c:pt idx="1003">
                        <c:v>-0.08</c:v>
                      </c:pt>
                      <c:pt idx="1004">
                        <c:v>-0.08</c:v>
                      </c:pt>
                      <c:pt idx="1005">
                        <c:v>-0.08</c:v>
                      </c:pt>
                      <c:pt idx="1006">
                        <c:v>-0.08</c:v>
                      </c:pt>
                      <c:pt idx="1007">
                        <c:v>-0.08</c:v>
                      </c:pt>
                      <c:pt idx="1008">
                        <c:v>-0.08</c:v>
                      </c:pt>
                      <c:pt idx="1009">
                        <c:v>-0.08</c:v>
                      </c:pt>
                      <c:pt idx="1010">
                        <c:v>-0.08</c:v>
                      </c:pt>
                      <c:pt idx="1011">
                        <c:v>-0.08</c:v>
                      </c:pt>
                      <c:pt idx="1012">
                        <c:v>-0.08</c:v>
                      </c:pt>
                      <c:pt idx="1013">
                        <c:v>-0.08</c:v>
                      </c:pt>
                      <c:pt idx="1014">
                        <c:v>-0.08</c:v>
                      </c:pt>
                      <c:pt idx="1015">
                        <c:v>-0.08</c:v>
                      </c:pt>
                      <c:pt idx="1016">
                        <c:v>-0.08</c:v>
                      </c:pt>
                      <c:pt idx="1017">
                        <c:v>-0.08</c:v>
                      </c:pt>
                      <c:pt idx="1018">
                        <c:v>-0.08</c:v>
                      </c:pt>
                      <c:pt idx="1019">
                        <c:v>-0.08</c:v>
                      </c:pt>
                      <c:pt idx="1020">
                        <c:v>-0.08</c:v>
                      </c:pt>
                      <c:pt idx="1021">
                        <c:v>-0.08</c:v>
                      </c:pt>
                      <c:pt idx="1022">
                        <c:v>-0.08</c:v>
                      </c:pt>
                      <c:pt idx="1023">
                        <c:v>-0.08</c:v>
                      </c:pt>
                      <c:pt idx="1024">
                        <c:v>-7.0000000000000007E-2</c:v>
                      </c:pt>
                      <c:pt idx="1025">
                        <c:v>-7.0000000000000007E-2</c:v>
                      </c:pt>
                      <c:pt idx="1026">
                        <c:v>-7.0000000000000007E-2</c:v>
                      </c:pt>
                      <c:pt idx="1027">
                        <c:v>-7.0000000000000007E-2</c:v>
                      </c:pt>
                      <c:pt idx="1028">
                        <c:v>-7.0000000000000007E-2</c:v>
                      </c:pt>
                      <c:pt idx="1029">
                        <c:v>-7.0000000000000007E-2</c:v>
                      </c:pt>
                      <c:pt idx="1030">
                        <c:v>-7.0000000000000007E-2</c:v>
                      </c:pt>
                      <c:pt idx="1031">
                        <c:v>-7.0000000000000007E-2</c:v>
                      </c:pt>
                      <c:pt idx="1032">
                        <c:v>-7.0000000000000007E-2</c:v>
                      </c:pt>
                      <c:pt idx="1033">
                        <c:v>-7.0000000000000007E-2</c:v>
                      </c:pt>
                      <c:pt idx="1034">
                        <c:v>-7.0000000000000007E-2</c:v>
                      </c:pt>
                      <c:pt idx="1035">
                        <c:v>-7.0000000000000007E-2</c:v>
                      </c:pt>
                      <c:pt idx="1036">
                        <c:v>-7.0000000000000007E-2</c:v>
                      </c:pt>
                      <c:pt idx="1037">
                        <c:v>-7.0000000000000007E-2</c:v>
                      </c:pt>
                      <c:pt idx="1038">
                        <c:v>-7.0000000000000007E-2</c:v>
                      </c:pt>
                      <c:pt idx="1039">
                        <c:v>-7.0000000000000007E-2</c:v>
                      </c:pt>
                      <c:pt idx="1040">
                        <c:v>-7.0000000000000007E-2</c:v>
                      </c:pt>
                      <c:pt idx="1041">
                        <c:v>-7.0000000000000007E-2</c:v>
                      </c:pt>
                      <c:pt idx="1042">
                        <c:v>-7.0000000000000007E-2</c:v>
                      </c:pt>
                      <c:pt idx="1043">
                        <c:v>-7.0000000000000007E-2</c:v>
                      </c:pt>
                      <c:pt idx="1044">
                        <c:v>-7.0000000000000007E-2</c:v>
                      </c:pt>
                      <c:pt idx="1045">
                        <c:v>-7.0000000000000007E-2</c:v>
                      </c:pt>
                      <c:pt idx="1046">
                        <c:v>-7.0000000000000007E-2</c:v>
                      </c:pt>
                      <c:pt idx="1047">
                        <c:v>-7.0000000000000007E-2</c:v>
                      </c:pt>
                      <c:pt idx="1048">
                        <c:v>-7.0000000000000007E-2</c:v>
                      </c:pt>
                      <c:pt idx="1049">
                        <c:v>-7.0000000000000007E-2</c:v>
                      </c:pt>
                      <c:pt idx="1050">
                        <c:v>-7.0000000000000007E-2</c:v>
                      </c:pt>
                      <c:pt idx="1051">
                        <c:v>-7.0000000000000007E-2</c:v>
                      </c:pt>
                      <c:pt idx="1052">
                        <c:v>-0.06</c:v>
                      </c:pt>
                      <c:pt idx="1053">
                        <c:v>-0.06</c:v>
                      </c:pt>
                      <c:pt idx="1054">
                        <c:v>-0.06</c:v>
                      </c:pt>
                      <c:pt idx="1055">
                        <c:v>-0.06</c:v>
                      </c:pt>
                      <c:pt idx="1056">
                        <c:v>-0.06</c:v>
                      </c:pt>
                      <c:pt idx="1057">
                        <c:v>-0.06</c:v>
                      </c:pt>
                      <c:pt idx="1058">
                        <c:v>-0.06</c:v>
                      </c:pt>
                      <c:pt idx="1059">
                        <c:v>-0.06</c:v>
                      </c:pt>
                      <c:pt idx="1060">
                        <c:v>-0.06</c:v>
                      </c:pt>
                      <c:pt idx="1061">
                        <c:v>-0.06</c:v>
                      </c:pt>
                      <c:pt idx="1062">
                        <c:v>-0.06</c:v>
                      </c:pt>
                      <c:pt idx="1063">
                        <c:v>-0.06</c:v>
                      </c:pt>
                      <c:pt idx="1064">
                        <c:v>-0.06</c:v>
                      </c:pt>
                      <c:pt idx="1065">
                        <c:v>-0.06</c:v>
                      </c:pt>
                      <c:pt idx="1066">
                        <c:v>-0.06</c:v>
                      </c:pt>
                      <c:pt idx="1067">
                        <c:v>-0.06</c:v>
                      </c:pt>
                      <c:pt idx="1068">
                        <c:v>-0.06</c:v>
                      </c:pt>
                      <c:pt idx="1069">
                        <c:v>-0.06</c:v>
                      </c:pt>
                      <c:pt idx="1070">
                        <c:v>-0.06</c:v>
                      </c:pt>
                      <c:pt idx="1071">
                        <c:v>-0.06</c:v>
                      </c:pt>
                      <c:pt idx="1072">
                        <c:v>-0.06</c:v>
                      </c:pt>
                      <c:pt idx="1073">
                        <c:v>-0.06</c:v>
                      </c:pt>
                      <c:pt idx="1074">
                        <c:v>-0.06</c:v>
                      </c:pt>
                      <c:pt idx="1075">
                        <c:v>-0.06</c:v>
                      </c:pt>
                      <c:pt idx="1076">
                        <c:v>-0.06</c:v>
                      </c:pt>
                      <c:pt idx="1077">
                        <c:v>-0.06</c:v>
                      </c:pt>
                      <c:pt idx="1078">
                        <c:v>-0.06</c:v>
                      </c:pt>
                      <c:pt idx="1079">
                        <c:v>-0.06</c:v>
                      </c:pt>
                      <c:pt idx="1080">
                        <c:v>-0.06</c:v>
                      </c:pt>
                      <c:pt idx="1081">
                        <c:v>-0.06</c:v>
                      </c:pt>
                      <c:pt idx="1082">
                        <c:v>-0.06</c:v>
                      </c:pt>
                      <c:pt idx="1083">
                        <c:v>-0.06</c:v>
                      </c:pt>
                      <c:pt idx="1084">
                        <c:v>-0.05</c:v>
                      </c:pt>
                      <c:pt idx="1085">
                        <c:v>-0.05</c:v>
                      </c:pt>
                      <c:pt idx="1086">
                        <c:v>-0.05</c:v>
                      </c:pt>
                      <c:pt idx="1087">
                        <c:v>-0.05</c:v>
                      </c:pt>
                      <c:pt idx="1088">
                        <c:v>-0.05</c:v>
                      </c:pt>
                      <c:pt idx="1089">
                        <c:v>-0.05</c:v>
                      </c:pt>
                      <c:pt idx="1090">
                        <c:v>-0.05</c:v>
                      </c:pt>
                      <c:pt idx="1091">
                        <c:v>-0.05</c:v>
                      </c:pt>
                      <c:pt idx="1092">
                        <c:v>-0.05</c:v>
                      </c:pt>
                      <c:pt idx="1093">
                        <c:v>-0.05</c:v>
                      </c:pt>
                      <c:pt idx="1094">
                        <c:v>-0.05</c:v>
                      </c:pt>
                      <c:pt idx="1095">
                        <c:v>-0.05</c:v>
                      </c:pt>
                      <c:pt idx="1096">
                        <c:v>-0.05</c:v>
                      </c:pt>
                      <c:pt idx="1097">
                        <c:v>-0.05</c:v>
                      </c:pt>
                      <c:pt idx="1098">
                        <c:v>-0.05</c:v>
                      </c:pt>
                      <c:pt idx="1099">
                        <c:v>-0.05</c:v>
                      </c:pt>
                      <c:pt idx="1100">
                        <c:v>-0.05</c:v>
                      </c:pt>
                      <c:pt idx="1101">
                        <c:v>-0.05</c:v>
                      </c:pt>
                      <c:pt idx="1102">
                        <c:v>-0.05</c:v>
                      </c:pt>
                      <c:pt idx="1103">
                        <c:v>-0.05</c:v>
                      </c:pt>
                      <c:pt idx="1104">
                        <c:v>-0.05</c:v>
                      </c:pt>
                      <c:pt idx="1105">
                        <c:v>-0.05</c:v>
                      </c:pt>
                      <c:pt idx="1106">
                        <c:v>-0.05</c:v>
                      </c:pt>
                      <c:pt idx="1107">
                        <c:v>-0.05</c:v>
                      </c:pt>
                      <c:pt idx="1108">
                        <c:v>-0.05</c:v>
                      </c:pt>
                      <c:pt idx="1109">
                        <c:v>-0.05</c:v>
                      </c:pt>
                      <c:pt idx="1110">
                        <c:v>-0.05</c:v>
                      </c:pt>
                      <c:pt idx="1111">
                        <c:v>-0.05</c:v>
                      </c:pt>
                      <c:pt idx="1112">
                        <c:v>-0.05</c:v>
                      </c:pt>
                      <c:pt idx="1113">
                        <c:v>-0.05</c:v>
                      </c:pt>
                      <c:pt idx="1114">
                        <c:v>-0.05</c:v>
                      </c:pt>
                      <c:pt idx="1115">
                        <c:v>-0.05</c:v>
                      </c:pt>
                      <c:pt idx="1116">
                        <c:v>-0.05</c:v>
                      </c:pt>
                      <c:pt idx="1117">
                        <c:v>-0.05</c:v>
                      </c:pt>
                      <c:pt idx="1118">
                        <c:v>-0.05</c:v>
                      </c:pt>
                      <c:pt idx="1119">
                        <c:v>-0.05</c:v>
                      </c:pt>
                      <c:pt idx="1120">
                        <c:v>-0.05</c:v>
                      </c:pt>
                      <c:pt idx="1121">
                        <c:v>-0.05</c:v>
                      </c:pt>
                      <c:pt idx="1122">
                        <c:v>-0.05</c:v>
                      </c:pt>
                      <c:pt idx="1123">
                        <c:v>-0.05</c:v>
                      </c:pt>
                      <c:pt idx="1124">
                        <c:v>-0.05</c:v>
                      </c:pt>
                      <c:pt idx="1125">
                        <c:v>-0.05</c:v>
                      </c:pt>
                      <c:pt idx="1126">
                        <c:v>-0.05</c:v>
                      </c:pt>
                      <c:pt idx="1127">
                        <c:v>-0.05</c:v>
                      </c:pt>
                      <c:pt idx="1128">
                        <c:v>-0.05</c:v>
                      </c:pt>
                      <c:pt idx="1129">
                        <c:v>-0.05</c:v>
                      </c:pt>
                      <c:pt idx="1130">
                        <c:v>-0.05</c:v>
                      </c:pt>
                      <c:pt idx="1131">
                        <c:v>-0.05</c:v>
                      </c:pt>
                      <c:pt idx="1132">
                        <c:v>-0.04</c:v>
                      </c:pt>
                      <c:pt idx="1133">
                        <c:v>-0.04</c:v>
                      </c:pt>
                      <c:pt idx="1134">
                        <c:v>-0.04</c:v>
                      </c:pt>
                      <c:pt idx="1135">
                        <c:v>-0.04</c:v>
                      </c:pt>
                      <c:pt idx="1136">
                        <c:v>-0.04</c:v>
                      </c:pt>
                      <c:pt idx="1137">
                        <c:v>-0.04</c:v>
                      </c:pt>
                      <c:pt idx="1138">
                        <c:v>-0.04</c:v>
                      </c:pt>
                      <c:pt idx="1139">
                        <c:v>-0.04</c:v>
                      </c:pt>
                      <c:pt idx="1140">
                        <c:v>-0.04</c:v>
                      </c:pt>
                      <c:pt idx="1141">
                        <c:v>-0.04</c:v>
                      </c:pt>
                      <c:pt idx="1142">
                        <c:v>-0.04</c:v>
                      </c:pt>
                      <c:pt idx="1143">
                        <c:v>-0.04</c:v>
                      </c:pt>
                      <c:pt idx="1144">
                        <c:v>-0.04</c:v>
                      </c:pt>
                      <c:pt idx="1145">
                        <c:v>-0.04</c:v>
                      </c:pt>
                      <c:pt idx="1146">
                        <c:v>-0.04</c:v>
                      </c:pt>
                      <c:pt idx="1147">
                        <c:v>-0.04</c:v>
                      </c:pt>
                      <c:pt idx="1148">
                        <c:v>-0.04</c:v>
                      </c:pt>
                      <c:pt idx="1149">
                        <c:v>-0.04</c:v>
                      </c:pt>
                      <c:pt idx="1150">
                        <c:v>-0.04</c:v>
                      </c:pt>
                      <c:pt idx="1151">
                        <c:v>-0.04</c:v>
                      </c:pt>
                      <c:pt idx="1152">
                        <c:v>-0.04</c:v>
                      </c:pt>
                      <c:pt idx="1153">
                        <c:v>-0.04</c:v>
                      </c:pt>
                      <c:pt idx="1154">
                        <c:v>-0.04</c:v>
                      </c:pt>
                      <c:pt idx="1155">
                        <c:v>-0.04</c:v>
                      </c:pt>
                      <c:pt idx="1156">
                        <c:v>-0.04</c:v>
                      </c:pt>
                      <c:pt idx="1157">
                        <c:v>-0.04</c:v>
                      </c:pt>
                      <c:pt idx="1158">
                        <c:v>-0.04</c:v>
                      </c:pt>
                      <c:pt idx="1159">
                        <c:v>-0.04</c:v>
                      </c:pt>
                      <c:pt idx="1160">
                        <c:v>-0.04</c:v>
                      </c:pt>
                      <c:pt idx="1161">
                        <c:v>-0.04</c:v>
                      </c:pt>
                      <c:pt idx="1162">
                        <c:v>-0.04</c:v>
                      </c:pt>
                      <c:pt idx="1163">
                        <c:v>-0.04</c:v>
                      </c:pt>
                      <c:pt idx="1164">
                        <c:v>-0.04</c:v>
                      </c:pt>
                      <c:pt idx="1165">
                        <c:v>-0.04</c:v>
                      </c:pt>
                      <c:pt idx="1166">
                        <c:v>-0.04</c:v>
                      </c:pt>
                      <c:pt idx="1167">
                        <c:v>-0.04</c:v>
                      </c:pt>
                      <c:pt idx="1168">
                        <c:v>-0.04</c:v>
                      </c:pt>
                      <c:pt idx="1169">
                        <c:v>-0.04</c:v>
                      </c:pt>
                      <c:pt idx="1170">
                        <c:v>-0.04</c:v>
                      </c:pt>
                      <c:pt idx="1171">
                        <c:v>-0.04</c:v>
                      </c:pt>
                      <c:pt idx="1172">
                        <c:v>-0.04</c:v>
                      </c:pt>
                      <c:pt idx="1173">
                        <c:v>-0.04</c:v>
                      </c:pt>
                      <c:pt idx="1174">
                        <c:v>-0.04</c:v>
                      </c:pt>
                      <c:pt idx="1175">
                        <c:v>-0.04</c:v>
                      </c:pt>
                      <c:pt idx="1176">
                        <c:v>-0.04</c:v>
                      </c:pt>
                      <c:pt idx="1177">
                        <c:v>-0.04</c:v>
                      </c:pt>
                      <c:pt idx="1178">
                        <c:v>-0.04</c:v>
                      </c:pt>
                      <c:pt idx="1179">
                        <c:v>-0.04</c:v>
                      </c:pt>
                      <c:pt idx="1180">
                        <c:v>-0.04</c:v>
                      </c:pt>
                      <c:pt idx="1181">
                        <c:v>-0.04</c:v>
                      </c:pt>
                      <c:pt idx="1182">
                        <c:v>-0.04</c:v>
                      </c:pt>
                      <c:pt idx="1183">
                        <c:v>-0.04</c:v>
                      </c:pt>
                      <c:pt idx="1184">
                        <c:v>-0.04</c:v>
                      </c:pt>
                      <c:pt idx="1185">
                        <c:v>-0.04</c:v>
                      </c:pt>
                      <c:pt idx="1186">
                        <c:v>-0.04</c:v>
                      </c:pt>
                      <c:pt idx="1187">
                        <c:v>-0.04</c:v>
                      </c:pt>
                      <c:pt idx="1188">
                        <c:v>-0.04</c:v>
                      </c:pt>
                      <c:pt idx="1189">
                        <c:v>-0.04</c:v>
                      </c:pt>
                      <c:pt idx="1190">
                        <c:v>-0.04</c:v>
                      </c:pt>
                      <c:pt idx="1191">
                        <c:v>-0.04</c:v>
                      </c:pt>
                      <c:pt idx="1192">
                        <c:v>-0.03</c:v>
                      </c:pt>
                      <c:pt idx="1193">
                        <c:v>-0.03</c:v>
                      </c:pt>
                      <c:pt idx="1194">
                        <c:v>-0.03</c:v>
                      </c:pt>
                      <c:pt idx="1195">
                        <c:v>-0.03</c:v>
                      </c:pt>
                      <c:pt idx="1196">
                        <c:v>-0.03</c:v>
                      </c:pt>
                      <c:pt idx="1197">
                        <c:v>-0.03</c:v>
                      </c:pt>
                      <c:pt idx="1198">
                        <c:v>-0.03</c:v>
                      </c:pt>
                      <c:pt idx="1199">
                        <c:v>-0.03</c:v>
                      </c:pt>
                      <c:pt idx="1200">
                        <c:v>-0.03</c:v>
                      </c:pt>
                      <c:pt idx="1201">
                        <c:v>-0.03</c:v>
                      </c:pt>
                      <c:pt idx="1202">
                        <c:v>-0.03</c:v>
                      </c:pt>
                      <c:pt idx="1203">
                        <c:v>-0.03</c:v>
                      </c:pt>
                      <c:pt idx="1204">
                        <c:v>-0.03</c:v>
                      </c:pt>
                      <c:pt idx="1205">
                        <c:v>-0.03</c:v>
                      </c:pt>
                      <c:pt idx="1206">
                        <c:v>-0.03</c:v>
                      </c:pt>
                      <c:pt idx="1207">
                        <c:v>-0.03</c:v>
                      </c:pt>
                      <c:pt idx="1208">
                        <c:v>-0.03</c:v>
                      </c:pt>
                      <c:pt idx="1209">
                        <c:v>-0.03</c:v>
                      </c:pt>
                      <c:pt idx="1210">
                        <c:v>-0.03</c:v>
                      </c:pt>
                      <c:pt idx="1211">
                        <c:v>-0.03</c:v>
                      </c:pt>
                      <c:pt idx="1212">
                        <c:v>-0.03</c:v>
                      </c:pt>
                      <c:pt idx="1213">
                        <c:v>-0.03</c:v>
                      </c:pt>
                      <c:pt idx="1214">
                        <c:v>-0.03</c:v>
                      </c:pt>
                      <c:pt idx="1215">
                        <c:v>-0.03</c:v>
                      </c:pt>
                      <c:pt idx="1216">
                        <c:v>-0.02</c:v>
                      </c:pt>
                      <c:pt idx="1217">
                        <c:v>-0.02</c:v>
                      </c:pt>
                      <c:pt idx="1218">
                        <c:v>-0.02</c:v>
                      </c:pt>
                      <c:pt idx="1219">
                        <c:v>-0.02</c:v>
                      </c:pt>
                      <c:pt idx="1220">
                        <c:v>-0.02</c:v>
                      </c:pt>
                      <c:pt idx="1221">
                        <c:v>-0.02</c:v>
                      </c:pt>
                      <c:pt idx="1222">
                        <c:v>-0.02</c:v>
                      </c:pt>
                      <c:pt idx="1223">
                        <c:v>-0.02</c:v>
                      </c:pt>
                      <c:pt idx="1224">
                        <c:v>-0.02</c:v>
                      </c:pt>
                      <c:pt idx="1225">
                        <c:v>-0.02</c:v>
                      </c:pt>
                      <c:pt idx="1226">
                        <c:v>-0.02</c:v>
                      </c:pt>
                      <c:pt idx="1227">
                        <c:v>-0.02</c:v>
                      </c:pt>
                      <c:pt idx="1228">
                        <c:v>-0.02</c:v>
                      </c:pt>
                      <c:pt idx="1229">
                        <c:v>-0.02</c:v>
                      </c:pt>
                      <c:pt idx="1230">
                        <c:v>-0.02</c:v>
                      </c:pt>
                      <c:pt idx="1231">
                        <c:v>-0.02</c:v>
                      </c:pt>
                      <c:pt idx="1232">
                        <c:v>-0.02</c:v>
                      </c:pt>
                      <c:pt idx="1233">
                        <c:v>-0.02</c:v>
                      </c:pt>
                      <c:pt idx="1234">
                        <c:v>-0.02</c:v>
                      </c:pt>
                      <c:pt idx="1235">
                        <c:v>-0.02</c:v>
                      </c:pt>
                      <c:pt idx="1236">
                        <c:v>-0.01</c:v>
                      </c:pt>
                      <c:pt idx="1237">
                        <c:v>-0.01</c:v>
                      </c:pt>
                      <c:pt idx="1238">
                        <c:v>-0.01</c:v>
                      </c:pt>
                      <c:pt idx="1239">
                        <c:v>-0.01</c:v>
                      </c:pt>
                      <c:pt idx="1240">
                        <c:v>-0.01</c:v>
                      </c:pt>
                      <c:pt idx="1241">
                        <c:v>-0.01</c:v>
                      </c:pt>
                      <c:pt idx="1242">
                        <c:v>-0.01</c:v>
                      </c:pt>
                      <c:pt idx="1243">
                        <c:v>-0.01</c:v>
                      </c:pt>
                      <c:pt idx="1244">
                        <c:v>-0.01</c:v>
                      </c:pt>
                      <c:pt idx="1245">
                        <c:v>-0.01</c:v>
                      </c:pt>
                      <c:pt idx="1246">
                        <c:v>-0.01</c:v>
                      </c:pt>
                      <c:pt idx="1247">
                        <c:v>-0.01</c:v>
                      </c:pt>
                      <c:pt idx="1248">
                        <c:v>-0.01</c:v>
                      </c:pt>
                      <c:pt idx="1249">
                        <c:v>-0.01</c:v>
                      </c:pt>
                      <c:pt idx="1250">
                        <c:v>-0.01</c:v>
                      </c:pt>
                      <c:pt idx="1251">
                        <c:v>-0.01</c:v>
                      </c:pt>
                      <c:pt idx="1252">
                        <c:v>-0.01</c:v>
                      </c:pt>
                      <c:pt idx="1253">
                        <c:v>-0.01</c:v>
                      </c:pt>
                      <c:pt idx="1254">
                        <c:v>-0.01</c:v>
                      </c:pt>
                      <c:pt idx="1255">
                        <c:v>-0.01</c:v>
                      </c:pt>
                      <c:pt idx="1256">
                        <c:v>0</c:v>
                      </c:pt>
                      <c:pt idx="1257">
                        <c:v>0</c:v>
                      </c:pt>
                      <c:pt idx="1258">
                        <c:v>0</c:v>
                      </c:pt>
                      <c:pt idx="1259">
                        <c:v>0</c:v>
                      </c:pt>
                      <c:pt idx="1260">
                        <c:v>0</c:v>
                      </c:pt>
                      <c:pt idx="1261">
                        <c:v>0</c:v>
                      </c:pt>
                      <c:pt idx="1262">
                        <c:v>0</c:v>
                      </c:pt>
                      <c:pt idx="1263">
                        <c:v>0</c:v>
                      </c:pt>
                      <c:pt idx="1264">
                        <c:v>-0.01</c:v>
                      </c:pt>
                      <c:pt idx="1265">
                        <c:v>-0.01</c:v>
                      </c:pt>
                      <c:pt idx="1266">
                        <c:v>-0.01</c:v>
                      </c:pt>
                      <c:pt idx="1267">
                        <c:v>-0.01</c:v>
                      </c:pt>
                      <c:pt idx="1268">
                        <c:v>-0.02</c:v>
                      </c:pt>
                      <c:pt idx="1269">
                        <c:v>-0.02</c:v>
                      </c:pt>
                      <c:pt idx="1270">
                        <c:v>-0.02</c:v>
                      </c:pt>
                      <c:pt idx="1271">
                        <c:v>-0.02</c:v>
                      </c:pt>
                      <c:pt idx="1272">
                        <c:v>-0.03</c:v>
                      </c:pt>
                      <c:pt idx="1273">
                        <c:v>-0.03</c:v>
                      </c:pt>
                      <c:pt idx="1274">
                        <c:v>-0.03</c:v>
                      </c:pt>
                      <c:pt idx="1275">
                        <c:v>-0.03</c:v>
                      </c:pt>
                      <c:pt idx="1276">
                        <c:v>-0.05</c:v>
                      </c:pt>
                      <c:pt idx="1277">
                        <c:v>-0.05</c:v>
                      </c:pt>
                      <c:pt idx="1278">
                        <c:v>-0.05</c:v>
                      </c:pt>
                      <c:pt idx="1279">
                        <c:v>-0.05</c:v>
                      </c:pt>
                      <c:pt idx="1280">
                        <c:v>-7.0000000000000007E-2</c:v>
                      </c:pt>
                      <c:pt idx="1281">
                        <c:v>-7.0000000000000007E-2</c:v>
                      </c:pt>
                      <c:pt idx="1282">
                        <c:v>-7.0000000000000007E-2</c:v>
                      </c:pt>
                      <c:pt idx="1283">
                        <c:v>-7.0000000000000007E-2</c:v>
                      </c:pt>
                      <c:pt idx="1284">
                        <c:v>-0.1</c:v>
                      </c:pt>
                      <c:pt idx="1285">
                        <c:v>-0.1</c:v>
                      </c:pt>
                      <c:pt idx="1286">
                        <c:v>-0.1</c:v>
                      </c:pt>
                      <c:pt idx="1287">
                        <c:v>-0.1</c:v>
                      </c:pt>
                      <c:pt idx="1288">
                        <c:v>-0.12</c:v>
                      </c:pt>
                      <c:pt idx="1289">
                        <c:v>-0.12</c:v>
                      </c:pt>
                      <c:pt idx="1290">
                        <c:v>-0.12</c:v>
                      </c:pt>
                      <c:pt idx="1291">
                        <c:v>-0.12</c:v>
                      </c:pt>
                      <c:pt idx="1292">
                        <c:v>-0.15</c:v>
                      </c:pt>
                      <c:pt idx="1293">
                        <c:v>-0.15</c:v>
                      </c:pt>
                      <c:pt idx="1294">
                        <c:v>-0.15</c:v>
                      </c:pt>
                      <c:pt idx="1295">
                        <c:v>-0.15</c:v>
                      </c:pt>
                      <c:pt idx="1296">
                        <c:v>-0.18</c:v>
                      </c:pt>
                      <c:pt idx="1297">
                        <c:v>-0.18</c:v>
                      </c:pt>
                      <c:pt idx="1298">
                        <c:v>-0.18</c:v>
                      </c:pt>
                      <c:pt idx="1299">
                        <c:v>-0.18</c:v>
                      </c:pt>
                      <c:pt idx="1300">
                        <c:v>-0.21</c:v>
                      </c:pt>
                      <c:pt idx="1301">
                        <c:v>-0.21</c:v>
                      </c:pt>
                      <c:pt idx="1302">
                        <c:v>-0.21</c:v>
                      </c:pt>
                      <c:pt idx="1303">
                        <c:v>-0.21</c:v>
                      </c:pt>
                      <c:pt idx="1304">
                        <c:v>-0.25</c:v>
                      </c:pt>
                      <c:pt idx="1305">
                        <c:v>-0.25</c:v>
                      </c:pt>
                      <c:pt idx="1306">
                        <c:v>-0.25</c:v>
                      </c:pt>
                      <c:pt idx="1307">
                        <c:v>-0.25</c:v>
                      </c:pt>
                      <c:pt idx="1308">
                        <c:v>-0.28000000000000003</c:v>
                      </c:pt>
                      <c:pt idx="1309">
                        <c:v>-0.28000000000000003</c:v>
                      </c:pt>
                      <c:pt idx="1310">
                        <c:v>-0.28000000000000003</c:v>
                      </c:pt>
                      <c:pt idx="1311">
                        <c:v>-0.28000000000000003</c:v>
                      </c:pt>
                      <c:pt idx="1312">
                        <c:v>-0.31</c:v>
                      </c:pt>
                      <c:pt idx="1313">
                        <c:v>-0.31</c:v>
                      </c:pt>
                      <c:pt idx="1314">
                        <c:v>-0.31</c:v>
                      </c:pt>
                      <c:pt idx="1315">
                        <c:v>-0.31</c:v>
                      </c:pt>
                      <c:pt idx="1316">
                        <c:v>-0.35</c:v>
                      </c:pt>
                      <c:pt idx="1317">
                        <c:v>-0.35</c:v>
                      </c:pt>
                      <c:pt idx="1318">
                        <c:v>-0.35</c:v>
                      </c:pt>
                      <c:pt idx="1319">
                        <c:v>-0.35</c:v>
                      </c:pt>
                      <c:pt idx="1320">
                        <c:v>-0.38</c:v>
                      </c:pt>
                      <c:pt idx="1321">
                        <c:v>-0.38</c:v>
                      </c:pt>
                      <c:pt idx="1322">
                        <c:v>-0.38</c:v>
                      </c:pt>
                      <c:pt idx="1323">
                        <c:v>-0.38</c:v>
                      </c:pt>
                      <c:pt idx="1324">
                        <c:v>-0.42</c:v>
                      </c:pt>
                      <c:pt idx="1325">
                        <c:v>-0.42</c:v>
                      </c:pt>
                      <c:pt idx="1326">
                        <c:v>-0.42</c:v>
                      </c:pt>
                      <c:pt idx="1327">
                        <c:v>-0.42</c:v>
                      </c:pt>
                      <c:pt idx="1328">
                        <c:v>-0.46</c:v>
                      </c:pt>
                      <c:pt idx="1329">
                        <c:v>-0.46</c:v>
                      </c:pt>
                      <c:pt idx="1330">
                        <c:v>-0.46</c:v>
                      </c:pt>
                      <c:pt idx="1331">
                        <c:v>-0.46</c:v>
                      </c:pt>
                      <c:pt idx="1332">
                        <c:v>-0.49</c:v>
                      </c:pt>
                      <c:pt idx="1333">
                        <c:v>-0.49</c:v>
                      </c:pt>
                      <c:pt idx="1334">
                        <c:v>-0.49</c:v>
                      </c:pt>
                      <c:pt idx="1335">
                        <c:v>-0.49</c:v>
                      </c:pt>
                      <c:pt idx="1336">
                        <c:v>-0.52</c:v>
                      </c:pt>
                      <c:pt idx="1337">
                        <c:v>-0.52</c:v>
                      </c:pt>
                      <c:pt idx="1338">
                        <c:v>-0.52</c:v>
                      </c:pt>
                      <c:pt idx="1339">
                        <c:v>-0.52</c:v>
                      </c:pt>
                      <c:pt idx="1340">
                        <c:v>-0.56000000000000005</c:v>
                      </c:pt>
                      <c:pt idx="1341">
                        <c:v>-0.56000000000000005</c:v>
                      </c:pt>
                      <c:pt idx="1342">
                        <c:v>-0.56000000000000005</c:v>
                      </c:pt>
                      <c:pt idx="1343">
                        <c:v>-0.56000000000000005</c:v>
                      </c:pt>
                      <c:pt idx="1344">
                        <c:v>-0.59</c:v>
                      </c:pt>
                      <c:pt idx="1345">
                        <c:v>-0.59</c:v>
                      </c:pt>
                      <c:pt idx="1346">
                        <c:v>-0.59</c:v>
                      </c:pt>
                      <c:pt idx="1347">
                        <c:v>-0.59</c:v>
                      </c:pt>
                      <c:pt idx="1348">
                        <c:v>-0.62</c:v>
                      </c:pt>
                      <c:pt idx="1349">
                        <c:v>-0.62</c:v>
                      </c:pt>
                      <c:pt idx="1350">
                        <c:v>-0.62</c:v>
                      </c:pt>
                      <c:pt idx="1351">
                        <c:v>-0.62</c:v>
                      </c:pt>
                      <c:pt idx="1352">
                        <c:v>-0.65</c:v>
                      </c:pt>
                      <c:pt idx="1353">
                        <c:v>-0.65</c:v>
                      </c:pt>
                      <c:pt idx="1354">
                        <c:v>-0.65</c:v>
                      </c:pt>
                      <c:pt idx="1355">
                        <c:v>-0.65</c:v>
                      </c:pt>
                      <c:pt idx="1356">
                        <c:v>-0.67</c:v>
                      </c:pt>
                      <c:pt idx="1357">
                        <c:v>-0.67</c:v>
                      </c:pt>
                      <c:pt idx="1358">
                        <c:v>-0.67</c:v>
                      </c:pt>
                      <c:pt idx="1359">
                        <c:v>-0.67</c:v>
                      </c:pt>
                      <c:pt idx="1360">
                        <c:v>-0.7</c:v>
                      </c:pt>
                      <c:pt idx="1361">
                        <c:v>-0.7</c:v>
                      </c:pt>
                      <c:pt idx="1362">
                        <c:v>-0.7</c:v>
                      </c:pt>
                      <c:pt idx="1363">
                        <c:v>-0.7</c:v>
                      </c:pt>
                      <c:pt idx="1364">
                        <c:v>-0.72</c:v>
                      </c:pt>
                      <c:pt idx="1365">
                        <c:v>-0.72</c:v>
                      </c:pt>
                      <c:pt idx="1366">
                        <c:v>-0.72</c:v>
                      </c:pt>
                      <c:pt idx="1367">
                        <c:v>-0.72</c:v>
                      </c:pt>
                      <c:pt idx="1368">
                        <c:v>-0.75</c:v>
                      </c:pt>
                      <c:pt idx="1369">
                        <c:v>-0.75</c:v>
                      </c:pt>
                      <c:pt idx="1370">
                        <c:v>-0.75</c:v>
                      </c:pt>
                      <c:pt idx="1371">
                        <c:v>-0.75</c:v>
                      </c:pt>
                      <c:pt idx="1372">
                        <c:v>-0.77</c:v>
                      </c:pt>
                      <c:pt idx="1373">
                        <c:v>-0.77</c:v>
                      </c:pt>
                      <c:pt idx="1374">
                        <c:v>-0.77</c:v>
                      </c:pt>
                      <c:pt idx="1375">
                        <c:v>-0.77</c:v>
                      </c:pt>
                      <c:pt idx="1376">
                        <c:v>-0.79</c:v>
                      </c:pt>
                      <c:pt idx="1377">
                        <c:v>-0.79</c:v>
                      </c:pt>
                      <c:pt idx="1378">
                        <c:v>-0.79</c:v>
                      </c:pt>
                      <c:pt idx="1379">
                        <c:v>-0.79</c:v>
                      </c:pt>
                      <c:pt idx="1380">
                        <c:v>-0.81</c:v>
                      </c:pt>
                      <c:pt idx="1381">
                        <c:v>-0.81</c:v>
                      </c:pt>
                      <c:pt idx="1382">
                        <c:v>-0.81</c:v>
                      </c:pt>
                      <c:pt idx="1383">
                        <c:v>-0.81</c:v>
                      </c:pt>
                      <c:pt idx="1384">
                        <c:v>-0.83</c:v>
                      </c:pt>
                      <c:pt idx="1385">
                        <c:v>-0.83</c:v>
                      </c:pt>
                      <c:pt idx="1386">
                        <c:v>-0.83</c:v>
                      </c:pt>
                      <c:pt idx="1387">
                        <c:v>-0.83</c:v>
                      </c:pt>
                      <c:pt idx="1388">
                        <c:v>-0.84</c:v>
                      </c:pt>
                      <c:pt idx="1389">
                        <c:v>-0.84</c:v>
                      </c:pt>
                      <c:pt idx="1390">
                        <c:v>-0.84</c:v>
                      </c:pt>
                      <c:pt idx="1391">
                        <c:v>-0.84</c:v>
                      </c:pt>
                      <c:pt idx="1392">
                        <c:v>-0.86</c:v>
                      </c:pt>
                      <c:pt idx="1393">
                        <c:v>-0.86</c:v>
                      </c:pt>
                      <c:pt idx="1394">
                        <c:v>-0.86</c:v>
                      </c:pt>
                      <c:pt idx="1395">
                        <c:v>-0.86</c:v>
                      </c:pt>
                      <c:pt idx="1396">
                        <c:v>-0.88</c:v>
                      </c:pt>
                      <c:pt idx="1397">
                        <c:v>-0.88</c:v>
                      </c:pt>
                      <c:pt idx="1398">
                        <c:v>-0.88</c:v>
                      </c:pt>
                      <c:pt idx="1399">
                        <c:v>-0.88</c:v>
                      </c:pt>
                      <c:pt idx="1400">
                        <c:v>-0.89</c:v>
                      </c:pt>
                      <c:pt idx="1401">
                        <c:v>-0.89</c:v>
                      </c:pt>
                      <c:pt idx="1402">
                        <c:v>-0.89</c:v>
                      </c:pt>
                      <c:pt idx="1403">
                        <c:v>-0.89</c:v>
                      </c:pt>
                      <c:pt idx="1404">
                        <c:v>-0.89</c:v>
                      </c:pt>
                      <c:pt idx="1405">
                        <c:v>-0.89</c:v>
                      </c:pt>
                      <c:pt idx="1406">
                        <c:v>-0.89</c:v>
                      </c:pt>
                      <c:pt idx="1407">
                        <c:v>-0.89</c:v>
                      </c:pt>
                      <c:pt idx="1408">
                        <c:v>-0.91</c:v>
                      </c:pt>
                      <c:pt idx="1409">
                        <c:v>-0.91</c:v>
                      </c:pt>
                      <c:pt idx="1410">
                        <c:v>-0.91</c:v>
                      </c:pt>
                      <c:pt idx="1411">
                        <c:v>-0.91</c:v>
                      </c:pt>
                      <c:pt idx="1412">
                        <c:v>-0.92</c:v>
                      </c:pt>
                      <c:pt idx="1413">
                        <c:v>-0.92</c:v>
                      </c:pt>
                      <c:pt idx="1414">
                        <c:v>-0.92</c:v>
                      </c:pt>
                      <c:pt idx="1415">
                        <c:v>-0.92</c:v>
                      </c:pt>
                      <c:pt idx="1416">
                        <c:v>-0.92</c:v>
                      </c:pt>
                      <c:pt idx="1417">
                        <c:v>-0.92</c:v>
                      </c:pt>
                      <c:pt idx="1418">
                        <c:v>-0.92</c:v>
                      </c:pt>
                      <c:pt idx="1419">
                        <c:v>-0.92</c:v>
                      </c:pt>
                      <c:pt idx="1420">
                        <c:v>-0.93</c:v>
                      </c:pt>
                      <c:pt idx="1421">
                        <c:v>-0.93</c:v>
                      </c:pt>
                      <c:pt idx="1422">
                        <c:v>-0.93</c:v>
                      </c:pt>
                      <c:pt idx="1423">
                        <c:v>-0.93</c:v>
                      </c:pt>
                      <c:pt idx="1424">
                        <c:v>-0.94</c:v>
                      </c:pt>
                      <c:pt idx="1425">
                        <c:v>-0.94</c:v>
                      </c:pt>
                      <c:pt idx="1426">
                        <c:v>-0.94</c:v>
                      </c:pt>
                      <c:pt idx="1427">
                        <c:v>-0.94</c:v>
                      </c:pt>
                      <c:pt idx="1428">
                        <c:v>-0.94</c:v>
                      </c:pt>
                      <c:pt idx="1429">
                        <c:v>-0.94</c:v>
                      </c:pt>
                      <c:pt idx="1430">
                        <c:v>-0.94</c:v>
                      </c:pt>
                      <c:pt idx="1431">
                        <c:v>-0.94</c:v>
                      </c:pt>
                      <c:pt idx="1432">
                        <c:v>-0.95</c:v>
                      </c:pt>
                      <c:pt idx="1433">
                        <c:v>-0.95</c:v>
                      </c:pt>
                      <c:pt idx="1434">
                        <c:v>-0.95</c:v>
                      </c:pt>
                      <c:pt idx="1435">
                        <c:v>-0.95</c:v>
                      </c:pt>
                      <c:pt idx="1436">
                        <c:v>-0.95</c:v>
                      </c:pt>
                      <c:pt idx="1437">
                        <c:v>-0.95</c:v>
                      </c:pt>
                      <c:pt idx="1438">
                        <c:v>-0.95</c:v>
                      </c:pt>
                      <c:pt idx="1439">
                        <c:v>-0.95</c:v>
                      </c:pt>
                      <c:pt idx="1440">
                        <c:v>-0.95</c:v>
                      </c:pt>
                      <c:pt idx="1441">
                        <c:v>-0.95</c:v>
                      </c:pt>
                      <c:pt idx="1442">
                        <c:v>-0.95</c:v>
                      </c:pt>
                      <c:pt idx="1443">
                        <c:v>-0.95</c:v>
                      </c:pt>
                      <c:pt idx="1444">
                        <c:v>-0.95</c:v>
                      </c:pt>
                      <c:pt idx="1445">
                        <c:v>-0.95</c:v>
                      </c:pt>
                      <c:pt idx="1446">
                        <c:v>-0.95</c:v>
                      </c:pt>
                      <c:pt idx="1447">
                        <c:v>-0.95</c:v>
                      </c:pt>
                      <c:pt idx="1448">
                        <c:v>-0.95</c:v>
                      </c:pt>
                      <c:pt idx="1449">
                        <c:v>-0.95</c:v>
                      </c:pt>
                      <c:pt idx="1450">
                        <c:v>-0.95</c:v>
                      </c:pt>
                      <c:pt idx="1451">
                        <c:v>-0.95</c:v>
                      </c:pt>
                      <c:pt idx="1452">
                        <c:v>-0.95</c:v>
                      </c:pt>
                      <c:pt idx="1453">
                        <c:v>-0.95</c:v>
                      </c:pt>
                      <c:pt idx="1454">
                        <c:v>-0.95</c:v>
                      </c:pt>
                      <c:pt idx="1455">
                        <c:v>-0.95</c:v>
                      </c:pt>
                      <c:pt idx="1456">
                        <c:v>-0.94</c:v>
                      </c:pt>
                      <c:pt idx="1457">
                        <c:v>-0.94</c:v>
                      </c:pt>
                      <c:pt idx="1458">
                        <c:v>-0.94</c:v>
                      </c:pt>
                      <c:pt idx="1459">
                        <c:v>-0.94</c:v>
                      </c:pt>
                      <c:pt idx="1460">
                        <c:v>-0.94</c:v>
                      </c:pt>
                      <c:pt idx="1461">
                        <c:v>-0.94</c:v>
                      </c:pt>
                      <c:pt idx="1462">
                        <c:v>-0.94</c:v>
                      </c:pt>
                      <c:pt idx="1463">
                        <c:v>-0.94</c:v>
                      </c:pt>
                      <c:pt idx="1464">
                        <c:v>-0.94</c:v>
                      </c:pt>
                      <c:pt idx="1465">
                        <c:v>-0.94</c:v>
                      </c:pt>
                      <c:pt idx="1466">
                        <c:v>-0.94</c:v>
                      </c:pt>
                      <c:pt idx="1467">
                        <c:v>-0.94</c:v>
                      </c:pt>
                      <c:pt idx="1468">
                        <c:v>-0.93</c:v>
                      </c:pt>
                      <c:pt idx="1469">
                        <c:v>-0.93</c:v>
                      </c:pt>
                      <c:pt idx="1470">
                        <c:v>-0.93</c:v>
                      </c:pt>
                      <c:pt idx="1471">
                        <c:v>-0.93</c:v>
                      </c:pt>
                      <c:pt idx="1472">
                        <c:v>-0.93</c:v>
                      </c:pt>
                      <c:pt idx="1473">
                        <c:v>-0.93</c:v>
                      </c:pt>
                      <c:pt idx="1474">
                        <c:v>-0.93</c:v>
                      </c:pt>
                      <c:pt idx="1475">
                        <c:v>-0.93</c:v>
                      </c:pt>
                      <c:pt idx="1476">
                        <c:v>-0.92</c:v>
                      </c:pt>
                      <c:pt idx="1477">
                        <c:v>-0.92</c:v>
                      </c:pt>
                      <c:pt idx="1478">
                        <c:v>-0.92</c:v>
                      </c:pt>
                      <c:pt idx="1479">
                        <c:v>-0.92</c:v>
                      </c:pt>
                      <c:pt idx="1480">
                        <c:v>-0.92</c:v>
                      </c:pt>
                      <c:pt idx="1481">
                        <c:v>-0.92</c:v>
                      </c:pt>
                      <c:pt idx="1482">
                        <c:v>-0.92</c:v>
                      </c:pt>
                      <c:pt idx="1483">
                        <c:v>-0.92</c:v>
                      </c:pt>
                      <c:pt idx="1484">
                        <c:v>-0.91</c:v>
                      </c:pt>
                      <c:pt idx="1485">
                        <c:v>-0.91</c:v>
                      </c:pt>
                      <c:pt idx="1486">
                        <c:v>-0.91</c:v>
                      </c:pt>
                      <c:pt idx="1487">
                        <c:v>-0.91</c:v>
                      </c:pt>
                      <c:pt idx="1488">
                        <c:v>-0.9</c:v>
                      </c:pt>
                      <c:pt idx="1489">
                        <c:v>-0.9</c:v>
                      </c:pt>
                      <c:pt idx="1490">
                        <c:v>-0.9</c:v>
                      </c:pt>
                      <c:pt idx="1491">
                        <c:v>-0.9</c:v>
                      </c:pt>
                      <c:pt idx="1492">
                        <c:v>-0.9</c:v>
                      </c:pt>
                      <c:pt idx="1493">
                        <c:v>-0.9</c:v>
                      </c:pt>
                      <c:pt idx="1494">
                        <c:v>-0.9</c:v>
                      </c:pt>
                      <c:pt idx="1495">
                        <c:v>-0.9</c:v>
                      </c:pt>
                      <c:pt idx="1496">
                        <c:v>-0.89</c:v>
                      </c:pt>
                      <c:pt idx="1497">
                        <c:v>-0.89</c:v>
                      </c:pt>
                      <c:pt idx="1498">
                        <c:v>-0.89</c:v>
                      </c:pt>
                      <c:pt idx="1499">
                        <c:v>-0.89</c:v>
                      </c:pt>
                      <c:pt idx="1500">
                        <c:v>-0.88</c:v>
                      </c:pt>
                      <c:pt idx="1501">
                        <c:v>-0.88</c:v>
                      </c:pt>
                      <c:pt idx="1502">
                        <c:v>-0.88</c:v>
                      </c:pt>
                      <c:pt idx="1503">
                        <c:v>-0.88</c:v>
                      </c:pt>
                      <c:pt idx="1504">
                        <c:v>-0.87</c:v>
                      </c:pt>
                      <c:pt idx="1505">
                        <c:v>-0.87</c:v>
                      </c:pt>
                      <c:pt idx="1506">
                        <c:v>-0.87</c:v>
                      </c:pt>
                      <c:pt idx="1507">
                        <c:v>-0.87</c:v>
                      </c:pt>
                      <c:pt idx="1508">
                        <c:v>-0.86</c:v>
                      </c:pt>
                      <c:pt idx="1509">
                        <c:v>-0.86</c:v>
                      </c:pt>
                      <c:pt idx="1510">
                        <c:v>-0.86</c:v>
                      </c:pt>
                      <c:pt idx="1511">
                        <c:v>-0.86</c:v>
                      </c:pt>
                      <c:pt idx="1512">
                        <c:v>-0.85</c:v>
                      </c:pt>
                      <c:pt idx="1513">
                        <c:v>-0.85</c:v>
                      </c:pt>
                      <c:pt idx="1514">
                        <c:v>-0.85</c:v>
                      </c:pt>
                      <c:pt idx="1515">
                        <c:v>-0.85</c:v>
                      </c:pt>
                      <c:pt idx="1516">
                        <c:v>-0.84</c:v>
                      </c:pt>
                      <c:pt idx="1517">
                        <c:v>-0.84</c:v>
                      </c:pt>
                      <c:pt idx="1518">
                        <c:v>-0.84</c:v>
                      </c:pt>
                      <c:pt idx="1519">
                        <c:v>-0.84</c:v>
                      </c:pt>
                      <c:pt idx="1520">
                        <c:v>-0.83</c:v>
                      </c:pt>
                      <c:pt idx="1521">
                        <c:v>-0.83</c:v>
                      </c:pt>
                      <c:pt idx="1522">
                        <c:v>-0.83</c:v>
                      </c:pt>
                      <c:pt idx="1523">
                        <c:v>-0.83</c:v>
                      </c:pt>
                      <c:pt idx="1524">
                        <c:v>-0.82</c:v>
                      </c:pt>
                      <c:pt idx="1525">
                        <c:v>-0.82</c:v>
                      </c:pt>
                      <c:pt idx="1526">
                        <c:v>-0.82</c:v>
                      </c:pt>
                      <c:pt idx="1527">
                        <c:v>-0.82</c:v>
                      </c:pt>
                      <c:pt idx="1528">
                        <c:v>-0.81</c:v>
                      </c:pt>
                      <c:pt idx="1529">
                        <c:v>-0.81</c:v>
                      </c:pt>
                      <c:pt idx="1530">
                        <c:v>-0.81</c:v>
                      </c:pt>
                      <c:pt idx="1531">
                        <c:v>-0.81</c:v>
                      </c:pt>
                      <c:pt idx="1532">
                        <c:v>-0.8</c:v>
                      </c:pt>
                      <c:pt idx="1533">
                        <c:v>-0.8</c:v>
                      </c:pt>
                      <c:pt idx="1534">
                        <c:v>-0.8</c:v>
                      </c:pt>
                      <c:pt idx="1535">
                        <c:v>-0.8</c:v>
                      </c:pt>
                      <c:pt idx="1536">
                        <c:v>-0.79</c:v>
                      </c:pt>
                      <c:pt idx="1537">
                        <c:v>-0.79</c:v>
                      </c:pt>
                      <c:pt idx="1538">
                        <c:v>-0.79</c:v>
                      </c:pt>
                      <c:pt idx="1539">
                        <c:v>-0.79</c:v>
                      </c:pt>
                      <c:pt idx="1540">
                        <c:v>-0.77</c:v>
                      </c:pt>
                      <c:pt idx="1541">
                        <c:v>-0.77</c:v>
                      </c:pt>
                      <c:pt idx="1542">
                        <c:v>-0.77</c:v>
                      </c:pt>
                      <c:pt idx="1543">
                        <c:v>-0.77</c:v>
                      </c:pt>
                      <c:pt idx="1544">
                        <c:v>-0.77</c:v>
                      </c:pt>
                      <c:pt idx="1545">
                        <c:v>-0.77</c:v>
                      </c:pt>
                      <c:pt idx="1546">
                        <c:v>-0.77</c:v>
                      </c:pt>
                      <c:pt idx="1547">
                        <c:v>-0.77</c:v>
                      </c:pt>
                      <c:pt idx="1548">
                        <c:v>-0.75</c:v>
                      </c:pt>
                      <c:pt idx="1549">
                        <c:v>-0.75</c:v>
                      </c:pt>
                      <c:pt idx="1550">
                        <c:v>-0.75</c:v>
                      </c:pt>
                      <c:pt idx="1551">
                        <c:v>-0.75</c:v>
                      </c:pt>
                      <c:pt idx="1552">
                        <c:v>-0.74</c:v>
                      </c:pt>
                      <c:pt idx="1553">
                        <c:v>-0.74</c:v>
                      </c:pt>
                      <c:pt idx="1554">
                        <c:v>-0.74</c:v>
                      </c:pt>
                      <c:pt idx="1555">
                        <c:v>-0.74</c:v>
                      </c:pt>
                      <c:pt idx="1556">
                        <c:v>-0.73</c:v>
                      </c:pt>
                      <c:pt idx="1557">
                        <c:v>-0.73</c:v>
                      </c:pt>
                      <c:pt idx="1558">
                        <c:v>-0.73</c:v>
                      </c:pt>
                      <c:pt idx="1559">
                        <c:v>-0.73</c:v>
                      </c:pt>
                      <c:pt idx="1560">
                        <c:v>-0.72</c:v>
                      </c:pt>
                      <c:pt idx="1561">
                        <c:v>-0.72</c:v>
                      </c:pt>
                      <c:pt idx="1562">
                        <c:v>-0.72</c:v>
                      </c:pt>
                      <c:pt idx="1563">
                        <c:v>-0.72</c:v>
                      </c:pt>
                      <c:pt idx="1564">
                        <c:v>-0.7</c:v>
                      </c:pt>
                      <c:pt idx="1565">
                        <c:v>-0.7</c:v>
                      </c:pt>
                      <c:pt idx="1566">
                        <c:v>-0.7</c:v>
                      </c:pt>
                      <c:pt idx="1567">
                        <c:v>-0.7</c:v>
                      </c:pt>
                      <c:pt idx="1568">
                        <c:v>-0.69</c:v>
                      </c:pt>
                      <c:pt idx="1569">
                        <c:v>-0.69</c:v>
                      </c:pt>
                      <c:pt idx="1570">
                        <c:v>-0.69</c:v>
                      </c:pt>
                      <c:pt idx="1571">
                        <c:v>-0.69</c:v>
                      </c:pt>
                      <c:pt idx="1572">
                        <c:v>-0.68</c:v>
                      </c:pt>
                      <c:pt idx="1573">
                        <c:v>-0.68</c:v>
                      </c:pt>
                      <c:pt idx="1574">
                        <c:v>-0.68</c:v>
                      </c:pt>
                      <c:pt idx="1575">
                        <c:v>-0.68</c:v>
                      </c:pt>
                      <c:pt idx="1576">
                        <c:v>-0.67</c:v>
                      </c:pt>
                      <c:pt idx="1577">
                        <c:v>-0.67</c:v>
                      </c:pt>
                      <c:pt idx="1578">
                        <c:v>-0.67</c:v>
                      </c:pt>
                      <c:pt idx="1579">
                        <c:v>-0.67</c:v>
                      </c:pt>
                      <c:pt idx="1580">
                        <c:v>-0.66</c:v>
                      </c:pt>
                      <c:pt idx="1581">
                        <c:v>-0.66</c:v>
                      </c:pt>
                      <c:pt idx="1582">
                        <c:v>-0.66</c:v>
                      </c:pt>
                      <c:pt idx="1583">
                        <c:v>-0.66</c:v>
                      </c:pt>
                      <c:pt idx="1584">
                        <c:v>-0.65</c:v>
                      </c:pt>
                      <c:pt idx="1585">
                        <c:v>-0.65</c:v>
                      </c:pt>
                      <c:pt idx="1586">
                        <c:v>-0.65</c:v>
                      </c:pt>
                      <c:pt idx="1587">
                        <c:v>-0.65</c:v>
                      </c:pt>
                      <c:pt idx="1588">
                        <c:v>-0.64</c:v>
                      </c:pt>
                      <c:pt idx="1589">
                        <c:v>-0.64</c:v>
                      </c:pt>
                      <c:pt idx="1590">
                        <c:v>-0.64</c:v>
                      </c:pt>
                      <c:pt idx="1591">
                        <c:v>-0.64</c:v>
                      </c:pt>
                      <c:pt idx="1592">
                        <c:v>-0.63</c:v>
                      </c:pt>
                      <c:pt idx="1593">
                        <c:v>-0.63</c:v>
                      </c:pt>
                      <c:pt idx="1594">
                        <c:v>-0.63</c:v>
                      </c:pt>
                      <c:pt idx="1595">
                        <c:v>-0.63</c:v>
                      </c:pt>
                      <c:pt idx="1596">
                        <c:v>-0.62</c:v>
                      </c:pt>
                      <c:pt idx="1597">
                        <c:v>-0.62</c:v>
                      </c:pt>
                      <c:pt idx="1598">
                        <c:v>-0.62</c:v>
                      </c:pt>
                      <c:pt idx="1599">
                        <c:v>-0.62</c:v>
                      </c:pt>
                      <c:pt idx="1600">
                        <c:v>-0.61</c:v>
                      </c:pt>
                      <c:pt idx="1601">
                        <c:v>-0.61</c:v>
                      </c:pt>
                      <c:pt idx="1602">
                        <c:v>-0.61</c:v>
                      </c:pt>
                      <c:pt idx="1603">
                        <c:v>-0.61</c:v>
                      </c:pt>
                      <c:pt idx="1604">
                        <c:v>-0.6</c:v>
                      </c:pt>
                      <c:pt idx="1605">
                        <c:v>-0.6</c:v>
                      </c:pt>
                      <c:pt idx="1606">
                        <c:v>-0.6</c:v>
                      </c:pt>
                      <c:pt idx="1607">
                        <c:v>-0.6</c:v>
                      </c:pt>
                      <c:pt idx="1608">
                        <c:v>-0.59</c:v>
                      </c:pt>
                      <c:pt idx="1609">
                        <c:v>-0.59</c:v>
                      </c:pt>
                      <c:pt idx="1610">
                        <c:v>-0.59</c:v>
                      </c:pt>
                      <c:pt idx="1611">
                        <c:v>-0.59</c:v>
                      </c:pt>
                      <c:pt idx="1612">
                        <c:v>-0.57999999999999996</c:v>
                      </c:pt>
                      <c:pt idx="1613">
                        <c:v>-0.57999999999999996</c:v>
                      </c:pt>
                      <c:pt idx="1614">
                        <c:v>-0.57999999999999996</c:v>
                      </c:pt>
                      <c:pt idx="1615">
                        <c:v>-0.57999999999999996</c:v>
                      </c:pt>
                      <c:pt idx="1616">
                        <c:v>-0.57999999999999996</c:v>
                      </c:pt>
                      <c:pt idx="1617">
                        <c:v>-0.57999999999999996</c:v>
                      </c:pt>
                      <c:pt idx="1618">
                        <c:v>-0.57999999999999996</c:v>
                      </c:pt>
                      <c:pt idx="1619">
                        <c:v>-0.57999999999999996</c:v>
                      </c:pt>
                      <c:pt idx="1620">
                        <c:v>-0.56999999999999995</c:v>
                      </c:pt>
                      <c:pt idx="1621">
                        <c:v>-0.56999999999999995</c:v>
                      </c:pt>
                      <c:pt idx="1622">
                        <c:v>-0.56999999999999995</c:v>
                      </c:pt>
                      <c:pt idx="1623">
                        <c:v>-0.56999999999999995</c:v>
                      </c:pt>
                      <c:pt idx="1624">
                        <c:v>-0.56000000000000005</c:v>
                      </c:pt>
                      <c:pt idx="1625">
                        <c:v>-0.56000000000000005</c:v>
                      </c:pt>
                      <c:pt idx="1626">
                        <c:v>-0.56000000000000005</c:v>
                      </c:pt>
                      <c:pt idx="1627">
                        <c:v>-0.56000000000000005</c:v>
                      </c:pt>
                      <c:pt idx="1628">
                        <c:v>-0.55000000000000004</c:v>
                      </c:pt>
                      <c:pt idx="1629">
                        <c:v>-0.55000000000000004</c:v>
                      </c:pt>
                      <c:pt idx="1630">
                        <c:v>-0.55000000000000004</c:v>
                      </c:pt>
                      <c:pt idx="1631">
                        <c:v>-0.55000000000000004</c:v>
                      </c:pt>
                      <c:pt idx="1632">
                        <c:v>-0.54</c:v>
                      </c:pt>
                      <c:pt idx="1633">
                        <c:v>-0.54</c:v>
                      </c:pt>
                      <c:pt idx="1634">
                        <c:v>-0.54</c:v>
                      </c:pt>
                      <c:pt idx="1635">
                        <c:v>-0.54</c:v>
                      </c:pt>
                      <c:pt idx="1636">
                        <c:v>-0.54</c:v>
                      </c:pt>
                      <c:pt idx="1637">
                        <c:v>-0.54</c:v>
                      </c:pt>
                      <c:pt idx="1638">
                        <c:v>-0.54</c:v>
                      </c:pt>
                      <c:pt idx="1639">
                        <c:v>-0.54</c:v>
                      </c:pt>
                      <c:pt idx="1640">
                        <c:v>-0.53</c:v>
                      </c:pt>
                      <c:pt idx="1641">
                        <c:v>-0.53</c:v>
                      </c:pt>
                      <c:pt idx="1642">
                        <c:v>-0.53</c:v>
                      </c:pt>
                      <c:pt idx="1643">
                        <c:v>-0.53</c:v>
                      </c:pt>
                      <c:pt idx="1644">
                        <c:v>-0.52</c:v>
                      </c:pt>
                      <c:pt idx="1645">
                        <c:v>-0.52</c:v>
                      </c:pt>
                      <c:pt idx="1646">
                        <c:v>-0.52</c:v>
                      </c:pt>
                      <c:pt idx="1647">
                        <c:v>-0.52</c:v>
                      </c:pt>
                      <c:pt idx="1648">
                        <c:v>-0.51</c:v>
                      </c:pt>
                      <c:pt idx="1649">
                        <c:v>-0.51</c:v>
                      </c:pt>
                      <c:pt idx="1650">
                        <c:v>-0.51</c:v>
                      </c:pt>
                      <c:pt idx="1651">
                        <c:v>-0.51</c:v>
                      </c:pt>
                      <c:pt idx="1652">
                        <c:v>-0.5</c:v>
                      </c:pt>
                      <c:pt idx="1653">
                        <c:v>-0.5</c:v>
                      </c:pt>
                      <c:pt idx="1654">
                        <c:v>-0.5</c:v>
                      </c:pt>
                      <c:pt idx="1655">
                        <c:v>-0.5</c:v>
                      </c:pt>
                      <c:pt idx="1656">
                        <c:v>-0.49</c:v>
                      </c:pt>
                      <c:pt idx="1657">
                        <c:v>-0.49</c:v>
                      </c:pt>
                      <c:pt idx="1658">
                        <c:v>-0.49</c:v>
                      </c:pt>
                      <c:pt idx="1659">
                        <c:v>-0.49</c:v>
                      </c:pt>
                      <c:pt idx="1660">
                        <c:v>-0.49</c:v>
                      </c:pt>
                      <c:pt idx="1661">
                        <c:v>-0.49</c:v>
                      </c:pt>
                      <c:pt idx="1662">
                        <c:v>-0.49</c:v>
                      </c:pt>
                      <c:pt idx="1663">
                        <c:v>-0.49</c:v>
                      </c:pt>
                      <c:pt idx="1664">
                        <c:v>-0.48</c:v>
                      </c:pt>
                      <c:pt idx="1665">
                        <c:v>-0.48</c:v>
                      </c:pt>
                      <c:pt idx="1666">
                        <c:v>-0.48</c:v>
                      </c:pt>
                      <c:pt idx="1667">
                        <c:v>-0.48</c:v>
                      </c:pt>
                      <c:pt idx="1668">
                        <c:v>-0.47</c:v>
                      </c:pt>
                      <c:pt idx="1669">
                        <c:v>-0.47</c:v>
                      </c:pt>
                      <c:pt idx="1670">
                        <c:v>-0.47</c:v>
                      </c:pt>
                      <c:pt idx="1671">
                        <c:v>-0.47</c:v>
                      </c:pt>
                      <c:pt idx="1672">
                        <c:v>-0.46</c:v>
                      </c:pt>
                      <c:pt idx="1673">
                        <c:v>-0.46</c:v>
                      </c:pt>
                      <c:pt idx="1674">
                        <c:v>-0.46</c:v>
                      </c:pt>
                      <c:pt idx="1675">
                        <c:v>-0.46</c:v>
                      </c:pt>
                      <c:pt idx="1676">
                        <c:v>-0.45</c:v>
                      </c:pt>
                      <c:pt idx="1677">
                        <c:v>-0.45</c:v>
                      </c:pt>
                      <c:pt idx="1678">
                        <c:v>-0.45</c:v>
                      </c:pt>
                      <c:pt idx="1679">
                        <c:v>-0.45</c:v>
                      </c:pt>
                      <c:pt idx="1680">
                        <c:v>-0.45</c:v>
                      </c:pt>
                      <c:pt idx="1681">
                        <c:v>-0.45</c:v>
                      </c:pt>
                      <c:pt idx="1682">
                        <c:v>-0.45</c:v>
                      </c:pt>
                      <c:pt idx="1683">
                        <c:v>-0.45</c:v>
                      </c:pt>
                      <c:pt idx="1684">
                        <c:v>-0.44</c:v>
                      </c:pt>
                      <c:pt idx="1685">
                        <c:v>-0.44</c:v>
                      </c:pt>
                      <c:pt idx="1686">
                        <c:v>-0.44</c:v>
                      </c:pt>
                      <c:pt idx="1687">
                        <c:v>-0.44</c:v>
                      </c:pt>
                      <c:pt idx="1688">
                        <c:v>-0.43</c:v>
                      </c:pt>
                      <c:pt idx="1689">
                        <c:v>-0.43</c:v>
                      </c:pt>
                      <c:pt idx="1690">
                        <c:v>-0.43</c:v>
                      </c:pt>
                      <c:pt idx="1691">
                        <c:v>-0.43</c:v>
                      </c:pt>
                      <c:pt idx="1692">
                        <c:v>-0.42</c:v>
                      </c:pt>
                      <c:pt idx="1693">
                        <c:v>-0.42</c:v>
                      </c:pt>
                      <c:pt idx="1694">
                        <c:v>-0.42</c:v>
                      </c:pt>
                      <c:pt idx="1695">
                        <c:v>-0.42</c:v>
                      </c:pt>
                      <c:pt idx="1696">
                        <c:v>-0.42</c:v>
                      </c:pt>
                      <c:pt idx="1697">
                        <c:v>-0.42</c:v>
                      </c:pt>
                      <c:pt idx="1698">
                        <c:v>-0.42</c:v>
                      </c:pt>
                      <c:pt idx="1699">
                        <c:v>-0.42</c:v>
                      </c:pt>
                      <c:pt idx="1700">
                        <c:v>-0.41</c:v>
                      </c:pt>
                      <c:pt idx="1701">
                        <c:v>-0.41</c:v>
                      </c:pt>
                      <c:pt idx="1702">
                        <c:v>-0.41</c:v>
                      </c:pt>
                      <c:pt idx="1703">
                        <c:v>-0.41</c:v>
                      </c:pt>
                      <c:pt idx="1704">
                        <c:v>-0.4</c:v>
                      </c:pt>
                      <c:pt idx="1705">
                        <c:v>-0.4</c:v>
                      </c:pt>
                      <c:pt idx="1706">
                        <c:v>-0.4</c:v>
                      </c:pt>
                      <c:pt idx="1707">
                        <c:v>-0.4</c:v>
                      </c:pt>
                      <c:pt idx="1708">
                        <c:v>-0.39</c:v>
                      </c:pt>
                      <c:pt idx="1709">
                        <c:v>-0.39</c:v>
                      </c:pt>
                      <c:pt idx="1710">
                        <c:v>-0.39</c:v>
                      </c:pt>
                      <c:pt idx="1711">
                        <c:v>-0.39</c:v>
                      </c:pt>
                      <c:pt idx="1712">
                        <c:v>-0.39</c:v>
                      </c:pt>
                      <c:pt idx="1713">
                        <c:v>-0.39</c:v>
                      </c:pt>
                      <c:pt idx="1714">
                        <c:v>-0.39</c:v>
                      </c:pt>
                      <c:pt idx="1715">
                        <c:v>-0.39</c:v>
                      </c:pt>
                      <c:pt idx="1716">
                        <c:v>-0.38</c:v>
                      </c:pt>
                      <c:pt idx="1717">
                        <c:v>-0.38</c:v>
                      </c:pt>
                      <c:pt idx="1718">
                        <c:v>-0.38</c:v>
                      </c:pt>
                      <c:pt idx="1719">
                        <c:v>-0.38</c:v>
                      </c:pt>
                      <c:pt idx="1720">
                        <c:v>-0.37</c:v>
                      </c:pt>
                      <c:pt idx="1721">
                        <c:v>-0.37</c:v>
                      </c:pt>
                      <c:pt idx="1722">
                        <c:v>-0.37</c:v>
                      </c:pt>
                      <c:pt idx="1723">
                        <c:v>-0.37</c:v>
                      </c:pt>
                      <c:pt idx="1724">
                        <c:v>-0.36</c:v>
                      </c:pt>
                      <c:pt idx="1725">
                        <c:v>-0.36</c:v>
                      </c:pt>
                      <c:pt idx="1726">
                        <c:v>-0.36</c:v>
                      </c:pt>
                      <c:pt idx="1727">
                        <c:v>-0.36</c:v>
                      </c:pt>
                      <c:pt idx="1728">
                        <c:v>-0.35</c:v>
                      </c:pt>
                      <c:pt idx="1729">
                        <c:v>-0.35</c:v>
                      </c:pt>
                      <c:pt idx="1730">
                        <c:v>-0.35</c:v>
                      </c:pt>
                      <c:pt idx="1731">
                        <c:v>-0.35</c:v>
                      </c:pt>
                      <c:pt idx="1732">
                        <c:v>-0.35</c:v>
                      </c:pt>
                      <c:pt idx="1733">
                        <c:v>-0.35</c:v>
                      </c:pt>
                      <c:pt idx="1734">
                        <c:v>-0.35</c:v>
                      </c:pt>
                      <c:pt idx="1735">
                        <c:v>-0.35</c:v>
                      </c:pt>
                      <c:pt idx="1736">
                        <c:v>-0.34</c:v>
                      </c:pt>
                      <c:pt idx="1737">
                        <c:v>-0.34</c:v>
                      </c:pt>
                      <c:pt idx="1738">
                        <c:v>-0.34</c:v>
                      </c:pt>
                      <c:pt idx="1739">
                        <c:v>-0.34</c:v>
                      </c:pt>
                      <c:pt idx="1740">
                        <c:v>-0.33</c:v>
                      </c:pt>
                      <c:pt idx="1741">
                        <c:v>-0.33</c:v>
                      </c:pt>
                      <c:pt idx="1742">
                        <c:v>-0.33</c:v>
                      </c:pt>
                      <c:pt idx="1743">
                        <c:v>-0.33</c:v>
                      </c:pt>
                      <c:pt idx="1744">
                        <c:v>-0.32</c:v>
                      </c:pt>
                      <c:pt idx="1745">
                        <c:v>-0.32</c:v>
                      </c:pt>
                      <c:pt idx="1746">
                        <c:v>-0.32</c:v>
                      </c:pt>
                      <c:pt idx="1747">
                        <c:v>-0.32</c:v>
                      </c:pt>
                      <c:pt idx="1748">
                        <c:v>-0.32</c:v>
                      </c:pt>
                      <c:pt idx="1749">
                        <c:v>-0.32</c:v>
                      </c:pt>
                      <c:pt idx="1750">
                        <c:v>-0.32</c:v>
                      </c:pt>
                      <c:pt idx="1751">
                        <c:v>-0.32</c:v>
                      </c:pt>
                      <c:pt idx="1752">
                        <c:v>-0.31</c:v>
                      </c:pt>
                      <c:pt idx="1753">
                        <c:v>-0.31</c:v>
                      </c:pt>
                      <c:pt idx="1754">
                        <c:v>-0.31</c:v>
                      </c:pt>
                      <c:pt idx="1755">
                        <c:v>-0.31</c:v>
                      </c:pt>
                      <c:pt idx="1756">
                        <c:v>-0.3</c:v>
                      </c:pt>
                      <c:pt idx="1757">
                        <c:v>-0.3</c:v>
                      </c:pt>
                      <c:pt idx="1758">
                        <c:v>-0.3</c:v>
                      </c:pt>
                      <c:pt idx="1759">
                        <c:v>-0.3</c:v>
                      </c:pt>
                      <c:pt idx="1760">
                        <c:v>-0.28999999999999998</c:v>
                      </c:pt>
                      <c:pt idx="1761">
                        <c:v>-0.28999999999999998</c:v>
                      </c:pt>
                      <c:pt idx="1762">
                        <c:v>-0.28999999999999998</c:v>
                      </c:pt>
                      <c:pt idx="1763">
                        <c:v>-0.28999999999999998</c:v>
                      </c:pt>
                      <c:pt idx="1764">
                        <c:v>-0.28999999999999998</c:v>
                      </c:pt>
                      <c:pt idx="1765">
                        <c:v>-0.28999999999999998</c:v>
                      </c:pt>
                      <c:pt idx="1766">
                        <c:v>-0.28999999999999998</c:v>
                      </c:pt>
                      <c:pt idx="1767">
                        <c:v>-0.28999999999999998</c:v>
                      </c:pt>
                      <c:pt idx="1768">
                        <c:v>-0.28000000000000003</c:v>
                      </c:pt>
                      <c:pt idx="1769">
                        <c:v>-0.28000000000000003</c:v>
                      </c:pt>
                      <c:pt idx="1770">
                        <c:v>-0.28000000000000003</c:v>
                      </c:pt>
                      <c:pt idx="1771">
                        <c:v>-0.28000000000000003</c:v>
                      </c:pt>
                      <c:pt idx="1772">
                        <c:v>-0.27</c:v>
                      </c:pt>
                      <c:pt idx="1773">
                        <c:v>-0.27</c:v>
                      </c:pt>
                      <c:pt idx="1774">
                        <c:v>-0.27</c:v>
                      </c:pt>
                      <c:pt idx="1775">
                        <c:v>-0.27</c:v>
                      </c:pt>
                      <c:pt idx="1776">
                        <c:v>-0.26</c:v>
                      </c:pt>
                      <c:pt idx="1777">
                        <c:v>-0.26</c:v>
                      </c:pt>
                      <c:pt idx="1778">
                        <c:v>-0.26</c:v>
                      </c:pt>
                      <c:pt idx="1779">
                        <c:v>-0.26</c:v>
                      </c:pt>
                      <c:pt idx="1780">
                        <c:v>-0.25</c:v>
                      </c:pt>
                      <c:pt idx="1781">
                        <c:v>-0.25</c:v>
                      </c:pt>
                      <c:pt idx="1782">
                        <c:v>-0.25</c:v>
                      </c:pt>
                      <c:pt idx="1783">
                        <c:v>-0.25</c:v>
                      </c:pt>
                      <c:pt idx="1784">
                        <c:v>-0.25</c:v>
                      </c:pt>
                      <c:pt idx="1785">
                        <c:v>-0.25</c:v>
                      </c:pt>
                      <c:pt idx="1786">
                        <c:v>-0.25</c:v>
                      </c:pt>
                      <c:pt idx="1787">
                        <c:v>-0.25</c:v>
                      </c:pt>
                      <c:pt idx="1788">
                        <c:v>-0.24</c:v>
                      </c:pt>
                      <c:pt idx="1789">
                        <c:v>-0.24</c:v>
                      </c:pt>
                      <c:pt idx="1790">
                        <c:v>-0.24</c:v>
                      </c:pt>
                      <c:pt idx="1791">
                        <c:v>-0.24</c:v>
                      </c:pt>
                      <c:pt idx="1792">
                        <c:v>-0.23</c:v>
                      </c:pt>
                      <c:pt idx="1793">
                        <c:v>-0.23</c:v>
                      </c:pt>
                      <c:pt idx="1794">
                        <c:v>-0.23</c:v>
                      </c:pt>
                      <c:pt idx="1795">
                        <c:v>-0.23</c:v>
                      </c:pt>
                      <c:pt idx="1796">
                        <c:v>-0.23</c:v>
                      </c:pt>
                      <c:pt idx="1797">
                        <c:v>-0.23</c:v>
                      </c:pt>
                      <c:pt idx="1798">
                        <c:v>-0.23</c:v>
                      </c:pt>
                      <c:pt idx="1799">
                        <c:v>-0.23</c:v>
                      </c:pt>
                      <c:pt idx="1800">
                        <c:v>-0.22</c:v>
                      </c:pt>
                      <c:pt idx="1801">
                        <c:v>-0.22</c:v>
                      </c:pt>
                      <c:pt idx="1802">
                        <c:v>-0.22</c:v>
                      </c:pt>
                      <c:pt idx="1803">
                        <c:v>-0.22</c:v>
                      </c:pt>
                      <c:pt idx="1804">
                        <c:v>-0.22</c:v>
                      </c:pt>
                      <c:pt idx="1805">
                        <c:v>-0.22</c:v>
                      </c:pt>
                      <c:pt idx="1806">
                        <c:v>-0.22</c:v>
                      </c:pt>
                      <c:pt idx="1807">
                        <c:v>-0.22</c:v>
                      </c:pt>
                      <c:pt idx="1808">
                        <c:v>-0.22</c:v>
                      </c:pt>
                      <c:pt idx="1809">
                        <c:v>-0.22</c:v>
                      </c:pt>
                      <c:pt idx="1810">
                        <c:v>-0.22</c:v>
                      </c:pt>
                      <c:pt idx="1811">
                        <c:v>-0.22</c:v>
                      </c:pt>
                      <c:pt idx="1812">
                        <c:v>-0.21</c:v>
                      </c:pt>
                      <c:pt idx="1813">
                        <c:v>-0.21</c:v>
                      </c:pt>
                      <c:pt idx="1814">
                        <c:v>-0.21</c:v>
                      </c:pt>
                      <c:pt idx="1815">
                        <c:v>-0.21</c:v>
                      </c:pt>
                      <c:pt idx="1816">
                        <c:v>-0.21</c:v>
                      </c:pt>
                      <c:pt idx="1817">
                        <c:v>-0.21</c:v>
                      </c:pt>
                      <c:pt idx="1818">
                        <c:v>-0.21</c:v>
                      </c:pt>
                      <c:pt idx="1819">
                        <c:v>-0.21</c:v>
                      </c:pt>
                      <c:pt idx="1820">
                        <c:v>-0.2</c:v>
                      </c:pt>
                      <c:pt idx="1821">
                        <c:v>-0.2</c:v>
                      </c:pt>
                      <c:pt idx="1822">
                        <c:v>-0.2</c:v>
                      </c:pt>
                      <c:pt idx="1823">
                        <c:v>-0.2</c:v>
                      </c:pt>
                      <c:pt idx="1824">
                        <c:v>-0.2</c:v>
                      </c:pt>
                      <c:pt idx="1825">
                        <c:v>-0.2</c:v>
                      </c:pt>
                      <c:pt idx="1826">
                        <c:v>-0.2</c:v>
                      </c:pt>
                      <c:pt idx="1827">
                        <c:v>-0.2</c:v>
                      </c:pt>
                      <c:pt idx="1828">
                        <c:v>-0.19</c:v>
                      </c:pt>
                      <c:pt idx="1829">
                        <c:v>-0.19</c:v>
                      </c:pt>
                      <c:pt idx="1830">
                        <c:v>-0.19</c:v>
                      </c:pt>
                      <c:pt idx="1831">
                        <c:v>-0.19</c:v>
                      </c:pt>
                      <c:pt idx="1832">
                        <c:v>-0.19</c:v>
                      </c:pt>
                      <c:pt idx="1833">
                        <c:v>-0.19</c:v>
                      </c:pt>
                      <c:pt idx="1834">
                        <c:v>-0.19</c:v>
                      </c:pt>
                      <c:pt idx="1835">
                        <c:v>-0.19</c:v>
                      </c:pt>
                      <c:pt idx="1836">
                        <c:v>-0.18</c:v>
                      </c:pt>
                      <c:pt idx="1837">
                        <c:v>-0.18</c:v>
                      </c:pt>
                      <c:pt idx="1838">
                        <c:v>-0.18</c:v>
                      </c:pt>
                      <c:pt idx="1839">
                        <c:v>-0.18</c:v>
                      </c:pt>
                      <c:pt idx="1840">
                        <c:v>-0.18</c:v>
                      </c:pt>
                      <c:pt idx="1841">
                        <c:v>-0.18</c:v>
                      </c:pt>
                      <c:pt idx="1842">
                        <c:v>-0.18</c:v>
                      </c:pt>
                      <c:pt idx="1843">
                        <c:v>-0.18</c:v>
                      </c:pt>
                      <c:pt idx="1844">
                        <c:v>-0.17</c:v>
                      </c:pt>
                      <c:pt idx="1845">
                        <c:v>-0.17</c:v>
                      </c:pt>
                      <c:pt idx="1846">
                        <c:v>-0.17</c:v>
                      </c:pt>
                      <c:pt idx="1847">
                        <c:v>-0.17</c:v>
                      </c:pt>
                      <c:pt idx="1848">
                        <c:v>-0.17</c:v>
                      </c:pt>
                      <c:pt idx="1849">
                        <c:v>-0.17</c:v>
                      </c:pt>
                      <c:pt idx="1850">
                        <c:v>-0.17</c:v>
                      </c:pt>
                      <c:pt idx="1851">
                        <c:v>-0.17</c:v>
                      </c:pt>
                      <c:pt idx="1852">
                        <c:v>-0.16</c:v>
                      </c:pt>
                      <c:pt idx="1853">
                        <c:v>-0.16</c:v>
                      </c:pt>
                      <c:pt idx="1854">
                        <c:v>-0.16</c:v>
                      </c:pt>
                      <c:pt idx="1855">
                        <c:v>-0.16</c:v>
                      </c:pt>
                      <c:pt idx="1856">
                        <c:v>-0.16</c:v>
                      </c:pt>
                      <c:pt idx="1857">
                        <c:v>-0.16</c:v>
                      </c:pt>
                      <c:pt idx="1858">
                        <c:v>-0.16</c:v>
                      </c:pt>
                      <c:pt idx="1859">
                        <c:v>-0.16</c:v>
                      </c:pt>
                      <c:pt idx="1860">
                        <c:v>-0.16</c:v>
                      </c:pt>
                      <c:pt idx="1861">
                        <c:v>-0.16</c:v>
                      </c:pt>
                      <c:pt idx="1862">
                        <c:v>-0.16</c:v>
                      </c:pt>
                      <c:pt idx="1863">
                        <c:v>-0.16</c:v>
                      </c:pt>
                      <c:pt idx="1864">
                        <c:v>-0.15</c:v>
                      </c:pt>
                      <c:pt idx="1865">
                        <c:v>-0.15</c:v>
                      </c:pt>
                      <c:pt idx="1866">
                        <c:v>-0.15</c:v>
                      </c:pt>
                      <c:pt idx="1867">
                        <c:v>-0.15</c:v>
                      </c:pt>
                      <c:pt idx="1868">
                        <c:v>-0.15</c:v>
                      </c:pt>
                      <c:pt idx="1869">
                        <c:v>-0.15</c:v>
                      </c:pt>
                      <c:pt idx="1870">
                        <c:v>-0.15</c:v>
                      </c:pt>
                      <c:pt idx="1871">
                        <c:v>-0.15</c:v>
                      </c:pt>
                      <c:pt idx="1872">
                        <c:v>-0.15</c:v>
                      </c:pt>
                      <c:pt idx="1873">
                        <c:v>-0.15</c:v>
                      </c:pt>
                      <c:pt idx="1874">
                        <c:v>-0.15</c:v>
                      </c:pt>
                      <c:pt idx="1875">
                        <c:v>-0.15</c:v>
                      </c:pt>
                      <c:pt idx="1876">
                        <c:v>-0.15</c:v>
                      </c:pt>
                      <c:pt idx="1877">
                        <c:v>-0.15</c:v>
                      </c:pt>
                      <c:pt idx="1878">
                        <c:v>-0.15</c:v>
                      </c:pt>
                      <c:pt idx="1879">
                        <c:v>-0.15</c:v>
                      </c:pt>
                      <c:pt idx="1880">
                        <c:v>-0.14000000000000001</c:v>
                      </c:pt>
                      <c:pt idx="1881">
                        <c:v>-0.14000000000000001</c:v>
                      </c:pt>
                      <c:pt idx="1882">
                        <c:v>-0.14000000000000001</c:v>
                      </c:pt>
                      <c:pt idx="1883">
                        <c:v>-0.14000000000000001</c:v>
                      </c:pt>
                      <c:pt idx="1884">
                        <c:v>-0.14000000000000001</c:v>
                      </c:pt>
                      <c:pt idx="1885">
                        <c:v>-0.14000000000000001</c:v>
                      </c:pt>
                      <c:pt idx="1886">
                        <c:v>-0.14000000000000001</c:v>
                      </c:pt>
                      <c:pt idx="1887">
                        <c:v>-0.14000000000000001</c:v>
                      </c:pt>
                      <c:pt idx="1888">
                        <c:v>-0.14000000000000001</c:v>
                      </c:pt>
                      <c:pt idx="1889">
                        <c:v>-0.14000000000000001</c:v>
                      </c:pt>
                      <c:pt idx="1890">
                        <c:v>-0.14000000000000001</c:v>
                      </c:pt>
                      <c:pt idx="1891">
                        <c:v>-0.14000000000000001</c:v>
                      </c:pt>
                      <c:pt idx="1892">
                        <c:v>-0.13</c:v>
                      </c:pt>
                      <c:pt idx="1893">
                        <c:v>-0.13</c:v>
                      </c:pt>
                      <c:pt idx="1894">
                        <c:v>-0.13</c:v>
                      </c:pt>
                      <c:pt idx="1895">
                        <c:v>-0.13</c:v>
                      </c:pt>
                      <c:pt idx="1896">
                        <c:v>-0.13</c:v>
                      </c:pt>
                      <c:pt idx="1897">
                        <c:v>-0.13</c:v>
                      </c:pt>
                      <c:pt idx="1898">
                        <c:v>-0.13</c:v>
                      </c:pt>
                      <c:pt idx="1899">
                        <c:v>-0.13</c:v>
                      </c:pt>
                      <c:pt idx="1900">
                        <c:v>-0.12</c:v>
                      </c:pt>
                      <c:pt idx="1901">
                        <c:v>-0.12</c:v>
                      </c:pt>
                      <c:pt idx="1902">
                        <c:v>-0.12</c:v>
                      </c:pt>
                      <c:pt idx="1903">
                        <c:v>-0.12</c:v>
                      </c:pt>
                      <c:pt idx="1904">
                        <c:v>-0.12</c:v>
                      </c:pt>
                      <c:pt idx="1905">
                        <c:v>-0.12</c:v>
                      </c:pt>
                      <c:pt idx="1906">
                        <c:v>-0.12</c:v>
                      </c:pt>
                      <c:pt idx="1907">
                        <c:v>-0.12</c:v>
                      </c:pt>
                      <c:pt idx="1908">
                        <c:v>-0.12</c:v>
                      </c:pt>
                      <c:pt idx="1909">
                        <c:v>-0.12</c:v>
                      </c:pt>
                      <c:pt idx="1910">
                        <c:v>-0.12</c:v>
                      </c:pt>
                      <c:pt idx="1911">
                        <c:v>-0.12</c:v>
                      </c:pt>
                      <c:pt idx="1912">
                        <c:v>-0.12</c:v>
                      </c:pt>
                      <c:pt idx="1913">
                        <c:v>-0.12</c:v>
                      </c:pt>
                      <c:pt idx="1914">
                        <c:v>-0.12</c:v>
                      </c:pt>
                      <c:pt idx="1915">
                        <c:v>-0.12</c:v>
                      </c:pt>
                      <c:pt idx="1916">
                        <c:v>-0.12</c:v>
                      </c:pt>
                      <c:pt idx="1917">
                        <c:v>-0.12</c:v>
                      </c:pt>
                      <c:pt idx="1918">
                        <c:v>-0.12</c:v>
                      </c:pt>
                      <c:pt idx="1919">
                        <c:v>-0.12</c:v>
                      </c:pt>
                      <c:pt idx="1920">
                        <c:v>-0.12</c:v>
                      </c:pt>
                      <c:pt idx="1921">
                        <c:v>-0.12</c:v>
                      </c:pt>
                      <c:pt idx="1922">
                        <c:v>-0.12</c:v>
                      </c:pt>
                      <c:pt idx="1923">
                        <c:v>-0.12</c:v>
                      </c:pt>
                      <c:pt idx="1924">
                        <c:v>-0.11</c:v>
                      </c:pt>
                      <c:pt idx="1925">
                        <c:v>-0.11</c:v>
                      </c:pt>
                      <c:pt idx="1926">
                        <c:v>-0.11</c:v>
                      </c:pt>
                      <c:pt idx="1927">
                        <c:v>-0.11</c:v>
                      </c:pt>
                      <c:pt idx="1928">
                        <c:v>-0.11</c:v>
                      </c:pt>
                      <c:pt idx="1929">
                        <c:v>-0.11</c:v>
                      </c:pt>
                      <c:pt idx="1930">
                        <c:v>-0.11</c:v>
                      </c:pt>
                      <c:pt idx="1931">
                        <c:v>-0.11</c:v>
                      </c:pt>
                      <c:pt idx="1932">
                        <c:v>-0.11</c:v>
                      </c:pt>
                      <c:pt idx="1933">
                        <c:v>-0.11</c:v>
                      </c:pt>
                      <c:pt idx="1934">
                        <c:v>-0.11</c:v>
                      </c:pt>
                      <c:pt idx="1935">
                        <c:v>-0.11</c:v>
                      </c:pt>
                      <c:pt idx="1936">
                        <c:v>-0.1</c:v>
                      </c:pt>
                      <c:pt idx="1937">
                        <c:v>-0.1</c:v>
                      </c:pt>
                      <c:pt idx="1938">
                        <c:v>-0.1</c:v>
                      </c:pt>
                      <c:pt idx="1939">
                        <c:v>-0.1</c:v>
                      </c:pt>
                      <c:pt idx="1940">
                        <c:v>-0.1</c:v>
                      </c:pt>
                      <c:pt idx="1941">
                        <c:v>-0.1</c:v>
                      </c:pt>
                      <c:pt idx="1942">
                        <c:v>-0.1</c:v>
                      </c:pt>
                      <c:pt idx="1943">
                        <c:v>-0.1</c:v>
                      </c:pt>
                      <c:pt idx="1944">
                        <c:v>-0.1</c:v>
                      </c:pt>
                      <c:pt idx="1945">
                        <c:v>-0.1</c:v>
                      </c:pt>
                      <c:pt idx="1946">
                        <c:v>-0.1</c:v>
                      </c:pt>
                      <c:pt idx="1947">
                        <c:v>-0.1</c:v>
                      </c:pt>
                      <c:pt idx="1948">
                        <c:v>-0.09</c:v>
                      </c:pt>
                      <c:pt idx="1949">
                        <c:v>-0.09</c:v>
                      </c:pt>
                      <c:pt idx="1950">
                        <c:v>-0.09</c:v>
                      </c:pt>
                      <c:pt idx="1951">
                        <c:v>-0.09</c:v>
                      </c:pt>
                      <c:pt idx="1952">
                        <c:v>-0.09</c:v>
                      </c:pt>
                      <c:pt idx="1953">
                        <c:v>-0.09</c:v>
                      </c:pt>
                      <c:pt idx="1954">
                        <c:v>-0.09</c:v>
                      </c:pt>
                      <c:pt idx="1955">
                        <c:v>-0.09</c:v>
                      </c:pt>
                      <c:pt idx="1956">
                        <c:v>-0.09</c:v>
                      </c:pt>
                      <c:pt idx="1957">
                        <c:v>-0.09</c:v>
                      </c:pt>
                      <c:pt idx="1958">
                        <c:v>-0.09</c:v>
                      </c:pt>
                      <c:pt idx="1959">
                        <c:v>-0.09</c:v>
                      </c:pt>
                      <c:pt idx="1960">
                        <c:v>-0.09</c:v>
                      </c:pt>
                      <c:pt idx="1961">
                        <c:v>-0.09</c:v>
                      </c:pt>
                      <c:pt idx="1962">
                        <c:v>-0.09</c:v>
                      </c:pt>
                      <c:pt idx="1963">
                        <c:v>-0.09</c:v>
                      </c:pt>
                      <c:pt idx="1964">
                        <c:v>-0.09</c:v>
                      </c:pt>
                      <c:pt idx="1965">
                        <c:v>-0.09</c:v>
                      </c:pt>
                      <c:pt idx="1966">
                        <c:v>-0.09</c:v>
                      </c:pt>
                      <c:pt idx="1967">
                        <c:v>-0.09</c:v>
                      </c:pt>
                      <c:pt idx="1968">
                        <c:v>-0.08</c:v>
                      </c:pt>
                      <c:pt idx="1969">
                        <c:v>-0.08</c:v>
                      </c:pt>
                      <c:pt idx="1970">
                        <c:v>-0.08</c:v>
                      </c:pt>
                      <c:pt idx="1971">
                        <c:v>-0.08</c:v>
                      </c:pt>
                      <c:pt idx="1972">
                        <c:v>-0.08</c:v>
                      </c:pt>
                      <c:pt idx="1973">
                        <c:v>-0.08</c:v>
                      </c:pt>
                      <c:pt idx="1974">
                        <c:v>-0.08</c:v>
                      </c:pt>
                      <c:pt idx="1975">
                        <c:v>-0.08</c:v>
                      </c:pt>
                      <c:pt idx="1976">
                        <c:v>-0.08</c:v>
                      </c:pt>
                      <c:pt idx="1977">
                        <c:v>-0.08</c:v>
                      </c:pt>
                      <c:pt idx="1978">
                        <c:v>-0.08</c:v>
                      </c:pt>
                      <c:pt idx="1979">
                        <c:v>-0.08</c:v>
                      </c:pt>
                      <c:pt idx="1980">
                        <c:v>-0.08</c:v>
                      </c:pt>
                      <c:pt idx="1981">
                        <c:v>-0.08</c:v>
                      </c:pt>
                      <c:pt idx="1982">
                        <c:v>-0.08</c:v>
                      </c:pt>
                      <c:pt idx="1983">
                        <c:v>-0.08</c:v>
                      </c:pt>
                      <c:pt idx="1984">
                        <c:v>-0.08</c:v>
                      </c:pt>
                      <c:pt idx="1985">
                        <c:v>-0.08</c:v>
                      </c:pt>
                      <c:pt idx="1986">
                        <c:v>-0.08</c:v>
                      </c:pt>
                      <c:pt idx="1987">
                        <c:v>-0.08</c:v>
                      </c:pt>
                      <c:pt idx="1988">
                        <c:v>-0.08</c:v>
                      </c:pt>
                      <c:pt idx="1989">
                        <c:v>-0.08</c:v>
                      </c:pt>
                      <c:pt idx="1990">
                        <c:v>-0.08</c:v>
                      </c:pt>
                      <c:pt idx="1991">
                        <c:v>-0.08</c:v>
                      </c:pt>
                      <c:pt idx="1992">
                        <c:v>-0.08</c:v>
                      </c:pt>
                      <c:pt idx="1993">
                        <c:v>-0.08</c:v>
                      </c:pt>
                      <c:pt idx="1994">
                        <c:v>-0.08</c:v>
                      </c:pt>
                      <c:pt idx="1995">
                        <c:v>-0.08</c:v>
                      </c:pt>
                      <c:pt idx="1996">
                        <c:v>-0.08</c:v>
                      </c:pt>
                      <c:pt idx="1997">
                        <c:v>-0.08</c:v>
                      </c:pt>
                      <c:pt idx="1998">
                        <c:v>-0.08</c:v>
                      </c:pt>
                      <c:pt idx="1999">
                        <c:v>-0.08</c:v>
                      </c:pt>
                      <c:pt idx="2000">
                        <c:v>-7.0000000000000007E-2</c:v>
                      </c:pt>
                      <c:pt idx="2001">
                        <c:v>-7.0000000000000007E-2</c:v>
                      </c:pt>
                      <c:pt idx="2002">
                        <c:v>-7.0000000000000007E-2</c:v>
                      </c:pt>
                      <c:pt idx="2003">
                        <c:v>-7.0000000000000007E-2</c:v>
                      </c:pt>
                      <c:pt idx="2004">
                        <c:v>-7.0000000000000007E-2</c:v>
                      </c:pt>
                      <c:pt idx="2005">
                        <c:v>-7.0000000000000007E-2</c:v>
                      </c:pt>
                      <c:pt idx="2006">
                        <c:v>-7.0000000000000007E-2</c:v>
                      </c:pt>
                      <c:pt idx="2007">
                        <c:v>-7.0000000000000007E-2</c:v>
                      </c:pt>
                      <c:pt idx="2008">
                        <c:v>-7.0000000000000007E-2</c:v>
                      </c:pt>
                      <c:pt idx="2009">
                        <c:v>-7.0000000000000007E-2</c:v>
                      </c:pt>
                      <c:pt idx="2010">
                        <c:v>-7.0000000000000007E-2</c:v>
                      </c:pt>
                      <c:pt idx="2011">
                        <c:v>-7.0000000000000007E-2</c:v>
                      </c:pt>
                      <c:pt idx="2012">
                        <c:v>-7.0000000000000007E-2</c:v>
                      </c:pt>
                      <c:pt idx="2013">
                        <c:v>-7.0000000000000007E-2</c:v>
                      </c:pt>
                      <c:pt idx="2014">
                        <c:v>-7.0000000000000007E-2</c:v>
                      </c:pt>
                      <c:pt idx="2015">
                        <c:v>-7.0000000000000007E-2</c:v>
                      </c:pt>
                      <c:pt idx="2016">
                        <c:v>-7.0000000000000007E-2</c:v>
                      </c:pt>
                      <c:pt idx="2017">
                        <c:v>-7.0000000000000007E-2</c:v>
                      </c:pt>
                      <c:pt idx="2018">
                        <c:v>-7.0000000000000007E-2</c:v>
                      </c:pt>
                      <c:pt idx="2019">
                        <c:v>-7.0000000000000007E-2</c:v>
                      </c:pt>
                      <c:pt idx="2020">
                        <c:v>-7.0000000000000007E-2</c:v>
                      </c:pt>
                      <c:pt idx="2021">
                        <c:v>-7.0000000000000007E-2</c:v>
                      </c:pt>
                      <c:pt idx="2022">
                        <c:v>-7.0000000000000007E-2</c:v>
                      </c:pt>
                      <c:pt idx="2023">
                        <c:v>-7.0000000000000007E-2</c:v>
                      </c:pt>
                      <c:pt idx="2024">
                        <c:v>-7.0000000000000007E-2</c:v>
                      </c:pt>
                      <c:pt idx="2025">
                        <c:v>-7.0000000000000007E-2</c:v>
                      </c:pt>
                      <c:pt idx="2026">
                        <c:v>-7.0000000000000007E-2</c:v>
                      </c:pt>
                      <c:pt idx="2027">
                        <c:v>-7.0000000000000007E-2</c:v>
                      </c:pt>
                      <c:pt idx="2028">
                        <c:v>-0.06</c:v>
                      </c:pt>
                      <c:pt idx="2029">
                        <c:v>-0.06</c:v>
                      </c:pt>
                      <c:pt idx="2030">
                        <c:v>-0.06</c:v>
                      </c:pt>
                      <c:pt idx="2031">
                        <c:v>-0.06</c:v>
                      </c:pt>
                      <c:pt idx="2032">
                        <c:v>-0.06</c:v>
                      </c:pt>
                      <c:pt idx="2033">
                        <c:v>-0.06</c:v>
                      </c:pt>
                      <c:pt idx="2034">
                        <c:v>-0.06</c:v>
                      </c:pt>
                      <c:pt idx="2035">
                        <c:v>-0.06</c:v>
                      </c:pt>
                      <c:pt idx="2036">
                        <c:v>-0.06</c:v>
                      </c:pt>
                      <c:pt idx="2037">
                        <c:v>-0.06</c:v>
                      </c:pt>
                      <c:pt idx="2038">
                        <c:v>-0.06</c:v>
                      </c:pt>
                      <c:pt idx="2039">
                        <c:v>-0.06</c:v>
                      </c:pt>
                      <c:pt idx="2040">
                        <c:v>-0.06</c:v>
                      </c:pt>
                      <c:pt idx="2041">
                        <c:v>-0.06</c:v>
                      </c:pt>
                      <c:pt idx="2042">
                        <c:v>-0.06</c:v>
                      </c:pt>
                      <c:pt idx="2043">
                        <c:v>-0.06</c:v>
                      </c:pt>
                      <c:pt idx="2044">
                        <c:v>-0.06</c:v>
                      </c:pt>
                      <c:pt idx="2045">
                        <c:v>-0.06</c:v>
                      </c:pt>
                      <c:pt idx="2046">
                        <c:v>-0.06</c:v>
                      </c:pt>
                      <c:pt idx="2047">
                        <c:v>-0.06</c:v>
                      </c:pt>
                      <c:pt idx="2048">
                        <c:v>-0.05</c:v>
                      </c:pt>
                      <c:pt idx="2049">
                        <c:v>-0.05</c:v>
                      </c:pt>
                      <c:pt idx="2050">
                        <c:v>-0.05</c:v>
                      </c:pt>
                      <c:pt idx="2051">
                        <c:v>-0.05</c:v>
                      </c:pt>
                      <c:pt idx="2052">
                        <c:v>-0.05</c:v>
                      </c:pt>
                      <c:pt idx="2053">
                        <c:v>-0.05</c:v>
                      </c:pt>
                      <c:pt idx="2054">
                        <c:v>-0.05</c:v>
                      </c:pt>
                      <c:pt idx="2055">
                        <c:v>-0.05</c:v>
                      </c:pt>
                      <c:pt idx="2056">
                        <c:v>-0.05</c:v>
                      </c:pt>
                      <c:pt idx="2057">
                        <c:v>-0.05</c:v>
                      </c:pt>
                      <c:pt idx="2058">
                        <c:v>-0.05</c:v>
                      </c:pt>
                      <c:pt idx="2059">
                        <c:v>-0.05</c:v>
                      </c:pt>
                      <c:pt idx="2060">
                        <c:v>-0.05</c:v>
                      </c:pt>
                      <c:pt idx="2061">
                        <c:v>-0.05</c:v>
                      </c:pt>
                      <c:pt idx="2062">
                        <c:v>-0.05</c:v>
                      </c:pt>
                      <c:pt idx="2063">
                        <c:v>-0.05</c:v>
                      </c:pt>
                      <c:pt idx="2064">
                        <c:v>-0.04</c:v>
                      </c:pt>
                      <c:pt idx="2065">
                        <c:v>-0.04</c:v>
                      </c:pt>
                      <c:pt idx="2066">
                        <c:v>-0.04</c:v>
                      </c:pt>
                      <c:pt idx="2067">
                        <c:v>-0.04</c:v>
                      </c:pt>
                      <c:pt idx="2068">
                        <c:v>-0.04</c:v>
                      </c:pt>
                      <c:pt idx="2069">
                        <c:v>-0.04</c:v>
                      </c:pt>
                      <c:pt idx="2070">
                        <c:v>-0.04</c:v>
                      </c:pt>
                      <c:pt idx="2071">
                        <c:v>-0.04</c:v>
                      </c:pt>
                      <c:pt idx="2072">
                        <c:v>-0.03</c:v>
                      </c:pt>
                      <c:pt idx="2073">
                        <c:v>-0.03</c:v>
                      </c:pt>
                      <c:pt idx="2074">
                        <c:v>-0.03</c:v>
                      </c:pt>
                      <c:pt idx="2075">
                        <c:v>-0.03</c:v>
                      </c:pt>
                      <c:pt idx="2076">
                        <c:v>-0.03</c:v>
                      </c:pt>
                      <c:pt idx="2077">
                        <c:v>-0.03</c:v>
                      </c:pt>
                      <c:pt idx="2078">
                        <c:v>-0.03</c:v>
                      </c:pt>
                      <c:pt idx="2079">
                        <c:v>-0.03</c:v>
                      </c:pt>
                      <c:pt idx="2080">
                        <c:v>-0.03</c:v>
                      </c:pt>
                      <c:pt idx="2081">
                        <c:v>-0.03</c:v>
                      </c:pt>
                      <c:pt idx="2082">
                        <c:v>-0.03</c:v>
                      </c:pt>
                      <c:pt idx="2083">
                        <c:v>-0.03</c:v>
                      </c:pt>
                      <c:pt idx="2084">
                        <c:v>-0.03</c:v>
                      </c:pt>
                      <c:pt idx="2085">
                        <c:v>-0.03</c:v>
                      </c:pt>
                      <c:pt idx="2086">
                        <c:v>-0.03</c:v>
                      </c:pt>
                      <c:pt idx="2087">
                        <c:v>-0.03</c:v>
                      </c:pt>
                      <c:pt idx="2088">
                        <c:v>-0.02</c:v>
                      </c:pt>
                      <c:pt idx="2089">
                        <c:v>-0.02</c:v>
                      </c:pt>
                      <c:pt idx="2090">
                        <c:v>-0.02</c:v>
                      </c:pt>
                      <c:pt idx="2091">
                        <c:v>-0.02</c:v>
                      </c:pt>
                      <c:pt idx="2092">
                        <c:v>-0.02</c:v>
                      </c:pt>
                      <c:pt idx="2093">
                        <c:v>-0.02</c:v>
                      </c:pt>
                      <c:pt idx="2094">
                        <c:v>-0.02</c:v>
                      </c:pt>
                      <c:pt idx="2095">
                        <c:v>-0.02</c:v>
                      </c:pt>
                      <c:pt idx="2096">
                        <c:v>-0.02</c:v>
                      </c:pt>
                      <c:pt idx="2097">
                        <c:v>-0.02</c:v>
                      </c:pt>
                      <c:pt idx="2098">
                        <c:v>-0.02</c:v>
                      </c:pt>
                      <c:pt idx="2099">
                        <c:v>-0.02</c:v>
                      </c:pt>
                      <c:pt idx="2100">
                        <c:v>-0.01</c:v>
                      </c:pt>
                      <c:pt idx="2101">
                        <c:v>-0.01</c:v>
                      </c:pt>
                      <c:pt idx="2102">
                        <c:v>-0.01</c:v>
                      </c:pt>
                      <c:pt idx="2103">
                        <c:v>-0.01</c:v>
                      </c:pt>
                      <c:pt idx="2104">
                        <c:v>-0.01</c:v>
                      </c:pt>
                      <c:pt idx="2105">
                        <c:v>-0.01</c:v>
                      </c:pt>
                      <c:pt idx="2106">
                        <c:v>-0.01</c:v>
                      </c:pt>
                      <c:pt idx="2107">
                        <c:v>-0.01</c:v>
                      </c:pt>
                      <c:pt idx="2108">
                        <c:v>-0.01</c:v>
                      </c:pt>
                      <c:pt idx="2109">
                        <c:v>-0.01</c:v>
                      </c:pt>
                      <c:pt idx="2110">
                        <c:v>-0.01</c:v>
                      </c:pt>
                      <c:pt idx="2111">
                        <c:v>-0.01</c:v>
                      </c:pt>
                      <c:pt idx="2112">
                        <c:v>-0.01</c:v>
                      </c:pt>
                      <c:pt idx="2113">
                        <c:v>-0.01</c:v>
                      </c:pt>
                      <c:pt idx="2114">
                        <c:v>-0.01</c:v>
                      </c:pt>
                      <c:pt idx="2115">
                        <c:v>-0.01</c:v>
                      </c:pt>
                      <c:pt idx="2116">
                        <c:v>-0.01</c:v>
                      </c:pt>
                      <c:pt idx="2117">
                        <c:v>-0.01</c:v>
                      </c:pt>
                      <c:pt idx="2118">
                        <c:v>-0.01</c:v>
                      </c:pt>
                      <c:pt idx="2119">
                        <c:v>-0.01</c:v>
                      </c:pt>
                      <c:pt idx="2120">
                        <c:v>-0.01</c:v>
                      </c:pt>
                      <c:pt idx="2121">
                        <c:v>-0.01</c:v>
                      </c:pt>
                      <c:pt idx="2122">
                        <c:v>-0.01</c:v>
                      </c:pt>
                      <c:pt idx="2123">
                        <c:v>-0.01</c:v>
                      </c:pt>
                      <c:pt idx="2124">
                        <c:v>-0.01</c:v>
                      </c:pt>
                      <c:pt idx="2125">
                        <c:v>-0.01</c:v>
                      </c:pt>
                      <c:pt idx="2126">
                        <c:v>-0.01</c:v>
                      </c:pt>
                      <c:pt idx="2127">
                        <c:v>-0.01</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-0.01</c:v>
                      </c:pt>
                      <c:pt idx="2153">
                        <c:v>-0.01</c:v>
                      </c:pt>
                      <c:pt idx="2154">
                        <c:v>-0.01</c:v>
                      </c:pt>
                      <c:pt idx="2155">
                        <c:v>-0.01</c:v>
                      </c:pt>
                      <c:pt idx="2156">
                        <c:v>-0.01</c:v>
                      </c:pt>
                      <c:pt idx="2157">
                        <c:v>-0.01</c:v>
                      </c:pt>
                      <c:pt idx="2158">
                        <c:v>-0.01</c:v>
                      </c:pt>
                      <c:pt idx="2159">
                        <c:v>-0.01</c:v>
                      </c:pt>
                      <c:pt idx="2160">
                        <c:v>-0.01</c:v>
                      </c:pt>
                      <c:pt idx="2161">
                        <c:v>-0.01</c:v>
                      </c:pt>
                      <c:pt idx="2162">
                        <c:v>-0.01</c:v>
                      </c:pt>
                      <c:pt idx="2163">
                        <c:v>-0.01</c:v>
                      </c:pt>
                      <c:pt idx="2164">
                        <c:v>0</c:v>
                      </c:pt>
                      <c:pt idx="2165">
                        <c:v>0</c:v>
                      </c:pt>
                      <c:pt idx="2166">
                        <c:v>0</c:v>
                      </c:pt>
                      <c:pt idx="2167">
                        <c:v>0</c:v>
                      </c:pt>
                      <c:pt idx="2168">
                        <c:v>-0.01</c:v>
                      </c:pt>
                      <c:pt idx="2169">
                        <c:v>-0.01</c:v>
                      </c:pt>
                      <c:pt idx="2170">
                        <c:v>-0.01</c:v>
                      </c:pt>
                      <c:pt idx="2171">
                        <c:v>-0.01</c:v>
                      </c:pt>
                      <c:pt idx="2172">
                        <c:v>-0.01</c:v>
                      </c:pt>
                      <c:pt idx="2173">
                        <c:v>-0.01</c:v>
                      </c:pt>
                      <c:pt idx="2174">
                        <c:v>-0.01</c:v>
                      </c:pt>
                      <c:pt idx="2175">
                        <c:v>-0.01</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0.01</c:v>
                      </c:pt>
                      <c:pt idx="2241">
                        <c:v>0.01</c:v>
                      </c:pt>
                      <c:pt idx="2242">
                        <c:v>0.01</c:v>
                      </c:pt>
                      <c:pt idx="2243">
                        <c:v>0.01</c:v>
                      </c:pt>
                      <c:pt idx="2244">
                        <c:v>0.01</c:v>
                      </c:pt>
                      <c:pt idx="2245">
                        <c:v>0.01</c:v>
                      </c:pt>
                      <c:pt idx="2246">
                        <c:v>0.01</c:v>
                      </c:pt>
                      <c:pt idx="2247">
                        <c:v>0.01</c:v>
                      </c:pt>
                      <c:pt idx="2248">
                        <c:v>0.01</c:v>
                      </c:pt>
                      <c:pt idx="2249">
                        <c:v>0.01</c:v>
                      </c:pt>
                      <c:pt idx="2250">
                        <c:v>0.01</c:v>
                      </c:pt>
                      <c:pt idx="2251">
                        <c:v>0.01</c:v>
                      </c:pt>
                      <c:pt idx="2252">
                        <c:v>0.01</c:v>
                      </c:pt>
                      <c:pt idx="2253">
                        <c:v>0.01</c:v>
                      </c:pt>
                      <c:pt idx="2254">
                        <c:v>0.01</c:v>
                      </c:pt>
                      <c:pt idx="2255">
                        <c:v>0.01</c:v>
                      </c:pt>
                      <c:pt idx="2256">
                        <c:v>0.01</c:v>
                      </c:pt>
                      <c:pt idx="2257">
                        <c:v>0.01</c:v>
                      </c:pt>
                      <c:pt idx="2258">
                        <c:v>0.01</c:v>
                      </c:pt>
                      <c:pt idx="2259">
                        <c:v>0.01</c:v>
                      </c:pt>
                      <c:pt idx="2260">
                        <c:v>0.01</c:v>
                      </c:pt>
                      <c:pt idx="2261">
                        <c:v>0.01</c:v>
                      </c:pt>
                      <c:pt idx="2262">
                        <c:v>0.01</c:v>
                      </c:pt>
                      <c:pt idx="2263">
                        <c:v>0.01</c:v>
                      </c:pt>
                      <c:pt idx="2264">
                        <c:v>0.01</c:v>
                      </c:pt>
                      <c:pt idx="2265">
                        <c:v>0.01</c:v>
                      </c:pt>
                      <c:pt idx="2266">
                        <c:v>0.01</c:v>
                      </c:pt>
                      <c:pt idx="2267">
                        <c:v>0.01</c:v>
                      </c:pt>
                      <c:pt idx="2268">
                        <c:v>0.01</c:v>
                      </c:pt>
                      <c:pt idx="2269">
                        <c:v>0.01</c:v>
                      </c:pt>
                      <c:pt idx="2270">
                        <c:v>0.01</c:v>
                      </c:pt>
                      <c:pt idx="2271">
                        <c:v>0.01</c:v>
                      </c:pt>
                      <c:pt idx="2272">
                        <c:v>0.01</c:v>
                      </c:pt>
                      <c:pt idx="2273">
                        <c:v>0.01</c:v>
                      </c:pt>
                      <c:pt idx="2274">
                        <c:v>0.01</c:v>
                      </c:pt>
                      <c:pt idx="2275">
                        <c:v>0.01</c:v>
                      </c:pt>
                      <c:pt idx="2276">
                        <c:v>0.01</c:v>
                      </c:pt>
                      <c:pt idx="2277">
                        <c:v>0.01</c:v>
                      </c:pt>
                      <c:pt idx="2278">
                        <c:v>0.01</c:v>
                      </c:pt>
                      <c:pt idx="2279">
                        <c:v>0.01</c:v>
                      </c:pt>
                      <c:pt idx="2280">
                        <c:v>0.01</c:v>
                      </c:pt>
                      <c:pt idx="2281">
                        <c:v>0.01</c:v>
                      </c:pt>
                      <c:pt idx="2282">
                        <c:v>0.01</c:v>
                      </c:pt>
                      <c:pt idx="2283">
                        <c:v>0.01</c:v>
                      </c:pt>
                      <c:pt idx="2284">
                        <c:v>0.01</c:v>
                      </c:pt>
                      <c:pt idx="2285">
                        <c:v>0.01</c:v>
                      </c:pt>
                      <c:pt idx="2286">
                        <c:v>0.01</c:v>
                      </c:pt>
                      <c:pt idx="2287">
                        <c:v>0.01</c:v>
                      </c:pt>
                      <c:pt idx="2288">
                        <c:v>0.01</c:v>
                      </c:pt>
                      <c:pt idx="2289">
                        <c:v>0.01</c:v>
                      </c:pt>
                      <c:pt idx="2290">
                        <c:v>0.01</c:v>
                      </c:pt>
                      <c:pt idx="2291">
                        <c:v>0.01</c:v>
                      </c:pt>
                      <c:pt idx="2292">
                        <c:v>0.01</c:v>
                      </c:pt>
                      <c:pt idx="2293">
                        <c:v>0.01</c:v>
                      </c:pt>
                      <c:pt idx="2294">
                        <c:v>0.01</c:v>
                      </c:pt>
                      <c:pt idx="2295">
                        <c:v>0.01</c:v>
                      </c:pt>
                      <c:pt idx="2296">
                        <c:v>0.01</c:v>
                      </c:pt>
                      <c:pt idx="2297">
                        <c:v>0.01</c:v>
                      </c:pt>
                      <c:pt idx="2298">
                        <c:v>0.01</c:v>
                      </c:pt>
                      <c:pt idx="2299">
                        <c:v>0.01</c:v>
                      </c:pt>
                      <c:pt idx="2300">
                        <c:v>0.01</c:v>
                      </c:pt>
                      <c:pt idx="2301">
                        <c:v>0.01</c:v>
                      </c:pt>
                      <c:pt idx="2302">
                        <c:v>0.01</c:v>
                      </c:pt>
                      <c:pt idx="2303">
                        <c:v>0.01</c:v>
                      </c:pt>
                      <c:pt idx="2304">
                        <c:v>0.01</c:v>
                      </c:pt>
                      <c:pt idx="2305">
                        <c:v>0.01</c:v>
                      </c:pt>
                      <c:pt idx="2306">
                        <c:v>0.01</c:v>
                      </c:pt>
                      <c:pt idx="2307">
                        <c:v>0.01</c:v>
                      </c:pt>
                      <c:pt idx="2308">
                        <c:v>0.01</c:v>
                      </c:pt>
                      <c:pt idx="2309">
                        <c:v>0.01</c:v>
                      </c:pt>
                      <c:pt idx="2310">
                        <c:v>0.01</c:v>
                      </c:pt>
                      <c:pt idx="2311">
                        <c:v>0.01</c:v>
                      </c:pt>
                      <c:pt idx="2312">
                        <c:v>0.01</c:v>
                      </c:pt>
                      <c:pt idx="2313">
                        <c:v>0.01</c:v>
                      </c:pt>
                      <c:pt idx="2314">
                        <c:v>0.01</c:v>
                      </c:pt>
                      <c:pt idx="2315">
                        <c:v>0.01</c:v>
                      </c:pt>
                      <c:pt idx="2316">
                        <c:v>0.01</c:v>
                      </c:pt>
                    </c:numCache>
                  </c:numRef>
                </c:yVal>
                <c:smooth val="1"/>
                <c:extLst>
                  <c:ext xmlns:c16="http://schemas.microsoft.com/office/drawing/2014/chart" uri="{C3380CC4-5D6E-409C-BE32-E72D297353CC}">
                    <c16:uniqueId val="{00000008-A7A7-48DD-AE73-75AA4727A516}"/>
                  </c:ext>
                </c:extLst>
              </c15:ser>
            </c15:filteredScatterSeries>
          </c:ext>
        </c:extLst>
      </c:scatterChart>
      <c:valAx>
        <c:axId val="2091673407"/>
        <c:scaling>
          <c:orientation val="minMax"/>
          <c:max val="1200"/>
          <c:min val="2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fr-CA"/>
                  <a:t>Temps (s)</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crossAx val="2091680127"/>
        <c:crosses val="autoZero"/>
        <c:crossBetween val="midCat"/>
      </c:valAx>
      <c:valAx>
        <c:axId val="2091680127"/>
        <c:scaling>
          <c:orientation val="minMax"/>
          <c:min val="2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fr-CA"/>
                  <a:t>Temperature (C)</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crossAx val="2091673407"/>
        <c:crosses val="autoZero"/>
        <c:crossBetween val="midCat"/>
        <c:majorUnit val="1"/>
      </c:valAx>
      <c:valAx>
        <c:axId val="285647455"/>
        <c:scaling>
          <c:orientation val="minMax"/>
          <c:max val="1.2"/>
          <c:min val="0"/>
        </c:scaling>
        <c:delete val="0"/>
        <c:axPos val="r"/>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fr-CA"/>
                  <a:t>Stabilité</a:t>
                </a:r>
              </a:p>
            </c:rich>
          </c:tx>
          <c:layout>
            <c:manualLayout>
              <c:xMode val="edge"/>
              <c:yMode val="edge"/>
              <c:x val="0.96092634010281663"/>
              <c:y val="7.9334375579639113E-2"/>
            </c:manualLayout>
          </c:layout>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crossAx val="285653695"/>
        <c:crosses val="max"/>
        <c:crossBetween val="midCat"/>
        <c:majorUnit val="1"/>
      </c:valAx>
      <c:valAx>
        <c:axId val="285653695"/>
        <c:scaling>
          <c:orientation val="minMax"/>
        </c:scaling>
        <c:delete val="1"/>
        <c:axPos val="t"/>
        <c:numFmt formatCode="General" sourceLinked="1"/>
        <c:majorTickMark val="out"/>
        <c:minorTickMark val="none"/>
        <c:tickLblPos val="nextTo"/>
        <c:crossAx val="285647455"/>
        <c:crosses val="max"/>
        <c:crossBetween val="midCat"/>
      </c:valAx>
      <c:spPr>
        <a:noFill/>
        <a:ln>
          <a:noFill/>
        </a:ln>
        <a:effectLst/>
      </c:spPr>
    </c:plotArea>
    <c:legend>
      <c:legendPos val="r"/>
      <c:layout>
        <c:manualLayout>
          <c:xMode val="edge"/>
          <c:yMode val="edge"/>
          <c:x val="0.53928008574103847"/>
          <c:y val="0.5226747963096805"/>
          <c:w val="0.11752849730313047"/>
          <c:h val="0.35044942397377976"/>
        </c:manualLayout>
      </c:layout>
      <c:overlay val="0"/>
      <c:spPr>
        <a:solidFill>
          <a:schemeClr val="bg1"/>
        </a:solidFill>
        <a:ln>
          <a:solidFill>
            <a:schemeClr val="accent1"/>
          </a:solid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920" b="0" i="0" u="none" strike="noStrike" kern="1200" spc="0" baseline="0">
                <a:solidFill>
                  <a:sysClr val="windowText" lastClr="000000">
                    <a:lumMod val="65000"/>
                    <a:lumOff val="35000"/>
                  </a:sysClr>
                </a:solidFill>
                <a:latin typeface="+mn-lt"/>
                <a:ea typeface="+mn-ea"/>
                <a:cs typeface="+mn-cs"/>
              </a:defRPr>
            </a:pPr>
            <a:r>
              <a:rPr lang="en-US" sz="1800" b="0" i="0" u="none" strike="noStrike" kern="1200" spc="0" baseline="0">
                <a:solidFill>
                  <a:sysClr val="windowText" lastClr="000000">
                    <a:lumMod val="65000"/>
                    <a:lumOff val="35000"/>
                  </a:sysClr>
                </a:solidFill>
              </a:rPr>
              <a:t>Test #3 : Robustesse, Température [C]  en fonction du Temps [s]</a:t>
            </a:r>
          </a:p>
          <a:p>
            <a:pPr marL="0" marR="0" lvl="0" indent="0" algn="ctr" defTabSz="914400" rtl="0" eaLnBrk="1" fontAlgn="auto" latinLnBrk="0" hangingPunct="1">
              <a:lnSpc>
                <a:spcPct val="100000"/>
              </a:lnSpc>
              <a:spcBef>
                <a:spcPts val="0"/>
              </a:spcBef>
              <a:spcAft>
                <a:spcPts val="0"/>
              </a:spcAft>
              <a:buClrTx/>
              <a:buSzTx/>
              <a:buFontTx/>
              <a:buNone/>
              <a:tabLst/>
              <a:defRPr sz="1920" b="0" i="0" u="none" strike="noStrike" kern="1200" spc="0" baseline="0">
                <a:solidFill>
                  <a:sysClr val="windowText" lastClr="000000">
                    <a:lumMod val="65000"/>
                    <a:lumOff val="35000"/>
                  </a:sysClr>
                </a:solidFill>
                <a:latin typeface="+mn-lt"/>
                <a:ea typeface="+mn-ea"/>
                <a:cs typeface="+mn-cs"/>
              </a:defRPr>
            </a:pPr>
            <a:endParaRPr lang="en-US" sz="1800" b="0" i="0" u="none" strike="noStrike" kern="1200" spc="0" baseline="0">
              <a:solidFill>
                <a:sysClr val="windowText" lastClr="000000">
                  <a:lumMod val="65000"/>
                  <a:lumOff val="35000"/>
                </a:sysClr>
              </a:solidFill>
            </a:endParaRPr>
          </a:p>
        </c:rich>
      </c:tx>
      <c:layout>
        <c:manualLayout>
          <c:xMode val="edge"/>
          <c:yMode val="edge"/>
          <c:x val="0.22354845475117979"/>
          <c:y val="1.353823737327128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920" b="0" i="0" u="none" strike="noStrike" kern="1200" spc="0" baseline="0">
              <a:solidFill>
                <a:sysClr val="windowText" lastClr="000000">
                  <a:lumMod val="65000"/>
                  <a:lumOff val="35000"/>
                </a:sysClr>
              </a:solidFill>
              <a:latin typeface="+mn-lt"/>
              <a:ea typeface="+mn-ea"/>
              <a:cs typeface="+mn-cs"/>
            </a:defRPr>
          </a:pPr>
          <a:endParaRPr lang="fr-FR"/>
        </a:p>
      </c:txPr>
    </c:title>
    <c:autoTitleDeleted val="0"/>
    <c:plotArea>
      <c:layout>
        <c:manualLayout>
          <c:layoutTarget val="inner"/>
          <c:xMode val="edge"/>
          <c:yMode val="edge"/>
          <c:x val="7.9197007650044102E-2"/>
          <c:y val="8.0918945030905881E-2"/>
          <c:w val="0.85885387232637267"/>
          <c:h val="0.80627265369601808"/>
        </c:manualLayout>
      </c:layout>
      <c:scatterChart>
        <c:scatterStyle val="smoothMarker"/>
        <c:varyColors val="0"/>
        <c:ser>
          <c:idx val="0"/>
          <c:order val="0"/>
          <c:tx>
            <c:strRef>
              <c:f>Robustesse!$B$1</c:f>
              <c:strCache>
                <c:ptCount val="1"/>
                <c:pt idx="0">
                  <c:v>(Consigne)</c:v>
                </c:pt>
              </c:strCache>
            </c:strRef>
          </c:tx>
          <c:spPr>
            <a:ln w="19050" cap="rnd">
              <a:solidFill>
                <a:schemeClr val="accent1"/>
              </a:solidFill>
              <a:round/>
            </a:ln>
            <a:effectLst/>
          </c:spPr>
          <c:marker>
            <c:symbol val="none"/>
          </c:marker>
          <c:xVal>
            <c:numRef>
              <c:f>Robustesse!$A$2:$A$1166</c:f>
              <c:numCache>
                <c:formatCode>General</c:formatCode>
                <c:ptCount val="1165"/>
                <c:pt idx="0">
                  <c:v>25</c:v>
                </c:pt>
                <c:pt idx="1">
                  <c:v>25.5</c:v>
                </c:pt>
                <c:pt idx="2">
                  <c:v>26</c:v>
                </c:pt>
                <c:pt idx="3">
                  <c:v>26.5</c:v>
                </c:pt>
                <c:pt idx="4">
                  <c:v>27</c:v>
                </c:pt>
                <c:pt idx="5">
                  <c:v>27.5</c:v>
                </c:pt>
                <c:pt idx="6">
                  <c:v>28</c:v>
                </c:pt>
                <c:pt idx="7">
                  <c:v>28.5</c:v>
                </c:pt>
                <c:pt idx="8">
                  <c:v>29</c:v>
                </c:pt>
                <c:pt idx="9">
                  <c:v>29.5</c:v>
                </c:pt>
                <c:pt idx="10">
                  <c:v>30</c:v>
                </c:pt>
                <c:pt idx="11">
                  <c:v>30.5</c:v>
                </c:pt>
                <c:pt idx="12">
                  <c:v>31</c:v>
                </c:pt>
                <c:pt idx="13">
                  <c:v>31.5</c:v>
                </c:pt>
                <c:pt idx="14">
                  <c:v>32</c:v>
                </c:pt>
                <c:pt idx="15">
                  <c:v>32.5</c:v>
                </c:pt>
                <c:pt idx="16">
                  <c:v>33</c:v>
                </c:pt>
                <c:pt idx="17">
                  <c:v>33.5</c:v>
                </c:pt>
                <c:pt idx="18">
                  <c:v>34</c:v>
                </c:pt>
                <c:pt idx="19">
                  <c:v>34.5</c:v>
                </c:pt>
                <c:pt idx="20">
                  <c:v>35</c:v>
                </c:pt>
                <c:pt idx="21">
                  <c:v>35.5</c:v>
                </c:pt>
                <c:pt idx="22">
                  <c:v>36</c:v>
                </c:pt>
                <c:pt idx="23">
                  <c:v>36.5</c:v>
                </c:pt>
                <c:pt idx="24">
                  <c:v>37</c:v>
                </c:pt>
                <c:pt idx="25">
                  <c:v>37.5</c:v>
                </c:pt>
                <c:pt idx="26">
                  <c:v>38</c:v>
                </c:pt>
                <c:pt idx="27">
                  <c:v>38.5</c:v>
                </c:pt>
                <c:pt idx="28">
                  <c:v>39</c:v>
                </c:pt>
                <c:pt idx="29">
                  <c:v>39.5</c:v>
                </c:pt>
                <c:pt idx="30">
                  <c:v>40</c:v>
                </c:pt>
                <c:pt idx="31">
                  <c:v>40.5</c:v>
                </c:pt>
                <c:pt idx="32">
                  <c:v>41</c:v>
                </c:pt>
                <c:pt idx="33">
                  <c:v>41.5</c:v>
                </c:pt>
                <c:pt idx="34">
                  <c:v>42</c:v>
                </c:pt>
                <c:pt idx="35">
                  <c:v>42.5</c:v>
                </c:pt>
                <c:pt idx="36">
                  <c:v>43</c:v>
                </c:pt>
                <c:pt idx="37">
                  <c:v>43.5</c:v>
                </c:pt>
                <c:pt idx="38">
                  <c:v>44</c:v>
                </c:pt>
                <c:pt idx="39">
                  <c:v>44.5</c:v>
                </c:pt>
                <c:pt idx="40">
                  <c:v>45</c:v>
                </c:pt>
                <c:pt idx="41">
                  <c:v>45.5</c:v>
                </c:pt>
                <c:pt idx="42">
                  <c:v>46</c:v>
                </c:pt>
                <c:pt idx="43">
                  <c:v>46.5</c:v>
                </c:pt>
                <c:pt idx="44">
                  <c:v>47</c:v>
                </c:pt>
                <c:pt idx="45">
                  <c:v>47.5</c:v>
                </c:pt>
                <c:pt idx="46">
                  <c:v>48</c:v>
                </c:pt>
                <c:pt idx="47">
                  <c:v>48.5</c:v>
                </c:pt>
                <c:pt idx="48">
                  <c:v>49</c:v>
                </c:pt>
                <c:pt idx="49">
                  <c:v>49.5</c:v>
                </c:pt>
                <c:pt idx="50">
                  <c:v>50</c:v>
                </c:pt>
                <c:pt idx="51">
                  <c:v>50.5</c:v>
                </c:pt>
                <c:pt idx="52">
                  <c:v>51</c:v>
                </c:pt>
                <c:pt idx="53">
                  <c:v>51.5</c:v>
                </c:pt>
                <c:pt idx="54">
                  <c:v>52</c:v>
                </c:pt>
                <c:pt idx="55">
                  <c:v>52.5</c:v>
                </c:pt>
                <c:pt idx="56">
                  <c:v>53</c:v>
                </c:pt>
                <c:pt idx="57">
                  <c:v>53.5</c:v>
                </c:pt>
                <c:pt idx="58">
                  <c:v>54</c:v>
                </c:pt>
                <c:pt idx="59">
                  <c:v>54.5</c:v>
                </c:pt>
                <c:pt idx="60">
                  <c:v>55</c:v>
                </c:pt>
                <c:pt idx="61">
                  <c:v>55.5</c:v>
                </c:pt>
                <c:pt idx="62">
                  <c:v>56</c:v>
                </c:pt>
                <c:pt idx="63">
                  <c:v>56.5</c:v>
                </c:pt>
                <c:pt idx="64">
                  <c:v>57</c:v>
                </c:pt>
                <c:pt idx="65">
                  <c:v>57.5</c:v>
                </c:pt>
                <c:pt idx="66">
                  <c:v>58</c:v>
                </c:pt>
                <c:pt idx="67">
                  <c:v>58.5</c:v>
                </c:pt>
                <c:pt idx="68">
                  <c:v>59</c:v>
                </c:pt>
                <c:pt idx="69">
                  <c:v>59.5</c:v>
                </c:pt>
                <c:pt idx="70">
                  <c:v>60</c:v>
                </c:pt>
                <c:pt idx="71">
                  <c:v>60.5</c:v>
                </c:pt>
                <c:pt idx="72">
                  <c:v>61</c:v>
                </c:pt>
                <c:pt idx="73">
                  <c:v>61.5</c:v>
                </c:pt>
                <c:pt idx="74">
                  <c:v>62</c:v>
                </c:pt>
                <c:pt idx="75">
                  <c:v>62.5</c:v>
                </c:pt>
                <c:pt idx="76">
                  <c:v>63</c:v>
                </c:pt>
                <c:pt idx="77">
                  <c:v>63.5</c:v>
                </c:pt>
                <c:pt idx="78">
                  <c:v>64</c:v>
                </c:pt>
                <c:pt idx="79">
                  <c:v>64.5</c:v>
                </c:pt>
                <c:pt idx="80">
                  <c:v>65</c:v>
                </c:pt>
                <c:pt idx="81">
                  <c:v>65.5</c:v>
                </c:pt>
                <c:pt idx="82">
                  <c:v>66</c:v>
                </c:pt>
                <c:pt idx="83">
                  <c:v>66.5</c:v>
                </c:pt>
                <c:pt idx="84">
                  <c:v>67</c:v>
                </c:pt>
                <c:pt idx="85">
                  <c:v>67.5</c:v>
                </c:pt>
                <c:pt idx="86">
                  <c:v>68</c:v>
                </c:pt>
                <c:pt idx="87">
                  <c:v>68.5</c:v>
                </c:pt>
                <c:pt idx="88">
                  <c:v>69</c:v>
                </c:pt>
                <c:pt idx="89">
                  <c:v>69.5</c:v>
                </c:pt>
                <c:pt idx="90">
                  <c:v>70</c:v>
                </c:pt>
                <c:pt idx="91">
                  <c:v>70.5</c:v>
                </c:pt>
                <c:pt idx="92">
                  <c:v>71</c:v>
                </c:pt>
                <c:pt idx="93">
                  <c:v>71.5</c:v>
                </c:pt>
                <c:pt idx="94">
                  <c:v>72</c:v>
                </c:pt>
                <c:pt idx="95">
                  <c:v>72.5</c:v>
                </c:pt>
                <c:pt idx="96">
                  <c:v>73</c:v>
                </c:pt>
                <c:pt idx="97">
                  <c:v>73.5</c:v>
                </c:pt>
                <c:pt idx="98">
                  <c:v>74</c:v>
                </c:pt>
                <c:pt idx="99">
                  <c:v>74.5</c:v>
                </c:pt>
                <c:pt idx="100">
                  <c:v>75</c:v>
                </c:pt>
                <c:pt idx="101">
                  <c:v>75.5</c:v>
                </c:pt>
                <c:pt idx="102">
                  <c:v>76</c:v>
                </c:pt>
                <c:pt idx="103">
                  <c:v>76.5</c:v>
                </c:pt>
                <c:pt idx="104">
                  <c:v>77</c:v>
                </c:pt>
                <c:pt idx="105">
                  <c:v>77.5</c:v>
                </c:pt>
                <c:pt idx="106">
                  <c:v>78</c:v>
                </c:pt>
                <c:pt idx="107">
                  <c:v>78.5</c:v>
                </c:pt>
                <c:pt idx="108">
                  <c:v>79</c:v>
                </c:pt>
                <c:pt idx="109">
                  <c:v>79.5</c:v>
                </c:pt>
                <c:pt idx="110">
                  <c:v>80</c:v>
                </c:pt>
                <c:pt idx="111">
                  <c:v>80.5</c:v>
                </c:pt>
                <c:pt idx="112">
                  <c:v>81</c:v>
                </c:pt>
                <c:pt idx="113">
                  <c:v>81.5</c:v>
                </c:pt>
                <c:pt idx="114">
                  <c:v>82</c:v>
                </c:pt>
                <c:pt idx="115">
                  <c:v>82.5</c:v>
                </c:pt>
                <c:pt idx="116">
                  <c:v>83</c:v>
                </c:pt>
                <c:pt idx="117">
                  <c:v>83.5</c:v>
                </c:pt>
                <c:pt idx="118">
                  <c:v>84</c:v>
                </c:pt>
                <c:pt idx="119">
                  <c:v>84.5</c:v>
                </c:pt>
                <c:pt idx="120">
                  <c:v>85</c:v>
                </c:pt>
                <c:pt idx="121">
                  <c:v>85.5</c:v>
                </c:pt>
                <c:pt idx="122">
                  <c:v>86</c:v>
                </c:pt>
                <c:pt idx="123">
                  <c:v>86.5</c:v>
                </c:pt>
                <c:pt idx="124">
                  <c:v>87</c:v>
                </c:pt>
                <c:pt idx="125">
                  <c:v>87.5</c:v>
                </c:pt>
                <c:pt idx="126">
                  <c:v>88</c:v>
                </c:pt>
                <c:pt idx="127">
                  <c:v>88.5</c:v>
                </c:pt>
                <c:pt idx="128">
                  <c:v>89</c:v>
                </c:pt>
                <c:pt idx="129">
                  <c:v>89.5</c:v>
                </c:pt>
                <c:pt idx="130">
                  <c:v>90</c:v>
                </c:pt>
                <c:pt idx="131">
                  <c:v>90.5</c:v>
                </c:pt>
                <c:pt idx="132">
                  <c:v>91</c:v>
                </c:pt>
                <c:pt idx="133">
                  <c:v>91.5</c:v>
                </c:pt>
                <c:pt idx="134">
                  <c:v>92</c:v>
                </c:pt>
                <c:pt idx="135">
                  <c:v>92.5</c:v>
                </c:pt>
                <c:pt idx="136">
                  <c:v>93</c:v>
                </c:pt>
                <c:pt idx="137">
                  <c:v>93.5</c:v>
                </c:pt>
                <c:pt idx="138">
                  <c:v>94</c:v>
                </c:pt>
                <c:pt idx="139">
                  <c:v>94.5</c:v>
                </c:pt>
                <c:pt idx="140">
                  <c:v>95</c:v>
                </c:pt>
                <c:pt idx="141">
                  <c:v>95.5</c:v>
                </c:pt>
                <c:pt idx="142">
                  <c:v>96</c:v>
                </c:pt>
                <c:pt idx="143">
                  <c:v>96.5</c:v>
                </c:pt>
                <c:pt idx="144">
                  <c:v>97</c:v>
                </c:pt>
                <c:pt idx="145">
                  <c:v>97.5</c:v>
                </c:pt>
                <c:pt idx="146">
                  <c:v>98</c:v>
                </c:pt>
                <c:pt idx="147">
                  <c:v>98.5</c:v>
                </c:pt>
                <c:pt idx="148">
                  <c:v>99</c:v>
                </c:pt>
                <c:pt idx="149">
                  <c:v>99.5</c:v>
                </c:pt>
                <c:pt idx="150">
                  <c:v>100</c:v>
                </c:pt>
                <c:pt idx="151">
                  <c:v>100.5</c:v>
                </c:pt>
                <c:pt idx="152">
                  <c:v>101</c:v>
                </c:pt>
                <c:pt idx="153">
                  <c:v>101.5</c:v>
                </c:pt>
                <c:pt idx="154">
                  <c:v>102</c:v>
                </c:pt>
                <c:pt idx="155">
                  <c:v>102.5</c:v>
                </c:pt>
                <c:pt idx="156">
                  <c:v>103</c:v>
                </c:pt>
                <c:pt idx="157">
                  <c:v>103.5</c:v>
                </c:pt>
                <c:pt idx="158">
                  <c:v>104</c:v>
                </c:pt>
                <c:pt idx="159">
                  <c:v>104.5</c:v>
                </c:pt>
                <c:pt idx="160">
                  <c:v>105</c:v>
                </c:pt>
                <c:pt idx="161">
                  <c:v>105.5</c:v>
                </c:pt>
                <c:pt idx="162">
                  <c:v>106</c:v>
                </c:pt>
                <c:pt idx="163">
                  <c:v>106.5</c:v>
                </c:pt>
                <c:pt idx="164">
                  <c:v>107</c:v>
                </c:pt>
                <c:pt idx="165">
                  <c:v>107.5</c:v>
                </c:pt>
                <c:pt idx="166">
                  <c:v>108</c:v>
                </c:pt>
                <c:pt idx="167">
                  <c:v>108.5</c:v>
                </c:pt>
                <c:pt idx="168">
                  <c:v>109</c:v>
                </c:pt>
                <c:pt idx="169">
                  <c:v>109.5</c:v>
                </c:pt>
                <c:pt idx="170">
                  <c:v>110</c:v>
                </c:pt>
                <c:pt idx="171">
                  <c:v>110.5</c:v>
                </c:pt>
                <c:pt idx="172">
                  <c:v>111</c:v>
                </c:pt>
                <c:pt idx="173">
                  <c:v>111.5</c:v>
                </c:pt>
                <c:pt idx="174">
                  <c:v>112</c:v>
                </c:pt>
                <c:pt idx="175">
                  <c:v>112.5</c:v>
                </c:pt>
                <c:pt idx="176">
                  <c:v>113</c:v>
                </c:pt>
                <c:pt idx="177">
                  <c:v>113.5</c:v>
                </c:pt>
                <c:pt idx="178">
                  <c:v>114</c:v>
                </c:pt>
                <c:pt idx="179">
                  <c:v>114.5</c:v>
                </c:pt>
                <c:pt idx="180">
                  <c:v>115</c:v>
                </c:pt>
                <c:pt idx="181">
                  <c:v>115.5</c:v>
                </c:pt>
                <c:pt idx="182">
                  <c:v>116</c:v>
                </c:pt>
                <c:pt idx="183">
                  <c:v>116.5</c:v>
                </c:pt>
                <c:pt idx="184">
                  <c:v>117</c:v>
                </c:pt>
                <c:pt idx="185">
                  <c:v>117.5</c:v>
                </c:pt>
                <c:pt idx="186">
                  <c:v>118</c:v>
                </c:pt>
                <c:pt idx="187">
                  <c:v>118.5</c:v>
                </c:pt>
                <c:pt idx="188">
                  <c:v>119</c:v>
                </c:pt>
                <c:pt idx="189">
                  <c:v>119.5</c:v>
                </c:pt>
                <c:pt idx="190">
                  <c:v>120</c:v>
                </c:pt>
                <c:pt idx="191">
                  <c:v>120.5</c:v>
                </c:pt>
                <c:pt idx="192">
                  <c:v>121</c:v>
                </c:pt>
                <c:pt idx="193">
                  <c:v>121.5</c:v>
                </c:pt>
                <c:pt idx="194">
                  <c:v>122</c:v>
                </c:pt>
                <c:pt idx="195">
                  <c:v>122.5</c:v>
                </c:pt>
                <c:pt idx="196">
                  <c:v>123</c:v>
                </c:pt>
                <c:pt idx="197">
                  <c:v>123.5</c:v>
                </c:pt>
                <c:pt idx="198">
                  <c:v>124</c:v>
                </c:pt>
                <c:pt idx="199">
                  <c:v>124.5</c:v>
                </c:pt>
                <c:pt idx="200">
                  <c:v>125</c:v>
                </c:pt>
                <c:pt idx="201">
                  <c:v>125.5</c:v>
                </c:pt>
                <c:pt idx="202">
                  <c:v>126</c:v>
                </c:pt>
                <c:pt idx="203">
                  <c:v>126.5</c:v>
                </c:pt>
                <c:pt idx="204">
                  <c:v>127</c:v>
                </c:pt>
                <c:pt idx="205">
                  <c:v>127.5</c:v>
                </c:pt>
                <c:pt idx="206">
                  <c:v>128</c:v>
                </c:pt>
                <c:pt idx="207">
                  <c:v>128.5</c:v>
                </c:pt>
                <c:pt idx="208">
                  <c:v>129</c:v>
                </c:pt>
                <c:pt idx="209">
                  <c:v>129.5</c:v>
                </c:pt>
                <c:pt idx="210">
                  <c:v>130</c:v>
                </c:pt>
                <c:pt idx="211">
                  <c:v>130.5</c:v>
                </c:pt>
                <c:pt idx="212">
                  <c:v>131</c:v>
                </c:pt>
                <c:pt idx="213">
                  <c:v>131.5</c:v>
                </c:pt>
                <c:pt idx="214">
                  <c:v>132</c:v>
                </c:pt>
                <c:pt idx="215">
                  <c:v>132.5</c:v>
                </c:pt>
                <c:pt idx="216">
                  <c:v>133</c:v>
                </c:pt>
                <c:pt idx="217">
                  <c:v>133.5</c:v>
                </c:pt>
                <c:pt idx="218">
                  <c:v>134</c:v>
                </c:pt>
                <c:pt idx="219">
                  <c:v>134.5</c:v>
                </c:pt>
                <c:pt idx="220">
                  <c:v>135</c:v>
                </c:pt>
                <c:pt idx="221">
                  <c:v>135.5</c:v>
                </c:pt>
                <c:pt idx="222">
                  <c:v>136</c:v>
                </c:pt>
                <c:pt idx="223">
                  <c:v>136.5</c:v>
                </c:pt>
                <c:pt idx="224">
                  <c:v>137</c:v>
                </c:pt>
                <c:pt idx="225">
                  <c:v>137.5</c:v>
                </c:pt>
                <c:pt idx="226">
                  <c:v>138</c:v>
                </c:pt>
                <c:pt idx="227">
                  <c:v>138.5</c:v>
                </c:pt>
                <c:pt idx="228">
                  <c:v>139</c:v>
                </c:pt>
                <c:pt idx="229">
                  <c:v>139.5</c:v>
                </c:pt>
                <c:pt idx="230">
                  <c:v>140</c:v>
                </c:pt>
                <c:pt idx="231">
                  <c:v>140.5</c:v>
                </c:pt>
                <c:pt idx="232">
                  <c:v>141</c:v>
                </c:pt>
                <c:pt idx="233">
                  <c:v>141.5</c:v>
                </c:pt>
                <c:pt idx="234">
                  <c:v>142</c:v>
                </c:pt>
                <c:pt idx="235">
                  <c:v>142.5</c:v>
                </c:pt>
                <c:pt idx="236">
                  <c:v>143</c:v>
                </c:pt>
                <c:pt idx="237">
                  <c:v>143.5</c:v>
                </c:pt>
                <c:pt idx="238">
                  <c:v>144</c:v>
                </c:pt>
                <c:pt idx="239">
                  <c:v>144.5</c:v>
                </c:pt>
                <c:pt idx="240">
                  <c:v>145</c:v>
                </c:pt>
                <c:pt idx="241">
                  <c:v>145.5</c:v>
                </c:pt>
                <c:pt idx="242">
                  <c:v>146</c:v>
                </c:pt>
                <c:pt idx="243">
                  <c:v>146.5</c:v>
                </c:pt>
                <c:pt idx="244">
                  <c:v>147</c:v>
                </c:pt>
                <c:pt idx="245">
                  <c:v>147.5</c:v>
                </c:pt>
                <c:pt idx="246">
                  <c:v>148</c:v>
                </c:pt>
                <c:pt idx="247">
                  <c:v>148.5</c:v>
                </c:pt>
                <c:pt idx="248">
                  <c:v>149</c:v>
                </c:pt>
                <c:pt idx="249">
                  <c:v>149.5</c:v>
                </c:pt>
                <c:pt idx="250">
                  <c:v>150</c:v>
                </c:pt>
                <c:pt idx="251">
                  <c:v>150.5</c:v>
                </c:pt>
                <c:pt idx="252">
                  <c:v>151</c:v>
                </c:pt>
                <c:pt idx="253">
                  <c:v>151.5</c:v>
                </c:pt>
                <c:pt idx="254">
                  <c:v>152</c:v>
                </c:pt>
                <c:pt idx="255">
                  <c:v>152.5</c:v>
                </c:pt>
                <c:pt idx="256">
                  <c:v>153</c:v>
                </c:pt>
                <c:pt idx="257">
                  <c:v>153.5</c:v>
                </c:pt>
                <c:pt idx="258">
                  <c:v>154</c:v>
                </c:pt>
                <c:pt idx="259">
                  <c:v>154.5</c:v>
                </c:pt>
                <c:pt idx="260">
                  <c:v>155</c:v>
                </c:pt>
                <c:pt idx="261">
                  <c:v>155.5</c:v>
                </c:pt>
                <c:pt idx="262">
                  <c:v>156</c:v>
                </c:pt>
                <c:pt idx="263">
                  <c:v>156.5</c:v>
                </c:pt>
                <c:pt idx="264">
                  <c:v>157</c:v>
                </c:pt>
                <c:pt idx="265">
                  <c:v>157.5</c:v>
                </c:pt>
                <c:pt idx="266">
                  <c:v>158</c:v>
                </c:pt>
                <c:pt idx="267">
                  <c:v>158.5</c:v>
                </c:pt>
                <c:pt idx="268">
                  <c:v>159</c:v>
                </c:pt>
                <c:pt idx="269">
                  <c:v>159.5</c:v>
                </c:pt>
                <c:pt idx="270">
                  <c:v>160</c:v>
                </c:pt>
                <c:pt idx="271">
                  <c:v>160.5</c:v>
                </c:pt>
                <c:pt idx="272">
                  <c:v>161</c:v>
                </c:pt>
                <c:pt idx="273">
                  <c:v>161.5</c:v>
                </c:pt>
                <c:pt idx="274">
                  <c:v>162</c:v>
                </c:pt>
                <c:pt idx="275">
                  <c:v>162.5</c:v>
                </c:pt>
                <c:pt idx="276">
                  <c:v>163</c:v>
                </c:pt>
                <c:pt idx="277">
                  <c:v>163.5</c:v>
                </c:pt>
                <c:pt idx="278">
                  <c:v>164</c:v>
                </c:pt>
                <c:pt idx="279">
                  <c:v>164.5</c:v>
                </c:pt>
                <c:pt idx="280">
                  <c:v>165</c:v>
                </c:pt>
                <c:pt idx="281">
                  <c:v>165.5</c:v>
                </c:pt>
                <c:pt idx="282">
                  <c:v>166</c:v>
                </c:pt>
                <c:pt idx="283">
                  <c:v>166.5</c:v>
                </c:pt>
                <c:pt idx="284">
                  <c:v>167</c:v>
                </c:pt>
                <c:pt idx="285">
                  <c:v>167.5</c:v>
                </c:pt>
                <c:pt idx="286">
                  <c:v>168</c:v>
                </c:pt>
                <c:pt idx="287">
                  <c:v>168.5</c:v>
                </c:pt>
                <c:pt idx="288">
                  <c:v>169</c:v>
                </c:pt>
                <c:pt idx="289">
                  <c:v>169.5</c:v>
                </c:pt>
                <c:pt idx="290">
                  <c:v>170</c:v>
                </c:pt>
                <c:pt idx="291">
                  <c:v>170.5</c:v>
                </c:pt>
                <c:pt idx="292">
                  <c:v>171</c:v>
                </c:pt>
                <c:pt idx="293">
                  <c:v>171.5</c:v>
                </c:pt>
                <c:pt idx="294">
                  <c:v>172</c:v>
                </c:pt>
                <c:pt idx="295">
                  <c:v>172.5</c:v>
                </c:pt>
                <c:pt idx="296">
                  <c:v>173</c:v>
                </c:pt>
                <c:pt idx="297">
                  <c:v>173.5</c:v>
                </c:pt>
                <c:pt idx="298">
                  <c:v>174</c:v>
                </c:pt>
                <c:pt idx="299">
                  <c:v>174.5</c:v>
                </c:pt>
                <c:pt idx="300">
                  <c:v>175</c:v>
                </c:pt>
                <c:pt idx="301">
                  <c:v>175.5</c:v>
                </c:pt>
                <c:pt idx="302">
                  <c:v>176</c:v>
                </c:pt>
                <c:pt idx="303">
                  <c:v>176.5</c:v>
                </c:pt>
                <c:pt idx="304">
                  <c:v>177</c:v>
                </c:pt>
                <c:pt idx="305">
                  <c:v>177.5</c:v>
                </c:pt>
                <c:pt idx="306">
                  <c:v>178</c:v>
                </c:pt>
                <c:pt idx="307">
                  <c:v>178.5</c:v>
                </c:pt>
                <c:pt idx="308">
                  <c:v>179</c:v>
                </c:pt>
                <c:pt idx="309">
                  <c:v>179.5</c:v>
                </c:pt>
                <c:pt idx="310">
                  <c:v>180</c:v>
                </c:pt>
                <c:pt idx="311">
                  <c:v>180.5</c:v>
                </c:pt>
                <c:pt idx="312">
                  <c:v>181</c:v>
                </c:pt>
                <c:pt idx="313">
                  <c:v>181.5</c:v>
                </c:pt>
                <c:pt idx="314">
                  <c:v>182</c:v>
                </c:pt>
                <c:pt idx="315">
                  <c:v>182.5</c:v>
                </c:pt>
                <c:pt idx="316">
                  <c:v>183</c:v>
                </c:pt>
                <c:pt idx="317">
                  <c:v>183.5</c:v>
                </c:pt>
                <c:pt idx="318">
                  <c:v>184</c:v>
                </c:pt>
                <c:pt idx="319">
                  <c:v>184.5</c:v>
                </c:pt>
                <c:pt idx="320">
                  <c:v>185</c:v>
                </c:pt>
                <c:pt idx="321">
                  <c:v>185.5</c:v>
                </c:pt>
                <c:pt idx="322">
                  <c:v>186</c:v>
                </c:pt>
                <c:pt idx="323">
                  <c:v>186.5</c:v>
                </c:pt>
                <c:pt idx="324">
                  <c:v>187</c:v>
                </c:pt>
                <c:pt idx="325">
                  <c:v>187.5</c:v>
                </c:pt>
                <c:pt idx="326">
                  <c:v>188</c:v>
                </c:pt>
                <c:pt idx="327">
                  <c:v>188.5</c:v>
                </c:pt>
                <c:pt idx="328">
                  <c:v>189</c:v>
                </c:pt>
                <c:pt idx="329">
                  <c:v>189.5</c:v>
                </c:pt>
                <c:pt idx="330">
                  <c:v>190</c:v>
                </c:pt>
                <c:pt idx="331">
                  <c:v>190.5</c:v>
                </c:pt>
                <c:pt idx="332">
                  <c:v>191</c:v>
                </c:pt>
                <c:pt idx="333">
                  <c:v>191.5</c:v>
                </c:pt>
                <c:pt idx="334">
                  <c:v>192</c:v>
                </c:pt>
                <c:pt idx="335">
                  <c:v>192.5</c:v>
                </c:pt>
                <c:pt idx="336">
                  <c:v>193</c:v>
                </c:pt>
                <c:pt idx="337">
                  <c:v>193.5</c:v>
                </c:pt>
                <c:pt idx="338">
                  <c:v>194</c:v>
                </c:pt>
                <c:pt idx="339">
                  <c:v>194.5</c:v>
                </c:pt>
                <c:pt idx="340">
                  <c:v>195</c:v>
                </c:pt>
                <c:pt idx="341">
                  <c:v>195.5</c:v>
                </c:pt>
                <c:pt idx="342">
                  <c:v>196</c:v>
                </c:pt>
                <c:pt idx="343">
                  <c:v>196.5</c:v>
                </c:pt>
                <c:pt idx="344">
                  <c:v>197</c:v>
                </c:pt>
                <c:pt idx="345">
                  <c:v>197.5</c:v>
                </c:pt>
                <c:pt idx="346">
                  <c:v>198</c:v>
                </c:pt>
                <c:pt idx="347">
                  <c:v>198.5</c:v>
                </c:pt>
                <c:pt idx="348">
                  <c:v>199</c:v>
                </c:pt>
                <c:pt idx="349">
                  <c:v>199.5</c:v>
                </c:pt>
                <c:pt idx="350">
                  <c:v>200</c:v>
                </c:pt>
                <c:pt idx="351">
                  <c:v>200.5</c:v>
                </c:pt>
                <c:pt idx="352">
                  <c:v>201</c:v>
                </c:pt>
                <c:pt idx="353">
                  <c:v>201.5</c:v>
                </c:pt>
                <c:pt idx="354">
                  <c:v>202</c:v>
                </c:pt>
                <c:pt idx="355">
                  <c:v>202.5</c:v>
                </c:pt>
                <c:pt idx="356">
                  <c:v>203</c:v>
                </c:pt>
                <c:pt idx="357">
                  <c:v>203.5</c:v>
                </c:pt>
                <c:pt idx="358">
                  <c:v>204</c:v>
                </c:pt>
                <c:pt idx="359">
                  <c:v>204.5</c:v>
                </c:pt>
                <c:pt idx="360">
                  <c:v>205</c:v>
                </c:pt>
                <c:pt idx="361">
                  <c:v>205.5</c:v>
                </c:pt>
                <c:pt idx="362">
                  <c:v>206</c:v>
                </c:pt>
                <c:pt idx="363">
                  <c:v>206.5</c:v>
                </c:pt>
                <c:pt idx="364">
                  <c:v>207</c:v>
                </c:pt>
                <c:pt idx="365">
                  <c:v>207.5</c:v>
                </c:pt>
                <c:pt idx="366">
                  <c:v>208</c:v>
                </c:pt>
                <c:pt idx="367">
                  <c:v>208.5</c:v>
                </c:pt>
                <c:pt idx="368">
                  <c:v>209</c:v>
                </c:pt>
                <c:pt idx="369">
                  <c:v>209.5</c:v>
                </c:pt>
                <c:pt idx="370">
                  <c:v>210</c:v>
                </c:pt>
                <c:pt idx="371">
                  <c:v>210.5</c:v>
                </c:pt>
                <c:pt idx="372">
                  <c:v>211</c:v>
                </c:pt>
                <c:pt idx="373">
                  <c:v>211.5</c:v>
                </c:pt>
                <c:pt idx="374">
                  <c:v>212</c:v>
                </c:pt>
                <c:pt idx="375">
                  <c:v>212.5</c:v>
                </c:pt>
                <c:pt idx="376">
                  <c:v>213</c:v>
                </c:pt>
                <c:pt idx="377">
                  <c:v>213.5</c:v>
                </c:pt>
                <c:pt idx="378">
                  <c:v>214</c:v>
                </c:pt>
                <c:pt idx="379">
                  <c:v>214.5</c:v>
                </c:pt>
                <c:pt idx="380">
                  <c:v>215</c:v>
                </c:pt>
                <c:pt idx="381">
                  <c:v>215.5</c:v>
                </c:pt>
                <c:pt idx="382">
                  <c:v>216</c:v>
                </c:pt>
                <c:pt idx="383">
                  <c:v>216.5</c:v>
                </c:pt>
                <c:pt idx="384">
                  <c:v>217</c:v>
                </c:pt>
                <c:pt idx="385">
                  <c:v>217.5</c:v>
                </c:pt>
                <c:pt idx="386">
                  <c:v>218</c:v>
                </c:pt>
                <c:pt idx="387">
                  <c:v>218.5</c:v>
                </c:pt>
                <c:pt idx="388">
                  <c:v>219</c:v>
                </c:pt>
                <c:pt idx="389">
                  <c:v>219.5</c:v>
                </c:pt>
                <c:pt idx="390">
                  <c:v>220</c:v>
                </c:pt>
                <c:pt idx="391">
                  <c:v>220.5</c:v>
                </c:pt>
                <c:pt idx="392">
                  <c:v>221</c:v>
                </c:pt>
                <c:pt idx="393">
                  <c:v>221.5</c:v>
                </c:pt>
                <c:pt idx="394">
                  <c:v>222</c:v>
                </c:pt>
                <c:pt idx="395">
                  <c:v>222.5</c:v>
                </c:pt>
                <c:pt idx="396">
                  <c:v>223</c:v>
                </c:pt>
                <c:pt idx="397">
                  <c:v>223.5</c:v>
                </c:pt>
                <c:pt idx="398">
                  <c:v>224</c:v>
                </c:pt>
                <c:pt idx="399">
                  <c:v>224.5</c:v>
                </c:pt>
                <c:pt idx="400">
                  <c:v>225</c:v>
                </c:pt>
                <c:pt idx="401">
                  <c:v>225.5</c:v>
                </c:pt>
                <c:pt idx="402">
                  <c:v>226</c:v>
                </c:pt>
                <c:pt idx="403">
                  <c:v>226.5</c:v>
                </c:pt>
                <c:pt idx="404">
                  <c:v>227</c:v>
                </c:pt>
                <c:pt idx="405">
                  <c:v>227.5</c:v>
                </c:pt>
                <c:pt idx="406">
                  <c:v>228</c:v>
                </c:pt>
                <c:pt idx="407">
                  <c:v>228.5</c:v>
                </c:pt>
                <c:pt idx="408">
                  <c:v>229</c:v>
                </c:pt>
                <c:pt idx="409">
                  <c:v>229.5</c:v>
                </c:pt>
                <c:pt idx="410">
                  <c:v>230</c:v>
                </c:pt>
                <c:pt idx="411">
                  <c:v>230.5</c:v>
                </c:pt>
                <c:pt idx="412">
                  <c:v>231</c:v>
                </c:pt>
                <c:pt idx="413">
                  <c:v>231.5</c:v>
                </c:pt>
                <c:pt idx="414">
                  <c:v>232</c:v>
                </c:pt>
                <c:pt idx="415">
                  <c:v>232.5</c:v>
                </c:pt>
                <c:pt idx="416">
                  <c:v>233</c:v>
                </c:pt>
                <c:pt idx="417">
                  <c:v>233.5</c:v>
                </c:pt>
                <c:pt idx="418">
                  <c:v>234</c:v>
                </c:pt>
                <c:pt idx="419">
                  <c:v>234.5</c:v>
                </c:pt>
                <c:pt idx="420">
                  <c:v>235</c:v>
                </c:pt>
                <c:pt idx="421">
                  <c:v>235.5</c:v>
                </c:pt>
                <c:pt idx="422">
                  <c:v>236</c:v>
                </c:pt>
                <c:pt idx="423">
                  <c:v>236.5</c:v>
                </c:pt>
                <c:pt idx="424">
                  <c:v>237</c:v>
                </c:pt>
                <c:pt idx="425">
                  <c:v>237.5</c:v>
                </c:pt>
                <c:pt idx="426">
                  <c:v>238</c:v>
                </c:pt>
                <c:pt idx="427">
                  <c:v>238.5</c:v>
                </c:pt>
                <c:pt idx="428">
                  <c:v>239</c:v>
                </c:pt>
                <c:pt idx="429">
                  <c:v>239.5</c:v>
                </c:pt>
                <c:pt idx="430">
                  <c:v>240</c:v>
                </c:pt>
                <c:pt idx="431">
                  <c:v>240.5</c:v>
                </c:pt>
                <c:pt idx="432">
                  <c:v>241</c:v>
                </c:pt>
                <c:pt idx="433">
                  <c:v>241.5</c:v>
                </c:pt>
                <c:pt idx="434">
                  <c:v>242</c:v>
                </c:pt>
                <c:pt idx="435">
                  <c:v>242.5</c:v>
                </c:pt>
                <c:pt idx="436">
                  <c:v>243</c:v>
                </c:pt>
                <c:pt idx="437">
                  <c:v>243.5</c:v>
                </c:pt>
                <c:pt idx="438">
                  <c:v>244</c:v>
                </c:pt>
                <c:pt idx="439">
                  <c:v>244.5</c:v>
                </c:pt>
                <c:pt idx="440">
                  <c:v>245</c:v>
                </c:pt>
                <c:pt idx="441">
                  <c:v>245.5</c:v>
                </c:pt>
                <c:pt idx="442">
                  <c:v>246</c:v>
                </c:pt>
                <c:pt idx="443">
                  <c:v>246.5</c:v>
                </c:pt>
                <c:pt idx="444">
                  <c:v>247</c:v>
                </c:pt>
                <c:pt idx="445">
                  <c:v>247.5</c:v>
                </c:pt>
                <c:pt idx="446">
                  <c:v>248</c:v>
                </c:pt>
                <c:pt idx="447">
                  <c:v>248.5</c:v>
                </c:pt>
                <c:pt idx="448">
                  <c:v>249</c:v>
                </c:pt>
                <c:pt idx="449">
                  <c:v>249.5</c:v>
                </c:pt>
                <c:pt idx="450">
                  <c:v>250</c:v>
                </c:pt>
                <c:pt idx="451">
                  <c:v>250.5</c:v>
                </c:pt>
                <c:pt idx="452">
                  <c:v>251</c:v>
                </c:pt>
                <c:pt idx="453">
                  <c:v>251.5</c:v>
                </c:pt>
                <c:pt idx="454">
                  <c:v>252</c:v>
                </c:pt>
                <c:pt idx="455">
                  <c:v>252.5</c:v>
                </c:pt>
                <c:pt idx="456">
                  <c:v>253</c:v>
                </c:pt>
                <c:pt idx="457">
                  <c:v>253.5</c:v>
                </c:pt>
                <c:pt idx="458">
                  <c:v>254</c:v>
                </c:pt>
                <c:pt idx="459">
                  <c:v>254.5</c:v>
                </c:pt>
                <c:pt idx="460">
                  <c:v>255</c:v>
                </c:pt>
                <c:pt idx="461">
                  <c:v>255.5</c:v>
                </c:pt>
                <c:pt idx="462">
                  <c:v>256</c:v>
                </c:pt>
                <c:pt idx="463">
                  <c:v>256.5</c:v>
                </c:pt>
                <c:pt idx="464">
                  <c:v>257</c:v>
                </c:pt>
                <c:pt idx="465">
                  <c:v>257.5</c:v>
                </c:pt>
                <c:pt idx="466">
                  <c:v>258</c:v>
                </c:pt>
                <c:pt idx="467">
                  <c:v>258.5</c:v>
                </c:pt>
                <c:pt idx="468">
                  <c:v>259</c:v>
                </c:pt>
                <c:pt idx="469">
                  <c:v>259.5</c:v>
                </c:pt>
                <c:pt idx="470">
                  <c:v>260</c:v>
                </c:pt>
                <c:pt idx="471">
                  <c:v>260.5</c:v>
                </c:pt>
                <c:pt idx="472">
                  <c:v>261</c:v>
                </c:pt>
                <c:pt idx="473">
                  <c:v>261.5</c:v>
                </c:pt>
                <c:pt idx="474">
                  <c:v>262</c:v>
                </c:pt>
                <c:pt idx="475">
                  <c:v>262.5</c:v>
                </c:pt>
                <c:pt idx="476">
                  <c:v>263</c:v>
                </c:pt>
                <c:pt idx="477">
                  <c:v>263.5</c:v>
                </c:pt>
                <c:pt idx="478">
                  <c:v>264</c:v>
                </c:pt>
                <c:pt idx="479">
                  <c:v>264.5</c:v>
                </c:pt>
                <c:pt idx="480">
                  <c:v>265</c:v>
                </c:pt>
                <c:pt idx="481">
                  <c:v>265.5</c:v>
                </c:pt>
                <c:pt idx="482">
                  <c:v>266</c:v>
                </c:pt>
                <c:pt idx="483">
                  <c:v>266.5</c:v>
                </c:pt>
                <c:pt idx="484">
                  <c:v>267</c:v>
                </c:pt>
                <c:pt idx="485">
                  <c:v>267.5</c:v>
                </c:pt>
                <c:pt idx="486">
                  <c:v>268</c:v>
                </c:pt>
                <c:pt idx="487">
                  <c:v>268.5</c:v>
                </c:pt>
                <c:pt idx="488">
                  <c:v>269</c:v>
                </c:pt>
                <c:pt idx="489">
                  <c:v>269.5</c:v>
                </c:pt>
                <c:pt idx="490">
                  <c:v>270</c:v>
                </c:pt>
                <c:pt idx="491">
                  <c:v>270.5</c:v>
                </c:pt>
                <c:pt idx="492">
                  <c:v>271</c:v>
                </c:pt>
                <c:pt idx="493">
                  <c:v>271.5</c:v>
                </c:pt>
                <c:pt idx="494">
                  <c:v>272</c:v>
                </c:pt>
                <c:pt idx="495">
                  <c:v>272.5</c:v>
                </c:pt>
                <c:pt idx="496">
                  <c:v>273</c:v>
                </c:pt>
                <c:pt idx="497">
                  <c:v>273.5</c:v>
                </c:pt>
                <c:pt idx="498">
                  <c:v>274</c:v>
                </c:pt>
                <c:pt idx="499">
                  <c:v>274.5</c:v>
                </c:pt>
                <c:pt idx="500">
                  <c:v>275</c:v>
                </c:pt>
                <c:pt idx="501">
                  <c:v>275.5</c:v>
                </c:pt>
                <c:pt idx="502">
                  <c:v>276</c:v>
                </c:pt>
                <c:pt idx="503">
                  <c:v>276.5</c:v>
                </c:pt>
                <c:pt idx="504">
                  <c:v>277</c:v>
                </c:pt>
                <c:pt idx="505">
                  <c:v>277.5</c:v>
                </c:pt>
                <c:pt idx="506">
                  <c:v>278</c:v>
                </c:pt>
                <c:pt idx="507">
                  <c:v>278.5</c:v>
                </c:pt>
                <c:pt idx="508">
                  <c:v>279</c:v>
                </c:pt>
                <c:pt idx="509">
                  <c:v>279.5</c:v>
                </c:pt>
                <c:pt idx="510">
                  <c:v>280</c:v>
                </c:pt>
                <c:pt idx="511">
                  <c:v>280.5</c:v>
                </c:pt>
                <c:pt idx="512">
                  <c:v>281</c:v>
                </c:pt>
                <c:pt idx="513">
                  <c:v>281.5</c:v>
                </c:pt>
                <c:pt idx="514">
                  <c:v>282</c:v>
                </c:pt>
                <c:pt idx="515">
                  <c:v>282.5</c:v>
                </c:pt>
                <c:pt idx="516">
                  <c:v>283</c:v>
                </c:pt>
                <c:pt idx="517">
                  <c:v>283.5</c:v>
                </c:pt>
                <c:pt idx="518">
                  <c:v>284</c:v>
                </c:pt>
                <c:pt idx="519">
                  <c:v>284.5</c:v>
                </c:pt>
                <c:pt idx="520">
                  <c:v>285</c:v>
                </c:pt>
                <c:pt idx="521">
                  <c:v>285.5</c:v>
                </c:pt>
                <c:pt idx="522">
                  <c:v>286</c:v>
                </c:pt>
                <c:pt idx="523">
                  <c:v>286.5</c:v>
                </c:pt>
                <c:pt idx="524">
                  <c:v>287</c:v>
                </c:pt>
                <c:pt idx="525">
                  <c:v>287.5</c:v>
                </c:pt>
                <c:pt idx="526">
                  <c:v>288</c:v>
                </c:pt>
                <c:pt idx="527">
                  <c:v>288.5</c:v>
                </c:pt>
                <c:pt idx="528">
                  <c:v>289</c:v>
                </c:pt>
                <c:pt idx="529">
                  <c:v>289.5</c:v>
                </c:pt>
                <c:pt idx="530">
                  <c:v>290</c:v>
                </c:pt>
                <c:pt idx="531">
                  <c:v>290.5</c:v>
                </c:pt>
                <c:pt idx="532">
                  <c:v>291</c:v>
                </c:pt>
                <c:pt idx="533">
                  <c:v>291.5</c:v>
                </c:pt>
                <c:pt idx="534">
                  <c:v>292</c:v>
                </c:pt>
                <c:pt idx="535">
                  <c:v>292.5</c:v>
                </c:pt>
                <c:pt idx="536">
                  <c:v>293</c:v>
                </c:pt>
                <c:pt idx="537">
                  <c:v>293.5</c:v>
                </c:pt>
                <c:pt idx="538">
                  <c:v>294</c:v>
                </c:pt>
                <c:pt idx="539">
                  <c:v>294.5</c:v>
                </c:pt>
                <c:pt idx="540">
                  <c:v>295</c:v>
                </c:pt>
                <c:pt idx="541">
                  <c:v>295.5</c:v>
                </c:pt>
                <c:pt idx="542">
                  <c:v>296</c:v>
                </c:pt>
                <c:pt idx="543">
                  <c:v>296.5</c:v>
                </c:pt>
                <c:pt idx="544">
                  <c:v>297</c:v>
                </c:pt>
                <c:pt idx="545">
                  <c:v>297.5</c:v>
                </c:pt>
                <c:pt idx="546">
                  <c:v>298</c:v>
                </c:pt>
                <c:pt idx="547">
                  <c:v>298.5</c:v>
                </c:pt>
                <c:pt idx="548">
                  <c:v>299</c:v>
                </c:pt>
                <c:pt idx="549">
                  <c:v>299.5</c:v>
                </c:pt>
                <c:pt idx="550">
                  <c:v>300</c:v>
                </c:pt>
                <c:pt idx="551">
                  <c:v>300.5</c:v>
                </c:pt>
                <c:pt idx="552">
                  <c:v>301</c:v>
                </c:pt>
                <c:pt idx="553">
                  <c:v>301.5</c:v>
                </c:pt>
                <c:pt idx="554">
                  <c:v>302</c:v>
                </c:pt>
                <c:pt idx="555">
                  <c:v>302.5</c:v>
                </c:pt>
                <c:pt idx="556">
                  <c:v>303</c:v>
                </c:pt>
                <c:pt idx="557">
                  <c:v>303.5</c:v>
                </c:pt>
                <c:pt idx="558">
                  <c:v>304</c:v>
                </c:pt>
                <c:pt idx="559">
                  <c:v>304.5</c:v>
                </c:pt>
                <c:pt idx="560">
                  <c:v>305</c:v>
                </c:pt>
                <c:pt idx="561">
                  <c:v>305.5</c:v>
                </c:pt>
                <c:pt idx="562">
                  <c:v>306</c:v>
                </c:pt>
                <c:pt idx="563">
                  <c:v>306.5</c:v>
                </c:pt>
                <c:pt idx="564">
                  <c:v>307</c:v>
                </c:pt>
                <c:pt idx="565">
                  <c:v>307.5</c:v>
                </c:pt>
                <c:pt idx="566">
                  <c:v>308</c:v>
                </c:pt>
                <c:pt idx="567">
                  <c:v>308.5</c:v>
                </c:pt>
                <c:pt idx="568">
                  <c:v>309</c:v>
                </c:pt>
                <c:pt idx="569">
                  <c:v>309.5</c:v>
                </c:pt>
                <c:pt idx="570">
                  <c:v>310</c:v>
                </c:pt>
                <c:pt idx="571">
                  <c:v>310.5</c:v>
                </c:pt>
                <c:pt idx="572">
                  <c:v>311</c:v>
                </c:pt>
                <c:pt idx="573">
                  <c:v>311.5</c:v>
                </c:pt>
                <c:pt idx="574">
                  <c:v>312</c:v>
                </c:pt>
                <c:pt idx="575">
                  <c:v>312.5</c:v>
                </c:pt>
                <c:pt idx="576">
                  <c:v>313</c:v>
                </c:pt>
                <c:pt idx="577">
                  <c:v>313.5</c:v>
                </c:pt>
                <c:pt idx="578">
                  <c:v>314</c:v>
                </c:pt>
                <c:pt idx="579">
                  <c:v>314.5</c:v>
                </c:pt>
                <c:pt idx="580">
                  <c:v>315</c:v>
                </c:pt>
                <c:pt idx="581">
                  <c:v>315.5</c:v>
                </c:pt>
                <c:pt idx="582">
                  <c:v>316</c:v>
                </c:pt>
                <c:pt idx="583">
                  <c:v>316.5</c:v>
                </c:pt>
                <c:pt idx="584">
                  <c:v>317</c:v>
                </c:pt>
                <c:pt idx="585">
                  <c:v>317.5</c:v>
                </c:pt>
                <c:pt idx="586">
                  <c:v>318</c:v>
                </c:pt>
                <c:pt idx="587">
                  <c:v>318.5</c:v>
                </c:pt>
                <c:pt idx="588">
                  <c:v>319</c:v>
                </c:pt>
                <c:pt idx="589">
                  <c:v>319.5</c:v>
                </c:pt>
                <c:pt idx="590">
                  <c:v>320</c:v>
                </c:pt>
                <c:pt idx="591">
                  <c:v>320.5</c:v>
                </c:pt>
                <c:pt idx="592">
                  <c:v>321</c:v>
                </c:pt>
                <c:pt idx="593">
                  <c:v>321.5</c:v>
                </c:pt>
                <c:pt idx="594">
                  <c:v>322</c:v>
                </c:pt>
                <c:pt idx="595">
                  <c:v>322.5</c:v>
                </c:pt>
                <c:pt idx="596">
                  <c:v>323</c:v>
                </c:pt>
                <c:pt idx="597">
                  <c:v>323.5</c:v>
                </c:pt>
                <c:pt idx="598">
                  <c:v>324</c:v>
                </c:pt>
                <c:pt idx="599">
                  <c:v>324.5</c:v>
                </c:pt>
                <c:pt idx="600">
                  <c:v>325</c:v>
                </c:pt>
                <c:pt idx="601">
                  <c:v>325.5</c:v>
                </c:pt>
                <c:pt idx="602">
                  <c:v>326</c:v>
                </c:pt>
                <c:pt idx="603">
                  <c:v>326.5</c:v>
                </c:pt>
                <c:pt idx="604">
                  <c:v>327</c:v>
                </c:pt>
                <c:pt idx="605">
                  <c:v>327.5</c:v>
                </c:pt>
                <c:pt idx="606">
                  <c:v>328</c:v>
                </c:pt>
                <c:pt idx="607">
                  <c:v>328.5</c:v>
                </c:pt>
                <c:pt idx="608">
                  <c:v>329</c:v>
                </c:pt>
                <c:pt idx="609">
                  <c:v>329.5</c:v>
                </c:pt>
                <c:pt idx="610">
                  <c:v>330</c:v>
                </c:pt>
                <c:pt idx="611">
                  <c:v>330.5</c:v>
                </c:pt>
                <c:pt idx="612">
                  <c:v>331</c:v>
                </c:pt>
                <c:pt idx="613">
                  <c:v>331.5</c:v>
                </c:pt>
                <c:pt idx="614">
                  <c:v>332</c:v>
                </c:pt>
                <c:pt idx="615">
                  <c:v>332.5</c:v>
                </c:pt>
                <c:pt idx="616">
                  <c:v>333</c:v>
                </c:pt>
                <c:pt idx="617">
                  <c:v>333.5</c:v>
                </c:pt>
                <c:pt idx="618">
                  <c:v>334</c:v>
                </c:pt>
                <c:pt idx="619">
                  <c:v>334.5</c:v>
                </c:pt>
                <c:pt idx="620">
                  <c:v>335</c:v>
                </c:pt>
                <c:pt idx="621">
                  <c:v>335.5</c:v>
                </c:pt>
                <c:pt idx="622">
                  <c:v>336</c:v>
                </c:pt>
                <c:pt idx="623">
                  <c:v>336.5</c:v>
                </c:pt>
                <c:pt idx="624">
                  <c:v>337</c:v>
                </c:pt>
                <c:pt idx="625">
                  <c:v>337.5</c:v>
                </c:pt>
                <c:pt idx="626">
                  <c:v>338</c:v>
                </c:pt>
                <c:pt idx="627">
                  <c:v>338.5</c:v>
                </c:pt>
                <c:pt idx="628">
                  <c:v>339</c:v>
                </c:pt>
                <c:pt idx="629">
                  <c:v>339.5</c:v>
                </c:pt>
                <c:pt idx="630">
                  <c:v>340</c:v>
                </c:pt>
                <c:pt idx="631">
                  <c:v>340.5</c:v>
                </c:pt>
                <c:pt idx="632">
                  <c:v>341</c:v>
                </c:pt>
                <c:pt idx="633">
                  <c:v>341.5</c:v>
                </c:pt>
                <c:pt idx="634">
                  <c:v>342</c:v>
                </c:pt>
                <c:pt idx="635">
                  <c:v>342.5</c:v>
                </c:pt>
                <c:pt idx="636">
                  <c:v>343</c:v>
                </c:pt>
                <c:pt idx="637">
                  <c:v>343.5</c:v>
                </c:pt>
                <c:pt idx="638">
                  <c:v>344</c:v>
                </c:pt>
                <c:pt idx="639">
                  <c:v>344.5</c:v>
                </c:pt>
                <c:pt idx="640">
                  <c:v>345</c:v>
                </c:pt>
                <c:pt idx="641">
                  <c:v>345.5</c:v>
                </c:pt>
                <c:pt idx="642">
                  <c:v>346</c:v>
                </c:pt>
                <c:pt idx="643">
                  <c:v>346.5</c:v>
                </c:pt>
                <c:pt idx="644">
                  <c:v>347</c:v>
                </c:pt>
                <c:pt idx="645">
                  <c:v>347.5</c:v>
                </c:pt>
                <c:pt idx="646">
                  <c:v>348</c:v>
                </c:pt>
                <c:pt idx="647">
                  <c:v>348.5</c:v>
                </c:pt>
                <c:pt idx="648">
                  <c:v>349</c:v>
                </c:pt>
                <c:pt idx="649">
                  <c:v>349.5</c:v>
                </c:pt>
                <c:pt idx="650">
                  <c:v>350</c:v>
                </c:pt>
                <c:pt idx="651">
                  <c:v>350.5</c:v>
                </c:pt>
                <c:pt idx="652">
                  <c:v>351</c:v>
                </c:pt>
                <c:pt idx="653">
                  <c:v>351.5</c:v>
                </c:pt>
                <c:pt idx="654">
                  <c:v>352</c:v>
                </c:pt>
                <c:pt idx="655">
                  <c:v>352.5</c:v>
                </c:pt>
                <c:pt idx="656">
                  <c:v>353</c:v>
                </c:pt>
                <c:pt idx="657">
                  <c:v>353.5</c:v>
                </c:pt>
                <c:pt idx="658">
                  <c:v>354</c:v>
                </c:pt>
                <c:pt idx="659">
                  <c:v>354.5</c:v>
                </c:pt>
                <c:pt idx="660">
                  <c:v>355</c:v>
                </c:pt>
                <c:pt idx="661">
                  <c:v>355.5</c:v>
                </c:pt>
                <c:pt idx="662">
                  <c:v>356</c:v>
                </c:pt>
                <c:pt idx="663">
                  <c:v>356.5</c:v>
                </c:pt>
                <c:pt idx="664">
                  <c:v>357</c:v>
                </c:pt>
                <c:pt idx="665">
                  <c:v>357.5</c:v>
                </c:pt>
                <c:pt idx="666">
                  <c:v>358</c:v>
                </c:pt>
                <c:pt idx="667">
                  <c:v>358.5</c:v>
                </c:pt>
                <c:pt idx="668">
                  <c:v>359</c:v>
                </c:pt>
                <c:pt idx="669">
                  <c:v>359.5</c:v>
                </c:pt>
                <c:pt idx="670">
                  <c:v>360</c:v>
                </c:pt>
                <c:pt idx="671">
                  <c:v>360.5</c:v>
                </c:pt>
                <c:pt idx="672">
                  <c:v>361</c:v>
                </c:pt>
                <c:pt idx="673">
                  <c:v>361.5</c:v>
                </c:pt>
                <c:pt idx="674">
                  <c:v>362</c:v>
                </c:pt>
                <c:pt idx="675">
                  <c:v>362.5</c:v>
                </c:pt>
                <c:pt idx="676">
                  <c:v>363</c:v>
                </c:pt>
                <c:pt idx="677">
                  <c:v>363.5</c:v>
                </c:pt>
                <c:pt idx="678">
                  <c:v>364</c:v>
                </c:pt>
                <c:pt idx="679">
                  <c:v>364.5</c:v>
                </c:pt>
                <c:pt idx="680">
                  <c:v>365</c:v>
                </c:pt>
                <c:pt idx="681">
                  <c:v>365.5</c:v>
                </c:pt>
                <c:pt idx="682">
                  <c:v>366</c:v>
                </c:pt>
                <c:pt idx="683">
                  <c:v>366.5</c:v>
                </c:pt>
                <c:pt idx="684">
                  <c:v>367</c:v>
                </c:pt>
                <c:pt idx="685">
                  <c:v>367.5</c:v>
                </c:pt>
                <c:pt idx="686">
                  <c:v>368</c:v>
                </c:pt>
                <c:pt idx="687">
                  <c:v>368.5</c:v>
                </c:pt>
                <c:pt idx="688">
                  <c:v>369</c:v>
                </c:pt>
                <c:pt idx="689">
                  <c:v>369.5</c:v>
                </c:pt>
                <c:pt idx="690">
                  <c:v>370</c:v>
                </c:pt>
                <c:pt idx="691">
                  <c:v>370.5</c:v>
                </c:pt>
                <c:pt idx="692">
                  <c:v>371</c:v>
                </c:pt>
                <c:pt idx="693">
                  <c:v>371.5</c:v>
                </c:pt>
                <c:pt idx="694">
                  <c:v>372</c:v>
                </c:pt>
                <c:pt idx="695">
                  <c:v>372.5</c:v>
                </c:pt>
                <c:pt idx="696">
                  <c:v>373</c:v>
                </c:pt>
                <c:pt idx="697">
                  <c:v>373.5</c:v>
                </c:pt>
                <c:pt idx="698">
                  <c:v>374</c:v>
                </c:pt>
                <c:pt idx="699">
                  <c:v>374.5</c:v>
                </c:pt>
                <c:pt idx="700">
                  <c:v>375</c:v>
                </c:pt>
                <c:pt idx="701">
                  <c:v>375.5</c:v>
                </c:pt>
                <c:pt idx="702">
                  <c:v>376</c:v>
                </c:pt>
                <c:pt idx="703">
                  <c:v>376.5</c:v>
                </c:pt>
                <c:pt idx="704">
                  <c:v>377</c:v>
                </c:pt>
                <c:pt idx="705">
                  <c:v>377.5</c:v>
                </c:pt>
                <c:pt idx="706">
                  <c:v>378</c:v>
                </c:pt>
                <c:pt idx="707">
                  <c:v>378.5</c:v>
                </c:pt>
                <c:pt idx="708">
                  <c:v>379</c:v>
                </c:pt>
                <c:pt idx="709">
                  <c:v>379.5</c:v>
                </c:pt>
                <c:pt idx="710">
                  <c:v>380</c:v>
                </c:pt>
                <c:pt idx="711">
                  <c:v>380.5</c:v>
                </c:pt>
                <c:pt idx="712">
                  <c:v>381</c:v>
                </c:pt>
                <c:pt idx="713">
                  <c:v>381.5</c:v>
                </c:pt>
                <c:pt idx="714">
                  <c:v>382</c:v>
                </c:pt>
                <c:pt idx="715">
                  <c:v>382.5</c:v>
                </c:pt>
                <c:pt idx="716">
                  <c:v>383</c:v>
                </c:pt>
                <c:pt idx="717">
                  <c:v>383.5</c:v>
                </c:pt>
                <c:pt idx="718">
                  <c:v>384</c:v>
                </c:pt>
                <c:pt idx="719">
                  <c:v>384.5</c:v>
                </c:pt>
                <c:pt idx="720">
                  <c:v>385</c:v>
                </c:pt>
                <c:pt idx="721">
                  <c:v>385.5</c:v>
                </c:pt>
                <c:pt idx="722">
                  <c:v>386</c:v>
                </c:pt>
                <c:pt idx="723">
                  <c:v>386.5</c:v>
                </c:pt>
                <c:pt idx="724">
                  <c:v>387</c:v>
                </c:pt>
                <c:pt idx="725">
                  <c:v>387.5</c:v>
                </c:pt>
                <c:pt idx="726">
                  <c:v>388</c:v>
                </c:pt>
                <c:pt idx="727">
                  <c:v>388.5</c:v>
                </c:pt>
                <c:pt idx="728">
                  <c:v>389</c:v>
                </c:pt>
                <c:pt idx="729">
                  <c:v>389.5</c:v>
                </c:pt>
                <c:pt idx="730">
                  <c:v>390</c:v>
                </c:pt>
                <c:pt idx="731">
                  <c:v>390.5</c:v>
                </c:pt>
                <c:pt idx="732">
                  <c:v>391</c:v>
                </c:pt>
                <c:pt idx="733">
                  <c:v>391.5</c:v>
                </c:pt>
                <c:pt idx="734">
                  <c:v>392</c:v>
                </c:pt>
                <c:pt idx="735">
                  <c:v>392.5</c:v>
                </c:pt>
                <c:pt idx="736">
                  <c:v>393</c:v>
                </c:pt>
                <c:pt idx="737">
                  <c:v>393.5</c:v>
                </c:pt>
                <c:pt idx="738">
                  <c:v>394</c:v>
                </c:pt>
                <c:pt idx="739">
                  <c:v>394.5</c:v>
                </c:pt>
                <c:pt idx="740">
                  <c:v>395</c:v>
                </c:pt>
                <c:pt idx="741">
                  <c:v>395.5</c:v>
                </c:pt>
                <c:pt idx="742">
                  <c:v>396</c:v>
                </c:pt>
                <c:pt idx="743">
                  <c:v>396.5</c:v>
                </c:pt>
                <c:pt idx="744">
                  <c:v>397</c:v>
                </c:pt>
                <c:pt idx="745">
                  <c:v>397.5</c:v>
                </c:pt>
                <c:pt idx="746">
                  <c:v>398</c:v>
                </c:pt>
                <c:pt idx="747">
                  <c:v>398.5</c:v>
                </c:pt>
                <c:pt idx="748">
                  <c:v>399</c:v>
                </c:pt>
                <c:pt idx="749">
                  <c:v>399.5</c:v>
                </c:pt>
                <c:pt idx="750">
                  <c:v>400</c:v>
                </c:pt>
                <c:pt idx="751">
                  <c:v>400.5</c:v>
                </c:pt>
                <c:pt idx="752">
                  <c:v>401</c:v>
                </c:pt>
                <c:pt idx="753">
                  <c:v>401.5</c:v>
                </c:pt>
                <c:pt idx="754">
                  <c:v>402</c:v>
                </c:pt>
                <c:pt idx="755">
                  <c:v>402.5</c:v>
                </c:pt>
                <c:pt idx="756">
                  <c:v>403</c:v>
                </c:pt>
                <c:pt idx="757">
                  <c:v>403.5</c:v>
                </c:pt>
                <c:pt idx="758">
                  <c:v>404</c:v>
                </c:pt>
                <c:pt idx="759">
                  <c:v>404.5</c:v>
                </c:pt>
                <c:pt idx="760">
                  <c:v>405</c:v>
                </c:pt>
                <c:pt idx="761">
                  <c:v>405.5</c:v>
                </c:pt>
                <c:pt idx="762">
                  <c:v>406</c:v>
                </c:pt>
                <c:pt idx="763">
                  <c:v>406.5</c:v>
                </c:pt>
                <c:pt idx="764">
                  <c:v>407</c:v>
                </c:pt>
                <c:pt idx="765">
                  <c:v>407.5</c:v>
                </c:pt>
                <c:pt idx="766">
                  <c:v>408</c:v>
                </c:pt>
                <c:pt idx="767">
                  <c:v>408.5</c:v>
                </c:pt>
                <c:pt idx="768">
                  <c:v>409</c:v>
                </c:pt>
                <c:pt idx="769">
                  <c:v>409.5</c:v>
                </c:pt>
                <c:pt idx="770">
                  <c:v>410</c:v>
                </c:pt>
                <c:pt idx="771">
                  <c:v>410.5</c:v>
                </c:pt>
                <c:pt idx="772">
                  <c:v>411</c:v>
                </c:pt>
                <c:pt idx="773">
                  <c:v>411.5</c:v>
                </c:pt>
                <c:pt idx="774">
                  <c:v>412</c:v>
                </c:pt>
                <c:pt idx="775">
                  <c:v>412.5</c:v>
                </c:pt>
                <c:pt idx="776">
                  <c:v>413</c:v>
                </c:pt>
                <c:pt idx="777">
                  <c:v>413.5</c:v>
                </c:pt>
                <c:pt idx="778">
                  <c:v>414</c:v>
                </c:pt>
                <c:pt idx="779">
                  <c:v>414.5</c:v>
                </c:pt>
                <c:pt idx="780">
                  <c:v>415</c:v>
                </c:pt>
                <c:pt idx="781">
                  <c:v>415.5</c:v>
                </c:pt>
                <c:pt idx="782">
                  <c:v>416</c:v>
                </c:pt>
                <c:pt idx="783">
                  <c:v>416.5</c:v>
                </c:pt>
                <c:pt idx="784">
                  <c:v>417</c:v>
                </c:pt>
                <c:pt idx="785">
                  <c:v>417.5</c:v>
                </c:pt>
                <c:pt idx="786">
                  <c:v>418</c:v>
                </c:pt>
                <c:pt idx="787">
                  <c:v>418.5</c:v>
                </c:pt>
                <c:pt idx="788">
                  <c:v>419</c:v>
                </c:pt>
                <c:pt idx="789">
                  <c:v>419.5</c:v>
                </c:pt>
                <c:pt idx="790">
                  <c:v>420</c:v>
                </c:pt>
                <c:pt idx="791">
                  <c:v>420.5</c:v>
                </c:pt>
                <c:pt idx="792">
                  <c:v>421</c:v>
                </c:pt>
                <c:pt idx="793">
                  <c:v>421.5</c:v>
                </c:pt>
                <c:pt idx="794">
                  <c:v>422</c:v>
                </c:pt>
                <c:pt idx="795">
                  <c:v>422.5</c:v>
                </c:pt>
                <c:pt idx="796">
                  <c:v>423</c:v>
                </c:pt>
                <c:pt idx="797">
                  <c:v>423.5</c:v>
                </c:pt>
                <c:pt idx="798">
                  <c:v>424</c:v>
                </c:pt>
                <c:pt idx="799">
                  <c:v>424.5</c:v>
                </c:pt>
                <c:pt idx="800">
                  <c:v>425</c:v>
                </c:pt>
                <c:pt idx="801">
                  <c:v>425.5</c:v>
                </c:pt>
                <c:pt idx="802">
                  <c:v>426</c:v>
                </c:pt>
                <c:pt idx="803">
                  <c:v>426.5</c:v>
                </c:pt>
                <c:pt idx="804">
                  <c:v>427</c:v>
                </c:pt>
                <c:pt idx="805">
                  <c:v>427.5</c:v>
                </c:pt>
                <c:pt idx="806">
                  <c:v>428</c:v>
                </c:pt>
                <c:pt idx="807">
                  <c:v>428.5</c:v>
                </c:pt>
                <c:pt idx="808">
                  <c:v>429</c:v>
                </c:pt>
                <c:pt idx="809">
                  <c:v>429.5</c:v>
                </c:pt>
                <c:pt idx="810">
                  <c:v>430</c:v>
                </c:pt>
                <c:pt idx="811">
                  <c:v>430.5</c:v>
                </c:pt>
                <c:pt idx="812">
                  <c:v>431</c:v>
                </c:pt>
                <c:pt idx="813">
                  <c:v>431.5</c:v>
                </c:pt>
                <c:pt idx="814">
                  <c:v>432</c:v>
                </c:pt>
                <c:pt idx="815">
                  <c:v>432.5</c:v>
                </c:pt>
                <c:pt idx="816">
                  <c:v>433</c:v>
                </c:pt>
                <c:pt idx="817">
                  <c:v>433.5</c:v>
                </c:pt>
                <c:pt idx="818">
                  <c:v>434</c:v>
                </c:pt>
                <c:pt idx="819">
                  <c:v>434.5</c:v>
                </c:pt>
                <c:pt idx="820">
                  <c:v>435</c:v>
                </c:pt>
                <c:pt idx="821">
                  <c:v>435.5</c:v>
                </c:pt>
                <c:pt idx="822">
                  <c:v>436</c:v>
                </c:pt>
                <c:pt idx="823">
                  <c:v>436.5</c:v>
                </c:pt>
                <c:pt idx="824">
                  <c:v>437</c:v>
                </c:pt>
                <c:pt idx="825">
                  <c:v>437.5</c:v>
                </c:pt>
                <c:pt idx="826">
                  <c:v>438</c:v>
                </c:pt>
                <c:pt idx="827">
                  <c:v>438.5</c:v>
                </c:pt>
                <c:pt idx="828">
                  <c:v>439</c:v>
                </c:pt>
                <c:pt idx="829">
                  <c:v>439.5</c:v>
                </c:pt>
                <c:pt idx="830">
                  <c:v>440</c:v>
                </c:pt>
                <c:pt idx="831">
                  <c:v>440.5</c:v>
                </c:pt>
                <c:pt idx="832">
                  <c:v>441</c:v>
                </c:pt>
                <c:pt idx="833">
                  <c:v>441.5</c:v>
                </c:pt>
                <c:pt idx="834">
                  <c:v>442</c:v>
                </c:pt>
                <c:pt idx="835">
                  <c:v>442.5</c:v>
                </c:pt>
                <c:pt idx="836">
                  <c:v>443</c:v>
                </c:pt>
                <c:pt idx="837">
                  <c:v>443.5</c:v>
                </c:pt>
                <c:pt idx="838">
                  <c:v>444</c:v>
                </c:pt>
                <c:pt idx="839">
                  <c:v>444.5</c:v>
                </c:pt>
                <c:pt idx="840">
                  <c:v>445</c:v>
                </c:pt>
                <c:pt idx="841">
                  <c:v>445.5</c:v>
                </c:pt>
                <c:pt idx="842">
                  <c:v>446</c:v>
                </c:pt>
                <c:pt idx="843">
                  <c:v>446.5</c:v>
                </c:pt>
                <c:pt idx="844">
                  <c:v>447</c:v>
                </c:pt>
                <c:pt idx="845">
                  <c:v>447.5</c:v>
                </c:pt>
                <c:pt idx="846">
                  <c:v>448</c:v>
                </c:pt>
                <c:pt idx="847">
                  <c:v>448.5</c:v>
                </c:pt>
                <c:pt idx="848">
                  <c:v>449</c:v>
                </c:pt>
                <c:pt idx="849">
                  <c:v>449.5</c:v>
                </c:pt>
                <c:pt idx="850">
                  <c:v>450</c:v>
                </c:pt>
                <c:pt idx="851">
                  <c:v>450.5</c:v>
                </c:pt>
                <c:pt idx="852">
                  <c:v>451</c:v>
                </c:pt>
                <c:pt idx="853">
                  <c:v>451.5</c:v>
                </c:pt>
                <c:pt idx="854">
                  <c:v>452</c:v>
                </c:pt>
                <c:pt idx="855">
                  <c:v>452.5</c:v>
                </c:pt>
                <c:pt idx="856">
                  <c:v>453</c:v>
                </c:pt>
                <c:pt idx="857">
                  <c:v>453.5</c:v>
                </c:pt>
                <c:pt idx="858">
                  <c:v>454</c:v>
                </c:pt>
                <c:pt idx="859">
                  <c:v>454.5</c:v>
                </c:pt>
                <c:pt idx="860">
                  <c:v>455</c:v>
                </c:pt>
                <c:pt idx="861">
                  <c:v>455.5</c:v>
                </c:pt>
                <c:pt idx="862">
                  <c:v>456</c:v>
                </c:pt>
                <c:pt idx="863">
                  <c:v>456.5</c:v>
                </c:pt>
                <c:pt idx="864">
                  <c:v>457</c:v>
                </c:pt>
                <c:pt idx="865">
                  <c:v>457.5</c:v>
                </c:pt>
                <c:pt idx="866">
                  <c:v>458</c:v>
                </c:pt>
                <c:pt idx="867">
                  <c:v>458.5</c:v>
                </c:pt>
                <c:pt idx="868">
                  <c:v>459</c:v>
                </c:pt>
                <c:pt idx="869">
                  <c:v>459.5</c:v>
                </c:pt>
                <c:pt idx="870">
                  <c:v>460</c:v>
                </c:pt>
                <c:pt idx="871">
                  <c:v>460.5</c:v>
                </c:pt>
                <c:pt idx="872">
                  <c:v>461</c:v>
                </c:pt>
                <c:pt idx="873">
                  <c:v>461.5</c:v>
                </c:pt>
                <c:pt idx="874">
                  <c:v>462</c:v>
                </c:pt>
                <c:pt idx="875">
                  <c:v>462.5</c:v>
                </c:pt>
                <c:pt idx="876">
                  <c:v>463</c:v>
                </c:pt>
                <c:pt idx="877">
                  <c:v>463.5</c:v>
                </c:pt>
                <c:pt idx="878">
                  <c:v>464</c:v>
                </c:pt>
                <c:pt idx="879">
                  <c:v>464.5</c:v>
                </c:pt>
                <c:pt idx="880">
                  <c:v>465</c:v>
                </c:pt>
                <c:pt idx="881">
                  <c:v>465.5</c:v>
                </c:pt>
                <c:pt idx="882">
                  <c:v>466</c:v>
                </c:pt>
                <c:pt idx="883">
                  <c:v>466.5</c:v>
                </c:pt>
                <c:pt idx="884">
                  <c:v>467</c:v>
                </c:pt>
                <c:pt idx="885">
                  <c:v>467.5</c:v>
                </c:pt>
                <c:pt idx="886">
                  <c:v>468</c:v>
                </c:pt>
                <c:pt idx="887">
                  <c:v>468.5</c:v>
                </c:pt>
                <c:pt idx="888">
                  <c:v>469</c:v>
                </c:pt>
                <c:pt idx="889">
                  <c:v>469.5</c:v>
                </c:pt>
                <c:pt idx="890">
                  <c:v>470</c:v>
                </c:pt>
                <c:pt idx="891">
                  <c:v>470.5</c:v>
                </c:pt>
                <c:pt idx="892">
                  <c:v>471</c:v>
                </c:pt>
                <c:pt idx="893">
                  <c:v>471.5</c:v>
                </c:pt>
                <c:pt idx="894">
                  <c:v>472</c:v>
                </c:pt>
                <c:pt idx="895">
                  <c:v>472.5</c:v>
                </c:pt>
                <c:pt idx="896">
                  <c:v>473</c:v>
                </c:pt>
                <c:pt idx="897">
                  <c:v>473.5</c:v>
                </c:pt>
                <c:pt idx="898">
                  <c:v>474</c:v>
                </c:pt>
                <c:pt idx="899">
                  <c:v>474.5</c:v>
                </c:pt>
                <c:pt idx="900">
                  <c:v>475</c:v>
                </c:pt>
                <c:pt idx="901">
                  <c:v>475.5</c:v>
                </c:pt>
                <c:pt idx="902">
                  <c:v>476</c:v>
                </c:pt>
                <c:pt idx="903">
                  <c:v>476.5</c:v>
                </c:pt>
                <c:pt idx="904">
                  <c:v>477</c:v>
                </c:pt>
                <c:pt idx="905">
                  <c:v>477.5</c:v>
                </c:pt>
                <c:pt idx="906">
                  <c:v>478</c:v>
                </c:pt>
                <c:pt idx="907">
                  <c:v>478.5</c:v>
                </c:pt>
                <c:pt idx="908">
                  <c:v>479</c:v>
                </c:pt>
                <c:pt idx="909">
                  <c:v>479.5</c:v>
                </c:pt>
                <c:pt idx="910">
                  <c:v>480</c:v>
                </c:pt>
                <c:pt idx="911">
                  <c:v>480.5</c:v>
                </c:pt>
                <c:pt idx="912">
                  <c:v>481</c:v>
                </c:pt>
                <c:pt idx="913">
                  <c:v>481.5</c:v>
                </c:pt>
                <c:pt idx="914">
                  <c:v>482</c:v>
                </c:pt>
                <c:pt idx="915">
                  <c:v>482.5</c:v>
                </c:pt>
                <c:pt idx="916">
                  <c:v>483</c:v>
                </c:pt>
                <c:pt idx="917">
                  <c:v>483.5</c:v>
                </c:pt>
                <c:pt idx="918">
                  <c:v>484</c:v>
                </c:pt>
                <c:pt idx="919">
                  <c:v>484.5</c:v>
                </c:pt>
                <c:pt idx="920">
                  <c:v>485</c:v>
                </c:pt>
                <c:pt idx="921">
                  <c:v>485.5</c:v>
                </c:pt>
                <c:pt idx="922">
                  <c:v>486</c:v>
                </c:pt>
                <c:pt idx="923">
                  <c:v>486.5</c:v>
                </c:pt>
                <c:pt idx="924">
                  <c:v>487</c:v>
                </c:pt>
                <c:pt idx="925">
                  <c:v>487.5</c:v>
                </c:pt>
                <c:pt idx="926">
                  <c:v>488</c:v>
                </c:pt>
                <c:pt idx="927">
                  <c:v>488.5</c:v>
                </c:pt>
                <c:pt idx="928">
                  <c:v>489</c:v>
                </c:pt>
                <c:pt idx="929">
                  <c:v>489.5</c:v>
                </c:pt>
                <c:pt idx="930">
                  <c:v>490</c:v>
                </c:pt>
                <c:pt idx="931">
                  <c:v>490.5</c:v>
                </c:pt>
                <c:pt idx="932">
                  <c:v>491</c:v>
                </c:pt>
                <c:pt idx="933">
                  <c:v>491.5</c:v>
                </c:pt>
                <c:pt idx="934">
                  <c:v>492</c:v>
                </c:pt>
                <c:pt idx="935">
                  <c:v>492.5</c:v>
                </c:pt>
                <c:pt idx="936">
                  <c:v>493</c:v>
                </c:pt>
                <c:pt idx="937">
                  <c:v>493.5</c:v>
                </c:pt>
                <c:pt idx="938">
                  <c:v>494</c:v>
                </c:pt>
                <c:pt idx="939">
                  <c:v>494.5</c:v>
                </c:pt>
                <c:pt idx="940">
                  <c:v>495</c:v>
                </c:pt>
                <c:pt idx="941">
                  <c:v>495.5</c:v>
                </c:pt>
                <c:pt idx="942">
                  <c:v>496</c:v>
                </c:pt>
                <c:pt idx="943">
                  <c:v>496.5</c:v>
                </c:pt>
                <c:pt idx="944">
                  <c:v>497</c:v>
                </c:pt>
                <c:pt idx="945">
                  <c:v>497.5</c:v>
                </c:pt>
                <c:pt idx="946">
                  <c:v>498</c:v>
                </c:pt>
                <c:pt idx="947">
                  <c:v>498.5</c:v>
                </c:pt>
                <c:pt idx="948">
                  <c:v>499</c:v>
                </c:pt>
                <c:pt idx="949">
                  <c:v>499.5</c:v>
                </c:pt>
                <c:pt idx="950">
                  <c:v>500</c:v>
                </c:pt>
                <c:pt idx="951">
                  <c:v>500.5</c:v>
                </c:pt>
                <c:pt idx="952">
                  <c:v>501</c:v>
                </c:pt>
                <c:pt idx="953">
                  <c:v>501.5</c:v>
                </c:pt>
                <c:pt idx="954">
                  <c:v>502</c:v>
                </c:pt>
                <c:pt idx="955">
                  <c:v>502.5</c:v>
                </c:pt>
                <c:pt idx="956">
                  <c:v>503</c:v>
                </c:pt>
                <c:pt idx="957">
                  <c:v>503.5</c:v>
                </c:pt>
                <c:pt idx="958">
                  <c:v>504</c:v>
                </c:pt>
                <c:pt idx="959">
                  <c:v>504.5</c:v>
                </c:pt>
                <c:pt idx="960">
                  <c:v>505</c:v>
                </c:pt>
                <c:pt idx="961">
                  <c:v>505.5</c:v>
                </c:pt>
                <c:pt idx="962">
                  <c:v>506</c:v>
                </c:pt>
                <c:pt idx="963">
                  <c:v>506.5</c:v>
                </c:pt>
                <c:pt idx="964">
                  <c:v>507</c:v>
                </c:pt>
                <c:pt idx="965">
                  <c:v>507.5</c:v>
                </c:pt>
                <c:pt idx="966">
                  <c:v>508</c:v>
                </c:pt>
                <c:pt idx="967">
                  <c:v>508.5</c:v>
                </c:pt>
                <c:pt idx="968">
                  <c:v>509</c:v>
                </c:pt>
                <c:pt idx="969">
                  <c:v>509.5</c:v>
                </c:pt>
                <c:pt idx="970">
                  <c:v>510</c:v>
                </c:pt>
                <c:pt idx="971">
                  <c:v>510.5</c:v>
                </c:pt>
                <c:pt idx="972">
                  <c:v>511</c:v>
                </c:pt>
                <c:pt idx="973">
                  <c:v>511.5</c:v>
                </c:pt>
                <c:pt idx="974">
                  <c:v>512</c:v>
                </c:pt>
                <c:pt idx="975">
                  <c:v>512.5</c:v>
                </c:pt>
                <c:pt idx="976">
                  <c:v>513</c:v>
                </c:pt>
                <c:pt idx="977">
                  <c:v>513.5</c:v>
                </c:pt>
                <c:pt idx="978">
                  <c:v>514</c:v>
                </c:pt>
                <c:pt idx="979">
                  <c:v>514.5</c:v>
                </c:pt>
                <c:pt idx="980">
                  <c:v>515</c:v>
                </c:pt>
                <c:pt idx="981">
                  <c:v>515.5</c:v>
                </c:pt>
                <c:pt idx="982">
                  <c:v>516</c:v>
                </c:pt>
                <c:pt idx="983">
                  <c:v>516.5</c:v>
                </c:pt>
                <c:pt idx="984">
                  <c:v>517</c:v>
                </c:pt>
                <c:pt idx="985">
                  <c:v>517.5</c:v>
                </c:pt>
                <c:pt idx="986">
                  <c:v>518</c:v>
                </c:pt>
                <c:pt idx="987">
                  <c:v>518.5</c:v>
                </c:pt>
                <c:pt idx="988">
                  <c:v>519</c:v>
                </c:pt>
                <c:pt idx="989">
                  <c:v>519.5</c:v>
                </c:pt>
                <c:pt idx="990">
                  <c:v>520</c:v>
                </c:pt>
                <c:pt idx="991">
                  <c:v>520.5</c:v>
                </c:pt>
                <c:pt idx="992">
                  <c:v>521</c:v>
                </c:pt>
                <c:pt idx="993">
                  <c:v>521.5</c:v>
                </c:pt>
                <c:pt idx="994">
                  <c:v>522</c:v>
                </c:pt>
                <c:pt idx="995">
                  <c:v>522.5</c:v>
                </c:pt>
                <c:pt idx="996">
                  <c:v>523</c:v>
                </c:pt>
                <c:pt idx="997">
                  <c:v>523.5</c:v>
                </c:pt>
                <c:pt idx="998">
                  <c:v>524</c:v>
                </c:pt>
                <c:pt idx="999">
                  <c:v>524.5</c:v>
                </c:pt>
                <c:pt idx="1000">
                  <c:v>525</c:v>
                </c:pt>
                <c:pt idx="1001">
                  <c:v>525.5</c:v>
                </c:pt>
                <c:pt idx="1002">
                  <c:v>526</c:v>
                </c:pt>
                <c:pt idx="1003">
                  <c:v>526.5</c:v>
                </c:pt>
                <c:pt idx="1004">
                  <c:v>527</c:v>
                </c:pt>
                <c:pt idx="1005">
                  <c:v>527.5</c:v>
                </c:pt>
                <c:pt idx="1006">
                  <c:v>528</c:v>
                </c:pt>
                <c:pt idx="1007">
                  <c:v>528.5</c:v>
                </c:pt>
                <c:pt idx="1008">
                  <c:v>529</c:v>
                </c:pt>
                <c:pt idx="1009">
                  <c:v>529.5</c:v>
                </c:pt>
                <c:pt idx="1010">
                  <c:v>530</c:v>
                </c:pt>
                <c:pt idx="1011">
                  <c:v>530.5</c:v>
                </c:pt>
                <c:pt idx="1012">
                  <c:v>531</c:v>
                </c:pt>
                <c:pt idx="1013">
                  <c:v>531.5</c:v>
                </c:pt>
                <c:pt idx="1014">
                  <c:v>532</c:v>
                </c:pt>
                <c:pt idx="1015">
                  <c:v>532.5</c:v>
                </c:pt>
                <c:pt idx="1016">
                  <c:v>533</c:v>
                </c:pt>
                <c:pt idx="1017">
                  <c:v>533.5</c:v>
                </c:pt>
                <c:pt idx="1018">
                  <c:v>534</c:v>
                </c:pt>
                <c:pt idx="1019">
                  <c:v>534.5</c:v>
                </c:pt>
                <c:pt idx="1020">
                  <c:v>535</c:v>
                </c:pt>
                <c:pt idx="1021">
                  <c:v>535.5</c:v>
                </c:pt>
                <c:pt idx="1022">
                  <c:v>536</c:v>
                </c:pt>
                <c:pt idx="1023">
                  <c:v>536.5</c:v>
                </c:pt>
                <c:pt idx="1024">
                  <c:v>537</c:v>
                </c:pt>
                <c:pt idx="1025">
                  <c:v>537.5</c:v>
                </c:pt>
                <c:pt idx="1026">
                  <c:v>538</c:v>
                </c:pt>
                <c:pt idx="1027">
                  <c:v>538.5</c:v>
                </c:pt>
                <c:pt idx="1028">
                  <c:v>539</c:v>
                </c:pt>
                <c:pt idx="1029">
                  <c:v>539.5</c:v>
                </c:pt>
                <c:pt idx="1030">
                  <c:v>540</c:v>
                </c:pt>
                <c:pt idx="1031">
                  <c:v>540.5</c:v>
                </c:pt>
                <c:pt idx="1032">
                  <c:v>541</c:v>
                </c:pt>
                <c:pt idx="1033">
                  <c:v>541.5</c:v>
                </c:pt>
                <c:pt idx="1034">
                  <c:v>542</c:v>
                </c:pt>
                <c:pt idx="1035">
                  <c:v>542.5</c:v>
                </c:pt>
                <c:pt idx="1036">
                  <c:v>543</c:v>
                </c:pt>
                <c:pt idx="1037">
                  <c:v>543.5</c:v>
                </c:pt>
                <c:pt idx="1038">
                  <c:v>544</c:v>
                </c:pt>
                <c:pt idx="1039">
                  <c:v>544.5</c:v>
                </c:pt>
                <c:pt idx="1040">
                  <c:v>545</c:v>
                </c:pt>
                <c:pt idx="1041">
                  <c:v>545.5</c:v>
                </c:pt>
                <c:pt idx="1042">
                  <c:v>546</c:v>
                </c:pt>
                <c:pt idx="1043">
                  <c:v>546.5</c:v>
                </c:pt>
                <c:pt idx="1044">
                  <c:v>547</c:v>
                </c:pt>
                <c:pt idx="1045">
                  <c:v>547.5</c:v>
                </c:pt>
                <c:pt idx="1046">
                  <c:v>548</c:v>
                </c:pt>
                <c:pt idx="1047">
                  <c:v>548.5</c:v>
                </c:pt>
                <c:pt idx="1048">
                  <c:v>549</c:v>
                </c:pt>
                <c:pt idx="1049">
                  <c:v>549.5</c:v>
                </c:pt>
                <c:pt idx="1050">
                  <c:v>550</c:v>
                </c:pt>
                <c:pt idx="1051">
                  <c:v>550.5</c:v>
                </c:pt>
                <c:pt idx="1052">
                  <c:v>551</c:v>
                </c:pt>
                <c:pt idx="1053">
                  <c:v>551.5</c:v>
                </c:pt>
                <c:pt idx="1054">
                  <c:v>552</c:v>
                </c:pt>
                <c:pt idx="1055">
                  <c:v>552.5</c:v>
                </c:pt>
                <c:pt idx="1056">
                  <c:v>553</c:v>
                </c:pt>
                <c:pt idx="1057">
                  <c:v>553.5</c:v>
                </c:pt>
                <c:pt idx="1058">
                  <c:v>554</c:v>
                </c:pt>
                <c:pt idx="1059">
                  <c:v>554.5</c:v>
                </c:pt>
                <c:pt idx="1060">
                  <c:v>555</c:v>
                </c:pt>
                <c:pt idx="1061">
                  <c:v>555.5</c:v>
                </c:pt>
                <c:pt idx="1062">
                  <c:v>556</c:v>
                </c:pt>
                <c:pt idx="1063">
                  <c:v>556.5</c:v>
                </c:pt>
                <c:pt idx="1064">
                  <c:v>557</c:v>
                </c:pt>
                <c:pt idx="1065">
                  <c:v>557.5</c:v>
                </c:pt>
                <c:pt idx="1066">
                  <c:v>558</c:v>
                </c:pt>
                <c:pt idx="1067">
                  <c:v>558.5</c:v>
                </c:pt>
                <c:pt idx="1068">
                  <c:v>559</c:v>
                </c:pt>
                <c:pt idx="1069">
                  <c:v>559.5</c:v>
                </c:pt>
                <c:pt idx="1070">
                  <c:v>560</c:v>
                </c:pt>
                <c:pt idx="1071">
                  <c:v>560.5</c:v>
                </c:pt>
                <c:pt idx="1072">
                  <c:v>561</c:v>
                </c:pt>
                <c:pt idx="1073">
                  <c:v>561.5</c:v>
                </c:pt>
                <c:pt idx="1074">
                  <c:v>562</c:v>
                </c:pt>
                <c:pt idx="1075">
                  <c:v>562.5</c:v>
                </c:pt>
                <c:pt idx="1076">
                  <c:v>563</c:v>
                </c:pt>
                <c:pt idx="1077">
                  <c:v>563.5</c:v>
                </c:pt>
                <c:pt idx="1078">
                  <c:v>564</c:v>
                </c:pt>
                <c:pt idx="1079">
                  <c:v>564.5</c:v>
                </c:pt>
                <c:pt idx="1080">
                  <c:v>565</c:v>
                </c:pt>
                <c:pt idx="1081">
                  <c:v>565.5</c:v>
                </c:pt>
                <c:pt idx="1082">
                  <c:v>566</c:v>
                </c:pt>
                <c:pt idx="1083">
                  <c:v>566.5</c:v>
                </c:pt>
                <c:pt idx="1084">
                  <c:v>567</c:v>
                </c:pt>
                <c:pt idx="1085">
                  <c:v>567.5</c:v>
                </c:pt>
                <c:pt idx="1086">
                  <c:v>568</c:v>
                </c:pt>
                <c:pt idx="1087">
                  <c:v>568.5</c:v>
                </c:pt>
                <c:pt idx="1088">
                  <c:v>569</c:v>
                </c:pt>
                <c:pt idx="1089">
                  <c:v>569.5</c:v>
                </c:pt>
                <c:pt idx="1090">
                  <c:v>570</c:v>
                </c:pt>
                <c:pt idx="1091">
                  <c:v>570.5</c:v>
                </c:pt>
                <c:pt idx="1092">
                  <c:v>571</c:v>
                </c:pt>
                <c:pt idx="1093">
                  <c:v>571.5</c:v>
                </c:pt>
                <c:pt idx="1094">
                  <c:v>572</c:v>
                </c:pt>
                <c:pt idx="1095">
                  <c:v>572.5</c:v>
                </c:pt>
                <c:pt idx="1096">
                  <c:v>573</c:v>
                </c:pt>
                <c:pt idx="1097">
                  <c:v>573.5</c:v>
                </c:pt>
                <c:pt idx="1098">
                  <c:v>574</c:v>
                </c:pt>
                <c:pt idx="1099">
                  <c:v>574.5</c:v>
                </c:pt>
                <c:pt idx="1100">
                  <c:v>575</c:v>
                </c:pt>
                <c:pt idx="1101">
                  <c:v>575.5</c:v>
                </c:pt>
                <c:pt idx="1102">
                  <c:v>576</c:v>
                </c:pt>
                <c:pt idx="1103">
                  <c:v>576.5</c:v>
                </c:pt>
                <c:pt idx="1104">
                  <c:v>577</c:v>
                </c:pt>
                <c:pt idx="1105">
                  <c:v>577.5</c:v>
                </c:pt>
                <c:pt idx="1106">
                  <c:v>578</c:v>
                </c:pt>
                <c:pt idx="1107">
                  <c:v>578.5</c:v>
                </c:pt>
                <c:pt idx="1108">
                  <c:v>579</c:v>
                </c:pt>
                <c:pt idx="1109">
                  <c:v>579.5</c:v>
                </c:pt>
                <c:pt idx="1110">
                  <c:v>580</c:v>
                </c:pt>
                <c:pt idx="1111">
                  <c:v>580.5</c:v>
                </c:pt>
                <c:pt idx="1112">
                  <c:v>581</c:v>
                </c:pt>
                <c:pt idx="1113">
                  <c:v>581.5</c:v>
                </c:pt>
                <c:pt idx="1114">
                  <c:v>582</c:v>
                </c:pt>
                <c:pt idx="1115">
                  <c:v>582.5</c:v>
                </c:pt>
                <c:pt idx="1116">
                  <c:v>583</c:v>
                </c:pt>
                <c:pt idx="1117">
                  <c:v>583.5</c:v>
                </c:pt>
                <c:pt idx="1118">
                  <c:v>584</c:v>
                </c:pt>
                <c:pt idx="1119">
                  <c:v>584.5</c:v>
                </c:pt>
                <c:pt idx="1120">
                  <c:v>585</c:v>
                </c:pt>
                <c:pt idx="1121">
                  <c:v>585.5</c:v>
                </c:pt>
                <c:pt idx="1122">
                  <c:v>586</c:v>
                </c:pt>
                <c:pt idx="1123">
                  <c:v>586.5</c:v>
                </c:pt>
                <c:pt idx="1124">
                  <c:v>587</c:v>
                </c:pt>
                <c:pt idx="1125">
                  <c:v>587.5</c:v>
                </c:pt>
                <c:pt idx="1126">
                  <c:v>588</c:v>
                </c:pt>
                <c:pt idx="1127">
                  <c:v>588.5</c:v>
                </c:pt>
                <c:pt idx="1128">
                  <c:v>589</c:v>
                </c:pt>
                <c:pt idx="1129">
                  <c:v>589.5</c:v>
                </c:pt>
                <c:pt idx="1130">
                  <c:v>590</c:v>
                </c:pt>
                <c:pt idx="1131">
                  <c:v>590.5</c:v>
                </c:pt>
                <c:pt idx="1132">
                  <c:v>591</c:v>
                </c:pt>
                <c:pt idx="1133">
                  <c:v>591.5</c:v>
                </c:pt>
                <c:pt idx="1134">
                  <c:v>592</c:v>
                </c:pt>
                <c:pt idx="1135">
                  <c:v>592.5</c:v>
                </c:pt>
                <c:pt idx="1136">
                  <c:v>593</c:v>
                </c:pt>
                <c:pt idx="1137">
                  <c:v>593.5</c:v>
                </c:pt>
                <c:pt idx="1138">
                  <c:v>594</c:v>
                </c:pt>
                <c:pt idx="1139">
                  <c:v>594.5</c:v>
                </c:pt>
                <c:pt idx="1140">
                  <c:v>595</c:v>
                </c:pt>
                <c:pt idx="1141">
                  <c:v>595.5</c:v>
                </c:pt>
                <c:pt idx="1142">
                  <c:v>596</c:v>
                </c:pt>
                <c:pt idx="1143">
                  <c:v>596.5</c:v>
                </c:pt>
                <c:pt idx="1144">
                  <c:v>597</c:v>
                </c:pt>
                <c:pt idx="1145">
                  <c:v>597.5</c:v>
                </c:pt>
                <c:pt idx="1146">
                  <c:v>598</c:v>
                </c:pt>
                <c:pt idx="1147">
                  <c:v>598.5</c:v>
                </c:pt>
                <c:pt idx="1148">
                  <c:v>599</c:v>
                </c:pt>
                <c:pt idx="1149">
                  <c:v>599.5</c:v>
                </c:pt>
                <c:pt idx="1150">
                  <c:v>600</c:v>
                </c:pt>
                <c:pt idx="1151">
                  <c:v>600.5</c:v>
                </c:pt>
                <c:pt idx="1152">
                  <c:v>601</c:v>
                </c:pt>
                <c:pt idx="1153">
                  <c:v>601.5</c:v>
                </c:pt>
                <c:pt idx="1154">
                  <c:v>602</c:v>
                </c:pt>
                <c:pt idx="1155">
                  <c:v>602.5</c:v>
                </c:pt>
                <c:pt idx="1156">
                  <c:v>603</c:v>
                </c:pt>
                <c:pt idx="1157">
                  <c:v>603.5</c:v>
                </c:pt>
                <c:pt idx="1158">
                  <c:v>604</c:v>
                </c:pt>
                <c:pt idx="1159">
                  <c:v>604.5</c:v>
                </c:pt>
                <c:pt idx="1160">
                  <c:v>605</c:v>
                </c:pt>
                <c:pt idx="1161">
                  <c:v>605.5</c:v>
                </c:pt>
                <c:pt idx="1162">
                  <c:v>606</c:v>
                </c:pt>
                <c:pt idx="1163">
                  <c:v>606.5</c:v>
                </c:pt>
                <c:pt idx="1164">
                  <c:v>607</c:v>
                </c:pt>
              </c:numCache>
            </c:numRef>
          </c:xVal>
          <c:yVal>
            <c:numRef>
              <c:f>Robustesse!$B$2:$B$1166</c:f>
              <c:numCache>
                <c:formatCode>General</c:formatCode>
                <c:ptCount val="1165"/>
                <c:pt idx="0">
                  <c:v>24</c:v>
                </c:pt>
                <c:pt idx="1">
                  <c:v>24</c:v>
                </c:pt>
                <c:pt idx="2">
                  <c:v>24</c:v>
                </c:pt>
                <c:pt idx="3">
                  <c:v>24</c:v>
                </c:pt>
                <c:pt idx="4">
                  <c:v>24</c:v>
                </c:pt>
                <c:pt idx="5">
                  <c:v>24</c:v>
                </c:pt>
                <c:pt idx="6">
                  <c:v>24</c:v>
                </c:pt>
                <c:pt idx="7">
                  <c:v>24</c:v>
                </c:pt>
                <c:pt idx="8">
                  <c:v>24</c:v>
                </c:pt>
                <c:pt idx="9">
                  <c:v>24</c:v>
                </c:pt>
                <c:pt idx="10">
                  <c:v>24</c:v>
                </c:pt>
                <c:pt idx="11">
                  <c:v>24</c:v>
                </c:pt>
                <c:pt idx="12">
                  <c:v>24</c:v>
                </c:pt>
                <c:pt idx="13">
                  <c:v>24</c:v>
                </c:pt>
                <c:pt idx="14">
                  <c:v>24</c:v>
                </c:pt>
                <c:pt idx="15">
                  <c:v>24</c:v>
                </c:pt>
                <c:pt idx="16">
                  <c:v>24</c:v>
                </c:pt>
                <c:pt idx="17">
                  <c:v>24</c:v>
                </c:pt>
                <c:pt idx="18">
                  <c:v>24</c:v>
                </c:pt>
                <c:pt idx="19">
                  <c:v>24</c:v>
                </c:pt>
                <c:pt idx="20">
                  <c:v>24</c:v>
                </c:pt>
                <c:pt idx="21">
                  <c:v>24</c:v>
                </c:pt>
                <c:pt idx="22">
                  <c:v>24</c:v>
                </c:pt>
                <c:pt idx="23">
                  <c:v>24</c:v>
                </c:pt>
                <c:pt idx="24">
                  <c:v>24</c:v>
                </c:pt>
                <c:pt idx="25">
                  <c:v>24</c:v>
                </c:pt>
                <c:pt idx="26">
                  <c:v>24</c:v>
                </c:pt>
                <c:pt idx="27">
                  <c:v>24</c:v>
                </c:pt>
                <c:pt idx="28">
                  <c:v>24</c:v>
                </c:pt>
                <c:pt idx="29">
                  <c:v>24</c:v>
                </c:pt>
                <c:pt idx="30">
                  <c:v>24</c:v>
                </c:pt>
                <c:pt idx="31">
                  <c:v>24</c:v>
                </c:pt>
                <c:pt idx="32">
                  <c:v>24</c:v>
                </c:pt>
                <c:pt idx="33">
                  <c:v>24</c:v>
                </c:pt>
                <c:pt idx="34">
                  <c:v>24</c:v>
                </c:pt>
                <c:pt idx="35">
                  <c:v>24</c:v>
                </c:pt>
                <c:pt idx="36">
                  <c:v>24</c:v>
                </c:pt>
                <c:pt idx="37">
                  <c:v>24</c:v>
                </c:pt>
                <c:pt idx="38">
                  <c:v>24</c:v>
                </c:pt>
                <c:pt idx="39">
                  <c:v>24</c:v>
                </c:pt>
                <c:pt idx="40">
                  <c:v>24</c:v>
                </c:pt>
                <c:pt idx="41">
                  <c:v>24</c:v>
                </c:pt>
                <c:pt idx="42">
                  <c:v>24</c:v>
                </c:pt>
                <c:pt idx="43">
                  <c:v>24</c:v>
                </c:pt>
                <c:pt idx="44">
                  <c:v>24</c:v>
                </c:pt>
                <c:pt idx="45">
                  <c:v>24</c:v>
                </c:pt>
                <c:pt idx="46">
                  <c:v>24</c:v>
                </c:pt>
                <c:pt idx="47">
                  <c:v>24</c:v>
                </c:pt>
                <c:pt idx="48">
                  <c:v>24</c:v>
                </c:pt>
                <c:pt idx="49">
                  <c:v>24</c:v>
                </c:pt>
                <c:pt idx="50">
                  <c:v>24</c:v>
                </c:pt>
                <c:pt idx="51">
                  <c:v>24</c:v>
                </c:pt>
                <c:pt idx="52">
                  <c:v>24</c:v>
                </c:pt>
                <c:pt idx="53">
                  <c:v>24</c:v>
                </c:pt>
                <c:pt idx="54">
                  <c:v>24</c:v>
                </c:pt>
                <c:pt idx="55">
                  <c:v>24</c:v>
                </c:pt>
                <c:pt idx="56">
                  <c:v>24</c:v>
                </c:pt>
                <c:pt idx="57">
                  <c:v>24</c:v>
                </c:pt>
                <c:pt idx="58">
                  <c:v>24</c:v>
                </c:pt>
                <c:pt idx="59">
                  <c:v>24</c:v>
                </c:pt>
                <c:pt idx="60">
                  <c:v>24</c:v>
                </c:pt>
                <c:pt idx="61">
                  <c:v>24</c:v>
                </c:pt>
                <c:pt idx="62">
                  <c:v>24</c:v>
                </c:pt>
                <c:pt idx="63">
                  <c:v>24</c:v>
                </c:pt>
                <c:pt idx="64">
                  <c:v>24</c:v>
                </c:pt>
                <c:pt idx="65">
                  <c:v>24</c:v>
                </c:pt>
                <c:pt idx="66">
                  <c:v>24</c:v>
                </c:pt>
                <c:pt idx="67">
                  <c:v>24</c:v>
                </c:pt>
                <c:pt idx="68">
                  <c:v>24</c:v>
                </c:pt>
                <c:pt idx="69">
                  <c:v>24</c:v>
                </c:pt>
                <c:pt idx="70">
                  <c:v>24</c:v>
                </c:pt>
                <c:pt idx="71">
                  <c:v>24</c:v>
                </c:pt>
                <c:pt idx="72">
                  <c:v>24</c:v>
                </c:pt>
                <c:pt idx="73">
                  <c:v>24</c:v>
                </c:pt>
                <c:pt idx="74">
                  <c:v>24</c:v>
                </c:pt>
                <c:pt idx="75">
                  <c:v>24</c:v>
                </c:pt>
                <c:pt idx="76">
                  <c:v>24</c:v>
                </c:pt>
                <c:pt idx="77">
                  <c:v>24</c:v>
                </c:pt>
                <c:pt idx="78">
                  <c:v>25</c:v>
                </c:pt>
                <c:pt idx="79">
                  <c:v>25</c:v>
                </c:pt>
                <c:pt idx="80">
                  <c:v>25</c:v>
                </c:pt>
                <c:pt idx="81">
                  <c:v>25</c:v>
                </c:pt>
                <c:pt idx="82">
                  <c:v>25</c:v>
                </c:pt>
                <c:pt idx="83">
                  <c:v>25</c:v>
                </c:pt>
                <c:pt idx="84">
                  <c:v>25</c:v>
                </c:pt>
                <c:pt idx="85">
                  <c:v>25</c:v>
                </c:pt>
                <c:pt idx="86">
                  <c:v>25</c:v>
                </c:pt>
                <c:pt idx="87">
                  <c:v>25</c:v>
                </c:pt>
                <c:pt idx="88">
                  <c:v>25</c:v>
                </c:pt>
                <c:pt idx="89">
                  <c:v>25</c:v>
                </c:pt>
                <c:pt idx="90">
                  <c:v>25</c:v>
                </c:pt>
                <c:pt idx="91">
                  <c:v>25</c:v>
                </c:pt>
                <c:pt idx="92">
                  <c:v>25</c:v>
                </c:pt>
                <c:pt idx="93">
                  <c:v>25</c:v>
                </c:pt>
                <c:pt idx="94">
                  <c:v>25</c:v>
                </c:pt>
                <c:pt idx="95">
                  <c:v>25</c:v>
                </c:pt>
                <c:pt idx="96">
                  <c:v>25</c:v>
                </c:pt>
                <c:pt idx="97">
                  <c:v>25</c:v>
                </c:pt>
                <c:pt idx="98">
                  <c:v>25</c:v>
                </c:pt>
                <c:pt idx="99">
                  <c:v>25</c:v>
                </c:pt>
                <c:pt idx="100">
                  <c:v>25</c:v>
                </c:pt>
                <c:pt idx="101">
                  <c:v>25</c:v>
                </c:pt>
                <c:pt idx="102">
                  <c:v>25</c:v>
                </c:pt>
                <c:pt idx="103">
                  <c:v>25</c:v>
                </c:pt>
                <c:pt idx="104">
                  <c:v>25</c:v>
                </c:pt>
                <c:pt idx="105">
                  <c:v>25</c:v>
                </c:pt>
                <c:pt idx="106">
                  <c:v>25</c:v>
                </c:pt>
                <c:pt idx="107">
                  <c:v>25</c:v>
                </c:pt>
                <c:pt idx="108">
                  <c:v>25</c:v>
                </c:pt>
                <c:pt idx="109">
                  <c:v>25</c:v>
                </c:pt>
                <c:pt idx="110">
                  <c:v>25</c:v>
                </c:pt>
                <c:pt idx="111">
                  <c:v>25</c:v>
                </c:pt>
                <c:pt idx="112">
                  <c:v>25</c:v>
                </c:pt>
                <c:pt idx="113">
                  <c:v>25</c:v>
                </c:pt>
                <c:pt idx="114">
                  <c:v>25</c:v>
                </c:pt>
                <c:pt idx="115">
                  <c:v>25</c:v>
                </c:pt>
                <c:pt idx="116">
                  <c:v>25</c:v>
                </c:pt>
                <c:pt idx="117">
                  <c:v>25</c:v>
                </c:pt>
                <c:pt idx="118">
                  <c:v>25</c:v>
                </c:pt>
                <c:pt idx="119">
                  <c:v>25</c:v>
                </c:pt>
                <c:pt idx="120">
                  <c:v>25</c:v>
                </c:pt>
                <c:pt idx="121">
                  <c:v>25</c:v>
                </c:pt>
                <c:pt idx="122">
                  <c:v>25</c:v>
                </c:pt>
                <c:pt idx="123">
                  <c:v>25</c:v>
                </c:pt>
                <c:pt idx="124">
                  <c:v>25</c:v>
                </c:pt>
                <c:pt idx="125">
                  <c:v>25</c:v>
                </c:pt>
                <c:pt idx="126">
                  <c:v>25</c:v>
                </c:pt>
                <c:pt idx="127">
                  <c:v>25</c:v>
                </c:pt>
                <c:pt idx="128">
                  <c:v>25</c:v>
                </c:pt>
                <c:pt idx="129">
                  <c:v>25</c:v>
                </c:pt>
                <c:pt idx="130">
                  <c:v>25</c:v>
                </c:pt>
                <c:pt idx="131">
                  <c:v>25</c:v>
                </c:pt>
                <c:pt idx="132">
                  <c:v>25</c:v>
                </c:pt>
                <c:pt idx="133">
                  <c:v>25</c:v>
                </c:pt>
                <c:pt idx="134">
                  <c:v>25</c:v>
                </c:pt>
                <c:pt idx="135">
                  <c:v>25</c:v>
                </c:pt>
                <c:pt idx="136">
                  <c:v>25</c:v>
                </c:pt>
                <c:pt idx="137">
                  <c:v>25</c:v>
                </c:pt>
                <c:pt idx="138">
                  <c:v>25</c:v>
                </c:pt>
                <c:pt idx="139">
                  <c:v>25</c:v>
                </c:pt>
                <c:pt idx="140">
                  <c:v>25</c:v>
                </c:pt>
                <c:pt idx="141">
                  <c:v>25</c:v>
                </c:pt>
                <c:pt idx="142">
                  <c:v>25</c:v>
                </c:pt>
                <c:pt idx="143">
                  <c:v>25</c:v>
                </c:pt>
                <c:pt idx="144">
                  <c:v>25</c:v>
                </c:pt>
                <c:pt idx="145">
                  <c:v>25</c:v>
                </c:pt>
                <c:pt idx="146">
                  <c:v>25</c:v>
                </c:pt>
                <c:pt idx="147">
                  <c:v>25</c:v>
                </c:pt>
                <c:pt idx="148">
                  <c:v>25</c:v>
                </c:pt>
                <c:pt idx="149">
                  <c:v>25</c:v>
                </c:pt>
                <c:pt idx="150">
                  <c:v>25</c:v>
                </c:pt>
                <c:pt idx="151">
                  <c:v>25</c:v>
                </c:pt>
                <c:pt idx="152">
                  <c:v>25</c:v>
                </c:pt>
                <c:pt idx="153">
                  <c:v>25</c:v>
                </c:pt>
                <c:pt idx="154">
                  <c:v>25</c:v>
                </c:pt>
                <c:pt idx="155">
                  <c:v>25</c:v>
                </c:pt>
                <c:pt idx="156">
                  <c:v>25</c:v>
                </c:pt>
                <c:pt idx="157">
                  <c:v>25</c:v>
                </c:pt>
                <c:pt idx="158">
                  <c:v>25</c:v>
                </c:pt>
                <c:pt idx="159">
                  <c:v>25</c:v>
                </c:pt>
                <c:pt idx="160">
                  <c:v>25</c:v>
                </c:pt>
                <c:pt idx="161">
                  <c:v>25</c:v>
                </c:pt>
                <c:pt idx="162">
                  <c:v>25</c:v>
                </c:pt>
                <c:pt idx="163">
                  <c:v>25</c:v>
                </c:pt>
                <c:pt idx="164">
                  <c:v>25</c:v>
                </c:pt>
                <c:pt idx="165">
                  <c:v>25</c:v>
                </c:pt>
                <c:pt idx="166">
                  <c:v>25</c:v>
                </c:pt>
                <c:pt idx="167">
                  <c:v>25</c:v>
                </c:pt>
                <c:pt idx="168">
                  <c:v>25</c:v>
                </c:pt>
                <c:pt idx="169">
                  <c:v>25</c:v>
                </c:pt>
                <c:pt idx="170">
                  <c:v>25</c:v>
                </c:pt>
                <c:pt idx="171">
                  <c:v>25</c:v>
                </c:pt>
                <c:pt idx="172">
                  <c:v>25</c:v>
                </c:pt>
                <c:pt idx="173">
                  <c:v>25</c:v>
                </c:pt>
                <c:pt idx="174">
                  <c:v>25</c:v>
                </c:pt>
                <c:pt idx="175">
                  <c:v>25</c:v>
                </c:pt>
                <c:pt idx="176">
                  <c:v>25</c:v>
                </c:pt>
                <c:pt idx="177">
                  <c:v>25</c:v>
                </c:pt>
                <c:pt idx="178">
                  <c:v>25</c:v>
                </c:pt>
                <c:pt idx="179">
                  <c:v>25</c:v>
                </c:pt>
                <c:pt idx="180">
                  <c:v>25</c:v>
                </c:pt>
                <c:pt idx="181">
                  <c:v>25</c:v>
                </c:pt>
                <c:pt idx="182">
                  <c:v>25</c:v>
                </c:pt>
                <c:pt idx="183">
                  <c:v>25</c:v>
                </c:pt>
                <c:pt idx="184">
                  <c:v>25</c:v>
                </c:pt>
                <c:pt idx="185">
                  <c:v>25</c:v>
                </c:pt>
                <c:pt idx="186">
                  <c:v>25</c:v>
                </c:pt>
                <c:pt idx="187">
                  <c:v>25</c:v>
                </c:pt>
                <c:pt idx="188">
                  <c:v>25</c:v>
                </c:pt>
                <c:pt idx="189">
                  <c:v>25</c:v>
                </c:pt>
                <c:pt idx="190">
                  <c:v>25</c:v>
                </c:pt>
                <c:pt idx="191">
                  <c:v>25</c:v>
                </c:pt>
                <c:pt idx="192">
                  <c:v>25</c:v>
                </c:pt>
                <c:pt idx="193">
                  <c:v>25</c:v>
                </c:pt>
                <c:pt idx="194">
                  <c:v>25</c:v>
                </c:pt>
                <c:pt idx="195">
                  <c:v>25</c:v>
                </c:pt>
                <c:pt idx="196">
                  <c:v>25</c:v>
                </c:pt>
                <c:pt idx="197">
                  <c:v>25</c:v>
                </c:pt>
                <c:pt idx="198">
                  <c:v>25</c:v>
                </c:pt>
                <c:pt idx="199">
                  <c:v>25</c:v>
                </c:pt>
                <c:pt idx="200">
                  <c:v>25</c:v>
                </c:pt>
                <c:pt idx="201">
                  <c:v>25</c:v>
                </c:pt>
                <c:pt idx="202">
                  <c:v>25</c:v>
                </c:pt>
                <c:pt idx="203">
                  <c:v>25</c:v>
                </c:pt>
                <c:pt idx="204">
                  <c:v>25</c:v>
                </c:pt>
                <c:pt idx="205">
                  <c:v>25</c:v>
                </c:pt>
                <c:pt idx="206">
                  <c:v>25</c:v>
                </c:pt>
                <c:pt idx="207">
                  <c:v>25</c:v>
                </c:pt>
                <c:pt idx="208">
                  <c:v>25</c:v>
                </c:pt>
                <c:pt idx="209">
                  <c:v>25</c:v>
                </c:pt>
                <c:pt idx="210">
                  <c:v>25</c:v>
                </c:pt>
                <c:pt idx="211">
                  <c:v>25</c:v>
                </c:pt>
                <c:pt idx="212">
                  <c:v>25</c:v>
                </c:pt>
                <c:pt idx="213">
                  <c:v>25</c:v>
                </c:pt>
                <c:pt idx="214">
                  <c:v>25</c:v>
                </c:pt>
                <c:pt idx="215">
                  <c:v>25</c:v>
                </c:pt>
                <c:pt idx="216">
                  <c:v>25</c:v>
                </c:pt>
                <c:pt idx="217">
                  <c:v>25</c:v>
                </c:pt>
                <c:pt idx="218">
                  <c:v>25</c:v>
                </c:pt>
                <c:pt idx="219">
                  <c:v>25</c:v>
                </c:pt>
                <c:pt idx="220">
                  <c:v>25</c:v>
                </c:pt>
                <c:pt idx="221">
                  <c:v>25</c:v>
                </c:pt>
                <c:pt idx="222">
                  <c:v>25</c:v>
                </c:pt>
                <c:pt idx="223">
                  <c:v>25</c:v>
                </c:pt>
                <c:pt idx="224">
                  <c:v>25</c:v>
                </c:pt>
                <c:pt idx="225">
                  <c:v>25</c:v>
                </c:pt>
                <c:pt idx="226">
                  <c:v>25</c:v>
                </c:pt>
                <c:pt idx="227">
                  <c:v>25</c:v>
                </c:pt>
                <c:pt idx="228">
                  <c:v>25</c:v>
                </c:pt>
                <c:pt idx="229">
                  <c:v>25</c:v>
                </c:pt>
                <c:pt idx="230">
                  <c:v>25</c:v>
                </c:pt>
                <c:pt idx="231">
                  <c:v>25</c:v>
                </c:pt>
                <c:pt idx="232">
                  <c:v>25</c:v>
                </c:pt>
                <c:pt idx="233">
                  <c:v>25</c:v>
                </c:pt>
                <c:pt idx="234">
                  <c:v>25</c:v>
                </c:pt>
                <c:pt idx="235">
                  <c:v>25</c:v>
                </c:pt>
                <c:pt idx="236">
                  <c:v>25</c:v>
                </c:pt>
                <c:pt idx="237">
                  <c:v>25</c:v>
                </c:pt>
                <c:pt idx="238">
                  <c:v>25</c:v>
                </c:pt>
                <c:pt idx="239">
                  <c:v>25</c:v>
                </c:pt>
                <c:pt idx="240">
                  <c:v>25</c:v>
                </c:pt>
                <c:pt idx="241">
                  <c:v>25</c:v>
                </c:pt>
                <c:pt idx="242">
                  <c:v>25</c:v>
                </c:pt>
                <c:pt idx="243">
                  <c:v>25</c:v>
                </c:pt>
                <c:pt idx="244">
                  <c:v>25</c:v>
                </c:pt>
                <c:pt idx="245">
                  <c:v>25</c:v>
                </c:pt>
                <c:pt idx="246">
                  <c:v>25</c:v>
                </c:pt>
                <c:pt idx="247">
                  <c:v>25</c:v>
                </c:pt>
                <c:pt idx="248">
                  <c:v>25</c:v>
                </c:pt>
                <c:pt idx="249">
                  <c:v>25</c:v>
                </c:pt>
                <c:pt idx="250">
                  <c:v>25</c:v>
                </c:pt>
                <c:pt idx="251">
                  <c:v>25</c:v>
                </c:pt>
                <c:pt idx="252">
                  <c:v>25</c:v>
                </c:pt>
                <c:pt idx="253">
                  <c:v>25</c:v>
                </c:pt>
                <c:pt idx="254">
                  <c:v>25</c:v>
                </c:pt>
                <c:pt idx="255">
                  <c:v>25</c:v>
                </c:pt>
                <c:pt idx="256">
                  <c:v>25</c:v>
                </c:pt>
                <c:pt idx="257">
                  <c:v>25</c:v>
                </c:pt>
                <c:pt idx="258">
                  <c:v>25</c:v>
                </c:pt>
                <c:pt idx="259">
                  <c:v>25</c:v>
                </c:pt>
                <c:pt idx="260">
                  <c:v>25</c:v>
                </c:pt>
                <c:pt idx="261">
                  <c:v>25</c:v>
                </c:pt>
                <c:pt idx="262">
                  <c:v>25</c:v>
                </c:pt>
                <c:pt idx="263">
                  <c:v>25</c:v>
                </c:pt>
                <c:pt idx="264">
                  <c:v>25</c:v>
                </c:pt>
                <c:pt idx="265">
                  <c:v>25</c:v>
                </c:pt>
                <c:pt idx="266">
                  <c:v>25</c:v>
                </c:pt>
                <c:pt idx="267">
                  <c:v>25</c:v>
                </c:pt>
                <c:pt idx="268">
                  <c:v>25</c:v>
                </c:pt>
                <c:pt idx="269">
                  <c:v>25</c:v>
                </c:pt>
                <c:pt idx="270">
                  <c:v>25</c:v>
                </c:pt>
                <c:pt idx="271">
                  <c:v>25</c:v>
                </c:pt>
                <c:pt idx="272">
                  <c:v>25</c:v>
                </c:pt>
                <c:pt idx="273">
                  <c:v>25</c:v>
                </c:pt>
                <c:pt idx="274">
                  <c:v>25</c:v>
                </c:pt>
                <c:pt idx="275">
                  <c:v>25</c:v>
                </c:pt>
                <c:pt idx="276">
                  <c:v>25</c:v>
                </c:pt>
                <c:pt idx="277">
                  <c:v>25</c:v>
                </c:pt>
                <c:pt idx="278">
                  <c:v>25</c:v>
                </c:pt>
                <c:pt idx="279">
                  <c:v>25</c:v>
                </c:pt>
                <c:pt idx="280">
                  <c:v>25</c:v>
                </c:pt>
                <c:pt idx="281">
                  <c:v>25</c:v>
                </c:pt>
                <c:pt idx="282">
                  <c:v>25</c:v>
                </c:pt>
                <c:pt idx="283">
                  <c:v>25</c:v>
                </c:pt>
                <c:pt idx="284">
                  <c:v>25</c:v>
                </c:pt>
                <c:pt idx="285">
                  <c:v>25</c:v>
                </c:pt>
                <c:pt idx="286">
                  <c:v>25</c:v>
                </c:pt>
                <c:pt idx="287">
                  <c:v>25</c:v>
                </c:pt>
                <c:pt idx="288">
                  <c:v>25</c:v>
                </c:pt>
                <c:pt idx="289">
                  <c:v>25</c:v>
                </c:pt>
                <c:pt idx="290">
                  <c:v>25</c:v>
                </c:pt>
                <c:pt idx="291">
                  <c:v>25</c:v>
                </c:pt>
                <c:pt idx="292">
                  <c:v>25</c:v>
                </c:pt>
                <c:pt idx="293">
                  <c:v>25</c:v>
                </c:pt>
                <c:pt idx="294">
                  <c:v>25</c:v>
                </c:pt>
                <c:pt idx="295">
                  <c:v>25</c:v>
                </c:pt>
                <c:pt idx="296">
                  <c:v>25</c:v>
                </c:pt>
                <c:pt idx="297">
                  <c:v>25</c:v>
                </c:pt>
                <c:pt idx="298">
                  <c:v>25</c:v>
                </c:pt>
                <c:pt idx="299">
                  <c:v>25</c:v>
                </c:pt>
                <c:pt idx="300">
                  <c:v>25</c:v>
                </c:pt>
                <c:pt idx="301">
                  <c:v>25</c:v>
                </c:pt>
                <c:pt idx="302">
                  <c:v>25</c:v>
                </c:pt>
                <c:pt idx="303">
                  <c:v>25</c:v>
                </c:pt>
                <c:pt idx="304">
                  <c:v>25</c:v>
                </c:pt>
                <c:pt idx="305">
                  <c:v>25</c:v>
                </c:pt>
                <c:pt idx="306">
                  <c:v>25</c:v>
                </c:pt>
                <c:pt idx="307">
                  <c:v>25</c:v>
                </c:pt>
                <c:pt idx="308">
                  <c:v>25</c:v>
                </c:pt>
                <c:pt idx="309">
                  <c:v>25</c:v>
                </c:pt>
                <c:pt idx="310">
                  <c:v>25</c:v>
                </c:pt>
                <c:pt idx="311">
                  <c:v>25</c:v>
                </c:pt>
                <c:pt idx="312">
                  <c:v>25</c:v>
                </c:pt>
                <c:pt idx="313">
                  <c:v>25</c:v>
                </c:pt>
                <c:pt idx="314">
                  <c:v>25</c:v>
                </c:pt>
                <c:pt idx="315">
                  <c:v>25</c:v>
                </c:pt>
                <c:pt idx="316">
                  <c:v>25</c:v>
                </c:pt>
                <c:pt idx="317">
                  <c:v>25</c:v>
                </c:pt>
                <c:pt idx="318">
                  <c:v>25</c:v>
                </c:pt>
                <c:pt idx="319">
                  <c:v>25</c:v>
                </c:pt>
                <c:pt idx="320">
                  <c:v>25</c:v>
                </c:pt>
                <c:pt idx="321">
                  <c:v>25</c:v>
                </c:pt>
                <c:pt idx="322">
                  <c:v>25</c:v>
                </c:pt>
                <c:pt idx="323">
                  <c:v>25</c:v>
                </c:pt>
                <c:pt idx="324">
                  <c:v>25</c:v>
                </c:pt>
                <c:pt idx="325">
                  <c:v>25</c:v>
                </c:pt>
                <c:pt idx="326">
                  <c:v>25</c:v>
                </c:pt>
                <c:pt idx="327">
                  <c:v>25</c:v>
                </c:pt>
                <c:pt idx="328">
                  <c:v>25</c:v>
                </c:pt>
                <c:pt idx="329">
                  <c:v>25</c:v>
                </c:pt>
                <c:pt idx="330">
                  <c:v>25</c:v>
                </c:pt>
                <c:pt idx="331">
                  <c:v>25</c:v>
                </c:pt>
                <c:pt idx="332">
                  <c:v>25</c:v>
                </c:pt>
                <c:pt idx="333">
                  <c:v>25</c:v>
                </c:pt>
                <c:pt idx="334">
                  <c:v>25</c:v>
                </c:pt>
                <c:pt idx="335">
                  <c:v>25</c:v>
                </c:pt>
                <c:pt idx="336">
                  <c:v>25</c:v>
                </c:pt>
                <c:pt idx="337">
                  <c:v>25</c:v>
                </c:pt>
                <c:pt idx="338">
                  <c:v>25</c:v>
                </c:pt>
                <c:pt idx="339">
                  <c:v>25</c:v>
                </c:pt>
                <c:pt idx="340">
                  <c:v>25</c:v>
                </c:pt>
                <c:pt idx="341">
                  <c:v>25</c:v>
                </c:pt>
                <c:pt idx="342">
                  <c:v>25</c:v>
                </c:pt>
                <c:pt idx="343">
                  <c:v>25</c:v>
                </c:pt>
                <c:pt idx="344">
                  <c:v>25</c:v>
                </c:pt>
                <c:pt idx="345">
                  <c:v>25</c:v>
                </c:pt>
                <c:pt idx="346">
                  <c:v>25</c:v>
                </c:pt>
                <c:pt idx="347">
                  <c:v>25</c:v>
                </c:pt>
                <c:pt idx="348">
                  <c:v>25</c:v>
                </c:pt>
                <c:pt idx="349">
                  <c:v>25</c:v>
                </c:pt>
                <c:pt idx="350">
                  <c:v>25</c:v>
                </c:pt>
                <c:pt idx="351">
                  <c:v>25</c:v>
                </c:pt>
                <c:pt idx="352">
                  <c:v>25</c:v>
                </c:pt>
                <c:pt idx="353">
                  <c:v>25</c:v>
                </c:pt>
                <c:pt idx="354">
                  <c:v>25</c:v>
                </c:pt>
                <c:pt idx="355">
                  <c:v>25</c:v>
                </c:pt>
                <c:pt idx="356">
                  <c:v>25</c:v>
                </c:pt>
                <c:pt idx="357">
                  <c:v>25</c:v>
                </c:pt>
                <c:pt idx="358">
                  <c:v>25</c:v>
                </c:pt>
                <c:pt idx="359">
                  <c:v>25</c:v>
                </c:pt>
                <c:pt idx="360">
                  <c:v>25</c:v>
                </c:pt>
                <c:pt idx="361">
                  <c:v>25</c:v>
                </c:pt>
                <c:pt idx="362">
                  <c:v>25</c:v>
                </c:pt>
                <c:pt idx="363">
                  <c:v>25</c:v>
                </c:pt>
                <c:pt idx="364">
                  <c:v>25</c:v>
                </c:pt>
                <c:pt idx="365">
                  <c:v>25</c:v>
                </c:pt>
                <c:pt idx="366">
                  <c:v>25</c:v>
                </c:pt>
                <c:pt idx="367">
                  <c:v>25</c:v>
                </c:pt>
                <c:pt idx="368">
                  <c:v>25</c:v>
                </c:pt>
                <c:pt idx="369">
                  <c:v>25</c:v>
                </c:pt>
                <c:pt idx="370">
                  <c:v>25</c:v>
                </c:pt>
                <c:pt idx="371">
                  <c:v>25</c:v>
                </c:pt>
                <c:pt idx="372">
                  <c:v>25</c:v>
                </c:pt>
                <c:pt idx="373">
                  <c:v>25</c:v>
                </c:pt>
                <c:pt idx="374">
                  <c:v>25</c:v>
                </c:pt>
                <c:pt idx="375">
                  <c:v>25</c:v>
                </c:pt>
                <c:pt idx="376">
                  <c:v>25</c:v>
                </c:pt>
                <c:pt idx="377">
                  <c:v>25</c:v>
                </c:pt>
                <c:pt idx="378">
                  <c:v>25</c:v>
                </c:pt>
                <c:pt idx="379">
                  <c:v>28</c:v>
                </c:pt>
                <c:pt idx="380">
                  <c:v>28</c:v>
                </c:pt>
                <c:pt idx="381">
                  <c:v>28</c:v>
                </c:pt>
                <c:pt idx="382">
                  <c:v>28</c:v>
                </c:pt>
                <c:pt idx="383">
                  <c:v>28</c:v>
                </c:pt>
                <c:pt idx="384">
                  <c:v>28</c:v>
                </c:pt>
                <c:pt idx="385">
                  <c:v>28</c:v>
                </c:pt>
                <c:pt idx="386">
                  <c:v>28</c:v>
                </c:pt>
                <c:pt idx="387">
                  <c:v>28</c:v>
                </c:pt>
                <c:pt idx="388">
                  <c:v>28</c:v>
                </c:pt>
                <c:pt idx="389">
                  <c:v>28</c:v>
                </c:pt>
                <c:pt idx="390">
                  <c:v>28</c:v>
                </c:pt>
                <c:pt idx="391">
                  <c:v>28</c:v>
                </c:pt>
                <c:pt idx="392">
                  <c:v>28</c:v>
                </c:pt>
                <c:pt idx="393">
                  <c:v>28</c:v>
                </c:pt>
                <c:pt idx="394">
                  <c:v>28</c:v>
                </c:pt>
                <c:pt idx="395">
                  <c:v>28</c:v>
                </c:pt>
                <c:pt idx="396">
                  <c:v>28</c:v>
                </c:pt>
                <c:pt idx="397">
                  <c:v>28</c:v>
                </c:pt>
                <c:pt idx="398">
                  <c:v>28</c:v>
                </c:pt>
                <c:pt idx="399">
                  <c:v>28</c:v>
                </c:pt>
                <c:pt idx="400">
                  <c:v>28</c:v>
                </c:pt>
                <c:pt idx="401">
                  <c:v>28</c:v>
                </c:pt>
                <c:pt idx="402">
                  <c:v>28</c:v>
                </c:pt>
                <c:pt idx="403">
                  <c:v>28</c:v>
                </c:pt>
                <c:pt idx="404">
                  <c:v>28</c:v>
                </c:pt>
                <c:pt idx="405">
                  <c:v>28</c:v>
                </c:pt>
                <c:pt idx="406">
                  <c:v>28</c:v>
                </c:pt>
                <c:pt idx="407">
                  <c:v>28</c:v>
                </c:pt>
                <c:pt idx="408">
                  <c:v>28</c:v>
                </c:pt>
                <c:pt idx="409">
                  <c:v>28</c:v>
                </c:pt>
                <c:pt idx="410">
                  <c:v>28</c:v>
                </c:pt>
                <c:pt idx="411">
                  <c:v>28</c:v>
                </c:pt>
                <c:pt idx="412">
                  <c:v>28</c:v>
                </c:pt>
                <c:pt idx="413">
                  <c:v>28</c:v>
                </c:pt>
                <c:pt idx="414">
                  <c:v>28</c:v>
                </c:pt>
                <c:pt idx="415">
                  <c:v>28</c:v>
                </c:pt>
                <c:pt idx="416">
                  <c:v>28</c:v>
                </c:pt>
                <c:pt idx="417">
                  <c:v>28</c:v>
                </c:pt>
                <c:pt idx="418">
                  <c:v>28</c:v>
                </c:pt>
                <c:pt idx="419">
                  <c:v>28</c:v>
                </c:pt>
                <c:pt idx="420">
                  <c:v>28</c:v>
                </c:pt>
                <c:pt idx="421">
                  <c:v>28</c:v>
                </c:pt>
                <c:pt idx="422">
                  <c:v>28</c:v>
                </c:pt>
                <c:pt idx="423">
                  <c:v>28</c:v>
                </c:pt>
                <c:pt idx="424">
                  <c:v>28</c:v>
                </c:pt>
                <c:pt idx="425">
                  <c:v>28</c:v>
                </c:pt>
                <c:pt idx="426">
                  <c:v>28</c:v>
                </c:pt>
                <c:pt idx="427">
                  <c:v>28</c:v>
                </c:pt>
                <c:pt idx="428">
                  <c:v>28</c:v>
                </c:pt>
                <c:pt idx="429">
                  <c:v>28</c:v>
                </c:pt>
                <c:pt idx="430">
                  <c:v>28</c:v>
                </c:pt>
                <c:pt idx="431">
                  <c:v>28</c:v>
                </c:pt>
                <c:pt idx="432">
                  <c:v>28</c:v>
                </c:pt>
                <c:pt idx="433">
                  <c:v>28</c:v>
                </c:pt>
                <c:pt idx="434">
                  <c:v>28</c:v>
                </c:pt>
                <c:pt idx="435">
                  <c:v>28</c:v>
                </c:pt>
                <c:pt idx="436">
                  <c:v>28</c:v>
                </c:pt>
                <c:pt idx="437">
                  <c:v>28</c:v>
                </c:pt>
                <c:pt idx="438">
                  <c:v>28</c:v>
                </c:pt>
                <c:pt idx="439">
                  <c:v>28</c:v>
                </c:pt>
                <c:pt idx="440">
                  <c:v>28</c:v>
                </c:pt>
                <c:pt idx="441">
                  <c:v>28</c:v>
                </c:pt>
                <c:pt idx="442">
                  <c:v>28</c:v>
                </c:pt>
                <c:pt idx="443">
                  <c:v>28</c:v>
                </c:pt>
                <c:pt idx="444">
                  <c:v>28</c:v>
                </c:pt>
                <c:pt idx="445">
                  <c:v>28</c:v>
                </c:pt>
                <c:pt idx="446">
                  <c:v>28</c:v>
                </c:pt>
                <c:pt idx="447">
                  <c:v>28</c:v>
                </c:pt>
                <c:pt idx="448">
                  <c:v>28</c:v>
                </c:pt>
                <c:pt idx="449">
                  <c:v>28</c:v>
                </c:pt>
                <c:pt idx="450">
                  <c:v>28</c:v>
                </c:pt>
                <c:pt idx="451">
                  <c:v>28</c:v>
                </c:pt>
                <c:pt idx="452">
                  <c:v>28</c:v>
                </c:pt>
                <c:pt idx="453">
                  <c:v>28</c:v>
                </c:pt>
                <c:pt idx="454">
                  <c:v>28</c:v>
                </c:pt>
                <c:pt idx="455">
                  <c:v>28</c:v>
                </c:pt>
                <c:pt idx="456">
                  <c:v>28</c:v>
                </c:pt>
                <c:pt idx="457">
                  <c:v>28</c:v>
                </c:pt>
                <c:pt idx="458">
                  <c:v>28</c:v>
                </c:pt>
                <c:pt idx="459">
                  <c:v>28</c:v>
                </c:pt>
                <c:pt idx="460">
                  <c:v>28</c:v>
                </c:pt>
                <c:pt idx="461">
                  <c:v>28</c:v>
                </c:pt>
                <c:pt idx="462">
                  <c:v>28</c:v>
                </c:pt>
                <c:pt idx="463">
                  <c:v>28</c:v>
                </c:pt>
                <c:pt idx="464">
                  <c:v>28</c:v>
                </c:pt>
                <c:pt idx="465">
                  <c:v>28</c:v>
                </c:pt>
                <c:pt idx="466">
                  <c:v>28</c:v>
                </c:pt>
                <c:pt idx="467">
                  <c:v>28</c:v>
                </c:pt>
                <c:pt idx="468">
                  <c:v>28</c:v>
                </c:pt>
                <c:pt idx="469">
                  <c:v>28</c:v>
                </c:pt>
                <c:pt idx="470">
                  <c:v>28</c:v>
                </c:pt>
                <c:pt idx="471">
                  <c:v>28</c:v>
                </c:pt>
                <c:pt idx="472">
                  <c:v>28</c:v>
                </c:pt>
                <c:pt idx="473">
                  <c:v>28</c:v>
                </c:pt>
                <c:pt idx="474">
                  <c:v>28</c:v>
                </c:pt>
                <c:pt idx="475">
                  <c:v>28</c:v>
                </c:pt>
                <c:pt idx="476">
                  <c:v>28</c:v>
                </c:pt>
                <c:pt idx="477">
                  <c:v>28</c:v>
                </c:pt>
                <c:pt idx="478">
                  <c:v>28</c:v>
                </c:pt>
                <c:pt idx="479">
                  <c:v>28</c:v>
                </c:pt>
                <c:pt idx="480">
                  <c:v>28</c:v>
                </c:pt>
                <c:pt idx="481">
                  <c:v>28</c:v>
                </c:pt>
                <c:pt idx="482">
                  <c:v>28</c:v>
                </c:pt>
                <c:pt idx="483">
                  <c:v>28</c:v>
                </c:pt>
                <c:pt idx="484">
                  <c:v>28</c:v>
                </c:pt>
                <c:pt idx="485">
                  <c:v>28</c:v>
                </c:pt>
                <c:pt idx="486">
                  <c:v>28</c:v>
                </c:pt>
                <c:pt idx="487">
                  <c:v>28</c:v>
                </c:pt>
                <c:pt idx="488">
                  <c:v>28</c:v>
                </c:pt>
                <c:pt idx="489">
                  <c:v>28</c:v>
                </c:pt>
                <c:pt idx="490">
                  <c:v>28</c:v>
                </c:pt>
                <c:pt idx="491">
                  <c:v>28</c:v>
                </c:pt>
                <c:pt idx="492">
                  <c:v>28</c:v>
                </c:pt>
                <c:pt idx="493">
                  <c:v>28</c:v>
                </c:pt>
                <c:pt idx="494">
                  <c:v>28</c:v>
                </c:pt>
                <c:pt idx="495">
                  <c:v>28</c:v>
                </c:pt>
                <c:pt idx="496">
                  <c:v>28</c:v>
                </c:pt>
                <c:pt idx="497">
                  <c:v>28</c:v>
                </c:pt>
                <c:pt idx="498">
                  <c:v>28</c:v>
                </c:pt>
                <c:pt idx="499">
                  <c:v>28</c:v>
                </c:pt>
                <c:pt idx="500">
                  <c:v>28</c:v>
                </c:pt>
                <c:pt idx="501">
                  <c:v>28</c:v>
                </c:pt>
                <c:pt idx="502">
                  <c:v>28</c:v>
                </c:pt>
                <c:pt idx="503">
                  <c:v>28</c:v>
                </c:pt>
                <c:pt idx="504">
                  <c:v>28</c:v>
                </c:pt>
                <c:pt idx="505">
                  <c:v>28</c:v>
                </c:pt>
                <c:pt idx="506">
                  <c:v>28</c:v>
                </c:pt>
                <c:pt idx="507">
                  <c:v>28</c:v>
                </c:pt>
                <c:pt idx="508">
                  <c:v>28</c:v>
                </c:pt>
                <c:pt idx="509">
                  <c:v>28</c:v>
                </c:pt>
                <c:pt idx="510">
                  <c:v>28</c:v>
                </c:pt>
                <c:pt idx="511">
                  <c:v>28</c:v>
                </c:pt>
                <c:pt idx="512">
                  <c:v>28</c:v>
                </c:pt>
                <c:pt idx="513">
                  <c:v>28</c:v>
                </c:pt>
                <c:pt idx="514">
                  <c:v>28</c:v>
                </c:pt>
                <c:pt idx="515">
                  <c:v>28</c:v>
                </c:pt>
                <c:pt idx="516">
                  <c:v>28</c:v>
                </c:pt>
                <c:pt idx="517">
                  <c:v>28</c:v>
                </c:pt>
                <c:pt idx="518">
                  <c:v>28</c:v>
                </c:pt>
                <c:pt idx="519">
                  <c:v>28</c:v>
                </c:pt>
                <c:pt idx="520">
                  <c:v>28</c:v>
                </c:pt>
                <c:pt idx="521">
                  <c:v>28</c:v>
                </c:pt>
                <c:pt idx="522">
                  <c:v>28</c:v>
                </c:pt>
                <c:pt idx="523">
                  <c:v>28</c:v>
                </c:pt>
                <c:pt idx="524">
                  <c:v>28</c:v>
                </c:pt>
                <c:pt idx="525">
                  <c:v>28</c:v>
                </c:pt>
                <c:pt idx="526">
                  <c:v>28</c:v>
                </c:pt>
                <c:pt idx="527">
                  <c:v>28</c:v>
                </c:pt>
                <c:pt idx="528">
                  <c:v>28</c:v>
                </c:pt>
                <c:pt idx="529">
                  <c:v>28</c:v>
                </c:pt>
                <c:pt idx="530">
                  <c:v>28</c:v>
                </c:pt>
                <c:pt idx="531">
                  <c:v>28</c:v>
                </c:pt>
                <c:pt idx="532">
                  <c:v>28</c:v>
                </c:pt>
                <c:pt idx="533">
                  <c:v>28</c:v>
                </c:pt>
                <c:pt idx="534">
                  <c:v>28</c:v>
                </c:pt>
                <c:pt idx="535">
                  <c:v>28</c:v>
                </c:pt>
                <c:pt idx="536">
                  <c:v>28</c:v>
                </c:pt>
                <c:pt idx="537">
                  <c:v>28</c:v>
                </c:pt>
                <c:pt idx="538">
                  <c:v>28</c:v>
                </c:pt>
                <c:pt idx="539">
                  <c:v>28</c:v>
                </c:pt>
                <c:pt idx="540">
                  <c:v>28</c:v>
                </c:pt>
                <c:pt idx="541">
                  <c:v>28</c:v>
                </c:pt>
                <c:pt idx="542">
                  <c:v>28</c:v>
                </c:pt>
                <c:pt idx="543">
                  <c:v>28</c:v>
                </c:pt>
                <c:pt idx="544">
                  <c:v>28</c:v>
                </c:pt>
                <c:pt idx="545">
                  <c:v>28</c:v>
                </c:pt>
                <c:pt idx="546">
                  <c:v>28</c:v>
                </c:pt>
                <c:pt idx="547">
                  <c:v>28</c:v>
                </c:pt>
                <c:pt idx="548">
                  <c:v>28</c:v>
                </c:pt>
                <c:pt idx="549">
                  <c:v>28</c:v>
                </c:pt>
                <c:pt idx="550">
                  <c:v>28</c:v>
                </c:pt>
                <c:pt idx="551">
                  <c:v>28</c:v>
                </c:pt>
                <c:pt idx="552">
                  <c:v>28</c:v>
                </c:pt>
                <c:pt idx="553">
                  <c:v>28</c:v>
                </c:pt>
                <c:pt idx="554">
                  <c:v>28</c:v>
                </c:pt>
                <c:pt idx="555">
                  <c:v>28</c:v>
                </c:pt>
                <c:pt idx="556">
                  <c:v>28</c:v>
                </c:pt>
                <c:pt idx="557">
                  <c:v>28</c:v>
                </c:pt>
                <c:pt idx="558">
                  <c:v>28</c:v>
                </c:pt>
                <c:pt idx="559">
                  <c:v>28</c:v>
                </c:pt>
                <c:pt idx="560">
                  <c:v>28</c:v>
                </c:pt>
                <c:pt idx="561">
                  <c:v>28</c:v>
                </c:pt>
                <c:pt idx="562">
                  <c:v>28</c:v>
                </c:pt>
                <c:pt idx="563">
                  <c:v>28</c:v>
                </c:pt>
                <c:pt idx="564">
                  <c:v>28</c:v>
                </c:pt>
                <c:pt idx="565">
                  <c:v>28</c:v>
                </c:pt>
                <c:pt idx="566">
                  <c:v>28</c:v>
                </c:pt>
                <c:pt idx="567">
                  <c:v>28</c:v>
                </c:pt>
                <c:pt idx="568">
                  <c:v>28</c:v>
                </c:pt>
                <c:pt idx="569">
                  <c:v>28</c:v>
                </c:pt>
                <c:pt idx="570">
                  <c:v>28</c:v>
                </c:pt>
                <c:pt idx="571">
                  <c:v>28</c:v>
                </c:pt>
                <c:pt idx="572">
                  <c:v>28</c:v>
                </c:pt>
                <c:pt idx="573">
                  <c:v>28</c:v>
                </c:pt>
                <c:pt idx="574">
                  <c:v>28</c:v>
                </c:pt>
                <c:pt idx="575">
                  <c:v>28</c:v>
                </c:pt>
                <c:pt idx="576">
                  <c:v>28</c:v>
                </c:pt>
                <c:pt idx="577">
                  <c:v>28</c:v>
                </c:pt>
                <c:pt idx="578">
                  <c:v>28</c:v>
                </c:pt>
                <c:pt idx="579">
                  <c:v>28</c:v>
                </c:pt>
                <c:pt idx="580">
                  <c:v>28</c:v>
                </c:pt>
                <c:pt idx="581">
                  <c:v>28</c:v>
                </c:pt>
                <c:pt idx="582">
                  <c:v>28</c:v>
                </c:pt>
                <c:pt idx="583">
                  <c:v>28</c:v>
                </c:pt>
                <c:pt idx="584">
                  <c:v>28</c:v>
                </c:pt>
                <c:pt idx="585">
                  <c:v>28</c:v>
                </c:pt>
                <c:pt idx="586">
                  <c:v>28</c:v>
                </c:pt>
                <c:pt idx="587">
                  <c:v>28</c:v>
                </c:pt>
                <c:pt idx="588">
                  <c:v>28</c:v>
                </c:pt>
                <c:pt idx="589">
                  <c:v>28</c:v>
                </c:pt>
                <c:pt idx="590">
                  <c:v>28</c:v>
                </c:pt>
                <c:pt idx="591">
                  <c:v>28</c:v>
                </c:pt>
                <c:pt idx="592">
                  <c:v>28</c:v>
                </c:pt>
                <c:pt idx="593">
                  <c:v>28</c:v>
                </c:pt>
                <c:pt idx="594">
                  <c:v>28</c:v>
                </c:pt>
                <c:pt idx="595">
                  <c:v>28</c:v>
                </c:pt>
                <c:pt idx="596">
                  <c:v>28</c:v>
                </c:pt>
                <c:pt idx="597">
                  <c:v>28</c:v>
                </c:pt>
                <c:pt idx="598">
                  <c:v>28</c:v>
                </c:pt>
                <c:pt idx="599">
                  <c:v>28</c:v>
                </c:pt>
                <c:pt idx="600">
                  <c:v>28</c:v>
                </c:pt>
                <c:pt idx="601">
                  <c:v>28</c:v>
                </c:pt>
                <c:pt idx="602">
                  <c:v>28</c:v>
                </c:pt>
                <c:pt idx="603">
                  <c:v>28</c:v>
                </c:pt>
                <c:pt idx="604">
                  <c:v>28</c:v>
                </c:pt>
                <c:pt idx="605">
                  <c:v>28</c:v>
                </c:pt>
                <c:pt idx="606">
                  <c:v>28</c:v>
                </c:pt>
                <c:pt idx="607">
                  <c:v>28</c:v>
                </c:pt>
                <c:pt idx="608">
                  <c:v>28</c:v>
                </c:pt>
                <c:pt idx="609">
                  <c:v>28</c:v>
                </c:pt>
                <c:pt idx="610">
                  <c:v>28</c:v>
                </c:pt>
                <c:pt idx="611">
                  <c:v>28</c:v>
                </c:pt>
                <c:pt idx="612">
                  <c:v>28</c:v>
                </c:pt>
                <c:pt idx="613">
                  <c:v>28</c:v>
                </c:pt>
                <c:pt idx="614">
                  <c:v>28</c:v>
                </c:pt>
                <c:pt idx="615">
                  <c:v>28</c:v>
                </c:pt>
                <c:pt idx="616">
                  <c:v>28</c:v>
                </c:pt>
                <c:pt idx="617">
                  <c:v>28</c:v>
                </c:pt>
                <c:pt idx="618">
                  <c:v>28</c:v>
                </c:pt>
                <c:pt idx="619">
                  <c:v>28</c:v>
                </c:pt>
                <c:pt idx="620">
                  <c:v>28</c:v>
                </c:pt>
                <c:pt idx="621">
                  <c:v>28</c:v>
                </c:pt>
                <c:pt idx="622">
                  <c:v>28</c:v>
                </c:pt>
                <c:pt idx="623">
                  <c:v>28</c:v>
                </c:pt>
                <c:pt idx="624">
                  <c:v>28</c:v>
                </c:pt>
                <c:pt idx="625">
                  <c:v>28</c:v>
                </c:pt>
                <c:pt idx="626">
                  <c:v>28</c:v>
                </c:pt>
                <c:pt idx="627">
                  <c:v>28</c:v>
                </c:pt>
                <c:pt idx="628">
                  <c:v>28</c:v>
                </c:pt>
                <c:pt idx="629">
                  <c:v>28</c:v>
                </c:pt>
                <c:pt idx="630">
                  <c:v>28</c:v>
                </c:pt>
                <c:pt idx="631">
                  <c:v>28</c:v>
                </c:pt>
                <c:pt idx="632">
                  <c:v>28</c:v>
                </c:pt>
                <c:pt idx="633">
                  <c:v>28</c:v>
                </c:pt>
                <c:pt idx="634">
                  <c:v>28</c:v>
                </c:pt>
                <c:pt idx="635">
                  <c:v>28</c:v>
                </c:pt>
                <c:pt idx="636">
                  <c:v>28</c:v>
                </c:pt>
                <c:pt idx="637">
                  <c:v>28</c:v>
                </c:pt>
                <c:pt idx="638">
                  <c:v>28</c:v>
                </c:pt>
                <c:pt idx="639">
                  <c:v>28</c:v>
                </c:pt>
                <c:pt idx="640">
                  <c:v>28</c:v>
                </c:pt>
                <c:pt idx="641">
                  <c:v>28</c:v>
                </c:pt>
                <c:pt idx="642">
                  <c:v>28</c:v>
                </c:pt>
                <c:pt idx="643">
                  <c:v>28</c:v>
                </c:pt>
                <c:pt idx="644">
                  <c:v>28</c:v>
                </c:pt>
                <c:pt idx="645">
                  <c:v>28</c:v>
                </c:pt>
                <c:pt idx="646">
                  <c:v>28</c:v>
                </c:pt>
                <c:pt idx="647">
                  <c:v>28</c:v>
                </c:pt>
                <c:pt idx="648">
                  <c:v>28</c:v>
                </c:pt>
                <c:pt idx="649">
                  <c:v>28</c:v>
                </c:pt>
                <c:pt idx="650">
                  <c:v>28</c:v>
                </c:pt>
                <c:pt idx="651">
                  <c:v>28</c:v>
                </c:pt>
                <c:pt idx="652">
                  <c:v>28</c:v>
                </c:pt>
                <c:pt idx="653">
                  <c:v>28</c:v>
                </c:pt>
                <c:pt idx="654">
                  <c:v>28</c:v>
                </c:pt>
                <c:pt idx="655">
                  <c:v>28</c:v>
                </c:pt>
                <c:pt idx="656">
                  <c:v>28</c:v>
                </c:pt>
                <c:pt idx="657">
                  <c:v>28</c:v>
                </c:pt>
                <c:pt idx="658">
                  <c:v>28</c:v>
                </c:pt>
                <c:pt idx="659">
                  <c:v>28</c:v>
                </c:pt>
                <c:pt idx="660">
                  <c:v>28</c:v>
                </c:pt>
                <c:pt idx="661">
                  <c:v>28</c:v>
                </c:pt>
                <c:pt idx="662">
                  <c:v>28</c:v>
                </c:pt>
                <c:pt idx="663">
                  <c:v>28</c:v>
                </c:pt>
                <c:pt idx="664">
                  <c:v>28</c:v>
                </c:pt>
                <c:pt idx="665">
                  <c:v>28</c:v>
                </c:pt>
                <c:pt idx="666">
                  <c:v>28</c:v>
                </c:pt>
                <c:pt idx="667">
                  <c:v>28</c:v>
                </c:pt>
                <c:pt idx="668">
                  <c:v>28</c:v>
                </c:pt>
                <c:pt idx="669">
                  <c:v>28</c:v>
                </c:pt>
                <c:pt idx="670">
                  <c:v>28</c:v>
                </c:pt>
                <c:pt idx="671">
                  <c:v>28</c:v>
                </c:pt>
                <c:pt idx="672">
                  <c:v>28</c:v>
                </c:pt>
                <c:pt idx="673">
                  <c:v>28</c:v>
                </c:pt>
                <c:pt idx="674">
                  <c:v>28</c:v>
                </c:pt>
                <c:pt idx="675">
                  <c:v>28</c:v>
                </c:pt>
                <c:pt idx="676">
                  <c:v>28</c:v>
                </c:pt>
                <c:pt idx="677">
                  <c:v>28</c:v>
                </c:pt>
                <c:pt idx="678">
                  <c:v>28</c:v>
                </c:pt>
                <c:pt idx="679">
                  <c:v>28</c:v>
                </c:pt>
                <c:pt idx="680">
                  <c:v>28</c:v>
                </c:pt>
                <c:pt idx="681">
                  <c:v>28</c:v>
                </c:pt>
                <c:pt idx="682">
                  <c:v>28</c:v>
                </c:pt>
                <c:pt idx="683">
                  <c:v>28</c:v>
                </c:pt>
                <c:pt idx="684">
                  <c:v>28</c:v>
                </c:pt>
                <c:pt idx="685">
                  <c:v>28</c:v>
                </c:pt>
                <c:pt idx="686">
                  <c:v>28</c:v>
                </c:pt>
                <c:pt idx="687">
                  <c:v>28</c:v>
                </c:pt>
                <c:pt idx="688">
                  <c:v>28</c:v>
                </c:pt>
                <c:pt idx="689">
                  <c:v>28</c:v>
                </c:pt>
                <c:pt idx="690">
                  <c:v>28</c:v>
                </c:pt>
                <c:pt idx="691">
                  <c:v>28</c:v>
                </c:pt>
                <c:pt idx="692">
                  <c:v>28</c:v>
                </c:pt>
                <c:pt idx="693">
                  <c:v>28</c:v>
                </c:pt>
                <c:pt idx="694">
                  <c:v>28</c:v>
                </c:pt>
                <c:pt idx="695">
                  <c:v>28</c:v>
                </c:pt>
                <c:pt idx="696">
                  <c:v>28</c:v>
                </c:pt>
                <c:pt idx="697">
                  <c:v>28</c:v>
                </c:pt>
                <c:pt idx="698">
                  <c:v>28</c:v>
                </c:pt>
                <c:pt idx="699">
                  <c:v>28</c:v>
                </c:pt>
                <c:pt idx="700">
                  <c:v>28</c:v>
                </c:pt>
                <c:pt idx="701">
                  <c:v>28</c:v>
                </c:pt>
                <c:pt idx="702">
                  <c:v>28</c:v>
                </c:pt>
                <c:pt idx="703">
                  <c:v>28</c:v>
                </c:pt>
                <c:pt idx="704">
                  <c:v>28</c:v>
                </c:pt>
                <c:pt idx="705">
                  <c:v>28</c:v>
                </c:pt>
                <c:pt idx="706">
                  <c:v>28</c:v>
                </c:pt>
                <c:pt idx="707">
                  <c:v>28</c:v>
                </c:pt>
                <c:pt idx="708">
                  <c:v>28</c:v>
                </c:pt>
                <c:pt idx="709">
                  <c:v>28</c:v>
                </c:pt>
                <c:pt idx="710">
                  <c:v>28</c:v>
                </c:pt>
                <c:pt idx="711">
                  <c:v>28</c:v>
                </c:pt>
                <c:pt idx="712">
                  <c:v>28</c:v>
                </c:pt>
                <c:pt idx="713">
                  <c:v>28</c:v>
                </c:pt>
                <c:pt idx="714">
                  <c:v>28</c:v>
                </c:pt>
                <c:pt idx="715">
                  <c:v>28</c:v>
                </c:pt>
                <c:pt idx="716">
                  <c:v>28</c:v>
                </c:pt>
                <c:pt idx="717">
                  <c:v>28</c:v>
                </c:pt>
                <c:pt idx="718">
                  <c:v>28</c:v>
                </c:pt>
                <c:pt idx="719">
                  <c:v>28</c:v>
                </c:pt>
                <c:pt idx="720">
                  <c:v>28</c:v>
                </c:pt>
                <c:pt idx="721">
                  <c:v>28</c:v>
                </c:pt>
                <c:pt idx="722">
                  <c:v>28</c:v>
                </c:pt>
                <c:pt idx="723">
                  <c:v>28</c:v>
                </c:pt>
                <c:pt idx="724">
                  <c:v>28</c:v>
                </c:pt>
                <c:pt idx="725">
                  <c:v>28</c:v>
                </c:pt>
                <c:pt idx="726">
                  <c:v>28</c:v>
                </c:pt>
                <c:pt idx="727">
                  <c:v>28</c:v>
                </c:pt>
                <c:pt idx="728">
                  <c:v>28</c:v>
                </c:pt>
                <c:pt idx="729">
                  <c:v>28</c:v>
                </c:pt>
                <c:pt idx="730">
                  <c:v>28</c:v>
                </c:pt>
                <c:pt idx="731">
                  <c:v>28</c:v>
                </c:pt>
                <c:pt idx="732">
                  <c:v>28</c:v>
                </c:pt>
                <c:pt idx="733">
                  <c:v>28</c:v>
                </c:pt>
                <c:pt idx="734">
                  <c:v>28</c:v>
                </c:pt>
                <c:pt idx="735">
                  <c:v>28</c:v>
                </c:pt>
                <c:pt idx="736">
                  <c:v>28</c:v>
                </c:pt>
                <c:pt idx="737">
                  <c:v>28</c:v>
                </c:pt>
                <c:pt idx="738">
                  <c:v>28</c:v>
                </c:pt>
                <c:pt idx="739">
                  <c:v>28</c:v>
                </c:pt>
                <c:pt idx="740">
                  <c:v>28</c:v>
                </c:pt>
                <c:pt idx="741">
                  <c:v>28</c:v>
                </c:pt>
                <c:pt idx="742">
                  <c:v>28</c:v>
                </c:pt>
                <c:pt idx="743">
                  <c:v>28</c:v>
                </c:pt>
                <c:pt idx="744">
                  <c:v>28</c:v>
                </c:pt>
                <c:pt idx="745">
                  <c:v>28</c:v>
                </c:pt>
                <c:pt idx="746">
                  <c:v>28</c:v>
                </c:pt>
                <c:pt idx="747">
                  <c:v>28</c:v>
                </c:pt>
                <c:pt idx="748">
                  <c:v>28</c:v>
                </c:pt>
                <c:pt idx="749">
                  <c:v>28</c:v>
                </c:pt>
                <c:pt idx="750">
                  <c:v>28</c:v>
                </c:pt>
                <c:pt idx="751">
                  <c:v>28</c:v>
                </c:pt>
                <c:pt idx="752">
                  <c:v>28</c:v>
                </c:pt>
                <c:pt idx="753">
                  <c:v>28</c:v>
                </c:pt>
                <c:pt idx="754">
                  <c:v>28</c:v>
                </c:pt>
                <c:pt idx="755">
                  <c:v>28</c:v>
                </c:pt>
                <c:pt idx="756">
                  <c:v>28</c:v>
                </c:pt>
                <c:pt idx="757">
                  <c:v>28</c:v>
                </c:pt>
                <c:pt idx="758">
                  <c:v>28</c:v>
                </c:pt>
                <c:pt idx="759">
                  <c:v>28</c:v>
                </c:pt>
                <c:pt idx="760">
                  <c:v>28</c:v>
                </c:pt>
                <c:pt idx="761">
                  <c:v>28</c:v>
                </c:pt>
                <c:pt idx="762">
                  <c:v>28</c:v>
                </c:pt>
                <c:pt idx="763">
                  <c:v>28</c:v>
                </c:pt>
                <c:pt idx="764">
                  <c:v>28</c:v>
                </c:pt>
                <c:pt idx="765">
                  <c:v>28</c:v>
                </c:pt>
                <c:pt idx="766">
                  <c:v>28</c:v>
                </c:pt>
                <c:pt idx="767">
                  <c:v>28</c:v>
                </c:pt>
                <c:pt idx="768">
                  <c:v>28</c:v>
                </c:pt>
                <c:pt idx="769">
                  <c:v>28</c:v>
                </c:pt>
                <c:pt idx="770">
                  <c:v>28</c:v>
                </c:pt>
                <c:pt idx="771">
                  <c:v>28</c:v>
                </c:pt>
                <c:pt idx="772">
                  <c:v>28</c:v>
                </c:pt>
                <c:pt idx="773">
                  <c:v>28</c:v>
                </c:pt>
                <c:pt idx="774">
                  <c:v>28</c:v>
                </c:pt>
                <c:pt idx="775">
                  <c:v>28</c:v>
                </c:pt>
                <c:pt idx="776">
                  <c:v>28</c:v>
                </c:pt>
                <c:pt idx="777">
                  <c:v>28</c:v>
                </c:pt>
                <c:pt idx="778">
                  <c:v>28</c:v>
                </c:pt>
                <c:pt idx="779">
                  <c:v>28</c:v>
                </c:pt>
                <c:pt idx="780">
                  <c:v>28</c:v>
                </c:pt>
                <c:pt idx="781">
                  <c:v>28</c:v>
                </c:pt>
                <c:pt idx="782">
                  <c:v>28</c:v>
                </c:pt>
                <c:pt idx="783">
                  <c:v>28</c:v>
                </c:pt>
                <c:pt idx="784">
                  <c:v>28</c:v>
                </c:pt>
                <c:pt idx="785">
                  <c:v>28</c:v>
                </c:pt>
                <c:pt idx="786">
                  <c:v>28</c:v>
                </c:pt>
                <c:pt idx="787">
                  <c:v>28</c:v>
                </c:pt>
                <c:pt idx="788">
                  <c:v>28</c:v>
                </c:pt>
                <c:pt idx="789">
                  <c:v>28</c:v>
                </c:pt>
                <c:pt idx="790">
                  <c:v>28</c:v>
                </c:pt>
                <c:pt idx="791">
                  <c:v>28</c:v>
                </c:pt>
                <c:pt idx="792">
                  <c:v>28</c:v>
                </c:pt>
                <c:pt idx="793">
                  <c:v>28</c:v>
                </c:pt>
                <c:pt idx="794">
                  <c:v>28</c:v>
                </c:pt>
                <c:pt idx="795">
                  <c:v>28</c:v>
                </c:pt>
                <c:pt idx="796">
                  <c:v>28</c:v>
                </c:pt>
                <c:pt idx="797">
                  <c:v>28</c:v>
                </c:pt>
                <c:pt idx="798">
                  <c:v>28</c:v>
                </c:pt>
                <c:pt idx="799">
                  <c:v>28</c:v>
                </c:pt>
                <c:pt idx="800">
                  <c:v>28</c:v>
                </c:pt>
                <c:pt idx="801">
                  <c:v>28</c:v>
                </c:pt>
                <c:pt idx="802">
                  <c:v>28</c:v>
                </c:pt>
                <c:pt idx="803">
                  <c:v>28</c:v>
                </c:pt>
                <c:pt idx="804">
                  <c:v>28</c:v>
                </c:pt>
                <c:pt idx="805">
                  <c:v>28</c:v>
                </c:pt>
                <c:pt idx="806">
                  <c:v>28</c:v>
                </c:pt>
                <c:pt idx="807">
                  <c:v>28</c:v>
                </c:pt>
                <c:pt idx="808">
                  <c:v>28</c:v>
                </c:pt>
                <c:pt idx="809">
                  <c:v>28</c:v>
                </c:pt>
                <c:pt idx="810">
                  <c:v>28</c:v>
                </c:pt>
                <c:pt idx="811">
                  <c:v>28</c:v>
                </c:pt>
                <c:pt idx="812">
                  <c:v>28</c:v>
                </c:pt>
                <c:pt idx="813">
                  <c:v>28</c:v>
                </c:pt>
                <c:pt idx="814">
                  <c:v>28</c:v>
                </c:pt>
                <c:pt idx="815">
                  <c:v>28</c:v>
                </c:pt>
                <c:pt idx="816">
                  <c:v>28</c:v>
                </c:pt>
                <c:pt idx="817">
                  <c:v>28</c:v>
                </c:pt>
                <c:pt idx="818">
                  <c:v>28</c:v>
                </c:pt>
                <c:pt idx="819">
                  <c:v>28</c:v>
                </c:pt>
                <c:pt idx="820">
                  <c:v>28</c:v>
                </c:pt>
                <c:pt idx="821">
                  <c:v>28</c:v>
                </c:pt>
                <c:pt idx="822">
                  <c:v>28</c:v>
                </c:pt>
                <c:pt idx="823">
                  <c:v>28</c:v>
                </c:pt>
                <c:pt idx="824">
                  <c:v>28</c:v>
                </c:pt>
                <c:pt idx="825">
                  <c:v>28</c:v>
                </c:pt>
                <c:pt idx="826">
                  <c:v>28</c:v>
                </c:pt>
                <c:pt idx="827">
                  <c:v>28</c:v>
                </c:pt>
                <c:pt idx="828">
                  <c:v>28</c:v>
                </c:pt>
                <c:pt idx="829">
                  <c:v>28</c:v>
                </c:pt>
                <c:pt idx="830">
                  <c:v>28</c:v>
                </c:pt>
                <c:pt idx="831">
                  <c:v>28</c:v>
                </c:pt>
                <c:pt idx="832">
                  <c:v>28</c:v>
                </c:pt>
                <c:pt idx="833">
                  <c:v>28</c:v>
                </c:pt>
                <c:pt idx="834">
                  <c:v>28</c:v>
                </c:pt>
                <c:pt idx="835">
                  <c:v>28</c:v>
                </c:pt>
                <c:pt idx="836">
                  <c:v>28</c:v>
                </c:pt>
                <c:pt idx="837">
                  <c:v>28</c:v>
                </c:pt>
                <c:pt idx="838">
                  <c:v>28</c:v>
                </c:pt>
                <c:pt idx="839">
                  <c:v>28</c:v>
                </c:pt>
                <c:pt idx="840">
                  <c:v>28</c:v>
                </c:pt>
                <c:pt idx="841">
                  <c:v>28</c:v>
                </c:pt>
                <c:pt idx="842">
                  <c:v>28</c:v>
                </c:pt>
                <c:pt idx="843">
                  <c:v>28</c:v>
                </c:pt>
                <c:pt idx="844">
                  <c:v>28</c:v>
                </c:pt>
                <c:pt idx="845">
                  <c:v>28</c:v>
                </c:pt>
                <c:pt idx="846">
                  <c:v>28</c:v>
                </c:pt>
                <c:pt idx="847">
                  <c:v>28</c:v>
                </c:pt>
                <c:pt idx="848">
                  <c:v>28</c:v>
                </c:pt>
                <c:pt idx="849">
                  <c:v>28</c:v>
                </c:pt>
                <c:pt idx="850">
                  <c:v>28</c:v>
                </c:pt>
                <c:pt idx="851">
                  <c:v>28</c:v>
                </c:pt>
                <c:pt idx="852">
                  <c:v>28</c:v>
                </c:pt>
                <c:pt idx="853">
                  <c:v>28</c:v>
                </c:pt>
                <c:pt idx="854">
                  <c:v>28</c:v>
                </c:pt>
                <c:pt idx="855">
                  <c:v>28</c:v>
                </c:pt>
                <c:pt idx="856">
                  <c:v>28</c:v>
                </c:pt>
                <c:pt idx="857">
                  <c:v>28</c:v>
                </c:pt>
                <c:pt idx="858">
                  <c:v>28</c:v>
                </c:pt>
                <c:pt idx="859">
                  <c:v>28</c:v>
                </c:pt>
                <c:pt idx="860">
                  <c:v>28</c:v>
                </c:pt>
                <c:pt idx="861">
                  <c:v>28</c:v>
                </c:pt>
                <c:pt idx="862">
                  <c:v>28</c:v>
                </c:pt>
                <c:pt idx="863">
                  <c:v>28</c:v>
                </c:pt>
                <c:pt idx="864">
                  <c:v>28</c:v>
                </c:pt>
                <c:pt idx="865">
                  <c:v>28</c:v>
                </c:pt>
                <c:pt idx="866">
                  <c:v>28</c:v>
                </c:pt>
                <c:pt idx="867">
                  <c:v>28</c:v>
                </c:pt>
                <c:pt idx="868">
                  <c:v>28</c:v>
                </c:pt>
                <c:pt idx="869">
                  <c:v>28</c:v>
                </c:pt>
                <c:pt idx="870">
                  <c:v>28</c:v>
                </c:pt>
                <c:pt idx="871">
                  <c:v>28</c:v>
                </c:pt>
                <c:pt idx="872">
                  <c:v>28</c:v>
                </c:pt>
                <c:pt idx="873">
                  <c:v>28</c:v>
                </c:pt>
                <c:pt idx="874">
                  <c:v>28</c:v>
                </c:pt>
                <c:pt idx="875">
                  <c:v>28</c:v>
                </c:pt>
                <c:pt idx="876">
                  <c:v>28</c:v>
                </c:pt>
                <c:pt idx="877">
                  <c:v>28</c:v>
                </c:pt>
                <c:pt idx="878">
                  <c:v>28</c:v>
                </c:pt>
                <c:pt idx="879">
                  <c:v>28</c:v>
                </c:pt>
                <c:pt idx="880">
                  <c:v>28</c:v>
                </c:pt>
                <c:pt idx="881">
                  <c:v>28</c:v>
                </c:pt>
                <c:pt idx="882">
                  <c:v>28</c:v>
                </c:pt>
                <c:pt idx="883">
                  <c:v>28</c:v>
                </c:pt>
                <c:pt idx="884">
                  <c:v>28</c:v>
                </c:pt>
                <c:pt idx="885">
                  <c:v>28</c:v>
                </c:pt>
                <c:pt idx="886">
                  <c:v>28</c:v>
                </c:pt>
                <c:pt idx="887">
                  <c:v>28</c:v>
                </c:pt>
                <c:pt idx="888">
                  <c:v>28</c:v>
                </c:pt>
                <c:pt idx="889">
                  <c:v>28</c:v>
                </c:pt>
                <c:pt idx="890">
                  <c:v>28</c:v>
                </c:pt>
                <c:pt idx="891">
                  <c:v>28</c:v>
                </c:pt>
                <c:pt idx="892">
                  <c:v>28</c:v>
                </c:pt>
                <c:pt idx="893">
                  <c:v>28</c:v>
                </c:pt>
                <c:pt idx="894">
                  <c:v>28</c:v>
                </c:pt>
                <c:pt idx="895">
                  <c:v>28</c:v>
                </c:pt>
                <c:pt idx="896">
                  <c:v>28</c:v>
                </c:pt>
                <c:pt idx="897">
                  <c:v>28</c:v>
                </c:pt>
                <c:pt idx="898">
                  <c:v>28</c:v>
                </c:pt>
                <c:pt idx="899">
                  <c:v>28</c:v>
                </c:pt>
                <c:pt idx="900">
                  <c:v>28</c:v>
                </c:pt>
                <c:pt idx="901">
                  <c:v>28</c:v>
                </c:pt>
                <c:pt idx="902">
                  <c:v>28</c:v>
                </c:pt>
                <c:pt idx="903">
                  <c:v>28</c:v>
                </c:pt>
                <c:pt idx="904">
                  <c:v>28</c:v>
                </c:pt>
                <c:pt idx="905">
                  <c:v>28</c:v>
                </c:pt>
                <c:pt idx="906">
                  <c:v>28</c:v>
                </c:pt>
                <c:pt idx="907">
                  <c:v>28</c:v>
                </c:pt>
                <c:pt idx="908">
                  <c:v>28</c:v>
                </c:pt>
                <c:pt idx="909">
                  <c:v>28</c:v>
                </c:pt>
                <c:pt idx="910">
                  <c:v>28</c:v>
                </c:pt>
                <c:pt idx="911">
                  <c:v>28</c:v>
                </c:pt>
                <c:pt idx="912">
                  <c:v>28</c:v>
                </c:pt>
                <c:pt idx="913">
                  <c:v>28</c:v>
                </c:pt>
                <c:pt idx="914">
                  <c:v>28</c:v>
                </c:pt>
                <c:pt idx="915">
                  <c:v>28</c:v>
                </c:pt>
                <c:pt idx="916">
                  <c:v>28</c:v>
                </c:pt>
                <c:pt idx="917">
                  <c:v>28</c:v>
                </c:pt>
                <c:pt idx="918">
                  <c:v>28</c:v>
                </c:pt>
                <c:pt idx="919">
                  <c:v>28</c:v>
                </c:pt>
                <c:pt idx="920">
                  <c:v>28</c:v>
                </c:pt>
                <c:pt idx="921">
                  <c:v>28</c:v>
                </c:pt>
                <c:pt idx="922">
                  <c:v>28</c:v>
                </c:pt>
                <c:pt idx="923">
                  <c:v>28</c:v>
                </c:pt>
                <c:pt idx="924">
                  <c:v>28</c:v>
                </c:pt>
                <c:pt idx="925">
                  <c:v>28</c:v>
                </c:pt>
                <c:pt idx="926">
                  <c:v>28</c:v>
                </c:pt>
                <c:pt idx="927">
                  <c:v>28</c:v>
                </c:pt>
                <c:pt idx="928">
                  <c:v>28</c:v>
                </c:pt>
                <c:pt idx="929">
                  <c:v>28</c:v>
                </c:pt>
                <c:pt idx="930">
                  <c:v>28</c:v>
                </c:pt>
                <c:pt idx="931">
                  <c:v>28</c:v>
                </c:pt>
                <c:pt idx="932">
                  <c:v>28</c:v>
                </c:pt>
                <c:pt idx="933">
                  <c:v>28</c:v>
                </c:pt>
                <c:pt idx="934">
                  <c:v>28</c:v>
                </c:pt>
                <c:pt idx="935">
                  <c:v>28</c:v>
                </c:pt>
                <c:pt idx="936">
                  <c:v>28</c:v>
                </c:pt>
                <c:pt idx="937">
                  <c:v>28</c:v>
                </c:pt>
                <c:pt idx="938">
                  <c:v>28</c:v>
                </c:pt>
                <c:pt idx="939">
                  <c:v>28</c:v>
                </c:pt>
                <c:pt idx="940">
                  <c:v>28</c:v>
                </c:pt>
                <c:pt idx="941">
                  <c:v>28</c:v>
                </c:pt>
                <c:pt idx="942">
                  <c:v>28</c:v>
                </c:pt>
                <c:pt idx="943">
                  <c:v>28</c:v>
                </c:pt>
                <c:pt idx="944">
                  <c:v>28</c:v>
                </c:pt>
                <c:pt idx="945">
                  <c:v>28</c:v>
                </c:pt>
                <c:pt idx="946">
                  <c:v>28</c:v>
                </c:pt>
                <c:pt idx="947">
                  <c:v>28</c:v>
                </c:pt>
                <c:pt idx="948">
                  <c:v>28</c:v>
                </c:pt>
                <c:pt idx="949">
                  <c:v>28</c:v>
                </c:pt>
                <c:pt idx="950">
                  <c:v>28</c:v>
                </c:pt>
                <c:pt idx="951">
                  <c:v>28</c:v>
                </c:pt>
                <c:pt idx="952">
                  <c:v>28</c:v>
                </c:pt>
                <c:pt idx="953">
                  <c:v>28</c:v>
                </c:pt>
                <c:pt idx="954">
                  <c:v>28</c:v>
                </c:pt>
                <c:pt idx="955">
                  <c:v>28</c:v>
                </c:pt>
                <c:pt idx="956">
                  <c:v>28</c:v>
                </c:pt>
                <c:pt idx="957">
                  <c:v>28</c:v>
                </c:pt>
                <c:pt idx="958">
                  <c:v>28</c:v>
                </c:pt>
                <c:pt idx="959">
                  <c:v>28</c:v>
                </c:pt>
                <c:pt idx="960">
                  <c:v>28</c:v>
                </c:pt>
                <c:pt idx="961">
                  <c:v>28</c:v>
                </c:pt>
                <c:pt idx="962">
                  <c:v>28</c:v>
                </c:pt>
                <c:pt idx="963">
                  <c:v>28</c:v>
                </c:pt>
                <c:pt idx="964">
                  <c:v>28</c:v>
                </c:pt>
                <c:pt idx="965">
                  <c:v>28</c:v>
                </c:pt>
                <c:pt idx="966">
                  <c:v>28</c:v>
                </c:pt>
                <c:pt idx="967">
                  <c:v>28</c:v>
                </c:pt>
                <c:pt idx="968">
                  <c:v>28</c:v>
                </c:pt>
                <c:pt idx="969">
                  <c:v>28</c:v>
                </c:pt>
                <c:pt idx="970">
                  <c:v>28</c:v>
                </c:pt>
                <c:pt idx="971">
                  <c:v>28</c:v>
                </c:pt>
                <c:pt idx="972">
                  <c:v>28</c:v>
                </c:pt>
                <c:pt idx="973">
                  <c:v>28</c:v>
                </c:pt>
                <c:pt idx="974">
                  <c:v>28</c:v>
                </c:pt>
                <c:pt idx="975">
                  <c:v>28</c:v>
                </c:pt>
                <c:pt idx="976">
                  <c:v>28</c:v>
                </c:pt>
                <c:pt idx="977">
                  <c:v>28</c:v>
                </c:pt>
                <c:pt idx="978">
                  <c:v>28</c:v>
                </c:pt>
                <c:pt idx="979">
                  <c:v>28</c:v>
                </c:pt>
                <c:pt idx="980">
                  <c:v>28</c:v>
                </c:pt>
                <c:pt idx="981">
                  <c:v>28</c:v>
                </c:pt>
                <c:pt idx="982">
                  <c:v>28</c:v>
                </c:pt>
                <c:pt idx="983">
                  <c:v>28</c:v>
                </c:pt>
                <c:pt idx="984">
                  <c:v>28</c:v>
                </c:pt>
                <c:pt idx="985">
                  <c:v>28</c:v>
                </c:pt>
                <c:pt idx="986">
                  <c:v>28</c:v>
                </c:pt>
                <c:pt idx="987">
                  <c:v>28</c:v>
                </c:pt>
                <c:pt idx="988">
                  <c:v>28</c:v>
                </c:pt>
                <c:pt idx="989">
                  <c:v>28</c:v>
                </c:pt>
                <c:pt idx="990">
                  <c:v>28</c:v>
                </c:pt>
                <c:pt idx="991">
                  <c:v>28</c:v>
                </c:pt>
                <c:pt idx="992">
                  <c:v>28</c:v>
                </c:pt>
                <c:pt idx="993">
                  <c:v>28</c:v>
                </c:pt>
                <c:pt idx="994">
                  <c:v>28</c:v>
                </c:pt>
                <c:pt idx="995">
                  <c:v>28</c:v>
                </c:pt>
                <c:pt idx="996">
                  <c:v>28</c:v>
                </c:pt>
                <c:pt idx="997">
                  <c:v>28</c:v>
                </c:pt>
                <c:pt idx="998">
                  <c:v>28</c:v>
                </c:pt>
                <c:pt idx="999">
                  <c:v>28</c:v>
                </c:pt>
                <c:pt idx="1000">
                  <c:v>28</c:v>
                </c:pt>
                <c:pt idx="1001">
                  <c:v>28</c:v>
                </c:pt>
                <c:pt idx="1002">
                  <c:v>28</c:v>
                </c:pt>
                <c:pt idx="1003">
                  <c:v>28</c:v>
                </c:pt>
                <c:pt idx="1004">
                  <c:v>28</c:v>
                </c:pt>
                <c:pt idx="1005">
                  <c:v>28</c:v>
                </c:pt>
                <c:pt idx="1006">
                  <c:v>28</c:v>
                </c:pt>
                <c:pt idx="1007">
                  <c:v>28</c:v>
                </c:pt>
                <c:pt idx="1008">
                  <c:v>28</c:v>
                </c:pt>
                <c:pt idx="1009">
                  <c:v>28</c:v>
                </c:pt>
                <c:pt idx="1010">
                  <c:v>28</c:v>
                </c:pt>
                <c:pt idx="1011">
                  <c:v>28</c:v>
                </c:pt>
                <c:pt idx="1012">
                  <c:v>28</c:v>
                </c:pt>
                <c:pt idx="1013">
                  <c:v>28</c:v>
                </c:pt>
                <c:pt idx="1014">
                  <c:v>28</c:v>
                </c:pt>
                <c:pt idx="1015">
                  <c:v>28</c:v>
                </c:pt>
                <c:pt idx="1016">
                  <c:v>28</c:v>
                </c:pt>
                <c:pt idx="1017">
                  <c:v>28</c:v>
                </c:pt>
                <c:pt idx="1018">
                  <c:v>28</c:v>
                </c:pt>
                <c:pt idx="1019">
                  <c:v>28</c:v>
                </c:pt>
                <c:pt idx="1020">
                  <c:v>28</c:v>
                </c:pt>
                <c:pt idx="1021">
                  <c:v>28</c:v>
                </c:pt>
                <c:pt idx="1022">
                  <c:v>28</c:v>
                </c:pt>
                <c:pt idx="1023">
                  <c:v>28</c:v>
                </c:pt>
                <c:pt idx="1024">
                  <c:v>28</c:v>
                </c:pt>
                <c:pt idx="1025">
                  <c:v>28</c:v>
                </c:pt>
                <c:pt idx="1026">
                  <c:v>28</c:v>
                </c:pt>
                <c:pt idx="1027">
                  <c:v>28</c:v>
                </c:pt>
                <c:pt idx="1028">
                  <c:v>28</c:v>
                </c:pt>
                <c:pt idx="1029">
                  <c:v>28</c:v>
                </c:pt>
                <c:pt idx="1030">
                  <c:v>28</c:v>
                </c:pt>
                <c:pt idx="1031">
                  <c:v>28</c:v>
                </c:pt>
                <c:pt idx="1032">
                  <c:v>28</c:v>
                </c:pt>
                <c:pt idx="1033">
                  <c:v>28</c:v>
                </c:pt>
                <c:pt idx="1034">
                  <c:v>28</c:v>
                </c:pt>
                <c:pt idx="1035">
                  <c:v>28</c:v>
                </c:pt>
                <c:pt idx="1036">
                  <c:v>28</c:v>
                </c:pt>
                <c:pt idx="1037">
                  <c:v>28</c:v>
                </c:pt>
                <c:pt idx="1038">
                  <c:v>28</c:v>
                </c:pt>
                <c:pt idx="1039">
                  <c:v>28</c:v>
                </c:pt>
                <c:pt idx="1040">
                  <c:v>28</c:v>
                </c:pt>
                <c:pt idx="1041">
                  <c:v>28</c:v>
                </c:pt>
                <c:pt idx="1042">
                  <c:v>28</c:v>
                </c:pt>
                <c:pt idx="1043">
                  <c:v>28</c:v>
                </c:pt>
                <c:pt idx="1044">
                  <c:v>28</c:v>
                </c:pt>
                <c:pt idx="1045">
                  <c:v>28</c:v>
                </c:pt>
                <c:pt idx="1046">
                  <c:v>28</c:v>
                </c:pt>
                <c:pt idx="1047">
                  <c:v>28</c:v>
                </c:pt>
                <c:pt idx="1048">
                  <c:v>28</c:v>
                </c:pt>
                <c:pt idx="1049">
                  <c:v>28</c:v>
                </c:pt>
                <c:pt idx="1050">
                  <c:v>28</c:v>
                </c:pt>
                <c:pt idx="1051">
                  <c:v>28</c:v>
                </c:pt>
                <c:pt idx="1052">
                  <c:v>28</c:v>
                </c:pt>
                <c:pt idx="1053">
                  <c:v>28</c:v>
                </c:pt>
                <c:pt idx="1054">
                  <c:v>28</c:v>
                </c:pt>
                <c:pt idx="1055">
                  <c:v>28</c:v>
                </c:pt>
                <c:pt idx="1056">
                  <c:v>28</c:v>
                </c:pt>
                <c:pt idx="1057">
                  <c:v>28</c:v>
                </c:pt>
                <c:pt idx="1058">
                  <c:v>28</c:v>
                </c:pt>
                <c:pt idx="1059">
                  <c:v>28</c:v>
                </c:pt>
                <c:pt idx="1060">
                  <c:v>28</c:v>
                </c:pt>
                <c:pt idx="1061">
                  <c:v>28</c:v>
                </c:pt>
                <c:pt idx="1062">
                  <c:v>28</c:v>
                </c:pt>
                <c:pt idx="1063">
                  <c:v>28</c:v>
                </c:pt>
                <c:pt idx="1064">
                  <c:v>28</c:v>
                </c:pt>
                <c:pt idx="1065">
                  <c:v>28</c:v>
                </c:pt>
                <c:pt idx="1066">
                  <c:v>28</c:v>
                </c:pt>
                <c:pt idx="1067">
                  <c:v>28</c:v>
                </c:pt>
                <c:pt idx="1068">
                  <c:v>28</c:v>
                </c:pt>
                <c:pt idx="1069">
                  <c:v>28</c:v>
                </c:pt>
                <c:pt idx="1070">
                  <c:v>28</c:v>
                </c:pt>
                <c:pt idx="1071">
                  <c:v>28</c:v>
                </c:pt>
                <c:pt idx="1072">
                  <c:v>28</c:v>
                </c:pt>
                <c:pt idx="1073">
                  <c:v>28</c:v>
                </c:pt>
                <c:pt idx="1074">
                  <c:v>28</c:v>
                </c:pt>
                <c:pt idx="1075">
                  <c:v>28</c:v>
                </c:pt>
                <c:pt idx="1076">
                  <c:v>28</c:v>
                </c:pt>
                <c:pt idx="1077">
                  <c:v>28</c:v>
                </c:pt>
                <c:pt idx="1078">
                  <c:v>28</c:v>
                </c:pt>
                <c:pt idx="1079">
                  <c:v>28</c:v>
                </c:pt>
                <c:pt idx="1080">
                  <c:v>28</c:v>
                </c:pt>
                <c:pt idx="1081">
                  <c:v>28</c:v>
                </c:pt>
                <c:pt idx="1082">
                  <c:v>28</c:v>
                </c:pt>
                <c:pt idx="1083">
                  <c:v>28</c:v>
                </c:pt>
                <c:pt idx="1084">
                  <c:v>28</c:v>
                </c:pt>
                <c:pt idx="1085">
                  <c:v>28</c:v>
                </c:pt>
                <c:pt idx="1086">
                  <c:v>28</c:v>
                </c:pt>
                <c:pt idx="1087">
                  <c:v>28</c:v>
                </c:pt>
                <c:pt idx="1088">
                  <c:v>28</c:v>
                </c:pt>
                <c:pt idx="1089">
                  <c:v>28</c:v>
                </c:pt>
                <c:pt idx="1090">
                  <c:v>28</c:v>
                </c:pt>
                <c:pt idx="1091">
                  <c:v>28</c:v>
                </c:pt>
                <c:pt idx="1092">
                  <c:v>28</c:v>
                </c:pt>
                <c:pt idx="1093">
                  <c:v>28</c:v>
                </c:pt>
                <c:pt idx="1094">
                  <c:v>28</c:v>
                </c:pt>
                <c:pt idx="1095">
                  <c:v>28</c:v>
                </c:pt>
                <c:pt idx="1096">
                  <c:v>28</c:v>
                </c:pt>
                <c:pt idx="1097">
                  <c:v>28</c:v>
                </c:pt>
                <c:pt idx="1098">
                  <c:v>28</c:v>
                </c:pt>
                <c:pt idx="1099">
                  <c:v>28</c:v>
                </c:pt>
                <c:pt idx="1100">
                  <c:v>28</c:v>
                </c:pt>
                <c:pt idx="1101">
                  <c:v>28</c:v>
                </c:pt>
                <c:pt idx="1102">
                  <c:v>28</c:v>
                </c:pt>
                <c:pt idx="1103">
                  <c:v>28</c:v>
                </c:pt>
                <c:pt idx="1104">
                  <c:v>28</c:v>
                </c:pt>
                <c:pt idx="1105">
                  <c:v>28</c:v>
                </c:pt>
                <c:pt idx="1106">
                  <c:v>28</c:v>
                </c:pt>
                <c:pt idx="1107">
                  <c:v>28</c:v>
                </c:pt>
                <c:pt idx="1108">
                  <c:v>28</c:v>
                </c:pt>
                <c:pt idx="1109">
                  <c:v>28</c:v>
                </c:pt>
                <c:pt idx="1110">
                  <c:v>28</c:v>
                </c:pt>
                <c:pt idx="1111">
                  <c:v>28</c:v>
                </c:pt>
                <c:pt idx="1112">
                  <c:v>28</c:v>
                </c:pt>
                <c:pt idx="1113">
                  <c:v>28</c:v>
                </c:pt>
                <c:pt idx="1114">
                  <c:v>28</c:v>
                </c:pt>
                <c:pt idx="1115">
                  <c:v>28</c:v>
                </c:pt>
                <c:pt idx="1116">
                  <c:v>28</c:v>
                </c:pt>
                <c:pt idx="1117">
                  <c:v>28</c:v>
                </c:pt>
                <c:pt idx="1118">
                  <c:v>28</c:v>
                </c:pt>
                <c:pt idx="1119">
                  <c:v>28</c:v>
                </c:pt>
                <c:pt idx="1120">
                  <c:v>28</c:v>
                </c:pt>
                <c:pt idx="1121">
                  <c:v>28</c:v>
                </c:pt>
                <c:pt idx="1122">
                  <c:v>28</c:v>
                </c:pt>
                <c:pt idx="1123">
                  <c:v>28</c:v>
                </c:pt>
                <c:pt idx="1124">
                  <c:v>28</c:v>
                </c:pt>
                <c:pt idx="1125">
                  <c:v>28</c:v>
                </c:pt>
                <c:pt idx="1126">
                  <c:v>28</c:v>
                </c:pt>
                <c:pt idx="1127">
                  <c:v>28</c:v>
                </c:pt>
                <c:pt idx="1128">
                  <c:v>28</c:v>
                </c:pt>
                <c:pt idx="1129">
                  <c:v>28</c:v>
                </c:pt>
                <c:pt idx="1130">
                  <c:v>28</c:v>
                </c:pt>
                <c:pt idx="1131">
                  <c:v>28</c:v>
                </c:pt>
                <c:pt idx="1132">
                  <c:v>28</c:v>
                </c:pt>
                <c:pt idx="1133">
                  <c:v>28</c:v>
                </c:pt>
                <c:pt idx="1134">
                  <c:v>28</c:v>
                </c:pt>
                <c:pt idx="1135">
                  <c:v>28</c:v>
                </c:pt>
                <c:pt idx="1136">
                  <c:v>28</c:v>
                </c:pt>
                <c:pt idx="1137">
                  <c:v>28</c:v>
                </c:pt>
                <c:pt idx="1138">
                  <c:v>28</c:v>
                </c:pt>
                <c:pt idx="1139">
                  <c:v>28</c:v>
                </c:pt>
                <c:pt idx="1140">
                  <c:v>28</c:v>
                </c:pt>
                <c:pt idx="1141">
                  <c:v>28</c:v>
                </c:pt>
                <c:pt idx="1142">
                  <c:v>28</c:v>
                </c:pt>
                <c:pt idx="1143">
                  <c:v>28</c:v>
                </c:pt>
                <c:pt idx="1144">
                  <c:v>28</c:v>
                </c:pt>
                <c:pt idx="1145">
                  <c:v>28</c:v>
                </c:pt>
                <c:pt idx="1146">
                  <c:v>28</c:v>
                </c:pt>
                <c:pt idx="1147">
                  <c:v>28</c:v>
                </c:pt>
                <c:pt idx="1148">
                  <c:v>28</c:v>
                </c:pt>
                <c:pt idx="1149">
                  <c:v>28</c:v>
                </c:pt>
                <c:pt idx="1150">
                  <c:v>28</c:v>
                </c:pt>
                <c:pt idx="1151">
                  <c:v>28</c:v>
                </c:pt>
                <c:pt idx="1152">
                  <c:v>28</c:v>
                </c:pt>
                <c:pt idx="1153">
                  <c:v>28</c:v>
                </c:pt>
                <c:pt idx="1154">
                  <c:v>28</c:v>
                </c:pt>
                <c:pt idx="1155">
                  <c:v>28</c:v>
                </c:pt>
                <c:pt idx="1156">
                  <c:v>28</c:v>
                </c:pt>
                <c:pt idx="1157">
                  <c:v>28</c:v>
                </c:pt>
                <c:pt idx="1158">
                  <c:v>28</c:v>
                </c:pt>
                <c:pt idx="1159">
                  <c:v>28</c:v>
                </c:pt>
                <c:pt idx="1160">
                  <c:v>28</c:v>
                </c:pt>
                <c:pt idx="1161">
                  <c:v>28</c:v>
                </c:pt>
                <c:pt idx="1162">
                  <c:v>28</c:v>
                </c:pt>
                <c:pt idx="1163">
                  <c:v>28</c:v>
                </c:pt>
                <c:pt idx="1164">
                  <c:v>28</c:v>
                </c:pt>
              </c:numCache>
            </c:numRef>
          </c:yVal>
          <c:smooth val="1"/>
          <c:extLst>
            <c:ext xmlns:c16="http://schemas.microsoft.com/office/drawing/2014/chart" uri="{C3380CC4-5D6E-409C-BE32-E72D297353CC}">
              <c16:uniqueId val="{00000009-DB0E-4B58-8B0D-3A8FB02ED8E4}"/>
            </c:ext>
          </c:extLst>
        </c:ser>
        <c:ser>
          <c:idx val="2"/>
          <c:order val="2"/>
          <c:tx>
            <c:strRef>
              <c:f>Robustesse!$D$1</c:f>
              <c:strCache>
                <c:ptCount val="1"/>
                <c:pt idx="0">
                  <c:v>T1</c:v>
                </c:pt>
              </c:strCache>
            </c:strRef>
          </c:tx>
          <c:spPr>
            <a:ln w="19050" cap="rnd">
              <a:solidFill>
                <a:schemeClr val="accent3"/>
              </a:solidFill>
              <a:round/>
            </a:ln>
            <a:effectLst/>
          </c:spPr>
          <c:marker>
            <c:symbol val="none"/>
          </c:marker>
          <c:xVal>
            <c:numRef>
              <c:f>Robustesse!$A$2:$A$1166</c:f>
              <c:numCache>
                <c:formatCode>General</c:formatCode>
                <c:ptCount val="1165"/>
                <c:pt idx="0">
                  <c:v>25</c:v>
                </c:pt>
                <c:pt idx="1">
                  <c:v>25.5</c:v>
                </c:pt>
                <c:pt idx="2">
                  <c:v>26</c:v>
                </c:pt>
                <c:pt idx="3">
                  <c:v>26.5</c:v>
                </c:pt>
                <c:pt idx="4">
                  <c:v>27</c:v>
                </c:pt>
                <c:pt idx="5">
                  <c:v>27.5</c:v>
                </c:pt>
                <c:pt idx="6">
                  <c:v>28</c:v>
                </c:pt>
                <c:pt idx="7">
                  <c:v>28.5</c:v>
                </c:pt>
                <c:pt idx="8">
                  <c:v>29</c:v>
                </c:pt>
                <c:pt idx="9">
                  <c:v>29.5</c:v>
                </c:pt>
                <c:pt idx="10">
                  <c:v>30</c:v>
                </c:pt>
                <c:pt idx="11">
                  <c:v>30.5</c:v>
                </c:pt>
                <c:pt idx="12">
                  <c:v>31</c:v>
                </c:pt>
                <c:pt idx="13">
                  <c:v>31.5</c:v>
                </c:pt>
                <c:pt idx="14">
                  <c:v>32</c:v>
                </c:pt>
                <c:pt idx="15">
                  <c:v>32.5</c:v>
                </c:pt>
                <c:pt idx="16">
                  <c:v>33</c:v>
                </c:pt>
                <c:pt idx="17">
                  <c:v>33.5</c:v>
                </c:pt>
                <c:pt idx="18">
                  <c:v>34</c:v>
                </c:pt>
                <c:pt idx="19">
                  <c:v>34.5</c:v>
                </c:pt>
                <c:pt idx="20">
                  <c:v>35</c:v>
                </c:pt>
                <c:pt idx="21">
                  <c:v>35.5</c:v>
                </c:pt>
                <c:pt idx="22">
                  <c:v>36</c:v>
                </c:pt>
                <c:pt idx="23">
                  <c:v>36.5</c:v>
                </c:pt>
                <c:pt idx="24">
                  <c:v>37</c:v>
                </c:pt>
                <c:pt idx="25">
                  <c:v>37.5</c:v>
                </c:pt>
                <c:pt idx="26">
                  <c:v>38</c:v>
                </c:pt>
                <c:pt idx="27">
                  <c:v>38.5</c:v>
                </c:pt>
                <c:pt idx="28">
                  <c:v>39</c:v>
                </c:pt>
                <c:pt idx="29">
                  <c:v>39.5</c:v>
                </c:pt>
                <c:pt idx="30">
                  <c:v>40</c:v>
                </c:pt>
                <c:pt idx="31">
                  <c:v>40.5</c:v>
                </c:pt>
                <c:pt idx="32">
                  <c:v>41</c:v>
                </c:pt>
                <c:pt idx="33">
                  <c:v>41.5</c:v>
                </c:pt>
                <c:pt idx="34">
                  <c:v>42</c:v>
                </c:pt>
                <c:pt idx="35">
                  <c:v>42.5</c:v>
                </c:pt>
                <c:pt idx="36">
                  <c:v>43</c:v>
                </c:pt>
                <c:pt idx="37">
                  <c:v>43.5</c:v>
                </c:pt>
                <c:pt idx="38">
                  <c:v>44</c:v>
                </c:pt>
                <c:pt idx="39">
                  <c:v>44.5</c:v>
                </c:pt>
                <c:pt idx="40">
                  <c:v>45</c:v>
                </c:pt>
                <c:pt idx="41">
                  <c:v>45.5</c:v>
                </c:pt>
                <c:pt idx="42">
                  <c:v>46</c:v>
                </c:pt>
                <c:pt idx="43">
                  <c:v>46.5</c:v>
                </c:pt>
                <c:pt idx="44">
                  <c:v>47</c:v>
                </c:pt>
                <c:pt idx="45">
                  <c:v>47.5</c:v>
                </c:pt>
                <c:pt idx="46">
                  <c:v>48</c:v>
                </c:pt>
                <c:pt idx="47">
                  <c:v>48.5</c:v>
                </c:pt>
                <c:pt idx="48">
                  <c:v>49</c:v>
                </c:pt>
                <c:pt idx="49">
                  <c:v>49.5</c:v>
                </c:pt>
                <c:pt idx="50">
                  <c:v>50</c:v>
                </c:pt>
                <c:pt idx="51">
                  <c:v>50.5</c:v>
                </c:pt>
                <c:pt idx="52">
                  <c:v>51</c:v>
                </c:pt>
                <c:pt idx="53">
                  <c:v>51.5</c:v>
                </c:pt>
                <c:pt idx="54">
                  <c:v>52</c:v>
                </c:pt>
                <c:pt idx="55">
                  <c:v>52.5</c:v>
                </c:pt>
                <c:pt idx="56">
                  <c:v>53</c:v>
                </c:pt>
                <c:pt idx="57">
                  <c:v>53.5</c:v>
                </c:pt>
                <c:pt idx="58">
                  <c:v>54</c:v>
                </c:pt>
                <c:pt idx="59">
                  <c:v>54.5</c:v>
                </c:pt>
                <c:pt idx="60">
                  <c:v>55</c:v>
                </c:pt>
                <c:pt idx="61">
                  <c:v>55.5</c:v>
                </c:pt>
                <c:pt idx="62">
                  <c:v>56</c:v>
                </c:pt>
                <c:pt idx="63">
                  <c:v>56.5</c:v>
                </c:pt>
                <c:pt idx="64">
                  <c:v>57</c:v>
                </c:pt>
                <c:pt idx="65">
                  <c:v>57.5</c:v>
                </c:pt>
                <c:pt idx="66">
                  <c:v>58</c:v>
                </c:pt>
                <c:pt idx="67">
                  <c:v>58.5</c:v>
                </c:pt>
                <c:pt idx="68">
                  <c:v>59</c:v>
                </c:pt>
                <c:pt idx="69">
                  <c:v>59.5</c:v>
                </c:pt>
                <c:pt idx="70">
                  <c:v>60</c:v>
                </c:pt>
                <c:pt idx="71">
                  <c:v>60.5</c:v>
                </c:pt>
                <c:pt idx="72">
                  <c:v>61</c:v>
                </c:pt>
                <c:pt idx="73">
                  <c:v>61.5</c:v>
                </c:pt>
                <c:pt idx="74">
                  <c:v>62</c:v>
                </c:pt>
                <c:pt idx="75">
                  <c:v>62.5</c:v>
                </c:pt>
                <c:pt idx="76">
                  <c:v>63</c:v>
                </c:pt>
                <c:pt idx="77">
                  <c:v>63.5</c:v>
                </c:pt>
                <c:pt idx="78">
                  <c:v>64</c:v>
                </c:pt>
                <c:pt idx="79">
                  <c:v>64.5</c:v>
                </c:pt>
                <c:pt idx="80">
                  <c:v>65</c:v>
                </c:pt>
                <c:pt idx="81">
                  <c:v>65.5</c:v>
                </c:pt>
                <c:pt idx="82">
                  <c:v>66</c:v>
                </c:pt>
                <c:pt idx="83">
                  <c:v>66.5</c:v>
                </c:pt>
                <c:pt idx="84">
                  <c:v>67</c:v>
                </c:pt>
                <c:pt idx="85">
                  <c:v>67.5</c:v>
                </c:pt>
                <c:pt idx="86">
                  <c:v>68</c:v>
                </c:pt>
                <c:pt idx="87">
                  <c:v>68.5</c:v>
                </c:pt>
                <c:pt idx="88">
                  <c:v>69</c:v>
                </c:pt>
                <c:pt idx="89">
                  <c:v>69.5</c:v>
                </c:pt>
                <c:pt idx="90">
                  <c:v>70</c:v>
                </c:pt>
                <c:pt idx="91">
                  <c:v>70.5</c:v>
                </c:pt>
                <c:pt idx="92">
                  <c:v>71</c:v>
                </c:pt>
                <c:pt idx="93">
                  <c:v>71.5</c:v>
                </c:pt>
                <c:pt idx="94">
                  <c:v>72</c:v>
                </c:pt>
                <c:pt idx="95">
                  <c:v>72.5</c:v>
                </c:pt>
                <c:pt idx="96">
                  <c:v>73</c:v>
                </c:pt>
                <c:pt idx="97">
                  <c:v>73.5</c:v>
                </c:pt>
                <c:pt idx="98">
                  <c:v>74</c:v>
                </c:pt>
                <c:pt idx="99">
                  <c:v>74.5</c:v>
                </c:pt>
                <c:pt idx="100">
                  <c:v>75</c:v>
                </c:pt>
                <c:pt idx="101">
                  <c:v>75.5</c:v>
                </c:pt>
                <c:pt idx="102">
                  <c:v>76</c:v>
                </c:pt>
                <c:pt idx="103">
                  <c:v>76.5</c:v>
                </c:pt>
                <c:pt idx="104">
                  <c:v>77</c:v>
                </c:pt>
                <c:pt idx="105">
                  <c:v>77.5</c:v>
                </c:pt>
                <c:pt idx="106">
                  <c:v>78</c:v>
                </c:pt>
                <c:pt idx="107">
                  <c:v>78.5</c:v>
                </c:pt>
                <c:pt idx="108">
                  <c:v>79</c:v>
                </c:pt>
                <c:pt idx="109">
                  <c:v>79.5</c:v>
                </c:pt>
                <c:pt idx="110">
                  <c:v>80</c:v>
                </c:pt>
                <c:pt idx="111">
                  <c:v>80.5</c:v>
                </c:pt>
                <c:pt idx="112">
                  <c:v>81</c:v>
                </c:pt>
                <c:pt idx="113">
                  <c:v>81.5</c:v>
                </c:pt>
                <c:pt idx="114">
                  <c:v>82</c:v>
                </c:pt>
                <c:pt idx="115">
                  <c:v>82.5</c:v>
                </c:pt>
                <c:pt idx="116">
                  <c:v>83</c:v>
                </c:pt>
                <c:pt idx="117">
                  <c:v>83.5</c:v>
                </c:pt>
                <c:pt idx="118">
                  <c:v>84</c:v>
                </c:pt>
                <c:pt idx="119">
                  <c:v>84.5</c:v>
                </c:pt>
                <c:pt idx="120">
                  <c:v>85</c:v>
                </c:pt>
                <c:pt idx="121">
                  <c:v>85.5</c:v>
                </c:pt>
                <c:pt idx="122">
                  <c:v>86</c:v>
                </c:pt>
                <c:pt idx="123">
                  <c:v>86.5</c:v>
                </c:pt>
                <c:pt idx="124">
                  <c:v>87</c:v>
                </c:pt>
                <c:pt idx="125">
                  <c:v>87.5</c:v>
                </c:pt>
                <c:pt idx="126">
                  <c:v>88</c:v>
                </c:pt>
                <c:pt idx="127">
                  <c:v>88.5</c:v>
                </c:pt>
                <c:pt idx="128">
                  <c:v>89</c:v>
                </c:pt>
                <c:pt idx="129">
                  <c:v>89.5</c:v>
                </c:pt>
                <c:pt idx="130">
                  <c:v>90</c:v>
                </c:pt>
                <c:pt idx="131">
                  <c:v>90.5</c:v>
                </c:pt>
                <c:pt idx="132">
                  <c:v>91</c:v>
                </c:pt>
                <c:pt idx="133">
                  <c:v>91.5</c:v>
                </c:pt>
                <c:pt idx="134">
                  <c:v>92</c:v>
                </c:pt>
                <c:pt idx="135">
                  <c:v>92.5</c:v>
                </c:pt>
                <c:pt idx="136">
                  <c:v>93</c:v>
                </c:pt>
                <c:pt idx="137">
                  <c:v>93.5</c:v>
                </c:pt>
                <c:pt idx="138">
                  <c:v>94</c:v>
                </c:pt>
                <c:pt idx="139">
                  <c:v>94.5</c:v>
                </c:pt>
                <c:pt idx="140">
                  <c:v>95</c:v>
                </c:pt>
                <c:pt idx="141">
                  <c:v>95.5</c:v>
                </c:pt>
                <c:pt idx="142">
                  <c:v>96</c:v>
                </c:pt>
                <c:pt idx="143">
                  <c:v>96.5</c:v>
                </c:pt>
                <c:pt idx="144">
                  <c:v>97</c:v>
                </c:pt>
                <c:pt idx="145">
                  <c:v>97.5</c:v>
                </c:pt>
                <c:pt idx="146">
                  <c:v>98</c:v>
                </c:pt>
                <c:pt idx="147">
                  <c:v>98.5</c:v>
                </c:pt>
                <c:pt idx="148">
                  <c:v>99</c:v>
                </c:pt>
                <c:pt idx="149">
                  <c:v>99.5</c:v>
                </c:pt>
                <c:pt idx="150">
                  <c:v>100</c:v>
                </c:pt>
                <c:pt idx="151">
                  <c:v>100.5</c:v>
                </c:pt>
                <c:pt idx="152">
                  <c:v>101</c:v>
                </c:pt>
                <c:pt idx="153">
                  <c:v>101.5</c:v>
                </c:pt>
                <c:pt idx="154">
                  <c:v>102</c:v>
                </c:pt>
                <c:pt idx="155">
                  <c:v>102.5</c:v>
                </c:pt>
                <c:pt idx="156">
                  <c:v>103</c:v>
                </c:pt>
                <c:pt idx="157">
                  <c:v>103.5</c:v>
                </c:pt>
                <c:pt idx="158">
                  <c:v>104</c:v>
                </c:pt>
                <c:pt idx="159">
                  <c:v>104.5</c:v>
                </c:pt>
                <c:pt idx="160">
                  <c:v>105</c:v>
                </c:pt>
                <c:pt idx="161">
                  <c:v>105.5</c:v>
                </c:pt>
                <c:pt idx="162">
                  <c:v>106</c:v>
                </c:pt>
                <c:pt idx="163">
                  <c:v>106.5</c:v>
                </c:pt>
                <c:pt idx="164">
                  <c:v>107</c:v>
                </c:pt>
                <c:pt idx="165">
                  <c:v>107.5</c:v>
                </c:pt>
                <c:pt idx="166">
                  <c:v>108</c:v>
                </c:pt>
                <c:pt idx="167">
                  <c:v>108.5</c:v>
                </c:pt>
                <c:pt idx="168">
                  <c:v>109</c:v>
                </c:pt>
                <c:pt idx="169">
                  <c:v>109.5</c:v>
                </c:pt>
                <c:pt idx="170">
                  <c:v>110</c:v>
                </c:pt>
                <c:pt idx="171">
                  <c:v>110.5</c:v>
                </c:pt>
                <c:pt idx="172">
                  <c:v>111</c:v>
                </c:pt>
                <c:pt idx="173">
                  <c:v>111.5</c:v>
                </c:pt>
                <c:pt idx="174">
                  <c:v>112</c:v>
                </c:pt>
                <c:pt idx="175">
                  <c:v>112.5</c:v>
                </c:pt>
                <c:pt idx="176">
                  <c:v>113</c:v>
                </c:pt>
                <c:pt idx="177">
                  <c:v>113.5</c:v>
                </c:pt>
                <c:pt idx="178">
                  <c:v>114</c:v>
                </c:pt>
                <c:pt idx="179">
                  <c:v>114.5</c:v>
                </c:pt>
                <c:pt idx="180">
                  <c:v>115</c:v>
                </c:pt>
                <c:pt idx="181">
                  <c:v>115.5</c:v>
                </c:pt>
                <c:pt idx="182">
                  <c:v>116</c:v>
                </c:pt>
                <c:pt idx="183">
                  <c:v>116.5</c:v>
                </c:pt>
                <c:pt idx="184">
                  <c:v>117</c:v>
                </c:pt>
                <c:pt idx="185">
                  <c:v>117.5</c:v>
                </c:pt>
                <c:pt idx="186">
                  <c:v>118</c:v>
                </c:pt>
                <c:pt idx="187">
                  <c:v>118.5</c:v>
                </c:pt>
                <c:pt idx="188">
                  <c:v>119</c:v>
                </c:pt>
                <c:pt idx="189">
                  <c:v>119.5</c:v>
                </c:pt>
                <c:pt idx="190">
                  <c:v>120</c:v>
                </c:pt>
                <c:pt idx="191">
                  <c:v>120.5</c:v>
                </c:pt>
                <c:pt idx="192">
                  <c:v>121</c:v>
                </c:pt>
                <c:pt idx="193">
                  <c:v>121.5</c:v>
                </c:pt>
                <c:pt idx="194">
                  <c:v>122</c:v>
                </c:pt>
                <c:pt idx="195">
                  <c:v>122.5</c:v>
                </c:pt>
                <c:pt idx="196">
                  <c:v>123</c:v>
                </c:pt>
                <c:pt idx="197">
                  <c:v>123.5</c:v>
                </c:pt>
                <c:pt idx="198">
                  <c:v>124</c:v>
                </c:pt>
                <c:pt idx="199">
                  <c:v>124.5</c:v>
                </c:pt>
                <c:pt idx="200">
                  <c:v>125</c:v>
                </c:pt>
                <c:pt idx="201">
                  <c:v>125.5</c:v>
                </c:pt>
                <c:pt idx="202">
                  <c:v>126</c:v>
                </c:pt>
                <c:pt idx="203">
                  <c:v>126.5</c:v>
                </c:pt>
                <c:pt idx="204">
                  <c:v>127</c:v>
                </c:pt>
                <c:pt idx="205">
                  <c:v>127.5</c:v>
                </c:pt>
                <c:pt idx="206">
                  <c:v>128</c:v>
                </c:pt>
                <c:pt idx="207">
                  <c:v>128.5</c:v>
                </c:pt>
                <c:pt idx="208">
                  <c:v>129</c:v>
                </c:pt>
                <c:pt idx="209">
                  <c:v>129.5</c:v>
                </c:pt>
                <c:pt idx="210">
                  <c:v>130</c:v>
                </c:pt>
                <c:pt idx="211">
                  <c:v>130.5</c:v>
                </c:pt>
                <c:pt idx="212">
                  <c:v>131</c:v>
                </c:pt>
                <c:pt idx="213">
                  <c:v>131.5</c:v>
                </c:pt>
                <c:pt idx="214">
                  <c:v>132</c:v>
                </c:pt>
                <c:pt idx="215">
                  <c:v>132.5</c:v>
                </c:pt>
                <c:pt idx="216">
                  <c:v>133</c:v>
                </c:pt>
                <c:pt idx="217">
                  <c:v>133.5</c:v>
                </c:pt>
                <c:pt idx="218">
                  <c:v>134</c:v>
                </c:pt>
                <c:pt idx="219">
                  <c:v>134.5</c:v>
                </c:pt>
                <c:pt idx="220">
                  <c:v>135</c:v>
                </c:pt>
                <c:pt idx="221">
                  <c:v>135.5</c:v>
                </c:pt>
                <c:pt idx="222">
                  <c:v>136</c:v>
                </c:pt>
                <c:pt idx="223">
                  <c:v>136.5</c:v>
                </c:pt>
                <c:pt idx="224">
                  <c:v>137</c:v>
                </c:pt>
                <c:pt idx="225">
                  <c:v>137.5</c:v>
                </c:pt>
                <c:pt idx="226">
                  <c:v>138</c:v>
                </c:pt>
                <c:pt idx="227">
                  <c:v>138.5</c:v>
                </c:pt>
                <c:pt idx="228">
                  <c:v>139</c:v>
                </c:pt>
                <c:pt idx="229">
                  <c:v>139.5</c:v>
                </c:pt>
                <c:pt idx="230">
                  <c:v>140</c:v>
                </c:pt>
                <c:pt idx="231">
                  <c:v>140.5</c:v>
                </c:pt>
                <c:pt idx="232">
                  <c:v>141</c:v>
                </c:pt>
                <c:pt idx="233">
                  <c:v>141.5</c:v>
                </c:pt>
                <c:pt idx="234">
                  <c:v>142</c:v>
                </c:pt>
                <c:pt idx="235">
                  <c:v>142.5</c:v>
                </c:pt>
                <c:pt idx="236">
                  <c:v>143</c:v>
                </c:pt>
                <c:pt idx="237">
                  <c:v>143.5</c:v>
                </c:pt>
                <c:pt idx="238">
                  <c:v>144</c:v>
                </c:pt>
                <c:pt idx="239">
                  <c:v>144.5</c:v>
                </c:pt>
                <c:pt idx="240">
                  <c:v>145</c:v>
                </c:pt>
                <c:pt idx="241">
                  <c:v>145.5</c:v>
                </c:pt>
                <c:pt idx="242">
                  <c:v>146</c:v>
                </c:pt>
                <c:pt idx="243">
                  <c:v>146.5</c:v>
                </c:pt>
                <c:pt idx="244">
                  <c:v>147</c:v>
                </c:pt>
                <c:pt idx="245">
                  <c:v>147.5</c:v>
                </c:pt>
                <c:pt idx="246">
                  <c:v>148</c:v>
                </c:pt>
                <c:pt idx="247">
                  <c:v>148.5</c:v>
                </c:pt>
                <c:pt idx="248">
                  <c:v>149</c:v>
                </c:pt>
                <c:pt idx="249">
                  <c:v>149.5</c:v>
                </c:pt>
                <c:pt idx="250">
                  <c:v>150</c:v>
                </c:pt>
                <c:pt idx="251">
                  <c:v>150.5</c:v>
                </c:pt>
                <c:pt idx="252">
                  <c:v>151</c:v>
                </c:pt>
                <c:pt idx="253">
                  <c:v>151.5</c:v>
                </c:pt>
                <c:pt idx="254">
                  <c:v>152</c:v>
                </c:pt>
                <c:pt idx="255">
                  <c:v>152.5</c:v>
                </c:pt>
                <c:pt idx="256">
                  <c:v>153</c:v>
                </c:pt>
                <c:pt idx="257">
                  <c:v>153.5</c:v>
                </c:pt>
                <c:pt idx="258">
                  <c:v>154</c:v>
                </c:pt>
                <c:pt idx="259">
                  <c:v>154.5</c:v>
                </c:pt>
                <c:pt idx="260">
                  <c:v>155</c:v>
                </c:pt>
                <c:pt idx="261">
                  <c:v>155.5</c:v>
                </c:pt>
                <c:pt idx="262">
                  <c:v>156</c:v>
                </c:pt>
                <c:pt idx="263">
                  <c:v>156.5</c:v>
                </c:pt>
                <c:pt idx="264">
                  <c:v>157</c:v>
                </c:pt>
                <c:pt idx="265">
                  <c:v>157.5</c:v>
                </c:pt>
                <c:pt idx="266">
                  <c:v>158</c:v>
                </c:pt>
                <c:pt idx="267">
                  <c:v>158.5</c:v>
                </c:pt>
                <c:pt idx="268">
                  <c:v>159</c:v>
                </c:pt>
                <c:pt idx="269">
                  <c:v>159.5</c:v>
                </c:pt>
                <c:pt idx="270">
                  <c:v>160</c:v>
                </c:pt>
                <c:pt idx="271">
                  <c:v>160.5</c:v>
                </c:pt>
                <c:pt idx="272">
                  <c:v>161</c:v>
                </c:pt>
                <c:pt idx="273">
                  <c:v>161.5</c:v>
                </c:pt>
                <c:pt idx="274">
                  <c:v>162</c:v>
                </c:pt>
                <c:pt idx="275">
                  <c:v>162.5</c:v>
                </c:pt>
                <c:pt idx="276">
                  <c:v>163</c:v>
                </c:pt>
                <c:pt idx="277">
                  <c:v>163.5</c:v>
                </c:pt>
                <c:pt idx="278">
                  <c:v>164</c:v>
                </c:pt>
                <c:pt idx="279">
                  <c:v>164.5</c:v>
                </c:pt>
                <c:pt idx="280">
                  <c:v>165</c:v>
                </c:pt>
                <c:pt idx="281">
                  <c:v>165.5</c:v>
                </c:pt>
                <c:pt idx="282">
                  <c:v>166</c:v>
                </c:pt>
                <c:pt idx="283">
                  <c:v>166.5</c:v>
                </c:pt>
                <c:pt idx="284">
                  <c:v>167</c:v>
                </c:pt>
                <c:pt idx="285">
                  <c:v>167.5</c:v>
                </c:pt>
                <c:pt idx="286">
                  <c:v>168</c:v>
                </c:pt>
                <c:pt idx="287">
                  <c:v>168.5</c:v>
                </c:pt>
                <c:pt idx="288">
                  <c:v>169</c:v>
                </c:pt>
                <c:pt idx="289">
                  <c:v>169.5</c:v>
                </c:pt>
                <c:pt idx="290">
                  <c:v>170</c:v>
                </c:pt>
                <c:pt idx="291">
                  <c:v>170.5</c:v>
                </c:pt>
                <c:pt idx="292">
                  <c:v>171</c:v>
                </c:pt>
                <c:pt idx="293">
                  <c:v>171.5</c:v>
                </c:pt>
                <c:pt idx="294">
                  <c:v>172</c:v>
                </c:pt>
                <c:pt idx="295">
                  <c:v>172.5</c:v>
                </c:pt>
                <c:pt idx="296">
                  <c:v>173</c:v>
                </c:pt>
                <c:pt idx="297">
                  <c:v>173.5</c:v>
                </c:pt>
                <c:pt idx="298">
                  <c:v>174</c:v>
                </c:pt>
                <c:pt idx="299">
                  <c:v>174.5</c:v>
                </c:pt>
                <c:pt idx="300">
                  <c:v>175</c:v>
                </c:pt>
                <c:pt idx="301">
                  <c:v>175.5</c:v>
                </c:pt>
                <c:pt idx="302">
                  <c:v>176</c:v>
                </c:pt>
                <c:pt idx="303">
                  <c:v>176.5</c:v>
                </c:pt>
                <c:pt idx="304">
                  <c:v>177</c:v>
                </c:pt>
                <c:pt idx="305">
                  <c:v>177.5</c:v>
                </c:pt>
                <c:pt idx="306">
                  <c:v>178</c:v>
                </c:pt>
                <c:pt idx="307">
                  <c:v>178.5</c:v>
                </c:pt>
                <c:pt idx="308">
                  <c:v>179</c:v>
                </c:pt>
                <c:pt idx="309">
                  <c:v>179.5</c:v>
                </c:pt>
                <c:pt idx="310">
                  <c:v>180</c:v>
                </c:pt>
                <c:pt idx="311">
                  <c:v>180.5</c:v>
                </c:pt>
                <c:pt idx="312">
                  <c:v>181</c:v>
                </c:pt>
                <c:pt idx="313">
                  <c:v>181.5</c:v>
                </c:pt>
                <c:pt idx="314">
                  <c:v>182</c:v>
                </c:pt>
                <c:pt idx="315">
                  <c:v>182.5</c:v>
                </c:pt>
                <c:pt idx="316">
                  <c:v>183</c:v>
                </c:pt>
                <c:pt idx="317">
                  <c:v>183.5</c:v>
                </c:pt>
                <c:pt idx="318">
                  <c:v>184</c:v>
                </c:pt>
                <c:pt idx="319">
                  <c:v>184.5</c:v>
                </c:pt>
                <c:pt idx="320">
                  <c:v>185</c:v>
                </c:pt>
                <c:pt idx="321">
                  <c:v>185.5</c:v>
                </c:pt>
                <c:pt idx="322">
                  <c:v>186</c:v>
                </c:pt>
                <c:pt idx="323">
                  <c:v>186.5</c:v>
                </c:pt>
                <c:pt idx="324">
                  <c:v>187</c:v>
                </c:pt>
                <c:pt idx="325">
                  <c:v>187.5</c:v>
                </c:pt>
                <c:pt idx="326">
                  <c:v>188</c:v>
                </c:pt>
                <c:pt idx="327">
                  <c:v>188.5</c:v>
                </c:pt>
                <c:pt idx="328">
                  <c:v>189</c:v>
                </c:pt>
                <c:pt idx="329">
                  <c:v>189.5</c:v>
                </c:pt>
                <c:pt idx="330">
                  <c:v>190</c:v>
                </c:pt>
                <c:pt idx="331">
                  <c:v>190.5</c:v>
                </c:pt>
                <c:pt idx="332">
                  <c:v>191</c:v>
                </c:pt>
                <c:pt idx="333">
                  <c:v>191.5</c:v>
                </c:pt>
                <c:pt idx="334">
                  <c:v>192</c:v>
                </c:pt>
                <c:pt idx="335">
                  <c:v>192.5</c:v>
                </c:pt>
                <c:pt idx="336">
                  <c:v>193</c:v>
                </c:pt>
                <c:pt idx="337">
                  <c:v>193.5</c:v>
                </c:pt>
                <c:pt idx="338">
                  <c:v>194</c:v>
                </c:pt>
                <c:pt idx="339">
                  <c:v>194.5</c:v>
                </c:pt>
                <c:pt idx="340">
                  <c:v>195</c:v>
                </c:pt>
                <c:pt idx="341">
                  <c:v>195.5</c:v>
                </c:pt>
                <c:pt idx="342">
                  <c:v>196</c:v>
                </c:pt>
                <c:pt idx="343">
                  <c:v>196.5</c:v>
                </c:pt>
                <c:pt idx="344">
                  <c:v>197</c:v>
                </c:pt>
                <c:pt idx="345">
                  <c:v>197.5</c:v>
                </c:pt>
                <c:pt idx="346">
                  <c:v>198</c:v>
                </c:pt>
                <c:pt idx="347">
                  <c:v>198.5</c:v>
                </c:pt>
                <c:pt idx="348">
                  <c:v>199</c:v>
                </c:pt>
                <c:pt idx="349">
                  <c:v>199.5</c:v>
                </c:pt>
                <c:pt idx="350">
                  <c:v>200</c:v>
                </c:pt>
                <c:pt idx="351">
                  <c:v>200.5</c:v>
                </c:pt>
                <c:pt idx="352">
                  <c:v>201</c:v>
                </c:pt>
                <c:pt idx="353">
                  <c:v>201.5</c:v>
                </c:pt>
                <c:pt idx="354">
                  <c:v>202</c:v>
                </c:pt>
                <c:pt idx="355">
                  <c:v>202.5</c:v>
                </c:pt>
                <c:pt idx="356">
                  <c:v>203</c:v>
                </c:pt>
                <c:pt idx="357">
                  <c:v>203.5</c:v>
                </c:pt>
                <c:pt idx="358">
                  <c:v>204</c:v>
                </c:pt>
                <c:pt idx="359">
                  <c:v>204.5</c:v>
                </c:pt>
                <c:pt idx="360">
                  <c:v>205</c:v>
                </c:pt>
                <c:pt idx="361">
                  <c:v>205.5</c:v>
                </c:pt>
                <c:pt idx="362">
                  <c:v>206</c:v>
                </c:pt>
                <c:pt idx="363">
                  <c:v>206.5</c:v>
                </c:pt>
                <c:pt idx="364">
                  <c:v>207</c:v>
                </c:pt>
                <c:pt idx="365">
                  <c:v>207.5</c:v>
                </c:pt>
                <c:pt idx="366">
                  <c:v>208</c:v>
                </c:pt>
                <c:pt idx="367">
                  <c:v>208.5</c:v>
                </c:pt>
                <c:pt idx="368">
                  <c:v>209</c:v>
                </c:pt>
                <c:pt idx="369">
                  <c:v>209.5</c:v>
                </c:pt>
                <c:pt idx="370">
                  <c:v>210</c:v>
                </c:pt>
                <c:pt idx="371">
                  <c:v>210.5</c:v>
                </c:pt>
                <c:pt idx="372">
                  <c:v>211</c:v>
                </c:pt>
                <c:pt idx="373">
                  <c:v>211.5</c:v>
                </c:pt>
                <c:pt idx="374">
                  <c:v>212</c:v>
                </c:pt>
                <c:pt idx="375">
                  <c:v>212.5</c:v>
                </c:pt>
                <c:pt idx="376">
                  <c:v>213</c:v>
                </c:pt>
                <c:pt idx="377">
                  <c:v>213.5</c:v>
                </c:pt>
                <c:pt idx="378">
                  <c:v>214</c:v>
                </c:pt>
                <c:pt idx="379">
                  <c:v>214.5</c:v>
                </c:pt>
                <c:pt idx="380">
                  <c:v>215</c:v>
                </c:pt>
                <c:pt idx="381">
                  <c:v>215.5</c:v>
                </c:pt>
                <c:pt idx="382">
                  <c:v>216</c:v>
                </c:pt>
                <c:pt idx="383">
                  <c:v>216.5</c:v>
                </c:pt>
                <c:pt idx="384">
                  <c:v>217</c:v>
                </c:pt>
                <c:pt idx="385">
                  <c:v>217.5</c:v>
                </c:pt>
                <c:pt idx="386">
                  <c:v>218</c:v>
                </c:pt>
                <c:pt idx="387">
                  <c:v>218.5</c:v>
                </c:pt>
                <c:pt idx="388">
                  <c:v>219</c:v>
                </c:pt>
                <c:pt idx="389">
                  <c:v>219.5</c:v>
                </c:pt>
                <c:pt idx="390">
                  <c:v>220</c:v>
                </c:pt>
                <c:pt idx="391">
                  <c:v>220.5</c:v>
                </c:pt>
                <c:pt idx="392">
                  <c:v>221</c:v>
                </c:pt>
                <c:pt idx="393">
                  <c:v>221.5</c:v>
                </c:pt>
                <c:pt idx="394">
                  <c:v>222</c:v>
                </c:pt>
                <c:pt idx="395">
                  <c:v>222.5</c:v>
                </c:pt>
                <c:pt idx="396">
                  <c:v>223</c:v>
                </c:pt>
                <c:pt idx="397">
                  <c:v>223.5</c:v>
                </c:pt>
                <c:pt idx="398">
                  <c:v>224</c:v>
                </c:pt>
                <c:pt idx="399">
                  <c:v>224.5</c:v>
                </c:pt>
                <c:pt idx="400">
                  <c:v>225</c:v>
                </c:pt>
                <c:pt idx="401">
                  <c:v>225.5</c:v>
                </c:pt>
                <c:pt idx="402">
                  <c:v>226</c:v>
                </c:pt>
                <c:pt idx="403">
                  <c:v>226.5</c:v>
                </c:pt>
                <c:pt idx="404">
                  <c:v>227</c:v>
                </c:pt>
                <c:pt idx="405">
                  <c:v>227.5</c:v>
                </c:pt>
                <c:pt idx="406">
                  <c:v>228</c:v>
                </c:pt>
                <c:pt idx="407">
                  <c:v>228.5</c:v>
                </c:pt>
                <c:pt idx="408">
                  <c:v>229</c:v>
                </c:pt>
                <c:pt idx="409">
                  <c:v>229.5</c:v>
                </c:pt>
                <c:pt idx="410">
                  <c:v>230</c:v>
                </c:pt>
                <c:pt idx="411">
                  <c:v>230.5</c:v>
                </c:pt>
                <c:pt idx="412">
                  <c:v>231</c:v>
                </c:pt>
                <c:pt idx="413">
                  <c:v>231.5</c:v>
                </c:pt>
                <c:pt idx="414">
                  <c:v>232</c:v>
                </c:pt>
                <c:pt idx="415">
                  <c:v>232.5</c:v>
                </c:pt>
                <c:pt idx="416">
                  <c:v>233</c:v>
                </c:pt>
                <c:pt idx="417">
                  <c:v>233.5</c:v>
                </c:pt>
                <c:pt idx="418">
                  <c:v>234</c:v>
                </c:pt>
                <c:pt idx="419">
                  <c:v>234.5</c:v>
                </c:pt>
                <c:pt idx="420">
                  <c:v>235</c:v>
                </c:pt>
                <c:pt idx="421">
                  <c:v>235.5</c:v>
                </c:pt>
                <c:pt idx="422">
                  <c:v>236</c:v>
                </c:pt>
                <c:pt idx="423">
                  <c:v>236.5</c:v>
                </c:pt>
                <c:pt idx="424">
                  <c:v>237</c:v>
                </c:pt>
                <c:pt idx="425">
                  <c:v>237.5</c:v>
                </c:pt>
                <c:pt idx="426">
                  <c:v>238</c:v>
                </c:pt>
                <c:pt idx="427">
                  <c:v>238.5</c:v>
                </c:pt>
                <c:pt idx="428">
                  <c:v>239</c:v>
                </c:pt>
                <c:pt idx="429">
                  <c:v>239.5</c:v>
                </c:pt>
                <c:pt idx="430">
                  <c:v>240</c:v>
                </c:pt>
                <c:pt idx="431">
                  <c:v>240.5</c:v>
                </c:pt>
                <c:pt idx="432">
                  <c:v>241</c:v>
                </c:pt>
                <c:pt idx="433">
                  <c:v>241.5</c:v>
                </c:pt>
                <c:pt idx="434">
                  <c:v>242</c:v>
                </c:pt>
                <c:pt idx="435">
                  <c:v>242.5</c:v>
                </c:pt>
                <c:pt idx="436">
                  <c:v>243</c:v>
                </c:pt>
                <c:pt idx="437">
                  <c:v>243.5</c:v>
                </c:pt>
                <c:pt idx="438">
                  <c:v>244</c:v>
                </c:pt>
                <c:pt idx="439">
                  <c:v>244.5</c:v>
                </c:pt>
                <c:pt idx="440">
                  <c:v>245</c:v>
                </c:pt>
                <c:pt idx="441">
                  <c:v>245.5</c:v>
                </c:pt>
                <c:pt idx="442">
                  <c:v>246</c:v>
                </c:pt>
                <c:pt idx="443">
                  <c:v>246.5</c:v>
                </c:pt>
                <c:pt idx="444">
                  <c:v>247</c:v>
                </c:pt>
                <c:pt idx="445">
                  <c:v>247.5</c:v>
                </c:pt>
                <c:pt idx="446">
                  <c:v>248</c:v>
                </c:pt>
                <c:pt idx="447">
                  <c:v>248.5</c:v>
                </c:pt>
                <c:pt idx="448">
                  <c:v>249</c:v>
                </c:pt>
                <c:pt idx="449">
                  <c:v>249.5</c:v>
                </c:pt>
                <c:pt idx="450">
                  <c:v>250</c:v>
                </c:pt>
                <c:pt idx="451">
                  <c:v>250.5</c:v>
                </c:pt>
                <c:pt idx="452">
                  <c:v>251</c:v>
                </c:pt>
                <c:pt idx="453">
                  <c:v>251.5</c:v>
                </c:pt>
                <c:pt idx="454">
                  <c:v>252</c:v>
                </c:pt>
                <c:pt idx="455">
                  <c:v>252.5</c:v>
                </c:pt>
                <c:pt idx="456">
                  <c:v>253</c:v>
                </c:pt>
                <c:pt idx="457">
                  <c:v>253.5</c:v>
                </c:pt>
                <c:pt idx="458">
                  <c:v>254</c:v>
                </c:pt>
                <c:pt idx="459">
                  <c:v>254.5</c:v>
                </c:pt>
                <c:pt idx="460">
                  <c:v>255</c:v>
                </c:pt>
                <c:pt idx="461">
                  <c:v>255.5</c:v>
                </c:pt>
                <c:pt idx="462">
                  <c:v>256</c:v>
                </c:pt>
                <c:pt idx="463">
                  <c:v>256.5</c:v>
                </c:pt>
                <c:pt idx="464">
                  <c:v>257</c:v>
                </c:pt>
                <c:pt idx="465">
                  <c:v>257.5</c:v>
                </c:pt>
                <c:pt idx="466">
                  <c:v>258</c:v>
                </c:pt>
                <c:pt idx="467">
                  <c:v>258.5</c:v>
                </c:pt>
                <c:pt idx="468">
                  <c:v>259</c:v>
                </c:pt>
                <c:pt idx="469">
                  <c:v>259.5</c:v>
                </c:pt>
                <c:pt idx="470">
                  <c:v>260</c:v>
                </c:pt>
                <c:pt idx="471">
                  <c:v>260.5</c:v>
                </c:pt>
                <c:pt idx="472">
                  <c:v>261</c:v>
                </c:pt>
                <c:pt idx="473">
                  <c:v>261.5</c:v>
                </c:pt>
                <c:pt idx="474">
                  <c:v>262</c:v>
                </c:pt>
                <c:pt idx="475">
                  <c:v>262.5</c:v>
                </c:pt>
                <c:pt idx="476">
                  <c:v>263</c:v>
                </c:pt>
                <c:pt idx="477">
                  <c:v>263.5</c:v>
                </c:pt>
                <c:pt idx="478">
                  <c:v>264</c:v>
                </c:pt>
                <c:pt idx="479">
                  <c:v>264.5</c:v>
                </c:pt>
                <c:pt idx="480">
                  <c:v>265</c:v>
                </c:pt>
                <c:pt idx="481">
                  <c:v>265.5</c:v>
                </c:pt>
                <c:pt idx="482">
                  <c:v>266</c:v>
                </c:pt>
                <c:pt idx="483">
                  <c:v>266.5</c:v>
                </c:pt>
                <c:pt idx="484">
                  <c:v>267</c:v>
                </c:pt>
                <c:pt idx="485">
                  <c:v>267.5</c:v>
                </c:pt>
                <c:pt idx="486">
                  <c:v>268</c:v>
                </c:pt>
                <c:pt idx="487">
                  <c:v>268.5</c:v>
                </c:pt>
                <c:pt idx="488">
                  <c:v>269</c:v>
                </c:pt>
                <c:pt idx="489">
                  <c:v>269.5</c:v>
                </c:pt>
                <c:pt idx="490">
                  <c:v>270</c:v>
                </c:pt>
                <c:pt idx="491">
                  <c:v>270.5</c:v>
                </c:pt>
                <c:pt idx="492">
                  <c:v>271</c:v>
                </c:pt>
                <c:pt idx="493">
                  <c:v>271.5</c:v>
                </c:pt>
                <c:pt idx="494">
                  <c:v>272</c:v>
                </c:pt>
                <c:pt idx="495">
                  <c:v>272.5</c:v>
                </c:pt>
                <c:pt idx="496">
                  <c:v>273</c:v>
                </c:pt>
                <c:pt idx="497">
                  <c:v>273.5</c:v>
                </c:pt>
                <c:pt idx="498">
                  <c:v>274</c:v>
                </c:pt>
                <c:pt idx="499">
                  <c:v>274.5</c:v>
                </c:pt>
                <c:pt idx="500">
                  <c:v>275</c:v>
                </c:pt>
                <c:pt idx="501">
                  <c:v>275.5</c:v>
                </c:pt>
                <c:pt idx="502">
                  <c:v>276</c:v>
                </c:pt>
                <c:pt idx="503">
                  <c:v>276.5</c:v>
                </c:pt>
                <c:pt idx="504">
                  <c:v>277</c:v>
                </c:pt>
                <c:pt idx="505">
                  <c:v>277.5</c:v>
                </c:pt>
                <c:pt idx="506">
                  <c:v>278</c:v>
                </c:pt>
                <c:pt idx="507">
                  <c:v>278.5</c:v>
                </c:pt>
                <c:pt idx="508">
                  <c:v>279</c:v>
                </c:pt>
                <c:pt idx="509">
                  <c:v>279.5</c:v>
                </c:pt>
                <c:pt idx="510">
                  <c:v>280</c:v>
                </c:pt>
                <c:pt idx="511">
                  <c:v>280.5</c:v>
                </c:pt>
                <c:pt idx="512">
                  <c:v>281</c:v>
                </c:pt>
                <c:pt idx="513">
                  <c:v>281.5</c:v>
                </c:pt>
                <c:pt idx="514">
                  <c:v>282</c:v>
                </c:pt>
                <c:pt idx="515">
                  <c:v>282.5</c:v>
                </c:pt>
                <c:pt idx="516">
                  <c:v>283</c:v>
                </c:pt>
                <c:pt idx="517">
                  <c:v>283.5</c:v>
                </c:pt>
                <c:pt idx="518">
                  <c:v>284</c:v>
                </c:pt>
                <c:pt idx="519">
                  <c:v>284.5</c:v>
                </c:pt>
                <c:pt idx="520">
                  <c:v>285</c:v>
                </c:pt>
                <c:pt idx="521">
                  <c:v>285.5</c:v>
                </c:pt>
                <c:pt idx="522">
                  <c:v>286</c:v>
                </c:pt>
                <c:pt idx="523">
                  <c:v>286.5</c:v>
                </c:pt>
                <c:pt idx="524">
                  <c:v>287</c:v>
                </c:pt>
                <c:pt idx="525">
                  <c:v>287.5</c:v>
                </c:pt>
                <c:pt idx="526">
                  <c:v>288</c:v>
                </c:pt>
                <c:pt idx="527">
                  <c:v>288.5</c:v>
                </c:pt>
                <c:pt idx="528">
                  <c:v>289</c:v>
                </c:pt>
                <c:pt idx="529">
                  <c:v>289.5</c:v>
                </c:pt>
                <c:pt idx="530">
                  <c:v>290</c:v>
                </c:pt>
                <c:pt idx="531">
                  <c:v>290.5</c:v>
                </c:pt>
                <c:pt idx="532">
                  <c:v>291</c:v>
                </c:pt>
                <c:pt idx="533">
                  <c:v>291.5</c:v>
                </c:pt>
                <c:pt idx="534">
                  <c:v>292</c:v>
                </c:pt>
                <c:pt idx="535">
                  <c:v>292.5</c:v>
                </c:pt>
                <c:pt idx="536">
                  <c:v>293</c:v>
                </c:pt>
                <c:pt idx="537">
                  <c:v>293.5</c:v>
                </c:pt>
                <c:pt idx="538">
                  <c:v>294</c:v>
                </c:pt>
                <c:pt idx="539">
                  <c:v>294.5</c:v>
                </c:pt>
                <c:pt idx="540">
                  <c:v>295</c:v>
                </c:pt>
                <c:pt idx="541">
                  <c:v>295.5</c:v>
                </c:pt>
                <c:pt idx="542">
                  <c:v>296</c:v>
                </c:pt>
                <c:pt idx="543">
                  <c:v>296.5</c:v>
                </c:pt>
                <c:pt idx="544">
                  <c:v>297</c:v>
                </c:pt>
                <c:pt idx="545">
                  <c:v>297.5</c:v>
                </c:pt>
                <c:pt idx="546">
                  <c:v>298</c:v>
                </c:pt>
                <c:pt idx="547">
                  <c:v>298.5</c:v>
                </c:pt>
                <c:pt idx="548">
                  <c:v>299</c:v>
                </c:pt>
                <c:pt idx="549">
                  <c:v>299.5</c:v>
                </c:pt>
                <c:pt idx="550">
                  <c:v>300</c:v>
                </c:pt>
                <c:pt idx="551">
                  <c:v>300.5</c:v>
                </c:pt>
                <c:pt idx="552">
                  <c:v>301</c:v>
                </c:pt>
                <c:pt idx="553">
                  <c:v>301.5</c:v>
                </c:pt>
                <c:pt idx="554">
                  <c:v>302</c:v>
                </c:pt>
                <c:pt idx="555">
                  <c:v>302.5</c:v>
                </c:pt>
                <c:pt idx="556">
                  <c:v>303</c:v>
                </c:pt>
                <c:pt idx="557">
                  <c:v>303.5</c:v>
                </c:pt>
                <c:pt idx="558">
                  <c:v>304</c:v>
                </c:pt>
                <c:pt idx="559">
                  <c:v>304.5</c:v>
                </c:pt>
                <c:pt idx="560">
                  <c:v>305</c:v>
                </c:pt>
                <c:pt idx="561">
                  <c:v>305.5</c:v>
                </c:pt>
                <c:pt idx="562">
                  <c:v>306</c:v>
                </c:pt>
                <c:pt idx="563">
                  <c:v>306.5</c:v>
                </c:pt>
                <c:pt idx="564">
                  <c:v>307</c:v>
                </c:pt>
                <c:pt idx="565">
                  <c:v>307.5</c:v>
                </c:pt>
                <c:pt idx="566">
                  <c:v>308</c:v>
                </c:pt>
                <c:pt idx="567">
                  <c:v>308.5</c:v>
                </c:pt>
                <c:pt idx="568">
                  <c:v>309</c:v>
                </c:pt>
                <c:pt idx="569">
                  <c:v>309.5</c:v>
                </c:pt>
                <c:pt idx="570">
                  <c:v>310</c:v>
                </c:pt>
                <c:pt idx="571">
                  <c:v>310.5</c:v>
                </c:pt>
                <c:pt idx="572">
                  <c:v>311</c:v>
                </c:pt>
                <c:pt idx="573">
                  <c:v>311.5</c:v>
                </c:pt>
                <c:pt idx="574">
                  <c:v>312</c:v>
                </c:pt>
                <c:pt idx="575">
                  <c:v>312.5</c:v>
                </c:pt>
                <c:pt idx="576">
                  <c:v>313</c:v>
                </c:pt>
                <c:pt idx="577">
                  <c:v>313.5</c:v>
                </c:pt>
                <c:pt idx="578">
                  <c:v>314</c:v>
                </c:pt>
                <c:pt idx="579">
                  <c:v>314.5</c:v>
                </c:pt>
                <c:pt idx="580">
                  <c:v>315</c:v>
                </c:pt>
                <c:pt idx="581">
                  <c:v>315.5</c:v>
                </c:pt>
                <c:pt idx="582">
                  <c:v>316</c:v>
                </c:pt>
                <c:pt idx="583">
                  <c:v>316.5</c:v>
                </c:pt>
                <c:pt idx="584">
                  <c:v>317</c:v>
                </c:pt>
                <c:pt idx="585">
                  <c:v>317.5</c:v>
                </c:pt>
                <c:pt idx="586">
                  <c:v>318</c:v>
                </c:pt>
                <c:pt idx="587">
                  <c:v>318.5</c:v>
                </c:pt>
                <c:pt idx="588">
                  <c:v>319</c:v>
                </c:pt>
                <c:pt idx="589">
                  <c:v>319.5</c:v>
                </c:pt>
                <c:pt idx="590">
                  <c:v>320</c:v>
                </c:pt>
                <c:pt idx="591">
                  <c:v>320.5</c:v>
                </c:pt>
                <c:pt idx="592">
                  <c:v>321</c:v>
                </c:pt>
                <c:pt idx="593">
                  <c:v>321.5</c:v>
                </c:pt>
                <c:pt idx="594">
                  <c:v>322</c:v>
                </c:pt>
                <c:pt idx="595">
                  <c:v>322.5</c:v>
                </c:pt>
                <c:pt idx="596">
                  <c:v>323</c:v>
                </c:pt>
                <c:pt idx="597">
                  <c:v>323.5</c:v>
                </c:pt>
                <c:pt idx="598">
                  <c:v>324</c:v>
                </c:pt>
                <c:pt idx="599">
                  <c:v>324.5</c:v>
                </c:pt>
                <c:pt idx="600">
                  <c:v>325</c:v>
                </c:pt>
                <c:pt idx="601">
                  <c:v>325.5</c:v>
                </c:pt>
                <c:pt idx="602">
                  <c:v>326</c:v>
                </c:pt>
                <c:pt idx="603">
                  <c:v>326.5</c:v>
                </c:pt>
                <c:pt idx="604">
                  <c:v>327</c:v>
                </c:pt>
                <c:pt idx="605">
                  <c:v>327.5</c:v>
                </c:pt>
                <c:pt idx="606">
                  <c:v>328</c:v>
                </c:pt>
                <c:pt idx="607">
                  <c:v>328.5</c:v>
                </c:pt>
                <c:pt idx="608">
                  <c:v>329</c:v>
                </c:pt>
                <c:pt idx="609">
                  <c:v>329.5</c:v>
                </c:pt>
                <c:pt idx="610">
                  <c:v>330</c:v>
                </c:pt>
                <c:pt idx="611">
                  <c:v>330.5</c:v>
                </c:pt>
                <c:pt idx="612">
                  <c:v>331</c:v>
                </c:pt>
                <c:pt idx="613">
                  <c:v>331.5</c:v>
                </c:pt>
                <c:pt idx="614">
                  <c:v>332</c:v>
                </c:pt>
                <c:pt idx="615">
                  <c:v>332.5</c:v>
                </c:pt>
                <c:pt idx="616">
                  <c:v>333</c:v>
                </c:pt>
                <c:pt idx="617">
                  <c:v>333.5</c:v>
                </c:pt>
                <c:pt idx="618">
                  <c:v>334</c:v>
                </c:pt>
                <c:pt idx="619">
                  <c:v>334.5</c:v>
                </c:pt>
                <c:pt idx="620">
                  <c:v>335</c:v>
                </c:pt>
                <c:pt idx="621">
                  <c:v>335.5</c:v>
                </c:pt>
                <c:pt idx="622">
                  <c:v>336</c:v>
                </c:pt>
                <c:pt idx="623">
                  <c:v>336.5</c:v>
                </c:pt>
                <c:pt idx="624">
                  <c:v>337</c:v>
                </c:pt>
                <c:pt idx="625">
                  <c:v>337.5</c:v>
                </c:pt>
                <c:pt idx="626">
                  <c:v>338</c:v>
                </c:pt>
                <c:pt idx="627">
                  <c:v>338.5</c:v>
                </c:pt>
                <c:pt idx="628">
                  <c:v>339</c:v>
                </c:pt>
                <c:pt idx="629">
                  <c:v>339.5</c:v>
                </c:pt>
                <c:pt idx="630">
                  <c:v>340</c:v>
                </c:pt>
                <c:pt idx="631">
                  <c:v>340.5</c:v>
                </c:pt>
                <c:pt idx="632">
                  <c:v>341</c:v>
                </c:pt>
                <c:pt idx="633">
                  <c:v>341.5</c:v>
                </c:pt>
                <c:pt idx="634">
                  <c:v>342</c:v>
                </c:pt>
                <c:pt idx="635">
                  <c:v>342.5</c:v>
                </c:pt>
                <c:pt idx="636">
                  <c:v>343</c:v>
                </c:pt>
                <c:pt idx="637">
                  <c:v>343.5</c:v>
                </c:pt>
                <c:pt idx="638">
                  <c:v>344</c:v>
                </c:pt>
                <c:pt idx="639">
                  <c:v>344.5</c:v>
                </c:pt>
                <c:pt idx="640">
                  <c:v>345</c:v>
                </c:pt>
                <c:pt idx="641">
                  <c:v>345.5</c:v>
                </c:pt>
                <c:pt idx="642">
                  <c:v>346</c:v>
                </c:pt>
                <c:pt idx="643">
                  <c:v>346.5</c:v>
                </c:pt>
                <c:pt idx="644">
                  <c:v>347</c:v>
                </c:pt>
                <c:pt idx="645">
                  <c:v>347.5</c:v>
                </c:pt>
                <c:pt idx="646">
                  <c:v>348</c:v>
                </c:pt>
                <c:pt idx="647">
                  <c:v>348.5</c:v>
                </c:pt>
                <c:pt idx="648">
                  <c:v>349</c:v>
                </c:pt>
                <c:pt idx="649">
                  <c:v>349.5</c:v>
                </c:pt>
                <c:pt idx="650">
                  <c:v>350</c:v>
                </c:pt>
                <c:pt idx="651">
                  <c:v>350.5</c:v>
                </c:pt>
                <c:pt idx="652">
                  <c:v>351</c:v>
                </c:pt>
                <c:pt idx="653">
                  <c:v>351.5</c:v>
                </c:pt>
                <c:pt idx="654">
                  <c:v>352</c:v>
                </c:pt>
                <c:pt idx="655">
                  <c:v>352.5</c:v>
                </c:pt>
                <c:pt idx="656">
                  <c:v>353</c:v>
                </c:pt>
                <c:pt idx="657">
                  <c:v>353.5</c:v>
                </c:pt>
                <c:pt idx="658">
                  <c:v>354</c:v>
                </c:pt>
                <c:pt idx="659">
                  <c:v>354.5</c:v>
                </c:pt>
                <c:pt idx="660">
                  <c:v>355</c:v>
                </c:pt>
                <c:pt idx="661">
                  <c:v>355.5</c:v>
                </c:pt>
                <c:pt idx="662">
                  <c:v>356</c:v>
                </c:pt>
                <c:pt idx="663">
                  <c:v>356.5</c:v>
                </c:pt>
                <c:pt idx="664">
                  <c:v>357</c:v>
                </c:pt>
                <c:pt idx="665">
                  <c:v>357.5</c:v>
                </c:pt>
                <c:pt idx="666">
                  <c:v>358</c:v>
                </c:pt>
                <c:pt idx="667">
                  <c:v>358.5</c:v>
                </c:pt>
                <c:pt idx="668">
                  <c:v>359</c:v>
                </c:pt>
                <c:pt idx="669">
                  <c:v>359.5</c:v>
                </c:pt>
                <c:pt idx="670">
                  <c:v>360</c:v>
                </c:pt>
                <c:pt idx="671">
                  <c:v>360.5</c:v>
                </c:pt>
                <c:pt idx="672">
                  <c:v>361</c:v>
                </c:pt>
                <c:pt idx="673">
                  <c:v>361.5</c:v>
                </c:pt>
                <c:pt idx="674">
                  <c:v>362</c:v>
                </c:pt>
                <c:pt idx="675">
                  <c:v>362.5</c:v>
                </c:pt>
                <c:pt idx="676">
                  <c:v>363</c:v>
                </c:pt>
                <c:pt idx="677">
                  <c:v>363.5</c:v>
                </c:pt>
                <c:pt idx="678">
                  <c:v>364</c:v>
                </c:pt>
                <c:pt idx="679">
                  <c:v>364.5</c:v>
                </c:pt>
                <c:pt idx="680">
                  <c:v>365</c:v>
                </c:pt>
                <c:pt idx="681">
                  <c:v>365.5</c:v>
                </c:pt>
                <c:pt idx="682">
                  <c:v>366</c:v>
                </c:pt>
                <c:pt idx="683">
                  <c:v>366.5</c:v>
                </c:pt>
                <c:pt idx="684">
                  <c:v>367</c:v>
                </c:pt>
                <c:pt idx="685">
                  <c:v>367.5</c:v>
                </c:pt>
                <c:pt idx="686">
                  <c:v>368</c:v>
                </c:pt>
                <c:pt idx="687">
                  <c:v>368.5</c:v>
                </c:pt>
                <c:pt idx="688">
                  <c:v>369</c:v>
                </c:pt>
                <c:pt idx="689">
                  <c:v>369.5</c:v>
                </c:pt>
                <c:pt idx="690">
                  <c:v>370</c:v>
                </c:pt>
                <c:pt idx="691">
                  <c:v>370.5</c:v>
                </c:pt>
                <c:pt idx="692">
                  <c:v>371</c:v>
                </c:pt>
                <c:pt idx="693">
                  <c:v>371.5</c:v>
                </c:pt>
                <c:pt idx="694">
                  <c:v>372</c:v>
                </c:pt>
                <c:pt idx="695">
                  <c:v>372.5</c:v>
                </c:pt>
                <c:pt idx="696">
                  <c:v>373</c:v>
                </c:pt>
                <c:pt idx="697">
                  <c:v>373.5</c:v>
                </c:pt>
                <c:pt idx="698">
                  <c:v>374</c:v>
                </c:pt>
                <c:pt idx="699">
                  <c:v>374.5</c:v>
                </c:pt>
                <c:pt idx="700">
                  <c:v>375</c:v>
                </c:pt>
                <c:pt idx="701">
                  <c:v>375.5</c:v>
                </c:pt>
                <c:pt idx="702">
                  <c:v>376</c:v>
                </c:pt>
                <c:pt idx="703">
                  <c:v>376.5</c:v>
                </c:pt>
                <c:pt idx="704">
                  <c:v>377</c:v>
                </c:pt>
                <c:pt idx="705">
                  <c:v>377.5</c:v>
                </c:pt>
                <c:pt idx="706">
                  <c:v>378</c:v>
                </c:pt>
                <c:pt idx="707">
                  <c:v>378.5</c:v>
                </c:pt>
                <c:pt idx="708">
                  <c:v>379</c:v>
                </c:pt>
                <c:pt idx="709">
                  <c:v>379.5</c:v>
                </c:pt>
                <c:pt idx="710">
                  <c:v>380</c:v>
                </c:pt>
                <c:pt idx="711">
                  <c:v>380.5</c:v>
                </c:pt>
                <c:pt idx="712">
                  <c:v>381</c:v>
                </c:pt>
                <c:pt idx="713">
                  <c:v>381.5</c:v>
                </c:pt>
                <c:pt idx="714">
                  <c:v>382</c:v>
                </c:pt>
                <c:pt idx="715">
                  <c:v>382.5</c:v>
                </c:pt>
                <c:pt idx="716">
                  <c:v>383</c:v>
                </c:pt>
                <c:pt idx="717">
                  <c:v>383.5</c:v>
                </c:pt>
                <c:pt idx="718">
                  <c:v>384</c:v>
                </c:pt>
                <c:pt idx="719">
                  <c:v>384.5</c:v>
                </c:pt>
                <c:pt idx="720">
                  <c:v>385</c:v>
                </c:pt>
                <c:pt idx="721">
                  <c:v>385.5</c:v>
                </c:pt>
                <c:pt idx="722">
                  <c:v>386</c:v>
                </c:pt>
                <c:pt idx="723">
                  <c:v>386.5</c:v>
                </c:pt>
                <c:pt idx="724">
                  <c:v>387</c:v>
                </c:pt>
                <c:pt idx="725">
                  <c:v>387.5</c:v>
                </c:pt>
                <c:pt idx="726">
                  <c:v>388</c:v>
                </c:pt>
                <c:pt idx="727">
                  <c:v>388.5</c:v>
                </c:pt>
                <c:pt idx="728">
                  <c:v>389</c:v>
                </c:pt>
                <c:pt idx="729">
                  <c:v>389.5</c:v>
                </c:pt>
                <c:pt idx="730">
                  <c:v>390</c:v>
                </c:pt>
                <c:pt idx="731">
                  <c:v>390.5</c:v>
                </c:pt>
                <c:pt idx="732">
                  <c:v>391</c:v>
                </c:pt>
                <c:pt idx="733">
                  <c:v>391.5</c:v>
                </c:pt>
                <c:pt idx="734">
                  <c:v>392</c:v>
                </c:pt>
                <c:pt idx="735">
                  <c:v>392.5</c:v>
                </c:pt>
                <c:pt idx="736">
                  <c:v>393</c:v>
                </c:pt>
                <c:pt idx="737">
                  <c:v>393.5</c:v>
                </c:pt>
                <c:pt idx="738">
                  <c:v>394</c:v>
                </c:pt>
                <c:pt idx="739">
                  <c:v>394.5</c:v>
                </c:pt>
                <c:pt idx="740">
                  <c:v>395</c:v>
                </c:pt>
                <c:pt idx="741">
                  <c:v>395.5</c:v>
                </c:pt>
                <c:pt idx="742">
                  <c:v>396</c:v>
                </c:pt>
                <c:pt idx="743">
                  <c:v>396.5</c:v>
                </c:pt>
                <c:pt idx="744">
                  <c:v>397</c:v>
                </c:pt>
                <c:pt idx="745">
                  <c:v>397.5</c:v>
                </c:pt>
                <c:pt idx="746">
                  <c:v>398</c:v>
                </c:pt>
                <c:pt idx="747">
                  <c:v>398.5</c:v>
                </c:pt>
                <c:pt idx="748">
                  <c:v>399</c:v>
                </c:pt>
                <c:pt idx="749">
                  <c:v>399.5</c:v>
                </c:pt>
                <c:pt idx="750">
                  <c:v>400</c:v>
                </c:pt>
                <c:pt idx="751">
                  <c:v>400.5</c:v>
                </c:pt>
                <c:pt idx="752">
                  <c:v>401</c:v>
                </c:pt>
                <c:pt idx="753">
                  <c:v>401.5</c:v>
                </c:pt>
                <c:pt idx="754">
                  <c:v>402</c:v>
                </c:pt>
                <c:pt idx="755">
                  <c:v>402.5</c:v>
                </c:pt>
                <c:pt idx="756">
                  <c:v>403</c:v>
                </c:pt>
                <c:pt idx="757">
                  <c:v>403.5</c:v>
                </c:pt>
                <c:pt idx="758">
                  <c:v>404</c:v>
                </c:pt>
                <c:pt idx="759">
                  <c:v>404.5</c:v>
                </c:pt>
                <c:pt idx="760">
                  <c:v>405</c:v>
                </c:pt>
                <c:pt idx="761">
                  <c:v>405.5</c:v>
                </c:pt>
                <c:pt idx="762">
                  <c:v>406</c:v>
                </c:pt>
                <c:pt idx="763">
                  <c:v>406.5</c:v>
                </c:pt>
                <c:pt idx="764">
                  <c:v>407</c:v>
                </c:pt>
                <c:pt idx="765">
                  <c:v>407.5</c:v>
                </c:pt>
                <c:pt idx="766">
                  <c:v>408</c:v>
                </c:pt>
                <c:pt idx="767">
                  <c:v>408.5</c:v>
                </c:pt>
                <c:pt idx="768">
                  <c:v>409</c:v>
                </c:pt>
                <c:pt idx="769">
                  <c:v>409.5</c:v>
                </c:pt>
                <c:pt idx="770">
                  <c:v>410</c:v>
                </c:pt>
                <c:pt idx="771">
                  <c:v>410.5</c:v>
                </c:pt>
                <c:pt idx="772">
                  <c:v>411</c:v>
                </c:pt>
                <c:pt idx="773">
                  <c:v>411.5</c:v>
                </c:pt>
                <c:pt idx="774">
                  <c:v>412</c:v>
                </c:pt>
                <c:pt idx="775">
                  <c:v>412.5</c:v>
                </c:pt>
                <c:pt idx="776">
                  <c:v>413</c:v>
                </c:pt>
                <c:pt idx="777">
                  <c:v>413.5</c:v>
                </c:pt>
                <c:pt idx="778">
                  <c:v>414</c:v>
                </c:pt>
                <c:pt idx="779">
                  <c:v>414.5</c:v>
                </c:pt>
                <c:pt idx="780">
                  <c:v>415</c:v>
                </c:pt>
                <c:pt idx="781">
                  <c:v>415.5</c:v>
                </c:pt>
                <c:pt idx="782">
                  <c:v>416</c:v>
                </c:pt>
                <c:pt idx="783">
                  <c:v>416.5</c:v>
                </c:pt>
                <c:pt idx="784">
                  <c:v>417</c:v>
                </c:pt>
                <c:pt idx="785">
                  <c:v>417.5</c:v>
                </c:pt>
                <c:pt idx="786">
                  <c:v>418</c:v>
                </c:pt>
                <c:pt idx="787">
                  <c:v>418.5</c:v>
                </c:pt>
                <c:pt idx="788">
                  <c:v>419</c:v>
                </c:pt>
                <c:pt idx="789">
                  <c:v>419.5</c:v>
                </c:pt>
                <c:pt idx="790">
                  <c:v>420</c:v>
                </c:pt>
                <c:pt idx="791">
                  <c:v>420.5</c:v>
                </c:pt>
                <c:pt idx="792">
                  <c:v>421</c:v>
                </c:pt>
                <c:pt idx="793">
                  <c:v>421.5</c:v>
                </c:pt>
                <c:pt idx="794">
                  <c:v>422</c:v>
                </c:pt>
                <c:pt idx="795">
                  <c:v>422.5</c:v>
                </c:pt>
                <c:pt idx="796">
                  <c:v>423</c:v>
                </c:pt>
                <c:pt idx="797">
                  <c:v>423.5</c:v>
                </c:pt>
                <c:pt idx="798">
                  <c:v>424</c:v>
                </c:pt>
                <c:pt idx="799">
                  <c:v>424.5</c:v>
                </c:pt>
                <c:pt idx="800">
                  <c:v>425</c:v>
                </c:pt>
                <c:pt idx="801">
                  <c:v>425.5</c:v>
                </c:pt>
                <c:pt idx="802">
                  <c:v>426</c:v>
                </c:pt>
                <c:pt idx="803">
                  <c:v>426.5</c:v>
                </c:pt>
                <c:pt idx="804">
                  <c:v>427</c:v>
                </c:pt>
                <c:pt idx="805">
                  <c:v>427.5</c:v>
                </c:pt>
                <c:pt idx="806">
                  <c:v>428</c:v>
                </c:pt>
                <c:pt idx="807">
                  <c:v>428.5</c:v>
                </c:pt>
                <c:pt idx="808">
                  <c:v>429</c:v>
                </c:pt>
                <c:pt idx="809">
                  <c:v>429.5</c:v>
                </c:pt>
                <c:pt idx="810">
                  <c:v>430</c:v>
                </c:pt>
                <c:pt idx="811">
                  <c:v>430.5</c:v>
                </c:pt>
                <c:pt idx="812">
                  <c:v>431</c:v>
                </c:pt>
                <c:pt idx="813">
                  <c:v>431.5</c:v>
                </c:pt>
                <c:pt idx="814">
                  <c:v>432</c:v>
                </c:pt>
                <c:pt idx="815">
                  <c:v>432.5</c:v>
                </c:pt>
                <c:pt idx="816">
                  <c:v>433</c:v>
                </c:pt>
                <c:pt idx="817">
                  <c:v>433.5</c:v>
                </c:pt>
                <c:pt idx="818">
                  <c:v>434</c:v>
                </c:pt>
                <c:pt idx="819">
                  <c:v>434.5</c:v>
                </c:pt>
                <c:pt idx="820">
                  <c:v>435</c:v>
                </c:pt>
                <c:pt idx="821">
                  <c:v>435.5</c:v>
                </c:pt>
                <c:pt idx="822">
                  <c:v>436</c:v>
                </c:pt>
                <c:pt idx="823">
                  <c:v>436.5</c:v>
                </c:pt>
                <c:pt idx="824">
                  <c:v>437</c:v>
                </c:pt>
                <c:pt idx="825">
                  <c:v>437.5</c:v>
                </c:pt>
                <c:pt idx="826">
                  <c:v>438</c:v>
                </c:pt>
                <c:pt idx="827">
                  <c:v>438.5</c:v>
                </c:pt>
                <c:pt idx="828">
                  <c:v>439</c:v>
                </c:pt>
                <c:pt idx="829">
                  <c:v>439.5</c:v>
                </c:pt>
                <c:pt idx="830">
                  <c:v>440</c:v>
                </c:pt>
                <c:pt idx="831">
                  <c:v>440.5</c:v>
                </c:pt>
                <c:pt idx="832">
                  <c:v>441</c:v>
                </c:pt>
                <c:pt idx="833">
                  <c:v>441.5</c:v>
                </c:pt>
                <c:pt idx="834">
                  <c:v>442</c:v>
                </c:pt>
                <c:pt idx="835">
                  <c:v>442.5</c:v>
                </c:pt>
                <c:pt idx="836">
                  <c:v>443</c:v>
                </c:pt>
                <c:pt idx="837">
                  <c:v>443.5</c:v>
                </c:pt>
                <c:pt idx="838">
                  <c:v>444</c:v>
                </c:pt>
                <c:pt idx="839">
                  <c:v>444.5</c:v>
                </c:pt>
                <c:pt idx="840">
                  <c:v>445</c:v>
                </c:pt>
                <c:pt idx="841">
                  <c:v>445.5</c:v>
                </c:pt>
                <c:pt idx="842">
                  <c:v>446</c:v>
                </c:pt>
                <c:pt idx="843">
                  <c:v>446.5</c:v>
                </c:pt>
                <c:pt idx="844">
                  <c:v>447</c:v>
                </c:pt>
                <c:pt idx="845">
                  <c:v>447.5</c:v>
                </c:pt>
                <c:pt idx="846">
                  <c:v>448</c:v>
                </c:pt>
                <c:pt idx="847">
                  <c:v>448.5</c:v>
                </c:pt>
                <c:pt idx="848">
                  <c:v>449</c:v>
                </c:pt>
                <c:pt idx="849">
                  <c:v>449.5</c:v>
                </c:pt>
                <c:pt idx="850">
                  <c:v>450</c:v>
                </c:pt>
                <c:pt idx="851">
                  <c:v>450.5</c:v>
                </c:pt>
                <c:pt idx="852">
                  <c:v>451</c:v>
                </c:pt>
                <c:pt idx="853">
                  <c:v>451.5</c:v>
                </c:pt>
                <c:pt idx="854">
                  <c:v>452</c:v>
                </c:pt>
                <c:pt idx="855">
                  <c:v>452.5</c:v>
                </c:pt>
                <c:pt idx="856">
                  <c:v>453</c:v>
                </c:pt>
                <c:pt idx="857">
                  <c:v>453.5</c:v>
                </c:pt>
                <c:pt idx="858">
                  <c:v>454</c:v>
                </c:pt>
                <c:pt idx="859">
                  <c:v>454.5</c:v>
                </c:pt>
                <c:pt idx="860">
                  <c:v>455</c:v>
                </c:pt>
                <c:pt idx="861">
                  <c:v>455.5</c:v>
                </c:pt>
                <c:pt idx="862">
                  <c:v>456</c:v>
                </c:pt>
                <c:pt idx="863">
                  <c:v>456.5</c:v>
                </c:pt>
                <c:pt idx="864">
                  <c:v>457</c:v>
                </c:pt>
                <c:pt idx="865">
                  <c:v>457.5</c:v>
                </c:pt>
                <c:pt idx="866">
                  <c:v>458</c:v>
                </c:pt>
                <c:pt idx="867">
                  <c:v>458.5</c:v>
                </c:pt>
                <c:pt idx="868">
                  <c:v>459</c:v>
                </c:pt>
                <c:pt idx="869">
                  <c:v>459.5</c:v>
                </c:pt>
                <c:pt idx="870">
                  <c:v>460</c:v>
                </c:pt>
                <c:pt idx="871">
                  <c:v>460.5</c:v>
                </c:pt>
                <c:pt idx="872">
                  <c:v>461</c:v>
                </c:pt>
                <c:pt idx="873">
                  <c:v>461.5</c:v>
                </c:pt>
                <c:pt idx="874">
                  <c:v>462</c:v>
                </c:pt>
                <c:pt idx="875">
                  <c:v>462.5</c:v>
                </c:pt>
                <c:pt idx="876">
                  <c:v>463</c:v>
                </c:pt>
                <c:pt idx="877">
                  <c:v>463.5</c:v>
                </c:pt>
                <c:pt idx="878">
                  <c:v>464</c:v>
                </c:pt>
                <c:pt idx="879">
                  <c:v>464.5</c:v>
                </c:pt>
                <c:pt idx="880">
                  <c:v>465</c:v>
                </c:pt>
                <c:pt idx="881">
                  <c:v>465.5</c:v>
                </c:pt>
                <c:pt idx="882">
                  <c:v>466</c:v>
                </c:pt>
                <c:pt idx="883">
                  <c:v>466.5</c:v>
                </c:pt>
                <c:pt idx="884">
                  <c:v>467</c:v>
                </c:pt>
                <c:pt idx="885">
                  <c:v>467.5</c:v>
                </c:pt>
                <c:pt idx="886">
                  <c:v>468</c:v>
                </c:pt>
                <c:pt idx="887">
                  <c:v>468.5</c:v>
                </c:pt>
                <c:pt idx="888">
                  <c:v>469</c:v>
                </c:pt>
                <c:pt idx="889">
                  <c:v>469.5</c:v>
                </c:pt>
                <c:pt idx="890">
                  <c:v>470</c:v>
                </c:pt>
                <c:pt idx="891">
                  <c:v>470.5</c:v>
                </c:pt>
                <c:pt idx="892">
                  <c:v>471</c:v>
                </c:pt>
                <c:pt idx="893">
                  <c:v>471.5</c:v>
                </c:pt>
                <c:pt idx="894">
                  <c:v>472</c:v>
                </c:pt>
                <c:pt idx="895">
                  <c:v>472.5</c:v>
                </c:pt>
                <c:pt idx="896">
                  <c:v>473</c:v>
                </c:pt>
                <c:pt idx="897">
                  <c:v>473.5</c:v>
                </c:pt>
                <c:pt idx="898">
                  <c:v>474</c:v>
                </c:pt>
                <c:pt idx="899">
                  <c:v>474.5</c:v>
                </c:pt>
                <c:pt idx="900">
                  <c:v>475</c:v>
                </c:pt>
                <c:pt idx="901">
                  <c:v>475.5</c:v>
                </c:pt>
                <c:pt idx="902">
                  <c:v>476</c:v>
                </c:pt>
                <c:pt idx="903">
                  <c:v>476.5</c:v>
                </c:pt>
                <c:pt idx="904">
                  <c:v>477</c:v>
                </c:pt>
                <c:pt idx="905">
                  <c:v>477.5</c:v>
                </c:pt>
                <c:pt idx="906">
                  <c:v>478</c:v>
                </c:pt>
                <c:pt idx="907">
                  <c:v>478.5</c:v>
                </c:pt>
                <c:pt idx="908">
                  <c:v>479</c:v>
                </c:pt>
                <c:pt idx="909">
                  <c:v>479.5</c:v>
                </c:pt>
                <c:pt idx="910">
                  <c:v>480</c:v>
                </c:pt>
                <c:pt idx="911">
                  <c:v>480.5</c:v>
                </c:pt>
                <c:pt idx="912">
                  <c:v>481</c:v>
                </c:pt>
                <c:pt idx="913">
                  <c:v>481.5</c:v>
                </c:pt>
                <c:pt idx="914">
                  <c:v>482</c:v>
                </c:pt>
                <c:pt idx="915">
                  <c:v>482.5</c:v>
                </c:pt>
                <c:pt idx="916">
                  <c:v>483</c:v>
                </c:pt>
                <c:pt idx="917">
                  <c:v>483.5</c:v>
                </c:pt>
                <c:pt idx="918">
                  <c:v>484</c:v>
                </c:pt>
                <c:pt idx="919">
                  <c:v>484.5</c:v>
                </c:pt>
                <c:pt idx="920">
                  <c:v>485</c:v>
                </c:pt>
                <c:pt idx="921">
                  <c:v>485.5</c:v>
                </c:pt>
                <c:pt idx="922">
                  <c:v>486</c:v>
                </c:pt>
                <c:pt idx="923">
                  <c:v>486.5</c:v>
                </c:pt>
                <c:pt idx="924">
                  <c:v>487</c:v>
                </c:pt>
                <c:pt idx="925">
                  <c:v>487.5</c:v>
                </c:pt>
                <c:pt idx="926">
                  <c:v>488</c:v>
                </c:pt>
                <c:pt idx="927">
                  <c:v>488.5</c:v>
                </c:pt>
                <c:pt idx="928">
                  <c:v>489</c:v>
                </c:pt>
                <c:pt idx="929">
                  <c:v>489.5</c:v>
                </c:pt>
                <c:pt idx="930">
                  <c:v>490</c:v>
                </c:pt>
                <c:pt idx="931">
                  <c:v>490.5</c:v>
                </c:pt>
                <c:pt idx="932">
                  <c:v>491</c:v>
                </c:pt>
                <c:pt idx="933">
                  <c:v>491.5</c:v>
                </c:pt>
                <c:pt idx="934">
                  <c:v>492</c:v>
                </c:pt>
                <c:pt idx="935">
                  <c:v>492.5</c:v>
                </c:pt>
                <c:pt idx="936">
                  <c:v>493</c:v>
                </c:pt>
                <c:pt idx="937">
                  <c:v>493.5</c:v>
                </c:pt>
                <c:pt idx="938">
                  <c:v>494</c:v>
                </c:pt>
                <c:pt idx="939">
                  <c:v>494.5</c:v>
                </c:pt>
                <c:pt idx="940">
                  <c:v>495</c:v>
                </c:pt>
                <c:pt idx="941">
                  <c:v>495.5</c:v>
                </c:pt>
                <c:pt idx="942">
                  <c:v>496</c:v>
                </c:pt>
                <c:pt idx="943">
                  <c:v>496.5</c:v>
                </c:pt>
                <c:pt idx="944">
                  <c:v>497</c:v>
                </c:pt>
                <c:pt idx="945">
                  <c:v>497.5</c:v>
                </c:pt>
                <c:pt idx="946">
                  <c:v>498</c:v>
                </c:pt>
                <c:pt idx="947">
                  <c:v>498.5</c:v>
                </c:pt>
                <c:pt idx="948">
                  <c:v>499</c:v>
                </c:pt>
                <c:pt idx="949">
                  <c:v>499.5</c:v>
                </c:pt>
                <c:pt idx="950">
                  <c:v>500</c:v>
                </c:pt>
                <c:pt idx="951">
                  <c:v>500.5</c:v>
                </c:pt>
                <c:pt idx="952">
                  <c:v>501</c:v>
                </c:pt>
                <c:pt idx="953">
                  <c:v>501.5</c:v>
                </c:pt>
                <c:pt idx="954">
                  <c:v>502</c:v>
                </c:pt>
                <c:pt idx="955">
                  <c:v>502.5</c:v>
                </c:pt>
                <c:pt idx="956">
                  <c:v>503</c:v>
                </c:pt>
                <c:pt idx="957">
                  <c:v>503.5</c:v>
                </c:pt>
                <c:pt idx="958">
                  <c:v>504</c:v>
                </c:pt>
                <c:pt idx="959">
                  <c:v>504.5</c:v>
                </c:pt>
                <c:pt idx="960">
                  <c:v>505</c:v>
                </c:pt>
                <c:pt idx="961">
                  <c:v>505.5</c:v>
                </c:pt>
                <c:pt idx="962">
                  <c:v>506</c:v>
                </c:pt>
                <c:pt idx="963">
                  <c:v>506.5</c:v>
                </c:pt>
                <c:pt idx="964">
                  <c:v>507</c:v>
                </c:pt>
                <c:pt idx="965">
                  <c:v>507.5</c:v>
                </c:pt>
                <c:pt idx="966">
                  <c:v>508</c:v>
                </c:pt>
                <c:pt idx="967">
                  <c:v>508.5</c:v>
                </c:pt>
                <c:pt idx="968">
                  <c:v>509</c:v>
                </c:pt>
                <c:pt idx="969">
                  <c:v>509.5</c:v>
                </c:pt>
                <c:pt idx="970">
                  <c:v>510</c:v>
                </c:pt>
                <c:pt idx="971">
                  <c:v>510.5</c:v>
                </c:pt>
                <c:pt idx="972">
                  <c:v>511</c:v>
                </c:pt>
                <c:pt idx="973">
                  <c:v>511.5</c:v>
                </c:pt>
                <c:pt idx="974">
                  <c:v>512</c:v>
                </c:pt>
                <c:pt idx="975">
                  <c:v>512.5</c:v>
                </c:pt>
                <c:pt idx="976">
                  <c:v>513</c:v>
                </c:pt>
                <c:pt idx="977">
                  <c:v>513.5</c:v>
                </c:pt>
                <c:pt idx="978">
                  <c:v>514</c:v>
                </c:pt>
                <c:pt idx="979">
                  <c:v>514.5</c:v>
                </c:pt>
                <c:pt idx="980">
                  <c:v>515</c:v>
                </c:pt>
                <c:pt idx="981">
                  <c:v>515.5</c:v>
                </c:pt>
                <c:pt idx="982">
                  <c:v>516</c:v>
                </c:pt>
                <c:pt idx="983">
                  <c:v>516.5</c:v>
                </c:pt>
                <c:pt idx="984">
                  <c:v>517</c:v>
                </c:pt>
                <c:pt idx="985">
                  <c:v>517.5</c:v>
                </c:pt>
                <c:pt idx="986">
                  <c:v>518</c:v>
                </c:pt>
                <c:pt idx="987">
                  <c:v>518.5</c:v>
                </c:pt>
                <c:pt idx="988">
                  <c:v>519</c:v>
                </c:pt>
                <c:pt idx="989">
                  <c:v>519.5</c:v>
                </c:pt>
                <c:pt idx="990">
                  <c:v>520</c:v>
                </c:pt>
                <c:pt idx="991">
                  <c:v>520.5</c:v>
                </c:pt>
                <c:pt idx="992">
                  <c:v>521</c:v>
                </c:pt>
                <c:pt idx="993">
                  <c:v>521.5</c:v>
                </c:pt>
                <c:pt idx="994">
                  <c:v>522</c:v>
                </c:pt>
                <c:pt idx="995">
                  <c:v>522.5</c:v>
                </c:pt>
                <c:pt idx="996">
                  <c:v>523</c:v>
                </c:pt>
                <c:pt idx="997">
                  <c:v>523.5</c:v>
                </c:pt>
                <c:pt idx="998">
                  <c:v>524</c:v>
                </c:pt>
                <c:pt idx="999">
                  <c:v>524.5</c:v>
                </c:pt>
                <c:pt idx="1000">
                  <c:v>525</c:v>
                </c:pt>
                <c:pt idx="1001">
                  <c:v>525.5</c:v>
                </c:pt>
                <c:pt idx="1002">
                  <c:v>526</c:v>
                </c:pt>
                <c:pt idx="1003">
                  <c:v>526.5</c:v>
                </c:pt>
                <c:pt idx="1004">
                  <c:v>527</c:v>
                </c:pt>
                <c:pt idx="1005">
                  <c:v>527.5</c:v>
                </c:pt>
                <c:pt idx="1006">
                  <c:v>528</c:v>
                </c:pt>
                <c:pt idx="1007">
                  <c:v>528.5</c:v>
                </c:pt>
                <c:pt idx="1008">
                  <c:v>529</c:v>
                </c:pt>
                <c:pt idx="1009">
                  <c:v>529.5</c:v>
                </c:pt>
                <c:pt idx="1010">
                  <c:v>530</c:v>
                </c:pt>
                <c:pt idx="1011">
                  <c:v>530.5</c:v>
                </c:pt>
                <c:pt idx="1012">
                  <c:v>531</c:v>
                </c:pt>
                <c:pt idx="1013">
                  <c:v>531.5</c:v>
                </c:pt>
                <c:pt idx="1014">
                  <c:v>532</c:v>
                </c:pt>
                <c:pt idx="1015">
                  <c:v>532.5</c:v>
                </c:pt>
                <c:pt idx="1016">
                  <c:v>533</c:v>
                </c:pt>
                <c:pt idx="1017">
                  <c:v>533.5</c:v>
                </c:pt>
                <c:pt idx="1018">
                  <c:v>534</c:v>
                </c:pt>
                <c:pt idx="1019">
                  <c:v>534.5</c:v>
                </c:pt>
                <c:pt idx="1020">
                  <c:v>535</c:v>
                </c:pt>
                <c:pt idx="1021">
                  <c:v>535.5</c:v>
                </c:pt>
                <c:pt idx="1022">
                  <c:v>536</c:v>
                </c:pt>
                <c:pt idx="1023">
                  <c:v>536.5</c:v>
                </c:pt>
                <c:pt idx="1024">
                  <c:v>537</c:v>
                </c:pt>
                <c:pt idx="1025">
                  <c:v>537.5</c:v>
                </c:pt>
                <c:pt idx="1026">
                  <c:v>538</c:v>
                </c:pt>
                <c:pt idx="1027">
                  <c:v>538.5</c:v>
                </c:pt>
                <c:pt idx="1028">
                  <c:v>539</c:v>
                </c:pt>
                <c:pt idx="1029">
                  <c:v>539.5</c:v>
                </c:pt>
                <c:pt idx="1030">
                  <c:v>540</c:v>
                </c:pt>
                <c:pt idx="1031">
                  <c:v>540.5</c:v>
                </c:pt>
                <c:pt idx="1032">
                  <c:v>541</c:v>
                </c:pt>
                <c:pt idx="1033">
                  <c:v>541.5</c:v>
                </c:pt>
                <c:pt idx="1034">
                  <c:v>542</c:v>
                </c:pt>
                <c:pt idx="1035">
                  <c:v>542.5</c:v>
                </c:pt>
                <c:pt idx="1036">
                  <c:v>543</c:v>
                </c:pt>
                <c:pt idx="1037">
                  <c:v>543.5</c:v>
                </c:pt>
                <c:pt idx="1038">
                  <c:v>544</c:v>
                </c:pt>
                <c:pt idx="1039">
                  <c:v>544.5</c:v>
                </c:pt>
                <c:pt idx="1040">
                  <c:v>545</c:v>
                </c:pt>
                <c:pt idx="1041">
                  <c:v>545.5</c:v>
                </c:pt>
                <c:pt idx="1042">
                  <c:v>546</c:v>
                </c:pt>
                <c:pt idx="1043">
                  <c:v>546.5</c:v>
                </c:pt>
                <c:pt idx="1044">
                  <c:v>547</c:v>
                </c:pt>
                <c:pt idx="1045">
                  <c:v>547.5</c:v>
                </c:pt>
                <c:pt idx="1046">
                  <c:v>548</c:v>
                </c:pt>
                <c:pt idx="1047">
                  <c:v>548.5</c:v>
                </c:pt>
                <c:pt idx="1048">
                  <c:v>549</c:v>
                </c:pt>
                <c:pt idx="1049">
                  <c:v>549.5</c:v>
                </c:pt>
                <c:pt idx="1050">
                  <c:v>550</c:v>
                </c:pt>
                <c:pt idx="1051">
                  <c:v>550.5</c:v>
                </c:pt>
                <c:pt idx="1052">
                  <c:v>551</c:v>
                </c:pt>
                <c:pt idx="1053">
                  <c:v>551.5</c:v>
                </c:pt>
                <c:pt idx="1054">
                  <c:v>552</c:v>
                </c:pt>
                <c:pt idx="1055">
                  <c:v>552.5</c:v>
                </c:pt>
                <c:pt idx="1056">
                  <c:v>553</c:v>
                </c:pt>
                <c:pt idx="1057">
                  <c:v>553.5</c:v>
                </c:pt>
                <c:pt idx="1058">
                  <c:v>554</c:v>
                </c:pt>
                <c:pt idx="1059">
                  <c:v>554.5</c:v>
                </c:pt>
                <c:pt idx="1060">
                  <c:v>555</c:v>
                </c:pt>
                <c:pt idx="1061">
                  <c:v>555.5</c:v>
                </c:pt>
                <c:pt idx="1062">
                  <c:v>556</c:v>
                </c:pt>
                <c:pt idx="1063">
                  <c:v>556.5</c:v>
                </c:pt>
                <c:pt idx="1064">
                  <c:v>557</c:v>
                </c:pt>
                <c:pt idx="1065">
                  <c:v>557.5</c:v>
                </c:pt>
                <c:pt idx="1066">
                  <c:v>558</c:v>
                </c:pt>
                <c:pt idx="1067">
                  <c:v>558.5</c:v>
                </c:pt>
                <c:pt idx="1068">
                  <c:v>559</c:v>
                </c:pt>
                <c:pt idx="1069">
                  <c:v>559.5</c:v>
                </c:pt>
                <c:pt idx="1070">
                  <c:v>560</c:v>
                </c:pt>
                <c:pt idx="1071">
                  <c:v>560.5</c:v>
                </c:pt>
                <c:pt idx="1072">
                  <c:v>561</c:v>
                </c:pt>
                <c:pt idx="1073">
                  <c:v>561.5</c:v>
                </c:pt>
                <c:pt idx="1074">
                  <c:v>562</c:v>
                </c:pt>
                <c:pt idx="1075">
                  <c:v>562.5</c:v>
                </c:pt>
                <c:pt idx="1076">
                  <c:v>563</c:v>
                </c:pt>
                <c:pt idx="1077">
                  <c:v>563.5</c:v>
                </c:pt>
                <c:pt idx="1078">
                  <c:v>564</c:v>
                </c:pt>
                <c:pt idx="1079">
                  <c:v>564.5</c:v>
                </c:pt>
                <c:pt idx="1080">
                  <c:v>565</c:v>
                </c:pt>
                <c:pt idx="1081">
                  <c:v>565.5</c:v>
                </c:pt>
                <c:pt idx="1082">
                  <c:v>566</c:v>
                </c:pt>
                <c:pt idx="1083">
                  <c:v>566.5</c:v>
                </c:pt>
                <c:pt idx="1084">
                  <c:v>567</c:v>
                </c:pt>
                <c:pt idx="1085">
                  <c:v>567.5</c:v>
                </c:pt>
                <c:pt idx="1086">
                  <c:v>568</c:v>
                </c:pt>
                <c:pt idx="1087">
                  <c:v>568.5</c:v>
                </c:pt>
                <c:pt idx="1088">
                  <c:v>569</c:v>
                </c:pt>
                <c:pt idx="1089">
                  <c:v>569.5</c:v>
                </c:pt>
                <c:pt idx="1090">
                  <c:v>570</c:v>
                </c:pt>
                <c:pt idx="1091">
                  <c:v>570.5</c:v>
                </c:pt>
                <c:pt idx="1092">
                  <c:v>571</c:v>
                </c:pt>
                <c:pt idx="1093">
                  <c:v>571.5</c:v>
                </c:pt>
                <c:pt idx="1094">
                  <c:v>572</c:v>
                </c:pt>
                <c:pt idx="1095">
                  <c:v>572.5</c:v>
                </c:pt>
                <c:pt idx="1096">
                  <c:v>573</c:v>
                </c:pt>
                <c:pt idx="1097">
                  <c:v>573.5</c:v>
                </c:pt>
                <c:pt idx="1098">
                  <c:v>574</c:v>
                </c:pt>
                <c:pt idx="1099">
                  <c:v>574.5</c:v>
                </c:pt>
                <c:pt idx="1100">
                  <c:v>575</c:v>
                </c:pt>
                <c:pt idx="1101">
                  <c:v>575.5</c:v>
                </c:pt>
                <c:pt idx="1102">
                  <c:v>576</c:v>
                </c:pt>
                <c:pt idx="1103">
                  <c:v>576.5</c:v>
                </c:pt>
                <c:pt idx="1104">
                  <c:v>577</c:v>
                </c:pt>
                <c:pt idx="1105">
                  <c:v>577.5</c:v>
                </c:pt>
                <c:pt idx="1106">
                  <c:v>578</c:v>
                </c:pt>
                <c:pt idx="1107">
                  <c:v>578.5</c:v>
                </c:pt>
                <c:pt idx="1108">
                  <c:v>579</c:v>
                </c:pt>
                <c:pt idx="1109">
                  <c:v>579.5</c:v>
                </c:pt>
                <c:pt idx="1110">
                  <c:v>580</c:v>
                </c:pt>
                <c:pt idx="1111">
                  <c:v>580.5</c:v>
                </c:pt>
                <c:pt idx="1112">
                  <c:v>581</c:v>
                </c:pt>
                <c:pt idx="1113">
                  <c:v>581.5</c:v>
                </c:pt>
                <c:pt idx="1114">
                  <c:v>582</c:v>
                </c:pt>
                <c:pt idx="1115">
                  <c:v>582.5</c:v>
                </c:pt>
                <c:pt idx="1116">
                  <c:v>583</c:v>
                </c:pt>
                <c:pt idx="1117">
                  <c:v>583.5</c:v>
                </c:pt>
                <c:pt idx="1118">
                  <c:v>584</c:v>
                </c:pt>
                <c:pt idx="1119">
                  <c:v>584.5</c:v>
                </c:pt>
                <c:pt idx="1120">
                  <c:v>585</c:v>
                </c:pt>
                <c:pt idx="1121">
                  <c:v>585.5</c:v>
                </c:pt>
                <c:pt idx="1122">
                  <c:v>586</c:v>
                </c:pt>
                <c:pt idx="1123">
                  <c:v>586.5</c:v>
                </c:pt>
                <c:pt idx="1124">
                  <c:v>587</c:v>
                </c:pt>
                <c:pt idx="1125">
                  <c:v>587.5</c:v>
                </c:pt>
                <c:pt idx="1126">
                  <c:v>588</c:v>
                </c:pt>
                <c:pt idx="1127">
                  <c:v>588.5</c:v>
                </c:pt>
                <c:pt idx="1128">
                  <c:v>589</c:v>
                </c:pt>
                <c:pt idx="1129">
                  <c:v>589.5</c:v>
                </c:pt>
                <c:pt idx="1130">
                  <c:v>590</c:v>
                </c:pt>
                <c:pt idx="1131">
                  <c:v>590.5</c:v>
                </c:pt>
                <c:pt idx="1132">
                  <c:v>591</c:v>
                </c:pt>
                <c:pt idx="1133">
                  <c:v>591.5</c:v>
                </c:pt>
                <c:pt idx="1134">
                  <c:v>592</c:v>
                </c:pt>
                <c:pt idx="1135">
                  <c:v>592.5</c:v>
                </c:pt>
                <c:pt idx="1136">
                  <c:v>593</c:v>
                </c:pt>
                <c:pt idx="1137">
                  <c:v>593.5</c:v>
                </c:pt>
                <c:pt idx="1138">
                  <c:v>594</c:v>
                </c:pt>
                <c:pt idx="1139">
                  <c:v>594.5</c:v>
                </c:pt>
                <c:pt idx="1140">
                  <c:v>595</c:v>
                </c:pt>
                <c:pt idx="1141">
                  <c:v>595.5</c:v>
                </c:pt>
                <c:pt idx="1142">
                  <c:v>596</c:v>
                </c:pt>
                <c:pt idx="1143">
                  <c:v>596.5</c:v>
                </c:pt>
                <c:pt idx="1144">
                  <c:v>597</c:v>
                </c:pt>
                <c:pt idx="1145">
                  <c:v>597.5</c:v>
                </c:pt>
                <c:pt idx="1146">
                  <c:v>598</c:v>
                </c:pt>
                <c:pt idx="1147">
                  <c:v>598.5</c:v>
                </c:pt>
                <c:pt idx="1148">
                  <c:v>599</c:v>
                </c:pt>
                <c:pt idx="1149">
                  <c:v>599.5</c:v>
                </c:pt>
                <c:pt idx="1150">
                  <c:v>600</c:v>
                </c:pt>
                <c:pt idx="1151">
                  <c:v>600.5</c:v>
                </c:pt>
                <c:pt idx="1152">
                  <c:v>601</c:v>
                </c:pt>
                <c:pt idx="1153">
                  <c:v>601.5</c:v>
                </c:pt>
                <c:pt idx="1154">
                  <c:v>602</c:v>
                </c:pt>
                <c:pt idx="1155">
                  <c:v>602.5</c:v>
                </c:pt>
                <c:pt idx="1156">
                  <c:v>603</c:v>
                </c:pt>
                <c:pt idx="1157">
                  <c:v>603.5</c:v>
                </c:pt>
                <c:pt idx="1158">
                  <c:v>604</c:v>
                </c:pt>
                <c:pt idx="1159">
                  <c:v>604.5</c:v>
                </c:pt>
                <c:pt idx="1160">
                  <c:v>605</c:v>
                </c:pt>
                <c:pt idx="1161">
                  <c:v>605.5</c:v>
                </c:pt>
                <c:pt idx="1162">
                  <c:v>606</c:v>
                </c:pt>
                <c:pt idx="1163">
                  <c:v>606.5</c:v>
                </c:pt>
                <c:pt idx="1164">
                  <c:v>607</c:v>
                </c:pt>
              </c:numCache>
            </c:numRef>
          </c:xVal>
          <c:yVal>
            <c:numRef>
              <c:f>Robustesse!$D$2:$D$1166</c:f>
              <c:numCache>
                <c:formatCode>General</c:formatCode>
                <c:ptCount val="1165"/>
                <c:pt idx="0">
                  <c:v>25.72</c:v>
                </c:pt>
                <c:pt idx="1">
                  <c:v>25.78</c:v>
                </c:pt>
                <c:pt idx="2">
                  <c:v>25.74</c:v>
                </c:pt>
                <c:pt idx="3">
                  <c:v>25.8</c:v>
                </c:pt>
                <c:pt idx="4">
                  <c:v>25.78</c:v>
                </c:pt>
                <c:pt idx="5">
                  <c:v>25.66</c:v>
                </c:pt>
                <c:pt idx="6">
                  <c:v>25.78</c:v>
                </c:pt>
                <c:pt idx="7">
                  <c:v>25.8</c:v>
                </c:pt>
                <c:pt idx="8">
                  <c:v>25.74</c:v>
                </c:pt>
                <c:pt idx="9">
                  <c:v>25.76</c:v>
                </c:pt>
                <c:pt idx="10">
                  <c:v>25.72</c:v>
                </c:pt>
                <c:pt idx="11">
                  <c:v>25.78</c:v>
                </c:pt>
                <c:pt idx="12">
                  <c:v>25.7</c:v>
                </c:pt>
                <c:pt idx="13">
                  <c:v>25.68</c:v>
                </c:pt>
                <c:pt idx="14">
                  <c:v>25.76</c:v>
                </c:pt>
                <c:pt idx="15">
                  <c:v>25.68</c:v>
                </c:pt>
                <c:pt idx="16">
                  <c:v>25.76</c:v>
                </c:pt>
                <c:pt idx="17">
                  <c:v>25.74</c:v>
                </c:pt>
                <c:pt idx="18">
                  <c:v>25.62</c:v>
                </c:pt>
                <c:pt idx="19">
                  <c:v>25.76</c:v>
                </c:pt>
                <c:pt idx="20">
                  <c:v>25.68</c:v>
                </c:pt>
                <c:pt idx="21">
                  <c:v>25.74</c:v>
                </c:pt>
                <c:pt idx="22">
                  <c:v>25.72</c:v>
                </c:pt>
                <c:pt idx="23">
                  <c:v>25.66</c:v>
                </c:pt>
                <c:pt idx="24">
                  <c:v>25.72</c:v>
                </c:pt>
                <c:pt idx="25">
                  <c:v>25.76</c:v>
                </c:pt>
                <c:pt idx="26">
                  <c:v>25.72</c:v>
                </c:pt>
                <c:pt idx="27">
                  <c:v>25.7</c:v>
                </c:pt>
                <c:pt idx="28">
                  <c:v>25.64</c:v>
                </c:pt>
                <c:pt idx="29">
                  <c:v>25.66</c:v>
                </c:pt>
                <c:pt idx="30">
                  <c:v>25.7</c:v>
                </c:pt>
                <c:pt idx="31">
                  <c:v>25.62</c:v>
                </c:pt>
                <c:pt idx="32">
                  <c:v>25.68</c:v>
                </c:pt>
                <c:pt idx="33">
                  <c:v>25.62</c:v>
                </c:pt>
                <c:pt idx="34">
                  <c:v>25.66</c:v>
                </c:pt>
                <c:pt idx="35">
                  <c:v>25.66</c:v>
                </c:pt>
                <c:pt idx="36">
                  <c:v>25.59</c:v>
                </c:pt>
                <c:pt idx="37">
                  <c:v>25.68</c:v>
                </c:pt>
                <c:pt idx="38">
                  <c:v>25.59</c:v>
                </c:pt>
                <c:pt idx="39">
                  <c:v>25.64</c:v>
                </c:pt>
                <c:pt idx="40">
                  <c:v>25.64</c:v>
                </c:pt>
                <c:pt idx="41">
                  <c:v>25.59</c:v>
                </c:pt>
                <c:pt idx="42">
                  <c:v>25.64</c:v>
                </c:pt>
                <c:pt idx="43">
                  <c:v>25.59</c:v>
                </c:pt>
                <c:pt idx="44">
                  <c:v>25.55</c:v>
                </c:pt>
                <c:pt idx="45">
                  <c:v>25.55</c:v>
                </c:pt>
                <c:pt idx="46">
                  <c:v>25.55</c:v>
                </c:pt>
                <c:pt idx="47">
                  <c:v>25.59</c:v>
                </c:pt>
                <c:pt idx="48">
                  <c:v>25.57</c:v>
                </c:pt>
                <c:pt idx="49">
                  <c:v>25.57</c:v>
                </c:pt>
                <c:pt idx="50">
                  <c:v>25.62</c:v>
                </c:pt>
                <c:pt idx="51">
                  <c:v>25.53</c:v>
                </c:pt>
                <c:pt idx="52">
                  <c:v>25.62</c:v>
                </c:pt>
                <c:pt idx="53">
                  <c:v>25.59</c:v>
                </c:pt>
                <c:pt idx="54">
                  <c:v>25.53</c:v>
                </c:pt>
                <c:pt idx="55">
                  <c:v>25.51</c:v>
                </c:pt>
                <c:pt idx="56">
                  <c:v>25.53</c:v>
                </c:pt>
                <c:pt idx="57">
                  <c:v>25.59</c:v>
                </c:pt>
                <c:pt idx="58">
                  <c:v>25.55</c:v>
                </c:pt>
                <c:pt idx="59">
                  <c:v>25.51</c:v>
                </c:pt>
                <c:pt idx="60">
                  <c:v>25.57</c:v>
                </c:pt>
                <c:pt idx="61">
                  <c:v>25.49</c:v>
                </c:pt>
                <c:pt idx="62">
                  <c:v>25.55</c:v>
                </c:pt>
                <c:pt idx="63">
                  <c:v>25.55</c:v>
                </c:pt>
                <c:pt idx="64">
                  <c:v>25.49</c:v>
                </c:pt>
                <c:pt idx="65">
                  <c:v>25.55</c:v>
                </c:pt>
                <c:pt idx="66">
                  <c:v>25.55</c:v>
                </c:pt>
                <c:pt idx="67">
                  <c:v>25.49</c:v>
                </c:pt>
                <c:pt idx="68">
                  <c:v>25.53</c:v>
                </c:pt>
                <c:pt idx="69">
                  <c:v>25.41</c:v>
                </c:pt>
                <c:pt idx="70">
                  <c:v>25.51</c:v>
                </c:pt>
                <c:pt idx="71">
                  <c:v>25.51</c:v>
                </c:pt>
                <c:pt idx="72">
                  <c:v>25.47</c:v>
                </c:pt>
                <c:pt idx="73">
                  <c:v>25.53</c:v>
                </c:pt>
                <c:pt idx="74">
                  <c:v>25.45</c:v>
                </c:pt>
                <c:pt idx="75">
                  <c:v>25.51</c:v>
                </c:pt>
                <c:pt idx="76">
                  <c:v>25.51</c:v>
                </c:pt>
                <c:pt idx="77">
                  <c:v>25.43</c:v>
                </c:pt>
                <c:pt idx="78">
                  <c:v>25.47</c:v>
                </c:pt>
                <c:pt idx="79">
                  <c:v>25.45</c:v>
                </c:pt>
                <c:pt idx="80">
                  <c:v>25.51</c:v>
                </c:pt>
                <c:pt idx="81">
                  <c:v>25.45</c:v>
                </c:pt>
                <c:pt idx="82">
                  <c:v>25.43</c:v>
                </c:pt>
                <c:pt idx="83">
                  <c:v>25.47</c:v>
                </c:pt>
                <c:pt idx="84">
                  <c:v>25.47</c:v>
                </c:pt>
                <c:pt idx="85">
                  <c:v>25.45</c:v>
                </c:pt>
                <c:pt idx="86">
                  <c:v>25.49</c:v>
                </c:pt>
                <c:pt idx="87">
                  <c:v>25.45</c:v>
                </c:pt>
                <c:pt idx="88">
                  <c:v>25.47</c:v>
                </c:pt>
                <c:pt idx="89">
                  <c:v>25.43</c:v>
                </c:pt>
                <c:pt idx="90">
                  <c:v>25.34</c:v>
                </c:pt>
                <c:pt idx="91">
                  <c:v>25.32</c:v>
                </c:pt>
                <c:pt idx="92">
                  <c:v>25.3</c:v>
                </c:pt>
                <c:pt idx="93">
                  <c:v>25.34</c:v>
                </c:pt>
                <c:pt idx="94">
                  <c:v>25.32</c:v>
                </c:pt>
                <c:pt idx="95">
                  <c:v>25.22</c:v>
                </c:pt>
                <c:pt idx="96">
                  <c:v>25.24</c:v>
                </c:pt>
                <c:pt idx="97">
                  <c:v>25.22</c:v>
                </c:pt>
                <c:pt idx="98">
                  <c:v>25.2</c:v>
                </c:pt>
                <c:pt idx="99">
                  <c:v>25.2</c:v>
                </c:pt>
                <c:pt idx="100">
                  <c:v>25.07</c:v>
                </c:pt>
                <c:pt idx="101">
                  <c:v>25.18</c:v>
                </c:pt>
                <c:pt idx="102">
                  <c:v>25.12</c:v>
                </c:pt>
                <c:pt idx="103">
                  <c:v>25.01</c:v>
                </c:pt>
                <c:pt idx="104">
                  <c:v>25.1</c:v>
                </c:pt>
                <c:pt idx="105">
                  <c:v>24.99</c:v>
                </c:pt>
                <c:pt idx="106">
                  <c:v>25.07</c:v>
                </c:pt>
                <c:pt idx="107">
                  <c:v>25.03</c:v>
                </c:pt>
                <c:pt idx="108">
                  <c:v>24.97</c:v>
                </c:pt>
                <c:pt idx="109">
                  <c:v>24.99</c:v>
                </c:pt>
                <c:pt idx="110">
                  <c:v>24.95</c:v>
                </c:pt>
                <c:pt idx="111">
                  <c:v>24.97</c:v>
                </c:pt>
                <c:pt idx="112">
                  <c:v>24.99</c:v>
                </c:pt>
                <c:pt idx="113">
                  <c:v>24.87</c:v>
                </c:pt>
                <c:pt idx="114">
                  <c:v>24.95</c:v>
                </c:pt>
                <c:pt idx="115">
                  <c:v>24.95</c:v>
                </c:pt>
                <c:pt idx="116">
                  <c:v>24.93</c:v>
                </c:pt>
                <c:pt idx="117">
                  <c:v>24.89</c:v>
                </c:pt>
                <c:pt idx="118">
                  <c:v>24.83</c:v>
                </c:pt>
                <c:pt idx="119">
                  <c:v>24.91</c:v>
                </c:pt>
                <c:pt idx="120">
                  <c:v>24.89</c:v>
                </c:pt>
                <c:pt idx="121">
                  <c:v>24.8</c:v>
                </c:pt>
                <c:pt idx="122">
                  <c:v>24.87</c:v>
                </c:pt>
                <c:pt idx="123">
                  <c:v>24.76</c:v>
                </c:pt>
                <c:pt idx="124">
                  <c:v>24.83</c:v>
                </c:pt>
                <c:pt idx="125">
                  <c:v>24.83</c:v>
                </c:pt>
                <c:pt idx="126">
                  <c:v>24.74</c:v>
                </c:pt>
                <c:pt idx="127">
                  <c:v>24.74</c:v>
                </c:pt>
                <c:pt idx="128">
                  <c:v>24.72</c:v>
                </c:pt>
                <c:pt idx="129">
                  <c:v>24.74</c:v>
                </c:pt>
                <c:pt idx="130">
                  <c:v>24.78</c:v>
                </c:pt>
                <c:pt idx="131">
                  <c:v>24.64</c:v>
                </c:pt>
                <c:pt idx="132">
                  <c:v>24.76</c:v>
                </c:pt>
                <c:pt idx="133">
                  <c:v>24.74</c:v>
                </c:pt>
                <c:pt idx="134">
                  <c:v>24.74</c:v>
                </c:pt>
                <c:pt idx="135">
                  <c:v>24.72</c:v>
                </c:pt>
                <c:pt idx="136">
                  <c:v>24.62</c:v>
                </c:pt>
                <c:pt idx="137">
                  <c:v>24.7</c:v>
                </c:pt>
                <c:pt idx="138">
                  <c:v>24.7</c:v>
                </c:pt>
                <c:pt idx="139">
                  <c:v>24.62</c:v>
                </c:pt>
                <c:pt idx="140">
                  <c:v>24.68</c:v>
                </c:pt>
                <c:pt idx="141">
                  <c:v>24.62</c:v>
                </c:pt>
                <c:pt idx="142">
                  <c:v>24.66</c:v>
                </c:pt>
                <c:pt idx="143">
                  <c:v>24.68</c:v>
                </c:pt>
                <c:pt idx="144">
                  <c:v>24.58</c:v>
                </c:pt>
                <c:pt idx="145">
                  <c:v>24.64</c:v>
                </c:pt>
                <c:pt idx="146">
                  <c:v>24.58</c:v>
                </c:pt>
                <c:pt idx="147">
                  <c:v>24.66</c:v>
                </c:pt>
                <c:pt idx="148">
                  <c:v>24.64</c:v>
                </c:pt>
                <c:pt idx="149">
                  <c:v>24.58</c:v>
                </c:pt>
                <c:pt idx="150">
                  <c:v>24.64</c:v>
                </c:pt>
                <c:pt idx="151">
                  <c:v>24.6</c:v>
                </c:pt>
                <c:pt idx="152">
                  <c:v>24.6</c:v>
                </c:pt>
                <c:pt idx="153">
                  <c:v>24.6</c:v>
                </c:pt>
                <c:pt idx="154">
                  <c:v>24.53</c:v>
                </c:pt>
                <c:pt idx="155">
                  <c:v>24.6</c:v>
                </c:pt>
                <c:pt idx="156">
                  <c:v>24.6</c:v>
                </c:pt>
                <c:pt idx="157">
                  <c:v>24.49</c:v>
                </c:pt>
                <c:pt idx="158">
                  <c:v>24.6</c:v>
                </c:pt>
                <c:pt idx="159">
                  <c:v>24.45</c:v>
                </c:pt>
                <c:pt idx="160">
                  <c:v>24.56</c:v>
                </c:pt>
                <c:pt idx="161">
                  <c:v>24.58</c:v>
                </c:pt>
                <c:pt idx="162">
                  <c:v>24.49</c:v>
                </c:pt>
                <c:pt idx="163">
                  <c:v>24.58</c:v>
                </c:pt>
                <c:pt idx="164">
                  <c:v>24.47</c:v>
                </c:pt>
                <c:pt idx="165">
                  <c:v>24.56</c:v>
                </c:pt>
                <c:pt idx="166">
                  <c:v>24.53</c:v>
                </c:pt>
                <c:pt idx="167">
                  <c:v>24.45</c:v>
                </c:pt>
                <c:pt idx="168">
                  <c:v>24.53</c:v>
                </c:pt>
                <c:pt idx="169">
                  <c:v>24.47</c:v>
                </c:pt>
                <c:pt idx="170">
                  <c:v>24.47</c:v>
                </c:pt>
                <c:pt idx="171">
                  <c:v>24.51</c:v>
                </c:pt>
                <c:pt idx="172">
                  <c:v>24.45</c:v>
                </c:pt>
                <c:pt idx="173">
                  <c:v>24.51</c:v>
                </c:pt>
                <c:pt idx="174">
                  <c:v>24.51</c:v>
                </c:pt>
                <c:pt idx="175">
                  <c:v>24.45</c:v>
                </c:pt>
                <c:pt idx="176">
                  <c:v>24.53</c:v>
                </c:pt>
                <c:pt idx="177">
                  <c:v>24.45</c:v>
                </c:pt>
                <c:pt idx="178">
                  <c:v>24.51</c:v>
                </c:pt>
                <c:pt idx="179">
                  <c:v>24.49</c:v>
                </c:pt>
                <c:pt idx="180">
                  <c:v>24.43</c:v>
                </c:pt>
                <c:pt idx="181">
                  <c:v>24.51</c:v>
                </c:pt>
                <c:pt idx="182">
                  <c:v>24.51</c:v>
                </c:pt>
                <c:pt idx="183">
                  <c:v>24.49</c:v>
                </c:pt>
                <c:pt idx="184">
                  <c:v>24.49</c:v>
                </c:pt>
                <c:pt idx="185">
                  <c:v>24.41</c:v>
                </c:pt>
                <c:pt idx="186">
                  <c:v>24.51</c:v>
                </c:pt>
                <c:pt idx="187">
                  <c:v>24.51</c:v>
                </c:pt>
                <c:pt idx="188">
                  <c:v>24.43</c:v>
                </c:pt>
                <c:pt idx="189">
                  <c:v>24.51</c:v>
                </c:pt>
                <c:pt idx="190">
                  <c:v>24.45</c:v>
                </c:pt>
                <c:pt idx="191">
                  <c:v>24.49</c:v>
                </c:pt>
                <c:pt idx="192">
                  <c:v>24.49</c:v>
                </c:pt>
                <c:pt idx="193">
                  <c:v>24.41</c:v>
                </c:pt>
                <c:pt idx="194">
                  <c:v>24.49</c:v>
                </c:pt>
                <c:pt idx="195">
                  <c:v>24.39</c:v>
                </c:pt>
                <c:pt idx="196">
                  <c:v>24.49</c:v>
                </c:pt>
                <c:pt idx="197">
                  <c:v>24.51</c:v>
                </c:pt>
                <c:pt idx="198">
                  <c:v>24.45</c:v>
                </c:pt>
                <c:pt idx="199">
                  <c:v>24.49</c:v>
                </c:pt>
                <c:pt idx="200">
                  <c:v>24.47</c:v>
                </c:pt>
                <c:pt idx="201">
                  <c:v>24.51</c:v>
                </c:pt>
                <c:pt idx="202">
                  <c:v>24.49</c:v>
                </c:pt>
                <c:pt idx="203">
                  <c:v>24.51</c:v>
                </c:pt>
                <c:pt idx="204">
                  <c:v>24.53</c:v>
                </c:pt>
                <c:pt idx="205">
                  <c:v>24.51</c:v>
                </c:pt>
                <c:pt idx="206">
                  <c:v>24.49</c:v>
                </c:pt>
                <c:pt idx="207">
                  <c:v>24.49</c:v>
                </c:pt>
                <c:pt idx="208">
                  <c:v>24.49</c:v>
                </c:pt>
                <c:pt idx="209">
                  <c:v>24.49</c:v>
                </c:pt>
                <c:pt idx="210">
                  <c:v>24.51</c:v>
                </c:pt>
                <c:pt idx="211">
                  <c:v>24.51</c:v>
                </c:pt>
                <c:pt idx="212">
                  <c:v>24.45</c:v>
                </c:pt>
                <c:pt idx="213">
                  <c:v>24.45</c:v>
                </c:pt>
                <c:pt idx="214">
                  <c:v>24.49</c:v>
                </c:pt>
                <c:pt idx="215">
                  <c:v>24.49</c:v>
                </c:pt>
                <c:pt idx="216">
                  <c:v>24.53</c:v>
                </c:pt>
                <c:pt idx="217">
                  <c:v>24.53</c:v>
                </c:pt>
                <c:pt idx="218">
                  <c:v>24.53</c:v>
                </c:pt>
                <c:pt idx="219">
                  <c:v>24.47</c:v>
                </c:pt>
                <c:pt idx="220">
                  <c:v>24.49</c:v>
                </c:pt>
                <c:pt idx="221">
                  <c:v>24.49</c:v>
                </c:pt>
                <c:pt idx="222">
                  <c:v>24.51</c:v>
                </c:pt>
                <c:pt idx="223">
                  <c:v>24.51</c:v>
                </c:pt>
                <c:pt idx="224">
                  <c:v>24.53</c:v>
                </c:pt>
                <c:pt idx="225">
                  <c:v>24.53</c:v>
                </c:pt>
                <c:pt idx="226">
                  <c:v>24.45</c:v>
                </c:pt>
                <c:pt idx="227">
                  <c:v>24.51</c:v>
                </c:pt>
                <c:pt idx="228">
                  <c:v>24.53</c:v>
                </c:pt>
                <c:pt idx="229">
                  <c:v>24.43</c:v>
                </c:pt>
                <c:pt idx="230">
                  <c:v>24.53</c:v>
                </c:pt>
                <c:pt idx="231">
                  <c:v>24.43</c:v>
                </c:pt>
                <c:pt idx="232">
                  <c:v>24.53</c:v>
                </c:pt>
                <c:pt idx="233">
                  <c:v>24.45</c:v>
                </c:pt>
                <c:pt idx="234">
                  <c:v>24.45</c:v>
                </c:pt>
                <c:pt idx="235">
                  <c:v>24.49</c:v>
                </c:pt>
                <c:pt idx="236">
                  <c:v>24.56</c:v>
                </c:pt>
                <c:pt idx="237">
                  <c:v>24.51</c:v>
                </c:pt>
                <c:pt idx="238">
                  <c:v>24.58</c:v>
                </c:pt>
                <c:pt idx="239">
                  <c:v>24.45</c:v>
                </c:pt>
                <c:pt idx="240">
                  <c:v>24.58</c:v>
                </c:pt>
                <c:pt idx="241">
                  <c:v>24.56</c:v>
                </c:pt>
                <c:pt idx="242">
                  <c:v>24.49</c:v>
                </c:pt>
                <c:pt idx="243">
                  <c:v>24.6</c:v>
                </c:pt>
                <c:pt idx="244">
                  <c:v>24.49</c:v>
                </c:pt>
                <c:pt idx="245">
                  <c:v>24.53</c:v>
                </c:pt>
                <c:pt idx="246">
                  <c:v>24.6</c:v>
                </c:pt>
                <c:pt idx="247">
                  <c:v>24.49</c:v>
                </c:pt>
                <c:pt idx="248">
                  <c:v>24.56</c:v>
                </c:pt>
                <c:pt idx="249">
                  <c:v>24.51</c:v>
                </c:pt>
                <c:pt idx="250">
                  <c:v>24.58</c:v>
                </c:pt>
                <c:pt idx="251">
                  <c:v>24.58</c:v>
                </c:pt>
                <c:pt idx="252">
                  <c:v>24.53</c:v>
                </c:pt>
                <c:pt idx="253">
                  <c:v>24.58</c:v>
                </c:pt>
                <c:pt idx="254">
                  <c:v>24.6</c:v>
                </c:pt>
                <c:pt idx="255">
                  <c:v>24.56</c:v>
                </c:pt>
                <c:pt idx="256">
                  <c:v>24.6</c:v>
                </c:pt>
                <c:pt idx="257">
                  <c:v>24.53</c:v>
                </c:pt>
                <c:pt idx="258">
                  <c:v>24.6</c:v>
                </c:pt>
                <c:pt idx="259">
                  <c:v>24.62</c:v>
                </c:pt>
                <c:pt idx="260">
                  <c:v>24.56</c:v>
                </c:pt>
                <c:pt idx="261">
                  <c:v>24.6</c:v>
                </c:pt>
                <c:pt idx="262">
                  <c:v>24.56</c:v>
                </c:pt>
                <c:pt idx="263">
                  <c:v>24.64</c:v>
                </c:pt>
                <c:pt idx="264">
                  <c:v>24.64</c:v>
                </c:pt>
                <c:pt idx="265">
                  <c:v>24.58</c:v>
                </c:pt>
                <c:pt idx="266">
                  <c:v>24.62</c:v>
                </c:pt>
                <c:pt idx="267">
                  <c:v>24.64</c:v>
                </c:pt>
                <c:pt idx="268">
                  <c:v>24.64</c:v>
                </c:pt>
                <c:pt idx="269">
                  <c:v>24.62</c:v>
                </c:pt>
                <c:pt idx="270">
                  <c:v>24.58</c:v>
                </c:pt>
                <c:pt idx="271">
                  <c:v>24.64</c:v>
                </c:pt>
                <c:pt idx="272">
                  <c:v>24.62</c:v>
                </c:pt>
                <c:pt idx="273">
                  <c:v>24.62</c:v>
                </c:pt>
                <c:pt idx="274">
                  <c:v>24.68</c:v>
                </c:pt>
                <c:pt idx="275">
                  <c:v>24.56</c:v>
                </c:pt>
                <c:pt idx="276">
                  <c:v>24.64</c:v>
                </c:pt>
                <c:pt idx="277">
                  <c:v>24.66</c:v>
                </c:pt>
                <c:pt idx="278">
                  <c:v>24.6</c:v>
                </c:pt>
                <c:pt idx="279">
                  <c:v>24.68</c:v>
                </c:pt>
                <c:pt idx="280">
                  <c:v>24.64</c:v>
                </c:pt>
                <c:pt idx="281">
                  <c:v>24.7</c:v>
                </c:pt>
                <c:pt idx="282">
                  <c:v>24.7</c:v>
                </c:pt>
                <c:pt idx="283">
                  <c:v>24.64</c:v>
                </c:pt>
                <c:pt idx="284">
                  <c:v>24.72</c:v>
                </c:pt>
                <c:pt idx="285">
                  <c:v>24.7</c:v>
                </c:pt>
                <c:pt idx="286">
                  <c:v>24.72</c:v>
                </c:pt>
                <c:pt idx="287">
                  <c:v>24.7</c:v>
                </c:pt>
                <c:pt idx="288">
                  <c:v>24.6</c:v>
                </c:pt>
                <c:pt idx="289">
                  <c:v>24.7</c:v>
                </c:pt>
                <c:pt idx="290">
                  <c:v>24.7</c:v>
                </c:pt>
                <c:pt idx="291">
                  <c:v>24.64</c:v>
                </c:pt>
                <c:pt idx="292">
                  <c:v>24.72</c:v>
                </c:pt>
                <c:pt idx="293">
                  <c:v>24.64</c:v>
                </c:pt>
                <c:pt idx="294">
                  <c:v>24.72</c:v>
                </c:pt>
                <c:pt idx="295">
                  <c:v>24.68</c:v>
                </c:pt>
                <c:pt idx="296">
                  <c:v>24.64</c:v>
                </c:pt>
                <c:pt idx="297">
                  <c:v>24.72</c:v>
                </c:pt>
                <c:pt idx="298">
                  <c:v>24.66</c:v>
                </c:pt>
                <c:pt idx="299">
                  <c:v>24.7</c:v>
                </c:pt>
                <c:pt idx="300">
                  <c:v>24.72</c:v>
                </c:pt>
                <c:pt idx="301">
                  <c:v>24.68</c:v>
                </c:pt>
                <c:pt idx="302">
                  <c:v>24.72</c:v>
                </c:pt>
                <c:pt idx="303">
                  <c:v>24.74</c:v>
                </c:pt>
                <c:pt idx="304">
                  <c:v>24.72</c:v>
                </c:pt>
                <c:pt idx="305">
                  <c:v>24.76</c:v>
                </c:pt>
                <c:pt idx="306">
                  <c:v>24.68</c:v>
                </c:pt>
                <c:pt idx="307">
                  <c:v>24.76</c:v>
                </c:pt>
                <c:pt idx="308">
                  <c:v>24.76</c:v>
                </c:pt>
                <c:pt idx="309">
                  <c:v>24.66</c:v>
                </c:pt>
                <c:pt idx="310">
                  <c:v>24.74</c:v>
                </c:pt>
                <c:pt idx="311">
                  <c:v>24.68</c:v>
                </c:pt>
                <c:pt idx="312">
                  <c:v>24.76</c:v>
                </c:pt>
                <c:pt idx="313">
                  <c:v>24.72</c:v>
                </c:pt>
                <c:pt idx="314">
                  <c:v>24.72</c:v>
                </c:pt>
                <c:pt idx="315">
                  <c:v>24.78</c:v>
                </c:pt>
                <c:pt idx="316">
                  <c:v>24.7</c:v>
                </c:pt>
                <c:pt idx="317">
                  <c:v>24.76</c:v>
                </c:pt>
                <c:pt idx="318">
                  <c:v>24.76</c:v>
                </c:pt>
                <c:pt idx="319">
                  <c:v>24.72</c:v>
                </c:pt>
                <c:pt idx="320">
                  <c:v>24.8</c:v>
                </c:pt>
                <c:pt idx="321">
                  <c:v>24.8</c:v>
                </c:pt>
                <c:pt idx="322">
                  <c:v>24.74</c:v>
                </c:pt>
                <c:pt idx="323">
                  <c:v>24.78</c:v>
                </c:pt>
                <c:pt idx="324">
                  <c:v>24.72</c:v>
                </c:pt>
                <c:pt idx="325">
                  <c:v>24.83</c:v>
                </c:pt>
                <c:pt idx="326">
                  <c:v>24.8</c:v>
                </c:pt>
                <c:pt idx="327">
                  <c:v>24.74</c:v>
                </c:pt>
                <c:pt idx="328">
                  <c:v>24.83</c:v>
                </c:pt>
                <c:pt idx="329">
                  <c:v>24.76</c:v>
                </c:pt>
                <c:pt idx="330">
                  <c:v>24.8</c:v>
                </c:pt>
                <c:pt idx="331">
                  <c:v>24.83</c:v>
                </c:pt>
                <c:pt idx="332">
                  <c:v>24.76</c:v>
                </c:pt>
                <c:pt idx="333">
                  <c:v>24.83</c:v>
                </c:pt>
                <c:pt idx="334">
                  <c:v>24.8</c:v>
                </c:pt>
                <c:pt idx="335">
                  <c:v>24.83</c:v>
                </c:pt>
                <c:pt idx="336">
                  <c:v>24.8</c:v>
                </c:pt>
                <c:pt idx="337">
                  <c:v>24.7</c:v>
                </c:pt>
                <c:pt idx="338">
                  <c:v>24.83</c:v>
                </c:pt>
                <c:pt idx="339">
                  <c:v>24.83</c:v>
                </c:pt>
                <c:pt idx="340">
                  <c:v>24.72</c:v>
                </c:pt>
                <c:pt idx="341">
                  <c:v>24.85</c:v>
                </c:pt>
                <c:pt idx="342">
                  <c:v>24.78</c:v>
                </c:pt>
                <c:pt idx="343">
                  <c:v>24.8</c:v>
                </c:pt>
                <c:pt idx="344">
                  <c:v>24.85</c:v>
                </c:pt>
                <c:pt idx="345">
                  <c:v>24.76</c:v>
                </c:pt>
                <c:pt idx="346">
                  <c:v>24.8</c:v>
                </c:pt>
                <c:pt idx="347">
                  <c:v>24.8</c:v>
                </c:pt>
                <c:pt idx="348">
                  <c:v>24.87</c:v>
                </c:pt>
                <c:pt idx="349">
                  <c:v>24.87</c:v>
                </c:pt>
                <c:pt idx="350">
                  <c:v>24.8</c:v>
                </c:pt>
                <c:pt idx="351">
                  <c:v>24.85</c:v>
                </c:pt>
                <c:pt idx="352">
                  <c:v>24.87</c:v>
                </c:pt>
                <c:pt idx="353">
                  <c:v>24.85</c:v>
                </c:pt>
                <c:pt idx="354">
                  <c:v>24.89</c:v>
                </c:pt>
                <c:pt idx="355">
                  <c:v>24.83</c:v>
                </c:pt>
                <c:pt idx="356">
                  <c:v>24.89</c:v>
                </c:pt>
                <c:pt idx="357">
                  <c:v>24.89</c:v>
                </c:pt>
                <c:pt idx="358">
                  <c:v>24.8</c:v>
                </c:pt>
                <c:pt idx="359">
                  <c:v>24.85</c:v>
                </c:pt>
                <c:pt idx="360">
                  <c:v>24.83</c:v>
                </c:pt>
                <c:pt idx="361">
                  <c:v>24.85</c:v>
                </c:pt>
                <c:pt idx="362">
                  <c:v>24.89</c:v>
                </c:pt>
                <c:pt idx="363">
                  <c:v>24.83</c:v>
                </c:pt>
                <c:pt idx="364">
                  <c:v>24.89</c:v>
                </c:pt>
                <c:pt idx="365">
                  <c:v>24.87</c:v>
                </c:pt>
                <c:pt idx="366">
                  <c:v>24.87</c:v>
                </c:pt>
                <c:pt idx="367">
                  <c:v>24.91</c:v>
                </c:pt>
                <c:pt idx="368">
                  <c:v>24.83</c:v>
                </c:pt>
                <c:pt idx="369">
                  <c:v>24.91</c:v>
                </c:pt>
                <c:pt idx="370">
                  <c:v>24.85</c:v>
                </c:pt>
                <c:pt idx="371">
                  <c:v>24.83</c:v>
                </c:pt>
                <c:pt idx="372">
                  <c:v>24.89</c:v>
                </c:pt>
                <c:pt idx="373">
                  <c:v>24.85</c:v>
                </c:pt>
                <c:pt idx="374">
                  <c:v>24.91</c:v>
                </c:pt>
                <c:pt idx="375">
                  <c:v>24.91</c:v>
                </c:pt>
                <c:pt idx="376">
                  <c:v>24.83</c:v>
                </c:pt>
                <c:pt idx="377">
                  <c:v>24.87</c:v>
                </c:pt>
                <c:pt idx="378">
                  <c:v>24.83</c:v>
                </c:pt>
                <c:pt idx="379">
                  <c:v>24.89</c:v>
                </c:pt>
                <c:pt idx="380">
                  <c:v>24.89</c:v>
                </c:pt>
                <c:pt idx="381">
                  <c:v>25.01</c:v>
                </c:pt>
                <c:pt idx="382">
                  <c:v>25.14</c:v>
                </c:pt>
                <c:pt idx="383">
                  <c:v>25.22</c:v>
                </c:pt>
                <c:pt idx="384">
                  <c:v>25.28</c:v>
                </c:pt>
                <c:pt idx="385">
                  <c:v>25.41</c:v>
                </c:pt>
                <c:pt idx="386">
                  <c:v>25.53</c:v>
                </c:pt>
                <c:pt idx="387">
                  <c:v>25.7</c:v>
                </c:pt>
                <c:pt idx="388">
                  <c:v>25.95</c:v>
                </c:pt>
                <c:pt idx="389">
                  <c:v>26.05</c:v>
                </c:pt>
                <c:pt idx="390">
                  <c:v>26.26</c:v>
                </c:pt>
                <c:pt idx="391">
                  <c:v>26.33</c:v>
                </c:pt>
                <c:pt idx="392">
                  <c:v>26.58</c:v>
                </c:pt>
                <c:pt idx="393">
                  <c:v>26.7</c:v>
                </c:pt>
                <c:pt idx="394">
                  <c:v>26.77</c:v>
                </c:pt>
                <c:pt idx="395">
                  <c:v>26.98</c:v>
                </c:pt>
                <c:pt idx="396">
                  <c:v>27.04</c:v>
                </c:pt>
                <c:pt idx="397">
                  <c:v>27.17</c:v>
                </c:pt>
                <c:pt idx="398">
                  <c:v>27.34</c:v>
                </c:pt>
                <c:pt idx="399">
                  <c:v>27.4</c:v>
                </c:pt>
                <c:pt idx="400">
                  <c:v>27.55</c:v>
                </c:pt>
                <c:pt idx="401">
                  <c:v>27.67</c:v>
                </c:pt>
                <c:pt idx="402">
                  <c:v>27.74</c:v>
                </c:pt>
                <c:pt idx="403">
                  <c:v>27.89</c:v>
                </c:pt>
                <c:pt idx="404">
                  <c:v>27.89</c:v>
                </c:pt>
                <c:pt idx="405">
                  <c:v>28.03</c:v>
                </c:pt>
                <c:pt idx="406">
                  <c:v>28.12</c:v>
                </c:pt>
                <c:pt idx="407">
                  <c:v>28.18</c:v>
                </c:pt>
                <c:pt idx="408">
                  <c:v>28.31</c:v>
                </c:pt>
                <c:pt idx="409">
                  <c:v>28.33</c:v>
                </c:pt>
                <c:pt idx="410">
                  <c:v>28.46</c:v>
                </c:pt>
                <c:pt idx="411">
                  <c:v>28.52</c:v>
                </c:pt>
                <c:pt idx="412">
                  <c:v>28.57</c:v>
                </c:pt>
                <c:pt idx="413">
                  <c:v>28.67</c:v>
                </c:pt>
                <c:pt idx="414">
                  <c:v>28.76</c:v>
                </c:pt>
                <c:pt idx="415">
                  <c:v>28.82</c:v>
                </c:pt>
                <c:pt idx="416">
                  <c:v>28.91</c:v>
                </c:pt>
                <c:pt idx="417">
                  <c:v>28.95</c:v>
                </c:pt>
                <c:pt idx="418">
                  <c:v>29.04</c:v>
                </c:pt>
                <c:pt idx="419">
                  <c:v>29.06</c:v>
                </c:pt>
                <c:pt idx="420">
                  <c:v>29.1</c:v>
                </c:pt>
                <c:pt idx="421">
                  <c:v>29.19</c:v>
                </c:pt>
                <c:pt idx="422">
                  <c:v>29.25</c:v>
                </c:pt>
                <c:pt idx="423">
                  <c:v>29.34</c:v>
                </c:pt>
                <c:pt idx="424">
                  <c:v>29.42</c:v>
                </c:pt>
                <c:pt idx="425">
                  <c:v>29.42</c:v>
                </c:pt>
                <c:pt idx="426">
                  <c:v>29.51</c:v>
                </c:pt>
                <c:pt idx="427">
                  <c:v>29.49</c:v>
                </c:pt>
                <c:pt idx="428">
                  <c:v>29.62</c:v>
                </c:pt>
                <c:pt idx="429">
                  <c:v>29.64</c:v>
                </c:pt>
                <c:pt idx="430">
                  <c:v>29.7</c:v>
                </c:pt>
                <c:pt idx="431">
                  <c:v>29.81</c:v>
                </c:pt>
                <c:pt idx="432">
                  <c:v>29.83</c:v>
                </c:pt>
                <c:pt idx="433">
                  <c:v>29.9</c:v>
                </c:pt>
                <c:pt idx="434">
                  <c:v>29.88</c:v>
                </c:pt>
                <c:pt idx="435">
                  <c:v>29.94</c:v>
                </c:pt>
                <c:pt idx="436">
                  <c:v>30.03</c:v>
                </c:pt>
                <c:pt idx="437">
                  <c:v>30.05</c:v>
                </c:pt>
                <c:pt idx="438">
                  <c:v>30.07</c:v>
                </c:pt>
                <c:pt idx="439">
                  <c:v>30.11</c:v>
                </c:pt>
                <c:pt idx="440">
                  <c:v>30.14</c:v>
                </c:pt>
                <c:pt idx="441">
                  <c:v>30.18</c:v>
                </c:pt>
                <c:pt idx="442">
                  <c:v>30.27</c:v>
                </c:pt>
                <c:pt idx="443">
                  <c:v>30.22</c:v>
                </c:pt>
                <c:pt idx="444">
                  <c:v>30.33</c:v>
                </c:pt>
                <c:pt idx="445">
                  <c:v>30.33</c:v>
                </c:pt>
                <c:pt idx="446">
                  <c:v>30.35</c:v>
                </c:pt>
                <c:pt idx="447">
                  <c:v>30.42</c:v>
                </c:pt>
                <c:pt idx="448">
                  <c:v>30.4</c:v>
                </c:pt>
                <c:pt idx="449">
                  <c:v>30.48</c:v>
                </c:pt>
                <c:pt idx="450">
                  <c:v>30.48</c:v>
                </c:pt>
                <c:pt idx="451">
                  <c:v>30.53</c:v>
                </c:pt>
                <c:pt idx="452">
                  <c:v>30.53</c:v>
                </c:pt>
                <c:pt idx="453">
                  <c:v>30.53</c:v>
                </c:pt>
                <c:pt idx="454">
                  <c:v>30.55</c:v>
                </c:pt>
                <c:pt idx="455">
                  <c:v>30.59</c:v>
                </c:pt>
                <c:pt idx="456">
                  <c:v>30.57</c:v>
                </c:pt>
                <c:pt idx="457">
                  <c:v>30.66</c:v>
                </c:pt>
                <c:pt idx="458">
                  <c:v>30.66</c:v>
                </c:pt>
                <c:pt idx="459">
                  <c:v>30.7</c:v>
                </c:pt>
                <c:pt idx="460">
                  <c:v>30.68</c:v>
                </c:pt>
                <c:pt idx="461">
                  <c:v>30.66</c:v>
                </c:pt>
                <c:pt idx="462">
                  <c:v>30.7</c:v>
                </c:pt>
                <c:pt idx="463">
                  <c:v>30.72</c:v>
                </c:pt>
                <c:pt idx="464">
                  <c:v>30.79</c:v>
                </c:pt>
                <c:pt idx="465">
                  <c:v>30.79</c:v>
                </c:pt>
                <c:pt idx="466">
                  <c:v>30.77</c:v>
                </c:pt>
                <c:pt idx="467">
                  <c:v>30.79</c:v>
                </c:pt>
                <c:pt idx="468">
                  <c:v>30.83</c:v>
                </c:pt>
                <c:pt idx="469">
                  <c:v>30.83</c:v>
                </c:pt>
                <c:pt idx="470">
                  <c:v>30.85</c:v>
                </c:pt>
                <c:pt idx="471">
                  <c:v>30.81</c:v>
                </c:pt>
                <c:pt idx="472">
                  <c:v>30.83</c:v>
                </c:pt>
                <c:pt idx="473">
                  <c:v>30.9</c:v>
                </c:pt>
                <c:pt idx="474">
                  <c:v>30.85</c:v>
                </c:pt>
                <c:pt idx="475">
                  <c:v>30.83</c:v>
                </c:pt>
                <c:pt idx="476">
                  <c:v>30.81</c:v>
                </c:pt>
                <c:pt idx="477">
                  <c:v>30.87</c:v>
                </c:pt>
                <c:pt idx="478">
                  <c:v>30.85</c:v>
                </c:pt>
                <c:pt idx="479">
                  <c:v>30.85</c:v>
                </c:pt>
                <c:pt idx="480">
                  <c:v>30.87</c:v>
                </c:pt>
                <c:pt idx="481">
                  <c:v>30.87</c:v>
                </c:pt>
                <c:pt idx="482">
                  <c:v>30.9</c:v>
                </c:pt>
                <c:pt idx="483">
                  <c:v>30.9</c:v>
                </c:pt>
                <c:pt idx="484">
                  <c:v>30.85</c:v>
                </c:pt>
                <c:pt idx="485">
                  <c:v>30.9</c:v>
                </c:pt>
                <c:pt idx="486">
                  <c:v>30.94</c:v>
                </c:pt>
                <c:pt idx="487">
                  <c:v>30.94</c:v>
                </c:pt>
                <c:pt idx="488">
                  <c:v>30.92</c:v>
                </c:pt>
                <c:pt idx="489">
                  <c:v>30.85</c:v>
                </c:pt>
                <c:pt idx="490">
                  <c:v>30.87</c:v>
                </c:pt>
                <c:pt idx="491">
                  <c:v>30.87</c:v>
                </c:pt>
                <c:pt idx="492">
                  <c:v>30.85</c:v>
                </c:pt>
                <c:pt idx="493">
                  <c:v>30.9</c:v>
                </c:pt>
                <c:pt idx="494">
                  <c:v>30.85</c:v>
                </c:pt>
                <c:pt idx="495">
                  <c:v>30.87</c:v>
                </c:pt>
                <c:pt idx="496">
                  <c:v>30.83</c:v>
                </c:pt>
                <c:pt idx="497">
                  <c:v>30.83</c:v>
                </c:pt>
                <c:pt idx="498">
                  <c:v>30.85</c:v>
                </c:pt>
                <c:pt idx="499">
                  <c:v>30.79</c:v>
                </c:pt>
                <c:pt idx="500">
                  <c:v>30.79</c:v>
                </c:pt>
                <c:pt idx="501">
                  <c:v>30.83</c:v>
                </c:pt>
                <c:pt idx="502">
                  <c:v>30.77</c:v>
                </c:pt>
                <c:pt idx="503">
                  <c:v>30.79</c:v>
                </c:pt>
                <c:pt idx="504">
                  <c:v>30.77</c:v>
                </c:pt>
                <c:pt idx="505">
                  <c:v>30.79</c:v>
                </c:pt>
                <c:pt idx="506">
                  <c:v>30.77</c:v>
                </c:pt>
                <c:pt idx="507">
                  <c:v>30.72</c:v>
                </c:pt>
                <c:pt idx="508">
                  <c:v>30.74</c:v>
                </c:pt>
                <c:pt idx="509">
                  <c:v>30.72</c:v>
                </c:pt>
                <c:pt idx="510">
                  <c:v>30.68</c:v>
                </c:pt>
                <c:pt idx="511">
                  <c:v>30.74</c:v>
                </c:pt>
                <c:pt idx="512">
                  <c:v>30.68</c:v>
                </c:pt>
                <c:pt idx="513">
                  <c:v>30.72</c:v>
                </c:pt>
                <c:pt idx="514">
                  <c:v>30.7</c:v>
                </c:pt>
                <c:pt idx="515">
                  <c:v>30.66</c:v>
                </c:pt>
                <c:pt idx="516">
                  <c:v>30.64</c:v>
                </c:pt>
                <c:pt idx="517">
                  <c:v>30.59</c:v>
                </c:pt>
                <c:pt idx="518">
                  <c:v>30.64</c:v>
                </c:pt>
                <c:pt idx="519">
                  <c:v>30.64</c:v>
                </c:pt>
                <c:pt idx="520">
                  <c:v>30.59</c:v>
                </c:pt>
                <c:pt idx="521">
                  <c:v>30.59</c:v>
                </c:pt>
                <c:pt idx="522">
                  <c:v>30.55</c:v>
                </c:pt>
                <c:pt idx="523">
                  <c:v>30.59</c:v>
                </c:pt>
                <c:pt idx="524">
                  <c:v>30.57</c:v>
                </c:pt>
                <c:pt idx="525">
                  <c:v>30.46</c:v>
                </c:pt>
                <c:pt idx="526">
                  <c:v>30.57</c:v>
                </c:pt>
                <c:pt idx="527">
                  <c:v>30.53</c:v>
                </c:pt>
                <c:pt idx="528">
                  <c:v>30.48</c:v>
                </c:pt>
                <c:pt idx="529">
                  <c:v>30.46</c:v>
                </c:pt>
                <c:pt idx="530">
                  <c:v>30.44</c:v>
                </c:pt>
                <c:pt idx="531">
                  <c:v>30.48</c:v>
                </c:pt>
                <c:pt idx="532">
                  <c:v>30.46</c:v>
                </c:pt>
                <c:pt idx="533">
                  <c:v>30.44</c:v>
                </c:pt>
                <c:pt idx="534">
                  <c:v>30.46</c:v>
                </c:pt>
                <c:pt idx="535">
                  <c:v>30.42</c:v>
                </c:pt>
                <c:pt idx="536">
                  <c:v>30.42</c:v>
                </c:pt>
                <c:pt idx="537">
                  <c:v>30.4</c:v>
                </c:pt>
                <c:pt idx="538">
                  <c:v>30.35</c:v>
                </c:pt>
                <c:pt idx="539">
                  <c:v>30.4</c:v>
                </c:pt>
                <c:pt idx="540">
                  <c:v>30.35</c:v>
                </c:pt>
                <c:pt idx="541">
                  <c:v>30.35</c:v>
                </c:pt>
                <c:pt idx="542">
                  <c:v>30.33</c:v>
                </c:pt>
                <c:pt idx="543">
                  <c:v>30.27</c:v>
                </c:pt>
                <c:pt idx="544">
                  <c:v>30.29</c:v>
                </c:pt>
                <c:pt idx="545">
                  <c:v>30.27</c:v>
                </c:pt>
                <c:pt idx="546">
                  <c:v>30.2</c:v>
                </c:pt>
                <c:pt idx="547">
                  <c:v>30.27</c:v>
                </c:pt>
                <c:pt idx="548">
                  <c:v>30.16</c:v>
                </c:pt>
                <c:pt idx="549">
                  <c:v>30.2</c:v>
                </c:pt>
                <c:pt idx="550">
                  <c:v>30.18</c:v>
                </c:pt>
                <c:pt idx="551">
                  <c:v>30.16</c:v>
                </c:pt>
                <c:pt idx="552">
                  <c:v>30.16</c:v>
                </c:pt>
                <c:pt idx="553">
                  <c:v>30.07</c:v>
                </c:pt>
                <c:pt idx="554">
                  <c:v>30.16</c:v>
                </c:pt>
                <c:pt idx="555">
                  <c:v>30.14</c:v>
                </c:pt>
                <c:pt idx="556">
                  <c:v>30.09</c:v>
                </c:pt>
                <c:pt idx="557">
                  <c:v>30.05</c:v>
                </c:pt>
                <c:pt idx="558">
                  <c:v>30.09</c:v>
                </c:pt>
                <c:pt idx="559">
                  <c:v>30.09</c:v>
                </c:pt>
                <c:pt idx="560">
                  <c:v>30.07</c:v>
                </c:pt>
                <c:pt idx="561">
                  <c:v>30.03</c:v>
                </c:pt>
                <c:pt idx="562">
                  <c:v>30.05</c:v>
                </c:pt>
                <c:pt idx="563">
                  <c:v>30.05</c:v>
                </c:pt>
                <c:pt idx="564">
                  <c:v>29.94</c:v>
                </c:pt>
                <c:pt idx="565">
                  <c:v>29.98</c:v>
                </c:pt>
                <c:pt idx="566">
                  <c:v>29.94</c:v>
                </c:pt>
                <c:pt idx="567">
                  <c:v>29.98</c:v>
                </c:pt>
                <c:pt idx="568">
                  <c:v>29.98</c:v>
                </c:pt>
                <c:pt idx="569">
                  <c:v>29.85</c:v>
                </c:pt>
                <c:pt idx="570">
                  <c:v>29.94</c:v>
                </c:pt>
                <c:pt idx="571">
                  <c:v>29.88</c:v>
                </c:pt>
                <c:pt idx="572">
                  <c:v>29.92</c:v>
                </c:pt>
                <c:pt idx="573">
                  <c:v>29.83</c:v>
                </c:pt>
                <c:pt idx="574">
                  <c:v>29.85</c:v>
                </c:pt>
                <c:pt idx="575">
                  <c:v>29.83</c:v>
                </c:pt>
                <c:pt idx="576">
                  <c:v>29.88</c:v>
                </c:pt>
                <c:pt idx="577">
                  <c:v>29.79</c:v>
                </c:pt>
                <c:pt idx="578">
                  <c:v>29.81</c:v>
                </c:pt>
                <c:pt idx="579">
                  <c:v>29.75</c:v>
                </c:pt>
                <c:pt idx="580">
                  <c:v>29.77</c:v>
                </c:pt>
                <c:pt idx="581">
                  <c:v>29.75</c:v>
                </c:pt>
                <c:pt idx="582">
                  <c:v>29.68</c:v>
                </c:pt>
                <c:pt idx="583">
                  <c:v>29.72</c:v>
                </c:pt>
                <c:pt idx="584">
                  <c:v>29.6</c:v>
                </c:pt>
                <c:pt idx="585">
                  <c:v>29.66</c:v>
                </c:pt>
                <c:pt idx="586">
                  <c:v>29.64</c:v>
                </c:pt>
                <c:pt idx="587">
                  <c:v>29.62</c:v>
                </c:pt>
                <c:pt idx="588">
                  <c:v>29.64</c:v>
                </c:pt>
                <c:pt idx="589">
                  <c:v>29.57</c:v>
                </c:pt>
                <c:pt idx="590">
                  <c:v>29.6</c:v>
                </c:pt>
                <c:pt idx="591">
                  <c:v>29.55</c:v>
                </c:pt>
                <c:pt idx="592">
                  <c:v>29.6</c:v>
                </c:pt>
                <c:pt idx="593">
                  <c:v>29.55</c:v>
                </c:pt>
                <c:pt idx="594">
                  <c:v>29.55</c:v>
                </c:pt>
                <c:pt idx="595">
                  <c:v>29.55</c:v>
                </c:pt>
                <c:pt idx="596">
                  <c:v>29.57</c:v>
                </c:pt>
                <c:pt idx="597">
                  <c:v>29.55</c:v>
                </c:pt>
                <c:pt idx="598">
                  <c:v>29.51</c:v>
                </c:pt>
                <c:pt idx="599">
                  <c:v>29.53</c:v>
                </c:pt>
                <c:pt idx="600">
                  <c:v>29.51</c:v>
                </c:pt>
                <c:pt idx="601">
                  <c:v>29.47</c:v>
                </c:pt>
                <c:pt idx="602">
                  <c:v>29.51</c:v>
                </c:pt>
                <c:pt idx="603">
                  <c:v>29.49</c:v>
                </c:pt>
                <c:pt idx="604">
                  <c:v>29.49</c:v>
                </c:pt>
                <c:pt idx="605">
                  <c:v>29.38</c:v>
                </c:pt>
                <c:pt idx="606">
                  <c:v>29.42</c:v>
                </c:pt>
                <c:pt idx="607">
                  <c:v>29.42</c:v>
                </c:pt>
                <c:pt idx="608">
                  <c:v>29.42</c:v>
                </c:pt>
                <c:pt idx="609">
                  <c:v>29.4</c:v>
                </c:pt>
                <c:pt idx="610">
                  <c:v>29.38</c:v>
                </c:pt>
                <c:pt idx="611">
                  <c:v>29.36</c:v>
                </c:pt>
                <c:pt idx="612">
                  <c:v>29.36</c:v>
                </c:pt>
                <c:pt idx="613">
                  <c:v>29.36</c:v>
                </c:pt>
                <c:pt idx="614">
                  <c:v>29.36</c:v>
                </c:pt>
                <c:pt idx="615">
                  <c:v>29.32</c:v>
                </c:pt>
                <c:pt idx="616">
                  <c:v>29.38</c:v>
                </c:pt>
                <c:pt idx="617">
                  <c:v>29.38</c:v>
                </c:pt>
                <c:pt idx="618">
                  <c:v>29.32</c:v>
                </c:pt>
                <c:pt idx="619">
                  <c:v>29.34</c:v>
                </c:pt>
                <c:pt idx="620">
                  <c:v>29.32</c:v>
                </c:pt>
                <c:pt idx="621">
                  <c:v>29.36</c:v>
                </c:pt>
                <c:pt idx="622">
                  <c:v>29.34</c:v>
                </c:pt>
                <c:pt idx="623">
                  <c:v>29.23</c:v>
                </c:pt>
                <c:pt idx="624">
                  <c:v>29.34</c:v>
                </c:pt>
                <c:pt idx="625">
                  <c:v>29.29</c:v>
                </c:pt>
                <c:pt idx="626">
                  <c:v>29.34</c:v>
                </c:pt>
                <c:pt idx="627">
                  <c:v>29.32</c:v>
                </c:pt>
                <c:pt idx="628">
                  <c:v>29.29</c:v>
                </c:pt>
                <c:pt idx="629">
                  <c:v>29.32</c:v>
                </c:pt>
                <c:pt idx="630">
                  <c:v>29.29</c:v>
                </c:pt>
                <c:pt idx="631">
                  <c:v>29.25</c:v>
                </c:pt>
                <c:pt idx="632">
                  <c:v>29.29</c:v>
                </c:pt>
                <c:pt idx="633">
                  <c:v>29.19</c:v>
                </c:pt>
                <c:pt idx="634">
                  <c:v>29.27</c:v>
                </c:pt>
                <c:pt idx="635">
                  <c:v>29.23</c:v>
                </c:pt>
                <c:pt idx="636">
                  <c:v>29.25</c:v>
                </c:pt>
                <c:pt idx="637">
                  <c:v>29.29</c:v>
                </c:pt>
                <c:pt idx="638">
                  <c:v>29.23</c:v>
                </c:pt>
                <c:pt idx="639">
                  <c:v>29.27</c:v>
                </c:pt>
                <c:pt idx="640">
                  <c:v>29.29</c:v>
                </c:pt>
                <c:pt idx="641">
                  <c:v>29.21</c:v>
                </c:pt>
                <c:pt idx="642">
                  <c:v>29.27</c:v>
                </c:pt>
                <c:pt idx="643">
                  <c:v>29.29</c:v>
                </c:pt>
                <c:pt idx="644">
                  <c:v>29.25</c:v>
                </c:pt>
                <c:pt idx="645">
                  <c:v>29.25</c:v>
                </c:pt>
                <c:pt idx="646">
                  <c:v>29.21</c:v>
                </c:pt>
                <c:pt idx="647">
                  <c:v>29.23</c:v>
                </c:pt>
                <c:pt idx="648">
                  <c:v>29.25</c:v>
                </c:pt>
                <c:pt idx="649">
                  <c:v>29.17</c:v>
                </c:pt>
                <c:pt idx="650">
                  <c:v>29.23</c:v>
                </c:pt>
                <c:pt idx="651">
                  <c:v>29.19</c:v>
                </c:pt>
                <c:pt idx="652">
                  <c:v>29.23</c:v>
                </c:pt>
                <c:pt idx="653">
                  <c:v>29.21</c:v>
                </c:pt>
                <c:pt idx="654">
                  <c:v>29.17</c:v>
                </c:pt>
                <c:pt idx="655">
                  <c:v>29.21</c:v>
                </c:pt>
                <c:pt idx="656">
                  <c:v>29.12</c:v>
                </c:pt>
                <c:pt idx="657">
                  <c:v>29.19</c:v>
                </c:pt>
                <c:pt idx="658">
                  <c:v>29.21</c:v>
                </c:pt>
                <c:pt idx="659">
                  <c:v>29.14</c:v>
                </c:pt>
                <c:pt idx="660">
                  <c:v>29.19</c:v>
                </c:pt>
                <c:pt idx="661">
                  <c:v>29.12</c:v>
                </c:pt>
                <c:pt idx="662">
                  <c:v>29.19</c:v>
                </c:pt>
                <c:pt idx="663">
                  <c:v>29.21</c:v>
                </c:pt>
                <c:pt idx="664">
                  <c:v>29.14</c:v>
                </c:pt>
                <c:pt idx="665">
                  <c:v>29.21</c:v>
                </c:pt>
                <c:pt idx="666">
                  <c:v>29.19</c:v>
                </c:pt>
                <c:pt idx="667">
                  <c:v>29.08</c:v>
                </c:pt>
                <c:pt idx="668">
                  <c:v>29.21</c:v>
                </c:pt>
                <c:pt idx="669">
                  <c:v>29.14</c:v>
                </c:pt>
                <c:pt idx="670">
                  <c:v>29.19</c:v>
                </c:pt>
                <c:pt idx="671">
                  <c:v>29.21</c:v>
                </c:pt>
                <c:pt idx="672">
                  <c:v>29.17</c:v>
                </c:pt>
                <c:pt idx="673">
                  <c:v>29.21</c:v>
                </c:pt>
                <c:pt idx="674">
                  <c:v>29.14</c:v>
                </c:pt>
                <c:pt idx="675">
                  <c:v>29.21</c:v>
                </c:pt>
                <c:pt idx="676">
                  <c:v>29.21</c:v>
                </c:pt>
                <c:pt idx="677">
                  <c:v>29.17</c:v>
                </c:pt>
                <c:pt idx="678">
                  <c:v>29.17</c:v>
                </c:pt>
                <c:pt idx="679">
                  <c:v>29.12</c:v>
                </c:pt>
                <c:pt idx="680">
                  <c:v>29.17</c:v>
                </c:pt>
                <c:pt idx="681">
                  <c:v>29.19</c:v>
                </c:pt>
                <c:pt idx="682">
                  <c:v>29.14</c:v>
                </c:pt>
                <c:pt idx="683">
                  <c:v>29.17</c:v>
                </c:pt>
                <c:pt idx="684">
                  <c:v>29.21</c:v>
                </c:pt>
                <c:pt idx="685">
                  <c:v>29.14</c:v>
                </c:pt>
                <c:pt idx="686">
                  <c:v>29.14</c:v>
                </c:pt>
                <c:pt idx="687">
                  <c:v>29.12</c:v>
                </c:pt>
                <c:pt idx="688">
                  <c:v>29.17</c:v>
                </c:pt>
                <c:pt idx="689">
                  <c:v>29.17</c:v>
                </c:pt>
                <c:pt idx="690">
                  <c:v>29.1</c:v>
                </c:pt>
                <c:pt idx="691">
                  <c:v>29.17</c:v>
                </c:pt>
                <c:pt idx="692">
                  <c:v>29.14</c:v>
                </c:pt>
                <c:pt idx="693">
                  <c:v>29.19</c:v>
                </c:pt>
                <c:pt idx="694">
                  <c:v>29.19</c:v>
                </c:pt>
                <c:pt idx="695">
                  <c:v>29.12</c:v>
                </c:pt>
                <c:pt idx="696">
                  <c:v>29.17</c:v>
                </c:pt>
                <c:pt idx="697">
                  <c:v>29.19</c:v>
                </c:pt>
                <c:pt idx="698">
                  <c:v>29.1</c:v>
                </c:pt>
                <c:pt idx="699">
                  <c:v>29.19</c:v>
                </c:pt>
                <c:pt idx="700">
                  <c:v>29.14</c:v>
                </c:pt>
                <c:pt idx="701">
                  <c:v>29.14</c:v>
                </c:pt>
                <c:pt idx="702">
                  <c:v>29.19</c:v>
                </c:pt>
                <c:pt idx="703">
                  <c:v>29.12</c:v>
                </c:pt>
                <c:pt idx="704">
                  <c:v>29.12</c:v>
                </c:pt>
                <c:pt idx="705">
                  <c:v>29.06</c:v>
                </c:pt>
                <c:pt idx="706">
                  <c:v>29.17</c:v>
                </c:pt>
                <c:pt idx="707">
                  <c:v>29.17</c:v>
                </c:pt>
                <c:pt idx="708">
                  <c:v>29.12</c:v>
                </c:pt>
                <c:pt idx="709">
                  <c:v>29.14</c:v>
                </c:pt>
                <c:pt idx="710">
                  <c:v>29.08</c:v>
                </c:pt>
                <c:pt idx="711">
                  <c:v>29.14</c:v>
                </c:pt>
                <c:pt idx="712">
                  <c:v>29.12</c:v>
                </c:pt>
                <c:pt idx="713">
                  <c:v>29.08</c:v>
                </c:pt>
                <c:pt idx="714">
                  <c:v>29.1</c:v>
                </c:pt>
                <c:pt idx="715">
                  <c:v>29.08</c:v>
                </c:pt>
                <c:pt idx="716">
                  <c:v>29.17</c:v>
                </c:pt>
                <c:pt idx="717">
                  <c:v>29.17</c:v>
                </c:pt>
                <c:pt idx="718">
                  <c:v>29.1</c:v>
                </c:pt>
                <c:pt idx="719">
                  <c:v>29.17</c:v>
                </c:pt>
                <c:pt idx="720">
                  <c:v>29.12</c:v>
                </c:pt>
                <c:pt idx="721">
                  <c:v>29.14</c:v>
                </c:pt>
                <c:pt idx="722">
                  <c:v>29.14</c:v>
                </c:pt>
                <c:pt idx="723">
                  <c:v>29.14</c:v>
                </c:pt>
                <c:pt idx="724">
                  <c:v>29.17</c:v>
                </c:pt>
                <c:pt idx="725">
                  <c:v>29.17</c:v>
                </c:pt>
                <c:pt idx="726">
                  <c:v>29.14</c:v>
                </c:pt>
                <c:pt idx="727">
                  <c:v>29.19</c:v>
                </c:pt>
                <c:pt idx="728">
                  <c:v>29.14</c:v>
                </c:pt>
                <c:pt idx="729">
                  <c:v>29.17</c:v>
                </c:pt>
                <c:pt idx="730">
                  <c:v>29.19</c:v>
                </c:pt>
                <c:pt idx="731">
                  <c:v>29.14</c:v>
                </c:pt>
                <c:pt idx="732">
                  <c:v>29.21</c:v>
                </c:pt>
                <c:pt idx="733">
                  <c:v>29.21</c:v>
                </c:pt>
                <c:pt idx="734">
                  <c:v>29.19</c:v>
                </c:pt>
                <c:pt idx="735">
                  <c:v>29.19</c:v>
                </c:pt>
                <c:pt idx="736">
                  <c:v>29.14</c:v>
                </c:pt>
                <c:pt idx="737">
                  <c:v>29.19</c:v>
                </c:pt>
                <c:pt idx="738">
                  <c:v>29.19</c:v>
                </c:pt>
                <c:pt idx="739">
                  <c:v>29.14</c:v>
                </c:pt>
                <c:pt idx="740">
                  <c:v>29.21</c:v>
                </c:pt>
                <c:pt idx="741">
                  <c:v>29.19</c:v>
                </c:pt>
                <c:pt idx="742">
                  <c:v>29.21</c:v>
                </c:pt>
                <c:pt idx="743">
                  <c:v>29.23</c:v>
                </c:pt>
                <c:pt idx="744">
                  <c:v>29.14</c:v>
                </c:pt>
                <c:pt idx="745">
                  <c:v>29.23</c:v>
                </c:pt>
                <c:pt idx="746">
                  <c:v>29.14</c:v>
                </c:pt>
                <c:pt idx="747">
                  <c:v>29.23</c:v>
                </c:pt>
                <c:pt idx="748">
                  <c:v>29.19</c:v>
                </c:pt>
                <c:pt idx="749">
                  <c:v>29.19</c:v>
                </c:pt>
                <c:pt idx="750">
                  <c:v>29.23</c:v>
                </c:pt>
                <c:pt idx="751">
                  <c:v>29.25</c:v>
                </c:pt>
                <c:pt idx="752">
                  <c:v>29.27</c:v>
                </c:pt>
                <c:pt idx="753">
                  <c:v>29.23</c:v>
                </c:pt>
                <c:pt idx="754">
                  <c:v>29.23</c:v>
                </c:pt>
                <c:pt idx="755">
                  <c:v>29.25</c:v>
                </c:pt>
                <c:pt idx="756">
                  <c:v>29.25</c:v>
                </c:pt>
                <c:pt idx="757">
                  <c:v>29.21</c:v>
                </c:pt>
                <c:pt idx="758">
                  <c:v>29.23</c:v>
                </c:pt>
                <c:pt idx="759">
                  <c:v>29.23</c:v>
                </c:pt>
                <c:pt idx="760">
                  <c:v>29.23</c:v>
                </c:pt>
                <c:pt idx="761">
                  <c:v>29.25</c:v>
                </c:pt>
                <c:pt idx="762">
                  <c:v>29.21</c:v>
                </c:pt>
                <c:pt idx="763">
                  <c:v>29.25</c:v>
                </c:pt>
                <c:pt idx="764">
                  <c:v>29.23</c:v>
                </c:pt>
                <c:pt idx="765">
                  <c:v>29.25</c:v>
                </c:pt>
                <c:pt idx="766">
                  <c:v>29.23</c:v>
                </c:pt>
                <c:pt idx="767">
                  <c:v>29.21</c:v>
                </c:pt>
                <c:pt idx="768">
                  <c:v>29.25</c:v>
                </c:pt>
                <c:pt idx="769">
                  <c:v>29.25</c:v>
                </c:pt>
                <c:pt idx="770">
                  <c:v>29.21</c:v>
                </c:pt>
                <c:pt idx="771">
                  <c:v>29.25</c:v>
                </c:pt>
                <c:pt idx="772">
                  <c:v>29.23</c:v>
                </c:pt>
                <c:pt idx="773">
                  <c:v>29.23</c:v>
                </c:pt>
                <c:pt idx="774">
                  <c:v>29.25</c:v>
                </c:pt>
                <c:pt idx="775">
                  <c:v>29.17</c:v>
                </c:pt>
                <c:pt idx="776">
                  <c:v>29.27</c:v>
                </c:pt>
                <c:pt idx="777">
                  <c:v>29.21</c:v>
                </c:pt>
                <c:pt idx="778">
                  <c:v>29.25</c:v>
                </c:pt>
                <c:pt idx="779">
                  <c:v>29.25</c:v>
                </c:pt>
                <c:pt idx="780">
                  <c:v>29.23</c:v>
                </c:pt>
                <c:pt idx="781">
                  <c:v>29.25</c:v>
                </c:pt>
                <c:pt idx="782">
                  <c:v>29.27</c:v>
                </c:pt>
                <c:pt idx="783">
                  <c:v>29.27</c:v>
                </c:pt>
                <c:pt idx="784">
                  <c:v>29.23</c:v>
                </c:pt>
                <c:pt idx="785">
                  <c:v>29.19</c:v>
                </c:pt>
                <c:pt idx="786">
                  <c:v>29.23</c:v>
                </c:pt>
                <c:pt idx="787">
                  <c:v>29.23</c:v>
                </c:pt>
                <c:pt idx="788">
                  <c:v>29.19</c:v>
                </c:pt>
                <c:pt idx="789">
                  <c:v>29.23</c:v>
                </c:pt>
                <c:pt idx="790">
                  <c:v>29.14</c:v>
                </c:pt>
                <c:pt idx="791">
                  <c:v>29.23</c:v>
                </c:pt>
                <c:pt idx="792">
                  <c:v>29.25</c:v>
                </c:pt>
                <c:pt idx="793">
                  <c:v>29.19</c:v>
                </c:pt>
                <c:pt idx="794">
                  <c:v>29.21</c:v>
                </c:pt>
                <c:pt idx="795">
                  <c:v>29.21</c:v>
                </c:pt>
                <c:pt idx="796">
                  <c:v>29.25</c:v>
                </c:pt>
                <c:pt idx="797">
                  <c:v>29.21</c:v>
                </c:pt>
                <c:pt idx="798">
                  <c:v>29.21</c:v>
                </c:pt>
                <c:pt idx="799">
                  <c:v>29.23</c:v>
                </c:pt>
                <c:pt idx="800">
                  <c:v>29.21</c:v>
                </c:pt>
                <c:pt idx="801">
                  <c:v>29.21</c:v>
                </c:pt>
                <c:pt idx="802">
                  <c:v>29.23</c:v>
                </c:pt>
                <c:pt idx="803">
                  <c:v>29.21</c:v>
                </c:pt>
                <c:pt idx="804">
                  <c:v>29.21</c:v>
                </c:pt>
                <c:pt idx="805">
                  <c:v>29.21</c:v>
                </c:pt>
                <c:pt idx="806">
                  <c:v>29.14</c:v>
                </c:pt>
                <c:pt idx="807">
                  <c:v>29.19</c:v>
                </c:pt>
                <c:pt idx="808">
                  <c:v>29.21</c:v>
                </c:pt>
                <c:pt idx="809">
                  <c:v>29.19</c:v>
                </c:pt>
                <c:pt idx="810">
                  <c:v>29.23</c:v>
                </c:pt>
                <c:pt idx="811">
                  <c:v>29.17</c:v>
                </c:pt>
                <c:pt idx="812">
                  <c:v>29.23</c:v>
                </c:pt>
                <c:pt idx="813">
                  <c:v>29.19</c:v>
                </c:pt>
                <c:pt idx="814">
                  <c:v>29.23</c:v>
                </c:pt>
                <c:pt idx="815">
                  <c:v>29.23</c:v>
                </c:pt>
                <c:pt idx="816">
                  <c:v>29.19</c:v>
                </c:pt>
                <c:pt idx="817">
                  <c:v>29.21</c:v>
                </c:pt>
                <c:pt idx="818">
                  <c:v>29.21</c:v>
                </c:pt>
                <c:pt idx="819">
                  <c:v>29.23</c:v>
                </c:pt>
                <c:pt idx="820">
                  <c:v>29.25</c:v>
                </c:pt>
                <c:pt idx="821">
                  <c:v>29.21</c:v>
                </c:pt>
                <c:pt idx="822">
                  <c:v>29.23</c:v>
                </c:pt>
                <c:pt idx="823">
                  <c:v>29.25</c:v>
                </c:pt>
                <c:pt idx="824">
                  <c:v>29.19</c:v>
                </c:pt>
                <c:pt idx="825">
                  <c:v>29.19</c:v>
                </c:pt>
                <c:pt idx="826">
                  <c:v>29.17</c:v>
                </c:pt>
                <c:pt idx="827">
                  <c:v>29.21</c:v>
                </c:pt>
                <c:pt idx="828">
                  <c:v>29.21</c:v>
                </c:pt>
                <c:pt idx="829">
                  <c:v>29.14</c:v>
                </c:pt>
                <c:pt idx="830">
                  <c:v>29.23</c:v>
                </c:pt>
                <c:pt idx="831">
                  <c:v>29.14</c:v>
                </c:pt>
                <c:pt idx="832">
                  <c:v>29.23</c:v>
                </c:pt>
                <c:pt idx="833">
                  <c:v>29.21</c:v>
                </c:pt>
                <c:pt idx="834">
                  <c:v>29.19</c:v>
                </c:pt>
                <c:pt idx="835">
                  <c:v>29.21</c:v>
                </c:pt>
                <c:pt idx="836">
                  <c:v>29.23</c:v>
                </c:pt>
                <c:pt idx="837">
                  <c:v>29.19</c:v>
                </c:pt>
                <c:pt idx="838">
                  <c:v>29.21</c:v>
                </c:pt>
                <c:pt idx="839">
                  <c:v>29.21</c:v>
                </c:pt>
                <c:pt idx="840">
                  <c:v>29.23</c:v>
                </c:pt>
                <c:pt idx="841">
                  <c:v>29.25</c:v>
                </c:pt>
                <c:pt idx="842">
                  <c:v>29.21</c:v>
                </c:pt>
                <c:pt idx="843">
                  <c:v>29.27</c:v>
                </c:pt>
                <c:pt idx="844">
                  <c:v>29.27</c:v>
                </c:pt>
                <c:pt idx="845">
                  <c:v>29.29</c:v>
                </c:pt>
                <c:pt idx="846">
                  <c:v>29.23</c:v>
                </c:pt>
                <c:pt idx="847">
                  <c:v>29.23</c:v>
                </c:pt>
                <c:pt idx="848">
                  <c:v>29.27</c:v>
                </c:pt>
                <c:pt idx="849">
                  <c:v>29.25</c:v>
                </c:pt>
                <c:pt idx="850">
                  <c:v>29.29</c:v>
                </c:pt>
                <c:pt idx="851">
                  <c:v>29.23</c:v>
                </c:pt>
                <c:pt idx="852">
                  <c:v>29.25</c:v>
                </c:pt>
                <c:pt idx="853">
                  <c:v>29.23</c:v>
                </c:pt>
                <c:pt idx="854">
                  <c:v>29.27</c:v>
                </c:pt>
                <c:pt idx="855">
                  <c:v>29.21</c:v>
                </c:pt>
                <c:pt idx="856">
                  <c:v>29.27</c:v>
                </c:pt>
                <c:pt idx="857">
                  <c:v>29.21</c:v>
                </c:pt>
                <c:pt idx="858">
                  <c:v>29.27</c:v>
                </c:pt>
                <c:pt idx="859">
                  <c:v>29.21</c:v>
                </c:pt>
                <c:pt idx="860">
                  <c:v>29.21</c:v>
                </c:pt>
                <c:pt idx="861">
                  <c:v>29.25</c:v>
                </c:pt>
                <c:pt idx="862">
                  <c:v>29.21</c:v>
                </c:pt>
                <c:pt idx="863">
                  <c:v>29.23</c:v>
                </c:pt>
                <c:pt idx="864">
                  <c:v>29.23</c:v>
                </c:pt>
                <c:pt idx="865">
                  <c:v>29.19</c:v>
                </c:pt>
                <c:pt idx="866">
                  <c:v>29.21</c:v>
                </c:pt>
                <c:pt idx="867">
                  <c:v>29.19</c:v>
                </c:pt>
                <c:pt idx="868">
                  <c:v>29.19</c:v>
                </c:pt>
                <c:pt idx="869">
                  <c:v>29.17</c:v>
                </c:pt>
                <c:pt idx="870">
                  <c:v>29.17</c:v>
                </c:pt>
                <c:pt idx="871">
                  <c:v>29.21</c:v>
                </c:pt>
                <c:pt idx="872">
                  <c:v>29.21</c:v>
                </c:pt>
                <c:pt idx="873">
                  <c:v>29.19</c:v>
                </c:pt>
                <c:pt idx="874">
                  <c:v>29.17</c:v>
                </c:pt>
                <c:pt idx="875">
                  <c:v>29.14</c:v>
                </c:pt>
                <c:pt idx="876">
                  <c:v>29.19</c:v>
                </c:pt>
                <c:pt idx="877">
                  <c:v>29.23</c:v>
                </c:pt>
                <c:pt idx="878">
                  <c:v>29.21</c:v>
                </c:pt>
                <c:pt idx="879">
                  <c:v>29.25</c:v>
                </c:pt>
                <c:pt idx="880">
                  <c:v>29.19</c:v>
                </c:pt>
                <c:pt idx="881">
                  <c:v>29.23</c:v>
                </c:pt>
                <c:pt idx="882">
                  <c:v>29.21</c:v>
                </c:pt>
                <c:pt idx="883">
                  <c:v>29.21</c:v>
                </c:pt>
                <c:pt idx="884">
                  <c:v>29.25</c:v>
                </c:pt>
                <c:pt idx="885">
                  <c:v>29.21</c:v>
                </c:pt>
                <c:pt idx="886">
                  <c:v>29.25</c:v>
                </c:pt>
                <c:pt idx="887">
                  <c:v>29.25</c:v>
                </c:pt>
                <c:pt idx="888">
                  <c:v>29.21</c:v>
                </c:pt>
                <c:pt idx="889">
                  <c:v>29.25</c:v>
                </c:pt>
                <c:pt idx="890">
                  <c:v>29.21</c:v>
                </c:pt>
                <c:pt idx="891">
                  <c:v>29.25</c:v>
                </c:pt>
                <c:pt idx="892">
                  <c:v>29.25</c:v>
                </c:pt>
                <c:pt idx="893">
                  <c:v>29.21</c:v>
                </c:pt>
                <c:pt idx="894">
                  <c:v>29.23</c:v>
                </c:pt>
                <c:pt idx="895">
                  <c:v>29.23</c:v>
                </c:pt>
                <c:pt idx="896">
                  <c:v>29.21</c:v>
                </c:pt>
                <c:pt idx="897">
                  <c:v>29.25</c:v>
                </c:pt>
                <c:pt idx="898">
                  <c:v>29.21</c:v>
                </c:pt>
                <c:pt idx="899">
                  <c:v>29.23</c:v>
                </c:pt>
                <c:pt idx="900">
                  <c:v>29.25</c:v>
                </c:pt>
                <c:pt idx="901">
                  <c:v>29.23</c:v>
                </c:pt>
                <c:pt idx="902">
                  <c:v>29.25</c:v>
                </c:pt>
                <c:pt idx="903">
                  <c:v>29.21</c:v>
                </c:pt>
                <c:pt idx="904">
                  <c:v>29.23</c:v>
                </c:pt>
                <c:pt idx="905">
                  <c:v>29.27</c:v>
                </c:pt>
                <c:pt idx="906">
                  <c:v>29.19</c:v>
                </c:pt>
                <c:pt idx="907">
                  <c:v>29.29</c:v>
                </c:pt>
                <c:pt idx="908">
                  <c:v>29.32</c:v>
                </c:pt>
                <c:pt idx="909">
                  <c:v>29.23</c:v>
                </c:pt>
                <c:pt idx="910">
                  <c:v>29.27</c:v>
                </c:pt>
                <c:pt idx="911">
                  <c:v>29.25</c:v>
                </c:pt>
                <c:pt idx="912">
                  <c:v>29.29</c:v>
                </c:pt>
                <c:pt idx="913">
                  <c:v>29.29</c:v>
                </c:pt>
                <c:pt idx="914">
                  <c:v>29.25</c:v>
                </c:pt>
                <c:pt idx="915">
                  <c:v>29.27</c:v>
                </c:pt>
                <c:pt idx="916">
                  <c:v>29.25</c:v>
                </c:pt>
                <c:pt idx="917">
                  <c:v>29.29</c:v>
                </c:pt>
                <c:pt idx="918">
                  <c:v>29.29</c:v>
                </c:pt>
                <c:pt idx="919">
                  <c:v>29.25</c:v>
                </c:pt>
                <c:pt idx="920">
                  <c:v>29.23</c:v>
                </c:pt>
                <c:pt idx="921">
                  <c:v>29.25</c:v>
                </c:pt>
                <c:pt idx="922">
                  <c:v>29.27</c:v>
                </c:pt>
                <c:pt idx="923">
                  <c:v>29.29</c:v>
                </c:pt>
                <c:pt idx="924">
                  <c:v>29.21</c:v>
                </c:pt>
                <c:pt idx="925">
                  <c:v>29.25</c:v>
                </c:pt>
                <c:pt idx="926">
                  <c:v>29.25</c:v>
                </c:pt>
                <c:pt idx="927">
                  <c:v>29.29</c:v>
                </c:pt>
                <c:pt idx="928">
                  <c:v>29.27</c:v>
                </c:pt>
                <c:pt idx="929">
                  <c:v>29.23</c:v>
                </c:pt>
                <c:pt idx="930">
                  <c:v>29.29</c:v>
                </c:pt>
                <c:pt idx="931">
                  <c:v>29.29</c:v>
                </c:pt>
                <c:pt idx="932">
                  <c:v>29.29</c:v>
                </c:pt>
                <c:pt idx="933">
                  <c:v>29.32</c:v>
                </c:pt>
                <c:pt idx="934">
                  <c:v>29.19</c:v>
                </c:pt>
                <c:pt idx="935">
                  <c:v>29.25</c:v>
                </c:pt>
                <c:pt idx="936">
                  <c:v>29.27</c:v>
                </c:pt>
                <c:pt idx="937">
                  <c:v>29.21</c:v>
                </c:pt>
                <c:pt idx="938">
                  <c:v>29.25</c:v>
                </c:pt>
                <c:pt idx="939">
                  <c:v>29.17</c:v>
                </c:pt>
                <c:pt idx="940">
                  <c:v>29.25</c:v>
                </c:pt>
                <c:pt idx="941">
                  <c:v>29.25</c:v>
                </c:pt>
                <c:pt idx="942">
                  <c:v>29.19</c:v>
                </c:pt>
                <c:pt idx="943">
                  <c:v>29.21</c:v>
                </c:pt>
                <c:pt idx="944">
                  <c:v>29.17</c:v>
                </c:pt>
                <c:pt idx="945">
                  <c:v>29.21</c:v>
                </c:pt>
                <c:pt idx="946">
                  <c:v>29.19</c:v>
                </c:pt>
                <c:pt idx="947">
                  <c:v>29.17</c:v>
                </c:pt>
                <c:pt idx="948">
                  <c:v>29.21</c:v>
                </c:pt>
                <c:pt idx="949">
                  <c:v>29.23</c:v>
                </c:pt>
                <c:pt idx="950">
                  <c:v>29.14</c:v>
                </c:pt>
                <c:pt idx="951">
                  <c:v>29.21</c:v>
                </c:pt>
                <c:pt idx="952">
                  <c:v>29.17</c:v>
                </c:pt>
                <c:pt idx="953">
                  <c:v>29.19</c:v>
                </c:pt>
                <c:pt idx="954">
                  <c:v>29.19</c:v>
                </c:pt>
                <c:pt idx="955">
                  <c:v>29.14</c:v>
                </c:pt>
                <c:pt idx="956">
                  <c:v>29.19</c:v>
                </c:pt>
                <c:pt idx="957">
                  <c:v>29.12</c:v>
                </c:pt>
                <c:pt idx="958">
                  <c:v>29.17</c:v>
                </c:pt>
                <c:pt idx="959">
                  <c:v>29.14</c:v>
                </c:pt>
                <c:pt idx="960">
                  <c:v>29.17</c:v>
                </c:pt>
                <c:pt idx="961">
                  <c:v>29.17</c:v>
                </c:pt>
                <c:pt idx="962">
                  <c:v>29.17</c:v>
                </c:pt>
                <c:pt idx="963">
                  <c:v>29.14</c:v>
                </c:pt>
                <c:pt idx="964">
                  <c:v>29.14</c:v>
                </c:pt>
                <c:pt idx="965">
                  <c:v>29.12</c:v>
                </c:pt>
                <c:pt idx="966">
                  <c:v>29.17</c:v>
                </c:pt>
                <c:pt idx="967">
                  <c:v>29.17</c:v>
                </c:pt>
                <c:pt idx="968">
                  <c:v>29.19</c:v>
                </c:pt>
                <c:pt idx="969">
                  <c:v>29.17</c:v>
                </c:pt>
                <c:pt idx="970">
                  <c:v>29.17</c:v>
                </c:pt>
                <c:pt idx="971">
                  <c:v>29.14</c:v>
                </c:pt>
                <c:pt idx="972">
                  <c:v>29.12</c:v>
                </c:pt>
                <c:pt idx="973">
                  <c:v>29.14</c:v>
                </c:pt>
                <c:pt idx="974">
                  <c:v>29.17</c:v>
                </c:pt>
                <c:pt idx="975">
                  <c:v>29.17</c:v>
                </c:pt>
                <c:pt idx="976">
                  <c:v>29.17</c:v>
                </c:pt>
                <c:pt idx="977">
                  <c:v>29.17</c:v>
                </c:pt>
                <c:pt idx="978">
                  <c:v>29.14</c:v>
                </c:pt>
                <c:pt idx="979">
                  <c:v>29.21</c:v>
                </c:pt>
                <c:pt idx="980">
                  <c:v>29.23</c:v>
                </c:pt>
                <c:pt idx="981">
                  <c:v>29.23</c:v>
                </c:pt>
                <c:pt idx="982">
                  <c:v>29.23</c:v>
                </c:pt>
                <c:pt idx="983">
                  <c:v>29.23</c:v>
                </c:pt>
                <c:pt idx="984">
                  <c:v>29.23</c:v>
                </c:pt>
                <c:pt idx="985">
                  <c:v>29.25</c:v>
                </c:pt>
                <c:pt idx="986">
                  <c:v>29.25</c:v>
                </c:pt>
                <c:pt idx="987">
                  <c:v>29.25</c:v>
                </c:pt>
                <c:pt idx="988">
                  <c:v>29.25</c:v>
                </c:pt>
                <c:pt idx="989">
                  <c:v>29.25</c:v>
                </c:pt>
                <c:pt idx="990">
                  <c:v>29.25</c:v>
                </c:pt>
                <c:pt idx="991">
                  <c:v>29.23</c:v>
                </c:pt>
                <c:pt idx="992">
                  <c:v>29.27</c:v>
                </c:pt>
                <c:pt idx="993">
                  <c:v>29.27</c:v>
                </c:pt>
                <c:pt idx="994">
                  <c:v>29.23</c:v>
                </c:pt>
                <c:pt idx="995">
                  <c:v>29.27</c:v>
                </c:pt>
                <c:pt idx="996">
                  <c:v>29.21</c:v>
                </c:pt>
                <c:pt idx="997">
                  <c:v>29.23</c:v>
                </c:pt>
                <c:pt idx="998">
                  <c:v>29.27</c:v>
                </c:pt>
                <c:pt idx="999">
                  <c:v>29.29</c:v>
                </c:pt>
                <c:pt idx="1000">
                  <c:v>29.27</c:v>
                </c:pt>
                <c:pt idx="1001">
                  <c:v>29.27</c:v>
                </c:pt>
                <c:pt idx="1002">
                  <c:v>29.25</c:v>
                </c:pt>
                <c:pt idx="1003">
                  <c:v>29.29</c:v>
                </c:pt>
                <c:pt idx="1004">
                  <c:v>29.25</c:v>
                </c:pt>
                <c:pt idx="1005">
                  <c:v>29.23</c:v>
                </c:pt>
                <c:pt idx="1006">
                  <c:v>29.29</c:v>
                </c:pt>
                <c:pt idx="1007">
                  <c:v>29.25</c:v>
                </c:pt>
                <c:pt idx="1008">
                  <c:v>29.29</c:v>
                </c:pt>
                <c:pt idx="1009">
                  <c:v>29.29</c:v>
                </c:pt>
                <c:pt idx="1010">
                  <c:v>29.32</c:v>
                </c:pt>
                <c:pt idx="1011">
                  <c:v>29.29</c:v>
                </c:pt>
                <c:pt idx="1012">
                  <c:v>29.27</c:v>
                </c:pt>
                <c:pt idx="1013">
                  <c:v>29.29</c:v>
                </c:pt>
                <c:pt idx="1014">
                  <c:v>29.32</c:v>
                </c:pt>
                <c:pt idx="1015">
                  <c:v>29.27</c:v>
                </c:pt>
                <c:pt idx="1016">
                  <c:v>29.32</c:v>
                </c:pt>
                <c:pt idx="1017">
                  <c:v>29.32</c:v>
                </c:pt>
                <c:pt idx="1018">
                  <c:v>29.25</c:v>
                </c:pt>
                <c:pt idx="1019">
                  <c:v>29.32</c:v>
                </c:pt>
                <c:pt idx="1020">
                  <c:v>29.32</c:v>
                </c:pt>
                <c:pt idx="1021">
                  <c:v>29.32</c:v>
                </c:pt>
                <c:pt idx="1022">
                  <c:v>29.27</c:v>
                </c:pt>
                <c:pt idx="1023">
                  <c:v>29.32</c:v>
                </c:pt>
                <c:pt idx="1024">
                  <c:v>29.32</c:v>
                </c:pt>
                <c:pt idx="1025">
                  <c:v>29.32</c:v>
                </c:pt>
                <c:pt idx="1026">
                  <c:v>29.34</c:v>
                </c:pt>
                <c:pt idx="1027">
                  <c:v>29.32</c:v>
                </c:pt>
                <c:pt idx="1028">
                  <c:v>29.34</c:v>
                </c:pt>
                <c:pt idx="1029">
                  <c:v>29.34</c:v>
                </c:pt>
                <c:pt idx="1030">
                  <c:v>29.34</c:v>
                </c:pt>
                <c:pt idx="1031">
                  <c:v>29.32</c:v>
                </c:pt>
                <c:pt idx="1032">
                  <c:v>29.34</c:v>
                </c:pt>
                <c:pt idx="1033">
                  <c:v>29.32</c:v>
                </c:pt>
                <c:pt idx="1034">
                  <c:v>29.29</c:v>
                </c:pt>
                <c:pt idx="1035">
                  <c:v>29.29</c:v>
                </c:pt>
                <c:pt idx="1036">
                  <c:v>29.34</c:v>
                </c:pt>
                <c:pt idx="1037">
                  <c:v>29.32</c:v>
                </c:pt>
                <c:pt idx="1038">
                  <c:v>29.32</c:v>
                </c:pt>
                <c:pt idx="1039">
                  <c:v>29.25</c:v>
                </c:pt>
                <c:pt idx="1040">
                  <c:v>29.32</c:v>
                </c:pt>
                <c:pt idx="1041">
                  <c:v>29.32</c:v>
                </c:pt>
                <c:pt idx="1042">
                  <c:v>29.32</c:v>
                </c:pt>
                <c:pt idx="1043">
                  <c:v>29.34</c:v>
                </c:pt>
                <c:pt idx="1044">
                  <c:v>29.32</c:v>
                </c:pt>
                <c:pt idx="1045">
                  <c:v>29.34</c:v>
                </c:pt>
                <c:pt idx="1046">
                  <c:v>29.34</c:v>
                </c:pt>
                <c:pt idx="1047">
                  <c:v>29.34</c:v>
                </c:pt>
                <c:pt idx="1048">
                  <c:v>29.34</c:v>
                </c:pt>
                <c:pt idx="1049">
                  <c:v>29.34</c:v>
                </c:pt>
                <c:pt idx="1050">
                  <c:v>29.36</c:v>
                </c:pt>
                <c:pt idx="1051">
                  <c:v>29.36</c:v>
                </c:pt>
                <c:pt idx="1052">
                  <c:v>29.32</c:v>
                </c:pt>
                <c:pt idx="1053">
                  <c:v>29.34</c:v>
                </c:pt>
                <c:pt idx="1054">
                  <c:v>29.32</c:v>
                </c:pt>
                <c:pt idx="1055">
                  <c:v>29.34</c:v>
                </c:pt>
                <c:pt idx="1056">
                  <c:v>29.32</c:v>
                </c:pt>
                <c:pt idx="1057">
                  <c:v>29.36</c:v>
                </c:pt>
                <c:pt idx="1058">
                  <c:v>29.34</c:v>
                </c:pt>
                <c:pt idx="1059">
                  <c:v>29.32</c:v>
                </c:pt>
                <c:pt idx="1060">
                  <c:v>29.36</c:v>
                </c:pt>
                <c:pt idx="1061">
                  <c:v>29.36</c:v>
                </c:pt>
                <c:pt idx="1062">
                  <c:v>29.34</c:v>
                </c:pt>
                <c:pt idx="1063">
                  <c:v>29.36</c:v>
                </c:pt>
                <c:pt idx="1064">
                  <c:v>29.36</c:v>
                </c:pt>
                <c:pt idx="1065">
                  <c:v>29.36</c:v>
                </c:pt>
                <c:pt idx="1066">
                  <c:v>29.32</c:v>
                </c:pt>
                <c:pt idx="1067">
                  <c:v>29.34</c:v>
                </c:pt>
                <c:pt idx="1068">
                  <c:v>29.29</c:v>
                </c:pt>
                <c:pt idx="1069">
                  <c:v>29.25</c:v>
                </c:pt>
                <c:pt idx="1070">
                  <c:v>29.34</c:v>
                </c:pt>
                <c:pt idx="1071">
                  <c:v>29.27</c:v>
                </c:pt>
                <c:pt idx="1072">
                  <c:v>29.32</c:v>
                </c:pt>
                <c:pt idx="1073">
                  <c:v>29.29</c:v>
                </c:pt>
                <c:pt idx="1074">
                  <c:v>29.32</c:v>
                </c:pt>
                <c:pt idx="1075">
                  <c:v>29.29</c:v>
                </c:pt>
                <c:pt idx="1076">
                  <c:v>29.29</c:v>
                </c:pt>
                <c:pt idx="1077">
                  <c:v>29.32</c:v>
                </c:pt>
                <c:pt idx="1078">
                  <c:v>29.29</c:v>
                </c:pt>
                <c:pt idx="1079">
                  <c:v>29.25</c:v>
                </c:pt>
                <c:pt idx="1080">
                  <c:v>29.32</c:v>
                </c:pt>
                <c:pt idx="1081">
                  <c:v>29.29</c:v>
                </c:pt>
                <c:pt idx="1082">
                  <c:v>29.29</c:v>
                </c:pt>
                <c:pt idx="1083">
                  <c:v>29.29</c:v>
                </c:pt>
                <c:pt idx="1084">
                  <c:v>29.32</c:v>
                </c:pt>
                <c:pt idx="1085">
                  <c:v>29.32</c:v>
                </c:pt>
                <c:pt idx="1086">
                  <c:v>29.32</c:v>
                </c:pt>
                <c:pt idx="1087">
                  <c:v>29.25</c:v>
                </c:pt>
                <c:pt idx="1088">
                  <c:v>29.27</c:v>
                </c:pt>
                <c:pt idx="1089">
                  <c:v>29.29</c:v>
                </c:pt>
                <c:pt idx="1090">
                  <c:v>29.29</c:v>
                </c:pt>
                <c:pt idx="1091">
                  <c:v>29.32</c:v>
                </c:pt>
                <c:pt idx="1092">
                  <c:v>29.27</c:v>
                </c:pt>
                <c:pt idx="1093">
                  <c:v>29.32</c:v>
                </c:pt>
                <c:pt idx="1094">
                  <c:v>29.29</c:v>
                </c:pt>
                <c:pt idx="1095">
                  <c:v>29.27</c:v>
                </c:pt>
                <c:pt idx="1096">
                  <c:v>29.27</c:v>
                </c:pt>
                <c:pt idx="1097">
                  <c:v>29.29</c:v>
                </c:pt>
                <c:pt idx="1098">
                  <c:v>29.29</c:v>
                </c:pt>
                <c:pt idx="1099">
                  <c:v>29.27</c:v>
                </c:pt>
                <c:pt idx="1100">
                  <c:v>29.27</c:v>
                </c:pt>
                <c:pt idx="1101">
                  <c:v>29.25</c:v>
                </c:pt>
                <c:pt idx="1102">
                  <c:v>29.25</c:v>
                </c:pt>
                <c:pt idx="1103">
                  <c:v>29.25</c:v>
                </c:pt>
                <c:pt idx="1104">
                  <c:v>29.25</c:v>
                </c:pt>
                <c:pt idx="1105">
                  <c:v>29.25</c:v>
                </c:pt>
                <c:pt idx="1106">
                  <c:v>29.23</c:v>
                </c:pt>
                <c:pt idx="1107">
                  <c:v>29.17</c:v>
                </c:pt>
                <c:pt idx="1108">
                  <c:v>29.19</c:v>
                </c:pt>
                <c:pt idx="1109">
                  <c:v>29.19</c:v>
                </c:pt>
                <c:pt idx="1110">
                  <c:v>29.21</c:v>
                </c:pt>
                <c:pt idx="1111">
                  <c:v>29.14</c:v>
                </c:pt>
                <c:pt idx="1112">
                  <c:v>29.21</c:v>
                </c:pt>
                <c:pt idx="1113">
                  <c:v>29.23</c:v>
                </c:pt>
                <c:pt idx="1114">
                  <c:v>29.21</c:v>
                </c:pt>
                <c:pt idx="1115">
                  <c:v>29.21</c:v>
                </c:pt>
                <c:pt idx="1116">
                  <c:v>29.19</c:v>
                </c:pt>
                <c:pt idx="1117">
                  <c:v>29.21</c:v>
                </c:pt>
                <c:pt idx="1118">
                  <c:v>29.23</c:v>
                </c:pt>
                <c:pt idx="1119">
                  <c:v>29.23</c:v>
                </c:pt>
                <c:pt idx="1120">
                  <c:v>29.23</c:v>
                </c:pt>
                <c:pt idx="1121">
                  <c:v>29.23</c:v>
                </c:pt>
                <c:pt idx="1122">
                  <c:v>29.21</c:v>
                </c:pt>
                <c:pt idx="1123">
                  <c:v>29.19</c:v>
                </c:pt>
                <c:pt idx="1124">
                  <c:v>29.17</c:v>
                </c:pt>
                <c:pt idx="1125">
                  <c:v>29.17</c:v>
                </c:pt>
                <c:pt idx="1126">
                  <c:v>29.21</c:v>
                </c:pt>
                <c:pt idx="1127">
                  <c:v>29.21</c:v>
                </c:pt>
                <c:pt idx="1128">
                  <c:v>29.19</c:v>
                </c:pt>
                <c:pt idx="1129">
                  <c:v>29.17</c:v>
                </c:pt>
                <c:pt idx="1130">
                  <c:v>29.19</c:v>
                </c:pt>
                <c:pt idx="1131">
                  <c:v>29.21</c:v>
                </c:pt>
                <c:pt idx="1132">
                  <c:v>29.19</c:v>
                </c:pt>
                <c:pt idx="1133">
                  <c:v>29.21</c:v>
                </c:pt>
                <c:pt idx="1134">
                  <c:v>29.23</c:v>
                </c:pt>
                <c:pt idx="1135">
                  <c:v>29.17</c:v>
                </c:pt>
                <c:pt idx="1136">
                  <c:v>29.17</c:v>
                </c:pt>
                <c:pt idx="1137">
                  <c:v>29.21</c:v>
                </c:pt>
                <c:pt idx="1138">
                  <c:v>29.17</c:v>
                </c:pt>
                <c:pt idx="1139">
                  <c:v>29.23</c:v>
                </c:pt>
                <c:pt idx="1140">
                  <c:v>29.23</c:v>
                </c:pt>
                <c:pt idx="1141">
                  <c:v>29.21</c:v>
                </c:pt>
                <c:pt idx="1142">
                  <c:v>29.25</c:v>
                </c:pt>
                <c:pt idx="1143">
                  <c:v>29.23</c:v>
                </c:pt>
                <c:pt idx="1144">
                  <c:v>29.21</c:v>
                </c:pt>
                <c:pt idx="1145">
                  <c:v>29.23</c:v>
                </c:pt>
                <c:pt idx="1146">
                  <c:v>29.19</c:v>
                </c:pt>
                <c:pt idx="1147">
                  <c:v>29.17</c:v>
                </c:pt>
                <c:pt idx="1148">
                  <c:v>29.23</c:v>
                </c:pt>
                <c:pt idx="1149">
                  <c:v>29.21</c:v>
                </c:pt>
                <c:pt idx="1150">
                  <c:v>29.21</c:v>
                </c:pt>
                <c:pt idx="1151">
                  <c:v>29.21</c:v>
                </c:pt>
                <c:pt idx="1152">
                  <c:v>29.23</c:v>
                </c:pt>
                <c:pt idx="1153">
                  <c:v>29.25</c:v>
                </c:pt>
                <c:pt idx="1154">
                  <c:v>29.25</c:v>
                </c:pt>
                <c:pt idx="1155">
                  <c:v>29.25</c:v>
                </c:pt>
                <c:pt idx="1156">
                  <c:v>29.23</c:v>
                </c:pt>
                <c:pt idx="1157">
                  <c:v>29.23</c:v>
                </c:pt>
                <c:pt idx="1158">
                  <c:v>29.21</c:v>
                </c:pt>
                <c:pt idx="1159">
                  <c:v>29.21</c:v>
                </c:pt>
                <c:pt idx="1160">
                  <c:v>29.21</c:v>
                </c:pt>
                <c:pt idx="1161">
                  <c:v>29.25</c:v>
                </c:pt>
                <c:pt idx="1162">
                  <c:v>29.25</c:v>
                </c:pt>
                <c:pt idx="1163">
                  <c:v>29.19</c:v>
                </c:pt>
                <c:pt idx="1164">
                  <c:v>29.23</c:v>
                </c:pt>
              </c:numCache>
            </c:numRef>
          </c:yVal>
          <c:smooth val="1"/>
          <c:extLst>
            <c:ext xmlns:c16="http://schemas.microsoft.com/office/drawing/2014/chart" uri="{C3380CC4-5D6E-409C-BE32-E72D297353CC}">
              <c16:uniqueId val="{0000000B-DB0E-4B58-8B0D-3A8FB02ED8E4}"/>
            </c:ext>
          </c:extLst>
        </c:ser>
        <c:ser>
          <c:idx val="3"/>
          <c:order val="3"/>
          <c:tx>
            <c:strRef>
              <c:f>Robustesse!$E$1</c:f>
              <c:strCache>
                <c:ptCount val="1"/>
                <c:pt idx="0">
                  <c:v>T2</c:v>
                </c:pt>
              </c:strCache>
            </c:strRef>
          </c:tx>
          <c:spPr>
            <a:ln w="19050" cap="rnd">
              <a:solidFill>
                <a:schemeClr val="accent4"/>
              </a:solidFill>
              <a:round/>
            </a:ln>
            <a:effectLst/>
          </c:spPr>
          <c:marker>
            <c:symbol val="none"/>
          </c:marker>
          <c:xVal>
            <c:numRef>
              <c:f>Robustesse!$A$2:$A$1166</c:f>
              <c:numCache>
                <c:formatCode>General</c:formatCode>
                <c:ptCount val="1165"/>
                <c:pt idx="0">
                  <c:v>25</c:v>
                </c:pt>
                <c:pt idx="1">
                  <c:v>25.5</c:v>
                </c:pt>
                <c:pt idx="2">
                  <c:v>26</c:v>
                </c:pt>
                <c:pt idx="3">
                  <c:v>26.5</c:v>
                </c:pt>
                <c:pt idx="4">
                  <c:v>27</c:v>
                </c:pt>
                <c:pt idx="5">
                  <c:v>27.5</c:v>
                </c:pt>
                <c:pt idx="6">
                  <c:v>28</c:v>
                </c:pt>
                <c:pt idx="7">
                  <c:v>28.5</c:v>
                </c:pt>
                <c:pt idx="8">
                  <c:v>29</c:v>
                </c:pt>
                <c:pt idx="9">
                  <c:v>29.5</c:v>
                </c:pt>
                <c:pt idx="10">
                  <c:v>30</c:v>
                </c:pt>
                <c:pt idx="11">
                  <c:v>30.5</c:v>
                </c:pt>
                <c:pt idx="12">
                  <c:v>31</c:v>
                </c:pt>
                <c:pt idx="13">
                  <c:v>31.5</c:v>
                </c:pt>
                <c:pt idx="14">
                  <c:v>32</c:v>
                </c:pt>
                <c:pt idx="15">
                  <c:v>32.5</c:v>
                </c:pt>
                <c:pt idx="16">
                  <c:v>33</c:v>
                </c:pt>
                <c:pt idx="17">
                  <c:v>33.5</c:v>
                </c:pt>
                <c:pt idx="18">
                  <c:v>34</c:v>
                </c:pt>
                <c:pt idx="19">
                  <c:v>34.5</c:v>
                </c:pt>
                <c:pt idx="20">
                  <c:v>35</c:v>
                </c:pt>
                <c:pt idx="21">
                  <c:v>35.5</c:v>
                </c:pt>
                <c:pt idx="22">
                  <c:v>36</c:v>
                </c:pt>
                <c:pt idx="23">
                  <c:v>36.5</c:v>
                </c:pt>
                <c:pt idx="24">
                  <c:v>37</c:v>
                </c:pt>
                <c:pt idx="25">
                  <c:v>37.5</c:v>
                </c:pt>
                <c:pt idx="26">
                  <c:v>38</c:v>
                </c:pt>
                <c:pt idx="27">
                  <c:v>38.5</c:v>
                </c:pt>
                <c:pt idx="28">
                  <c:v>39</c:v>
                </c:pt>
                <c:pt idx="29">
                  <c:v>39.5</c:v>
                </c:pt>
                <c:pt idx="30">
                  <c:v>40</c:v>
                </c:pt>
                <c:pt idx="31">
                  <c:v>40.5</c:v>
                </c:pt>
                <c:pt idx="32">
                  <c:v>41</c:v>
                </c:pt>
                <c:pt idx="33">
                  <c:v>41.5</c:v>
                </c:pt>
                <c:pt idx="34">
                  <c:v>42</c:v>
                </c:pt>
                <c:pt idx="35">
                  <c:v>42.5</c:v>
                </c:pt>
                <c:pt idx="36">
                  <c:v>43</c:v>
                </c:pt>
                <c:pt idx="37">
                  <c:v>43.5</c:v>
                </c:pt>
                <c:pt idx="38">
                  <c:v>44</c:v>
                </c:pt>
                <c:pt idx="39">
                  <c:v>44.5</c:v>
                </c:pt>
                <c:pt idx="40">
                  <c:v>45</c:v>
                </c:pt>
                <c:pt idx="41">
                  <c:v>45.5</c:v>
                </c:pt>
                <c:pt idx="42">
                  <c:v>46</c:v>
                </c:pt>
                <c:pt idx="43">
                  <c:v>46.5</c:v>
                </c:pt>
                <c:pt idx="44">
                  <c:v>47</c:v>
                </c:pt>
                <c:pt idx="45">
                  <c:v>47.5</c:v>
                </c:pt>
                <c:pt idx="46">
                  <c:v>48</c:v>
                </c:pt>
                <c:pt idx="47">
                  <c:v>48.5</c:v>
                </c:pt>
                <c:pt idx="48">
                  <c:v>49</c:v>
                </c:pt>
                <c:pt idx="49">
                  <c:v>49.5</c:v>
                </c:pt>
                <c:pt idx="50">
                  <c:v>50</c:v>
                </c:pt>
                <c:pt idx="51">
                  <c:v>50.5</c:v>
                </c:pt>
                <c:pt idx="52">
                  <c:v>51</c:v>
                </c:pt>
                <c:pt idx="53">
                  <c:v>51.5</c:v>
                </c:pt>
                <c:pt idx="54">
                  <c:v>52</c:v>
                </c:pt>
                <c:pt idx="55">
                  <c:v>52.5</c:v>
                </c:pt>
                <c:pt idx="56">
                  <c:v>53</c:v>
                </c:pt>
                <c:pt idx="57">
                  <c:v>53.5</c:v>
                </c:pt>
                <c:pt idx="58">
                  <c:v>54</c:v>
                </c:pt>
                <c:pt idx="59">
                  <c:v>54.5</c:v>
                </c:pt>
                <c:pt idx="60">
                  <c:v>55</c:v>
                </c:pt>
                <c:pt idx="61">
                  <c:v>55.5</c:v>
                </c:pt>
                <c:pt idx="62">
                  <c:v>56</c:v>
                </c:pt>
                <c:pt idx="63">
                  <c:v>56.5</c:v>
                </c:pt>
                <c:pt idx="64">
                  <c:v>57</c:v>
                </c:pt>
                <c:pt idx="65">
                  <c:v>57.5</c:v>
                </c:pt>
                <c:pt idx="66">
                  <c:v>58</c:v>
                </c:pt>
                <c:pt idx="67">
                  <c:v>58.5</c:v>
                </c:pt>
                <c:pt idx="68">
                  <c:v>59</c:v>
                </c:pt>
                <c:pt idx="69">
                  <c:v>59.5</c:v>
                </c:pt>
                <c:pt idx="70">
                  <c:v>60</c:v>
                </c:pt>
                <c:pt idx="71">
                  <c:v>60.5</c:v>
                </c:pt>
                <c:pt idx="72">
                  <c:v>61</c:v>
                </c:pt>
                <c:pt idx="73">
                  <c:v>61.5</c:v>
                </c:pt>
                <c:pt idx="74">
                  <c:v>62</c:v>
                </c:pt>
                <c:pt idx="75">
                  <c:v>62.5</c:v>
                </c:pt>
                <c:pt idx="76">
                  <c:v>63</c:v>
                </c:pt>
                <c:pt idx="77">
                  <c:v>63.5</c:v>
                </c:pt>
                <c:pt idx="78">
                  <c:v>64</c:v>
                </c:pt>
                <c:pt idx="79">
                  <c:v>64.5</c:v>
                </c:pt>
                <c:pt idx="80">
                  <c:v>65</c:v>
                </c:pt>
                <c:pt idx="81">
                  <c:v>65.5</c:v>
                </c:pt>
                <c:pt idx="82">
                  <c:v>66</c:v>
                </c:pt>
                <c:pt idx="83">
                  <c:v>66.5</c:v>
                </c:pt>
                <c:pt idx="84">
                  <c:v>67</c:v>
                </c:pt>
                <c:pt idx="85">
                  <c:v>67.5</c:v>
                </c:pt>
                <c:pt idx="86">
                  <c:v>68</c:v>
                </c:pt>
                <c:pt idx="87">
                  <c:v>68.5</c:v>
                </c:pt>
                <c:pt idx="88">
                  <c:v>69</c:v>
                </c:pt>
                <c:pt idx="89">
                  <c:v>69.5</c:v>
                </c:pt>
                <c:pt idx="90">
                  <c:v>70</c:v>
                </c:pt>
                <c:pt idx="91">
                  <c:v>70.5</c:v>
                </c:pt>
                <c:pt idx="92">
                  <c:v>71</c:v>
                </c:pt>
                <c:pt idx="93">
                  <c:v>71.5</c:v>
                </c:pt>
                <c:pt idx="94">
                  <c:v>72</c:v>
                </c:pt>
                <c:pt idx="95">
                  <c:v>72.5</c:v>
                </c:pt>
                <c:pt idx="96">
                  <c:v>73</c:v>
                </c:pt>
                <c:pt idx="97">
                  <c:v>73.5</c:v>
                </c:pt>
                <c:pt idx="98">
                  <c:v>74</c:v>
                </c:pt>
                <c:pt idx="99">
                  <c:v>74.5</c:v>
                </c:pt>
                <c:pt idx="100">
                  <c:v>75</c:v>
                </c:pt>
                <c:pt idx="101">
                  <c:v>75.5</c:v>
                </c:pt>
                <c:pt idx="102">
                  <c:v>76</c:v>
                </c:pt>
                <c:pt idx="103">
                  <c:v>76.5</c:v>
                </c:pt>
                <c:pt idx="104">
                  <c:v>77</c:v>
                </c:pt>
                <c:pt idx="105">
                  <c:v>77.5</c:v>
                </c:pt>
                <c:pt idx="106">
                  <c:v>78</c:v>
                </c:pt>
                <c:pt idx="107">
                  <c:v>78.5</c:v>
                </c:pt>
                <c:pt idx="108">
                  <c:v>79</c:v>
                </c:pt>
                <c:pt idx="109">
                  <c:v>79.5</c:v>
                </c:pt>
                <c:pt idx="110">
                  <c:v>80</c:v>
                </c:pt>
                <c:pt idx="111">
                  <c:v>80.5</c:v>
                </c:pt>
                <c:pt idx="112">
                  <c:v>81</c:v>
                </c:pt>
                <c:pt idx="113">
                  <c:v>81.5</c:v>
                </c:pt>
                <c:pt idx="114">
                  <c:v>82</c:v>
                </c:pt>
                <c:pt idx="115">
                  <c:v>82.5</c:v>
                </c:pt>
                <c:pt idx="116">
                  <c:v>83</c:v>
                </c:pt>
                <c:pt idx="117">
                  <c:v>83.5</c:v>
                </c:pt>
                <c:pt idx="118">
                  <c:v>84</c:v>
                </c:pt>
                <c:pt idx="119">
                  <c:v>84.5</c:v>
                </c:pt>
                <c:pt idx="120">
                  <c:v>85</c:v>
                </c:pt>
                <c:pt idx="121">
                  <c:v>85.5</c:v>
                </c:pt>
                <c:pt idx="122">
                  <c:v>86</c:v>
                </c:pt>
                <c:pt idx="123">
                  <c:v>86.5</c:v>
                </c:pt>
                <c:pt idx="124">
                  <c:v>87</c:v>
                </c:pt>
                <c:pt idx="125">
                  <c:v>87.5</c:v>
                </c:pt>
                <c:pt idx="126">
                  <c:v>88</c:v>
                </c:pt>
                <c:pt idx="127">
                  <c:v>88.5</c:v>
                </c:pt>
                <c:pt idx="128">
                  <c:v>89</c:v>
                </c:pt>
                <c:pt idx="129">
                  <c:v>89.5</c:v>
                </c:pt>
                <c:pt idx="130">
                  <c:v>90</c:v>
                </c:pt>
                <c:pt idx="131">
                  <c:v>90.5</c:v>
                </c:pt>
                <c:pt idx="132">
                  <c:v>91</c:v>
                </c:pt>
                <c:pt idx="133">
                  <c:v>91.5</c:v>
                </c:pt>
                <c:pt idx="134">
                  <c:v>92</c:v>
                </c:pt>
                <c:pt idx="135">
                  <c:v>92.5</c:v>
                </c:pt>
                <c:pt idx="136">
                  <c:v>93</c:v>
                </c:pt>
                <c:pt idx="137">
                  <c:v>93.5</c:v>
                </c:pt>
                <c:pt idx="138">
                  <c:v>94</c:v>
                </c:pt>
                <c:pt idx="139">
                  <c:v>94.5</c:v>
                </c:pt>
                <c:pt idx="140">
                  <c:v>95</c:v>
                </c:pt>
                <c:pt idx="141">
                  <c:v>95.5</c:v>
                </c:pt>
                <c:pt idx="142">
                  <c:v>96</c:v>
                </c:pt>
                <c:pt idx="143">
                  <c:v>96.5</c:v>
                </c:pt>
                <c:pt idx="144">
                  <c:v>97</c:v>
                </c:pt>
                <c:pt idx="145">
                  <c:v>97.5</c:v>
                </c:pt>
                <c:pt idx="146">
                  <c:v>98</c:v>
                </c:pt>
                <c:pt idx="147">
                  <c:v>98.5</c:v>
                </c:pt>
                <c:pt idx="148">
                  <c:v>99</c:v>
                </c:pt>
                <c:pt idx="149">
                  <c:v>99.5</c:v>
                </c:pt>
                <c:pt idx="150">
                  <c:v>100</c:v>
                </c:pt>
                <c:pt idx="151">
                  <c:v>100.5</c:v>
                </c:pt>
                <c:pt idx="152">
                  <c:v>101</c:v>
                </c:pt>
                <c:pt idx="153">
                  <c:v>101.5</c:v>
                </c:pt>
                <c:pt idx="154">
                  <c:v>102</c:v>
                </c:pt>
                <c:pt idx="155">
                  <c:v>102.5</c:v>
                </c:pt>
                <c:pt idx="156">
                  <c:v>103</c:v>
                </c:pt>
                <c:pt idx="157">
                  <c:v>103.5</c:v>
                </c:pt>
                <c:pt idx="158">
                  <c:v>104</c:v>
                </c:pt>
                <c:pt idx="159">
                  <c:v>104.5</c:v>
                </c:pt>
                <c:pt idx="160">
                  <c:v>105</c:v>
                </c:pt>
                <c:pt idx="161">
                  <c:v>105.5</c:v>
                </c:pt>
                <c:pt idx="162">
                  <c:v>106</c:v>
                </c:pt>
                <c:pt idx="163">
                  <c:v>106.5</c:v>
                </c:pt>
                <c:pt idx="164">
                  <c:v>107</c:v>
                </c:pt>
                <c:pt idx="165">
                  <c:v>107.5</c:v>
                </c:pt>
                <c:pt idx="166">
                  <c:v>108</c:v>
                </c:pt>
                <c:pt idx="167">
                  <c:v>108.5</c:v>
                </c:pt>
                <c:pt idx="168">
                  <c:v>109</c:v>
                </c:pt>
                <c:pt idx="169">
                  <c:v>109.5</c:v>
                </c:pt>
                <c:pt idx="170">
                  <c:v>110</c:v>
                </c:pt>
                <c:pt idx="171">
                  <c:v>110.5</c:v>
                </c:pt>
                <c:pt idx="172">
                  <c:v>111</c:v>
                </c:pt>
                <c:pt idx="173">
                  <c:v>111.5</c:v>
                </c:pt>
                <c:pt idx="174">
                  <c:v>112</c:v>
                </c:pt>
                <c:pt idx="175">
                  <c:v>112.5</c:v>
                </c:pt>
                <c:pt idx="176">
                  <c:v>113</c:v>
                </c:pt>
                <c:pt idx="177">
                  <c:v>113.5</c:v>
                </c:pt>
                <c:pt idx="178">
                  <c:v>114</c:v>
                </c:pt>
                <c:pt idx="179">
                  <c:v>114.5</c:v>
                </c:pt>
                <c:pt idx="180">
                  <c:v>115</c:v>
                </c:pt>
                <c:pt idx="181">
                  <c:v>115.5</c:v>
                </c:pt>
                <c:pt idx="182">
                  <c:v>116</c:v>
                </c:pt>
                <c:pt idx="183">
                  <c:v>116.5</c:v>
                </c:pt>
                <c:pt idx="184">
                  <c:v>117</c:v>
                </c:pt>
                <c:pt idx="185">
                  <c:v>117.5</c:v>
                </c:pt>
                <c:pt idx="186">
                  <c:v>118</c:v>
                </c:pt>
                <c:pt idx="187">
                  <c:v>118.5</c:v>
                </c:pt>
                <c:pt idx="188">
                  <c:v>119</c:v>
                </c:pt>
                <c:pt idx="189">
                  <c:v>119.5</c:v>
                </c:pt>
                <c:pt idx="190">
                  <c:v>120</c:v>
                </c:pt>
                <c:pt idx="191">
                  <c:v>120.5</c:v>
                </c:pt>
                <c:pt idx="192">
                  <c:v>121</c:v>
                </c:pt>
                <c:pt idx="193">
                  <c:v>121.5</c:v>
                </c:pt>
                <c:pt idx="194">
                  <c:v>122</c:v>
                </c:pt>
                <c:pt idx="195">
                  <c:v>122.5</c:v>
                </c:pt>
                <c:pt idx="196">
                  <c:v>123</c:v>
                </c:pt>
                <c:pt idx="197">
                  <c:v>123.5</c:v>
                </c:pt>
                <c:pt idx="198">
                  <c:v>124</c:v>
                </c:pt>
                <c:pt idx="199">
                  <c:v>124.5</c:v>
                </c:pt>
                <c:pt idx="200">
                  <c:v>125</c:v>
                </c:pt>
                <c:pt idx="201">
                  <c:v>125.5</c:v>
                </c:pt>
                <c:pt idx="202">
                  <c:v>126</c:v>
                </c:pt>
                <c:pt idx="203">
                  <c:v>126.5</c:v>
                </c:pt>
                <c:pt idx="204">
                  <c:v>127</c:v>
                </c:pt>
                <c:pt idx="205">
                  <c:v>127.5</c:v>
                </c:pt>
                <c:pt idx="206">
                  <c:v>128</c:v>
                </c:pt>
                <c:pt idx="207">
                  <c:v>128.5</c:v>
                </c:pt>
                <c:pt idx="208">
                  <c:v>129</c:v>
                </c:pt>
                <c:pt idx="209">
                  <c:v>129.5</c:v>
                </c:pt>
                <c:pt idx="210">
                  <c:v>130</c:v>
                </c:pt>
                <c:pt idx="211">
                  <c:v>130.5</c:v>
                </c:pt>
                <c:pt idx="212">
                  <c:v>131</c:v>
                </c:pt>
                <c:pt idx="213">
                  <c:v>131.5</c:v>
                </c:pt>
                <c:pt idx="214">
                  <c:v>132</c:v>
                </c:pt>
                <c:pt idx="215">
                  <c:v>132.5</c:v>
                </c:pt>
                <c:pt idx="216">
                  <c:v>133</c:v>
                </c:pt>
                <c:pt idx="217">
                  <c:v>133.5</c:v>
                </c:pt>
                <c:pt idx="218">
                  <c:v>134</c:v>
                </c:pt>
                <c:pt idx="219">
                  <c:v>134.5</c:v>
                </c:pt>
                <c:pt idx="220">
                  <c:v>135</c:v>
                </c:pt>
                <c:pt idx="221">
                  <c:v>135.5</c:v>
                </c:pt>
                <c:pt idx="222">
                  <c:v>136</c:v>
                </c:pt>
                <c:pt idx="223">
                  <c:v>136.5</c:v>
                </c:pt>
                <c:pt idx="224">
                  <c:v>137</c:v>
                </c:pt>
                <c:pt idx="225">
                  <c:v>137.5</c:v>
                </c:pt>
                <c:pt idx="226">
                  <c:v>138</c:v>
                </c:pt>
                <c:pt idx="227">
                  <c:v>138.5</c:v>
                </c:pt>
                <c:pt idx="228">
                  <c:v>139</c:v>
                </c:pt>
                <c:pt idx="229">
                  <c:v>139.5</c:v>
                </c:pt>
                <c:pt idx="230">
                  <c:v>140</c:v>
                </c:pt>
                <c:pt idx="231">
                  <c:v>140.5</c:v>
                </c:pt>
                <c:pt idx="232">
                  <c:v>141</c:v>
                </c:pt>
                <c:pt idx="233">
                  <c:v>141.5</c:v>
                </c:pt>
                <c:pt idx="234">
                  <c:v>142</c:v>
                </c:pt>
                <c:pt idx="235">
                  <c:v>142.5</c:v>
                </c:pt>
                <c:pt idx="236">
                  <c:v>143</c:v>
                </c:pt>
                <c:pt idx="237">
                  <c:v>143.5</c:v>
                </c:pt>
                <c:pt idx="238">
                  <c:v>144</c:v>
                </c:pt>
                <c:pt idx="239">
                  <c:v>144.5</c:v>
                </c:pt>
                <c:pt idx="240">
                  <c:v>145</c:v>
                </c:pt>
                <c:pt idx="241">
                  <c:v>145.5</c:v>
                </c:pt>
                <c:pt idx="242">
                  <c:v>146</c:v>
                </c:pt>
                <c:pt idx="243">
                  <c:v>146.5</c:v>
                </c:pt>
                <c:pt idx="244">
                  <c:v>147</c:v>
                </c:pt>
                <c:pt idx="245">
                  <c:v>147.5</c:v>
                </c:pt>
                <c:pt idx="246">
                  <c:v>148</c:v>
                </c:pt>
                <c:pt idx="247">
                  <c:v>148.5</c:v>
                </c:pt>
                <c:pt idx="248">
                  <c:v>149</c:v>
                </c:pt>
                <c:pt idx="249">
                  <c:v>149.5</c:v>
                </c:pt>
                <c:pt idx="250">
                  <c:v>150</c:v>
                </c:pt>
                <c:pt idx="251">
                  <c:v>150.5</c:v>
                </c:pt>
                <c:pt idx="252">
                  <c:v>151</c:v>
                </c:pt>
                <c:pt idx="253">
                  <c:v>151.5</c:v>
                </c:pt>
                <c:pt idx="254">
                  <c:v>152</c:v>
                </c:pt>
                <c:pt idx="255">
                  <c:v>152.5</c:v>
                </c:pt>
                <c:pt idx="256">
                  <c:v>153</c:v>
                </c:pt>
                <c:pt idx="257">
                  <c:v>153.5</c:v>
                </c:pt>
                <c:pt idx="258">
                  <c:v>154</c:v>
                </c:pt>
                <c:pt idx="259">
                  <c:v>154.5</c:v>
                </c:pt>
                <c:pt idx="260">
                  <c:v>155</c:v>
                </c:pt>
                <c:pt idx="261">
                  <c:v>155.5</c:v>
                </c:pt>
                <c:pt idx="262">
                  <c:v>156</c:v>
                </c:pt>
                <c:pt idx="263">
                  <c:v>156.5</c:v>
                </c:pt>
                <c:pt idx="264">
                  <c:v>157</c:v>
                </c:pt>
                <c:pt idx="265">
                  <c:v>157.5</c:v>
                </c:pt>
                <c:pt idx="266">
                  <c:v>158</c:v>
                </c:pt>
                <c:pt idx="267">
                  <c:v>158.5</c:v>
                </c:pt>
                <c:pt idx="268">
                  <c:v>159</c:v>
                </c:pt>
                <c:pt idx="269">
                  <c:v>159.5</c:v>
                </c:pt>
                <c:pt idx="270">
                  <c:v>160</c:v>
                </c:pt>
                <c:pt idx="271">
                  <c:v>160.5</c:v>
                </c:pt>
                <c:pt idx="272">
                  <c:v>161</c:v>
                </c:pt>
                <c:pt idx="273">
                  <c:v>161.5</c:v>
                </c:pt>
                <c:pt idx="274">
                  <c:v>162</c:v>
                </c:pt>
                <c:pt idx="275">
                  <c:v>162.5</c:v>
                </c:pt>
                <c:pt idx="276">
                  <c:v>163</c:v>
                </c:pt>
                <c:pt idx="277">
                  <c:v>163.5</c:v>
                </c:pt>
                <c:pt idx="278">
                  <c:v>164</c:v>
                </c:pt>
                <c:pt idx="279">
                  <c:v>164.5</c:v>
                </c:pt>
                <c:pt idx="280">
                  <c:v>165</c:v>
                </c:pt>
                <c:pt idx="281">
                  <c:v>165.5</c:v>
                </c:pt>
                <c:pt idx="282">
                  <c:v>166</c:v>
                </c:pt>
                <c:pt idx="283">
                  <c:v>166.5</c:v>
                </c:pt>
                <c:pt idx="284">
                  <c:v>167</c:v>
                </c:pt>
                <c:pt idx="285">
                  <c:v>167.5</c:v>
                </c:pt>
                <c:pt idx="286">
                  <c:v>168</c:v>
                </c:pt>
                <c:pt idx="287">
                  <c:v>168.5</c:v>
                </c:pt>
                <c:pt idx="288">
                  <c:v>169</c:v>
                </c:pt>
                <c:pt idx="289">
                  <c:v>169.5</c:v>
                </c:pt>
                <c:pt idx="290">
                  <c:v>170</c:v>
                </c:pt>
                <c:pt idx="291">
                  <c:v>170.5</c:v>
                </c:pt>
                <c:pt idx="292">
                  <c:v>171</c:v>
                </c:pt>
                <c:pt idx="293">
                  <c:v>171.5</c:v>
                </c:pt>
                <c:pt idx="294">
                  <c:v>172</c:v>
                </c:pt>
                <c:pt idx="295">
                  <c:v>172.5</c:v>
                </c:pt>
                <c:pt idx="296">
                  <c:v>173</c:v>
                </c:pt>
                <c:pt idx="297">
                  <c:v>173.5</c:v>
                </c:pt>
                <c:pt idx="298">
                  <c:v>174</c:v>
                </c:pt>
                <c:pt idx="299">
                  <c:v>174.5</c:v>
                </c:pt>
                <c:pt idx="300">
                  <c:v>175</c:v>
                </c:pt>
                <c:pt idx="301">
                  <c:v>175.5</c:v>
                </c:pt>
                <c:pt idx="302">
                  <c:v>176</c:v>
                </c:pt>
                <c:pt idx="303">
                  <c:v>176.5</c:v>
                </c:pt>
                <c:pt idx="304">
                  <c:v>177</c:v>
                </c:pt>
                <c:pt idx="305">
                  <c:v>177.5</c:v>
                </c:pt>
                <c:pt idx="306">
                  <c:v>178</c:v>
                </c:pt>
                <c:pt idx="307">
                  <c:v>178.5</c:v>
                </c:pt>
                <c:pt idx="308">
                  <c:v>179</c:v>
                </c:pt>
                <c:pt idx="309">
                  <c:v>179.5</c:v>
                </c:pt>
                <c:pt idx="310">
                  <c:v>180</c:v>
                </c:pt>
                <c:pt idx="311">
                  <c:v>180.5</c:v>
                </c:pt>
                <c:pt idx="312">
                  <c:v>181</c:v>
                </c:pt>
                <c:pt idx="313">
                  <c:v>181.5</c:v>
                </c:pt>
                <c:pt idx="314">
                  <c:v>182</c:v>
                </c:pt>
                <c:pt idx="315">
                  <c:v>182.5</c:v>
                </c:pt>
                <c:pt idx="316">
                  <c:v>183</c:v>
                </c:pt>
                <c:pt idx="317">
                  <c:v>183.5</c:v>
                </c:pt>
                <c:pt idx="318">
                  <c:v>184</c:v>
                </c:pt>
                <c:pt idx="319">
                  <c:v>184.5</c:v>
                </c:pt>
                <c:pt idx="320">
                  <c:v>185</c:v>
                </c:pt>
                <c:pt idx="321">
                  <c:v>185.5</c:v>
                </c:pt>
                <c:pt idx="322">
                  <c:v>186</c:v>
                </c:pt>
                <c:pt idx="323">
                  <c:v>186.5</c:v>
                </c:pt>
                <c:pt idx="324">
                  <c:v>187</c:v>
                </c:pt>
                <c:pt idx="325">
                  <c:v>187.5</c:v>
                </c:pt>
                <c:pt idx="326">
                  <c:v>188</c:v>
                </c:pt>
                <c:pt idx="327">
                  <c:v>188.5</c:v>
                </c:pt>
                <c:pt idx="328">
                  <c:v>189</c:v>
                </c:pt>
                <c:pt idx="329">
                  <c:v>189.5</c:v>
                </c:pt>
                <c:pt idx="330">
                  <c:v>190</c:v>
                </c:pt>
                <c:pt idx="331">
                  <c:v>190.5</c:v>
                </c:pt>
                <c:pt idx="332">
                  <c:v>191</c:v>
                </c:pt>
                <c:pt idx="333">
                  <c:v>191.5</c:v>
                </c:pt>
                <c:pt idx="334">
                  <c:v>192</c:v>
                </c:pt>
                <c:pt idx="335">
                  <c:v>192.5</c:v>
                </c:pt>
                <c:pt idx="336">
                  <c:v>193</c:v>
                </c:pt>
                <c:pt idx="337">
                  <c:v>193.5</c:v>
                </c:pt>
                <c:pt idx="338">
                  <c:v>194</c:v>
                </c:pt>
                <c:pt idx="339">
                  <c:v>194.5</c:v>
                </c:pt>
                <c:pt idx="340">
                  <c:v>195</c:v>
                </c:pt>
                <c:pt idx="341">
                  <c:v>195.5</c:v>
                </c:pt>
                <c:pt idx="342">
                  <c:v>196</c:v>
                </c:pt>
                <c:pt idx="343">
                  <c:v>196.5</c:v>
                </c:pt>
                <c:pt idx="344">
                  <c:v>197</c:v>
                </c:pt>
                <c:pt idx="345">
                  <c:v>197.5</c:v>
                </c:pt>
                <c:pt idx="346">
                  <c:v>198</c:v>
                </c:pt>
                <c:pt idx="347">
                  <c:v>198.5</c:v>
                </c:pt>
                <c:pt idx="348">
                  <c:v>199</c:v>
                </c:pt>
                <c:pt idx="349">
                  <c:v>199.5</c:v>
                </c:pt>
                <c:pt idx="350">
                  <c:v>200</c:v>
                </c:pt>
                <c:pt idx="351">
                  <c:v>200.5</c:v>
                </c:pt>
                <c:pt idx="352">
                  <c:v>201</c:v>
                </c:pt>
                <c:pt idx="353">
                  <c:v>201.5</c:v>
                </c:pt>
                <c:pt idx="354">
                  <c:v>202</c:v>
                </c:pt>
                <c:pt idx="355">
                  <c:v>202.5</c:v>
                </c:pt>
                <c:pt idx="356">
                  <c:v>203</c:v>
                </c:pt>
                <c:pt idx="357">
                  <c:v>203.5</c:v>
                </c:pt>
                <c:pt idx="358">
                  <c:v>204</c:v>
                </c:pt>
                <c:pt idx="359">
                  <c:v>204.5</c:v>
                </c:pt>
                <c:pt idx="360">
                  <c:v>205</c:v>
                </c:pt>
                <c:pt idx="361">
                  <c:v>205.5</c:v>
                </c:pt>
                <c:pt idx="362">
                  <c:v>206</c:v>
                </c:pt>
                <c:pt idx="363">
                  <c:v>206.5</c:v>
                </c:pt>
                <c:pt idx="364">
                  <c:v>207</c:v>
                </c:pt>
                <c:pt idx="365">
                  <c:v>207.5</c:v>
                </c:pt>
                <c:pt idx="366">
                  <c:v>208</c:v>
                </c:pt>
                <c:pt idx="367">
                  <c:v>208.5</c:v>
                </c:pt>
                <c:pt idx="368">
                  <c:v>209</c:v>
                </c:pt>
                <c:pt idx="369">
                  <c:v>209.5</c:v>
                </c:pt>
                <c:pt idx="370">
                  <c:v>210</c:v>
                </c:pt>
                <c:pt idx="371">
                  <c:v>210.5</c:v>
                </c:pt>
                <c:pt idx="372">
                  <c:v>211</c:v>
                </c:pt>
                <c:pt idx="373">
                  <c:v>211.5</c:v>
                </c:pt>
                <c:pt idx="374">
                  <c:v>212</c:v>
                </c:pt>
                <c:pt idx="375">
                  <c:v>212.5</c:v>
                </c:pt>
                <c:pt idx="376">
                  <c:v>213</c:v>
                </c:pt>
                <c:pt idx="377">
                  <c:v>213.5</c:v>
                </c:pt>
                <c:pt idx="378">
                  <c:v>214</c:v>
                </c:pt>
                <c:pt idx="379">
                  <c:v>214.5</c:v>
                </c:pt>
                <c:pt idx="380">
                  <c:v>215</c:v>
                </c:pt>
                <c:pt idx="381">
                  <c:v>215.5</c:v>
                </c:pt>
                <c:pt idx="382">
                  <c:v>216</c:v>
                </c:pt>
                <c:pt idx="383">
                  <c:v>216.5</c:v>
                </c:pt>
                <c:pt idx="384">
                  <c:v>217</c:v>
                </c:pt>
                <c:pt idx="385">
                  <c:v>217.5</c:v>
                </c:pt>
                <c:pt idx="386">
                  <c:v>218</c:v>
                </c:pt>
                <c:pt idx="387">
                  <c:v>218.5</c:v>
                </c:pt>
                <c:pt idx="388">
                  <c:v>219</c:v>
                </c:pt>
                <c:pt idx="389">
                  <c:v>219.5</c:v>
                </c:pt>
                <c:pt idx="390">
                  <c:v>220</c:v>
                </c:pt>
                <c:pt idx="391">
                  <c:v>220.5</c:v>
                </c:pt>
                <c:pt idx="392">
                  <c:v>221</c:v>
                </c:pt>
                <c:pt idx="393">
                  <c:v>221.5</c:v>
                </c:pt>
                <c:pt idx="394">
                  <c:v>222</c:v>
                </c:pt>
                <c:pt idx="395">
                  <c:v>222.5</c:v>
                </c:pt>
                <c:pt idx="396">
                  <c:v>223</c:v>
                </c:pt>
                <c:pt idx="397">
                  <c:v>223.5</c:v>
                </c:pt>
                <c:pt idx="398">
                  <c:v>224</c:v>
                </c:pt>
                <c:pt idx="399">
                  <c:v>224.5</c:v>
                </c:pt>
                <c:pt idx="400">
                  <c:v>225</c:v>
                </c:pt>
                <c:pt idx="401">
                  <c:v>225.5</c:v>
                </c:pt>
                <c:pt idx="402">
                  <c:v>226</c:v>
                </c:pt>
                <c:pt idx="403">
                  <c:v>226.5</c:v>
                </c:pt>
                <c:pt idx="404">
                  <c:v>227</c:v>
                </c:pt>
                <c:pt idx="405">
                  <c:v>227.5</c:v>
                </c:pt>
                <c:pt idx="406">
                  <c:v>228</c:v>
                </c:pt>
                <c:pt idx="407">
                  <c:v>228.5</c:v>
                </c:pt>
                <c:pt idx="408">
                  <c:v>229</c:v>
                </c:pt>
                <c:pt idx="409">
                  <c:v>229.5</c:v>
                </c:pt>
                <c:pt idx="410">
                  <c:v>230</c:v>
                </c:pt>
                <c:pt idx="411">
                  <c:v>230.5</c:v>
                </c:pt>
                <c:pt idx="412">
                  <c:v>231</c:v>
                </c:pt>
                <c:pt idx="413">
                  <c:v>231.5</c:v>
                </c:pt>
                <c:pt idx="414">
                  <c:v>232</c:v>
                </c:pt>
                <c:pt idx="415">
                  <c:v>232.5</c:v>
                </c:pt>
                <c:pt idx="416">
                  <c:v>233</c:v>
                </c:pt>
                <c:pt idx="417">
                  <c:v>233.5</c:v>
                </c:pt>
                <c:pt idx="418">
                  <c:v>234</c:v>
                </c:pt>
                <c:pt idx="419">
                  <c:v>234.5</c:v>
                </c:pt>
                <c:pt idx="420">
                  <c:v>235</c:v>
                </c:pt>
                <c:pt idx="421">
                  <c:v>235.5</c:v>
                </c:pt>
                <c:pt idx="422">
                  <c:v>236</c:v>
                </c:pt>
                <c:pt idx="423">
                  <c:v>236.5</c:v>
                </c:pt>
                <c:pt idx="424">
                  <c:v>237</c:v>
                </c:pt>
                <c:pt idx="425">
                  <c:v>237.5</c:v>
                </c:pt>
                <c:pt idx="426">
                  <c:v>238</c:v>
                </c:pt>
                <c:pt idx="427">
                  <c:v>238.5</c:v>
                </c:pt>
                <c:pt idx="428">
                  <c:v>239</c:v>
                </c:pt>
                <c:pt idx="429">
                  <c:v>239.5</c:v>
                </c:pt>
                <c:pt idx="430">
                  <c:v>240</c:v>
                </c:pt>
                <c:pt idx="431">
                  <c:v>240.5</c:v>
                </c:pt>
                <c:pt idx="432">
                  <c:v>241</c:v>
                </c:pt>
                <c:pt idx="433">
                  <c:v>241.5</c:v>
                </c:pt>
                <c:pt idx="434">
                  <c:v>242</c:v>
                </c:pt>
                <c:pt idx="435">
                  <c:v>242.5</c:v>
                </c:pt>
                <c:pt idx="436">
                  <c:v>243</c:v>
                </c:pt>
                <c:pt idx="437">
                  <c:v>243.5</c:v>
                </c:pt>
                <c:pt idx="438">
                  <c:v>244</c:v>
                </c:pt>
                <c:pt idx="439">
                  <c:v>244.5</c:v>
                </c:pt>
                <c:pt idx="440">
                  <c:v>245</c:v>
                </c:pt>
                <c:pt idx="441">
                  <c:v>245.5</c:v>
                </c:pt>
                <c:pt idx="442">
                  <c:v>246</c:v>
                </c:pt>
                <c:pt idx="443">
                  <c:v>246.5</c:v>
                </c:pt>
                <c:pt idx="444">
                  <c:v>247</c:v>
                </c:pt>
                <c:pt idx="445">
                  <c:v>247.5</c:v>
                </c:pt>
                <c:pt idx="446">
                  <c:v>248</c:v>
                </c:pt>
                <c:pt idx="447">
                  <c:v>248.5</c:v>
                </c:pt>
                <c:pt idx="448">
                  <c:v>249</c:v>
                </c:pt>
                <c:pt idx="449">
                  <c:v>249.5</c:v>
                </c:pt>
                <c:pt idx="450">
                  <c:v>250</c:v>
                </c:pt>
                <c:pt idx="451">
                  <c:v>250.5</c:v>
                </c:pt>
                <c:pt idx="452">
                  <c:v>251</c:v>
                </c:pt>
                <c:pt idx="453">
                  <c:v>251.5</c:v>
                </c:pt>
                <c:pt idx="454">
                  <c:v>252</c:v>
                </c:pt>
                <c:pt idx="455">
                  <c:v>252.5</c:v>
                </c:pt>
                <c:pt idx="456">
                  <c:v>253</c:v>
                </c:pt>
                <c:pt idx="457">
                  <c:v>253.5</c:v>
                </c:pt>
                <c:pt idx="458">
                  <c:v>254</c:v>
                </c:pt>
                <c:pt idx="459">
                  <c:v>254.5</c:v>
                </c:pt>
                <c:pt idx="460">
                  <c:v>255</c:v>
                </c:pt>
                <c:pt idx="461">
                  <c:v>255.5</c:v>
                </c:pt>
                <c:pt idx="462">
                  <c:v>256</c:v>
                </c:pt>
                <c:pt idx="463">
                  <c:v>256.5</c:v>
                </c:pt>
                <c:pt idx="464">
                  <c:v>257</c:v>
                </c:pt>
                <c:pt idx="465">
                  <c:v>257.5</c:v>
                </c:pt>
                <c:pt idx="466">
                  <c:v>258</c:v>
                </c:pt>
                <c:pt idx="467">
                  <c:v>258.5</c:v>
                </c:pt>
                <c:pt idx="468">
                  <c:v>259</c:v>
                </c:pt>
                <c:pt idx="469">
                  <c:v>259.5</c:v>
                </c:pt>
                <c:pt idx="470">
                  <c:v>260</c:v>
                </c:pt>
                <c:pt idx="471">
                  <c:v>260.5</c:v>
                </c:pt>
                <c:pt idx="472">
                  <c:v>261</c:v>
                </c:pt>
                <c:pt idx="473">
                  <c:v>261.5</c:v>
                </c:pt>
                <c:pt idx="474">
                  <c:v>262</c:v>
                </c:pt>
                <c:pt idx="475">
                  <c:v>262.5</c:v>
                </c:pt>
                <c:pt idx="476">
                  <c:v>263</c:v>
                </c:pt>
                <c:pt idx="477">
                  <c:v>263.5</c:v>
                </c:pt>
                <c:pt idx="478">
                  <c:v>264</c:v>
                </c:pt>
                <c:pt idx="479">
                  <c:v>264.5</c:v>
                </c:pt>
                <c:pt idx="480">
                  <c:v>265</c:v>
                </c:pt>
                <c:pt idx="481">
                  <c:v>265.5</c:v>
                </c:pt>
                <c:pt idx="482">
                  <c:v>266</c:v>
                </c:pt>
                <c:pt idx="483">
                  <c:v>266.5</c:v>
                </c:pt>
                <c:pt idx="484">
                  <c:v>267</c:v>
                </c:pt>
                <c:pt idx="485">
                  <c:v>267.5</c:v>
                </c:pt>
                <c:pt idx="486">
                  <c:v>268</c:v>
                </c:pt>
                <c:pt idx="487">
                  <c:v>268.5</c:v>
                </c:pt>
                <c:pt idx="488">
                  <c:v>269</c:v>
                </c:pt>
                <c:pt idx="489">
                  <c:v>269.5</c:v>
                </c:pt>
                <c:pt idx="490">
                  <c:v>270</c:v>
                </c:pt>
                <c:pt idx="491">
                  <c:v>270.5</c:v>
                </c:pt>
                <c:pt idx="492">
                  <c:v>271</c:v>
                </c:pt>
                <c:pt idx="493">
                  <c:v>271.5</c:v>
                </c:pt>
                <c:pt idx="494">
                  <c:v>272</c:v>
                </c:pt>
                <c:pt idx="495">
                  <c:v>272.5</c:v>
                </c:pt>
                <c:pt idx="496">
                  <c:v>273</c:v>
                </c:pt>
                <c:pt idx="497">
                  <c:v>273.5</c:v>
                </c:pt>
                <c:pt idx="498">
                  <c:v>274</c:v>
                </c:pt>
                <c:pt idx="499">
                  <c:v>274.5</c:v>
                </c:pt>
                <c:pt idx="500">
                  <c:v>275</c:v>
                </c:pt>
                <c:pt idx="501">
                  <c:v>275.5</c:v>
                </c:pt>
                <c:pt idx="502">
                  <c:v>276</c:v>
                </c:pt>
                <c:pt idx="503">
                  <c:v>276.5</c:v>
                </c:pt>
                <c:pt idx="504">
                  <c:v>277</c:v>
                </c:pt>
                <c:pt idx="505">
                  <c:v>277.5</c:v>
                </c:pt>
                <c:pt idx="506">
                  <c:v>278</c:v>
                </c:pt>
                <c:pt idx="507">
                  <c:v>278.5</c:v>
                </c:pt>
                <c:pt idx="508">
                  <c:v>279</c:v>
                </c:pt>
                <c:pt idx="509">
                  <c:v>279.5</c:v>
                </c:pt>
                <c:pt idx="510">
                  <c:v>280</c:v>
                </c:pt>
                <c:pt idx="511">
                  <c:v>280.5</c:v>
                </c:pt>
                <c:pt idx="512">
                  <c:v>281</c:v>
                </c:pt>
                <c:pt idx="513">
                  <c:v>281.5</c:v>
                </c:pt>
                <c:pt idx="514">
                  <c:v>282</c:v>
                </c:pt>
                <c:pt idx="515">
                  <c:v>282.5</c:v>
                </c:pt>
                <c:pt idx="516">
                  <c:v>283</c:v>
                </c:pt>
                <c:pt idx="517">
                  <c:v>283.5</c:v>
                </c:pt>
                <c:pt idx="518">
                  <c:v>284</c:v>
                </c:pt>
                <c:pt idx="519">
                  <c:v>284.5</c:v>
                </c:pt>
                <c:pt idx="520">
                  <c:v>285</c:v>
                </c:pt>
                <c:pt idx="521">
                  <c:v>285.5</c:v>
                </c:pt>
                <c:pt idx="522">
                  <c:v>286</c:v>
                </c:pt>
                <c:pt idx="523">
                  <c:v>286.5</c:v>
                </c:pt>
                <c:pt idx="524">
                  <c:v>287</c:v>
                </c:pt>
                <c:pt idx="525">
                  <c:v>287.5</c:v>
                </c:pt>
                <c:pt idx="526">
                  <c:v>288</c:v>
                </c:pt>
                <c:pt idx="527">
                  <c:v>288.5</c:v>
                </c:pt>
                <c:pt idx="528">
                  <c:v>289</c:v>
                </c:pt>
                <c:pt idx="529">
                  <c:v>289.5</c:v>
                </c:pt>
                <c:pt idx="530">
                  <c:v>290</c:v>
                </c:pt>
                <c:pt idx="531">
                  <c:v>290.5</c:v>
                </c:pt>
                <c:pt idx="532">
                  <c:v>291</c:v>
                </c:pt>
                <c:pt idx="533">
                  <c:v>291.5</c:v>
                </c:pt>
                <c:pt idx="534">
                  <c:v>292</c:v>
                </c:pt>
                <c:pt idx="535">
                  <c:v>292.5</c:v>
                </c:pt>
                <c:pt idx="536">
                  <c:v>293</c:v>
                </c:pt>
                <c:pt idx="537">
                  <c:v>293.5</c:v>
                </c:pt>
                <c:pt idx="538">
                  <c:v>294</c:v>
                </c:pt>
                <c:pt idx="539">
                  <c:v>294.5</c:v>
                </c:pt>
                <c:pt idx="540">
                  <c:v>295</c:v>
                </c:pt>
                <c:pt idx="541">
                  <c:v>295.5</c:v>
                </c:pt>
                <c:pt idx="542">
                  <c:v>296</c:v>
                </c:pt>
                <c:pt idx="543">
                  <c:v>296.5</c:v>
                </c:pt>
                <c:pt idx="544">
                  <c:v>297</c:v>
                </c:pt>
                <c:pt idx="545">
                  <c:v>297.5</c:v>
                </c:pt>
                <c:pt idx="546">
                  <c:v>298</c:v>
                </c:pt>
                <c:pt idx="547">
                  <c:v>298.5</c:v>
                </c:pt>
                <c:pt idx="548">
                  <c:v>299</c:v>
                </c:pt>
                <c:pt idx="549">
                  <c:v>299.5</c:v>
                </c:pt>
                <c:pt idx="550">
                  <c:v>300</c:v>
                </c:pt>
                <c:pt idx="551">
                  <c:v>300.5</c:v>
                </c:pt>
                <c:pt idx="552">
                  <c:v>301</c:v>
                </c:pt>
                <c:pt idx="553">
                  <c:v>301.5</c:v>
                </c:pt>
                <c:pt idx="554">
                  <c:v>302</c:v>
                </c:pt>
                <c:pt idx="555">
                  <c:v>302.5</c:v>
                </c:pt>
                <c:pt idx="556">
                  <c:v>303</c:v>
                </c:pt>
                <c:pt idx="557">
                  <c:v>303.5</c:v>
                </c:pt>
                <c:pt idx="558">
                  <c:v>304</c:v>
                </c:pt>
                <c:pt idx="559">
                  <c:v>304.5</c:v>
                </c:pt>
                <c:pt idx="560">
                  <c:v>305</c:v>
                </c:pt>
                <c:pt idx="561">
                  <c:v>305.5</c:v>
                </c:pt>
                <c:pt idx="562">
                  <c:v>306</c:v>
                </c:pt>
                <c:pt idx="563">
                  <c:v>306.5</c:v>
                </c:pt>
                <c:pt idx="564">
                  <c:v>307</c:v>
                </c:pt>
                <c:pt idx="565">
                  <c:v>307.5</c:v>
                </c:pt>
                <c:pt idx="566">
                  <c:v>308</c:v>
                </c:pt>
                <c:pt idx="567">
                  <c:v>308.5</c:v>
                </c:pt>
                <c:pt idx="568">
                  <c:v>309</c:v>
                </c:pt>
                <c:pt idx="569">
                  <c:v>309.5</c:v>
                </c:pt>
                <c:pt idx="570">
                  <c:v>310</c:v>
                </c:pt>
                <c:pt idx="571">
                  <c:v>310.5</c:v>
                </c:pt>
                <c:pt idx="572">
                  <c:v>311</c:v>
                </c:pt>
                <c:pt idx="573">
                  <c:v>311.5</c:v>
                </c:pt>
                <c:pt idx="574">
                  <c:v>312</c:v>
                </c:pt>
                <c:pt idx="575">
                  <c:v>312.5</c:v>
                </c:pt>
                <c:pt idx="576">
                  <c:v>313</c:v>
                </c:pt>
                <c:pt idx="577">
                  <c:v>313.5</c:v>
                </c:pt>
                <c:pt idx="578">
                  <c:v>314</c:v>
                </c:pt>
                <c:pt idx="579">
                  <c:v>314.5</c:v>
                </c:pt>
                <c:pt idx="580">
                  <c:v>315</c:v>
                </c:pt>
                <c:pt idx="581">
                  <c:v>315.5</c:v>
                </c:pt>
                <c:pt idx="582">
                  <c:v>316</c:v>
                </c:pt>
                <c:pt idx="583">
                  <c:v>316.5</c:v>
                </c:pt>
                <c:pt idx="584">
                  <c:v>317</c:v>
                </c:pt>
                <c:pt idx="585">
                  <c:v>317.5</c:v>
                </c:pt>
                <c:pt idx="586">
                  <c:v>318</c:v>
                </c:pt>
                <c:pt idx="587">
                  <c:v>318.5</c:v>
                </c:pt>
                <c:pt idx="588">
                  <c:v>319</c:v>
                </c:pt>
                <c:pt idx="589">
                  <c:v>319.5</c:v>
                </c:pt>
                <c:pt idx="590">
                  <c:v>320</c:v>
                </c:pt>
                <c:pt idx="591">
                  <c:v>320.5</c:v>
                </c:pt>
                <c:pt idx="592">
                  <c:v>321</c:v>
                </c:pt>
                <c:pt idx="593">
                  <c:v>321.5</c:v>
                </c:pt>
                <c:pt idx="594">
                  <c:v>322</c:v>
                </c:pt>
                <c:pt idx="595">
                  <c:v>322.5</c:v>
                </c:pt>
                <c:pt idx="596">
                  <c:v>323</c:v>
                </c:pt>
                <c:pt idx="597">
                  <c:v>323.5</c:v>
                </c:pt>
                <c:pt idx="598">
                  <c:v>324</c:v>
                </c:pt>
                <c:pt idx="599">
                  <c:v>324.5</c:v>
                </c:pt>
                <c:pt idx="600">
                  <c:v>325</c:v>
                </c:pt>
                <c:pt idx="601">
                  <c:v>325.5</c:v>
                </c:pt>
                <c:pt idx="602">
                  <c:v>326</c:v>
                </c:pt>
                <c:pt idx="603">
                  <c:v>326.5</c:v>
                </c:pt>
                <c:pt idx="604">
                  <c:v>327</c:v>
                </c:pt>
                <c:pt idx="605">
                  <c:v>327.5</c:v>
                </c:pt>
                <c:pt idx="606">
                  <c:v>328</c:v>
                </c:pt>
                <c:pt idx="607">
                  <c:v>328.5</c:v>
                </c:pt>
                <c:pt idx="608">
                  <c:v>329</c:v>
                </c:pt>
                <c:pt idx="609">
                  <c:v>329.5</c:v>
                </c:pt>
                <c:pt idx="610">
                  <c:v>330</c:v>
                </c:pt>
                <c:pt idx="611">
                  <c:v>330.5</c:v>
                </c:pt>
                <c:pt idx="612">
                  <c:v>331</c:v>
                </c:pt>
                <c:pt idx="613">
                  <c:v>331.5</c:v>
                </c:pt>
                <c:pt idx="614">
                  <c:v>332</c:v>
                </c:pt>
                <c:pt idx="615">
                  <c:v>332.5</c:v>
                </c:pt>
                <c:pt idx="616">
                  <c:v>333</c:v>
                </c:pt>
                <c:pt idx="617">
                  <c:v>333.5</c:v>
                </c:pt>
                <c:pt idx="618">
                  <c:v>334</c:v>
                </c:pt>
                <c:pt idx="619">
                  <c:v>334.5</c:v>
                </c:pt>
                <c:pt idx="620">
                  <c:v>335</c:v>
                </c:pt>
                <c:pt idx="621">
                  <c:v>335.5</c:v>
                </c:pt>
                <c:pt idx="622">
                  <c:v>336</c:v>
                </c:pt>
                <c:pt idx="623">
                  <c:v>336.5</c:v>
                </c:pt>
                <c:pt idx="624">
                  <c:v>337</c:v>
                </c:pt>
                <c:pt idx="625">
                  <c:v>337.5</c:v>
                </c:pt>
                <c:pt idx="626">
                  <c:v>338</c:v>
                </c:pt>
                <c:pt idx="627">
                  <c:v>338.5</c:v>
                </c:pt>
                <c:pt idx="628">
                  <c:v>339</c:v>
                </c:pt>
                <c:pt idx="629">
                  <c:v>339.5</c:v>
                </c:pt>
                <c:pt idx="630">
                  <c:v>340</c:v>
                </c:pt>
                <c:pt idx="631">
                  <c:v>340.5</c:v>
                </c:pt>
                <c:pt idx="632">
                  <c:v>341</c:v>
                </c:pt>
                <c:pt idx="633">
                  <c:v>341.5</c:v>
                </c:pt>
                <c:pt idx="634">
                  <c:v>342</c:v>
                </c:pt>
                <c:pt idx="635">
                  <c:v>342.5</c:v>
                </c:pt>
                <c:pt idx="636">
                  <c:v>343</c:v>
                </c:pt>
                <c:pt idx="637">
                  <c:v>343.5</c:v>
                </c:pt>
                <c:pt idx="638">
                  <c:v>344</c:v>
                </c:pt>
                <c:pt idx="639">
                  <c:v>344.5</c:v>
                </c:pt>
                <c:pt idx="640">
                  <c:v>345</c:v>
                </c:pt>
                <c:pt idx="641">
                  <c:v>345.5</c:v>
                </c:pt>
                <c:pt idx="642">
                  <c:v>346</c:v>
                </c:pt>
                <c:pt idx="643">
                  <c:v>346.5</c:v>
                </c:pt>
                <c:pt idx="644">
                  <c:v>347</c:v>
                </c:pt>
                <c:pt idx="645">
                  <c:v>347.5</c:v>
                </c:pt>
                <c:pt idx="646">
                  <c:v>348</c:v>
                </c:pt>
                <c:pt idx="647">
                  <c:v>348.5</c:v>
                </c:pt>
                <c:pt idx="648">
                  <c:v>349</c:v>
                </c:pt>
                <c:pt idx="649">
                  <c:v>349.5</c:v>
                </c:pt>
                <c:pt idx="650">
                  <c:v>350</c:v>
                </c:pt>
                <c:pt idx="651">
                  <c:v>350.5</c:v>
                </c:pt>
                <c:pt idx="652">
                  <c:v>351</c:v>
                </c:pt>
                <c:pt idx="653">
                  <c:v>351.5</c:v>
                </c:pt>
                <c:pt idx="654">
                  <c:v>352</c:v>
                </c:pt>
                <c:pt idx="655">
                  <c:v>352.5</c:v>
                </c:pt>
                <c:pt idx="656">
                  <c:v>353</c:v>
                </c:pt>
                <c:pt idx="657">
                  <c:v>353.5</c:v>
                </c:pt>
                <c:pt idx="658">
                  <c:v>354</c:v>
                </c:pt>
                <c:pt idx="659">
                  <c:v>354.5</c:v>
                </c:pt>
                <c:pt idx="660">
                  <c:v>355</c:v>
                </c:pt>
                <c:pt idx="661">
                  <c:v>355.5</c:v>
                </c:pt>
                <c:pt idx="662">
                  <c:v>356</c:v>
                </c:pt>
                <c:pt idx="663">
                  <c:v>356.5</c:v>
                </c:pt>
                <c:pt idx="664">
                  <c:v>357</c:v>
                </c:pt>
                <c:pt idx="665">
                  <c:v>357.5</c:v>
                </c:pt>
                <c:pt idx="666">
                  <c:v>358</c:v>
                </c:pt>
                <c:pt idx="667">
                  <c:v>358.5</c:v>
                </c:pt>
                <c:pt idx="668">
                  <c:v>359</c:v>
                </c:pt>
                <c:pt idx="669">
                  <c:v>359.5</c:v>
                </c:pt>
                <c:pt idx="670">
                  <c:v>360</c:v>
                </c:pt>
                <c:pt idx="671">
                  <c:v>360.5</c:v>
                </c:pt>
                <c:pt idx="672">
                  <c:v>361</c:v>
                </c:pt>
                <c:pt idx="673">
                  <c:v>361.5</c:v>
                </c:pt>
                <c:pt idx="674">
                  <c:v>362</c:v>
                </c:pt>
                <c:pt idx="675">
                  <c:v>362.5</c:v>
                </c:pt>
                <c:pt idx="676">
                  <c:v>363</c:v>
                </c:pt>
                <c:pt idx="677">
                  <c:v>363.5</c:v>
                </c:pt>
                <c:pt idx="678">
                  <c:v>364</c:v>
                </c:pt>
                <c:pt idx="679">
                  <c:v>364.5</c:v>
                </c:pt>
                <c:pt idx="680">
                  <c:v>365</c:v>
                </c:pt>
                <c:pt idx="681">
                  <c:v>365.5</c:v>
                </c:pt>
                <c:pt idx="682">
                  <c:v>366</c:v>
                </c:pt>
                <c:pt idx="683">
                  <c:v>366.5</c:v>
                </c:pt>
                <c:pt idx="684">
                  <c:v>367</c:v>
                </c:pt>
                <c:pt idx="685">
                  <c:v>367.5</c:v>
                </c:pt>
                <c:pt idx="686">
                  <c:v>368</c:v>
                </c:pt>
                <c:pt idx="687">
                  <c:v>368.5</c:v>
                </c:pt>
                <c:pt idx="688">
                  <c:v>369</c:v>
                </c:pt>
                <c:pt idx="689">
                  <c:v>369.5</c:v>
                </c:pt>
                <c:pt idx="690">
                  <c:v>370</c:v>
                </c:pt>
                <c:pt idx="691">
                  <c:v>370.5</c:v>
                </c:pt>
                <c:pt idx="692">
                  <c:v>371</c:v>
                </c:pt>
                <c:pt idx="693">
                  <c:v>371.5</c:v>
                </c:pt>
                <c:pt idx="694">
                  <c:v>372</c:v>
                </c:pt>
                <c:pt idx="695">
                  <c:v>372.5</c:v>
                </c:pt>
                <c:pt idx="696">
                  <c:v>373</c:v>
                </c:pt>
                <c:pt idx="697">
                  <c:v>373.5</c:v>
                </c:pt>
                <c:pt idx="698">
                  <c:v>374</c:v>
                </c:pt>
                <c:pt idx="699">
                  <c:v>374.5</c:v>
                </c:pt>
                <c:pt idx="700">
                  <c:v>375</c:v>
                </c:pt>
                <c:pt idx="701">
                  <c:v>375.5</c:v>
                </c:pt>
                <c:pt idx="702">
                  <c:v>376</c:v>
                </c:pt>
                <c:pt idx="703">
                  <c:v>376.5</c:v>
                </c:pt>
                <c:pt idx="704">
                  <c:v>377</c:v>
                </c:pt>
                <c:pt idx="705">
                  <c:v>377.5</c:v>
                </c:pt>
                <c:pt idx="706">
                  <c:v>378</c:v>
                </c:pt>
                <c:pt idx="707">
                  <c:v>378.5</c:v>
                </c:pt>
                <c:pt idx="708">
                  <c:v>379</c:v>
                </c:pt>
                <c:pt idx="709">
                  <c:v>379.5</c:v>
                </c:pt>
                <c:pt idx="710">
                  <c:v>380</c:v>
                </c:pt>
                <c:pt idx="711">
                  <c:v>380.5</c:v>
                </c:pt>
                <c:pt idx="712">
                  <c:v>381</c:v>
                </c:pt>
                <c:pt idx="713">
                  <c:v>381.5</c:v>
                </c:pt>
                <c:pt idx="714">
                  <c:v>382</c:v>
                </c:pt>
                <c:pt idx="715">
                  <c:v>382.5</c:v>
                </c:pt>
                <c:pt idx="716">
                  <c:v>383</c:v>
                </c:pt>
                <c:pt idx="717">
                  <c:v>383.5</c:v>
                </c:pt>
                <c:pt idx="718">
                  <c:v>384</c:v>
                </c:pt>
                <c:pt idx="719">
                  <c:v>384.5</c:v>
                </c:pt>
                <c:pt idx="720">
                  <c:v>385</c:v>
                </c:pt>
                <c:pt idx="721">
                  <c:v>385.5</c:v>
                </c:pt>
                <c:pt idx="722">
                  <c:v>386</c:v>
                </c:pt>
                <c:pt idx="723">
                  <c:v>386.5</c:v>
                </c:pt>
                <c:pt idx="724">
                  <c:v>387</c:v>
                </c:pt>
                <c:pt idx="725">
                  <c:v>387.5</c:v>
                </c:pt>
                <c:pt idx="726">
                  <c:v>388</c:v>
                </c:pt>
                <c:pt idx="727">
                  <c:v>388.5</c:v>
                </c:pt>
                <c:pt idx="728">
                  <c:v>389</c:v>
                </c:pt>
                <c:pt idx="729">
                  <c:v>389.5</c:v>
                </c:pt>
                <c:pt idx="730">
                  <c:v>390</c:v>
                </c:pt>
                <c:pt idx="731">
                  <c:v>390.5</c:v>
                </c:pt>
                <c:pt idx="732">
                  <c:v>391</c:v>
                </c:pt>
                <c:pt idx="733">
                  <c:v>391.5</c:v>
                </c:pt>
                <c:pt idx="734">
                  <c:v>392</c:v>
                </c:pt>
                <c:pt idx="735">
                  <c:v>392.5</c:v>
                </c:pt>
                <c:pt idx="736">
                  <c:v>393</c:v>
                </c:pt>
                <c:pt idx="737">
                  <c:v>393.5</c:v>
                </c:pt>
                <c:pt idx="738">
                  <c:v>394</c:v>
                </c:pt>
                <c:pt idx="739">
                  <c:v>394.5</c:v>
                </c:pt>
                <c:pt idx="740">
                  <c:v>395</c:v>
                </c:pt>
                <c:pt idx="741">
                  <c:v>395.5</c:v>
                </c:pt>
                <c:pt idx="742">
                  <c:v>396</c:v>
                </c:pt>
                <c:pt idx="743">
                  <c:v>396.5</c:v>
                </c:pt>
                <c:pt idx="744">
                  <c:v>397</c:v>
                </c:pt>
                <c:pt idx="745">
                  <c:v>397.5</c:v>
                </c:pt>
                <c:pt idx="746">
                  <c:v>398</c:v>
                </c:pt>
                <c:pt idx="747">
                  <c:v>398.5</c:v>
                </c:pt>
                <c:pt idx="748">
                  <c:v>399</c:v>
                </c:pt>
                <c:pt idx="749">
                  <c:v>399.5</c:v>
                </c:pt>
                <c:pt idx="750">
                  <c:v>400</c:v>
                </c:pt>
                <c:pt idx="751">
                  <c:v>400.5</c:v>
                </c:pt>
                <c:pt idx="752">
                  <c:v>401</c:v>
                </c:pt>
                <c:pt idx="753">
                  <c:v>401.5</c:v>
                </c:pt>
                <c:pt idx="754">
                  <c:v>402</c:v>
                </c:pt>
                <c:pt idx="755">
                  <c:v>402.5</c:v>
                </c:pt>
                <c:pt idx="756">
                  <c:v>403</c:v>
                </c:pt>
                <c:pt idx="757">
                  <c:v>403.5</c:v>
                </c:pt>
                <c:pt idx="758">
                  <c:v>404</c:v>
                </c:pt>
                <c:pt idx="759">
                  <c:v>404.5</c:v>
                </c:pt>
                <c:pt idx="760">
                  <c:v>405</c:v>
                </c:pt>
                <c:pt idx="761">
                  <c:v>405.5</c:v>
                </c:pt>
                <c:pt idx="762">
                  <c:v>406</c:v>
                </c:pt>
                <c:pt idx="763">
                  <c:v>406.5</c:v>
                </c:pt>
                <c:pt idx="764">
                  <c:v>407</c:v>
                </c:pt>
                <c:pt idx="765">
                  <c:v>407.5</c:v>
                </c:pt>
                <c:pt idx="766">
                  <c:v>408</c:v>
                </c:pt>
                <c:pt idx="767">
                  <c:v>408.5</c:v>
                </c:pt>
                <c:pt idx="768">
                  <c:v>409</c:v>
                </c:pt>
                <c:pt idx="769">
                  <c:v>409.5</c:v>
                </c:pt>
                <c:pt idx="770">
                  <c:v>410</c:v>
                </c:pt>
                <c:pt idx="771">
                  <c:v>410.5</c:v>
                </c:pt>
                <c:pt idx="772">
                  <c:v>411</c:v>
                </c:pt>
                <c:pt idx="773">
                  <c:v>411.5</c:v>
                </c:pt>
                <c:pt idx="774">
                  <c:v>412</c:v>
                </c:pt>
                <c:pt idx="775">
                  <c:v>412.5</c:v>
                </c:pt>
                <c:pt idx="776">
                  <c:v>413</c:v>
                </c:pt>
                <c:pt idx="777">
                  <c:v>413.5</c:v>
                </c:pt>
                <c:pt idx="778">
                  <c:v>414</c:v>
                </c:pt>
                <c:pt idx="779">
                  <c:v>414.5</c:v>
                </c:pt>
                <c:pt idx="780">
                  <c:v>415</c:v>
                </c:pt>
                <c:pt idx="781">
                  <c:v>415.5</c:v>
                </c:pt>
                <c:pt idx="782">
                  <c:v>416</c:v>
                </c:pt>
                <c:pt idx="783">
                  <c:v>416.5</c:v>
                </c:pt>
                <c:pt idx="784">
                  <c:v>417</c:v>
                </c:pt>
                <c:pt idx="785">
                  <c:v>417.5</c:v>
                </c:pt>
                <c:pt idx="786">
                  <c:v>418</c:v>
                </c:pt>
                <c:pt idx="787">
                  <c:v>418.5</c:v>
                </c:pt>
                <c:pt idx="788">
                  <c:v>419</c:v>
                </c:pt>
                <c:pt idx="789">
                  <c:v>419.5</c:v>
                </c:pt>
                <c:pt idx="790">
                  <c:v>420</c:v>
                </c:pt>
                <c:pt idx="791">
                  <c:v>420.5</c:v>
                </c:pt>
                <c:pt idx="792">
                  <c:v>421</c:v>
                </c:pt>
                <c:pt idx="793">
                  <c:v>421.5</c:v>
                </c:pt>
                <c:pt idx="794">
                  <c:v>422</c:v>
                </c:pt>
                <c:pt idx="795">
                  <c:v>422.5</c:v>
                </c:pt>
                <c:pt idx="796">
                  <c:v>423</c:v>
                </c:pt>
                <c:pt idx="797">
                  <c:v>423.5</c:v>
                </c:pt>
                <c:pt idx="798">
                  <c:v>424</c:v>
                </c:pt>
                <c:pt idx="799">
                  <c:v>424.5</c:v>
                </c:pt>
                <c:pt idx="800">
                  <c:v>425</c:v>
                </c:pt>
                <c:pt idx="801">
                  <c:v>425.5</c:v>
                </c:pt>
                <c:pt idx="802">
                  <c:v>426</c:v>
                </c:pt>
                <c:pt idx="803">
                  <c:v>426.5</c:v>
                </c:pt>
                <c:pt idx="804">
                  <c:v>427</c:v>
                </c:pt>
                <c:pt idx="805">
                  <c:v>427.5</c:v>
                </c:pt>
                <c:pt idx="806">
                  <c:v>428</c:v>
                </c:pt>
                <c:pt idx="807">
                  <c:v>428.5</c:v>
                </c:pt>
                <c:pt idx="808">
                  <c:v>429</c:v>
                </c:pt>
                <c:pt idx="809">
                  <c:v>429.5</c:v>
                </c:pt>
                <c:pt idx="810">
                  <c:v>430</c:v>
                </c:pt>
                <c:pt idx="811">
                  <c:v>430.5</c:v>
                </c:pt>
                <c:pt idx="812">
                  <c:v>431</c:v>
                </c:pt>
                <c:pt idx="813">
                  <c:v>431.5</c:v>
                </c:pt>
                <c:pt idx="814">
                  <c:v>432</c:v>
                </c:pt>
                <c:pt idx="815">
                  <c:v>432.5</c:v>
                </c:pt>
                <c:pt idx="816">
                  <c:v>433</c:v>
                </c:pt>
                <c:pt idx="817">
                  <c:v>433.5</c:v>
                </c:pt>
                <c:pt idx="818">
                  <c:v>434</c:v>
                </c:pt>
                <c:pt idx="819">
                  <c:v>434.5</c:v>
                </c:pt>
                <c:pt idx="820">
                  <c:v>435</c:v>
                </c:pt>
                <c:pt idx="821">
                  <c:v>435.5</c:v>
                </c:pt>
                <c:pt idx="822">
                  <c:v>436</c:v>
                </c:pt>
                <c:pt idx="823">
                  <c:v>436.5</c:v>
                </c:pt>
                <c:pt idx="824">
                  <c:v>437</c:v>
                </c:pt>
                <c:pt idx="825">
                  <c:v>437.5</c:v>
                </c:pt>
                <c:pt idx="826">
                  <c:v>438</c:v>
                </c:pt>
                <c:pt idx="827">
                  <c:v>438.5</c:v>
                </c:pt>
                <c:pt idx="828">
                  <c:v>439</c:v>
                </c:pt>
                <c:pt idx="829">
                  <c:v>439.5</c:v>
                </c:pt>
                <c:pt idx="830">
                  <c:v>440</c:v>
                </c:pt>
                <c:pt idx="831">
                  <c:v>440.5</c:v>
                </c:pt>
                <c:pt idx="832">
                  <c:v>441</c:v>
                </c:pt>
                <c:pt idx="833">
                  <c:v>441.5</c:v>
                </c:pt>
                <c:pt idx="834">
                  <c:v>442</c:v>
                </c:pt>
                <c:pt idx="835">
                  <c:v>442.5</c:v>
                </c:pt>
                <c:pt idx="836">
                  <c:v>443</c:v>
                </c:pt>
                <c:pt idx="837">
                  <c:v>443.5</c:v>
                </c:pt>
                <c:pt idx="838">
                  <c:v>444</c:v>
                </c:pt>
                <c:pt idx="839">
                  <c:v>444.5</c:v>
                </c:pt>
                <c:pt idx="840">
                  <c:v>445</c:v>
                </c:pt>
                <c:pt idx="841">
                  <c:v>445.5</c:v>
                </c:pt>
                <c:pt idx="842">
                  <c:v>446</c:v>
                </c:pt>
                <c:pt idx="843">
                  <c:v>446.5</c:v>
                </c:pt>
                <c:pt idx="844">
                  <c:v>447</c:v>
                </c:pt>
                <c:pt idx="845">
                  <c:v>447.5</c:v>
                </c:pt>
                <c:pt idx="846">
                  <c:v>448</c:v>
                </c:pt>
                <c:pt idx="847">
                  <c:v>448.5</c:v>
                </c:pt>
                <c:pt idx="848">
                  <c:v>449</c:v>
                </c:pt>
                <c:pt idx="849">
                  <c:v>449.5</c:v>
                </c:pt>
                <c:pt idx="850">
                  <c:v>450</c:v>
                </c:pt>
                <c:pt idx="851">
                  <c:v>450.5</c:v>
                </c:pt>
                <c:pt idx="852">
                  <c:v>451</c:v>
                </c:pt>
                <c:pt idx="853">
                  <c:v>451.5</c:v>
                </c:pt>
                <c:pt idx="854">
                  <c:v>452</c:v>
                </c:pt>
                <c:pt idx="855">
                  <c:v>452.5</c:v>
                </c:pt>
                <c:pt idx="856">
                  <c:v>453</c:v>
                </c:pt>
                <c:pt idx="857">
                  <c:v>453.5</c:v>
                </c:pt>
                <c:pt idx="858">
                  <c:v>454</c:v>
                </c:pt>
                <c:pt idx="859">
                  <c:v>454.5</c:v>
                </c:pt>
                <c:pt idx="860">
                  <c:v>455</c:v>
                </c:pt>
                <c:pt idx="861">
                  <c:v>455.5</c:v>
                </c:pt>
                <c:pt idx="862">
                  <c:v>456</c:v>
                </c:pt>
                <c:pt idx="863">
                  <c:v>456.5</c:v>
                </c:pt>
                <c:pt idx="864">
                  <c:v>457</c:v>
                </c:pt>
                <c:pt idx="865">
                  <c:v>457.5</c:v>
                </c:pt>
                <c:pt idx="866">
                  <c:v>458</c:v>
                </c:pt>
                <c:pt idx="867">
                  <c:v>458.5</c:v>
                </c:pt>
                <c:pt idx="868">
                  <c:v>459</c:v>
                </c:pt>
                <c:pt idx="869">
                  <c:v>459.5</c:v>
                </c:pt>
                <c:pt idx="870">
                  <c:v>460</c:v>
                </c:pt>
                <c:pt idx="871">
                  <c:v>460.5</c:v>
                </c:pt>
                <c:pt idx="872">
                  <c:v>461</c:v>
                </c:pt>
                <c:pt idx="873">
                  <c:v>461.5</c:v>
                </c:pt>
                <c:pt idx="874">
                  <c:v>462</c:v>
                </c:pt>
                <c:pt idx="875">
                  <c:v>462.5</c:v>
                </c:pt>
                <c:pt idx="876">
                  <c:v>463</c:v>
                </c:pt>
                <c:pt idx="877">
                  <c:v>463.5</c:v>
                </c:pt>
                <c:pt idx="878">
                  <c:v>464</c:v>
                </c:pt>
                <c:pt idx="879">
                  <c:v>464.5</c:v>
                </c:pt>
                <c:pt idx="880">
                  <c:v>465</c:v>
                </c:pt>
                <c:pt idx="881">
                  <c:v>465.5</c:v>
                </c:pt>
                <c:pt idx="882">
                  <c:v>466</c:v>
                </c:pt>
                <c:pt idx="883">
                  <c:v>466.5</c:v>
                </c:pt>
                <c:pt idx="884">
                  <c:v>467</c:v>
                </c:pt>
                <c:pt idx="885">
                  <c:v>467.5</c:v>
                </c:pt>
                <c:pt idx="886">
                  <c:v>468</c:v>
                </c:pt>
                <c:pt idx="887">
                  <c:v>468.5</c:v>
                </c:pt>
                <c:pt idx="888">
                  <c:v>469</c:v>
                </c:pt>
                <c:pt idx="889">
                  <c:v>469.5</c:v>
                </c:pt>
                <c:pt idx="890">
                  <c:v>470</c:v>
                </c:pt>
                <c:pt idx="891">
                  <c:v>470.5</c:v>
                </c:pt>
                <c:pt idx="892">
                  <c:v>471</c:v>
                </c:pt>
                <c:pt idx="893">
                  <c:v>471.5</c:v>
                </c:pt>
                <c:pt idx="894">
                  <c:v>472</c:v>
                </c:pt>
                <c:pt idx="895">
                  <c:v>472.5</c:v>
                </c:pt>
                <c:pt idx="896">
                  <c:v>473</c:v>
                </c:pt>
                <c:pt idx="897">
                  <c:v>473.5</c:v>
                </c:pt>
                <c:pt idx="898">
                  <c:v>474</c:v>
                </c:pt>
                <c:pt idx="899">
                  <c:v>474.5</c:v>
                </c:pt>
                <c:pt idx="900">
                  <c:v>475</c:v>
                </c:pt>
                <c:pt idx="901">
                  <c:v>475.5</c:v>
                </c:pt>
                <c:pt idx="902">
                  <c:v>476</c:v>
                </c:pt>
                <c:pt idx="903">
                  <c:v>476.5</c:v>
                </c:pt>
                <c:pt idx="904">
                  <c:v>477</c:v>
                </c:pt>
                <c:pt idx="905">
                  <c:v>477.5</c:v>
                </c:pt>
                <c:pt idx="906">
                  <c:v>478</c:v>
                </c:pt>
                <c:pt idx="907">
                  <c:v>478.5</c:v>
                </c:pt>
                <c:pt idx="908">
                  <c:v>479</c:v>
                </c:pt>
                <c:pt idx="909">
                  <c:v>479.5</c:v>
                </c:pt>
                <c:pt idx="910">
                  <c:v>480</c:v>
                </c:pt>
                <c:pt idx="911">
                  <c:v>480.5</c:v>
                </c:pt>
                <c:pt idx="912">
                  <c:v>481</c:v>
                </c:pt>
                <c:pt idx="913">
                  <c:v>481.5</c:v>
                </c:pt>
                <c:pt idx="914">
                  <c:v>482</c:v>
                </c:pt>
                <c:pt idx="915">
                  <c:v>482.5</c:v>
                </c:pt>
                <c:pt idx="916">
                  <c:v>483</c:v>
                </c:pt>
                <c:pt idx="917">
                  <c:v>483.5</c:v>
                </c:pt>
                <c:pt idx="918">
                  <c:v>484</c:v>
                </c:pt>
                <c:pt idx="919">
                  <c:v>484.5</c:v>
                </c:pt>
                <c:pt idx="920">
                  <c:v>485</c:v>
                </c:pt>
                <c:pt idx="921">
                  <c:v>485.5</c:v>
                </c:pt>
                <c:pt idx="922">
                  <c:v>486</c:v>
                </c:pt>
                <c:pt idx="923">
                  <c:v>486.5</c:v>
                </c:pt>
                <c:pt idx="924">
                  <c:v>487</c:v>
                </c:pt>
                <c:pt idx="925">
                  <c:v>487.5</c:v>
                </c:pt>
                <c:pt idx="926">
                  <c:v>488</c:v>
                </c:pt>
                <c:pt idx="927">
                  <c:v>488.5</c:v>
                </c:pt>
                <c:pt idx="928">
                  <c:v>489</c:v>
                </c:pt>
                <c:pt idx="929">
                  <c:v>489.5</c:v>
                </c:pt>
                <c:pt idx="930">
                  <c:v>490</c:v>
                </c:pt>
                <c:pt idx="931">
                  <c:v>490.5</c:v>
                </c:pt>
                <c:pt idx="932">
                  <c:v>491</c:v>
                </c:pt>
                <c:pt idx="933">
                  <c:v>491.5</c:v>
                </c:pt>
                <c:pt idx="934">
                  <c:v>492</c:v>
                </c:pt>
                <c:pt idx="935">
                  <c:v>492.5</c:v>
                </c:pt>
                <c:pt idx="936">
                  <c:v>493</c:v>
                </c:pt>
                <c:pt idx="937">
                  <c:v>493.5</c:v>
                </c:pt>
                <c:pt idx="938">
                  <c:v>494</c:v>
                </c:pt>
                <c:pt idx="939">
                  <c:v>494.5</c:v>
                </c:pt>
                <c:pt idx="940">
                  <c:v>495</c:v>
                </c:pt>
                <c:pt idx="941">
                  <c:v>495.5</c:v>
                </c:pt>
                <c:pt idx="942">
                  <c:v>496</c:v>
                </c:pt>
                <c:pt idx="943">
                  <c:v>496.5</c:v>
                </c:pt>
                <c:pt idx="944">
                  <c:v>497</c:v>
                </c:pt>
                <c:pt idx="945">
                  <c:v>497.5</c:v>
                </c:pt>
                <c:pt idx="946">
                  <c:v>498</c:v>
                </c:pt>
                <c:pt idx="947">
                  <c:v>498.5</c:v>
                </c:pt>
                <c:pt idx="948">
                  <c:v>499</c:v>
                </c:pt>
                <c:pt idx="949">
                  <c:v>499.5</c:v>
                </c:pt>
                <c:pt idx="950">
                  <c:v>500</c:v>
                </c:pt>
                <c:pt idx="951">
                  <c:v>500.5</c:v>
                </c:pt>
                <c:pt idx="952">
                  <c:v>501</c:v>
                </c:pt>
                <c:pt idx="953">
                  <c:v>501.5</c:v>
                </c:pt>
                <c:pt idx="954">
                  <c:v>502</c:v>
                </c:pt>
                <c:pt idx="955">
                  <c:v>502.5</c:v>
                </c:pt>
                <c:pt idx="956">
                  <c:v>503</c:v>
                </c:pt>
                <c:pt idx="957">
                  <c:v>503.5</c:v>
                </c:pt>
                <c:pt idx="958">
                  <c:v>504</c:v>
                </c:pt>
                <c:pt idx="959">
                  <c:v>504.5</c:v>
                </c:pt>
                <c:pt idx="960">
                  <c:v>505</c:v>
                </c:pt>
                <c:pt idx="961">
                  <c:v>505.5</c:v>
                </c:pt>
                <c:pt idx="962">
                  <c:v>506</c:v>
                </c:pt>
                <c:pt idx="963">
                  <c:v>506.5</c:v>
                </c:pt>
                <c:pt idx="964">
                  <c:v>507</c:v>
                </c:pt>
                <c:pt idx="965">
                  <c:v>507.5</c:v>
                </c:pt>
                <c:pt idx="966">
                  <c:v>508</c:v>
                </c:pt>
                <c:pt idx="967">
                  <c:v>508.5</c:v>
                </c:pt>
                <c:pt idx="968">
                  <c:v>509</c:v>
                </c:pt>
                <c:pt idx="969">
                  <c:v>509.5</c:v>
                </c:pt>
                <c:pt idx="970">
                  <c:v>510</c:v>
                </c:pt>
                <c:pt idx="971">
                  <c:v>510.5</c:v>
                </c:pt>
                <c:pt idx="972">
                  <c:v>511</c:v>
                </c:pt>
                <c:pt idx="973">
                  <c:v>511.5</c:v>
                </c:pt>
                <c:pt idx="974">
                  <c:v>512</c:v>
                </c:pt>
                <c:pt idx="975">
                  <c:v>512.5</c:v>
                </c:pt>
                <c:pt idx="976">
                  <c:v>513</c:v>
                </c:pt>
                <c:pt idx="977">
                  <c:v>513.5</c:v>
                </c:pt>
                <c:pt idx="978">
                  <c:v>514</c:v>
                </c:pt>
                <c:pt idx="979">
                  <c:v>514.5</c:v>
                </c:pt>
                <c:pt idx="980">
                  <c:v>515</c:v>
                </c:pt>
                <c:pt idx="981">
                  <c:v>515.5</c:v>
                </c:pt>
                <c:pt idx="982">
                  <c:v>516</c:v>
                </c:pt>
                <c:pt idx="983">
                  <c:v>516.5</c:v>
                </c:pt>
                <c:pt idx="984">
                  <c:v>517</c:v>
                </c:pt>
                <c:pt idx="985">
                  <c:v>517.5</c:v>
                </c:pt>
                <c:pt idx="986">
                  <c:v>518</c:v>
                </c:pt>
                <c:pt idx="987">
                  <c:v>518.5</c:v>
                </c:pt>
                <c:pt idx="988">
                  <c:v>519</c:v>
                </c:pt>
                <c:pt idx="989">
                  <c:v>519.5</c:v>
                </c:pt>
                <c:pt idx="990">
                  <c:v>520</c:v>
                </c:pt>
                <c:pt idx="991">
                  <c:v>520.5</c:v>
                </c:pt>
                <c:pt idx="992">
                  <c:v>521</c:v>
                </c:pt>
                <c:pt idx="993">
                  <c:v>521.5</c:v>
                </c:pt>
                <c:pt idx="994">
                  <c:v>522</c:v>
                </c:pt>
                <c:pt idx="995">
                  <c:v>522.5</c:v>
                </c:pt>
                <c:pt idx="996">
                  <c:v>523</c:v>
                </c:pt>
                <c:pt idx="997">
                  <c:v>523.5</c:v>
                </c:pt>
                <c:pt idx="998">
                  <c:v>524</c:v>
                </c:pt>
                <c:pt idx="999">
                  <c:v>524.5</c:v>
                </c:pt>
                <c:pt idx="1000">
                  <c:v>525</c:v>
                </c:pt>
                <c:pt idx="1001">
                  <c:v>525.5</c:v>
                </c:pt>
                <c:pt idx="1002">
                  <c:v>526</c:v>
                </c:pt>
                <c:pt idx="1003">
                  <c:v>526.5</c:v>
                </c:pt>
                <c:pt idx="1004">
                  <c:v>527</c:v>
                </c:pt>
                <c:pt idx="1005">
                  <c:v>527.5</c:v>
                </c:pt>
                <c:pt idx="1006">
                  <c:v>528</c:v>
                </c:pt>
                <c:pt idx="1007">
                  <c:v>528.5</c:v>
                </c:pt>
                <c:pt idx="1008">
                  <c:v>529</c:v>
                </c:pt>
                <c:pt idx="1009">
                  <c:v>529.5</c:v>
                </c:pt>
                <c:pt idx="1010">
                  <c:v>530</c:v>
                </c:pt>
                <c:pt idx="1011">
                  <c:v>530.5</c:v>
                </c:pt>
                <c:pt idx="1012">
                  <c:v>531</c:v>
                </c:pt>
                <c:pt idx="1013">
                  <c:v>531.5</c:v>
                </c:pt>
                <c:pt idx="1014">
                  <c:v>532</c:v>
                </c:pt>
                <c:pt idx="1015">
                  <c:v>532.5</c:v>
                </c:pt>
                <c:pt idx="1016">
                  <c:v>533</c:v>
                </c:pt>
                <c:pt idx="1017">
                  <c:v>533.5</c:v>
                </c:pt>
                <c:pt idx="1018">
                  <c:v>534</c:v>
                </c:pt>
                <c:pt idx="1019">
                  <c:v>534.5</c:v>
                </c:pt>
                <c:pt idx="1020">
                  <c:v>535</c:v>
                </c:pt>
                <c:pt idx="1021">
                  <c:v>535.5</c:v>
                </c:pt>
                <c:pt idx="1022">
                  <c:v>536</c:v>
                </c:pt>
                <c:pt idx="1023">
                  <c:v>536.5</c:v>
                </c:pt>
                <c:pt idx="1024">
                  <c:v>537</c:v>
                </c:pt>
                <c:pt idx="1025">
                  <c:v>537.5</c:v>
                </c:pt>
                <c:pt idx="1026">
                  <c:v>538</c:v>
                </c:pt>
                <c:pt idx="1027">
                  <c:v>538.5</c:v>
                </c:pt>
                <c:pt idx="1028">
                  <c:v>539</c:v>
                </c:pt>
                <c:pt idx="1029">
                  <c:v>539.5</c:v>
                </c:pt>
                <c:pt idx="1030">
                  <c:v>540</c:v>
                </c:pt>
                <c:pt idx="1031">
                  <c:v>540.5</c:v>
                </c:pt>
                <c:pt idx="1032">
                  <c:v>541</c:v>
                </c:pt>
                <c:pt idx="1033">
                  <c:v>541.5</c:v>
                </c:pt>
                <c:pt idx="1034">
                  <c:v>542</c:v>
                </c:pt>
                <c:pt idx="1035">
                  <c:v>542.5</c:v>
                </c:pt>
                <c:pt idx="1036">
                  <c:v>543</c:v>
                </c:pt>
                <c:pt idx="1037">
                  <c:v>543.5</c:v>
                </c:pt>
                <c:pt idx="1038">
                  <c:v>544</c:v>
                </c:pt>
                <c:pt idx="1039">
                  <c:v>544.5</c:v>
                </c:pt>
                <c:pt idx="1040">
                  <c:v>545</c:v>
                </c:pt>
                <c:pt idx="1041">
                  <c:v>545.5</c:v>
                </c:pt>
                <c:pt idx="1042">
                  <c:v>546</c:v>
                </c:pt>
                <c:pt idx="1043">
                  <c:v>546.5</c:v>
                </c:pt>
                <c:pt idx="1044">
                  <c:v>547</c:v>
                </c:pt>
                <c:pt idx="1045">
                  <c:v>547.5</c:v>
                </c:pt>
                <c:pt idx="1046">
                  <c:v>548</c:v>
                </c:pt>
                <c:pt idx="1047">
                  <c:v>548.5</c:v>
                </c:pt>
                <c:pt idx="1048">
                  <c:v>549</c:v>
                </c:pt>
                <c:pt idx="1049">
                  <c:v>549.5</c:v>
                </c:pt>
                <c:pt idx="1050">
                  <c:v>550</c:v>
                </c:pt>
                <c:pt idx="1051">
                  <c:v>550.5</c:v>
                </c:pt>
                <c:pt idx="1052">
                  <c:v>551</c:v>
                </c:pt>
                <c:pt idx="1053">
                  <c:v>551.5</c:v>
                </c:pt>
                <c:pt idx="1054">
                  <c:v>552</c:v>
                </c:pt>
                <c:pt idx="1055">
                  <c:v>552.5</c:v>
                </c:pt>
                <c:pt idx="1056">
                  <c:v>553</c:v>
                </c:pt>
                <c:pt idx="1057">
                  <c:v>553.5</c:v>
                </c:pt>
                <c:pt idx="1058">
                  <c:v>554</c:v>
                </c:pt>
                <c:pt idx="1059">
                  <c:v>554.5</c:v>
                </c:pt>
                <c:pt idx="1060">
                  <c:v>555</c:v>
                </c:pt>
                <c:pt idx="1061">
                  <c:v>555.5</c:v>
                </c:pt>
                <c:pt idx="1062">
                  <c:v>556</c:v>
                </c:pt>
                <c:pt idx="1063">
                  <c:v>556.5</c:v>
                </c:pt>
                <c:pt idx="1064">
                  <c:v>557</c:v>
                </c:pt>
                <c:pt idx="1065">
                  <c:v>557.5</c:v>
                </c:pt>
                <c:pt idx="1066">
                  <c:v>558</c:v>
                </c:pt>
                <c:pt idx="1067">
                  <c:v>558.5</c:v>
                </c:pt>
                <c:pt idx="1068">
                  <c:v>559</c:v>
                </c:pt>
                <c:pt idx="1069">
                  <c:v>559.5</c:v>
                </c:pt>
                <c:pt idx="1070">
                  <c:v>560</c:v>
                </c:pt>
                <c:pt idx="1071">
                  <c:v>560.5</c:v>
                </c:pt>
                <c:pt idx="1072">
                  <c:v>561</c:v>
                </c:pt>
                <c:pt idx="1073">
                  <c:v>561.5</c:v>
                </c:pt>
                <c:pt idx="1074">
                  <c:v>562</c:v>
                </c:pt>
                <c:pt idx="1075">
                  <c:v>562.5</c:v>
                </c:pt>
                <c:pt idx="1076">
                  <c:v>563</c:v>
                </c:pt>
                <c:pt idx="1077">
                  <c:v>563.5</c:v>
                </c:pt>
                <c:pt idx="1078">
                  <c:v>564</c:v>
                </c:pt>
                <c:pt idx="1079">
                  <c:v>564.5</c:v>
                </c:pt>
                <c:pt idx="1080">
                  <c:v>565</c:v>
                </c:pt>
                <c:pt idx="1081">
                  <c:v>565.5</c:v>
                </c:pt>
                <c:pt idx="1082">
                  <c:v>566</c:v>
                </c:pt>
                <c:pt idx="1083">
                  <c:v>566.5</c:v>
                </c:pt>
                <c:pt idx="1084">
                  <c:v>567</c:v>
                </c:pt>
                <c:pt idx="1085">
                  <c:v>567.5</c:v>
                </c:pt>
                <c:pt idx="1086">
                  <c:v>568</c:v>
                </c:pt>
                <c:pt idx="1087">
                  <c:v>568.5</c:v>
                </c:pt>
                <c:pt idx="1088">
                  <c:v>569</c:v>
                </c:pt>
                <c:pt idx="1089">
                  <c:v>569.5</c:v>
                </c:pt>
                <c:pt idx="1090">
                  <c:v>570</c:v>
                </c:pt>
                <c:pt idx="1091">
                  <c:v>570.5</c:v>
                </c:pt>
                <c:pt idx="1092">
                  <c:v>571</c:v>
                </c:pt>
                <c:pt idx="1093">
                  <c:v>571.5</c:v>
                </c:pt>
                <c:pt idx="1094">
                  <c:v>572</c:v>
                </c:pt>
                <c:pt idx="1095">
                  <c:v>572.5</c:v>
                </c:pt>
                <c:pt idx="1096">
                  <c:v>573</c:v>
                </c:pt>
                <c:pt idx="1097">
                  <c:v>573.5</c:v>
                </c:pt>
                <c:pt idx="1098">
                  <c:v>574</c:v>
                </c:pt>
                <c:pt idx="1099">
                  <c:v>574.5</c:v>
                </c:pt>
                <c:pt idx="1100">
                  <c:v>575</c:v>
                </c:pt>
                <c:pt idx="1101">
                  <c:v>575.5</c:v>
                </c:pt>
                <c:pt idx="1102">
                  <c:v>576</c:v>
                </c:pt>
                <c:pt idx="1103">
                  <c:v>576.5</c:v>
                </c:pt>
                <c:pt idx="1104">
                  <c:v>577</c:v>
                </c:pt>
                <c:pt idx="1105">
                  <c:v>577.5</c:v>
                </c:pt>
                <c:pt idx="1106">
                  <c:v>578</c:v>
                </c:pt>
                <c:pt idx="1107">
                  <c:v>578.5</c:v>
                </c:pt>
                <c:pt idx="1108">
                  <c:v>579</c:v>
                </c:pt>
                <c:pt idx="1109">
                  <c:v>579.5</c:v>
                </c:pt>
                <c:pt idx="1110">
                  <c:v>580</c:v>
                </c:pt>
                <c:pt idx="1111">
                  <c:v>580.5</c:v>
                </c:pt>
                <c:pt idx="1112">
                  <c:v>581</c:v>
                </c:pt>
                <c:pt idx="1113">
                  <c:v>581.5</c:v>
                </c:pt>
                <c:pt idx="1114">
                  <c:v>582</c:v>
                </c:pt>
                <c:pt idx="1115">
                  <c:v>582.5</c:v>
                </c:pt>
                <c:pt idx="1116">
                  <c:v>583</c:v>
                </c:pt>
                <c:pt idx="1117">
                  <c:v>583.5</c:v>
                </c:pt>
                <c:pt idx="1118">
                  <c:v>584</c:v>
                </c:pt>
                <c:pt idx="1119">
                  <c:v>584.5</c:v>
                </c:pt>
                <c:pt idx="1120">
                  <c:v>585</c:v>
                </c:pt>
                <c:pt idx="1121">
                  <c:v>585.5</c:v>
                </c:pt>
                <c:pt idx="1122">
                  <c:v>586</c:v>
                </c:pt>
                <c:pt idx="1123">
                  <c:v>586.5</c:v>
                </c:pt>
                <c:pt idx="1124">
                  <c:v>587</c:v>
                </c:pt>
                <c:pt idx="1125">
                  <c:v>587.5</c:v>
                </c:pt>
                <c:pt idx="1126">
                  <c:v>588</c:v>
                </c:pt>
                <c:pt idx="1127">
                  <c:v>588.5</c:v>
                </c:pt>
                <c:pt idx="1128">
                  <c:v>589</c:v>
                </c:pt>
                <c:pt idx="1129">
                  <c:v>589.5</c:v>
                </c:pt>
                <c:pt idx="1130">
                  <c:v>590</c:v>
                </c:pt>
                <c:pt idx="1131">
                  <c:v>590.5</c:v>
                </c:pt>
                <c:pt idx="1132">
                  <c:v>591</c:v>
                </c:pt>
                <c:pt idx="1133">
                  <c:v>591.5</c:v>
                </c:pt>
                <c:pt idx="1134">
                  <c:v>592</c:v>
                </c:pt>
                <c:pt idx="1135">
                  <c:v>592.5</c:v>
                </c:pt>
                <c:pt idx="1136">
                  <c:v>593</c:v>
                </c:pt>
                <c:pt idx="1137">
                  <c:v>593.5</c:v>
                </c:pt>
                <c:pt idx="1138">
                  <c:v>594</c:v>
                </c:pt>
                <c:pt idx="1139">
                  <c:v>594.5</c:v>
                </c:pt>
                <c:pt idx="1140">
                  <c:v>595</c:v>
                </c:pt>
                <c:pt idx="1141">
                  <c:v>595.5</c:v>
                </c:pt>
                <c:pt idx="1142">
                  <c:v>596</c:v>
                </c:pt>
                <c:pt idx="1143">
                  <c:v>596.5</c:v>
                </c:pt>
                <c:pt idx="1144">
                  <c:v>597</c:v>
                </c:pt>
                <c:pt idx="1145">
                  <c:v>597.5</c:v>
                </c:pt>
                <c:pt idx="1146">
                  <c:v>598</c:v>
                </c:pt>
                <c:pt idx="1147">
                  <c:v>598.5</c:v>
                </c:pt>
                <c:pt idx="1148">
                  <c:v>599</c:v>
                </c:pt>
                <c:pt idx="1149">
                  <c:v>599.5</c:v>
                </c:pt>
                <c:pt idx="1150">
                  <c:v>600</c:v>
                </c:pt>
                <c:pt idx="1151">
                  <c:v>600.5</c:v>
                </c:pt>
                <c:pt idx="1152">
                  <c:v>601</c:v>
                </c:pt>
                <c:pt idx="1153">
                  <c:v>601.5</c:v>
                </c:pt>
                <c:pt idx="1154">
                  <c:v>602</c:v>
                </c:pt>
                <c:pt idx="1155">
                  <c:v>602.5</c:v>
                </c:pt>
                <c:pt idx="1156">
                  <c:v>603</c:v>
                </c:pt>
                <c:pt idx="1157">
                  <c:v>603.5</c:v>
                </c:pt>
                <c:pt idx="1158">
                  <c:v>604</c:v>
                </c:pt>
                <c:pt idx="1159">
                  <c:v>604.5</c:v>
                </c:pt>
                <c:pt idx="1160">
                  <c:v>605</c:v>
                </c:pt>
                <c:pt idx="1161">
                  <c:v>605.5</c:v>
                </c:pt>
                <c:pt idx="1162">
                  <c:v>606</c:v>
                </c:pt>
                <c:pt idx="1163">
                  <c:v>606.5</c:v>
                </c:pt>
                <c:pt idx="1164">
                  <c:v>607</c:v>
                </c:pt>
              </c:numCache>
            </c:numRef>
          </c:xVal>
          <c:yVal>
            <c:numRef>
              <c:f>Robustesse!$E$2:$E$1166</c:f>
              <c:numCache>
                <c:formatCode>General</c:formatCode>
                <c:ptCount val="1165"/>
                <c:pt idx="0">
                  <c:v>26.18</c:v>
                </c:pt>
                <c:pt idx="1">
                  <c:v>26.24</c:v>
                </c:pt>
                <c:pt idx="2">
                  <c:v>26.2</c:v>
                </c:pt>
                <c:pt idx="3">
                  <c:v>26.24</c:v>
                </c:pt>
                <c:pt idx="4">
                  <c:v>26.22</c:v>
                </c:pt>
                <c:pt idx="5">
                  <c:v>26.14</c:v>
                </c:pt>
                <c:pt idx="6">
                  <c:v>26.24</c:v>
                </c:pt>
                <c:pt idx="7">
                  <c:v>26.22</c:v>
                </c:pt>
                <c:pt idx="8">
                  <c:v>26.18</c:v>
                </c:pt>
                <c:pt idx="9">
                  <c:v>26.2</c:v>
                </c:pt>
                <c:pt idx="10">
                  <c:v>26.16</c:v>
                </c:pt>
                <c:pt idx="11">
                  <c:v>26.22</c:v>
                </c:pt>
                <c:pt idx="12">
                  <c:v>26.14</c:v>
                </c:pt>
                <c:pt idx="13">
                  <c:v>26.16</c:v>
                </c:pt>
                <c:pt idx="14">
                  <c:v>26.2</c:v>
                </c:pt>
                <c:pt idx="15">
                  <c:v>26.14</c:v>
                </c:pt>
                <c:pt idx="16">
                  <c:v>26.2</c:v>
                </c:pt>
                <c:pt idx="17">
                  <c:v>26.22</c:v>
                </c:pt>
                <c:pt idx="18">
                  <c:v>26.14</c:v>
                </c:pt>
                <c:pt idx="19">
                  <c:v>26.18</c:v>
                </c:pt>
                <c:pt idx="20">
                  <c:v>26.12</c:v>
                </c:pt>
                <c:pt idx="21">
                  <c:v>26.18</c:v>
                </c:pt>
                <c:pt idx="22">
                  <c:v>26.18</c:v>
                </c:pt>
                <c:pt idx="23">
                  <c:v>26.1</c:v>
                </c:pt>
                <c:pt idx="24">
                  <c:v>26.16</c:v>
                </c:pt>
                <c:pt idx="25">
                  <c:v>26.16</c:v>
                </c:pt>
                <c:pt idx="26">
                  <c:v>26.14</c:v>
                </c:pt>
                <c:pt idx="27">
                  <c:v>26.14</c:v>
                </c:pt>
                <c:pt idx="28">
                  <c:v>26.08</c:v>
                </c:pt>
                <c:pt idx="29">
                  <c:v>26.12</c:v>
                </c:pt>
                <c:pt idx="30">
                  <c:v>26.14</c:v>
                </c:pt>
                <c:pt idx="31">
                  <c:v>26.03</c:v>
                </c:pt>
                <c:pt idx="32">
                  <c:v>26.14</c:v>
                </c:pt>
                <c:pt idx="33">
                  <c:v>26.05</c:v>
                </c:pt>
                <c:pt idx="34">
                  <c:v>26.1</c:v>
                </c:pt>
                <c:pt idx="35">
                  <c:v>26.1</c:v>
                </c:pt>
                <c:pt idx="36">
                  <c:v>26.05</c:v>
                </c:pt>
                <c:pt idx="37">
                  <c:v>26.12</c:v>
                </c:pt>
                <c:pt idx="38">
                  <c:v>26.03</c:v>
                </c:pt>
                <c:pt idx="39">
                  <c:v>26.08</c:v>
                </c:pt>
                <c:pt idx="40">
                  <c:v>26.1</c:v>
                </c:pt>
                <c:pt idx="41">
                  <c:v>26.03</c:v>
                </c:pt>
                <c:pt idx="42">
                  <c:v>26.1</c:v>
                </c:pt>
                <c:pt idx="43">
                  <c:v>26.03</c:v>
                </c:pt>
                <c:pt idx="44">
                  <c:v>26.1</c:v>
                </c:pt>
                <c:pt idx="45">
                  <c:v>26.05</c:v>
                </c:pt>
                <c:pt idx="46">
                  <c:v>25.99</c:v>
                </c:pt>
                <c:pt idx="47">
                  <c:v>26.03</c:v>
                </c:pt>
                <c:pt idx="48">
                  <c:v>26.05</c:v>
                </c:pt>
                <c:pt idx="49">
                  <c:v>25.99</c:v>
                </c:pt>
                <c:pt idx="50">
                  <c:v>26.08</c:v>
                </c:pt>
                <c:pt idx="51">
                  <c:v>25.97</c:v>
                </c:pt>
                <c:pt idx="52">
                  <c:v>26.08</c:v>
                </c:pt>
                <c:pt idx="53">
                  <c:v>26.05</c:v>
                </c:pt>
                <c:pt idx="54">
                  <c:v>25.97</c:v>
                </c:pt>
                <c:pt idx="55">
                  <c:v>25.99</c:v>
                </c:pt>
                <c:pt idx="56">
                  <c:v>25.99</c:v>
                </c:pt>
                <c:pt idx="57">
                  <c:v>26.03</c:v>
                </c:pt>
                <c:pt idx="58">
                  <c:v>25.99</c:v>
                </c:pt>
                <c:pt idx="59">
                  <c:v>25.95</c:v>
                </c:pt>
                <c:pt idx="60">
                  <c:v>26.01</c:v>
                </c:pt>
                <c:pt idx="61">
                  <c:v>26.03</c:v>
                </c:pt>
                <c:pt idx="62">
                  <c:v>26.01</c:v>
                </c:pt>
                <c:pt idx="63">
                  <c:v>25.99</c:v>
                </c:pt>
                <c:pt idx="64">
                  <c:v>25.93</c:v>
                </c:pt>
                <c:pt idx="65">
                  <c:v>26.01</c:v>
                </c:pt>
                <c:pt idx="66">
                  <c:v>26.01</c:v>
                </c:pt>
                <c:pt idx="67">
                  <c:v>25.93</c:v>
                </c:pt>
                <c:pt idx="68">
                  <c:v>25.99</c:v>
                </c:pt>
                <c:pt idx="69">
                  <c:v>25.89</c:v>
                </c:pt>
                <c:pt idx="70">
                  <c:v>25.99</c:v>
                </c:pt>
                <c:pt idx="71">
                  <c:v>25.97</c:v>
                </c:pt>
                <c:pt idx="72">
                  <c:v>25.93</c:v>
                </c:pt>
                <c:pt idx="73">
                  <c:v>25.99</c:v>
                </c:pt>
                <c:pt idx="74">
                  <c:v>25.91</c:v>
                </c:pt>
                <c:pt idx="75">
                  <c:v>25.97</c:v>
                </c:pt>
                <c:pt idx="76">
                  <c:v>25.95</c:v>
                </c:pt>
                <c:pt idx="77">
                  <c:v>25.87</c:v>
                </c:pt>
                <c:pt idx="78">
                  <c:v>25.89</c:v>
                </c:pt>
                <c:pt idx="79">
                  <c:v>25.89</c:v>
                </c:pt>
                <c:pt idx="80">
                  <c:v>25.97</c:v>
                </c:pt>
                <c:pt idx="81">
                  <c:v>25.91</c:v>
                </c:pt>
                <c:pt idx="82">
                  <c:v>25.87</c:v>
                </c:pt>
                <c:pt idx="83">
                  <c:v>25.93</c:v>
                </c:pt>
                <c:pt idx="84">
                  <c:v>25.93</c:v>
                </c:pt>
                <c:pt idx="85">
                  <c:v>25.89</c:v>
                </c:pt>
                <c:pt idx="86">
                  <c:v>25.95</c:v>
                </c:pt>
                <c:pt idx="87">
                  <c:v>25.91</c:v>
                </c:pt>
                <c:pt idx="88">
                  <c:v>25.93</c:v>
                </c:pt>
                <c:pt idx="89">
                  <c:v>25.93</c:v>
                </c:pt>
                <c:pt idx="90">
                  <c:v>25.87</c:v>
                </c:pt>
                <c:pt idx="91">
                  <c:v>25.89</c:v>
                </c:pt>
                <c:pt idx="92">
                  <c:v>25.87</c:v>
                </c:pt>
                <c:pt idx="93">
                  <c:v>25.93</c:v>
                </c:pt>
                <c:pt idx="94">
                  <c:v>25.91</c:v>
                </c:pt>
                <c:pt idx="95">
                  <c:v>25.85</c:v>
                </c:pt>
                <c:pt idx="96">
                  <c:v>25.87</c:v>
                </c:pt>
                <c:pt idx="97">
                  <c:v>25.89</c:v>
                </c:pt>
                <c:pt idx="98">
                  <c:v>25.85</c:v>
                </c:pt>
                <c:pt idx="99">
                  <c:v>25.89</c:v>
                </c:pt>
                <c:pt idx="100">
                  <c:v>25.8</c:v>
                </c:pt>
                <c:pt idx="101">
                  <c:v>25.89</c:v>
                </c:pt>
                <c:pt idx="102">
                  <c:v>25.89</c:v>
                </c:pt>
                <c:pt idx="103">
                  <c:v>25.78</c:v>
                </c:pt>
                <c:pt idx="104">
                  <c:v>25.85</c:v>
                </c:pt>
                <c:pt idx="105">
                  <c:v>25.78</c:v>
                </c:pt>
                <c:pt idx="106">
                  <c:v>25.82</c:v>
                </c:pt>
                <c:pt idx="107">
                  <c:v>25.82</c:v>
                </c:pt>
                <c:pt idx="108">
                  <c:v>25.76</c:v>
                </c:pt>
                <c:pt idx="109">
                  <c:v>25.78</c:v>
                </c:pt>
                <c:pt idx="110">
                  <c:v>25.76</c:v>
                </c:pt>
                <c:pt idx="111">
                  <c:v>25.78</c:v>
                </c:pt>
                <c:pt idx="112">
                  <c:v>25.8</c:v>
                </c:pt>
                <c:pt idx="113">
                  <c:v>25.72</c:v>
                </c:pt>
                <c:pt idx="114">
                  <c:v>25.8</c:v>
                </c:pt>
                <c:pt idx="115">
                  <c:v>25.78</c:v>
                </c:pt>
                <c:pt idx="116">
                  <c:v>25.76</c:v>
                </c:pt>
                <c:pt idx="117">
                  <c:v>25.72</c:v>
                </c:pt>
                <c:pt idx="118">
                  <c:v>25.7</c:v>
                </c:pt>
                <c:pt idx="119">
                  <c:v>25.76</c:v>
                </c:pt>
                <c:pt idx="120">
                  <c:v>25.74</c:v>
                </c:pt>
                <c:pt idx="121">
                  <c:v>25.68</c:v>
                </c:pt>
                <c:pt idx="122">
                  <c:v>25.74</c:v>
                </c:pt>
                <c:pt idx="123">
                  <c:v>25.68</c:v>
                </c:pt>
                <c:pt idx="124">
                  <c:v>25.74</c:v>
                </c:pt>
                <c:pt idx="125">
                  <c:v>25.72</c:v>
                </c:pt>
                <c:pt idx="126">
                  <c:v>25.64</c:v>
                </c:pt>
                <c:pt idx="127">
                  <c:v>25.72</c:v>
                </c:pt>
                <c:pt idx="128">
                  <c:v>25.64</c:v>
                </c:pt>
                <c:pt idx="129">
                  <c:v>25.64</c:v>
                </c:pt>
                <c:pt idx="130">
                  <c:v>25.7</c:v>
                </c:pt>
                <c:pt idx="131">
                  <c:v>25.64</c:v>
                </c:pt>
                <c:pt idx="132">
                  <c:v>25.66</c:v>
                </c:pt>
                <c:pt idx="133">
                  <c:v>25.66</c:v>
                </c:pt>
                <c:pt idx="134">
                  <c:v>25.64</c:v>
                </c:pt>
                <c:pt idx="135">
                  <c:v>25.64</c:v>
                </c:pt>
                <c:pt idx="136">
                  <c:v>25.53</c:v>
                </c:pt>
                <c:pt idx="137">
                  <c:v>25.62</c:v>
                </c:pt>
                <c:pt idx="138">
                  <c:v>25.59</c:v>
                </c:pt>
                <c:pt idx="139">
                  <c:v>25.53</c:v>
                </c:pt>
                <c:pt idx="140">
                  <c:v>25.62</c:v>
                </c:pt>
                <c:pt idx="141">
                  <c:v>25.55</c:v>
                </c:pt>
                <c:pt idx="142">
                  <c:v>25.59</c:v>
                </c:pt>
                <c:pt idx="143">
                  <c:v>25.57</c:v>
                </c:pt>
                <c:pt idx="144">
                  <c:v>25.49</c:v>
                </c:pt>
                <c:pt idx="145">
                  <c:v>25.55</c:v>
                </c:pt>
                <c:pt idx="146">
                  <c:v>25.51</c:v>
                </c:pt>
                <c:pt idx="147">
                  <c:v>25.57</c:v>
                </c:pt>
                <c:pt idx="148">
                  <c:v>25.55</c:v>
                </c:pt>
                <c:pt idx="149">
                  <c:v>25.51</c:v>
                </c:pt>
                <c:pt idx="150">
                  <c:v>25.53</c:v>
                </c:pt>
                <c:pt idx="151">
                  <c:v>25.53</c:v>
                </c:pt>
                <c:pt idx="152">
                  <c:v>25.51</c:v>
                </c:pt>
                <c:pt idx="153">
                  <c:v>25.51</c:v>
                </c:pt>
                <c:pt idx="154">
                  <c:v>25.45</c:v>
                </c:pt>
                <c:pt idx="155">
                  <c:v>25.51</c:v>
                </c:pt>
                <c:pt idx="156">
                  <c:v>25.51</c:v>
                </c:pt>
                <c:pt idx="157">
                  <c:v>25.39</c:v>
                </c:pt>
                <c:pt idx="158">
                  <c:v>25.49</c:v>
                </c:pt>
                <c:pt idx="159">
                  <c:v>25.41</c:v>
                </c:pt>
                <c:pt idx="160">
                  <c:v>25.47</c:v>
                </c:pt>
                <c:pt idx="161">
                  <c:v>25.47</c:v>
                </c:pt>
                <c:pt idx="162">
                  <c:v>25.41</c:v>
                </c:pt>
                <c:pt idx="163">
                  <c:v>25.49</c:v>
                </c:pt>
                <c:pt idx="164">
                  <c:v>25.37</c:v>
                </c:pt>
                <c:pt idx="165">
                  <c:v>25.45</c:v>
                </c:pt>
                <c:pt idx="166">
                  <c:v>25.43</c:v>
                </c:pt>
                <c:pt idx="167">
                  <c:v>25.37</c:v>
                </c:pt>
                <c:pt idx="168">
                  <c:v>25.43</c:v>
                </c:pt>
                <c:pt idx="169">
                  <c:v>25.43</c:v>
                </c:pt>
                <c:pt idx="170">
                  <c:v>25.37</c:v>
                </c:pt>
                <c:pt idx="171">
                  <c:v>25.43</c:v>
                </c:pt>
                <c:pt idx="172">
                  <c:v>25.34</c:v>
                </c:pt>
                <c:pt idx="173">
                  <c:v>25.39</c:v>
                </c:pt>
                <c:pt idx="174">
                  <c:v>25.39</c:v>
                </c:pt>
                <c:pt idx="175">
                  <c:v>25.32</c:v>
                </c:pt>
                <c:pt idx="176">
                  <c:v>25.39</c:v>
                </c:pt>
                <c:pt idx="177">
                  <c:v>25.34</c:v>
                </c:pt>
                <c:pt idx="178">
                  <c:v>25.37</c:v>
                </c:pt>
                <c:pt idx="179">
                  <c:v>25.34</c:v>
                </c:pt>
                <c:pt idx="180">
                  <c:v>25.28</c:v>
                </c:pt>
                <c:pt idx="181">
                  <c:v>25.34</c:v>
                </c:pt>
                <c:pt idx="182">
                  <c:v>25.34</c:v>
                </c:pt>
                <c:pt idx="183">
                  <c:v>25.34</c:v>
                </c:pt>
                <c:pt idx="184">
                  <c:v>25.34</c:v>
                </c:pt>
                <c:pt idx="185">
                  <c:v>25.26</c:v>
                </c:pt>
                <c:pt idx="186">
                  <c:v>25.32</c:v>
                </c:pt>
                <c:pt idx="187">
                  <c:v>25.32</c:v>
                </c:pt>
                <c:pt idx="188">
                  <c:v>25.26</c:v>
                </c:pt>
                <c:pt idx="189">
                  <c:v>25.32</c:v>
                </c:pt>
                <c:pt idx="190">
                  <c:v>25.24</c:v>
                </c:pt>
                <c:pt idx="191">
                  <c:v>25.32</c:v>
                </c:pt>
                <c:pt idx="192">
                  <c:v>25.3</c:v>
                </c:pt>
                <c:pt idx="193">
                  <c:v>25.22</c:v>
                </c:pt>
                <c:pt idx="194">
                  <c:v>25.28</c:v>
                </c:pt>
                <c:pt idx="195">
                  <c:v>25.16</c:v>
                </c:pt>
                <c:pt idx="196">
                  <c:v>25.26</c:v>
                </c:pt>
                <c:pt idx="197">
                  <c:v>25.28</c:v>
                </c:pt>
                <c:pt idx="198">
                  <c:v>25.22</c:v>
                </c:pt>
                <c:pt idx="199">
                  <c:v>25.26</c:v>
                </c:pt>
                <c:pt idx="200">
                  <c:v>25.26</c:v>
                </c:pt>
                <c:pt idx="201">
                  <c:v>25.26</c:v>
                </c:pt>
                <c:pt idx="202">
                  <c:v>25.26</c:v>
                </c:pt>
                <c:pt idx="203">
                  <c:v>25.26</c:v>
                </c:pt>
                <c:pt idx="204">
                  <c:v>25.26</c:v>
                </c:pt>
                <c:pt idx="205">
                  <c:v>25.26</c:v>
                </c:pt>
                <c:pt idx="206">
                  <c:v>25.24</c:v>
                </c:pt>
                <c:pt idx="207">
                  <c:v>25.22</c:v>
                </c:pt>
                <c:pt idx="208">
                  <c:v>25.22</c:v>
                </c:pt>
                <c:pt idx="209">
                  <c:v>25.2</c:v>
                </c:pt>
                <c:pt idx="210">
                  <c:v>25.22</c:v>
                </c:pt>
                <c:pt idx="211">
                  <c:v>25.22</c:v>
                </c:pt>
                <c:pt idx="212">
                  <c:v>25.22</c:v>
                </c:pt>
                <c:pt idx="213">
                  <c:v>25.16</c:v>
                </c:pt>
                <c:pt idx="214">
                  <c:v>25.18</c:v>
                </c:pt>
                <c:pt idx="215">
                  <c:v>25.2</c:v>
                </c:pt>
                <c:pt idx="216">
                  <c:v>25.2</c:v>
                </c:pt>
                <c:pt idx="217">
                  <c:v>25.2</c:v>
                </c:pt>
                <c:pt idx="218">
                  <c:v>25.22</c:v>
                </c:pt>
                <c:pt idx="219">
                  <c:v>25.14</c:v>
                </c:pt>
                <c:pt idx="220">
                  <c:v>25.18</c:v>
                </c:pt>
                <c:pt idx="221">
                  <c:v>25.18</c:v>
                </c:pt>
                <c:pt idx="222">
                  <c:v>25.16</c:v>
                </c:pt>
                <c:pt idx="223">
                  <c:v>25.16</c:v>
                </c:pt>
                <c:pt idx="224">
                  <c:v>25.18</c:v>
                </c:pt>
                <c:pt idx="225">
                  <c:v>25.16</c:v>
                </c:pt>
                <c:pt idx="226">
                  <c:v>25.1</c:v>
                </c:pt>
                <c:pt idx="227">
                  <c:v>25.16</c:v>
                </c:pt>
                <c:pt idx="228">
                  <c:v>25.14</c:v>
                </c:pt>
                <c:pt idx="229">
                  <c:v>25.07</c:v>
                </c:pt>
                <c:pt idx="230">
                  <c:v>25.12</c:v>
                </c:pt>
                <c:pt idx="231">
                  <c:v>25.07</c:v>
                </c:pt>
                <c:pt idx="232">
                  <c:v>25.12</c:v>
                </c:pt>
                <c:pt idx="233">
                  <c:v>25.1</c:v>
                </c:pt>
                <c:pt idx="234">
                  <c:v>25.05</c:v>
                </c:pt>
                <c:pt idx="235">
                  <c:v>25.14</c:v>
                </c:pt>
                <c:pt idx="236">
                  <c:v>25.12</c:v>
                </c:pt>
                <c:pt idx="237">
                  <c:v>25.07</c:v>
                </c:pt>
                <c:pt idx="238">
                  <c:v>25.12</c:v>
                </c:pt>
                <c:pt idx="239">
                  <c:v>25.05</c:v>
                </c:pt>
                <c:pt idx="240">
                  <c:v>25.12</c:v>
                </c:pt>
                <c:pt idx="241">
                  <c:v>25.14</c:v>
                </c:pt>
                <c:pt idx="242">
                  <c:v>25.05</c:v>
                </c:pt>
                <c:pt idx="243">
                  <c:v>25.12</c:v>
                </c:pt>
                <c:pt idx="244">
                  <c:v>25.03</c:v>
                </c:pt>
                <c:pt idx="245">
                  <c:v>25.1</c:v>
                </c:pt>
                <c:pt idx="246">
                  <c:v>25.12</c:v>
                </c:pt>
                <c:pt idx="247">
                  <c:v>25.03</c:v>
                </c:pt>
                <c:pt idx="248">
                  <c:v>25.1</c:v>
                </c:pt>
                <c:pt idx="249">
                  <c:v>25.05</c:v>
                </c:pt>
                <c:pt idx="250">
                  <c:v>25.12</c:v>
                </c:pt>
                <c:pt idx="251">
                  <c:v>25.05</c:v>
                </c:pt>
                <c:pt idx="252">
                  <c:v>25.03</c:v>
                </c:pt>
                <c:pt idx="253">
                  <c:v>25.1</c:v>
                </c:pt>
                <c:pt idx="254">
                  <c:v>25.1</c:v>
                </c:pt>
                <c:pt idx="255">
                  <c:v>25.1</c:v>
                </c:pt>
                <c:pt idx="256">
                  <c:v>25.1</c:v>
                </c:pt>
                <c:pt idx="257">
                  <c:v>25.03</c:v>
                </c:pt>
                <c:pt idx="258">
                  <c:v>25.05</c:v>
                </c:pt>
                <c:pt idx="259">
                  <c:v>25.07</c:v>
                </c:pt>
                <c:pt idx="260">
                  <c:v>25.03</c:v>
                </c:pt>
                <c:pt idx="261">
                  <c:v>25.05</c:v>
                </c:pt>
                <c:pt idx="262">
                  <c:v>25.03</c:v>
                </c:pt>
                <c:pt idx="263">
                  <c:v>25.07</c:v>
                </c:pt>
                <c:pt idx="264">
                  <c:v>25.07</c:v>
                </c:pt>
                <c:pt idx="265">
                  <c:v>25.03</c:v>
                </c:pt>
                <c:pt idx="266">
                  <c:v>25.07</c:v>
                </c:pt>
                <c:pt idx="267">
                  <c:v>25.05</c:v>
                </c:pt>
                <c:pt idx="268">
                  <c:v>25.07</c:v>
                </c:pt>
                <c:pt idx="269">
                  <c:v>25.07</c:v>
                </c:pt>
                <c:pt idx="270">
                  <c:v>25.03</c:v>
                </c:pt>
                <c:pt idx="271">
                  <c:v>25.07</c:v>
                </c:pt>
                <c:pt idx="272">
                  <c:v>25.1</c:v>
                </c:pt>
                <c:pt idx="273">
                  <c:v>25.05</c:v>
                </c:pt>
                <c:pt idx="274">
                  <c:v>25.1</c:v>
                </c:pt>
                <c:pt idx="275">
                  <c:v>24.97</c:v>
                </c:pt>
                <c:pt idx="276">
                  <c:v>25.07</c:v>
                </c:pt>
                <c:pt idx="277">
                  <c:v>25.1</c:v>
                </c:pt>
                <c:pt idx="278">
                  <c:v>25.01</c:v>
                </c:pt>
                <c:pt idx="279">
                  <c:v>25.1</c:v>
                </c:pt>
                <c:pt idx="280">
                  <c:v>25.05</c:v>
                </c:pt>
                <c:pt idx="281">
                  <c:v>25.1</c:v>
                </c:pt>
                <c:pt idx="282">
                  <c:v>25.1</c:v>
                </c:pt>
                <c:pt idx="283">
                  <c:v>25.03</c:v>
                </c:pt>
                <c:pt idx="284">
                  <c:v>25.07</c:v>
                </c:pt>
                <c:pt idx="285">
                  <c:v>25.1</c:v>
                </c:pt>
                <c:pt idx="286">
                  <c:v>25.1</c:v>
                </c:pt>
                <c:pt idx="287">
                  <c:v>25.05</c:v>
                </c:pt>
                <c:pt idx="288">
                  <c:v>24.97</c:v>
                </c:pt>
                <c:pt idx="289">
                  <c:v>25.1</c:v>
                </c:pt>
                <c:pt idx="290">
                  <c:v>25.07</c:v>
                </c:pt>
                <c:pt idx="291">
                  <c:v>25.01</c:v>
                </c:pt>
                <c:pt idx="292">
                  <c:v>25.07</c:v>
                </c:pt>
                <c:pt idx="293">
                  <c:v>24.97</c:v>
                </c:pt>
                <c:pt idx="294">
                  <c:v>25.07</c:v>
                </c:pt>
                <c:pt idx="295">
                  <c:v>25.07</c:v>
                </c:pt>
                <c:pt idx="296">
                  <c:v>24.99</c:v>
                </c:pt>
                <c:pt idx="297">
                  <c:v>25.05</c:v>
                </c:pt>
                <c:pt idx="298">
                  <c:v>25.01</c:v>
                </c:pt>
                <c:pt idx="299">
                  <c:v>25.03</c:v>
                </c:pt>
                <c:pt idx="300">
                  <c:v>25.07</c:v>
                </c:pt>
                <c:pt idx="301">
                  <c:v>25.01</c:v>
                </c:pt>
                <c:pt idx="302">
                  <c:v>25.05</c:v>
                </c:pt>
                <c:pt idx="303">
                  <c:v>25.1</c:v>
                </c:pt>
                <c:pt idx="304">
                  <c:v>25.07</c:v>
                </c:pt>
                <c:pt idx="305">
                  <c:v>25.07</c:v>
                </c:pt>
                <c:pt idx="306">
                  <c:v>25.01</c:v>
                </c:pt>
                <c:pt idx="307">
                  <c:v>25.1</c:v>
                </c:pt>
                <c:pt idx="308">
                  <c:v>25.07</c:v>
                </c:pt>
                <c:pt idx="309">
                  <c:v>24.97</c:v>
                </c:pt>
                <c:pt idx="310">
                  <c:v>25.05</c:v>
                </c:pt>
                <c:pt idx="311">
                  <c:v>25.01</c:v>
                </c:pt>
                <c:pt idx="312">
                  <c:v>25.07</c:v>
                </c:pt>
                <c:pt idx="313">
                  <c:v>25.03</c:v>
                </c:pt>
                <c:pt idx="314">
                  <c:v>25.03</c:v>
                </c:pt>
                <c:pt idx="315">
                  <c:v>25.07</c:v>
                </c:pt>
                <c:pt idx="316">
                  <c:v>25.01</c:v>
                </c:pt>
                <c:pt idx="317">
                  <c:v>25.05</c:v>
                </c:pt>
                <c:pt idx="318">
                  <c:v>25.03</c:v>
                </c:pt>
                <c:pt idx="319">
                  <c:v>25.01</c:v>
                </c:pt>
                <c:pt idx="320">
                  <c:v>25.1</c:v>
                </c:pt>
                <c:pt idx="321">
                  <c:v>25.07</c:v>
                </c:pt>
                <c:pt idx="322">
                  <c:v>25.05</c:v>
                </c:pt>
                <c:pt idx="323">
                  <c:v>25.07</c:v>
                </c:pt>
                <c:pt idx="324">
                  <c:v>25.01</c:v>
                </c:pt>
                <c:pt idx="325">
                  <c:v>25.1</c:v>
                </c:pt>
                <c:pt idx="326">
                  <c:v>25.07</c:v>
                </c:pt>
                <c:pt idx="327">
                  <c:v>25.03</c:v>
                </c:pt>
                <c:pt idx="328">
                  <c:v>25.1</c:v>
                </c:pt>
                <c:pt idx="329">
                  <c:v>25.05</c:v>
                </c:pt>
                <c:pt idx="330">
                  <c:v>25.12</c:v>
                </c:pt>
                <c:pt idx="331">
                  <c:v>25.1</c:v>
                </c:pt>
                <c:pt idx="332">
                  <c:v>25.05</c:v>
                </c:pt>
                <c:pt idx="333">
                  <c:v>25.12</c:v>
                </c:pt>
                <c:pt idx="334">
                  <c:v>25.12</c:v>
                </c:pt>
                <c:pt idx="335">
                  <c:v>25.12</c:v>
                </c:pt>
                <c:pt idx="336">
                  <c:v>25.07</c:v>
                </c:pt>
                <c:pt idx="337">
                  <c:v>25.01</c:v>
                </c:pt>
                <c:pt idx="338">
                  <c:v>25.12</c:v>
                </c:pt>
                <c:pt idx="339">
                  <c:v>25.12</c:v>
                </c:pt>
                <c:pt idx="340">
                  <c:v>25.05</c:v>
                </c:pt>
                <c:pt idx="341">
                  <c:v>25.12</c:v>
                </c:pt>
                <c:pt idx="342">
                  <c:v>25.05</c:v>
                </c:pt>
                <c:pt idx="343">
                  <c:v>25.05</c:v>
                </c:pt>
                <c:pt idx="344">
                  <c:v>25.12</c:v>
                </c:pt>
                <c:pt idx="345">
                  <c:v>25.05</c:v>
                </c:pt>
                <c:pt idx="346">
                  <c:v>25.14</c:v>
                </c:pt>
                <c:pt idx="347">
                  <c:v>25.07</c:v>
                </c:pt>
                <c:pt idx="348">
                  <c:v>25.12</c:v>
                </c:pt>
                <c:pt idx="349">
                  <c:v>25.14</c:v>
                </c:pt>
                <c:pt idx="350">
                  <c:v>25.07</c:v>
                </c:pt>
                <c:pt idx="351">
                  <c:v>25.12</c:v>
                </c:pt>
                <c:pt idx="352">
                  <c:v>25.14</c:v>
                </c:pt>
                <c:pt idx="353">
                  <c:v>25.12</c:v>
                </c:pt>
                <c:pt idx="354">
                  <c:v>25.14</c:v>
                </c:pt>
                <c:pt idx="355">
                  <c:v>25.07</c:v>
                </c:pt>
                <c:pt idx="356">
                  <c:v>25.14</c:v>
                </c:pt>
                <c:pt idx="357">
                  <c:v>25.16</c:v>
                </c:pt>
                <c:pt idx="358">
                  <c:v>25.1</c:v>
                </c:pt>
                <c:pt idx="359">
                  <c:v>25.16</c:v>
                </c:pt>
                <c:pt idx="360">
                  <c:v>25.07</c:v>
                </c:pt>
                <c:pt idx="361">
                  <c:v>25.12</c:v>
                </c:pt>
                <c:pt idx="362">
                  <c:v>25.14</c:v>
                </c:pt>
                <c:pt idx="363">
                  <c:v>25.12</c:v>
                </c:pt>
                <c:pt idx="364">
                  <c:v>25.16</c:v>
                </c:pt>
                <c:pt idx="365">
                  <c:v>25.1</c:v>
                </c:pt>
                <c:pt idx="366">
                  <c:v>25.14</c:v>
                </c:pt>
                <c:pt idx="367">
                  <c:v>25.18</c:v>
                </c:pt>
                <c:pt idx="368">
                  <c:v>25.12</c:v>
                </c:pt>
                <c:pt idx="369">
                  <c:v>25.16</c:v>
                </c:pt>
                <c:pt idx="370">
                  <c:v>25.14</c:v>
                </c:pt>
                <c:pt idx="371">
                  <c:v>25.1</c:v>
                </c:pt>
                <c:pt idx="372">
                  <c:v>25.16</c:v>
                </c:pt>
                <c:pt idx="373">
                  <c:v>25.1</c:v>
                </c:pt>
                <c:pt idx="374">
                  <c:v>25.18</c:v>
                </c:pt>
                <c:pt idx="375">
                  <c:v>25.16</c:v>
                </c:pt>
                <c:pt idx="376">
                  <c:v>25.05</c:v>
                </c:pt>
                <c:pt idx="377">
                  <c:v>25.1</c:v>
                </c:pt>
                <c:pt idx="378">
                  <c:v>25.07</c:v>
                </c:pt>
                <c:pt idx="379">
                  <c:v>25.16</c:v>
                </c:pt>
                <c:pt idx="380">
                  <c:v>25.16</c:v>
                </c:pt>
                <c:pt idx="381">
                  <c:v>25.26</c:v>
                </c:pt>
                <c:pt idx="382">
                  <c:v>25.37</c:v>
                </c:pt>
                <c:pt idx="383">
                  <c:v>25.34</c:v>
                </c:pt>
                <c:pt idx="384">
                  <c:v>25.34</c:v>
                </c:pt>
                <c:pt idx="385">
                  <c:v>25.3</c:v>
                </c:pt>
                <c:pt idx="386">
                  <c:v>25.28</c:v>
                </c:pt>
                <c:pt idx="387">
                  <c:v>25.3</c:v>
                </c:pt>
                <c:pt idx="388">
                  <c:v>25.34</c:v>
                </c:pt>
                <c:pt idx="389">
                  <c:v>25.28</c:v>
                </c:pt>
                <c:pt idx="390">
                  <c:v>25.37</c:v>
                </c:pt>
                <c:pt idx="391">
                  <c:v>25.28</c:v>
                </c:pt>
                <c:pt idx="392">
                  <c:v>25.39</c:v>
                </c:pt>
                <c:pt idx="393">
                  <c:v>25.39</c:v>
                </c:pt>
                <c:pt idx="394">
                  <c:v>25.3</c:v>
                </c:pt>
                <c:pt idx="395">
                  <c:v>25.41</c:v>
                </c:pt>
                <c:pt idx="396">
                  <c:v>25.34</c:v>
                </c:pt>
                <c:pt idx="397">
                  <c:v>25.41</c:v>
                </c:pt>
                <c:pt idx="398">
                  <c:v>25.47</c:v>
                </c:pt>
                <c:pt idx="399">
                  <c:v>25.43</c:v>
                </c:pt>
                <c:pt idx="400">
                  <c:v>25.49</c:v>
                </c:pt>
                <c:pt idx="401">
                  <c:v>25.51</c:v>
                </c:pt>
                <c:pt idx="402">
                  <c:v>25.53</c:v>
                </c:pt>
                <c:pt idx="403">
                  <c:v>25.57</c:v>
                </c:pt>
                <c:pt idx="404">
                  <c:v>25.51</c:v>
                </c:pt>
                <c:pt idx="405">
                  <c:v>25.62</c:v>
                </c:pt>
                <c:pt idx="406">
                  <c:v>25.62</c:v>
                </c:pt>
                <c:pt idx="407">
                  <c:v>25.59</c:v>
                </c:pt>
                <c:pt idx="408">
                  <c:v>25.7</c:v>
                </c:pt>
                <c:pt idx="409">
                  <c:v>25.66</c:v>
                </c:pt>
                <c:pt idx="410">
                  <c:v>25.76</c:v>
                </c:pt>
                <c:pt idx="411">
                  <c:v>25.76</c:v>
                </c:pt>
                <c:pt idx="412">
                  <c:v>25.74</c:v>
                </c:pt>
                <c:pt idx="413">
                  <c:v>25.82</c:v>
                </c:pt>
                <c:pt idx="414">
                  <c:v>25.87</c:v>
                </c:pt>
                <c:pt idx="415">
                  <c:v>25.91</c:v>
                </c:pt>
                <c:pt idx="416">
                  <c:v>25.93</c:v>
                </c:pt>
                <c:pt idx="417">
                  <c:v>25.91</c:v>
                </c:pt>
                <c:pt idx="418">
                  <c:v>25.99</c:v>
                </c:pt>
                <c:pt idx="419">
                  <c:v>25.99</c:v>
                </c:pt>
                <c:pt idx="420">
                  <c:v>25.95</c:v>
                </c:pt>
                <c:pt idx="421">
                  <c:v>26.03</c:v>
                </c:pt>
                <c:pt idx="422">
                  <c:v>26.05</c:v>
                </c:pt>
                <c:pt idx="423">
                  <c:v>26.16</c:v>
                </c:pt>
                <c:pt idx="424">
                  <c:v>26.16</c:v>
                </c:pt>
                <c:pt idx="425">
                  <c:v>26.14</c:v>
                </c:pt>
                <c:pt idx="426">
                  <c:v>26.22</c:v>
                </c:pt>
                <c:pt idx="427">
                  <c:v>26.22</c:v>
                </c:pt>
                <c:pt idx="428">
                  <c:v>26.33</c:v>
                </c:pt>
                <c:pt idx="429">
                  <c:v>26.28</c:v>
                </c:pt>
                <c:pt idx="430">
                  <c:v>26.31</c:v>
                </c:pt>
                <c:pt idx="431">
                  <c:v>26.39</c:v>
                </c:pt>
                <c:pt idx="432">
                  <c:v>26.43</c:v>
                </c:pt>
                <c:pt idx="433">
                  <c:v>26.45</c:v>
                </c:pt>
                <c:pt idx="434">
                  <c:v>26.49</c:v>
                </c:pt>
                <c:pt idx="435">
                  <c:v>26.47</c:v>
                </c:pt>
                <c:pt idx="436">
                  <c:v>26.56</c:v>
                </c:pt>
                <c:pt idx="437">
                  <c:v>26.58</c:v>
                </c:pt>
                <c:pt idx="438">
                  <c:v>26.54</c:v>
                </c:pt>
                <c:pt idx="439">
                  <c:v>26.62</c:v>
                </c:pt>
                <c:pt idx="440">
                  <c:v>26.6</c:v>
                </c:pt>
                <c:pt idx="441">
                  <c:v>26.66</c:v>
                </c:pt>
                <c:pt idx="442">
                  <c:v>26.72</c:v>
                </c:pt>
                <c:pt idx="443">
                  <c:v>26.7</c:v>
                </c:pt>
                <c:pt idx="444">
                  <c:v>26.81</c:v>
                </c:pt>
                <c:pt idx="445">
                  <c:v>26.75</c:v>
                </c:pt>
                <c:pt idx="446">
                  <c:v>26.85</c:v>
                </c:pt>
                <c:pt idx="447">
                  <c:v>26.91</c:v>
                </c:pt>
                <c:pt idx="448">
                  <c:v>26.87</c:v>
                </c:pt>
                <c:pt idx="449">
                  <c:v>26.96</c:v>
                </c:pt>
                <c:pt idx="450">
                  <c:v>26.98</c:v>
                </c:pt>
                <c:pt idx="451">
                  <c:v>27</c:v>
                </c:pt>
                <c:pt idx="452">
                  <c:v>27.02</c:v>
                </c:pt>
                <c:pt idx="453">
                  <c:v>27</c:v>
                </c:pt>
                <c:pt idx="454">
                  <c:v>27.06</c:v>
                </c:pt>
                <c:pt idx="455">
                  <c:v>27.1</c:v>
                </c:pt>
                <c:pt idx="456">
                  <c:v>27.06</c:v>
                </c:pt>
                <c:pt idx="457">
                  <c:v>27.17</c:v>
                </c:pt>
                <c:pt idx="458">
                  <c:v>27.15</c:v>
                </c:pt>
                <c:pt idx="459">
                  <c:v>27.25</c:v>
                </c:pt>
                <c:pt idx="460">
                  <c:v>27.25</c:v>
                </c:pt>
                <c:pt idx="461">
                  <c:v>27.19</c:v>
                </c:pt>
                <c:pt idx="462">
                  <c:v>27.27</c:v>
                </c:pt>
                <c:pt idx="463">
                  <c:v>27.29</c:v>
                </c:pt>
                <c:pt idx="464">
                  <c:v>27.38</c:v>
                </c:pt>
                <c:pt idx="465">
                  <c:v>27.38</c:v>
                </c:pt>
                <c:pt idx="466">
                  <c:v>27.36</c:v>
                </c:pt>
                <c:pt idx="467">
                  <c:v>27.44</c:v>
                </c:pt>
                <c:pt idx="468">
                  <c:v>27.46</c:v>
                </c:pt>
                <c:pt idx="469">
                  <c:v>27.5</c:v>
                </c:pt>
                <c:pt idx="470">
                  <c:v>27.53</c:v>
                </c:pt>
                <c:pt idx="471">
                  <c:v>27.5</c:v>
                </c:pt>
                <c:pt idx="472">
                  <c:v>27.53</c:v>
                </c:pt>
                <c:pt idx="473">
                  <c:v>27.59</c:v>
                </c:pt>
                <c:pt idx="474">
                  <c:v>27.59</c:v>
                </c:pt>
                <c:pt idx="475">
                  <c:v>27.59</c:v>
                </c:pt>
                <c:pt idx="476">
                  <c:v>27.59</c:v>
                </c:pt>
                <c:pt idx="477">
                  <c:v>27.65</c:v>
                </c:pt>
                <c:pt idx="478">
                  <c:v>27.74</c:v>
                </c:pt>
                <c:pt idx="479">
                  <c:v>27.65</c:v>
                </c:pt>
                <c:pt idx="480">
                  <c:v>27.74</c:v>
                </c:pt>
                <c:pt idx="481">
                  <c:v>27.76</c:v>
                </c:pt>
                <c:pt idx="482">
                  <c:v>27.8</c:v>
                </c:pt>
                <c:pt idx="483">
                  <c:v>27.8</c:v>
                </c:pt>
                <c:pt idx="484">
                  <c:v>27.82</c:v>
                </c:pt>
                <c:pt idx="485">
                  <c:v>27.84</c:v>
                </c:pt>
                <c:pt idx="486">
                  <c:v>27.91</c:v>
                </c:pt>
                <c:pt idx="487">
                  <c:v>27.95</c:v>
                </c:pt>
                <c:pt idx="488">
                  <c:v>27.95</c:v>
                </c:pt>
                <c:pt idx="489">
                  <c:v>27.91</c:v>
                </c:pt>
                <c:pt idx="490">
                  <c:v>27.97</c:v>
                </c:pt>
                <c:pt idx="491">
                  <c:v>28.01</c:v>
                </c:pt>
                <c:pt idx="492">
                  <c:v>27.97</c:v>
                </c:pt>
                <c:pt idx="493">
                  <c:v>28.06</c:v>
                </c:pt>
                <c:pt idx="494">
                  <c:v>28.01</c:v>
                </c:pt>
                <c:pt idx="495">
                  <c:v>28.08</c:v>
                </c:pt>
                <c:pt idx="496">
                  <c:v>28.06</c:v>
                </c:pt>
                <c:pt idx="497">
                  <c:v>28.06</c:v>
                </c:pt>
                <c:pt idx="498">
                  <c:v>28.14</c:v>
                </c:pt>
                <c:pt idx="499">
                  <c:v>28.1</c:v>
                </c:pt>
                <c:pt idx="500">
                  <c:v>28.1</c:v>
                </c:pt>
                <c:pt idx="501">
                  <c:v>28.2</c:v>
                </c:pt>
                <c:pt idx="502">
                  <c:v>28.14</c:v>
                </c:pt>
                <c:pt idx="503">
                  <c:v>28.23</c:v>
                </c:pt>
                <c:pt idx="504">
                  <c:v>28.23</c:v>
                </c:pt>
                <c:pt idx="505">
                  <c:v>28.23</c:v>
                </c:pt>
                <c:pt idx="506">
                  <c:v>28.29</c:v>
                </c:pt>
                <c:pt idx="507">
                  <c:v>28.2</c:v>
                </c:pt>
                <c:pt idx="508">
                  <c:v>28.27</c:v>
                </c:pt>
                <c:pt idx="509">
                  <c:v>28.29</c:v>
                </c:pt>
                <c:pt idx="510">
                  <c:v>28.23</c:v>
                </c:pt>
                <c:pt idx="511">
                  <c:v>28.33</c:v>
                </c:pt>
                <c:pt idx="512">
                  <c:v>28.27</c:v>
                </c:pt>
                <c:pt idx="513">
                  <c:v>28.35</c:v>
                </c:pt>
                <c:pt idx="514">
                  <c:v>28.37</c:v>
                </c:pt>
                <c:pt idx="515">
                  <c:v>28.33</c:v>
                </c:pt>
                <c:pt idx="516">
                  <c:v>28.37</c:v>
                </c:pt>
                <c:pt idx="517">
                  <c:v>28.35</c:v>
                </c:pt>
                <c:pt idx="518">
                  <c:v>28.42</c:v>
                </c:pt>
                <c:pt idx="519">
                  <c:v>28.42</c:v>
                </c:pt>
                <c:pt idx="520">
                  <c:v>28.4</c:v>
                </c:pt>
                <c:pt idx="521">
                  <c:v>28.44</c:v>
                </c:pt>
                <c:pt idx="522">
                  <c:v>28.42</c:v>
                </c:pt>
                <c:pt idx="523">
                  <c:v>28.48</c:v>
                </c:pt>
                <c:pt idx="524">
                  <c:v>28.46</c:v>
                </c:pt>
                <c:pt idx="525">
                  <c:v>28.37</c:v>
                </c:pt>
                <c:pt idx="526">
                  <c:v>28.5</c:v>
                </c:pt>
                <c:pt idx="527">
                  <c:v>28.5</c:v>
                </c:pt>
                <c:pt idx="528">
                  <c:v>28.44</c:v>
                </c:pt>
                <c:pt idx="529">
                  <c:v>28.55</c:v>
                </c:pt>
                <c:pt idx="530">
                  <c:v>28.48</c:v>
                </c:pt>
                <c:pt idx="531">
                  <c:v>28.57</c:v>
                </c:pt>
                <c:pt idx="532">
                  <c:v>28.55</c:v>
                </c:pt>
                <c:pt idx="533">
                  <c:v>28.52</c:v>
                </c:pt>
                <c:pt idx="534">
                  <c:v>28.57</c:v>
                </c:pt>
                <c:pt idx="535">
                  <c:v>28.52</c:v>
                </c:pt>
                <c:pt idx="536">
                  <c:v>28.57</c:v>
                </c:pt>
                <c:pt idx="537">
                  <c:v>28.59</c:v>
                </c:pt>
                <c:pt idx="538">
                  <c:v>28.55</c:v>
                </c:pt>
                <c:pt idx="539">
                  <c:v>28.61</c:v>
                </c:pt>
                <c:pt idx="540">
                  <c:v>28.65</c:v>
                </c:pt>
                <c:pt idx="541">
                  <c:v>28.61</c:v>
                </c:pt>
                <c:pt idx="542">
                  <c:v>28.63</c:v>
                </c:pt>
                <c:pt idx="543">
                  <c:v>28.57</c:v>
                </c:pt>
                <c:pt idx="544">
                  <c:v>28.59</c:v>
                </c:pt>
                <c:pt idx="545">
                  <c:v>28.65</c:v>
                </c:pt>
                <c:pt idx="546">
                  <c:v>28.55</c:v>
                </c:pt>
                <c:pt idx="547">
                  <c:v>28.65</c:v>
                </c:pt>
                <c:pt idx="548">
                  <c:v>28.55</c:v>
                </c:pt>
                <c:pt idx="549">
                  <c:v>28.65</c:v>
                </c:pt>
                <c:pt idx="550">
                  <c:v>28.67</c:v>
                </c:pt>
                <c:pt idx="551">
                  <c:v>28.63</c:v>
                </c:pt>
                <c:pt idx="552">
                  <c:v>28.67</c:v>
                </c:pt>
                <c:pt idx="553">
                  <c:v>28.57</c:v>
                </c:pt>
                <c:pt idx="554">
                  <c:v>28.67</c:v>
                </c:pt>
                <c:pt idx="555">
                  <c:v>28.69</c:v>
                </c:pt>
                <c:pt idx="556">
                  <c:v>28.67</c:v>
                </c:pt>
                <c:pt idx="557">
                  <c:v>28.72</c:v>
                </c:pt>
                <c:pt idx="558">
                  <c:v>28.72</c:v>
                </c:pt>
                <c:pt idx="559">
                  <c:v>28.72</c:v>
                </c:pt>
                <c:pt idx="560">
                  <c:v>28.72</c:v>
                </c:pt>
                <c:pt idx="561">
                  <c:v>28.67</c:v>
                </c:pt>
                <c:pt idx="562">
                  <c:v>28.74</c:v>
                </c:pt>
                <c:pt idx="563">
                  <c:v>28.74</c:v>
                </c:pt>
                <c:pt idx="564">
                  <c:v>28.65</c:v>
                </c:pt>
                <c:pt idx="565">
                  <c:v>28.74</c:v>
                </c:pt>
                <c:pt idx="566">
                  <c:v>28.72</c:v>
                </c:pt>
                <c:pt idx="567">
                  <c:v>28.76</c:v>
                </c:pt>
                <c:pt idx="568">
                  <c:v>28.74</c:v>
                </c:pt>
                <c:pt idx="569">
                  <c:v>28.67</c:v>
                </c:pt>
                <c:pt idx="570">
                  <c:v>28.76</c:v>
                </c:pt>
                <c:pt idx="571">
                  <c:v>28.69</c:v>
                </c:pt>
                <c:pt idx="572">
                  <c:v>28.76</c:v>
                </c:pt>
                <c:pt idx="573">
                  <c:v>28.69</c:v>
                </c:pt>
                <c:pt idx="574">
                  <c:v>28.72</c:v>
                </c:pt>
                <c:pt idx="575">
                  <c:v>28.78</c:v>
                </c:pt>
                <c:pt idx="576">
                  <c:v>28.76</c:v>
                </c:pt>
                <c:pt idx="577">
                  <c:v>28.72</c:v>
                </c:pt>
                <c:pt idx="578">
                  <c:v>28.76</c:v>
                </c:pt>
                <c:pt idx="579">
                  <c:v>28.72</c:v>
                </c:pt>
                <c:pt idx="580">
                  <c:v>28.76</c:v>
                </c:pt>
                <c:pt idx="581">
                  <c:v>28.74</c:v>
                </c:pt>
                <c:pt idx="582">
                  <c:v>28.69</c:v>
                </c:pt>
                <c:pt idx="583">
                  <c:v>28.74</c:v>
                </c:pt>
                <c:pt idx="584">
                  <c:v>28.69</c:v>
                </c:pt>
                <c:pt idx="585">
                  <c:v>28.76</c:v>
                </c:pt>
                <c:pt idx="586">
                  <c:v>28.74</c:v>
                </c:pt>
                <c:pt idx="587">
                  <c:v>28.72</c:v>
                </c:pt>
                <c:pt idx="588">
                  <c:v>28.74</c:v>
                </c:pt>
                <c:pt idx="589">
                  <c:v>28.72</c:v>
                </c:pt>
                <c:pt idx="590">
                  <c:v>28.76</c:v>
                </c:pt>
                <c:pt idx="591">
                  <c:v>28.74</c:v>
                </c:pt>
                <c:pt idx="592">
                  <c:v>28.74</c:v>
                </c:pt>
                <c:pt idx="593">
                  <c:v>28.74</c:v>
                </c:pt>
                <c:pt idx="594">
                  <c:v>28.72</c:v>
                </c:pt>
                <c:pt idx="595">
                  <c:v>28.69</c:v>
                </c:pt>
                <c:pt idx="596">
                  <c:v>28.74</c:v>
                </c:pt>
                <c:pt idx="597">
                  <c:v>28.72</c:v>
                </c:pt>
                <c:pt idx="598">
                  <c:v>28.74</c:v>
                </c:pt>
                <c:pt idx="599">
                  <c:v>28.74</c:v>
                </c:pt>
                <c:pt idx="600">
                  <c:v>28.69</c:v>
                </c:pt>
                <c:pt idx="601">
                  <c:v>28.67</c:v>
                </c:pt>
                <c:pt idx="602">
                  <c:v>28.72</c:v>
                </c:pt>
                <c:pt idx="603">
                  <c:v>28.72</c:v>
                </c:pt>
                <c:pt idx="604">
                  <c:v>28.72</c:v>
                </c:pt>
                <c:pt idx="605">
                  <c:v>28.74</c:v>
                </c:pt>
                <c:pt idx="606">
                  <c:v>28.72</c:v>
                </c:pt>
                <c:pt idx="607">
                  <c:v>28.72</c:v>
                </c:pt>
                <c:pt idx="608">
                  <c:v>28.72</c:v>
                </c:pt>
                <c:pt idx="609">
                  <c:v>28.72</c:v>
                </c:pt>
                <c:pt idx="610">
                  <c:v>28.74</c:v>
                </c:pt>
                <c:pt idx="611">
                  <c:v>28.72</c:v>
                </c:pt>
                <c:pt idx="612">
                  <c:v>28.72</c:v>
                </c:pt>
                <c:pt idx="613">
                  <c:v>28.69</c:v>
                </c:pt>
                <c:pt idx="614">
                  <c:v>28.74</c:v>
                </c:pt>
                <c:pt idx="615">
                  <c:v>28.65</c:v>
                </c:pt>
                <c:pt idx="616">
                  <c:v>28.74</c:v>
                </c:pt>
                <c:pt idx="617">
                  <c:v>28.74</c:v>
                </c:pt>
                <c:pt idx="618">
                  <c:v>28.67</c:v>
                </c:pt>
                <c:pt idx="619">
                  <c:v>28.69</c:v>
                </c:pt>
                <c:pt idx="620">
                  <c:v>28.67</c:v>
                </c:pt>
                <c:pt idx="621">
                  <c:v>28.72</c:v>
                </c:pt>
                <c:pt idx="622">
                  <c:v>28.67</c:v>
                </c:pt>
                <c:pt idx="623">
                  <c:v>28.65</c:v>
                </c:pt>
                <c:pt idx="624">
                  <c:v>28.67</c:v>
                </c:pt>
                <c:pt idx="625">
                  <c:v>28.65</c:v>
                </c:pt>
                <c:pt idx="626">
                  <c:v>28.69</c:v>
                </c:pt>
                <c:pt idx="627">
                  <c:v>28.67</c:v>
                </c:pt>
                <c:pt idx="628">
                  <c:v>28.65</c:v>
                </c:pt>
                <c:pt idx="629">
                  <c:v>28.69</c:v>
                </c:pt>
                <c:pt idx="630">
                  <c:v>28.72</c:v>
                </c:pt>
                <c:pt idx="631">
                  <c:v>28.67</c:v>
                </c:pt>
                <c:pt idx="632">
                  <c:v>28.65</c:v>
                </c:pt>
                <c:pt idx="633">
                  <c:v>28.59</c:v>
                </c:pt>
                <c:pt idx="634">
                  <c:v>28.69</c:v>
                </c:pt>
                <c:pt idx="635">
                  <c:v>28.63</c:v>
                </c:pt>
                <c:pt idx="636">
                  <c:v>28.63</c:v>
                </c:pt>
                <c:pt idx="637">
                  <c:v>28.67</c:v>
                </c:pt>
                <c:pt idx="638">
                  <c:v>28.61</c:v>
                </c:pt>
                <c:pt idx="639">
                  <c:v>28.69</c:v>
                </c:pt>
                <c:pt idx="640">
                  <c:v>28.69</c:v>
                </c:pt>
                <c:pt idx="641">
                  <c:v>28.63</c:v>
                </c:pt>
                <c:pt idx="642">
                  <c:v>28.67</c:v>
                </c:pt>
                <c:pt idx="643">
                  <c:v>28.65</c:v>
                </c:pt>
                <c:pt idx="644">
                  <c:v>28.67</c:v>
                </c:pt>
                <c:pt idx="645">
                  <c:v>28.67</c:v>
                </c:pt>
                <c:pt idx="646">
                  <c:v>28.63</c:v>
                </c:pt>
                <c:pt idx="647">
                  <c:v>28.67</c:v>
                </c:pt>
                <c:pt idx="648">
                  <c:v>28.67</c:v>
                </c:pt>
                <c:pt idx="649">
                  <c:v>28.63</c:v>
                </c:pt>
                <c:pt idx="650">
                  <c:v>28.63</c:v>
                </c:pt>
                <c:pt idx="651">
                  <c:v>28.65</c:v>
                </c:pt>
                <c:pt idx="652">
                  <c:v>28.67</c:v>
                </c:pt>
                <c:pt idx="653">
                  <c:v>28.67</c:v>
                </c:pt>
                <c:pt idx="654">
                  <c:v>28.63</c:v>
                </c:pt>
                <c:pt idx="655">
                  <c:v>28.67</c:v>
                </c:pt>
                <c:pt idx="656">
                  <c:v>28.65</c:v>
                </c:pt>
                <c:pt idx="657">
                  <c:v>28.63</c:v>
                </c:pt>
                <c:pt idx="658">
                  <c:v>28.67</c:v>
                </c:pt>
                <c:pt idx="659">
                  <c:v>28.61</c:v>
                </c:pt>
                <c:pt idx="660">
                  <c:v>28.67</c:v>
                </c:pt>
                <c:pt idx="661">
                  <c:v>28.63</c:v>
                </c:pt>
                <c:pt idx="662">
                  <c:v>28.67</c:v>
                </c:pt>
                <c:pt idx="663">
                  <c:v>28.67</c:v>
                </c:pt>
                <c:pt idx="664">
                  <c:v>28.63</c:v>
                </c:pt>
                <c:pt idx="665">
                  <c:v>28.67</c:v>
                </c:pt>
                <c:pt idx="666">
                  <c:v>28.65</c:v>
                </c:pt>
                <c:pt idx="667">
                  <c:v>28.63</c:v>
                </c:pt>
                <c:pt idx="668">
                  <c:v>28.67</c:v>
                </c:pt>
                <c:pt idx="669">
                  <c:v>28.59</c:v>
                </c:pt>
                <c:pt idx="670">
                  <c:v>28.63</c:v>
                </c:pt>
                <c:pt idx="671">
                  <c:v>28.65</c:v>
                </c:pt>
                <c:pt idx="672">
                  <c:v>28.61</c:v>
                </c:pt>
                <c:pt idx="673">
                  <c:v>28.65</c:v>
                </c:pt>
                <c:pt idx="674">
                  <c:v>28.59</c:v>
                </c:pt>
                <c:pt idx="675">
                  <c:v>28.67</c:v>
                </c:pt>
                <c:pt idx="676">
                  <c:v>28.65</c:v>
                </c:pt>
                <c:pt idx="677">
                  <c:v>28.59</c:v>
                </c:pt>
                <c:pt idx="678">
                  <c:v>28.59</c:v>
                </c:pt>
                <c:pt idx="679">
                  <c:v>28.65</c:v>
                </c:pt>
                <c:pt idx="680">
                  <c:v>28.65</c:v>
                </c:pt>
                <c:pt idx="681">
                  <c:v>28.65</c:v>
                </c:pt>
                <c:pt idx="682">
                  <c:v>28.61</c:v>
                </c:pt>
                <c:pt idx="683">
                  <c:v>28.61</c:v>
                </c:pt>
                <c:pt idx="684">
                  <c:v>28.65</c:v>
                </c:pt>
                <c:pt idx="685">
                  <c:v>28.61</c:v>
                </c:pt>
                <c:pt idx="686">
                  <c:v>28.57</c:v>
                </c:pt>
                <c:pt idx="687">
                  <c:v>28.57</c:v>
                </c:pt>
                <c:pt idx="688">
                  <c:v>28.63</c:v>
                </c:pt>
                <c:pt idx="689">
                  <c:v>28.61</c:v>
                </c:pt>
                <c:pt idx="690">
                  <c:v>28.57</c:v>
                </c:pt>
                <c:pt idx="691">
                  <c:v>28.63</c:v>
                </c:pt>
                <c:pt idx="692">
                  <c:v>28.57</c:v>
                </c:pt>
                <c:pt idx="693">
                  <c:v>28.63</c:v>
                </c:pt>
                <c:pt idx="694">
                  <c:v>28.63</c:v>
                </c:pt>
                <c:pt idx="695">
                  <c:v>28.57</c:v>
                </c:pt>
                <c:pt idx="696">
                  <c:v>28.61</c:v>
                </c:pt>
                <c:pt idx="697">
                  <c:v>28.61</c:v>
                </c:pt>
                <c:pt idx="698">
                  <c:v>28.55</c:v>
                </c:pt>
                <c:pt idx="699">
                  <c:v>28.59</c:v>
                </c:pt>
                <c:pt idx="700">
                  <c:v>28.55</c:v>
                </c:pt>
                <c:pt idx="701">
                  <c:v>28.61</c:v>
                </c:pt>
                <c:pt idx="702">
                  <c:v>28.61</c:v>
                </c:pt>
                <c:pt idx="703">
                  <c:v>28.55</c:v>
                </c:pt>
                <c:pt idx="704">
                  <c:v>28.55</c:v>
                </c:pt>
                <c:pt idx="705">
                  <c:v>28.57</c:v>
                </c:pt>
                <c:pt idx="706">
                  <c:v>28.59</c:v>
                </c:pt>
                <c:pt idx="707">
                  <c:v>28.59</c:v>
                </c:pt>
                <c:pt idx="708">
                  <c:v>28.52</c:v>
                </c:pt>
                <c:pt idx="709">
                  <c:v>28.57</c:v>
                </c:pt>
                <c:pt idx="710">
                  <c:v>28.48</c:v>
                </c:pt>
                <c:pt idx="711">
                  <c:v>28.55</c:v>
                </c:pt>
                <c:pt idx="712">
                  <c:v>28.52</c:v>
                </c:pt>
                <c:pt idx="713">
                  <c:v>28.48</c:v>
                </c:pt>
                <c:pt idx="714">
                  <c:v>28.57</c:v>
                </c:pt>
                <c:pt idx="715">
                  <c:v>28.57</c:v>
                </c:pt>
                <c:pt idx="716">
                  <c:v>28.57</c:v>
                </c:pt>
                <c:pt idx="717">
                  <c:v>28.57</c:v>
                </c:pt>
                <c:pt idx="718">
                  <c:v>28.52</c:v>
                </c:pt>
                <c:pt idx="719">
                  <c:v>28.59</c:v>
                </c:pt>
                <c:pt idx="720">
                  <c:v>28.5</c:v>
                </c:pt>
                <c:pt idx="721">
                  <c:v>28.55</c:v>
                </c:pt>
                <c:pt idx="722">
                  <c:v>28.52</c:v>
                </c:pt>
                <c:pt idx="723">
                  <c:v>28.55</c:v>
                </c:pt>
                <c:pt idx="724">
                  <c:v>28.57</c:v>
                </c:pt>
                <c:pt idx="725">
                  <c:v>28.57</c:v>
                </c:pt>
                <c:pt idx="726">
                  <c:v>28.55</c:v>
                </c:pt>
                <c:pt idx="727">
                  <c:v>28.59</c:v>
                </c:pt>
                <c:pt idx="728">
                  <c:v>28.52</c:v>
                </c:pt>
                <c:pt idx="729">
                  <c:v>28.57</c:v>
                </c:pt>
                <c:pt idx="730">
                  <c:v>28.59</c:v>
                </c:pt>
                <c:pt idx="731">
                  <c:v>28.52</c:v>
                </c:pt>
                <c:pt idx="732">
                  <c:v>28.57</c:v>
                </c:pt>
                <c:pt idx="733">
                  <c:v>28.59</c:v>
                </c:pt>
                <c:pt idx="734">
                  <c:v>28.57</c:v>
                </c:pt>
                <c:pt idx="735">
                  <c:v>28.57</c:v>
                </c:pt>
                <c:pt idx="736">
                  <c:v>28.5</c:v>
                </c:pt>
                <c:pt idx="737">
                  <c:v>28.57</c:v>
                </c:pt>
                <c:pt idx="738">
                  <c:v>28.57</c:v>
                </c:pt>
                <c:pt idx="739">
                  <c:v>28.5</c:v>
                </c:pt>
                <c:pt idx="740">
                  <c:v>28.57</c:v>
                </c:pt>
                <c:pt idx="741">
                  <c:v>28.52</c:v>
                </c:pt>
                <c:pt idx="742">
                  <c:v>28.57</c:v>
                </c:pt>
                <c:pt idx="743">
                  <c:v>28.57</c:v>
                </c:pt>
                <c:pt idx="744">
                  <c:v>28.55</c:v>
                </c:pt>
                <c:pt idx="745">
                  <c:v>28.57</c:v>
                </c:pt>
                <c:pt idx="746">
                  <c:v>28.48</c:v>
                </c:pt>
                <c:pt idx="747">
                  <c:v>28.52</c:v>
                </c:pt>
                <c:pt idx="748">
                  <c:v>28.57</c:v>
                </c:pt>
                <c:pt idx="749">
                  <c:v>28.55</c:v>
                </c:pt>
                <c:pt idx="750">
                  <c:v>28.57</c:v>
                </c:pt>
                <c:pt idx="751">
                  <c:v>28.59</c:v>
                </c:pt>
                <c:pt idx="752">
                  <c:v>28.61</c:v>
                </c:pt>
                <c:pt idx="753">
                  <c:v>28.59</c:v>
                </c:pt>
                <c:pt idx="754">
                  <c:v>28.52</c:v>
                </c:pt>
                <c:pt idx="755">
                  <c:v>28.55</c:v>
                </c:pt>
                <c:pt idx="756">
                  <c:v>28.57</c:v>
                </c:pt>
                <c:pt idx="757">
                  <c:v>28.5</c:v>
                </c:pt>
                <c:pt idx="758">
                  <c:v>28.55</c:v>
                </c:pt>
                <c:pt idx="759">
                  <c:v>28.55</c:v>
                </c:pt>
                <c:pt idx="760">
                  <c:v>28.52</c:v>
                </c:pt>
                <c:pt idx="761">
                  <c:v>28.57</c:v>
                </c:pt>
                <c:pt idx="762">
                  <c:v>28.5</c:v>
                </c:pt>
                <c:pt idx="763">
                  <c:v>28.57</c:v>
                </c:pt>
                <c:pt idx="764">
                  <c:v>28.55</c:v>
                </c:pt>
                <c:pt idx="765">
                  <c:v>28.57</c:v>
                </c:pt>
                <c:pt idx="766">
                  <c:v>28.57</c:v>
                </c:pt>
                <c:pt idx="767">
                  <c:v>28.52</c:v>
                </c:pt>
                <c:pt idx="768">
                  <c:v>28.57</c:v>
                </c:pt>
                <c:pt idx="769">
                  <c:v>28.57</c:v>
                </c:pt>
                <c:pt idx="770">
                  <c:v>28.57</c:v>
                </c:pt>
                <c:pt idx="771">
                  <c:v>28.59</c:v>
                </c:pt>
                <c:pt idx="772">
                  <c:v>28.5</c:v>
                </c:pt>
                <c:pt idx="773">
                  <c:v>28.55</c:v>
                </c:pt>
                <c:pt idx="774">
                  <c:v>28.57</c:v>
                </c:pt>
                <c:pt idx="775">
                  <c:v>28.5</c:v>
                </c:pt>
                <c:pt idx="776">
                  <c:v>28.57</c:v>
                </c:pt>
                <c:pt idx="777">
                  <c:v>28.52</c:v>
                </c:pt>
                <c:pt idx="778">
                  <c:v>28.59</c:v>
                </c:pt>
                <c:pt idx="779">
                  <c:v>28.59</c:v>
                </c:pt>
                <c:pt idx="780">
                  <c:v>28.55</c:v>
                </c:pt>
                <c:pt idx="781">
                  <c:v>28.57</c:v>
                </c:pt>
                <c:pt idx="782">
                  <c:v>28.57</c:v>
                </c:pt>
                <c:pt idx="783">
                  <c:v>28.61</c:v>
                </c:pt>
                <c:pt idx="784">
                  <c:v>28.59</c:v>
                </c:pt>
                <c:pt idx="785">
                  <c:v>28.5</c:v>
                </c:pt>
                <c:pt idx="786">
                  <c:v>28.57</c:v>
                </c:pt>
                <c:pt idx="787">
                  <c:v>28.57</c:v>
                </c:pt>
                <c:pt idx="788">
                  <c:v>28.52</c:v>
                </c:pt>
                <c:pt idx="789">
                  <c:v>28.59</c:v>
                </c:pt>
                <c:pt idx="790">
                  <c:v>28.48</c:v>
                </c:pt>
                <c:pt idx="791">
                  <c:v>28.57</c:v>
                </c:pt>
                <c:pt idx="792">
                  <c:v>28.59</c:v>
                </c:pt>
                <c:pt idx="793">
                  <c:v>28.52</c:v>
                </c:pt>
                <c:pt idx="794">
                  <c:v>28.52</c:v>
                </c:pt>
                <c:pt idx="795">
                  <c:v>28.55</c:v>
                </c:pt>
                <c:pt idx="796">
                  <c:v>28.59</c:v>
                </c:pt>
                <c:pt idx="797">
                  <c:v>28.55</c:v>
                </c:pt>
                <c:pt idx="798">
                  <c:v>28.55</c:v>
                </c:pt>
                <c:pt idx="799">
                  <c:v>28.57</c:v>
                </c:pt>
                <c:pt idx="800">
                  <c:v>28.55</c:v>
                </c:pt>
                <c:pt idx="801">
                  <c:v>28.52</c:v>
                </c:pt>
                <c:pt idx="802">
                  <c:v>28.57</c:v>
                </c:pt>
                <c:pt idx="803">
                  <c:v>28.55</c:v>
                </c:pt>
                <c:pt idx="804">
                  <c:v>28.57</c:v>
                </c:pt>
                <c:pt idx="805">
                  <c:v>28.59</c:v>
                </c:pt>
                <c:pt idx="806">
                  <c:v>28.52</c:v>
                </c:pt>
                <c:pt idx="807">
                  <c:v>28.57</c:v>
                </c:pt>
                <c:pt idx="808">
                  <c:v>28.57</c:v>
                </c:pt>
                <c:pt idx="809">
                  <c:v>28.57</c:v>
                </c:pt>
                <c:pt idx="810">
                  <c:v>28.59</c:v>
                </c:pt>
                <c:pt idx="811">
                  <c:v>28.55</c:v>
                </c:pt>
                <c:pt idx="812">
                  <c:v>28.59</c:v>
                </c:pt>
                <c:pt idx="813">
                  <c:v>28.55</c:v>
                </c:pt>
                <c:pt idx="814">
                  <c:v>28.57</c:v>
                </c:pt>
                <c:pt idx="815">
                  <c:v>28.59</c:v>
                </c:pt>
                <c:pt idx="816">
                  <c:v>28.52</c:v>
                </c:pt>
                <c:pt idx="817">
                  <c:v>28.52</c:v>
                </c:pt>
                <c:pt idx="818">
                  <c:v>28.57</c:v>
                </c:pt>
                <c:pt idx="819">
                  <c:v>28.59</c:v>
                </c:pt>
                <c:pt idx="820">
                  <c:v>28.61</c:v>
                </c:pt>
                <c:pt idx="821">
                  <c:v>28.57</c:v>
                </c:pt>
                <c:pt idx="822">
                  <c:v>28.59</c:v>
                </c:pt>
                <c:pt idx="823">
                  <c:v>28.61</c:v>
                </c:pt>
                <c:pt idx="824">
                  <c:v>28.52</c:v>
                </c:pt>
                <c:pt idx="825">
                  <c:v>28.61</c:v>
                </c:pt>
                <c:pt idx="826">
                  <c:v>28.52</c:v>
                </c:pt>
                <c:pt idx="827">
                  <c:v>28.59</c:v>
                </c:pt>
                <c:pt idx="828">
                  <c:v>28.59</c:v>
                </c:pt>
                <c:pt idx="829">
                  <c:v>28.55</c:v>
                </c:pt>
                <c:pt idx="830">
                  <c:v>28.59</c:v>
                </c:pt>
                <c:pt idx="831">
                  <c:v>28.52</c:v>
                </c:pt>
                <c:pt idx="832">
                  <c:v>28.57</c:v>
                </c:pt>
                <c:pt idx="833">
                  <c:v>28.59</c:v>
                </c:pt>
                <c:pt idx="834">
                  <c:v>28.57</c:v>
                </c:pt>
                <c:pt idx="835">
                  <c:v>28.57</c:v>
                </c:pt>
                <c:pt idx="836">
                  <c:v>28.57</c:v>
                </c:pt>
                <c:pt idx="837">
                  <c:v>28.52</c:v>
                </c:pt>
                <c:pt idx="838">
                  <c:v>28.52</c:v>
                </c:pt>
                <c:pt idx="839">
                  <c:v>28.52</c:v>
                </c:pt>
                <c:pt idx="840">
                  <c:v>28.59</c:v>
                </c:pt>
                <c:pt idx="841">
                  <c:v>28.57</c:v>
                </c:pt>
                <c:pt idx="842">
                  <c:v>28.52</c:v>
                </c:pt>
                <c:pt idx="843">
                  <c:v>28.59</c:v>
                </c:pt>
                <c:pt idx="844">
                  <c:v>28.57</c:v>
                </c:pt>
                <c:pt idx="845">
                  <c:v>28.59</c:v>
                </c:pt>
                <c:pt idx="846">
                  <c:v>28.55</c:v>
                </c:pt>
                <c:pt idx="847">
                  <c:v>28.55</c:v>
                </c:pt>
                <c:pt idx="848">
                  <c:v>28.57</c:v>
                </c:pt>
                <c:pt idx="849">
                  <c:v>28.55</c:v>
                </c:pt>
                <c:pt idx="850">
                  <c:v>28.57</c:v>
                </c:pt>
                <c:pt idx="851">
                  <c:v>28.57</c:v>
                </c:pt>
                <c:pt idx="852">
                  <c:v>28.52</c:v>
                </c:pt>
                <c:pt idx="853">
                  <c:v>28.52</c:v>
                </c:pt>
                <c:pt idx="854">
                  <c:v>28.61</c:v>
                </c:pt>
                <c:pt idx="855">
                  <c:v>28.52</c:v>
                </c:pt>
                <c:pt idx="856">
                  <c:v>28.61</c:v>
                </c:pt>
                <c:pt idx="857">
                  <c:v>28.52</c:v>
                </c:pt>
                <c:pt idx="858">
                  <c:v>28.61</c:v>
                </c:pt>
                <c:pt idx="859">
                  <c:v>28.59</c:v>
                </c:pt>
                <c:pt idx="860">
                  <c:v>28.55</c:v>
                </c:pt>
                <c:pt idx="861">
                  <c:v>28.59</c:v>
                </c:pt>
                <c:pt idx="862">
                  <c:v>28.52</c:v>
                </c:pt>
                <c:pt idx="863">
                  <c:v>28.57</c:v>
                </c:pt>
                <c:pt idx="864">
                  <c:v>28.55</c:v>
                </c:pt>
                <c:pt idx="865">
                  <c:v>28.55</c:v>
                </c:pt>
                <c:pt idx="866">
                  <c:v>28.57</c:v>
                </c:pt>
                <c:pt idx="867">
                  <c:v>28.52</c:v>
                </c:pt>
                <c:pt idx="868">
                  <c:v>28.57</c:v>
                </c:pt>
                <c:pt idx="869">
                  <c:v>28.59</c:v>
                </c:pt>
                <c:pt idx="870">
                  <c:v>28.52</c:v>
                </c:pt>
                <c:pt idx="871">
                  <c:v>28.59</c:v>
                </c:pt>
                <c:pt idx="872">
                  <c:v>28.55</c:v>
                </c:pt>
                <c:pt idx="873">
                  <c:v>28.5</c:v>
                </c:pt>
                <c:pt idx="874">
                  <c:v>28.57</c:v>
                </c:pt>
                <c:pt idx="875">
                  <c:v>28.48</c:v>
                </c:pt>
                <c:pt idx="876">
                  <c:v>28.52</c:v>
                </c:pt>
                <c:pt idx="877">
                  <c:v>28.57</c:v>
                </c:pt>
                <c:pt idx="878">
                  <c:v>28.52</c:v>
                </c:pt>
                <c:pt idx="879">
                  <c:v>28.57</c:v>
                </c:pt>
                <c:pt idx="880">
                  <c:v>28.52</c:v>
                </c:pt>
                <c:pt idx="881">
                  <c:v>28.59</c:v>
                </c:pt>
                <c:pt idx="882">
                  <c:v>28.57</c:v>
                </c:pt>
                <c:pt idx="883">
                  <c:v>28.55</c:v>
                </c:pt>
                <c:pt idx="884">
                  <c:v>28.59</c:v>
                </c:pt>
                <c:pt idx="885">
                  <c:v>28.52</c:v>
                </c:pt>
                <c:pt idx="886">
                  <c:v>28.57</c:v>
                </c:pt>
                <c:pt idx="887">
                  <c:v>28.57</c:v>
                </c:pt>
                <c:pt idx="888">
                  <c:v>28.55</c:v>
                </c:pt>
                <c:pt idx="889">
                  <c:v>28.57</c:v>
                </c:pt>
                <c:pt idx="890">
                  <c:v>28.55</c:v>
                </c:pt>
                <c:pt idx="891">
                  <c:v>28.61</c:v>
                </c:pt>
                <c:pt idx="892">
                  <c:v>28.59</c:v>
                </c:pt>
                <c:pt idx="893">
                  <c:v>28.55</c:v>
                </c:pt>
                <c:pt idx="894">
                  <c:v>28.59</c:v>
                </c:pt>
                <c:pt idx="895">
                  <c:v>28.59</c:v>
                </c:pt>
                <c:pt idx="896">
                  <c:v>28.55</c:v>
                </c:pt>
                <c:pt idx="897">
                  <c:v>28.59</c:v>
                </c:pt>
                <c:pt idx="898">
                  <c:v>28.52</c:v>
                </c:pt>
                <c:pt idx="899">
                  <c:v>28.55</c:v>
                </c:pt>
                <c:pt idx="900">
                  <c:v>28.55</c:v>
                </c:pt>
                <c:pt idx="901">
                  <c:v>28.55</c:v>
                </c:pt>
                <c:pt idx="902">
                  <c:v>28.57</c:v>
                </c:pt>
                <c:pt idx="903">
                  <c:v>28.55</c:v>
                </c:pt>
                <c:pt idx="904">
                  <c:v>28.52</c:v>
                </c:pt>
                <c:pt idx="905">
                  <c:v>28.59</c:v>
                </c:pt>
                <c:pt idx="906">
                  <c:v>28.55</c:v>
                </c:pt>
                <c:pt idx="907">
                  <c:v>28.61</c:v>
                </c:pt>
                <c:pt idx="908">
                  <c:v>28.57</c:v>
                </c:pt>
                <c:pt idx="909">
                  <c:v>28.57</c:v>
                </c:pt>
                <c:pt idx="910">
                  <c:v>28.59</c:v>
                </c:pt>
                <c:pt idx="911">
                  <c:v>28.57</c:v>
                </c:pt>
                <c:pt idx="912">
                  <c:v>28.59</c:v>
                </c:pt>
                <c:pt idx="913">
                  <c:v>28.61</c:v>
                </c:pt>
                <c:pt idx="914">
                  <c:v>28.55</c:v>
                </c:pt>
                <c:pt idx="915">
                  <c:v>28.55</c:v>
                </c:pt>
                <c:pt idx="916">
                  <c:v>28.57</c:v>
                </c:pt>
                <c:pt idx="917">
                  <c:v>28.61</c:v>
                </c:pt>
                <c:pt idx="918">
                  <c:v>28.61</c:v>
                </c:pt>
                <c:pt idx="919">
                  <c:v>28.55</c:v>
                </c:pt>
                <c:pt idx="920">
                  <c:v>28.61</c:v>
                </c:pt>
                <c:pt idx="921">
                  <c:v>28.57</c:v>
                </c:pt>
                <c:pt idx="922">
                  <c:v>28.57</c:v>
                </c:pt>
                <c:pt idx="923">
                  <c:v>28.59</c:v>
                </c:pt>
                <c:pt idx="924">
                  <c:v>28.5</c:v>
                </c:pt>
                <c:pt idx="925">
                  <c:v>28.55</c:v>
                </c:pt>
                <c:pt idx="926">
                  <c:v>28.55</c:v>
                </c:pt>
                <c:pt idx="927">
                  <c:v>28.59</c:v>
                </c:pt>
                <c:pt idx="928">
                  <c:v>28.59</c:v>
                </c:pt>
                <c:pt idx="929">
                  <c:v>28.55</c:v>
                </c:pt>
                <c:pt idx="930">
                  <c:v>28.59</c:v>
                </c:pt>
                <c:pt idx="931">
                  <c:v>28.59</c:v>
                </c:pt>
                <c:pt idx="932">
                  <c:v>28.57</c:v>
                </c:pt>
                <c:pt idx="933">
                  <c:v>28.59</c:v>
                </c:pt>
                <c:pt idx="934">
                  <c:v>28.55</c:v>
                </c:pt>
                <c:pt idx="935">
                  <c:v>28.52</c:v>
                </c:pt>
                <c:pt idx="936">
                  <c:v>28.57</c:v>
                </c:pt>
                <c:pt idx="937">
                  <c:v>28.52</c:v>
                </c:pt>
                <c:pt idx="938">
                  <c:v>28.57</c:v>
                </c:pt>
                <c:pt idx="939">
                  <c:v>28.5</c:v>
                </c:pt>
                <c:pt idx="940">
                  <c:v>28.59</c:v>
                </c:pt>
                <c:pt idx="941">
                  <c:v>28.59</c:v>
                </c:pt>
                <c:pt idx="942">
                  <c:v>28.55</c:v>
                </c:pt>
                <c:pt idx="943">
                  <c:v>28.59</c:v>
                </c:pt>
                <c:pt idx="944">
                  <c:v>28.52</c:v>
                </c:pt>
                <c:pt idx="945">
                  <c:v>28.59</c:v>
                </c:pt>
                <c:pt idx="946">
                  <c:v>28.59</c:v>
                </c:pt>
                <c:pt idx="947">
                  <c:v>28.55</c:v>
                </c:pt>
                <c:pt idx="948">
                  <c:v>28.59</c:v>
                </c:pt>
                <c:pt idx="949">
                  <c:v>28.52</c:v>
                </c:pt>
                <c:pt idx="950">
                  <c:v>28.5</c:v>
                </c:pt>
                <c:pt idx="951">
                  <c:v>28.57</c:v>
                </c:pt>
                <c:pt idx="952">
                  <c:v>28.55</c:v>
                </c:pt>
                <c:pt idx="953">
                  <c:v>28.57</c:v>
                </c:pt>
                <c:pt idx="954">
                  <c:v>28.57</c:v>
                </c:pt>
                <c:pt idx="955">
                  <c:v>28.55</c:v>
                </c:pt>
                <c:pt idx="956">
                  <c:v>28.57</c:v>
                </c:pt>
                <c:pt idx="957">
                  <c:v>28.55</c:v>
                </c:pt>
                <c:pt idx="958">
                  <c:v>28.57</c:v>
                </c:pt>
                <c:pt idx="959">
                  <c:v>28.57</c:v>
                </c:pt>
                <c:pt idx="960">
                  <c:v>28.57</c:v>
                </c:pt>
                <c:pt idx="961">
                  <c:v>28.59</c:v>
                </c:pt>
                <c:pt idx="962">
                  <c:v>28.57</c:v>
                </c:pt>
                <c:pt idx="963">
                  <c:v>28.57</c:v>
                </c:pt>
                <c:pt idx="964">
                  <c:v>28.57</c:v>
                </c:pt>
                <c:pt idx="965">
                  <c:v>28.57</c:v>
                </c:pt>
                <c:pt idx="966">
                  <c:v>28.59</c:v>
                </c:pt>
                <c:pt idx="967">
                  <c:v>28.57</c:v>
                </c:pt>
                <c:pt idx="968">
                  <c:v>28.57</c:v>
                </c:pt>
                <c:pt idx="969">
                  <c:v>28.59</c:v>
                </c:pt>
                <c:pt idx="970">
                  <c:v>28.59</c:v>
                </c:pt>
                <c:pt idx="971">
                  <c:v>28.59</c:v>
                </c:pt>
                <c:pt idx="972">
                  <c:v>28.57</c:v>
                </c:pt>
                <c:pt idx="973">
                  <c:v>28.59</c:v>
                </c:pt>
                <c:pt idx="974">
                  <c:v>28.59</c:v>
                </c:pt>
                <c:pt idx="975">
                  <c:v>28.59</c:v>
                </c:pt>
                <c:pt idx="976">
                  <c:v>28.57</c:v>
                </c:pt>
                <c:pt idx="977">
                  <c:v>28.57</c:v>
                </c:pt>
                <c:pt idx="978">
                  <c:v>28.57</c:v>
                </c:pt>
                <c:pt idx="979">
                  <c:v>28.59</c:v>
                </c:pt>
                <c:pt idx="980">
                  <c:v>28.61</c:v>
                </c:pt>
                <c:pt idx="981">
                  <c:v>28.59</c:v>
                </c:pt>
                <c:pt idx="982">
                  <c:v>28.59</c:v>
                </c:pt>
                <c:pt idx="983">
                  <c:v>28.57</c:v>
                </c:pt>
                <c:pt idx="984">
                  <c:v>28.57</c:v>
                </c:pt>
                <c:pt idx="985">
                  <c:v>28.57</c:v>
                </c:pt>
                <c:pt idx="986">
                  <c:v>28.59</c:v>
                </c:pt>
                <c:pt idx="987">
                  <c:v>28.57</c:v>
                </c:pt>
                <c:pt idx="988">
                  <c:v>28.57</c:v>
                </c:pt>
                <c:pt idx="989">
                  <c:v>28.57</c:v>
                </c:pt>
                <c:pt idx="990">
                  <c:v>28.57</c:v>
                </c:pt>
                <c:pt idx="991">
                  <c:v>28.5</c:v>
                </c:pt>
                <c:pt idx="992">
                  <c:v>28.59</c:v>
                </c:pt>
                <c:pt idx="993">
                  <c:v>28.57</c:v>
                </c:pt>
                <c:pt idx="994">
                  <c:v>28.55</c:v>
                </c:pt>
                <c:pt idx="995">
                  <c:v>28.57</c:v>
                </c:pt>
                <c:pt idx="996">
                  <c:v>28.5</c:v>
                </c:pt>
                <c:pt idx="997">
                  <c:v>28.61</c:v>
                </c:pt>
                <c:pt idx="998">
                  <c:v>28.57</c:v>
                </c:pt>
                <c:pt idx="999">
                  <c:v>28.57</c:v>
                </c:pt>
                <c:pt idx="1000">
                  <c:v>28.57</c:v>
                </c:pt>
                <c:pt idx="1001">
                  <c:v>28.57</c:v>
                </c:pt>
                <c:pt idx="1002">
                  <c:v>28.55</c:v>
                </c:pt>
                <c:pt idx="1003">
                  <c:v>28.61</c:v>
                </c:pt>
                <c:pt idx="1004">
                  <c:v>28.57</c:v>
                </c:pt>
                <c:pt idx="1005">
                  <c:v>28.61</c:v>
                </c:pt>
                <c:pt idx="1006">
                  <c:v>28.59</c:v>
                </c:pt>
                <c:pt idx="1007">
                  <c:v>28.59</c:v>
                </c:pt>
                <c:pt idx="1008">
                  <c:v>28.61</c:v>
                </c:pt>
                <c:pt idx="1009">
                  <c:v>28.59</c:v>
                </c:pt>
                <c:pt idx="1010">
                  <c:v>28.61</c:v>
                </c:pt>
                <c:pt idx="1011">
                  <c:v>28.55</c:v>
                </c:pt>
                <c:pt idx="1012">
                  <c:v>28.57</c:v>
                </c:pt>
                <c:pt idx="1013">
                  <c:v>28.57</c:v>
                </c:pt>
                <c:pt idx="1014">
                  <c:v>28.59</c:v>
                </c:pt>
                <c:pt idx="1015">
                  <c:v>28.57</c:v>
                </c:pt>
                <c:pt idx="1016">
                  <c:v>28.59</c:v>
                </c:pt>
                <c:pt idx="1017">
                  <c:v>28.61</c:v>
                </c:pt>
                <c:pt idx="1018">
                  <c:v>28.63</c:v>
                </c:pt>
                <c:pt idx="1019">
                  <c:v>28.59</c:v>
                </c:pt>
                <c:pt idx="1020">
                  <c:v>28.61</c:v>
                </c:pt>
                <c:pt idx="1021">
                  <c:v>28.61</c:v>
                </c:pt>
                <c:pt idx="1022">
                  <c:v>28.59</c:v>
                </c:pt>
                <c:pt idx="1023">
                  <c:v>28.59</c:v>
                </c:pt>
                <c:pt idx="1024">
                  <c:v>28.59</c:v>
                </c:pt>
                <c:pt idx="1025">
                  <c:v>28.57</c:v>
                </c:pt>
                <c:pt idx="1026">
                  <c:v>28.61</c:v>
                </c:pt>
                <c:pt idx="1027">
                  <c:v>28.55</c:v>
                </c:pt>
                <c:pt idx="1028">
                  <c:v>28.59</c:v>
                </c:pt>
                <c:pt idx="1029">
                  <c:v>28.59</c:v>
                </c:pt>
                <c:pt idx="1030">
                  <c:v>28.59</c:v>
                </c:pt>
                <c:pt idx="1031">
                  <c:v>28.57</c:v>
                </c:pt>
                <c:pt idx="1032">
                  <c:v>28.59</c:v>
                </c:pt>
                <c:pt idx="1033">
                  <c:v>28.55</c:v>
                </c:pt>
                <c:pt idx="1034">
                  <c:v>28.57</c:v>
                </c:pt>
                <c:pt idx="1035">
                  <c:v>28.57</c:v>
                </c:pt>
                <c:pt idx="1036">
                  <c:v>28.61</c:v>
                </c:pt>
                <c:pt idx="1037">
                  <c:v>28.59</c:v>
                </c:pt>
                <c:pt idx="1038">
                  <c:v>28.59</c:v>
                </c:pt>
                <c:pt idx="1039">
                  <c:v>28.52</c:v>
                </c:pt>
                <c:pt idx="1040">
                  <c:v>28.57</c:v>
                </c:pt>
                <c:pt idx="1041">
                  <c:v>28.59</c:v>
                </c:pt>
                <c:pt idx="1042">
                  <c:v>28.59</c:v>
                </c:pt>
                <c:pt idx="1043">
                  <c:v>28.59</c:v>
                </c:pt>
                <c:pt idx="1044">
                  <c:v>28.57</c:v>
                </c:pt>
                <c:pt idx="1045">
                  <c:v>28.59</c:v>
                </c:pt>
                <c:pt idx="1046">
                  <c:v>28.59</c:v>
                </c:pt>
                <c:pt idx="1047">
                  <c:v>28.59</c:v>
                </c:pt>
                <c:pt idx="1048">
                  <c:v>28.59</c:v>
                </c:pt>
                <c:pt idx="1049">
                  <c:v>28.57</c:v>
                </c:pt>
                <c:pt idx="1050">
                  <c:v>28.61</c:v>
                </c:pt>
                <c:pt idx="1051">
                  <c:v>28.61</c:v>
                </c:pt>
                <c:pt idx="1052">
                  <c:v>28.61</c:v>
                </c:pt>
                <c:pt idx="1053">
                  <c:v>28.61</c:v>
                </c:pt>
                <c:pt idx="1054">
                  <c:v>28.61</c:v>
                </c:pt>
                <c:pt idx="1055">
                  <c:v>28.63</c:v>
                </c:pt>
                <c:pt idx="1056">
                  <c:v>28.65</c:v>
                </c:pt>
                <c:pt idx="1057">
                  <c:v>28.63</c:v>
                </c:pt>
                <c:pt idx="1058">
                  <c:v>28.61</c:v>
                </c:pt>
                <c:pt idx="1059">
                  <c:v>28.57</c:v>
                </c:pt>
                <c:pt idx="1060">
                  <c:v>28.65</c:v>
                </c:pt>
                <c:pt idx="1061">
                  <c:v>28.63</c:v>
                </c:pt>
                <c:pt idx="1062">
                  <c:v>28.61</c:v>
                </c:pt>
                <c:pt idx="1063">
                  <c:v>28.61</c:v>
                </c:pt>
                <c:pt idx="1064">
                  <c:v>28.61</c:v>
                </c:pt>
                <c:pt idx="1065">
                  <c:v>28.59</c:v>
                </c:pt>
                <c:pt idx="1066">
                  <c:v>28.61</c:v>
                </c:pt>
                <c:pt idx="1067">
                  <c:v>28.61</c:v>
                </c:pt>
                <c:pt idx="1068">
                  <c:v>28.57</c:v>
                </c:pt>
                <c:pt idx="1069">
                  <c:v>28.61</c:v>
                </c:pt>
                <c:pt idx="1070">
                  <c:v>28.61</c:v>
                </c:pt>
                <c:pt idx="1071">
                  <c:v>28.63</c:v>
                </c:pt>
                <c:pt idx="1072">
                  <c:v>28.59</c:v>
                </c:pt>
                <c:pt idx="1073">
                  <c:v>28.59</c:v>
                </c:pt>
                <c:pt idx="1074">
                  <c:v>28.61</c:v>
                </c:pt>
                <c:pt idx="1075">
                  <c:v>28.59</c:v>
                </c:pt>
                <c:pt idx="1076">
                  <c:v>28.59</c:v>
                </c:pt>
                <c:pt idx="1077">
                  <c:v>28.61</c:v>
                </c:pt>
                <c:pt idx="1078">
                  <c:v>28.59</c:v>
                </c:pt>
                <c:pt idx="1079">
                  <c:v>28.55</c:v>
                </c:pt>
                <c:pt idx="1080">
                  <c:v>28.63</c:v>
                </c:pt>
                <c:pt idx="1081">
                  <c:v>28.57</c:v>
                </c:pt>
                <c:pt idx="1082">
                  <c:v>28.61</c:v>
                </c:pt>
                <c:pt idx="1083">
                  <c:v>28.61</c:v>
                </c:pt>
                <c:pt idx="1084">
                  <c:v>28.61</c:v>
                </c:pt>
                <c:pt idx="1085">
                  <c:v>28.61</c:v>
                </c:pt>
                <c:pt idx="1086">
                  <c:v>28.61</c:v>
                </c:pt>
                <c:pt idx="1087">
                  <c:v>28.55</c:v>
                </c:pt>
                <c:pt idx="1088">
                  <c:v>28.59</c:v>
                </c:pt>
                <c:pt idx="1089">
                  <c:v>28.59</c:v>
                </c:pt>
                <c:pt idx="1090">
                  <c:v>28.61</c:v>
                </c:pt>
                <c:pt idx="1091">
                  <c:v>28.59</c:v>
                </c:pt>
                <c:pt idx="1092">
                  <c:v>28.57</c:v>
                </c:pt>
                <c:pt idx="1093">
                  <c:v>28.59</c:v>
                </c:pt>
                <c:pt idx="1094">
                  <c:v>28.61</c:v>
                </c:pt>
                <c:pt idx="1095">
                  <c:v>28.59</c:v>
                </c:pt>
                <c:pt idx="1096">
                  <c:v>28.57</c:v>
                </c:pt>
                <c:pt idx="1097">
                  <c:v>28.61</c:v>
                </c:pt>
                <c:pt idx="1098">
                  <c:v>28.61</c:v>
                </c:pt>
                <c:pt idx="1099">
                  <c:v>28.57</c:v>
                </c:pt>
                <c:pt idx="1100">
                  <c:v>28.59</c:v>
                </c:pt>
                <c:pt idx="1101">
                  <c:v>28.57</c:v>
                </c:pt>
                <c:pt idx="1102">
                  <c:v>28.59</c:v>
                </c:pt>
                <c:pt idx="1103">
                  <c:v>28.61</c:v>
                </c:pt>
                <c:pt idx="1104">
                  <c:v>28.59</c:v>
                </c:pt>
                <c:pt idx="1105">
                  <c:v>28.61</c:v>
                </c:pt>
                <c:pt idx="1106">
                  <c:v>28.61</c:v>
                </c:pt>
                <c:pt idx="1107">
                  <c:v>28.59</c:v>
                </c:pt>
                <c:pt idx="1108">
                  <c:v>28.57</c:v>
                </c:pt>
                <c:pt idx="1109">
                  <c:v>28.59</c:v>
                </c:pt>
                <c:pt idx="1110">
                  <c:v>28.59</c:v>
                </c:pt>
                <c:pt idx="1111">
                  <c:v>28.57</c:v>
                </c:pt>
                <c:pt idx="1112">
                  <c:v>28.57</c:v>
                </c:pt>
                <c:pt idx="1113">
                  <c:v>28.59</c:v>
                </c:pt>
                <c:pt idx="1114">
                  <c:v>28.59</c:v>
                </c:pt>
                <c:pt idx="1115">
                  <c:v>28.61</c:v>
                </c:pt>
                <c:pt idx="1116">
                  <c:v>28.59</c:v>
                </c:pt>
                <c:pt idx="1117">
                  <c:v>28.59</c:v>
                </c:pt>
                <c:pt idx="1118">
                  <c:v>28.61</c:v>
                </c:pt>
                <c:pt idx="1119">
                  <c:v>28.61</c:v>
                </c:pt>
                <c:pt idx="1120">
                  <c:v>28.61</c:v>
                </c:pt>
                <c:pt idx="1121">
                  <c:v>28.61</c:v>
                </c:pt>
                <c:pt idx="1122">
                  <c:v>28.59</c:v>
                </c:pt>
                <c:pt idx="1123">
                  <c:v>28.57</c:v>
                </c:pt>
                <c:pt idx="1124">
                  <c:v>28.59</c:v>
                </c:pt>
                <c:pt idx="1125">
                  <c:v>28.52</c:v>
                </c:pt>
                <c:pt idx="1126">
                  <c:v>28.61</c:v>
                </c:pt>
                <c:pt idx="1127">
                  <c:v>28.57</c:v>
                </c:pt>
                <c:pt idx="1128">
                  <c:v>28.59</c:v>
                </c:pt>
                <c:pt idx="1129">
                  <c:v>28.57</c:v>
                </c:pt>
                <c:pt idx="1130">
                  <c:v>28.57</c:v>
                </c:pt>
                <c:pt idx="1131">
                  <c:v>28.61</c:v>
                </c:pt>
                <c:pt idx="1132">
                  <c:v>28.57</c:v>
                </c:pt>
                <c:pt idx="1133">
                  <c:v>28.59</c:v>
                </c:pt>
                <c:pt idx="1134">
                  <c:v>28.59</c:v>
                </c:pt>
                <c:pt idx="1135">
                  <c:v>28.57</c:v>
                </c:pt>
                <c:pt idx="1136">
                  <c:v>28.52</c:v>
                </c:pt>
                <c:pt idx="1137">
                  <c:v>28.57</c:v>
                </c:pt>
                <c:pt idx="1138">
                  <c:v>28.52</c:v>
                </c:pt>
                <c:pt idx="1139">
                  <c:v>28.61</c:v>
                </c:pt>
                <c:pt idx="1140">
                  <c:v>28.59</c:v>
                </c:pt>
                <c:pt idx="1141">
                  <c:v>28.55</c:v>
                </c:pt>
                <c:pt idx="1142">
                  <c:v>28.61</c:v>
                </c:pt>
                <c:pt idx="1143">
                  <c:v>28.59</c:v>
                </c:pt>
                <c:pt idx="1144">
                  <c:v>28.57</c:v>
                </c:pt>
                <c:pt idx="1145">
                  <c:v>28.61</c:v>
                </c:pt>
                <c:pt idx="1146">
                  <c:v>28.61</c:v>
                </c:pt>
                <c:pt idx="1147">
                  <c:v>28.61</c:v>
                </c:pt>
                <c:pt idx="1148">
                  <c:v>28.61</c:v>
                </c:pt>
                <c:pt idx="1149">
                  <c:v>28.61</c:v>
                </c:pt>
                <c:pt idx="1150">
                  <c:v>28.61</c:v>
                </c:pt>
                <c:pt idx="1151">
                  <c:v>28.61</c:v>
                </c:pt>
                <c:pt idx="1152">
                  <c:v>28.61</c:v>
                </c:pt>
                <c:pt idx="1153">
                  <c:v>28.61</c:v>
                </c:pt>
                <c:pt idx="1154">
                  <c:v>28.61</c:v>
                </c:pt>
                <c:pt idx="1155">
                  <c:v>28.61</c:v>
                </c:pt>
                <c:pt idx="1156">
                  <c:v>28.59</c:v>
                </c:pt>
                <c:pt idx="1157">
                  <c:v>28.61</c:v>
                </c:pt>
                <c:pt idx="1158">
                  <c:v>28.59</c:v>
                </c:pt>
                <c:pt idx="1159">
                  <c:v>28.57</c:v>
                </c:pt>
                <c:pt idx="1160">
                  <c:v>28.57</c:v>
                </c:pt>
                <c:pt idx="1161">
                  <c:v>28.63</c:v>
                </c:pt>
                <c:pt idx="1162">
                  <c:v>28.61</c:v>
                </c:pt>
                <c:pt idx="1163">
                  <c:v>28.55</c:v>
                </c:pt>
                <c:pt idx="1164">
                  <c:v>28.63</c:v>
                </c:pt>
              </c:numCache>
            </c:numRef>
          </c:yVal>
          <c:smooth val="1"/>
          <c:extLst>
            <c:ext xmlns:c16="http://schemas.microsoft.com/office/drawing/2014/chart" uri="{C3380CC4-5D6E-409C-BE32-E72D297353CC}">
              <c16:uniqueId val="{0000000C-DB0E-4B58-8B0D-3A8FB02ED8E4}"/>
            </c:ext>
          </c:extLst>
        </c:ser>
        <c:ser>
          <c:idx val="4"/>
          <c:order val="4"/>
          <c:tx>
            <c:strRef>
              <c:f>Robustesse!$F$1</c:f>
              <c:strCache>
                <c:ptCount val="1"/>
                <c:pt idx="0">
                  <c:v>T3</c:v>
                </c:pt>
              </c:strCache>
            </c:strRef>
          </c:tx>
          <c:spPr>
            <a:ln w="19050" cap="rnd">
              <a:solidFill>
                <a:schemeClr val="accent5"/>
              </a:solidFill>
              <a:round/>
            </a:ln>
            <a:effectLst/>
          </c:spPr>
          <c:marker>
            <c:symbol val="none"/>
          </c:marker>
          <c:xVal>
            <c:numRef>
              <c:f>Robustesse!$A$2:$A$1166</c:f>
              <c:numCache>
                <c:formatCode>General</c:formatCode>
                <c:ptCount val="1165"/>
                <c:pt idx="0">
                  <c:v>25</c:v>
                </c:pt>
                <c:pt idx="1">
                  <c:v>25.5</c:v>
                </c:pt>
                <c:pt idx="2">
                  <c:v>26</c:v>
                </c:pt>
                <c:pt idx="3">
                  <c:v>26.5</c:v>
                </c:pt>
                <c:pt idx="4">
                  <c:v>27</c:v>
                </c:pt>
                <c:pt idx="5">
                  <c:v>27.5</c:v>
                </c:pt>
                <c:pt idx="6">
                  <c:v>28</c:v>
                </c:pt>
                <c:pt idx="7">
                  <c:v>28.5</c:v>
                </c:pt>
                <c:pt idx="8">
                  <c:v>29</c:v>
                </c:pt>
                <c:pt idx="9">
                  <c:v>29.5</c:v>
                </c:pt>
                <c:pt idx="10">
                  <c:v>30</c:v>
                </c:pt>
                <c:pt idx="11">
                  <c:v>30.5</c:v>
                </c:pt>
                <c:pt idx="12">
                  <c:v>31</c:v>
                </c:pt>
                <c:pt idx="13">
                  <c:v>31.5</c:v>
                </c:pt>
                <c:pt idx="14">
                  <c:v>32</c:v>
                </c:pt>
                <c:pt idx="15">
                  <c:v>32.5</c:v>
                </c:pt>
                <c:pt idx="16">
                  <c:v>33</c:v>
                </c:pt>
                <c:pt idx="17">
                  <c:v>33.5</c:v>
                </c:pt>
                <c:pt idx="18">
                  <c:v>34</c:v>
                </c:pt>
                <c:pt idx="19">
                  <c:v>34.5</c:v>
                </c:pt>
                <c:pt idx="20">
                  <c:v>35</c:v>
                </c:pt>
                <c:pt idx="21">
                  <c:v>35.5</c:v>
                </c:pt>
                <c:pt idx="22">
                  <c:v>36</c:v>
                </c:pt>
                <c:pt idx="23">
                  <c:v>36.5</c:v>
                </c:pt>
                <c:pt idx="24">
                  <c:v>37</c:v>
                </c:pt>
                <c:pt idx="25">
                  <c:v>37.5</c:v>
                </c:pt>
                <c:pt idx="26">
                  <c:v>38</c:v>
                </c:pt>
                <c:pt idx="27">
                  <c:v>38.5</c:v>
                </c:pt>
                <c:pt idx="28">
                  <c:v>39</c:v>
                </c:pt>
                <c:pt idx="29">
                  <c:v>39.5</c:v>
                </c:pt>
                <c:pt idx="30">
                  <c:v>40</c:v>
                </c:pt>
                <c:pt idx="31">
                  <c:v>40.5</c:v>
                </c:pt>
                <c:pt idx="32">
                  <c:v>41</c:v>
                </c:pt>
                <c:pt idx="33">
                  <c:v>41.5</c:v>
                </c:pt>
                <c:pt idx="34">
                  <c:v>42</c:v>
                </c:pt>
                <c:pt idx="35">
                  <c:v>42.5</c:v>
                </c:pt>
                <c:pt idx="36">
                  <c:v>43</c:v>
                </c:pt>
                <c:pt idx="37">
                  <c:v>43.5</c:v>
                </c:pt>
                <c:pt idx="38">
                  <c:v>44</c:v>
                </c:pt>
                <c:pt idx="39">
                  <c:v>44.5</c:v>
                </c:pt>
                <c:pt idx="40">
                  <c:v>45</c:v>
                </c:pt>
                <c:pt idx="41">
                  <c:v>45.5</c:v>
                </c:pt>
                <c:pt idx="42">
                  <c:v>46</c:v>
                </c:pt>
                <c:pt idx="43">
                  <c:v>46.5</c:v>
                </c:pt>
                <c:pt idx="44">
                  <c:v>47</c:v>
                </c:pt>
                <c:pt idx="45">
                  <c:v>47.5</c:v>
                </c:pt>
                <c:pt idx="46">
                  <c:v>48</c:v>
                </c:pt>
                <c:pt idx="47">
                  <c:v>48.5</c:v>
                </c:pt>
                <c:pt idx="48">
                  <c:v>49</c:v>
                </c:pt>
                <c:pt idx="49">
                  <c:v>49.5</c:v>
                </c:pt>
                <c:pt idx="50">
                  <c:v>50</c:v>
                </c:pt>
                <c:pt idx="51">
                  <c:v>50.5</c:v>
                </c:pt>
                <c:pt idx="52">
                  <c:v>51</c:v>
                </c:pt>
                <c:pt idx="53">
                  <c:v>51.5</c:v>
                </c:pt>
                <c:pt idx="54">
                  <c:v>52</c:v>
                </c:pt>
                <c:pt idx="55">
                  <c:v>52.5</c:v>
                </c:pt>
                <c:pt idx="56">
                  <c:v>53</c:v>
                </c:pt>
                <c:pt idx="57">
                  <c:v>53.5</c:v>
                </c:pt>
                <c:pt idx="58">
                  <c:v>54</c:v>
                </c:pt>
                <c:pt idx="59">
                  <c:v>54.5</c:v>
                </c:pt>
                <c:pt idx="60">
                  <c:v>55</c:v>
                </c:pt>
                <c:pt idx="61">
                  <c:v>55.5</c:v>
                </c:pt>
                <c:pt idx="62">
                  <c:v>56</c:v>
                </c:pt>
                <c:pt idx="63">
                  <c:v>56.5</c:v>
                </c:pt>
                <c:pt idx="64">
                  <c:v>57</c:v>
                </c:pt>
                <c:pt idx="65">
                  <c:v>57.5</c:v>
                </c:pt>
                <c:pt idx="66">
                  <c:v>58</c:v>
                </c:pt>
                <c:pt idx="67">
                  <c:v>58.5</c:v>
                </c:pt>
                <c:pt idx="68">
                  <c:v>59</c:v>
                </c:pt>
                <c:pt idx="69">
                  <c:v>59.5</c:v>
                </c:pt>
                <c:pt idx="70">
                  <c:v>60</c:v>
                </c:pt>
                <c:pt idx="71">
                  <c:v>60.5</c:v>
                </c:pt>
                <c:pt idx="72">
                  <c:v>61</c:v>
                </c:pt>
                <c:pt idx="73">
                  <c:v>61.5</c:v>
                </c:pt>
                <c:pt idx="74">
                  <c:v>62</c:v>
                </c:pt>
                <c:pt idx="75">
                  <c:v>62.5</c:v>
                </c:pt>
                <c:pt idx="76">
                  <c:v>63</c:v>
                </c:pt>
                <c:pt idx="77">
                  <c:v>63.5</c:v>
                </c:pt>
                <c:pt idx="78">
                  <c:v>64</c:v>
                </c:pt>
                <c:pt idx="79">
                  <c:v>64.5</c:v>
                </c:pt>
                <c:pt idx="80">
                  <c:v>65</c:v>
                </c:pt>
                <c:pt idx="81">
                  <c:v>65.5</c:v>
                </c:pt>
                <c:pt idx="82">
                  <c:v>66</c:v>
                </c:pt>
                <c:pt idx="83">
                  <c:v>66.5</c:v>
                </c:pt>
                <c:pt idx="84">
                  <c:v>67</c:v>
                </c:pt>
                <c:pt idx="85">
                  <c:v>67.5</c:v>
                </c:pt>
                <c:pt idx="86">
                  <c:v>68</c:v>
                </c:pt>
                <c:pt idx="87">
                  <c:v>68.5</c:v>
                </c:pt>
                <c:pt idx="88">
                  <c:v>69</c:v>
                </c:pt>
                <c:pt idx="89">
                  <c:v>69.5</c:v>
                </c:pt>
                <c:pt idx="90">
                  <c:v>70</c:v>
                </c:pt>
                <c:pt idx="91">
                  <c:v>70.5</c:v>
                </c:pt>
                <c:pt idx="92">
                  <c:v>71</c:v>
                </c:pt>
                <c:pt idx="93">
                  <c:v>71.5</c:v>
                </c:pt>
                <c:pt idx="94">
                  <c:v>72</c:v>
                </c:pt>
                <c:pt idx="95">
                  <c:v>72.5</c:v>
                </c:pt>
                <c:pt idx="96">
                  <c:v>73</c:v>
                </c:pt>
                <c:pt idx="97">
                  <c:v>73.5</c:v>
                </c:pt>
                <c:pt idx="98">
                  <c:v>74</c:v>
                </c:pt>
                <c:pt idx="99">
                  <c:v>74.5</c:v>
                </c:pt>
                <c:pt idx="100">
                  <c:v>75</c:v>
                </c:pt>
                <c:pt idx="101">
                  <c:v>75.5</c:v>
                </c:pt>
                <c:pt idx="102">
                  <c:v>76</c:v>
                </c:pt>
                <c:pt idx="103">
                  <c:v>76.5</c:v>
                </c:pt>
                <c:pt idx="104">
                  <c:v>77</c:v>
                </c:pt>
                <c:pt idx="105">
                  <c:v>77.5</c:v>
                </c:pt>
                <c:pt idx="106">
                  <c:v>78</c:v>
                </c:pt>
                <c:pt idx="107">
                  <c:v>78.5</c:v>
                </c:pt>
                <c:pt idx="108">
                  <c:v>79</c:v>
                </c:pt>
                <c:pt idx="109">
                  <c:v>79.5</c:v>
                </c:pt>
                <c:pt idx="110">
                  <c:v>80</c:v>
                </c:pt>
                <c:pt idx="111">
                  <c:v>80.5</c:v>
                </c:pt>
                <c:pt idx="112">
                  <c:v>81</c:v>
                </c:pt>
                <c:pt idx="113">
                  <c:v>81.5</c:v>
                </c:pt>
                <c:pt idx="114">
                  <c:v>82</c:v>
                </c:pt>
                <c:pt idx="115">
                  <c:v>82.5</c:v>
                </c:pt>
                <c:pt idx="116">
                  <c:v>83</c:v>
                </c:pt>
                <c:pt idx="117">
                  <c:v>83.5</c:v>
                </c:pt>
                <c:pt idx="118">
                  <c:v>84</c:v>
                </c:pt>
                <c:pt idx="119">
                  <c:v>84.5</c:v>
                </c:pt>
                <c:pt idx="120">
                  <c:v>85</c:v>
                </c:pt>
                <c:pt idx="121">
                  <c:v>85.5</c:v>
                </c:pt>
                <c:pt idx="122">
                  <c:v>86</c:v>
                </c:pt>
                <c:pt idx="123">
                  <c:v>86.5</c:v>
                </c:pt>
                <c:pt idx="124">
                  <c:v>87</c:v>
                </c:pt>
                <c:pt idx="125">
                  <c:v>87.5</c:v>
                </c:pt>
                <c:pt idx="126">
                  <c:v>88</c:v>
                </c:pt>
                <c:pt idx="127">
                  <c:v>88.5</c:v>
                </c:pt>
                <c:pt idx="128">
                  <c:v>89</c:v>
                </c:pt>
                <c:pt idx="129">
                  <c:v>89.5</c:v>
                </c:pt>
                <c:pt idx="130">
                  <c:v>90</c:v>
                </c:pt>
                <c:pt idx="131">
                  <c:v>90.5</c:v>
                </c:pt>
                <c:pt idx="132">
                  <c:v>91</c:v>
                </c:pt>
                <c:pt idx="133">
                  <c:v>91.5</c:v>
                </c:pt>
                <c:pt idx="134">
                  <c:v>92</c:v>
                </c:pt>
                <c:pt idx="135">
                  <c:v>92.5</c:v>
                </c:pt>
                <c:pt idx="136">
                  <c:v>93</c:v>
                </c:pt>
                <c:pt idx="137">
                  <c:v>93.5</c:v>
                </c:pt>
                <c:pt idx="138">
                  <c:v>94</c:v>
                </c:pt>
                <c:pt idx="139">
                  <c:v>94.5</c:v>
                </c:pt>
                <c:pt idx="140">
                  <c:v>95</c:v>
                </c:pt>
                <c:pt idx="141">
                  <c:v>95.5</c:v>
                </c:pt>
                <c:pt idx="142">
                  <c:v>96</c:v>
                </c:pt>
                <c:pt idx="143">
                  <c:v>96.5</c:v>
                </c:pt>
                <c:pt idx="144">
                  <c:v>97</c:v>
                </c:pt>
                <c:pt idx="145">
                  <c:v>97.5</c:v>
                </c:pt>
                <c:pt idx="146">
                  <c:v>98</c:v>
                </c:pt>
                <c:pt idx="147">
                  <c:v>98.5</c:v>
                </c:pt>
                <c:pt idx="148">
                  <c:v>99</c:v>
                </c:pt>
                <c:pt idx="149">
                  <c:v>99.5</c:v>
                </c:pt>
                <c:pt idx="150">
                  <c:v>100</c:v>
                </c:pt>
                <c:pt idx="151">
                  <c:v>100.5</c:v>
                </c:pt>
                <c:pt idx="152">
                  <c:v>101</c:v>
                </c:pt>
                <c:pt idx="153">
                  <c:v>101.5</c:v>
                </c:pt>
                <c:pt idx="154">
                  <c:v>102</c:v>
                </c:pt>
                <c:pt idx="155">
                  <c:v>102.5</c:v>
                </c:pt>
                <c:pt idx="156">
                  <c:v>103</c:v>
                </c:pt>
                <c:pt idx="157">
                  <c:v>103.5</c:v>
                </c:pt>
                <c:pt idx="158">
                  <c:v>104</c:v>
                </c:pt>
                <c:pt idx="159">
                  <c:v>104.5</c:v>
                </c:pt>
                <c:pt idx="160">
                  <c:v>105</c:v>
                </c:pt>
                <c:pt idx="161">
                  <c:v>105.5</c:v>
                </c:pt>
                <c:pt idx="162">
                  <c:v>106</c:v>
                </c:pt>
                <c:pt idx="163">
                  <c:v>106.5</c:v>
                </c:pt>
                <c:pt idx="164">
                  <c:v>107</c:v>
                </c:pt>
                <c:pt idx="165">
                  <c:v>107.5</c:v>
                </c:pt>
                <c:pt idx="166">
                  <c:v>108</c:v>
                </c:pt>
                <c:pt idx="167">
                  <c:v>108.5</c:v>
                </c:pt>
                <c:pt idx="168">
                  <c:v>109</c:v>
                </c:pt>
                <c:pt idx="169">
                  <c:v>109.5</c:v>
                </c:pt>
                <c:pt idx="170">
                  <c:v>110</c:v>
                </c:pt>
                <c:pt idx="171">
                  <c:v>110.5</c:v>
                </c:pt>
                <c:pt idx="172">
                  <c:v>111</c:v>
                </c:pt>
                <c:pt idx="173">
                  <c:v>111.5</c:v>
                </c:pt>
                <c:pt idx="174">
                  <c:v>112</c:v>
                </c:pt>
                <c:pt idx="175">
                  <c:v>112.5</c:v>
                </c:pt>
                <c:pt idx="176">
                  <c:v>113</c:v>
                </c:pt>
                <c:pt idx="177">
                  <c:v>113.5</c:v>
                </c:pt>
                <c:pt idx="178">
                  <c:v>114</c:v>
                </c:pt>
                <c:pt idx="179">
                  <c:v>114.5</c:v>
                </c:pt>
                <c:pt idx="180">
                  <c:v>115</c:v>
                </c:pt>
                <c:pt idx="181">
                  <c:v>115.5</c:v>
                </c:pt>
                <c:pt idx="182">
                  <c:v>116</c:v>
                </c:pt>
                <c:pt idx="183">
                  <c:v>116.5</c:v>
                </c:pt>
                <c:pt idx="184">
                  <c:v>117</c:v>
                </c:pt>
                <c:pt idx="185">
                  <c:v>117.5</c:v>
                </c:pt>
                <c:pt idx="186">
                  <c:v>118</c:v>
                </c:pt>
                <c:pt idx="187">
                  <c:v>118.5</c:v>
                </c:pt>
                <c:pt idx="188">
                  <c:v>119</c:v>
                </c:pt>
                <c:pt idx="189">
                  <c:v>119.5</c:v>
                </c:pt>
                <c:pt idx="190">
                  <c:v>120</c:v>
                </c:pt>
                <c:pt idx="191">
                  <c:v>120.5</c:v>
                </c:pt>
                <c:pt idx="192">
                  <c:v>121</c:v>
                </c:pt>
                <c:pt idx="193">
                  <c:v>121.5</c:v>
                </c:pt>
                <c:pt idx="194">
                  <c:v>122</c:v>
                </c:pt>
                <c:pt idx="195">
                  <c:v>122.5</c:v>
                </c:pt>
                <c:pt idx="196">
                  <c:v>123</c:v>
                </c:pt>
                <c:pt idx="197">
                  <c:v>123.5</c:v>
                </c:pt>
                <c:pt idx="198">
                  <c:v>124</c:v>
                </c:pt>
                <c:pt idx="199">
                  <c:v>124.5</c:v>
                </c:pt>
                <c:pt idx="200">
                  <c:v>125</c:v>
                </c:pt>
                <c:pt idx="201">
                  <c:v>125.5</c:v>
                </c:pt>
                <c:pt idx="202">
                  <c:v>126</c:v>
                </c:pt>
                <c:pt idx="203">
                  <c:v>126.5</c:v>
                </c:pt>
                <c:pt idx="204">
                  <c:v>127</c:v>
                </c:pt>
                <c:pt idx="205">
                  <c:v>127.5</c:v>
                </c:pt>
                <c:pt idx="206">
                  <c:v>128</c:v>
                </c:pt>
                <c:pt idx="207">
                  <c:v>128.5</c:v>
                </c:pt>
                <c:pt idx="208">
                  <c:v>129</c:v>
                </c:pt>
                <c:pt idx="209">
                  <c:v>129.5</c:v>
                </c:pt>
                <c:pt idx="210">
                  <c:v>130</c:v>
                </c:pt>
                <c:pt idx="211">
                  <c:v>130.5</c:v>
                </c:pt>
                <c:pt idx="212">
                  <c:v>131</c:v>
                </c:pt>
                <c:pt idx="213">
                  <c:v>131.5</c:v>
                </c:pt>
                <c:pt idx="214">
                  <c:v>132</c:v>
                </c:pt>
                <c:pt idx="215">
                  <c:v>132.5</c:v>
                </c:pt>
                <c:pt idx="216">
                  <c:v>133</c:v>
                </c:pt>
                <c:pt idx="217">
                  <c:v>133.5</c:v>
                </c:pt>
                <c:pt idx="218">
                  <c:v>134</c:v>
                </c:pt>
                <c:pt idx="219">
                  <c:v>134.5</c:v>
                </c:pt>
                <c:pt idx="220">
                  <c:v>135</c:v>
                </c:pt>
                <c:pt idx="221">
                  <c:v>135.5</c:v>
                </c:pt>
                <c:pt idx="222">
                  <c:v>136</c:v>
                </c:pt>
                <c:pt idx="223">
                  <c:v>136.5</c:v>
                </c:pt>
                <c:pt idx="224">
                  <c:v>137</c:v>
                </c:pt>
                <c:pt idx="225">
                  <c:v>137.5</c:v>
                </c:pt>
                <c:pt idx="226">
                  <c:v>138</c:v>
                </c:pt>
                <c:pt idx="227">
                  <c:v>138.5</c:v>
                </c:pt>
                <c:pt idx="228">
                  <c:v>139</c:v>
                </c:pt>
                <c:pt idx="229">
                  <c:v>139.5</c:v>
                </c:pt>
                <c:pt idx="230">
                  <c:v>140</c:v>
                </c:pt>
                <c:pt idx="231">
                  <c:v>140.5</c:v>
                </c:pt>
                <c:pt idx="232">
                  <c:v>141</c:v>
                </c:pt>
                <c:pt idx="233">
                  <c:v>141.5</c:v>
                </c:pt>
                <c:pt idx="234">
                  <c:v>142</c:v>
                </c:pt>
                <c:pt idx="235">
                  <c:v>142.5</c:v>
                </c:pt>
                <c:pt idx="236">
                  <c:v>143</c:v>
                </c:pt>
                <c:pt idx="237">
                  <c:v>143.5</c:v>
                </c:pt>
                <c:pt idx="238">
                  <c:v>144</c:v>
                </c:pt>
                <c:pt idx="239">
                  <c:v>144.5</c:v>
                </c:pt>
                <c:pt idx="240">
                  <c:v>145</c:v>
                </c:pt>
                <c:pt idx="241">
                  <c:v>145.5</c:v>
                </c:pt>
                <c:pt idx="242">
                  <c:v>146</c:v>
                </c:pt>
                <c:pt idx="243">
                  <c:v>146.5</c:v>
                </c:pt>
                <c:pt idx="244">
                  <c:v>147</c:v>
                </c:pt>
                <c:pt idx="245">
                  <c:v>147.5</c:v>
                </c:pt>
                <c:pt idx="246">
                  <c:v>148</c:v>
                </c:pt>
                <c:pt idx="247">
                  <c:v>148.5</c:v>
                </c:pt>
                <c:pt idx="248">
                  <c:v>149</c:v>
                </c:pt>
                <c:pt idx="249">
                  <c:v>149.5</c:v>
                </c:pt>
                <c:pt idx="250">
                  <c:v>150</c:v>
                </c:pt>
                <c:pt idx="251">
                  <c:v>150.5</c:v>
                </c:pt>
                <c:pt idx="252">
                  <c:v>151</c:v>
                </c:pt>
                <c:pt idx="253">
                  <c:v>151.5</c:v>
                </c:pt>
                <c:pt idx="254">
                  <c:v>152</c:v>
                </c:pt>
                <c:pt idx="255">
                  <c:v>152.5</c:v>
                </c:pt>
                <c:pt idx="256">
                  <c:v>153</c:v>
                </c:pt>
                <c:pt idx="257">
                  <c:v>153.5</c:v>
                </c:pt>
                <c:pt idx="258">
                  <c:v>154</c:v>
                </c:pt>
                <c:pt idx="259">
                  <c:v>154.5</c:v>
                </c:pt>
                <c:pt idx="260">
                  <c:v>155</c:v>
                </c:pt>
                <c:pt idx="261">
                  <c:v>155.5</c:v>
                </c:pt>
                <c:pt idx="262">
                  <c:v>156</c:v>
                </c:pt>
                <c:pt idx="263">
                  <c:v>156.5</c:v>
                </c:pt>
                <c:pt idx="264">
                  <c:v>157</c:v>
                </c:pt>
                <c:pt idx="265">
                  <c:v>157.5</c:v>
                </c:pt>
                <c:pt idx="266">
                  <c:v>158</c:v>
                </c:pt>
                <c:pt idx="267">
                  <c:v>158.5</c:v>
                </c:pt>
                <c:pt idx="268">
                  <c:v>159</c:v>
                </c:pt>
                <c:pt idx="269">
                  <c:v>159.5</c:v>
                </c:pt>
                <c:pt idx="270">
                  <c:v>160</c:v>
                </c:pt>
                <c:pt idx="271">
                  <c:v>160.5</c:v>
                </c:pt>
                <c:pt idx="272">
                  <c:v>161</c:v>
                </c:pt>
                <c:pt idx="273">
                  <c:v>161.5</c:v>
                </c:pt>
                <c:pt idx="274">
                  <c:v>162</c:v>
                </c:pt>
                <c:pt idx="275">
                  <c:v>162.5</c:v>
                </c:pt>
                <c:pt idx="276">
                  <c:v>163</c:v>
                </c:pt>
                <c:pt idx="277">
                  <c:v>163.5</c:v>
                </c:pt>
                <c:pt idx="278">
                  <c:v>164</c:v>
                </c:pt>
                <c:pt idx="279">
                  <c:v>164.5</c:v>
                </c:pt>
                <c:pt idx="280">
                  <c:v>165</c:v>
                </c:pt>
                <c:pt idx="281">
                  <c:v>165.5</c:v>
                </c:pt>
                <c:pt idx="282">
                  <c:v>166</c:v>
                </c:pt>
                <c:pt idx="283">
                  <c:v>166.5</c:v>
                </c:pt>
                <c:pt idx="284">
                  <c:v>167</c:v>
                </c:pt>
                <c:pt idx="285">
                  <c:v>167.5</c:v>
                </c:pt>
                <c:pt idx="286">
                  <c:v>168</c:v>
                </c:pt>
                <c:pt idx="287">
                  <c:v>168.5</c:v>
                </c:pt>
                <c:pt idx="288">
                  <c:v>169</c:v>
                </c:pt>
                <c:pt idx="289">
                  <c:v>169.5</c:v>
                </c:pt>
                <c:pt idx="290">
                  <c:v>170</c:v>
                </c:pt>
                <c:pt idx="291">
                  <c:v>170.5</c:v>
                </c:pt>
                <c:pt idx="292">
                  <c:v>171</c:v>
                </c:pt>
                <c:pt idx="293">
                  <c:v>171.5</c:v>
                </c:pt>
                <c:pt idx="294">
                  <c:v>172</c:v>
                </c:pt>
                <c:pt idx="295">
                  <c:v>172.5</c:v>
                </c:pt>
                <c:pt idx="296">
                  <c:v>173</c:v>
                </c:pt>
                <c:pt idx="297">
                  <c:v>173.5</c:v>
                </c:pt>
                <c:pt idx="298">
                  <c:v>174</c:v>
                </c:pt>
                <c:pt idx="299">
                  <c:v>174.5</c:v>
                </c:pt>
                <c:pt idx="300">
                  <c:v>175</c:v>
                </c:pt>
                <c:pt idx="301">
                  <c:v>175.5</c:v>
                </c:pt>
                <c:pt idx="302">
                  <c:v>176</c:v>
                </c:pt>
                <c:pt idx="303">
                  <c:v>176.5</c:v>
                </c:pt>
                <c:pt idx="304">
                  <c:v>177</c:v>
                </c:pt>
                <c:pt idx="305">
                  <c:v>177.5</c:v>
                </c:pt>
                <c:pt idx="306">
                  <c:v>178</c:v>
                </c:pt>
                <c:pt idx="307">
                  <c:v>178.5</c:v>
                </c:pt>
                <c:pt idx="308">
                  <c:v>179</c:v>
                </c:pt>
                <c:pt idx="309">
                  <c:v>179.5</c:v>
                </c:pt>
                <c:pt idx="310">
                  <c:v>180</c:v>
                </c:pt>
                <c:pt idx="311">
                  <c:v>180.5</c:v>
                </c:pt>
                <c:pt idx="312">
                  <c:v>181</c:v>
                </c:pt>
                <c:pt idx="313">
                  <c:v>181.5</c:v>
                </c:pt>
                <c:pt idx="314">
                  <c:v>182</c:v>
                </c:pt>
                <c:pt idx="315">
                  <c:v>182.5</c:v>
                </c:pt>
                <c:pt idx="316">
                  <c:v>183</c:v>
                </c:pt>
                <c:pt idx="317">
                  <c:v>183.5</c:v>
                </c:pt>
                <c:pt idx="318">
                  <c:v>184</c:v>
                </c:pt>
                <c:pt idx="319">
                  <c:v>184.5</c:v>
                </c:pt>
                <c:pt idx="320">
                  <c:v>185</c:v>
                </c:pt>
                <c:pt idx="321">
                  <c:v>185.5</c:v>
                </c:pt>
                <c:pt idx="322">
                  <c:v>186</c:v>
                </c:pt>
                <c:pt idx="323">
                  <c:v>186.5</c:v>
                </c:pt>
                <c:pt idx="324">
                  <c:v>187</c:v>
                </c:pt>
                <c:pt idx="325">
                  <c:v>187.5</c:v>
                </c:pt>
                <c:pt idx="326">
                  <c:v>188</c:v>
                </c:pt>
                <c:pt idx="327">
                  <c:v>188.5</c:v>
                </c:pt>
                <c:pt idx="328">
                  <c:v>189</c:v>
                </c:pt>
                <c:pt idx="329">
                  <c:v>189.5</c:v>
                </c:pt>
                <c:pt idx="330">
                  <c:v>190</c:v>
                </c:pt>
                <c:pt idx="331">
                  <c:v>190.5</c:v>
                </c:pt>
                <c:pt idx="332">
                  <c:v>191</c:v>
                </c:pt>
                <c:pt idx="333">
                  <c:v>191.5</c:v>
                </c:pt>
                <c:pt idx="334">
                  <c:v>192</c:v>
                </c:pt>
                <c:pt idx="335">
                  <c:v>192.5</c:v>
                </c:pt>
                <c:pt idx="336">
                  <c:v>193</c:v>
                </c:pt>
                <c:pt idx="337">
                  <c:v>193.5</c:v>
                </c:pt>
                <c:pt idx="338">
                  <c:v>194</c:v>
                </c:pt>
                <c:pt idx="339">
                  <c:v>194.5</c:v>
                </c:pt>
                <c:pt idx="340">
                  <c:v>195</c:v>
                </c:pt>
                <c:pt idx="341">
                  <c:v>195.5</c:v>
                </c:pt>
                <c:pt idx="342">
                  <c:v>196</c:v>
                </c:pt>
                <c:pt idx="343">
                  <c:v>196.5</c:v>
                </c:pt>
                <c:pt idx="344">
                  <c:v>197</c:v>
                </c:pt>
                <c:pt idx="345">
                  <c:v>197.5</c:v>
                </c:pt>
                <c:pt idx="346">
                  <c:v>198</c:v>
                </c:pt>
                <c:pt idx="347">
                  <c:v>198.5</c:v>
                </c:pt>
                <c:pt idx="348">
                  <c:v>199</c:v>
                </c:pt>
                <c:pt idx="349">
                  <c:v>199.5</c:v>
                </c:pt>
                <c:pt idx="350">
                  <c:v>200</c:v>
                </c:pt>
                <c:pt idx="351">
                  <c:v>200.5</c:v>
                </c:pt>
                <c:pt idx="352">
                  <c:v>201</c:v>
                </c:pt>
                <c:pt idx="353">
                  <c:v>201.5</c:v>
                </c:pt>
                <c:pt idx="354">
                  <c:v>202</c:v>
                </c:pt>
                <c:pt idx="355">
                  <c:v>202.5</c:v>
                </c:pt>
                <c:pt idx="356">
                  <c:v>203</c:v>
                </c:pt>
                <c:pt idx="357">
                  <c:v>203.5</c:v>
                </c:pt>
                <c:pt idx="358">
                  <c:v>204</c:v>
                </c:pt>
                <c:pt idx="359">
                  <c:v>204.5</c:v>
                </c:pt>
                <c:pt idx="360">
                  <c:v>205</c:v>
                </c:pt>
                <c:pt idx="361">
                  <c:v>205.5</c:v>
                </c:pt>
                <c:pt idx="362">
                  <c:v>206</c:v>
                </c:pt>
                <c:pt idx="363">
                  <c:v>206.5</c:v>
                </c:pt>
                <c:pt idx="364">
                  <c:v>207</c:v>
                </c:pt>
                <c:pt idx="365">
                  <c:v>207.5</c:v>
                </c:pt>
                <c:pt idx="366">
                  <c:v>208</c:v>
                </c:pt>
                <c:pt idx="367">
                  <c:v>208.5</c:v>
                </c:pt>
                <c:pt idx="368">
                  <c:v>209</c:v>
                </c:pt>
                <c:pt idx="369">
                  <c:v>209.5</c:v>
                </c:pt>
                <c:pt idx="370">
                  <c:v>210</c:v>
                </c:pt>
                <c:pt idx="371">
                  <c:v>210.5</c:v>
                </c:pt>
                <c:pt idx="372">
                  <c:v>211</c:v>
                </c:pt>
                <c:pt idx="373">
                  <c:v>211.5</c:v>
                </c:pt>
                <c:pt idx="374">
                  <c:v>212</c:v>
                </c:pt>
                <c:pt idx="375">
                  <c:v>212.5</c:v>
                </c:pt>
                <c:pt idx="376">
                  <c:v>213</c:v>
                </c:pt>
                <c:pt idx="377">
                  <c:v>213.5</c:v>
                </c:pt>
                <c:pt idx="378">
                  <c:v>214</c:v>
                </c:pt>
                <c:pt idx="379">
                  <c:v>214.5</c:v>
                </c:pt>
                <c:pt idx="380">
                  <c:v>215</c:v>
                </c:pt>
                <c:pt idx="381">
                  <c:v>215.5</c:v>
                </c:pt>
                <c:pt idx="382">
                  <c:v>216</c:v>
                </c:pt>
                <c:pt idx="383">
                  <c:v>216.5</c:v>
                </c:pt>
                <c:pt idx="384">
                  <c:v>217</c:v>
                </c:pt>
                <c:pt idx="385">
                  <c:v>217.5</c:v>
                </c:pt>
                <c:pt idx="386">
                  <c:v>218</c:v>
                </c:pt>
                <c:pt idx="387">
                  <c:v>218.5</c:v>
                </c:pt>
                <c:pt idx="388">
                  <c:v>219</c:v>
                </c:pt>
                <c:pt idx="389">
                  <c:v>219.5</c:v>
                </c:pt>
                <c:pt idx="390">
                  <c:v>220</c:v>
                </c:pt>
                <c:pt idx="391">
                  <c:v>220.5</c:v>
                </c:pt>
                <c:pt idx="392">
                  <c:v>221</c:v>
                </c:pt>
                <c:pt idx="393">
                  <c:v>221.5</c:v>
                </c:pt>
                <c:pt idx="394">
                  <c:v>222</c:v>
                </c:pt>
                <c:pt idx="395">
                  <c:v>222.5</c:v>
                </c:pt>
                <c:pt idx="396">
                  <c:v>223</c:v>
                </c:pt>
                <c:pt idx="397">
                  <c:v>223.5</c:v>
                </c:pt>
                <c:pt idx="398">
                  <c:v>224</c:v>
                </c:pt>
                <c:pt idx="399">
                  <c:v>224.5</c:v>
                </c:pt>
                <c:pt idx="400">
                  <c:v>225</c:v>
                </c:pt>
                <c:pt idx="401">
                  <c:v>225.5</c:v>
                </c:pt>
                <c:pt idx="402">
                  <c:v>226</c:v>
                </c:pt>
                <c:pt idx="403">
                  <c:v>226.5</c:v>
                </c:pt>
                <c:pt idx="404">
                  <c:v>227</c:v>
                </c:pt>
                <c:pt idx="405">
                  <c:v>227.5</c:v>
                </c:pt>
                <c:pt idx="406">
                  <c:v>228</c:v>
                </c:pt>
                <c:pt idx="407">
                  <c:v>228.5</c:v>
                </c:pt>
                <c:pt idx="408">
                  <c:v>229</c:v>
                </c:pt>
                <c:pt idx="409">
                  <c:v>229.5</c:v>
                </c:pt>
                <c:pt idx="410">
                  <c:v>230</c:v>
                </c:pt>
                <c:pt idx="411">
                  <c:v>230.5</c:v>
                </c:pt>
                <c:pt idx="412">
                  <c:v>231</c:v>
                </c:pt>
                <c:pt idx="413">
                  <c:v>231.5</c:v>
                </c:pt>
                <c:pt idx="414">
                  <c:v>232</c:v>
                </c:pt>
                <c:pt idx="415">
                  <c:v>232.5</c:v>
                </c:pt>
                <c:pt idx="416">
                  <c:v>233</c:v>
                </c:pt>
                <c:pt idx="417">
                  <c:v>233.5</c:v>
                </c:pt>
                <c:pt idx="418">
                  <c:v>234</c:v>
                </c:pt>
                <c:pt idx="419">
                  <c:v>234.5</c:v>
                </c:pt>
                <c:pt idx="420">
                  <c:v>235</c:v>
                </c:pt>
                <c:pt idx="421">
                  <c:v>235.5</c:v>
                </c:pt>
                <c:pt idx="422">
                  <c:v>236</c:v>
                </c:pt>
                <c:pt idx="423">
                  <c:v>236.5</c:v>
                </c:pt>
                <c:pt idx="424">
                  <c:v>237</c:v>
                </c:pt>
                <c:pt idx="425">
                  <c:v>237.5</c:v>
                </c:pt>
                <c:pt idx="426">
                  <c:v>238</c:v>
                </c:pt>
                <c:pt idx="427">
                  <c:v>238.5</c:v>
                </c:pt>
                <c:pt idx="428">
                  <c:v>239</c:v>
                </c:pt>
                <c:pt idx="429">
                  <c:v>239.5</c:v>
                </c:pt>
                <c:pt idx="430">
                  <c:v>240</c:v>
                </c:pt>
                <c:pt idx="431">
                  <c:v>240.5</c:v>
                </c:pt>
                <c:pt idx="432">
                  <c:v>241</c:v>
                </c:pt>
                <c:pt idx="433">
                  <c:v>241.5</c:v>
                </c:pt>
                <c:pt idx="434">
                  <c:v>242</c:v>
                </c:pt>
                <c:pt idx="435">
                  <c:v>242.5</c:v>
                </c:pt>
                <c:pt idx="436">
                  <c:v>243</c:v>
                </c:pt>
                <c:pt idx="437">
                  <c:v>243.5</c:v>
                </c:pt>
                <c:pt idx="438">
                  <c:v>244</c:v>
                </c:pt>
                <c:pt idx="439">
                  <c:v>244.5</c:v>
                </c:pt>
                <c:pt idx="440">
                  <c:v>245</c:v>
                </c:pt>
                <c:pt idx="441">
                  <c:v>245.5</c:v>
                </c:pt>
                <c:pt idx="442">
                  <c:v>246</c:v>
                </c:pt>
                <c:pt idx="443">
                  <c:v>246.5</c:v>
                </c:pt>
                <c:pt idx="444">
                  <c:v>247</c:v>
                </c:pt>
                <c:pt idx="445">
                  <c:v>247.5</c:v>
                </c:pt>
                <c:pt idx="446">
                  <c:v>248</c:v>
                </c:pt>
                <c:pt idx="447">
                  <c:v>248.5</c:v>
                </c:pt>
                <c:pt idx="448">
                  <c:v>249</c:v>
                </c:pt>
                <c:pt idx="449">
                  <c:v>249.5</c:v>
                </c:pt>
                <c:pt idx="450">
                  <c:v>250</c:v>
                </c:pt>
                <c:pt idx="451">
                  <c:v>250.5</c:v>
                </c:pt>
                <c:pt idx="452">
                  <c:v>251</c:v>
                </c:pt>
                <c:pt idx="453">
                  <c:v>251.5</c:v>
                </c:pt>
                <c:pt idx="454">
                  <c:v>252</c:v>
                </c:pt>
                <c:pt idx="455">
                  <c:v>252.5</c:v>
                </c:pt>
                <c:pt idx="456">
                  <c:v>253</c:v>
                </c:pt>
                <c:pt idx="457">
                  <c:v>253.5</c:v>
                </c:pt>
                <c:pt idx="458">
                  <c:v>254</c:v>
                </c:pt>
                <c:pt idx="459">
                  <c:v>254.5</c:v>
                </c:pt>
                <c:pt idx="460">
                  <c:v>255</c:v>
                </c:pt>
                <c:pt idx="461">
                  <c:v>255.5</c:v>
                </c:pt>
                <c:pt idx="462">
                  <c:v>256</c:v>
                </c:pt>
                <c:pt idx="463">
                  <c:v>256.5</c:v>
                </c:pt>
                <c:pt idx="464">
                  <c:v>257</c:v>
                </c:pt>
                <c:pt idx="465">
                  <c:v>257.5</c:v>
                </c:pt>
                <c:pt idx="466">
                  <c:v>258</c:v>
                </c:pt>
                <c:pt idx="467">
                  <c:v>258.5</c:v>
                </c:pt>
                <c:pt idx="468">
                  <c:v>259</c:v>
                </c:pt>
                <c:pt idx="469">
                  <c:v>259.5</c:v>
                </c:pt>
                <c:pt idx="470">
                  <c:v>260</c:v>
                </c:pt>
                <c:pt idx="471">
                  <c:v>260.5</c:v>
                </c:pt>
                <c:pt idx="472">
                  <c:v>261</c:v>
                </c:pt>
                <c:pt idx="473">
                  <c:v>261.5</c:v>
                </c:pt>
                <c:pt idx="474">
                  <c:v>262</c:v>
                </c:pt>
                <c:pt idx="475">
                  <c:v>262.5</c:v>
                </c:pt>
                <c:pt idx="476">
                  <c:v>263</c:v>
                </c:pt>
                <c:pt idx="477">
                  <c:v>263.5</c:v>
                </c:pt>
                <c:pt idx="478">
                  <c:v>264</c:v>
                </c:pt>
                <c:pt idx="479">
                  <c:v>264.5</c:v>
                </c:pt>
                <c:pt idx="480">
                  <c:v>265</c:v>
                </c:pt>
                <c:pt idx="481">
                  <c:v>265.5</c:v>
                </c:pt>
                <c:pt idx="482">
                  <c:v>266</c:v>
                </c:pt>
                <c:pt idx="483">
                  <c:v>266.5</c:v>
                </c:pt>
                <c:pt idx="484">
                  <c:v>267</c:v>
                </c:pt>
                <c:pt idx="485">
                  <c:v>267.5</c:v>
                </c:pt>
                <c:pt idx="486">
                  <c:v>268</c:v>
                </c:pt>
                <c:pt idx="487">
                  <c:v>268.5</c:v>
                </c:pt>
                <c:pt idx="488">
                  <c:v>269</c:v>
                </c:pt>
                <c:pt idx="489">
                  <c:v>269.5</c:v>
                </c:pt>
                <c:pt idx="490">
                  <c:v>270</c:v>
                </c:pt>
                <c:pt idx="491">
                  <c:v>270.5</c:v>
                </c:pt>
                <c:pt idx="492">
                  <c:v>271</c:v>
                </c:pt>
                <c:pt idx="493">
                  <c:v>271.5</c:v>
                </c:pt>
                <c:pt idx="494">
                  <c:v>272</c:v>
                </c:pt>
                <c:pt idx="495">
                  <c:v>272.5</c:v>
                </c:pt>
                <c:pt idx="496">
                  <c:v>273</c:v>
                </c:pt>
                <c:pt idx="497">
                  <c:v>273.5</c:v>
                </c:pt>
                <c:pt idx="498">
                  <c:v>274</c:v>
                </c:pt>
                <c:pt idx="499">
                  <c:v>274.5</c:v>
                </c:pt>
                <c:pt idx="500">
                  <c:v>275</c:v>
                </c:pt>
                <c:pt idx="501">
                  <c:v>275.5</c:v>
                </c:pt>
                <c:pt idx="502">
                  <c:v>276</c:v>
                </c:pt>
                <c:pt idx="503">
                  <c:v>276.5</c:v>
                </c:pt>
                <c:pt idx="504">
                  <c:v>277</c:v>
                </c:pt>
                <c:pt idx="505">
                  <c:v>277.5</c:v>
                </c:pt>
                <c:pt idx="506">
                  <c:v>278</c:v>
                </c:pt>
                <c:pt idx="507">
                  <c:v>278.5</c:v>
                </c:pt>
                <c:pt idx="508">
                  <c:v>279</c:v>
                </c:pt>
                <c:pt idx="509">
                  <c:v>279.5</c:v>
                </c:pt>
                <c:pt idx="510">
                  <c:v>280</c:v>
                </c:pt>
                <c:pt idx="511">
                  <c:v>280.5</c:v>
                </c:pt>
                <c:pt idx="512">
                  <c:v>281</c:v>
                </c:pt>
                <c:pt idx="513">
                  <c:v>281.5</c:v>
                </c:pt>
                <c:pt idx="514">
                  <c:v>282</c:v>
                </c:pt>
                <c:pt idx="515">
                  <c:v>282.5</c:v>
                </c:pt>
                <c:pt idx="516">
                  <c:v>283</c:v>
                </c:pt>
                <c:pt idx="517">
                  <c:v>283.5</c:v>
                </c:pt>
                <c:pt idx="518">
                  <c:v>284</c:v>
                </c:pt>
                <c:pt idx="519">
                  <c:v>284.5</c:v>
                </c:pt>
                <c:pt idx="520">
                  <c:v>285</c:v>
                </c:pt>
                <c:pt idx="521">
                  <c:v>285.5</c:v>
                </c:pt>
                <c:pt idx="522">
                  <c:v>286</c:v>
                </c:pt>
                <c:pt idx="523">
                  <c:v>286.5</c:v>
                </c:pt>
                <c:pt idx="524">
                  <c:v>287</c:v>
                </c:pt>
                <c:pt idx="525">
                  <c:v>287.5</c:v>
                </c:pt>
                <c:pt idx="526">
                  <c:v>288</c:v>
                </c:pt>
                <c:pt idx="527">
                  <c:v>288.5</c:v>
                </c:pt>
                <c:pt idx="528">
                  <c:v>289</c:v>
                </c:pt>
                <c:pt idx="529">
                  <c:v>289.5</c:v>
                </c:pt>
                <c:pt idx="530">
                  <c:v>290</c:v>
                </c:pt>
                <c:pt idx="531">
                  <c:v>290.5</c:v>
                </c:pt>
                <c:pt idx="532">
                  <c:v>291</c:v>
                </c:pt>
                <c:pt idx="533">
                  <c:v>291.5</c:v>
                </c:pt>
                <c:pt idx="534">
                  <c:v>292</c:v>
                </c:pt>
                <c:pt idx="535">
                  <c:v>292.5</c:v>
                </c:pt>
                <c:pt idx="536">
                  <c:v>293</c:v>
                </c:pt>
                <c:pt idx="537">
                  <c:v>293.5</c:v>
                </c:pt>
                <c:pt idx="538">
                  <c:v>294</c:v>
                </c:pt>
                <c:pt idx="539">
                  <c:v>294.5</c:v>
                </c:pt>
                <c:pt idx="540">
                  <c:v>295</c:v>
                </c:pt>
                <c:pt idx="541">
                  <c:v>295.5</c:v>
                </c:pt>
                <c:pt idx="542">
                  <c:v>296</c:v>
                </c:pt>
                <c:pt idx="543">
                  <c:v>296.5</c:v>
                </c:pt>
                <c:pt idx="544">
                  <c:v>297</c:v>
                </c:pt>
                <c:pt idx="545">
                  <c:v>297.5</c:v>
                </c:pt>
                <c:pt idx="546">
                  <c:v>298</c:v>
                </c:pt>
                <c:pt idx="547">
                  <c:v>298.5</c:v>
                </c:pt>
                <c:pt idx="548">
                  <c:v>299</c:v>
                </c:pt>
                <c:pt idx="549">
                  <c:v>299.5</c:v>
                </c:pt>
                <c:pt idx="550">
                  <c:v>300</c:v>
                </c:pt>
                <c:pt idx="551">
                  <c:v>300.5</c:v>
                </c:pt>
                <c:pt idx="552">
                  <c:v>301</c:v>
                </c:pt>
                <c:pt idx="553">
                  <c:v>301.5</c:v>
                </c:pt>
                <c:pt idx="554">
                  <c:v>302</c:v>
                </c:pt>
                <c:pt idx="555">
                  <c:v>302.5</c:v>
                </c:pt>
                <c:pt idx="556">
                  <c:v>303</c:v>
                </c:pt>
                <c:pt idx="557">
                  <c:v>303.5</c:v>
                </c:pt>
                <c:pt idx="558">
                  <c:v>304</c:v>
                </c:pt>
                <c:pt idx="559">
                  <c:v>304.5</c:v>
                </c:pt>
                <c:pt idx="560">
                  <c:v>305</c:v>
                </c:pt>
                <c:pt idx="561">
                  <c:v>305.5</c:v>
                </c:pt>
                <c:pt idx="562">
                  <c:v>306</c:v>
                </c:pt>
                <c:pt idx="563">
                  <c:v>306.5</c:v>
                </c:pt>
                <c:pt idx="564">
                  <c:v>307</c:v>
                </c:pt>
                <c:pt idx="565">
                  <c:v>307.5</c:v>
                </c:pt>
                <c:pt idx="566">
                  <c:v>308</c:v>
                </c:pt>
                <c:pt idx="567">
                  <c:v>308.5</c:v>
                </c:pt>
                <c:pt idx="568">
                  <c:v>309</c:v>
                </c:pt>
                <c:pt idx="569">
                  <c:v>309.5</c:v>
                </c:pt>
                <c:pt idx="570">
                  <c:v>310</c:v>
                </c:pt>
                <c:pt idx="571">
                  <c:v>310.5</c:v>
                </c:pt>
                <c:pt idx="572">
                  <c:v>311</c:v>
                </c:pt>
                <c:pt idx="573">
                  <c:v>311.5</c:v>
                </c:pt>
                <c:pt idx="574">
                  <c:v>312</c:v>
                </c:pt>
                <c:pt idx="575">
                  <c:v>312.5</c:v>
                </c:pt>
                <c:pt idx="576">
                  <c:v>313</c:v>
                </c:pt>
                <c:pt idx="577">
                  <c:v>313.5</c:v>
                </c:pt>
                <c:pt idx="578">
                  <c:v>314</c:v>
                </c:pt>
                <c:pt idx="579">
                  <c:v>314.5</c:v>
                </c:pt>
                <c:pt idx="580">
                  <c:v>315</c:v>
                </c:pt>
                <c:pt idx="581">
                  <c:v>315.5</c:v>
                </c:pt>
                <c:pt idx="582">
                  <c:v>316</c:v>
                </c:pt>
                <c:pt idx="583">
                  <c:v>316.5</c:v>
                </c:pt>
                <c:pt idx="584">
                  <c:v>317</c:v>
                </c:pt>
                <c:pt idx="585">
                  <c:v>317.5</c:v>
                </c:pt>
                <c:pt idx="586">
                  <c:v>318</c:v>
                </c:pt>
                <c:pt idx="587">
                  <c:v>318.5</c:v>
                </c:pt>
                <c:pt idx="588">
                  <c:v>319</c:v>
                </c:pt>
                <c:pt idx="589">
                  <c:v>319.5</c:v>
                </c:pt>
                <c:pt idx="590">
                  <c:v>320</c:v>
                </c:pt>
                <c:pt idx="591">
                  <c:v>320.5</c:v>
                </c:pt>
                <c:pt idx="592">
                  <c:v>321</c:v>
                </c:pt>
                <c:pt idx="593">
                  <c:v>321.5</c:v>
                </c:pt>
                <c:pt idx="594">
                  <c:v>322</c:v>
                </c:pt>
                <c:pt idx="595">
                  <c:v>322.5</c:v>
                </c:pt>
                <c:pt idx="596">
                  <c:v>323</c:v>
                </c:pt>
                <c:pt idx="597">
                  <c:v>323.5</c:v>
                </c:pt>
                <c:pt idx="598">
                  <c:v>324</c:v>
                </c:pt>
                <c:pt idx="599">
                  <c:v>324.5</c:v>
                </c:pt>
                <c:pt idx="600">
                  <c:v>325</c:v>
                </c:pt>
                <c:pt idx="601">
                  <c:v>325.5</c:v>
                </c:pt>
                <c:pt idx="602">
                  <c:v>326</c:v>
                </c:pt>
                <c:pt idx="603">
                  <c:v>326.5</c:v>
                </c:pt>
                <c:pt idx="604">
                  <c:v>327</c:v>
                </c:pt>
                <c:pt idx="605">
                  <c:v>327.5</c:v>
                </c:pt>
                <c:pt idx="606">
                  <c:v>328</c:v>
                </c:pt>
                <c:pt idx="607">
                  <c:v>328.5</c:v>
                </c:pt>
                <c:pt idx="608">
                  <c:v>329</c:v>
                </c:pt>
                <c:pt idx="609">
                  <c:v>329.5</c:v>
                </c:pt>
                <c:pt idx="610">
                  <c:v>330</c:v>
                </c:pt>
                <c:pt idx="611">
                  <c:v>330.5</c:v>
                </c:pt>
                <c:pt idx="612">
                  <c:v>331</c:v>
                </c:pt>
                <c:pt idx="613">
                  <c:v>331.5</c:v>
                </c:pt>
                <c:pt idx="614">
                  <c:v>332</c:v>
                </c:pt>
                <c:pt idx="615">
                  <c:v>332.5</c:v>
                </c:pt>
                <c:pt idx="616">
                  <c:v>333</c:v>
                </c:pt>
                <c:pt idx="617">
                  <c:v>333.5</c:v>
                </c:pt>
                <c:pt idx="618">
                  <c:v>334</c:v>
                </c:pt>
                <c:pt idx="619">
                  <c:v>334.5</c:v>
                </c:pt>
                <c:pt idx="620">
                  <c:v>335</c:v>
                </c:pt>
                <c:pt idx="621">
                  <c:v>335.5</c:v>
                </c:pt>
                <c:pt idx="622">
                  <c:v>336</c:v>
                </c:pt>
                <c:pt idx="623">
                  <c:v>336.5</c:v>
                </c:pt>
                <c:pt idx="624">
                  <c:v>337</c:v>
                </c:pt>
                <c:pt idx="625">
                  <c:v>337.5</c:v>
                </c:pt>
                <c:pt idx="626">
                  <c:v>338</c:v>
                </c:pt>
                <c:pt idx="627">
                  <c:v>338.5</c:v>
                </c:pt>
                <c:pt idx="628">
                  <c:v>339</c:v>
                </c:pt>
                <c:pt idx="629">
                  <c:v>339.5</c:v>
                </c:pt>
                <c:pt idx="630">
                  <c:v>340</c:v>
                </c:pt>
                <c:pt idx="631">
                  <c:v>340.5</c:v>
                </c:pt>
                <c:pt idx="632">
                  <c:v>341</c:v>
                </c:pt>
                <c:pt idx="633">
                  <c:v>341.5</c:v>
                </c:pt>
                <c:pt idx="634">
                  <c:v>342</c:v>
                </c:pt>
                <c:pt idx="635">
                  <c:v>342.5</c:v>
                </c:pt>
                <c:pt idx="636">
                  <c:v>343</c:v>
                </c:pt>
                <c:pt idx="637">
                  <c:v>343.5</c:v>
                </c:pt>
                <c:pt idx="638">
                  <c:v>344</c:v>
                </c:pt>
                <c:pt idx="639">
                  <c:v>344.5</c:v>
                </c:pt>
                <c:pt idx="640">
                  <c:v>345</c:v>
                </c:pt>
                <c:pt idx="641">
                  <c:v>345.5</c:v>
                </c:pt>
                <c:pt idx="642">
                  <c:v>346</c:v>
                </c:pt>
                <c:pt idx="643">
                  <c:v>346.5</c:v>
                </c:pt>
                <c:pt idx="644">
                  <c:v>347</c:v>
                </c:pt>
                <c:pt idx="645">
                  <c:v>347.5</c:v>
                </c:pt>
                <c:pt idx="646">
                  <c:v>348</c:v>
                </c:pt>
                <c:pt idx="647">
                  <c:v>348.5</c:v>
                </c:pt>
                <c:pt idx="648">
                  <c:v>349</c:v>
                </c:pt>
                <c:pt idx="649">
                  <c:v>349.5</c:v>
                </c:pt>
                <c:pt idx="650">
                  <c:v>350</c:v>
                </c:pt>
                <c:pt idx="651">
                  <c:v>350.5</c:v>
                </c:pt>
                <c:pt idx="652">
                  <c:v>351</c:v>
                </c:pt>
                <c:pt idx="653">
                  <c:v>351.5</c:v>
                </c:pt>
                <c:pt idx="654">
                  <c:v>352</c:v>
                </c:pt>
                <c:pt idx="655">
                  <c:v>352.5</c:v>
                </c:pt>
                <c:pt idx="656">
                  <c:v>353</c:v>
                </c:pt>
                <c:pt idx="657">
                  <c:v>353.5</c:v>
                </c:pt>
                <c:pt idx="658">
                  <c:v>354</c:v>
                </c:pt>
                <c:pt idx="659">
                  <c:v>354.5</c:v>
                </c:pt>
                <c:pt idx="660">
                  <c:v>355</c:v>
                </c:pt>
                <c:pt idx="661">
                  <c:v>355.5</c:v>
                </c:pt>
                <c:pt idx="662">
                  <c:v>356</c:v>
                </c:pt>
                <c:pt idx="663">
                  <c:v>356.5</c:v>
                </c:pt>
                <c:pt idx="664">
                  <c:v>357</c:v>
                </c:pt>
                <c:pt idx="665">
                  <c:v>357.5</c:v>
                </c:pt>
                <c:pt idx="666">
                  <c:v>358</c:v>
                </c:pt>
                <c:pt idx="667">
                  <c:v>358.5</c:v>
                </c:pt>
                <c:pt idx="668">
                  <c:v>359</c:v>
                </c:pt>
                <c:pt idx="669">
                  <c:v>359.5</c:v>
                </c:pt>
                <c:pt idx="670">
                  <c:v>360</c:v>
                </c:pt>
                <c:pt idx="671">
                  <c:v>360.5</c:v>
                </c:pt>
                <c:pt idx="672">
                  <c:v>361</c:v>
                </c:pt>
                <c:pt idx="673">
                  <c:v>361.5</c:v>
                </c:pt>
                <c:pt idx="674">
                  <c:v>362</c:v>
                </c:pt>
                <c:pt idx="675">
                  <c:v>362.5</c:v>
                </c:pt>
                <c:pt idx="676">
                  <c:v>363</c:v>
                </c:pt>
                <c:pt idx="677">
                  <c:v>363.5</c:v>
                </c:pt>
                <c:pt idx="678">
                  <c:v>364</c:v>
                </c:pt>
                <c:pt idx="679">
                  <c:v>364.5</c:v>
                </c:pt>
                <c:pt idx="680">
                  <c:v>365</c:v>
                </c:pt>
                <c:pt idx="681">
                  <c:v>365.5</c:v>
                </c:pt>
                <c:pt idx="682">
                  <c:v>366</c:v>
                </c:pt>
                <c:pt idx="683">
                  <c:v>366.5</c:v>
                </c:pt>
                <c:pt idx="684">
                  <c:v>367</c:v>
                </c:pt>
                <c:pt idx="685">
                  <c:v>367.5</c:v>
                </c:pt>
                <c:pt idx="686">
                  <c:v>368</c:v>
                </c:pt>
                <c:pt idx="687">
                  <c:v>368.5</c:v>
                </c:pt>
                <c:pt idx="688">
                  <c:v>369</c:v>
                </c:pt>
                <c:pt idx="689">
                  <c:v>369.5</c:v>
                </c:pt>
                <c:pt idx="690">
                  <c:v>370</c:v>
                </c:pt>
                <c:pt idx="691">
                  <c:v>370.5</c:v>
                </c:pt>
                <c:pt idx="692">
                  <c:v>371</c:v>
                </c:pt>
                <c:pt idx="693">
                  <c:v>371.5</c:v>
                </c:pt>
                <c:pt idx="694">
                  <c:v>372</c:v>
                </c:pt>
                <c:pt idx="695">
                  <c:v>372.5</c:v>
                </c:pt>
                <c:pt idx="696">
                  <c:v>373</c:v>
                </c:pt>
                <c:pt idx="697">
                  <c:v>373.5</c:v>
                </c:pt>
                <c:pt idx="698">
                  <c:v>374</c:v>
                </c:pt>
                <c:pt idx="699">
                  <c:v>374.5</c:v>
                </c:pt>
                <c:pt idx="700">
                  <c:v>375</c:v>
                </c:pt>
                <c:pt idx="701">
                  <c:v>375.5</c:v>
                </c:pt>
                <c:pt idx="702">
                  <c:v>376</c:v>
                </c:pt>
                <c:pt idx="703">
                  <c:v>376.5</c:v>
                </c:pt>
                <c:pt idx="704">
                  <c:v>377</c:v>
                </c:pt>
                <c:pt idx="705">
                  <c:v>377.5</c:v>
                </c:pt>
                <c:pt idx="706">
                  <c:v>378</c:v>
                </c:pt>
                <c:pt idx="707">
                  <c:v>378.5</c:v>
                </c:pt>
                <c:pt idx="708">
                  <c:v>379</c:v>
                </c:pt>
                <c:pt idx="709">
                  <c:v>379.5</c:v>
                </c:pt>
                <c:pt idx="710">
                  <c:v>380</c:v>
                </c:pt>
                <c:pt idx="711">
                  <c:v>380.5</c:v>
                </c:pt>
                <c:pt idx="712">
                  <c:v>381</c:v>
                </c:pt>
                <c:pt idx="713">
                  <c:v>381.5</c:v>
                </c:pt>
                <c:pt idx="714">
                  <c:v>382</c:v>
                </c:pt>
                <c:pt idx="715">
                  <c:v>382.5</c:v>
                </c:pt>
                <c:pt idx="716">
                  <c:v>383</c:v>
                </c:pt>
                <c:pt idx="717">
                  <c:v>383.5</c:v>
                </c:pt>
                <c:pt idx="718">
                  <c:v>384</c:v>
                </c:pt>
                <c:pt idx="719">
                  <c:v>384.5</c:v>
                </c:pt>
                <c:pt idx="720">
                  <c:v>385</c:v>
                </c:pt>
                <c:pt idx="721">
                  <c:v>385.5</c:v>
                </c:pt>
                <c:pt idx="722">
                  <c:v>386</c:v>
                </c:pt>
                <c:pt idx="723">
                  <c:v>386.5</c:v>
                </c:pt>
                <c:pt idx="724">
                  <c:v>387</c:v>
                </c:pt>
                <c:pt idx="725">
                  <c:v>387.5</c:v>
                </c:pt>
                <c:pt idx="726">
                  <c:v>388</c:v>
                </c:pt>
                <c:pt idx="727">
                  <c:v>388.5</c:v>
                </c:pt>
                <c:pt idx="728">
                  <c:v>389</c:v>
                </c:pt>
                <c:pt idx="729">
                  <c:v>389.5</c:v>
                </c:pt>
                <c:pt idx="730">
                  <c:v>390</c:v>
                </c:pt>
                <c:pt idx="731">
                  <c:v>390.5</c:v>
                </c:pt>
                <c:pt idx="732">
                  <c:v>391</c:v>
                </c:pt>
                <c:pt idx="733">
                  <c:v>391.5</c:v>
                </c:pt>
                <c:pt idx="734">
                  <c:v>392</c:v>
                </c:pt>
                <c:pt idx="735">
                  <c:v>392.5</c:v>
                </c:pt>
                <c:pt idx="736">
                  <c:v>393</c:v>
                </c:pt>
                <c:pt idx="737">
                  <c:v>393.5</c:v>
                </c:pt>
                <c:pt idx="738">
                  <c:v>394</c:v>
                </c:pt>
                <c:pt idx="739">
                  <c:v>394.5</c:v>
                </c:pt>
                <c:pt idx="740">
                  <c:v>395</c:v>
                </c:pt>
                <c:pt idx="741">
                  <c:v>395.5</c:v>
                </c:pt>
                <c:pt idx="742">
                  <c:v>396</c:v>
                </c:pt>
                <c:pt idx="743">
                  <c:v>396.5</c:v>
                </c:pt>
                <c:pt idx="744">
                  <c:v>397</c:v>
                </c:pt>
                <c:pt idx="745">
                  <c:v>397.5</c:v>
                </c:pt>
                <c:pt idx="746">
                  <c:v>398</c:v>
                </c:pt>
                <c:pt idx="747">
                  <c:v>398.5</c:v>
                </c:pt>
                <c:pt idx="748">
                  <c:v>399</c:v>
                </c:pt>
                <c:pt idx="749">
                  <c:v>399.5</c:v>
                </c:pt>
                <c:pt idx="750">
                  <c:v>400</c:v>
                </c:pt>
                <c:pt idx="751">
                  <c:v>400.5</c:v>
                </c:pt>
                <c:pt idx="752">
                  <c:v>401</c:v>
                </c:pt>
                <c:pt idx="753">
                  <c:v>401.5</c:v>
                </c:pt>
                <c:pt idx="754">
                  <c:v>402</c:v>
                </c:pt>
                <c:pt idx="755">
                  <c:v>402.5</c:v>
                </c:pt>
                <c:pt idx="756">
                  <c:v>403</c:v>
                </c:pt>
                <c:pt idx="757">
                  <c:v>403.5</c:v>
                </c:pt>
                <c:pt idx="758">
                  <c:v>404</c:v>
                </c:pt>
                <c:pt idx="759">
                  <c:v>404.5</c:v>
                </c:pt>
                <c:pt idx="760">
                  <c:v>405</c:v>
                </c:pt>
                <c:pt idx="761">
                  <c:v>405.5</c:v>
                </c:pt>
                <c:pt idx="762">
                  <c:v>406</c:v>
                </c:pt>
                <c:pt idx="763">
                  <c:v>406.5</c:v>
                </c:pt>
                <c:pt idx="764">
                  <c:v>407</c:v>
                </c:pt>
                <c:pt idx="765">
                  <c:v>407.5</c:v>
                </c:pt>
                <c:pt idx="766">
                  <c:v>408</c:v>
                </c:pt>
                <c:pt idx="767">
                  <c:v>408.5</c:v>
                </c:pt>
                <c:pt idx="768">
                  <c:v>409</c:v>
                </c:pt>
                <c:pt idx="769">
                  <c:v>409.5</c:v>
                </c:pt>
                <c:pt idx="770">
                  <c:v>410</c:v>
                </c:pt>
                <c:pt idx="771">
                  <c:v>410.5</c:v>
                </c:pt>
                <c:pt idx="772">
                  <c:v>411</c:v>
                </c:pt>
                <c:pt idx="773">
                  <c:v>411.5</c:v>
                </c:pt>
                <c:pt idx="774">
                  <c:v>412</c:v>
                </c:pt>
                <c:pt idx="775">
                  <c:v>412.5</c:v>
                </c:pt>
                <c:pt idx="776">
                  <c:v>413</c:v>
                </c:pt>
                <c:pt idx="777">
                  <c:v>413.5</c:v>
                </c:pt>
                <c:pt idx="778">
                  <c:v>414</c:v>
                </c:pt>
                <c:pt idx="779">
                  <c:v>414.5</c:v>
                </c:pt>
                <c:pt idx="780">
                  <c:v>415</c:v>
                </c:pt>
                <c:pt idx="781">
                  <c:v>415.5</c:v>
                </c:pt>
                <c:pt idx="782">
                  <c:v>416</c:v>
                </c:pt>
                <c:pt idx="783">
                  <c:v>416.5</c:v>
                </c:pt>
                <c:pt idx="784">
                  <c:v>417</c:v>
                </c:pt>
                <c:pt idx="785">
                  <c:v>417.5</c:v>
                </c:pt>
                <c:pt idx="786">
                  <c:v>418</c:v>
                </c:pt>
                <c:pt idx="787">
                  <c:v>418.5</c:v>
                </c:pt>
                <c:pt idx="788">
                  <c:v>419</c:v>
                </c:pt>
                <c:pt idx="789">
                  <c:v>419.5</c:v>
                </c:pt>
                <c:pt idx="790">
                  <c:v>420</c:v>
                </c:pt>
                <c:pt idx="791">
                  <c:v>420.5</c:v>
                </c:pt>
                <c:pt idx="792">
                  <c:v>421</c:v>
                </c:pt>
                <c:pt idx="793">
                  <c:v>421.5</c:v>
                </c:pt>
                <c:pt idx="794">
                  <c:v>422</c:v>
                </c:pt>
                <c:pt idx="795">
                  <c:v>422.5</c:v>
                </c:pt>
                <c:pt idx="796">
                  <c:v>423</c:v>
                </c:pt>
                <c:pt idx="797">
                  <c:v>423.5</c:v>
                </c:pt>
                <c:pt idx="798">
                  <c:v>424</c:v>
                </c:pt>
                <c:pt idx="799">
                  <c:v>424.5</c:v>
                </c:pt>
                <c:pt idx="800">
                  <c:v>425</c:v>
                </c:pt>
                <c:pt idx="801">
                  <c:v>425.5</c:v>
                </c:pt>
                <c:pt idx="802">
                  <c:v>426</c:v>
                </c:pt>
                <c:pt idx="803">
                  <c:v>426.5</c:v>
                </c:pt>
                <c:pt idx="804">
                  <c:v>427</c:v>
                </c:pt>
                <c:pt idx="805">
                  <c:v>427.5</c:v>
                </c:pt>
                <c:pt idx="806">
                  <c:v>428</c:v>
                </c:pt>
                <c:pt idx="807">
                  <c:v>428.5</c:v>
                </c:pt>
                <c:pt idx="808">
                  <c:v>429</c:v>
                </c:pt>
                <c:pt idx="809">
                  <c:v>429.5</c:v>
                </c:pt>
                <c:pt idx="810">
                  <c:v>430</c:v>
                </c:pt>
                <c:pt idx="811">
                  <c:v>430.5</c:v>
                </c:pt>
                <c:pt idx="812">
                  <c:v>431</c:v>
                </c:pt>
                <c:pt idx="813">
                  <c:v>431.5</c:v>
                </c:pt>
                <c:pt idx="814">
                  <c:v>432</c:v>
                </c:pt>
                <c:pt idx="815">
                  <c:v>432.5</c:v>
                </c:pt>
                <c:pt idx="816">
                  <c:v>433</c:v>
                </c:pt>
                <c:pt idx="817">
                  <c:v>433.5</c:v>
                </c:pt>
                <c:pt idx="818">
                  <c:v>434</c:v>
                </c:pt>
                <c:pt idx="819">
                  <c:v>434.5</c:v>
                </c:pt>
                <c:pt idx="820">
                  <c:v>435</c:v>
                </c:pt>
                <c:pt idx="821">
                  <c:v>435.5</c:v>
                </c:pt>
                <c:pt idx="822">
                  <c:v>436</c:v>
                </c:pt>
                <c:pt idx="823">
                  <c:v>436.5</c:v>
                </c:pt>
                <c:pt idx="824">
                  <c:v>437</c:v>
                </c:pt>
                <c:pt idx="825">
                  <c:v>437.5</c:v>
                </c:pt>
                <c:pt idx="826">
                  <c:v>438</c:v>
                </c:pt>
                <c:pt idx="827">
                  <c:v>438.5</c:v>
                </c:pt>
                <c:pt idx="828">
                  <c:v>439</c:v>
                </c:pt>
                <c:pt idx="829">
                  <c:v>439.5</c:v>
                </c:pt>
                <c:pt idx="830">
                  <c:v>440</c:v>
                </c:pt>
                <c:pt idx="831">
                  <c:v>440.5</c:v>
                </c:pt>
                <c:pt idx="832">
                  <c:v>441</c:v>
                </c:pt>
                <c:pt idx="833">
                  <c:v>441.5</c:v>
                </c:pt>
                <c:pt idx="834">
                  <c:v>442</c:v>
                </c:pt>
                <c:pt idx="835">
                  <c:v>442.5</c:v>
                </c:pt>
                <c:pt idx="836">
                  <c:v>443</c:v>
                </c:pt>
                <c:pt idx="837">
                  <c:v>443.5</c:v>
                </c:pt>
                <c:pt idx="838">
                  <c:v>444</c:v>
                </c:pt>
                <c:pt idx="839">
                  <c:v>444.5</c:v>
                </c:pt>
                <c:pt idx="840">
                  <c:v>445</c:v>
                </c:pt>
                <c:pt idx="841">
                  <c:v>445.5</c:v>
                </c:pt>
                <c:pt idx="842">
                  <c:v>446</c:v>
                </c:pt>
                <c:pt idx="843">
                  <c:v>446.5</c:v>
                </c:pt>
                <c:pt idx="844">
                  <c:v>447</c:v>
                </c:pt>
                <c:pt idx="845">
                  <c:v>447.5</c:v>
                </c:pt>
                <c:pt idx="846">
                  <c:v>448</c:v>
                </c:pt>
                <c:pt idx="847">
                  <c:v>448.5</c:v>
                </c:pt>
                <c:pt idx="848">
                  <c:v>449</c:v>
                </c:pt>
                <c:pt idx="849">
                  <c:v>449.5</c:v>
                </c:pt>
                <c:pt idx="850">
                  <c:v>450</c:v>
                </c:pt>
                <c:pt idx="851">
                  <c:v>450.5</c:v>
                </c:pt>
                <c:pt idx="852">
                  <c:v>451</c:v>
                </c:pt>
                <c:pt idx="853">
                  <c:v>451.5</c:v>
                </c:pt>
                <c:pt idx="854">
                  <c:v>452</c:v>
                </c:pt>
                <c:pt idx="855">
                  <c:v>452.5</c:v>
                </c:pt>
                <c:pt idx="856">
                  <c:v>453</c:v>
                </c:pt>
                <c:pt idx="857">
                  <c:v>453.5</c:v>
                </c:pt>
                <c:pt idx="858">
                  <c:v>454</c:v>
                </c:pt>
                <c:pt idx="859">
                  <c:v>454.5</c:v>
                </c:pt>
                <c:pt idx="860">
                  <c:v>455</c:v>
                </c:pt>
                <c:pt idx="861">
                  <c:v>455.5</c:v>
                </c:pt>
                <c:pt idx="862">
                  <c:v>456</c:v>
                </c:pt>
                <c:pt idx="863">
                  <c:v>456.5</c:v>
                </c:pt>
                <c:pt idx="864">
                  <c:v>457</c:v>
                </c:pt>
                <c:pt idx="865">
                  <c:v>457.5</c:v>
                </c:pt>
                <c:pt idx="866">
                  <c:v>458</c:v>
                </c:pt>
                <c:pt idx="867">
                  <c:v>458.5</c:v>
                </c:pt>
                <c:pt idx="868">
                  <c:v>459</c:v>
                </c:pt>
                <c:pt idx="869">
                  <c:v>459.5</c:v>
                </c:pt>
                <c:pt idx="870">
                  <c:v>460</c:v>
                </c:pt>
                <c:pt idx="871">
                  <c:v>460.5</c:v>
                </c:pt>
                <c:pt idx="872">
                  <c:v>461</c:v>
                </c:pt>
                <c:pt idx="873">
                  <c:v>461.5</c:v>
                </c:pt>
                <c:pt idx="874">
                  <c:v>462</c:v>
                </c:pt>
                <c:pt idx="875">
                  <c:v>462.5</c:v>
                </c:pt>
                <c:pt idx="876">
                  <c:v>463</c:v>
                </c:pt>
                <c:pt idx="877">
                  <c:v>463.5</c:v>
                </c:pt>
                <c:pt idx="878">
                  <c:v>464</c:v>
                </c:pt>
                <c:pt idx="879">
                  <c:v>464.5</c:v>
                </c:pt>
                <c:pt idx="880">
                  <c:v>465</c:v>
                </c:pt>
                <c:pt idx="881">
                  <c:v>465.5</c:v>
                </c:pt>
                <c:pt idx="882">
                  <c:v>466</c:v>
                </c:pt>
                <c:pt idx="883">
                  <c:v>466.5</c:v>
                </c:pt>
                <c:pt idx="884">
                  <c:v>467</c:v>
                </c:pt>
                <c:pt idx="885">
                  <c:v>467.5</c:v>
                </c:pt>
                <c:pt idx="886">
                  <c:v>468</c:v>
                </c:pt>
                <c:pt idx="887">
                  <c:v>468.5</c:v>
                </c:pt>
                <c:pt idx="888">
                  <c:v>469</c:v>
                </c:pt>
                <c:pt idx="889">
                  <c:v>469.5</c:v>
                </c:pt>
                <c:pt idx="890">
                  <c:v>470</c:v>
                </c:pt>
                <c:pt idx="891">
                  <c:v>470.5</c:v>
                </c:pt>
                <c:pt idx="892">
                  <c:v>471</c:v>
                </c:pt>
                <c:pt idx="893">
                  <c:v>471.5</c:v>
                </c:pt>
                <c:pt idx="894">
                  <c:v>472</c:v>
                </c:pt>
                <c:pt idx="895">
                  <c:v>472.5</c:v>
                </c:pt>
                <c:pt idx="896">
                  <c:v>473</c:v>
                </c:pt>
                <c:pt idx="897">
                  <c:v>473.5</c:v>
                </c:pt>
                <c:pt idx="898">
                  <c:v>474</c:v>
                </c:pt>
                <c:pt idx="899">
                  <c:v>474.5</c:v>
                </c:pt>
                <c:pt idx="900">
                  <c:v>475</c:v>
                </c:pt>
                <c:pt idx="901">
                  <c:v>475.5</c:v>
                </c:pt>
                <c:pt idx="902">
                  <c:v>476</c:v>
                </c:pt>
                <c:pt idx="903">
                  <c:v>476.5</c:v>
                </c:pt>
                <c:pt idx="904">
                  <c:v>477</c:v>
                </c:pt>
                <c:pt idx="905">
                  <c:v>477.5</c:v>
                </c:pt>
                <c:pt idx="906">
                  <c:v>478</c:v>
                </c:pt>
                <c:pt idx="907">
                  <c:v>478.5</c:v>
                </c:pt>
                <c:pt idx="908">
                  <c:v>479</c:v>
                </c:pt>
                <c:pt idx="909">
                  <c:v>479.5</c:v>
                </c:pt>
                <c:pt idx="910">
                  <c:v>480</c:v>
                </c:pt>
                <c:pt idx="911">
                  <c:v>480.5</c:v>
                </c:pt>
                <c:pt idx="912">
                  <c:v>481</c:v>
                </c:pt>
                <c:pt idx="913">
                  <c:v>481.5</c:v>
                </c:pt>
                <c:pt idx="914">
                  <c:v>482</c:v>
                </c:pt>
                <c:pt idx="915">
                  <c:v>482.5</c:v>
                </c:pt>
                <c:pt idx="916">
                  <c:v>483</c:v>
                </c:pt>
                <c:pt idx="917">
                  <c:v>483.5</c:v>
                </c:pt>
                <c:pt idx="918">
                  <c:v>484</c:v>
                </c:pt>
                <c:pt idx="919">
                  <c:v>484.5</c:v>
                </c:pt>
                <c:pt idx="920">
                  <c:v>485</c:v>
                </c:pt>
                <c:pt idx="921">
                  <c:v>485.5</c:v>
                </c:pt>
                <c:pt idx="922">
                  <c:v>486</c:v>
                </c:pt>
                <c:pt idx="923">
                  <c:v>486.5</c:v>
                </c:pt>
                <c:pt idx="924">
                  <c:v>487</c:v>
                </c:pt>
                <c:pt idx="925">
                  <c:v>487.5</c:v>
                </c:pt>
                <c:pt idx="926">
                  <c:v>488</c:v>
                </c:pt>
                <c:pt idx="927">
                  <c:v>488.5</c:v>
                </c:pt>
                <c:pt idx="928">
                  <c:v>489</c:v>
                </c:pt>
                <c:pt idx="929">
                  <c:v>489.5</c:v>
                </c:pt>
                <c:pt idx="930">
                  <c:v>490</c:v>
                </c:pt>
                <c:pt idx="931">
                  <c:v>490.5</c:v>
                </c:pt>
                <c:pt idx="932">
                  <c:v>491</c:v>
                </c:pt>
                <c:pt idx="933">
                  <c:v>491.5</c:v>
                </c:pt>
                <c:pt idx="934">
                  <c:v>492</c:v>
                </c:pt>
                <c:pt idx="935">
                  <c:v>492.5</c:v>
                </c:pt>
                <c:pt idx="936">
                  <c:v>493</c:v>
                </c:pt>
                <c:pt idx="937">
                  <c:v>493.5</c:v>
                </c:pt>
                <c:pt idx="938">
                  <c:v>494</c:v>
                </c:pt>
                <c:pt idx="939">
                  <c:v>494.5</c:v>
                </c:pt>
                <c:pt idx="940">
                  <c:v>495</c:v>
                </c:pt>
                <c:pt idx="941">
                  <c:v>495.5</c:v>
                </c:pt>
                <c:pt idx="942">
                  <c:v>496</c:v>
                </c:pt>
                <c:pt idx="943">
                  <c:v>496.5</c:v>
                </c:pt>
                <c:pt idx="944">
                  <c:v>497</c:v>
                </c:pt>
                <c:pt idx="945">
                  <c:v>497.5</c:v>
                </c:pt>
                <c:pt idx="946">
                  <c:v>498</c:v>
                </c:pt>
                <c:pt idx="947">
                  <c:v>498.5</c:v>
                </c:pt>
                <c:pt idx="948">
                  <c:v>499</c:v>
                </c:pt>
                <c:pt idx="949">
                  <c:v>499.5</c:v>
                </c:pt>
                <c:pt idx="950">
                  <c:v>500</c:v>
                </c:pt>
                <c:pt idx="951">
                  <c:v>500.5</c:v>
                </c:pt>
                <c:pt idx="952">
                  <c:v>501</c:v>
                </c:pt>
                <c:pt idx="953">
                  <c:v>501.5</c:v>
                </c:pt>
                <c:pt idx="954">
                  <c:v>502</c:v>
                </c:pt>
                <c:pt idx="955">
                  <c:v>502.5</c:v>
                </c:pt>
                <c:pt idx="956">
                  <c:v>503</c:v>
                </c:pt>
                <c:pt idx="957">
                  <c:v>503.5</c:v>
                </c:pt>
                <c:pt idx="958">
                  <c:v>504</c:v>
                </c:pt>
                <c:pt idx="959">
                  <c:v>504.5</c:v>
                </c:pt>
                <c:pt idx="960">
                  <c:v>505</c:v>
                </c:pt>
                <c:pt idx="961">
                  <c:v>505.5</c:v>
                </c:pt>
                <c:pt idx="962">
                  <c:v>506</c:v>
                </c:pt>
                <c:pt idx="963">
                  <c:v>506.5</c:v>
                </c:pt>
                <c:pt idx="964">
                  <c:v>507</c:v>
                </c:pt>
                <c:pt idx="965">
                  <c:v>507.5</c:v>
                </c:pt>
                <c:pt idx="966">
                  <c:v>508</c:v>
                </c:pt>
                <c:pt idx="967">
                  <c:v>508.5</c:v>
                </c:pt>
                <c:pt idx="968">
                  <c:v>509</c:v>
                </c:pt>
                <c:pt idx="969">
                  <c:v>509.5</c:v>
                </c:pt>
                <c:pt idx="970">
                  <c:v>510</c:v>
                </c:pt>
                <c:pt idx="971">
                  <c:v>510.5</c:v>
                </c:pt>
                <c:pt idx="972">
                  <c:v>511</c:v>
                </c:pt>
                <c:pt idx="973">
                  <c:v>511.5</c:v>
                </c:pt>
                <c:pt idx="974">
                  <c:v>512</c:v>
                </c:pt>
                <c:pt idx="975">
                  <c:v>512.5</c:v>
                </c:pt>
                <c:pt idx="976">
                  <c:v>513</c:v>
                </c:pt>
                <c:pt idx="977">
                  <c:v>513.5</c:v>
                </c:pt>
                <c:pt idx="978">
                  <c:v>514</c:v>
                </c:pt>
                <c:pt idx="979">
                  <c:v>514.5</c:v>
                </c:pt>
                <c:pt idx="980">
                  <c:v>515</c:v>
                </c:pt>
                <c:pt idx="981">
                  <c:v>515.5</c:v>
                </c:pt>
                <c:pt idx="982">
                  <c:v>516</c:v>
                </c:pt>
                <c:pt idx="983">
                  <c:v>516.5</c:v>
                </c:pt>
                <c:pt idx="984">
                  <c:v>517</c:v>
                </c:pt>
                <c:pt idx="985">
                  <c:v>517.5</c:v>
                </c:pt>
                <c:pt idx="986">
                  <c:v>518</c:v>
                </c:pt>
                <c:pt idx="987">
                  <c:v>518.5</c:v>
                </c:pt>
                <c:pt idx="988">
                  <c:v>519</c:v>
                </c:pt>
                <c:pt idx="989">
                  <c:v>519.5</c:v>
                </c:pt>
                <c:pt idx="990">
                  <c:v>520</c:v>
                </c:pt>
                <c:pt idx="991">
                  <c:v>520.5</c:v>
                </c:pt>
                <c:pt idx="992">
                  <c:v>521</c:v>
                </c:pt>
                <c:pt idx="993">
                  <c:v>521.5</c:v>
                </c:pt>
                <c:pt idx="994">
                  <c:v>522</c:v>
                </c:pt>
                <c:pt idx="995">
                  <c:v>522.5</c:v>
                </c:pt>
                <c:pt idx="996">
                  <c:v>523</c:v>
                </c:pt>
                <c:pt idx="997">
                  <c:v>523.5</c:v>
                </c:pt>
                <c:pt idx="998">
                  <c:v>524</c:v>
                </c:pt>
                <c:pt idx="999">
                  <c:v>524.5</c:v>
                </c:pt>
                <c:pt idx="1000">
                  <c:v>525</c:v>
                </c:pt>
                <c:pt idx="1001">
                  <c:v>525.5</c:v>
                </c:pt>
                <c:pt idx="1002">
                  <c:v>526</c:v>
                </c:pt>
                <c:pt idx="1003">
                  <c:v>526.5</c:v>
                </c:pt>
                <c:pt idx="1004">
                  <c:v>527</c:v>
                </c:pt>
                <c:pt idx="1005">
                  <c:v>527.5</c:v>
                </c:pt>
                <c:pt idx="1006">
                  <c:v>528</c:v>
                </c:pt>
                <c:pt idx="1007">
                  <c:v>528.5</c:v>
                </c:pt>
                <c:pt idx="1008">
                  <c:v>529</c:v>
                </c:pt>
                <c:pt idx="1009">
                  <c:v>529.5</c:v>
                </c:pt>
                <c:pt idx="1010">
                  <c:v>530</c:v>
                </c:pt>
                <c:pt idx="1011">
                  <c:v>530.5</c:v>
                </c:pt>
                <c:pt idx="1012">
                  <c:v>531</c:v>
                </c:pt>
                <c:pt idx="1013">
                  <c:v>531.5</c:v>
                </c:pt>
                <c:pt idx="1014">
                  <c:v>532</c:v>
                </c:pt>
                <c:pt idx="1015">
                  <c:v>532.5</c:v>
                </c:pt>
                <c:pt idx="1016">
                  <c:v>533</c:v>
                </c:pt>
                <c:pt idx="1017">
                  <c:v>533.5</c:v>
                </c:pt>
                <c:pt idx="1018">
                  <c:v>534</c:v>
                </c:pt>
                <c:pt idx="1019">
                  <c:v>534.5</c:v>
                </c:pt>
                <c:pt idx="1020">
                  <c:v>535</c:v>
                </c:pt>
                <c:pt idx="1021">
                  <c:v>535.5</c:v>
                </c:pt>
                <c:pt idx="1022">
                  <c:v>536</c:v>
                </c:pt>
                <c:pt idx="1023">
                  <c:v>536.5</c:v>
                </c:pt>
                <c:pt idx="1024">
                  <c:v>537</c:v>
                </c:pt>
                <c:pt idx="1025">
                  <c:v>537.5</c:v>
                </c:pt>
                <c:pt idx="1026">
                  <c:v>538</c:v>
                </c:pt>
                <c:pt idx="1027">
                  <c:v>538.5</c:v>
                </c:pt>
                <c:pt idx="1028">
                  <c:v>539</c:v>
                </c:pt>
                <c:pt idx="1029">
                  <c:v>539.5</c:v>
                </c:pt>
                <c:pt idx="1030">
                  <c:v>540</c:v>
                </c:pt>
                <c:pt idx="1031">
                  <c:v>540.5</c:v>
                </c:pt>
                <c:pt idx="1032">
                  <c:v>541</c:v>
                </c:pt>
                <c:pt idx="1033">
                  <c:v>541.5</c:v>
                </c:pt>
                <c:pt idx="1034">
                  <c:v>542</c:v>
                </c:pt>
                <c:pt idx="1035">
                  <c:v>542.5</c:v>
                </c:pt>
                <c:pt idx="1036">
                  <c:v>543</c:v>
                </c:pt>
                <c:pt idx="1037">
                  <c:v>543.5</c:v>
                </c:pt>
                <c:pt idx="1038">
                  <c:v>544</c:v>
                </c:pt>
                <c:pt idx="1039">
                  <c:v>544.5</c:v>
                </c:pt>
                <c:pt idx="1040">
                  <c:v>545</c:v>
                </c:pt>
                <c:pt idx="1041">
                  <c:v>545.5</c:v>
                </c:pt>
                <c:pt idx="1042">
                  <c:v>546</c:v>
                </c:pt>
                <c:pt idx="1043">
                  <c:v>546.5</c:v>
                </c:pt>
                <c:pt idx="1044">
                  <c:v>547</c:v>
                </c:pt>
                <c:pt idx="1045">
                  <c:v>547.5</c:v>
                </c:pt>
                <c:pt idx="1046">
                  <c:v>548</c:v>
                </c:pt>
                <c:pt idx="1047">
                  <c:v>548.5</c:v>
                </c:pt>
                <c:pt idx="1048">
                  <c:v>549</c:v>
                </c:pt>
                <c:pt idx="1049">
                  <c:v>549.5</c:v>
                </c:pt>
                <c:pt idx="1050">
                  <c:v>550</c:v>
                </c:pt>
                <c:pt idx="1051">
                  <c:v>550.5</c:v>
                </c:pt>
                <c:pt idx="1052">
                  <c:v>551</c:v>
                </c:pt>
                <c:pt idx="1053">
                  <c:v>551.5</c:v>
                </c:pt>
                <c:pt idx="1054">
                  <c:v>552</c:v>
                </c:pt>
                <c:pt idx="1055">
                  <c:v>552.5</c:v>
                </c:pt>
                <c:pt idx="1056">
                  <c:v>553</c:v>
                </c:pt>
                <c:pt idx="1057">
                  <c:v>553.5</c:v>
                </c:pt>
                <c:pt idx="1058">
                  <c:v>554</c:v>
                </c:pt>
                <c:pt idx="1059">
                  <c:v>554.5</c:v>
                </c:pt>
                <c:pt idx="1060">
                  <c:v>555</c:v>
                </c:pt>
                <c:pt idx="1061">
                  <c:v>555.5</c:v>
                </c:pt>
                <c:pt idx="1062">
                  <c:v>556</c:v>
                </c:pt>
                <c:pt idx="1063">
                  <c:v>556.5</c:v>
                </c:pt>
                <c:pt idx="1064">
                  <c:v>557</c:v>
                </c:pt>
                <c:pt idx="1065">
                  <c:v>557.5</c:v>
                </c:pt>
                <c:pt idx="1066">
                  <c:v>558</c:v>
                </c:pt>
                <c:pt idx="1067">
                  <c:v>558.5</c:v>
                </c:pt>
                <c:pt idx="1068">
                  <c:v>559</c:v>
                </c:pt>
                <c:pt idx="1069">
                  <c:v>559.5</c:v>
                </c:pt>
                <c:pt idx="1070">
                  <c:v>560</c:v>
                </c:pt>
                <c:pt idx="1071">
                  <c:v>560.5</c:v>
                </c:pt>
                <c:pt idx="1072">
                  <c:v>561</c:v>
                </c:pt>
                <c:pt idx="1073">
                  <c:v>561.5</c:v>
                </c:pt>
                <c:pt idx="1074">
                  <c:v>562</c:v>
                </c:pt>
                <c:pt idx="1075">
                  <c:v>562.5</c:v>
                </c:pt>
                <c:pt idx="1076">
                  <c:v>563</c:v>
                </c:pt>
                <c:pt idx="1077">
                  <c:v>563.5</c:v>
                </c:pt>
                <c:pt idx="1078">
                  <c:v>564</c:v>
                </c:pt>
                <c:pt idx="1079">
                  <c:v>564.5</c:v>
                </c:pt>
                <c:pt idx="1080">
                  <c:v>565</c:v>
                </c:pt>
                <c:pt idx="1081">
                  <c:v>565.5</c:v>
                </c:pt>
                <c:pt idx="1082">
                  <c:v>566</c:v>
                </c:pt>
                <c:pt idx="1083">
                  <c:v>566.5</c:v>
                </c:pt>
                <c:pt idx="1084">
                  <c:v>567</c:v>
                </c:pt>
                <c:pt idx="1085">
                  <c:v>567.5</c:v>
                </c:pt>
                <c:pt idx="1086">
                  <c:v>568</c:v>
                </c:pt>
                <c:pt idx="1087">
                  <c:v>568.5</c:v>
                </c:pt>
                <c:pt idx="1088">
                  <c:v>569</c:v>
                </c:pt>
                <c:pt idx="1089">
                  <c:v>569.5</c:v>
                </c:pt>
                <c:pt idx="1090">
                  <c:v>570</c:v>
                </c:pt>
                <c:pt idx="1091">
                  <c:v>570.5</c:v>
                </c:pt>
                <c:pt idx="1092">
                  <c:v>571</c:v>
                </c:pt>
                <c:pt idx="1093">
                  <c:v>571.5</c:v>
                </c:pt>
                <c:pt idx="1094">
                  <c:v>572</c:v>
                </c:pt>
                <c:pt idx="1095">
                  <c:v>572.5</c:v>
                </c:pt>
                <c:pt idx="1096">
                  <c:v>573</c:v>
                </c:pt>
                <c:pt idx="1097">
                  <c:v>573.5</c:v>
                </c:pt>
                <c:pt idx="1098">
                  <c:v>574</c:v>
                </c:pt>
                <c:pt idx="1099">
                  <c:v>574.5</c:v>
                </c:pt>
                <c:pt idx="1100">
                  <c:v>575</c:v>
                </c:pt>
                <c:pt idx="1101">
                  <c:v>575.5</c:v>
                </c:pt>
                <c:pt idx="1102">
                  <c:v>576</c:v>
                </c:pt>
                <c:pt idx="1103">
                  <c:v>576.5</c:v>
                </c:pt>
                <c:pt idx="1104">
                  <c:v>577</c:v>
                </c:pt>
                <c:pt idx="1105">
                  <c:v>577.5</c:v>
                </c:pt>
                <c:pt idx="1106">
                  <c:v>578</c:v>
                </c:pt>
                <c:pt idx="1107">
                  <c:v>578.5</c:v>
                </c:pt>
                <c:pt idx="1108">
                  <c:v>579</c:v>
                </c:pt>
                <c:pt idx="1109">
                  <c:v>579.5</c:v>
                </c:pt>
                <c:pt idx="1110">
                  <c:v>580</c:v>
                </c:pt>
                <c:pt idx="1111">
                  <c:v>580.5</c:v>
                </c:pt>
                <c:pt idx="1112">
                  <c:v>581</c:v>
                </c:pt>
                <c:pt idx="1113">
                  <c:v>581.5</c:v>
                </c:pt>
                <c:pt idx="1114">
                  <c:v>582</c:v>
                </c:pt>
                <c:pt idx="1115">
                  <c:v>582.5</c:v>
                </c:pt>
                <c:pt idx="1116">
                  <c:v>583</c:v>
                </c:pt>
                <c:pt idx="1117">
                  <c:v>583.5</c:v>
                </c:pt>
                <c:pt idx="1118">
                  <c:v>584</c:v>
                </c:pt>
                <c:pt idx="1119">
                  <c:v>584.5</c:v>
                </c:pt>
                <c:pt idx="1120">
                  <c:v>585</c:v>
                </c:pt>
                <c:pt idx="1121">
                  <c:v>585.5</c:v>
                </c:pt>
                <c:pt idx="1122">
                  <c:v>586</c:v>
                </c:pt>
                <c:pt idx="1123">
                  <c:v>586.5</c:v>
                </c:pt>
                <c:pt idx="1124">
                  <c:v>587</c:v>
                </c:pt>
                <c:pt idx="1125">
                  <c:v>587.5</c:v>
                </c:pt>
                <c:pt idx="1126">
                  <c:v>588</c:v>
                </c:pt>
                <c:pt idx="1127">
                  <c:v>588.5</c:v>
                </c:pt>
                <c:pt idx="1128">
                  <c:v>589</c:v>
                </c:pt>
                <c:pt idx="1129">
                  <c:v>589.5</c:v>
                </c:pt>
                <c:pt idx="1130">
                  <c:v>590</c:v>
                </c:pt>
                <c:pt idx="1131">
                  <c:v>590.5</c:v>
                </c:pt>
                <c:pt idx="1132">
                  <c:v>591</c:v>
                </c:pt>
                <c:pt idx="1133">
                  <c:v>591.5</c:v>
                </c:pt>
                <c:pt idx="1134">
                  <c:v>592</c:v>
                </c:pt>
                <c:pt idx="1135">
                  <c:v>592.5</c:v>
                </c:pt>
                <c:pt idx="1136">
                  <c:v>593</c:v>
                </c:pt>
                <c:pt idx="1137">
                  <c:v>593.5</c:v>
                </c:pt>
                <c:pt idx="1138">
                  <c:v>594</c:v>
                </c:pt>
                <c:pt idx="1139">
                  <c:v>594.5</c:v>
                </c:pt>
                <c:pt idx="1140">
                  <c:v>595</c:v>
                </c:pt>
                <c:pt idx="1141">
                  <c:v>595.5</c:v>
                </c:pt>
                <c:pt idx="1142">
                  <c:v>596</c:v>
                </c:pt>
                <c:pt idx="1143">
                  <c:v>596.5</c:v>
                </c:pt>
                <c:pt idx="1144">
                  <c:v>597</c:v>
                </c:pt>
                <c:pt idx="1145">
                  <c:v>597.5</c:v>
                </c:pt>
                <c:pt idx="1146">
                  <c:v>598</c:v>
                </c:pt>
                <c:pt idx="1147">
                  <c:v>598.5</c:v>
                </c:pt>
                <c:pt idx="1148">
                  <c:v>599</c:v>
                </c:pt>
                <c:pt idx="1149">
                  <c:v>599.5</c:v>
                </c:pt>
                <c:pt idx="1150">
                  <c:v>600</c:v>
                </c:pt>
                <c:pt idx="1151">
                  <c:v>600.5</c:v>
                </c:pt>
                <c:pt idx="1152">
                  <c:v>601</c:v>
                </c:pt>
                <c:pt idx="1153">
                  <c:v>601.5</c:v>
                </c:pt>
                <c:pt idx="1154">
                  <c:v>602</c:v>
                </c:pt>
                <c:pt idx="1155">
                  <c:v>602.5</c:v>
                </c:pt>
                <c:pt idx="1156">
                  <c:v>603</c:v>
                </c:pt>
                <c:pt idx="1157">
                  <c:v>603.5</c:v>
                </c:pt>
                <c:pt idx="1158">
                  <c:v>604</c:v>
                </c:pt>
                <c:pt idx="1159">
                  <c:v>604.5</c:v>
                </c:pt>
                <c:pt idx="1160">
                  <c:v>605</c:v>
                </c:pt>
                <c:pt idx="1161">
                  <c:v>605.5</c:v>
                </c:pt>
                <c:pt idx="1162">
                  <c:v>606</c:v>
                </c:pt>
                <c:pt idx="1163">
                  <c:v>606.5</c:v>
                </c:pt>
                <c:pt idx="1164">
                  <c:v>607</c:v>
                </c:pt>
              </c:numCache>
            </c:numRef>
          </c:xVal>
          <c:yVal>
            <c:numRef>
              <c:f>Robustesse!$F$2:$F$1166</c:f>
              <c:numCache>
                <c:formatCode>General</c:formatCode>
                <c:ptCount val="1165"/>
                <c:pt idx="0">
                  <c:v>25.91</c:v>
                </c:pt>
                <c:pt idx="1">
                  <c:v>25.93</c:v>
                </c:pt>
                <c:pt idx="2">
                  <c:v>25.93</c:v>
                </c:pt>
                <c:pt idx="3">
                  <c:v>25.95</c:v>
                </c:pt>
                <c:pt idx="4">
                  <c:v>25.91</c:v>
                </c:pt>
                <c:pt idx="5">
                  <c:v>25.91</c:v>
                </c:pt>
                <c:pt idx="6">
                  <c:v>25.95</c:v>
                </c:pt>
                <c:pt idx="7">
                  <c:v>25.95</c:v>
                </c:pt>
                <c:pt idx="8">
                  <c:v>25.91</c:v>
                </c:pt>
                <c:pt idx="9">
                  <c:v>25.93</c:v>
                </c:pt>
                <c:pt idx="10">
                  <c:v>25.93</c:v>
                </c:pt>
                <c:pt idx="11">
                  <c:v>25.95</c:v>
                </c:pt>
                <c:pt idx="12">
                  <c:v>25.97</c:v>
                </c:pt>
                <c:pt idx="13">
                  <c:v>25.89</c:v>
                </c:pt>
                <c:pt idx="14">
                  <c:v>25.95</c:v>
                </c:pt>
                <c:pt idx="15">
                  <c:v>25.85</c:v>
                </c:pt>
                <c:pt idx="16">
                  <c:v>25.95</c:v>
                </c:pt>
                <c:pt idx="17">
                  <c:v>25.95</c:v>
                </c:pt>
                <c:pt idx="18">
                  <c:v>25.89</c:v>
                </c:pt>
                <c:pt idx="19">
                  <c:v>25.93</c:v>
                </c:pt>
                <c:pt idx="20">
                  <c:v>25.87</c:v>
                </c:pt>
                <c:pt idx="21">
                  <c:v>25.93</c:v>
                </c:pt>
                <c:pt idx="22">
                  <c:v>25.93</c:v>
                </c:pt>
                <c:pt idx="23">
                  <c:v>25.85</c:v>
                </c:pt>
                <c:pt idx="24">
                  <c:v>25.89</c:v>
                </c:pt>
                <c:pt idx="25">
                  <c:v>25.85</c:v>
                </c:pt>
                <c:pt idx="26">
                  <c:v>25.91</c:v>
                </c:pt>
                <c:pt idx="27">
                  <c:v>25.89</c:v>
                </c:pt>
                <c:pt idx="28">
                  <c:v>25.82</c:v>
                </c:pt>
                <c:pt idx="29">
                  <c:v>25.85</c:v>
                </c:pt>
                <c:pt idx="30">
                  <c:v>25.89</c:v>
                </c:pt>
                <c:pt idx="31">
                  <c:v>25.78</c:v>
                </c:pt>
                <c:pt idx="32">
                  <c:v>25.89</c:v>
                </c:pt>
                <c:pt idx="33">
                  <c:v>25.78</c:v>
                </c:pt>
                <c:pt idx="34">
                  <c:v>25.87</c:v>
                </c:pt>
                <c:pt idx="35">
                  <c:v>25.85</c:v>
                </c:pt>
                <c:pt idx="36">
                  <c:v>25.8</c:v>
                </c:pt>
                <c:pt idx="37">
                  <c:v>25.85</c:v>
                </c:pt>
                <c:pt idx="38">
                  <c:v>25.76</c:v>
                </c:pt>
                <c:pt idx="39">
                  <c:v>25.82</c:v>
                </c:pt>
                <c:pt idx="40">
                  <c:v>25.85</c:v>
                </c:pt>
                <c:pt idx="41">
                  <c:v>25.76</c:v>
                </c:pt>
                <c:pt idx="42">
                  <c:v>25.85</c:v>
                </c:pt>
                <c:pt idx="43">
                  <c:v>25.74</c:v>
                </c:pt>
                <c:pt idx="44">
                  <c:v>25.82</c:v>
                </c:pt>
                <c:pt idx="45">
                  <c:v>25.85</c:v>
                </c:pt>
                <c:pt idx="46">
                  <c:v>25.72</c:v>
                </c:pt>
                <c:pt idx="47">
                  <c:v>25.8</c:v>
                </c:pt>
                <c:pt idx="48">
                  <c:v>25.8</c:v>
                </c:pt>
                <c:pt idx="49">
                  <c:v>25.76</c:v>
                </c:pt>
                <c:pt idx="50">
                  <c:v>25.82</c:v>
                </c:pt>
                <c:pt idx="51">
                  <c:v>25.7</c:v>
                </c:pt>
                <c:pt idx="52">
                  <c:v>25.82</c:v>
                </c:pt>
                <c:pt idx="53">
                  <c:v>25.8</c:v>
                </c:pt>
                <c:pt idx="54">
                  <c:v>25.72</c:v>
                </c:pt>
                <c:pt idx="55">
                  <c:v>25.8</c:v>
                </c:pt>
                <c:pt idx="56">
                  <c:v>25.74</c:v>
                </c:pt>
                <c:pt idx="57">
                  <c:v>25.78</c:v>
                </c:pt>
                <c:pt idx="58">
                  <c:v>25.74</c:v>
                </c:pt>
                <c:pt idx="59">
                  <c:v>25.7</c:v>
                </c:pt>
                <c:pt idx="60">
                  <c:v>25.78</c:v>
                </c:pt>
                <c:pt idx="61">
                  <c:v>25.72</c:v>
                </c:pt>
                <c:pt idx="62">
                  <c:v>25.78</c:v>
                </c:pt>
                <c:pt idx="63">
                  <c:v>25.78</c:v>
                </c:pt>
                <c:pt idx="64">
                  <c:v>25.72</c:v>
                </c:pt>
                <c:pt idx="65">
                  <c:v>25.76</c:v>
                </c:pt>
                <c:pt idx="66">
                  <c:v>25.78</c:v>
                </c:pt>
                <c:pt idx="67">
                  <c:v>25.7</c:v>
                </c:pt>
                <c:pt idx="68">
                  <c:v>25.76</c:v>
                </c:pt>
                <c:pt idx="69">
                  <c:v>25.72</c:v>
                </c:pt>
                <c:pt idx="70">
                  <c:v>25.76</c:v>
                </c:pt>
                <c:pt idx="71">
                  <c:v>25.7</c:v>
                </c:pt>
                <c:pt idx="72">
                  <c:v>25.68</c:v>
                </c:pt>
                <c:pt idx="73">
                  <c:v>25.76</c:v>
                </c:pt>
                <c:pt idx="74">
                  <c:v>25.68</c:v>
                </c:pt>
                <c:pt idx="75">
                  <c:v>25.74</c:v>
                </c:pt>
                <c:pt idx="76">
                  <c:v>25.72</c:v>
                </c:pt>
                <c:pt idx="77">
                  <c:v>25.64</c:v>
                </c:pt>
                <c:pt idx="78">
                  <c:v>25.74</c:v>
                </c:pt>
                <c:pt idx="79">
                  <c:v>25.7</c:v>
                </c:pt>
                <c:pt idx="80">
                  <c:v>25.74</c:v>
                </c:pt>
                <c:pt idx="81">
                  <c:v>25.72</c:v>
                </c:pt>
                <c:pt idx="82">
                  <c:v>25.64</c:v>
                </c:pt>
                <c:pt idx="83">
                  <c:v>25.72</c:v>
                </c:pt>
                <c:pt idx="84">
                  <c:v>25.7</c:v>
                </c:pt>
                <c:pt idx="85">
                  <c:v>25.7</c:v>
                </c:pt>
                <c:pt idx="86">
                  <c:v>25.72</c:v>
                </c:pt>
                <c:pt idx="87">
                  <c:v>25.66</c:v>
                </c:pt>
                <c:pt idx="88">
                  <c:v>25.72</c:v>
                </c:pt>
                <c:pt idx="89">
                  <c:v>25.7</c:v>
                </c:pt>
                <c:pt idx="90">
                  <c:v>25.64</c:v>
                </c:pt>
                <c:pt idx="91">
                  <c:v>25.72</c:v>
                </c:pt>
                <c:pt idx="92">
                  <c:v>25.66</c:v>
                </c:pt>
                <c:pt idx="93">
                  <c:v>25.72</c:v>
                </c:pt>
                <c:pt idx="94">
                  <c:v>25.7</c:v>
                </c:pt>
                <c:pt idx="95">
                  <c:v>25.66</c:v>
                </c:pt>
                <c:pt idx="96">
                  <c:v>25.66</c:v>
                </c:pt>
                <c:pt idx="97">
                  <c:v>25.66</c:v>
                </c:pt>
                <c:pt idx="98">
                  <c:v>25.66</c:v>
                </c:pt>
                <c:pt idx="99">
                  <c:v>25.68</c:v>
                </c:pt>
                <c:pt idx="100">
                  <c:v>25.62</c:v>
                </c:pt>
                <c:pt idx="101">
                  <c:v>25.7</c:v>
                </c:pt>
                <c:pt idx="102">
                  <c:v>25.68</c:v>
                </c:pt>
                <c:pt idx="103">
                  <c:v>25.57</c:v>
                </c:pt>
                <c:pt idx="104">
                  <c:v>25.66</c:v>
                </c:pt>
                <c:pt idx="105">
                  <c:v>25.57</c:v>
                </c:pt>
                <c:pt idx="106">
                  <c:v>25.64</c:v>
                </c:pt>
                <c:pt idx="107">
                  <c:v>25.66</c:v>
                </c:pt>
                <c:pt idx="108">
                  <c:v>25.57</c:v>
                </c:pt>
                <c:pt idx="109">
                  <c:v>25.57</c:v>
                </c:pt>
                <c:pt idx="110">
                  <c:v>25.57</c:v>
                </c:pt>
                <c:pt idx="111">
                  <c:v>25.62</c:v>
                </c:pt>
                <c:pt idx="112">
                  <c:v>25.59</c:v>
                </c:pt>
                <c:pt idx="113">
                  <c:v>25.55</c:v>
                </c:pt>
                <c:pt idx="114">
                  <c:v>25.62</c:v>
                </c:pt>
                <c:pt idx="115">
                  <c:v>25.59</c:v>
                </c:pt>
                <c:pt idx="116">
                  <c:v>25.59</c:v>
                </c:pt>
                <c:pt idx="117">
                  <c:v>25.55</c:v>
                </c:pt>
                <c:pt idx="118">
                  <c:v>25.51</c:v>
                </c:pt>
                <c:pt idx="119">
                  <c:v>25.62</c:v>
                </c:pt>
                <c:pt idx="120">
                  <c:v>25.62</c:v>
                </c:pt>
                <c:pt idx="121">
                  <c:v>25.53</c:v>
                </c:pt>
                <c:pt idx="122">
                  <c:v>25.59</c:v>
                </c:pt>
                <c:pt idx="123">
                  <c:v>25.53</c:v>
                </c:pt>
                <c:pt idx="124">
                  <c:v>25.59</c:v>
                </c:pt>
                <c:pt idx="125">
                  <c:v>25.59</c:v>
                </c:pt>
                <c:pt idx="126">
                  <c:v>25.49</c:v>
                </c:pt>
                <c:pt idx="127">
                  <c:v>25.55</c:v>
                </c:pt>
                <c:pt idx="128">
                  <c:v>25.49</c:v>
                </c:pt>
                <c:pt idx="129">
                  <c:v>25.57</c:v>
                </c:pt>
                <c:pt idx="130">
                  <c:v>25.55</c:v>
                </c:pt>
                <c:pt idx="131">
                  <c:v>25.47</c:v>
                </c:pt>
                <c:pt idx="132">
                  <c:v>25.53</c:v>
                </c:pt>
                <c:pt idx="133">
                  <c:v>25.53</c:v>
                </c:pt>
                <c:pt idx="134">
                  <c:v>25.51</c:v>
                </c:pt>
                <c:pt idx="135">
                  <c:v>25.51</c:v>
                </c:pt>
                <c:pt idx="136">
                  <c:v>25.41</c:v>
                </c:pt>
                <c:pt idx="137">
                  <c:v>25.51</c:v>
                </c:pt>
                <c:pt idx="138">
                  <c:v>25.47</c:v>
                </c:pt>
                <c:pt idx="139">
                  <c:v>25.43</c:v>
                </c:pt>
                <c:pt idx="140">
                  <c:v>25.53</c:v>
                </c:pt>
                <c:pt idx="141">
                  <c:v>25.45</c:v>
                </c:pt>
                <c:pt idx="142">
                  <c:v>25.49</c:v>
                </c:pt>
                <c:pt idx="143">
                  <c:v>25.47</c:v>
                </c:pt>
                <c:pt idx="144">
                  <c:v>25.41</c:v>
                </c:pt>
                <c:pt idx="145">
                  <c:v>25.43</c:v>
                </c:pt>
                <c:pt idx="146">
                  <c:v>25.43</c:v>
                </c:pt>
                <c:pt idx="147">
                  <c:v>25.47</c:v>
                </c:pt>
                <c:pt idx="148">
                  <c:v>25.45</c:v>
                </c:pt>
                <c:pt idx="149">
                  <c:v>25.41</c:v>
                </c:pt>
                <c:pt idx="150">
                  <c:v>25.45</c:v>
                </c:pt>
                <c:pt idx="151">
                  <c:v>25.45</c:v>
                </c:pt>
                <c:pt idx="152">
                  <c:v>25.41</c:v>
                </c:pt>
                <c:pt idx="153">
                  <c:v>25.43</c:v>
                </c:pt>
                <c:pt idx="154">
                  <c:v>25.37</c:v>
                </c:pt>
                <c:pt idx="155">
                  <c:v>25.45</c:v>
                </c:pt>
                <c:pt idx="156">
                  <c:v>25.43</c:v>
                </c:pt>
                <c:pt idx="157">
                  <c:v>25.3</c:v>
                </c:pt>
                <c:pt idx="158">
                  <c:v>25.43</c:v>
                </c:pt>
                <c:pt idx="159">
                  <c:v>25.34</c:v>
                </c:pt>
                <c:pt idx="160">
                  <c:v>25.39</c:v>
                </c:pt>
                <c:pt idx="161">
                  <c:v>25.39</c:v>
                </c:pt>
                <c:pt idx="162">
                  <c:v>25.32</c:v>
                </c:pt>
                <c:pt idx="163">
                  <c:v>25.39</c:v>
                </c:pt>
                <c:pt idx="164">
                  <c:v>25.3</c:v>
                </c:pt>
                <c:pt idx="165">
                  <c:v>25.39</c:v>
                </c:pt>
                <c:pt idx="166">
                  <c:v>25.37</c:v>
                </c:pt>
                <c:pt idx="167">
                  <c:v>25.28</c:v>
                </c:pt>
                <c:pt idx="168">
                  <c:v>25.34</c:v>
                </c:pt>
                <c:pt idx="169">
                  <c:v>25.34</c:v>
                </c:pt>
                <c:pt idx="170">
                  <c:v>25.28</c:v>
                </c:pt>
                <c:pt idx="171">
                  <c:v>25.34</c:v>
                </c:pt>
                <c:pt idx="172">
                  <c:v>25.26</c:v>
                </c:pt>
                <c:pt idx="173">
                  <c:v>25.3</c:v>
                </c:pt>
                <c:pt idx="174">
                  <c:v>25.32</c:v>
                </c:pt>
                <c:pt idx="175">
                  <c:v>25.24</c:v>
                </c:pt>
                <c:pt idx="176">
                  <c:v>25.32</c:v>
                </c:pt>
                <c:pt idx="177">
                  <c:v>25.26</c:v>
                </c:pt>
                <c:pt idx="178">
                  <c:v>25.3</c:v>
                </c:pt>
                <c:pt idx="179">
                  <c:v>25.28</c:v>
                </c:pt>
                <c:pt idx="180">
                  <c:v>25.22</c:v>
                </c:pt>
                <c:pt idx="181">
                  <c:v>25.26</c:v>
                </c:pt>
                <c:pt idx="182">
                  <c:v>25.3</c:v>
                </c:pt>
                <c:pt idx="183">
                  <c:v>25.28</c:v>
                </c:pt>
                <c:pt idx="184">
                  <c:v>25.28</c:v>
                </c:pt>
                <c:pt idx="185">
                  <c:v>25.2</c:v>
                </c:pt>
                <c:pt idx="186">
                  <c:v>25.26</c:v>
                </c:pt>
                <c:pt idx="187">
                  <c:v>25.24</c:v>
                </c:pt>
                <c:pt idx="188">
                  <c:v>25.22</c:v>
                </c:pt>
                <c:pt idx="189">
                  <c:v>25.24</c:v>
                </c:pt>
                <c:pt idx="190">
                  <c:v>25.16</c:v>
                </c:pt>
                <c:pt idx="191">
                  <c:v>25.22</c:v>
                </c:pt>
                <c:pt idx="192">
                  <c:v>25.22</c:v>
                </c:pt>
                <c:pt idx="193">
                  <c:v>25.14</c:v>
                </c:pt>
                <c:pt idx="194">
                  <c:v>25.2</c:v>
                </c:pt>
                <c:pt idx="195">
                  <c:v>25.07</c:v>
                </c:pt>
                <c:pt idx="196">
                  <c:v>25.16</c:v>
                </c:pt>
                <c:pt idx="197">
                  <c:v>25.2</c:v>
                </c:pt>
                <c:pt idx="198">
                  <c:v>25.14</c:v>
                </c:pt>
                <c:pt idx="199">
                  <c:v>25.18</c:v>
                </c:pt>
                <c:pt idx="200">
                  <c:v>25.16</c:v>
                </c:pt>
                <c:pt idx="201">
                  <c:v>25.18</c:v>
                </c:pt>
                <c:pt idx="202">
                  <c:v>25.18</c:v>
                </c:pt>
                <c:pt idx="203">
                  <c:v>25.18</c:v>
                </c:pt>
                <c:pt idx="204">
                  <c:v>25.16</c:v>
                </c:pt>
                <c:pt idx="205">
                  <c:v>25.16</c:v>
                </c:pt>
                <c:pt idx="206">
                  <c:v>25.14</c:v>
                </c:pt>
                <c:pt idx="207">
                  <c:v>25.14</c:v>
                </c:pt>
                <c:pt idx="208">
                  <c:v>25.12</c:v>
                </c:pt>
                <c:pt idx="209">
                  <c:v>25.05</c:v>
                </c:pt>
                <c:pt idx="210">
                  <c:v>25.1</c:v>
                </c:pt>
                <c:pt idx="211">
                  <c:v>25.05</c:v>
                </c:pt>
                <c:pt idx="212">
                  <c:v>25.1</c:v>
                </c:pt>
                <c:pt idx="213">
                  <c:v>25.01</c:v>
                </c:pt>
                <c:pt idx="214">
                  <c:v>25.05</c:v>
                </c:pt>
                <c:pt idx="215">
                  <c:v>25.07</c:v>
                </c:pt>
                <c:pt idx="216">
                  <c:v>25.07</c:v>
                </c:pt>
                <c:pt idx="217">
                  <c:v>25.07</c:v>
                </c:pt>
                <c:pt idx="218">
                  <c:v>25.07</c:v>
                </c:pt>
                <c:pt idx="219">
                  <c:v>25.01</c:v>
                </c:pt>
                <c:pt idx="220">
                  <c:v>25.05</c:v>
                </c:pt>
                <c:pt idx="221">
                  <c:v>25.05</c:v>
                </c:pt>
                <c:pt idx="222">
                  <c:v>25.05</c:v>
                </c:pt>
                <c:pt idx="223">
                  <c:v>25.03</c:v>
                </c:pt>
                <c:pt idx="224">
                  <c:v>25.03</c:v>
                </c:pt>
                <c:pt idx="225">
                  <c:v>25.03</c:v>
                </c:pt>
                <c:pt idx="226">
                  <c:v>24.97</c:v>
                </c:pt>
                <c:pt idx="227">
                  <c:v>25.03</c:v>
                </c:pt>
                <c:pt idx="228">
                  <c:v>25.03</c:v>
                </c:pt>
                <c:pt idx="229">
                  <c:v>24.93</c:v>
                </c:pt>
                <c:pt idx="230">
                  <c:v>25.01</c:v>
                </c:pt>
                <c:pt idx="231">
                  <c:v>24.93</c:v>
                </c:pt>
                <c:pt idx="232">
                  <c:v>25.01</c:v>
                </c:pt>
                <c:pt idx="233">
                  <c:v>24.99</c:v>
                </c:pt>
                <c:pt idx="234">
                  <c:v>24.93</c:v>
                </c:pt>
                <c:pt idx="235">
                  <c:v>24.99</c:v>
                </c:pt>
                <c:pt idx="236">
                  <c:v>24.99</c:v>
                </c:pt>
                <c:pt idx="237">
                  <c:v>24.93</c:v>
                </c:pt>
                <c:pt idx="238">
                  <c:v>24.99</c:v>
                </c:pt>
                <c:pt idx="239">
                  <c:v>24.91</c:v>
                </c:pt>
                <c:pt idx="240">
                  <c:v>24.99</c:v>
                </c:pt>
                <c:pt idx="241">
                  <c:v>24.99</c:v>
                </c:pt>
                <c:pt idx="242">
                  <c:v>24.91</c:v>
                </c:pt>
                <c:pt idx="243">
                  <c:v>24.97</c:v>
                </c:pt>
                <c:pt idx="244">
                  <c:v>24.89</c:v>
                </c:pt>
                <c:pt idx="245">
                  <c:v>24.95</c:v>
                </c:pt>
                <c:pt idx="246">
                  <c:v>24.99</c:v>
                </c:pt>
                <c:pt idx="247">
                  <c:v>24.89</c:v>
                </c:pt>
                <c:pt idx="248">
                  <c:v>24.95</c:v>
                </c:pt>
                <c:pt idx="249">
                  <c:v>24.89</c:v>
                </c:pt>
                <c:pt idx="250">
                  <c:v>24.97</c:v>
                </c:pt>
                <c:pt idx="251">
                  <c:v>24.91</c:v>
                </c:pt>
                <c:pt idx="252">
                  <c:v>24.89</c:v>
                </c:pt>
                <c:pt idx="253">
                  <c:v>24.95</c:v>
                </c:pt>
                <c:pt idx="254">
                  <c:v>24.95</c:v>
                </c:pt>
                <c:pt idx="255">
                  <c:v>24.95</c:v>
                </c:pt>
                <c:pt idx="256">
                  <c:v>24.91</c:v>
                </c:pt>
                <c:pt idx="257">
                  <c:v>24.87</c:v>
                </c:pt>
                <c:pt idx="258">
                  <c:v>24.89</c:v>
                </c:pt>
                <c:pt idx="259">
                  <c:v>24.91</c:v>
                </c:pt>
                <c:pt idx="260">
                  <c:v>24.89</c:v>
                </c:pt>
                <c:pt idx="261">
                  <c:v>24.87</c:v>
                </c:pt>
                <c:pt idx="262">
                  <c:v>24.89</c:v>
                </c:pt>
                <c:pt idx="263">
                  <c:v>24.91</c:v>
                </c:pt>
                <c:pt idx="264">
                  <c:v>24.91</c:v>
                </c:pt>
                <c:pt idx="265">
                  <c:v>24.85</c:v>
                </c:pt>
                <c:pt idx="266">
                  <c:v>24.91</c:v>
                </c:pt>
                <c:pt idx="267">
                  <c:v>24.89</c:v>
                </c:pt>
                <c:pt idx="268">
                  <c:v>24.93</c:v>
                </c:pt>
                <c:pt idx="269">
                  <c:v>24.91</c:v>
                </c:pt>
                <c:pt idx="270">
                  <c:v>24.85</c:v>
                </c:pt>
                <c:pt idx="271">
                  <c:v>24.91</c:v>
                </c:pt>
                <c:pt idx="272">
                  <c:v>24.91</c:v>
                </c:pt>
                <c:pt idx="273">
                  <c:v>24.91</c:v>
                </c:pt>
                <c:pt idx="274">
                  <c:v>24.93</c:v>
                </c:pt>
                <c:pt idx="275">
                  <c:v>24.78</c:v>
                </c:pt>
                <c:pt idx="276">
                  <c:v>24.91</c:v>
                </c:pt>
                <c:pt idx="277">
                  <c:v>24.91</c:v>
                </c:pt>
                <c:pt idx="278">
                  <c:v>24.8</c:v>
                </c:pt>
                <c:pt idx="279">
                  <c:v>24.93</c:v>
                </c:pt>
                <c:pt idx="280">
                  <c:v>24.85</c:v>
                </c:pt>
                <c:pt idx="281">
                  <c:v>24.91</c:v>
                </c:pt>
                <c:pt idx="282">
                  <c:v>24.89</c:v>
                </c:pt>
                <c:pt idx="283">
                  <c:v>24.83</c:v>
                </c:pt>
                <c:pt idx="284">
                  <c:v>24.89</c:v>
                </c:pt>
                <c:pt idx="285">
                  <c:v>24.87</c:v>
                </c:pt>
                <c:pt idx="286">
                  <c:v>24.87</c:v>
                </c:pt>
                <c:pt idx="287">
                  <c:v>24.85</c:v>
                </c:pt>
                <c:pt idx="288">
                  <c:v>24.8</c:v>
                </c:pt>
                <c:pt idx="289">
                  <c:v>24.89</c:v>
                </c:pt>
                <c:pt idx="290">
                  <c:v>24.89</c:v>
                </c:pt>
                <c:pt idx="291">
                  <c:v>24.8</c:v>
                </c:pt>
                <c:pt idx="292">
                  <c:v>24.89</c:v>
                </c:pt>
                <c:pt idx="293">
                  <c:v>24.74</c:v>
                </c:pt>
                <c:pt idx="294">
                  <c:v>24.89</c:v>
                </c:pt>
                <c:pt idx="295">
                  <c:v>24.87</c:v>
                </c:pt>
                <c:pt idx="296">
                  <c:v>24.76</c:v>
                </c:pt>
                <c:pt idx="297">
                  <c:v>24.87</c:v>
                </c:pt>
                <c:pt idx="298">
                  <c:v>24.83</c:v>
                </c:pt>
                <c:pt idx="299">
                  <c:v>24.83</c:v>
                </c:pt>
                <c:pt idx="300">
                  <c:v>24.89</c:v>
                </c:pt>
                <c:pt idx="301">
                  <c:v>24.8</c:v>
                </c:pt>
                <c:pt idx="302">
                  <c:v>24.89</c:v>
                </c:pt>
                <c:pt idx="303">
                  <c:v>24.89</c:v>
                </c:pt>
                <c:pt idx="304">
                  <c:v>24.85</c:v>
                </c:pt>
                <c:pt idx="305">
                  <c:v>24.85</c:v>
                </c:pt>
                <c:pt idx="306">
                  <c:v>24.8</c:v>
                </c:pt>
                <c:pt idx="307">
                  <c:v>24.89</c:v>
                </c:pt>
                <c:pt idx="308">
                  <c:v>24.87</c:v>
                </c:pt>
                <c:pt idx="309">
                  <c:v>24.74</c:v>
                </c:pt>
                <c:pt idx="310">
                  <c:v>24.85</c:v>
                </c:pt>
                <c:pt idx="311">
                  <c:v>24.78</c:v>
                </c:pt>
                <c:pt idx="312">
                  <c:v>24.85</c:v>
                </c:pt>
                <c:pt idx="313">
                  <c:v>24.87</c:v>
                </c:pt>
                <c:pt idx="314">
                  <c:v>24.78</c:v>
                </c:pt>
                <c:pt idx="315">
                  <c:v>24.87</c:v>
                </c:pt>
                <c:pt idx="316">
                  <c:v>24.78</c:v>
                </c:pt>
                <c:pt idx="317">
                  <c:v>24.83</c:v>
                </c:pt>
                <c:pt idx="318">
                  <c:v>24.83</c:v>
                </c:pt>
                <c:pt idx="319">
                  <c:v>24.76</c:v>
                </c:pt>
                <c:pt idx="320">
                  <c:v>24.87</c:v>
                </c:pt>
                <c:pt idx="321">
                  <c:v>24.87</c:v>
                </c:pt>
                <c:pt idx="322">
                  <c:v>24.85</c:v>
                </c:pt>
                <c:pt idx="323">
                  <c:v>24.83</c:v>
                </c:pt>
                <c:pt idx="324">
                  <c:v>24.8</c:v>
                </c:pt>
                <c:pt idx="325">
                  <c:v>24.87</c:v>
                </c:pt>
                <c:pt idx="326">
                  <c:v>24.83</c:v>
                </c:pt>
                <c:pt idx="327">
                  <c:v>24.76</c:v>
                </c:pt>
                <c:pt idx="328">
                  <c:v>24.85</c:v>
                </c:pt>
                <c:pt idx="329">
                  <c:v>24.8</c:v>
                </c:pt>
                <c:pt idx="330">
                  <c:v>24.85</c:v>
                </c:pt>
                <c:pt idx="331">
                  <c:v>24.87</c:v>
                </c:pt>
                <c:pt idx="332">
                  <c:v>24.8</c:v>
                </c:pt>
                <c:pt idx="333">
                  <c:v>24.89</c:v>
                </c:pt>
                <c:pt idx="334">
                  <c:v>24.85</c:v>
                </c:pt>
                <c:pt idx="335">
                  <c:v>24.85</c:v>
                </c:pt>
                <c:pt idx="336">
                  <c:v>24.85</c:v>
                </c:pt>
                <c:pt idx="337">
                  <c:v>24.78</c:v>
                </c:pt>
                <c:pt idx="338">
                  <c:v>24.85</c:v>
                </c:pt>
                <c:pt idx="339">
                  <c:v>24.89</c:v>
                </c:pt>
                <c:pt idx="340">
                  <c:v>24.78</c:v>
                </c:pt>
                <c:pt idx="341">
                  <c:v>24.85</c:v>
                </c:pt>
                <c:pt idx="342">
                  <c:v>24.78</c:v>
                </c:pt>
                <c:pt idx="343">
                  <c:v>24.89</c:v>
                </c:pt>
                <c:pt idx="344">
                  <c:v>24.85</c:v>
                </c:pt>
                <c:pt idx="345">
                  <c:v>24.8</c:v>
                </c:pt>
                <c:pt idx="346">
                  <c:v>24.87</c:v>
                </c:pt>
                <c:pt idx="347">
                  <c:v>24.83</c:v>
                </c:pt>
                <c:pt idx="348">
                  <c:v>24.87</c:v>
                </c:pt>
                <c:pt idx="349">
                  <c:v>24.89</c:v>
                </c:pt>
                <c:pt idx="350">
                  <c:v>24.83</c:v>
                </c:pt>
                <c:pt idx="351">
                  <c:v>24.85</c:v>
                </c:pt>
                <c:pt idx="352">
                  <c:v>24.91</c:v>
                </c:pt>
                <c:pt idx="353">
                  <c:v>24.89</c:v>
                </c:pt>
                <c:pt idx="354">
                  <c:v>24.89</c:v>
                </c:pt>
                <c:pt idx="355">
                  <c:v>24.83</c:v>
                </c:pt>
                <c:pt idx="356">
                  <c:v>24.91</c:v>
                </c:pt>
                <c:pt idx="357">
                  <c:v>24.89</c:v>
                </c:pt>
                <c:pt idx="358">
                  <c:v>24.85</c:v>
                </c:pt>
                <c:pt idx="359">
                  <c:v>24.91</c:v>
                </c:pt>
                <c:pt idx="360">
                  <c:v>24.83</c:v>
                </c:pt>
                <c:pt idx="361">
                  <c:v>24.91</c:v>
                </c:pt>
                <c:pt idx="362">
                  <c:v>24.89</c:v>
                </c:pt>
                <c:pt idx="363">
                  <c:v>24.83</c:v>
                </c:pt>
                <c:pt idx="364">
                  <c:v>24.89</c:v>
                </c:pt>
                <c:pt idx="365">
                  <c:v>24.8</c:v>
                </c:pt>
                <c:pt idx="366">
                  <c:v>24.89</c:v>
                </c:pt>
                <c:pt idx="367">
                  <c:v>24.89</c:v>
                </c:pt>
                <c:pt idx="368">
                  <c:v>24.83</c:v>
                </c:pt>
                <c:pt idx="369">
                  <c:v>24.89</c:v>
                </c:pt>
                <c:pt idx="370">
                  <c:v>24.89</c:v>
                </c:pt>
                <c:pt idx="371">
                  <c:v>24.85</c:v>
                </c:pt>
                <c:pt idx="372">
                  <c:v>24.89</c:v>
                </c:pt>
                <c:pt idx="373">
                  <c:v>24.8</c:v>
                </c:pt>
                <c:pt idx="374">
                  <c:v>24.89</c:v>
                </c:pt>
                <c:pt idx="375">
                  <c:v>24.89</c:v>
                </c:pt>
                <c:pt idx="376">
                  <c:v>24.76</c:v>
                </c:pt>
                <c:pt idx="377">
                  <c:v>24.87</c:v>
                </c:pt>
                <c:pt idx="378">
                  <c:v>24.8</c:v>
                </c:pt>
                <c:pt idx="379">
                  <c:v>24.89</c:v>
                </c:pt>
                <c:pt idx="380">
                  <c:v>24.87</c:v>
                </c:pt>
                <c:pt idx="381">
                  <c:v>25.01</c:v>
                </c:pt>
                <c:pt idx="382">
                  <c:v>25.07</c:v>
                </c:pt>
                <c:pt idx="383">
                  <c:v>25.05</c:v>
                </c:pt>
                <c:pt idx="384">
                  <c:v>25.07</c:v>
                </c:pt>
                <c:pt idx="385">
                  <c:v>25.01</c:v>
                </c:pt>
                <c:pt idx="386">
                  <c:v>25.01</c:v>
                </c:pt>
                <c:pt idx="387">
                  <c:v>25.07</c:v>
                </c:pt>
                <c:pt idx="388">
                  <c:v>25.07</c:v>
                </c:pt>
                <c:pt idx="389">
                  <c:v>24.99</c:v>
                </c:pt>
                <c:pt idx="390">
                  <c:v>25.07</c:v>
                </c:pt>
                <c:pt idx="391">
                  <c:v>25.01</c:v>
                </c:pt>
                <c:pt idx="392">
                  <c:v>25.07</c:v>
                </c:pt>
                <c:pt idx="393">
                  <c:v>25.07</c:v>
                </c:pt>
                <c:pt idx="394">
                  <c:v>24.99</c:v>
                </c:pt>
                <c:pt idx="395">
                  <c:v>25.07</c:v>
                </c:pt>
                <c:pt idx="396">
                  <c:v>25.01</c:v>
                </c:pt>
                <c:pt idx="397">
                  <c:v>25.07</c:v>
                </c:pt>
                <c:pt idx="398">
                  <c:v>25.07</c:v>
                </c:pt>
                <c:pt idx="399">
                  <c:v>25.03</c:v>
                </c:pt>
                <c:pt idx="400">
                  <c:v>25.07</c:v>
                </c:pt>
                <c:pt idx="401">
                  <c:v>25.1</c:v>
                </c:pt>
                <c:pt idx="402">
                  <c:v>25.1</c:v>
                </c:pt>
                <c:pt idx="403">
                  <c:v>25.1</c:v>
                </c:pt>
                <c:pt idx="404">
                  <c:v>25.03</c:v>
                </c:pt>
                <c:pt idx="405">
                  <c:v>25.1</c:v>
                </c:pt>
                <c:pt idx="406">
                  <c:v>25.07</c:v>
                </c:pt>
                <c:pt idx="407">
                  <c:v>25.03</c:v>
                </c:pt>
                <c:pt idx="408">
                  <c:v>25.12</c:v>
                </c:pt>
                <c:pt idx="409">
                  <c:v>25.05</c:v>
                </c:pt>
                <c:pt idx="410">
                  <c:v>25.12</c:v>
                </c:pt>
                <c:pt idx="411">
                  <c:v>25.1</c:v>
                </c:pt>
                <c:pt idx="412">
                  <c:v>25.07</c:v>
                </c:pt>
                <c:pt idx="413">
                  <c:v>25.14</c:v>
                </c:pt>
                <c:pt idx="414">
                  <c:v>25.14</c:v>
                </c:pt>
                <c:pt idx="415">
                  <c:v>25.16</c:v>
                </c:pt>
                <c:pt idx="416">
                  <c:v>25.16</c:v>
                </c:pt>
                <c:pt idx="417">
                  <c:v>25.12</c:v>
                </c:pt>
                <c:pt idx="418">
                  <c:v>25.18</c:v>
                </c:pt>
                <c:pt idx="419">
                  <c:v>25.18</c:v>
                </c:pt>
                <c:pt idx="420">
                  <c:v>25.14</c:v>
                </c:pt>
                <c:pt idx="421">
                  <c:v>25.16</c:v>
                </c:pt>
                <c:pt idx="422">
                  <c:v>25.14</c:v>
                </c:pt>
                <c:pt idx="423">
                  <c:v>25.24</c:v>
                </c:pt>
                <c:pt idx="424">
                  <c:v>25.22</c:v>
                </c:pt>
                <c:pt idx="425">
                  <c:v>25.14</c:v>
                </c:pt>
                <c:pt idx="426">
                  <c:v>25.24</c:v>
                </c:pt>
                <c:pt idx="427">
                  <c:v>25.2</c:v>
                </c:pt>
                <c:pt idx="428">
                  <c:v>25.28</c:v>
                </c:pt>
                <c:pt idx="429">
                  <c:v>25.24</c:v>
                </c:pt>
                <c:pt idx="430">
                  <c:v>25.22</c:v>
                </c:pt>
                <c:pt idx="431">
                  <c:v>25.3</c:v>
                </c:pt>
                <c:pt idx="432">
                  <c:v>25.3</c:v>
                </c:pt>
                <c:pt idx="433">
                  <c:v>25.32</c:v>
                </c:pt>
                <c:pt idx="434">
                  <c:v>25.34</c:v>
                </c:pt>
                <c:pt idx="435">
                  <c:v>25.3</c:v>
                </c:pt>
                <c:pt idx="436">
                  <c:v>25.39</c:v>
                </c:pt>
                <c:pt idx="437">
                  <c:v>25.39</c:v>
                </c:pt>
                <c:pt idx="438">
                  <c:v>25.32</c:v>
                </c:pt>
                <c:pt idx="439">
                  <c:v>25.41</c:v>
                </c:pt>
                <c:pt idx="440">
                  <c:v>25.34</c:v>
                </c:pt>
                <c:pt idx="441">
                  <c:v>25.41</c:v>
                </c:pt>
                <c:pt idx="442">
                  <c:v>25.45</c:v>
                </c:pt>
                <c:pt idx="443">
                  <c:v>25.41</c:v>
                </c:pt>
                <c:pt idx="444">
                  <c:v>25.51</c:v>
                </c:pt>
                <c:pt idx="445">
                  <c:v>25.43</c:v>
                </c:pt>
                <c:pt idx="446">
                  <c:v>25.53</c:v>
                </c:pt>
                <c:pt idx="447">
                  <c:v>25.57</c:v>
                </c:pt>
                <c:pt idx="448">
                  <c:v>25.51</c:v>
                </c:pt>
                <c:pt idx="449">
                  <c:v>25.62</c:v>
                </c:pt>
                <c:pt idx="450">
                  <c:v>25.59</c:v>
                </c:pt>
                <c:pt idx="451">
                  <c:v>25.59</c:v>
                </c:pt>
                <c:pt idx="452">
                  <c:v>25.64</c:v>
                </c:pt>
                <c:pt idx="453">
                  <c:v>25.57</c:v>
                </c:pt>
                <c:pt idx="454">
                  <c:v>25.68</c:v>
                </c:pt>
                <c:pt idx="455">
                  <c:v>25.7</c:v>
                </c:pt>
                <c:pt idx="456">
                  <c:v>25.62</c:v>
                </c:pt>
                <c:pt idx="457">
                  <c:v>25.72</c:v>
                </c:pt>
                <c:pt idx="458">
                  <c:v>25.68</c:v>
                </c:pt>
                <c:pt idx="459">
                  <c:v>25.78</c:v>
                </c:pt>
                <c:pt idx="460">
                  <c:v>25.8</c:v>
                </c:pt>
                <c:pt idx="461">
                  <c:v>25.74</c:v>
                </c:pt>
                <c:pt idx="462">
                  <c:v>25.78</c:v>
                </c:pt>
                <c:pt idx="463">
                  <c:v>25.8</c:v>
                </c:pt>
                <c:pt idx="464">
                  <c:v>25.89</c:v>
                </c:pt>
                <c:pt idx="465">
                  <c:v>25.89</c:v>
                </c:pt>
                <c:pt idx="466">
                  <c:v>25.87</c:v>
                </c:pt>
                <c:pt idx="467">
                  <c:v>25.95</c:v>
                </c:pt>
                <c:pt idx="468">
                  <c:v>25.97</c:v>
                </c:pt>
                <c:pt idx="469">
                  <c:v>25.99</c:v>
                </c:pt>
                <c:pt idx="470">
                  <c:v>26.03</c:v>
                </c:pt>
                <c:pt idx="471">
                  <c:v>25.99</c:v>
                </c:pt>
                <c:pt idx="472">
                  <c:v>26.05</c:v>
                </c:pt>
                <c:pt idx="473">
                  <c:v>26.08</c:v>
                </c:pt>
                <c:pt idx="474">
                  <c:v>26.05</c:v>
                </c:pt>
                <c:pt idx="475">
                  <c:v>26.12</c:v>
                </c:pt>
                <c:pt idx="476">
                  <c:v>26.1</c:v>
                </c:pt>
                <c:pt idx="477">
                  <c:v>26.14</c:v>
                </c:pt>
                <c:pt idx="478">
                  <c:v>26.22</c:v>
                </c:pt>
                <c:pt idx="479">
                  <c:v>26.1</c:v>
                </c:pt>
                <c:pt idx="480">
                  <c:v>26.18</c:v>
                </c:pt>
                <c:pt idx="481">
                  <c:v>26.22</c:v>
                </c:pt>
                <c:pt idx="482">
                  <c:v>26.31</c:v>
                </c:pt>
                <c:pt idx="483">
                  <c:v>26.28</c:v>
                </c:pt>
                <c:pt idx="484">
                  <c:v>26.28</c:v>
                </c:pt>
                <c:pt idx="485">
                  <c:v>26.33</c:v>
                </c:pt>
                <c:pt idx="486">
                  <c:v>26.39</c:v>
                </c:pt>
                <c:pt idx="487">
                  <c:v>26.41</c:v>
                </c:pt>
                <c:pt idx="488">
                  <c:v>26.43</c:v>
                </c:pt>
                <c:pt idx="489">
                  <c:v>26.37</c:v>
                </c:pt>
                <c:pt idx="490">
                  <c:v>26.47</c:v>
                </c:pt>
                <c:pt idx="491">
                  <c:v>26.49</c:v>
                </c:pt>
                <c:pt idx="492">
                  <c:v>26.45</c:v>
                </c:pt>
                <c:pt idx="493">
                  <c:v>26.54</c:v>
                </c:pt>
                <c:pt idx="494">
                  <c:v>26.51</c:v>
                </c:pt>
                <c:pt idx="495">
                  <c:v>26.58</c:v>
                </c:pt>
                <c:pt idx="496">
                  <c:v>26.64</c:v>
                </c:pt>
                <c:pt idx="497">
                  <c:v>26.56</c:v>
                </c:pt>
                <c:pt idx="498">
                  <c:v>26.66</c:v>
                </c:pt>
                <c:pt idx="499">
                  <c:v>26.6</c:v>
                </c:pt>
                <c:pt idx="500">
                  <c:v>26.7</c:v>
                </c:pt>
                <c:pt idx="501">
                  <c:v>26.72</c:v>
                </c:pt>
                <c:pt idx="502">
                  <c:v>26.66</c:v>
                </c:pt>
                <c:pt idx="503">
                  <c:v>26.75</c:v>
                </c:pt>
                <c:pt idx="504">
                  <c:v>26.72</c:v>
                </c:pt>
                <c:pt idx="505">
                  <c:v>26.75</c:v>
                </c:pt>
                <c:pt idx="506">
                  <c:v>26.81</c:v>
                </c:pt>
                <c:pt idx="507">
                  <c:v>26.75</c:v>
                </c:pt>
                <c:pt idx="508">
                  <c:v>26.83</c:v>
                </c:pt>
                <c:pt idx="509">
                  <c:v>26.83</c:v>
                </c:pt>
                <c:pt idx="510">
                  <c:v>26.77</c:v>
                </c:pt>
                <c:pt idx="511">
                  <c:v>26.89</c:v>
                </c:pt>
                <c:pt idx="512">
                  <c:v>26.83</c:v>
                </c:pt>
                <c:pt idx="513">
                  <c:v>26.96</c:v>
                </c:pt>
                <c:pt idx="514">
                  <c:v>26.96</c:v>
                </c:pt>
                <c:pt idx="515">
                  <c:v>26.89</c:v>
                </c:pt>
                <c:pt idx="516">
                  <c:v>26.96</c:v>
                </c:pt>
                <c:pt idx="517">
                  <c:v>26.94</c:v>
                </c:pt>
                <c:pt idx="518">
                  <c:v>27</c:v>
                </c:pt>
                <c:pt idx="519">
                  <c:v>27.02</c:v>
                </c:pt>
                <c:pt idx="520">
                  <c:v>27</c:v>
                </c:pt>
                <c:pt idx="521">
                  <c:v>27.04</c:v>
                </c:pt>
                <c:pt idx="522">
                  <c:v>27.06</c:v>
                </c:pt>
                <c:pt idx="523">
                  <c:v>27.1</c:v>
                </c:pt>
                <c:pt idx="524">
                  <c:v>27.06</c:v>
                </c:pt>
                <c:pt idx="525">
                  <c:v>27</c:v>
                </c:pt>
                <c:pt idx="526">
                  <c:v>27.15</c:v>
                </c:pt>
                <c:pt idx="527">
                  <c:v>27.15</c:v>
                </c:pt>
                <c:pt idx="528">
                  <c:v>27.1</c:v>
                </c:pt>
                <c:pt idx="529">
                  <c:v>27.19</c:v>
                </c:pt>
                <c:pt idx="530">
                  <c:v>27.15</c:v>
                </c:pt>
                <c:pt idx="531">
                  <c:v>27.23</c:v>
                </c:pt>
                <c:pt idx="532">
                  <c:v>27.23</c:v>
                </c:pt>
                <c:pt idx="533">
                  <c:v>27.23</c:v>
                </c:pt>
                <c:pt idx="534">
                  <c:v>27.25</c:v>
                </c:pt>
                <c:pt idx="535">
                  <c:v>27.21</c:v>
                </c:pt>
                <c:pt idx="536">
                  <c:v>27.27</c:v>
                </c:pt>
                <c:pt idx="537">
                  <c:v>27.31</c:v>
                </c:pt>
                <c:pt idx="538">
                  <c:v>27.27</c:v>
                </c:pt>
                <c:pt idx="539">
                  <c:v>27.36</c:v>
                </c:pt>
                <c:pt idx="540">
                  <c:v>27.34</c:v>
                </c:pt>
                <c:pt idx="541">
                  <c:v>27.38</c:v>
                </c:pt>
                <c:pt idx="542">
                  <c:v>27.4</c:v>
                </c:pt>
                <c:pt idx="543">
                  <c:v>27.34</c:v>
                </c:pt>
                <c:pt idx="544">
                  <c:v>27.36</c:v>
                </c:pt>
                <c:pt idx="545">
                  <c:v>27.42</c:v>
                </c:pt>
                <c:pt idx="546">
                  <c:v>27.34</c:v>
                </c:pt>
                <c:pt idx="547">
                  <c:v>27.46</c:v>
                </c:pt>
                <c:pt idx="548">
                  <c:v>27.4</c:v>
                </c:pt>
                <c:pt idx="549">
                  <c:v>27.48</c:v>
                </c:pt>
                <c:pt idx="550">
                  <c:v>27.48</c:v>
                </c:pt>
                <c:pt idx="551">
                  <c:v>27.46</c:v>
                </c:pt>
                <c:pt idx="552">
                  <c:v>27.53</c:v>
                </c:pt>
                <c:pt idx="553">
                  <c:v>27.44</c:v>
                </c:pt>
                <c:pt idx="554">
                  <c:v>27.53</c:v>
                </c:pt>
                <c:pt idx="555">
                  <c:v>27.57</c:v>
                </c:pt>
                <c:pt idx="556">
                  <c:v>27.53</c:v>
                </c:pt>
                <c:pt idx="557">
                  <c:v>27.59</c:v>
                </c:pt>
                <c:pt idx="558">
                  <c:v>27.57</c:v>
                </c:pt>
                <c:pt idx="559">
                  <c:v>27.57</c:v>
                </c:pt>
                <c:pt idx="560">
                  <c:v>27.61</c:v>
                </c:pt>
                <c:pt idx="561">
                  <c:v>27.57</c:v>
                </c:pt>
                <c:pt idx="562">
                  <c:v>27.63</c:v>
                </c:pt>
                <c:pt idx="563">
                  <c:v>27.65</c:v>
                </c:pt>
                <c:pt idx="564">
                  <c:v>27.53</c:v>
                </c:pt>
                <c:pt idx="565">
                  <c:v>27.67</c:v>
                </c:pt>
                <c:pt idx="566">
                  <c:v>27.63</c:v>
                </c:pt>
                <c:pt idx="567">
                  <c:v>27.7</c:v>
                </c:pt>
                <c:pt idx="568">
                  <c:v>27.7</c:v>
                </c:pt>
                <c:pt idx="569">
                  <c:v>27.65</c:v>
                </c:pt>
                <c:pt idx="570">
                  <c:v>27.7</c:v>
                </c:pt>
                <c:pt idx="571">
                  <c:v>27.65</c:v>
                </c:pt>
                <c:pt idx="572">
                  <c:v>27.76</c:v>
                </c:pt>
                <c:pt idx="573">
                  <c:v>27.65</c:v>
                </c:pt>
                <c:pt idx="574">
                  <c:v>27.7</c:v>
                </c:pt>
                <c:pt idx="575">
                  <c:v>27.74</c:v>
                </c:pt>
                <c:pt idx="576">
                  <c:v>27.74</c:v>
                </c:pt>
                <c:pt idx="577">
                  <c:v>27.74</c:v>
                </c:pt>
                <c:pt idx="578">
                  <c:v>27.78</c:v>
                </c:pt>
                <c:pt idx="579">
                  <c:v>27.72</c:v>
                </c:pt>
                <c:pt idx="580">
                  <c:v>27.76</c:v>
                </c:pt>
                <c:pt idx="581">
                  <c:v>27.76</c:v>
                </c:pt>
                <c:pt idx="582">
                  <c:v>27.7</c:v>
                </c:pt>
                <c:pt idx="583">
                  <c:v>27.8</c:v>
                </c:pt>
                <c:pt idx="584">
                  <c:v>27.74</c:v>
                </c:pt>
                <c:pt idx="585">
                  <c:v>27.8</c:v>
                </c:pt>
                <c:pt idx="586">
                  <c:v>27.8</c:v>
                </c:pt>
                <c:pt idx="587">
                  <c:v>27.78</c:v>
                </c:pt>
                <c:pt idx="588">
                  <c:v>27.82</c:v>
                </c:pt>
                <c:pt idx="589">
                  <c:v>27.8</c:v>
                </c:pt>
                <c:pt idx="590">
                  <c:v>27.84</c:v>
                </c:pt>
                <c:pt idx="591">
                  <c:v>27.84</c:v>
                </c:pt>
                <c:pt idx="592">
                  <c:v>27.86</c:v>
                </c:pt>
                <c:pt idx="593">
                  <c:v>27.84</c:v>
                </c:pt>
                <c:pt idx="594">
                  <c:v>27.82</c:v>
                </c:pt>
                <c:pt idx="595">
                  <c:v>27.82</c:v>
                </c:pt>
                <c:pt idx="596">
                  <c:v>27.89</c:v>
                </c:pt>
                <c:pt idx="597">
                  <c:v>27.89</c:v>
                </c:pt>
                <c:pt idx="598">
                  <c:v>27.89</c:v>
                </c:pt>
                <c:pt idx="599">
                  <c:v>27.91</c:v>
                </c:pt>
                <c:pt idx="600">
                  <c:v>27.86</c:v>
                </c:pt>
                <c:pt idx="601">
                  <c:v>27.84</c:v>
                </c:pt>
                <c:pt idx="602">
                  <c:v>27.89</c:v>
                </c:pt>
                <c:pt idx="603">
                  <c:v>27.91</c:v>
                </c:pt>
                <c:pt idx="604">
                  <c:v>27.93</c:v>
                </c:pt>
                <c:pt idx="605">
                  <c:v>27.93</c:v>
                </c:pt>
                <c:pt idx="606">
                  <c:v>27.91</c:v>
                </c:pt>
                <c:pt idx="607">
                  <c:v>27.93</c:v>
                </c:pt>
                <c:pt idx="608">
                  <c:v>27.93</c:v>
                </c:pt>
                <c:pt idx="609">
                  <c:v>27.95</c:v>
                </c:pt>
                <c:pt idx="610">
                  <c:v>27.95</c:v>
                </c:pt>
                <c:pt idx="611">
                  <c:v>27.91</c:v>
                </c:pt>
                <c:pt idx="612">
                  <c:v>27.97</c:v>
                </c:pt>
                <c:pt idx="613">
                  <c:v>27.93</c:v>
                </c:pt>
                <c:pt idx="614">
                  <c:v>27.95</c:v>
                </c:pt>
                <c:pt idx="615">
                  <c:v>27.89</c:v>
                </c:pt>
                <c:pt idx="616">
                  <c:v>27.95</c:v>
                </c:pt>
                <c:pt idx="617">
                  <c:v>27.97</c:v>
                </c:pt>
                <c:pt idx="618">
                  <c:v>27.91</c:v>
                </c:pt>
                <c:pt idx="619">
                  <c:v>27.93</c:v>
                </c:pt>
                <c:pt idx="620">
                  <c:v>27.91</c:v>
                </c:pt>
                <c:pt idx="621">
                  <c:v>27.97</c:v>
                </c:pt>
                <c:pt idx="622">
                  <c:v>27.91</c:v>
                </c:pt>
                <c:pt idx="623">
                  <c:v>27.91</c:v>
                </c:pt>
                <c:pt idx="624">
                  <c:v>27.95</c:v>
                </c:pt>
                <c:pt idx="625">
                  <c:v>27.89</c:v>
                </c:pt>
                <c:pt idx="626">
                  <c:v>27.93</c:v>
                </c:pt>
                <c:pt idx="627">
                  <c:v>27.93</c:v>
                </c:pt>
                <c:pt idx="628">
                  <c:v>27.91</c:v>
                </c:pt>
                <c:pt idx="629">
                  <c:v>27.99</c:v>
                </c:pt>
                <c:pt idx="630">
                  <c:v>27.97</c:v>
                </c:pt>
                <c:pt idx="631">
                  <c:v>27.95</c:v>
                </c:pt>
                <c:pt idx="632">
                  <c:v>27.93</c:v>
                </c:pt>
                <c:pt idx="633">
                  <c:v>27.93</c:v>
                </c:pt>
                <c:pt idx="634">
                  <c:v>27.99</c:v>
                </c:pt>
                <c:pt idx="635">
                  <c:v>27.99</c:v>
                </c:pt>
                <c:pt idx="636">
                  <c:v>27.91</c:v>
                </c:pt>
                <c:pt idx="637">
                  <c:v>27.99</c:v>
                </c:pt>
                <c:pt idx="638">
                  <c:v>27.89</c:v>
                </c:pt>
                <c:pt idx="639">
                  <c:v>27.97</c:v>
                </c:pt>
                <c:pt idx="640">
                  <c:v>27.99</c:v>
                </c:pt>
                <c:pt idx="641">
                  <c:v>27.93</c:v>
                </c:pt>
                <c:pt idx="642">
                  <c:v>27.99</c:v>
                </c:pt>
                <c:pt idx="643">
                  <c:v>27.93</c:v>
                </c:pt>
                <c:pt idx="644">
                  <c:v>27.99</c:v>
                </c:pt>
                <c:pt idx="645">
                  <c:v>27.99</c:v>
                </c:pt>
                <c:pt idx="646">
                  <c:v>27.93</c:v>
                </c:pt>
                <c:pt idx="647">
                  <c:v>27.97</c:v>
                </c:pt>
                <c:pt idx="648">
                  <c:v>27.99</c:v>
                </c:pt>
                <c:pt idx="649">
                  <c:v>27.99</c:v>
                </c:pt>
                <c:pt idx="650">
                  <c:v>27.97</c:v>
                </c:pt>
                <c:pt idx="651">
                  <c:v>27.97</c:v>
                </c:pt>
                <c:pt idx="652">
                  <c:v>28.01</c:v>
                </c:pt>
                <c:pt idx="653">
                  <c:v>28.01</c:v>
                </c:pt>
                <c:pt idx="654">
                  <c:v>27.97</c:v>
                </c:pt>
                <c:pt idx="655">
                  <c:v>28.03</c:v>
                </c:pt>
                <c:pt idx="656">
                  <c:v>27.97</c:v>
                </c:pt>
                <c:pt idx="657">
                  <c:v>27.97</c:v>
                </c:pt>
                <c:pt idx="658">
                  <c:v>27.99</c:v>
                </c:pt>
                <c:pt idx="659">
                  <c:v>27.93</c:v>
                </c:pt>
                <c:pt idx="660">
                  <c:v>28.01</c:v>
                </c:pt>
                <c:pt idx="661">
                  <c:v>28.01</c:v>
                </c:pt>
                <c:pt idx="662">
                  <c:v>28.01</c:v>
                </c:pt>
                <c:pt idx="663">
                  <c:v>28.03</c:v>
                </c:pt>
                <c:pt idx="664">
                  <c:v>27.97</c:v>
                </c:pt>
                <c:pt idx="665">
                  <c:v>28.01</c:v>
                </c:pt>
                <c:pt idx="666">
                  <c:v>27.99</c:v>
                </c:pt>
                <c:pt idx="667">
                  <c:v>28.01</c:v>
                </c:pt>
                <c:pt idx="668">
                  <c:v>28.03</c:v>
                </c:pt>
                <c:pt idx="669">
                  <c:v>27.97</c:v>
                </c:pt>
                <c:pt idx="670">
                  <c:v>28.01</c:v>
                </c:pt>
                <c:pt idx="671">
                  <c:v>28.01</c:v>
                </c:pt>
                <c:pt idx="672">
                  <c:v>27.95</c:v>
                </c:pt>
                <c:pt idx="673">
                  <c:v>27.99</c:v>
                </c:pt>
                <c:pt idx="674">
                  <c:v>27.97</c:v>
                </c:pt>
                <c:pt idx="675">
                  <c:v>28.03</c:v>
                </c:pt>
                <c:pt idx="676">
                  <c:v>28.03</c:v>
                </c:pt>
                <c:pt idx="677">
                  <c:v>27.95</c:v>
                </c:pt>
                <c:pt idx="678">
                  <c:v>27.95</c:v>
                </c:pt>
                <c:pt idx="679">
                  <c:v>27.97</c:v>
                </c:pt>
                <c:pt idx="680">
                  <c:v>28.01</c:v>
                </c:pt>
                <c:pt idx="681">
                  <c:v>28.01</c:v>
                </c:pt>
                <c:pt idx="682">
                  <c:v>27.97</c:v>
                </c:pt>
                <c:pt idx="683">
                  <c:v>27.97</c:v>
                </c:pt>
                <c:pt idx="684">
                  <c:v>28.03</c:v>
                </c:pt>
                <c:pt idx="685">
                  <c:v>27.93</c:v>
                </c:pt>
                <c:pt idx="686">
                  <c:v>28.03</c:v>
                </c:pt>
                <c:pt idx="687">
                  <c:v>27.95</c:v>
                </c:pt>
                <c:pt idx="688">
                  <c:v>27.99</c:v>
                </c:pt>
                <c:pt idx="689">
                  <c:v>28.01</c:v>
                </c:pt>
                <c:pt idx="690">
                  <c:v>27.95</c:v>
                </c:pt>
                <c:pt idx="691">
                  <c:v>28.01</c:v>
                </c:pt>
                <c:pt idx="692">
                  <c:v>27.95</c:v>
                </c:pt>
                <c:pt idx="693">
                  <c:v>27.99</c:v>
                </c:pt>
                <c:pt idx="694">
                  <c:v>28.01</c:v>
                </c:pt>
                <c:pt idx="695">
                  <c:v>27.95</c:v>
                </c:pt>
                <c:pt idx="696">
                  <c:v>28.01</c:v>
                </c:pt>
                <c:pt idx="697">
                  <c:v>27.97</c:v>
                </c:pt>
                <c:pt idx="698">
                  <c:v>28.01</c:v>
                </c:pt>
                <c:pt idx="699">
                  <c:v>27.97</c:v>
                </c:pt>
                <c:pt idx="700">
                  <c:v>27.95</c:v>
                </c:pt>
                <c:pt idx="701">
                  <c:v>28.01</c:v>
                </c:pt>
                <c:pt idx="702">
                  <c:v>27.99</c:v>
                </c:pt>
                <c:pt idx="703">
                  <c:v>27.93</c:v>
                </c:pt>
                <c:pt idx="704">
                  <c:v>27.99</c:v>
                </c:pt>
                <c:pt idx="705">
                  <c:v>27.95</c:v>
                </c:pt>
                <c:pt idx="706">
                  <c:v>27.97</c:v>
                </c:pt>
                <c:pt idx="707">
                  <c:v>27.99</c:v>
                </c:pt>
                <c:pt idx="708">
                  <c:v>27.89</c:v>
                </c:pt>
                <c:pt idx="709">
                  <c:v>27.93</c:v>
                </c:pt>
                <c:pt idx="710">
                  <c:v>27.95</c:v>
                </c:pt>
                <c:pt idx="711">
                  <c:v>27.95</c:v>
                </c:pt>
                <c:pt idx="712">
                  <c:v>27.97</c:v>
                </c:pt>
                <c:pt idx="713">
                  <c:v>27.89</c:v>
                </c:pt>
                <c:pt idx="714">
                  <c:v>27.97</c:v>
                </c:pt>
                <c:pt idx="715">
                  <c:v>27.97</c:v>
                </c:pt>
                <c:pt idx="716">
                  <c:v>27.97</c:v>
                </c:pt>
                <c:pt idx="717">
                  <c:v>27.97</c:v>
                </c:pt>
                <c:pt idx="718">
                  <c:v>27.93</c:v>
                </c:pt>
                <c:pt idx="719">
                  <c:v>27.99</c:v>
                </c:pt>
                <c:pt idx="720">
                  <c:v>27.95</c:v>
                </c:pt>
                <c:pt idx="721">
                  <c:v>27.93</c:v>
                </c:pt>
                <c:pt idx="722">
                  <c:v>27.91</c:v>
                </c:pt>
                <c:pt idx="723">
                  <c:v>27.95</c:v>
                </c:pt>
                <c:pt idx="724">
                  <c:v>27.95</c:v>
                </c:pt>
                <c:pt idx="725">
                  <c:v>27.93</c:v>
                </c:pt>
                <c:pt idx="726">
                  <c:v>27.91</c:v>
                </c:pt>
                <c:pt idx="727">
                  <c:v>27.97</c:v>
                </c:pt>
                <c:pt idx="728">
                  <c:v>27.86</c:v>
                </c:pt>
                <c:pt idx="729">
                  <c:v>27.95</c:v>
                </c:pt>
                <c:pt idx="730">
                  <c:v>27.95</c:v>
                </c:pt>
                <c:pt idx="731">
                  <c:v>27.91</c:v>
                </c:pt>
                <c:pt idx="732">
                  <c:v>27.95</c:v>
                </c:pt>
                <c:pt idx="733">
                  <c:v>27.97</c:v>
                </c:pt>
                <c:pt idx="734">
                  <c:v>27.95</c:v>
                </c:pt>
                <c:pt idx="735">
                  <c:v>27.95</c:v>
                </c:pt>
                <c:pt idx="736">
                  <c:v>27.91</c:v>
                </c:pt>
                <c:pt idx="737">
                  <c:v>27.91</c:v>
                </c:pt>
                <c:pt idx="738">
                  <c:v>27.93</c:v>
                </c:pt>
                <c:pt idx="739">
                  <c:v>27.89</c:v>
                </c:pt>
                <c:pt idx="740">
                  <c:v>27.95</c:v>
                </c:pt>
                <c:pt idx="741">
                  <c:v>27.91</c:v>
                </c:pt>
                <c:pt idx="742">
                  <c:v>27.95</c:v>
                </c:pt>
                <c:pt idx="743">
                  <c:v>27.97</c:v>
                </c:pt>
                <c:pt idx="744">
                  <c:v>27.91</c:v>
                </c:pt>
                <c:pt idx="745">
                  <c:v>27.95</c:v>
                </c:pt>
                <c:pt idx="746">
                  <c:v>27.91</c:v>
                </c:pt>
                <c:pt idx="747">
                  <c:v>27.89</c:v>
                </c:pt>
                <c:pt idx="748">
                  <c:v>27.95</c:v>
                </c:pt>
                <c:pt idx="749">
                  <c:v>27.91</c:v>
                </c:pt>
                <c:pt idx="750">
                  <c:v>27.97</c:v>
                </c:pt>
                <c:pt idx="751">
                  <c:v>27.97</c:v>
                </c:pt>
                <c:pt idx="752">
                  <c:v>27.97</c:v>
                </c:pt>
                <c:pt idx="753">
                  <c:v>27.95</c:v>
                </c:pt>
                <c:pt idx="754">
                  <c:v>27.91</c:v>
                </c:pt>
                <c:pt idx="755">
                  <c:v>27.89</c:v>
                </c:pt>
                <c:pt idx="756">
                  <c:v>27.91</c:v>
                </c:pt>
                <c:pt idx="757">
                  <c:v>27.86</c:v>
                </c:pt>
                <c:pt idx="758">
                  <c:v>27.89</c:v>
                </c:pt>
                <c:pt idx="759">
                  <c:v>27.91</c:v>
                </c:pt>
                <c:pt idx="760">
                  <c:v>27.93</c:v>
                </c:pt>
                <c:pt idx="761">
                  <c:v>27.93</c:v>
                </c:pt>
                <c:pt idx="762">
                  <c:v>27.84</c:v>
                </c:pt>
                <c:pt idx="763">
                  <c:v>27.93</c:v>
                </c:pt>
                <c:pt idx="764">
                  <c:v>27.91</c:v>
                </c:pt>
                <c:pt idx="765">
                  <c:v>27.91</c:v>
                </c:pt>
                <c:pt idx="766">
                  <c:v>27.93</c:v>
                </c:pt>
                <c:pt idx="767">
                  <c:v>27.89</c:v>
                </c:pt>
                <c:pt idx="768">
                  <c:v>27.93</c:v>
                </c:pt>
                <c:pt idx="769">
                  <c:v>27.95</c:v>
                </c:pt>
                <c:pt idx="770">
                  <c:v>27.93</c:v>
                </c:pt>
                <c:pt idx="771">
                  <c:v>27.93</c:v>
                </c:pt>
                <c:pt idx="772">
                  <c:v>27.86</c:v>
                </c:pt>
                <c:pt idx="773">
                  <c:v>27.89</c:v>
                </c:pt>
                <c:pt idx="774">
                  <c:v>27.93</c:v>
                </c:pt>
                <c:pt idx="775">
                  <c:v>27.89</c:v>
                </c:pt>
                <c:pt idx="776">
                  <c:v>27.91</c:v>
                </c:pt>
                <c:pt idx="777">
                  <c:v>27.86</c:v>
                </c:pt>
                <c:pt idx="778">
                  <c:v>27.93</c:v>
                </c:pt>
                <c:pt idx="779">
                  <c:v>27.91</c:v>
                </c:pt>
                <c:pt idx="780">
                  <c:v>27.86</c:v>
                </c:pt>
                <c:pt idx="781">
                  <c:v>27.93</c:v>
                </c:pt>
                <c:pt idx="782">
                  <c:v>27.89</c:v>
                </c:pt>
                <c:pt idx="783">
                  <c:v>27.95</c:v>
                </c:pt>
                <c:pt idx="784">
                  <c:v>27.93</c:v>
                </c:pt>
                <c:pt idx="785">
                  <c:v>27.86</c:v>
                </c:pt>
                <c:pt idx="786">
                  <c:v>27.93</c:v>
                </c:pt>
                <c:pt idx="787">
                  <c:v>27.93</c:v>
                </c:pt>
                <c:pt idx="788">
                  <c:v>27.97</c:v>
                </c:pt>
                <c:pt idx="789">
                  <c:v>27.95</c:v>
                </c:pt>
                <c:pt idx="790">
                  <c:v>27.86</c:v>
                </c:pt>
                <c:pt idx="791">
                  <c:v>27.95</c:v>
                </c:pt>
                <c:pt idx="792">
                  <c:v>27.97</c:v>
                </c:pt>
                <c:pt idx="793">
                  <c:v>27.91</c:v>
                </c:pt>
                <c:pt idx="794">
                  <c:v>27.89</c:v>
                </c:pt>
                <c:pt idx="795">
                  <c:v>27.93</c:v>
                </c:pt>
                <c:pt idx="796">
                  <c:v>27.97</c:v>
                </c:pt>
                <c:pt idx="797">
                  <c:v>27.95</c:v>
                </c:pt>
                <c:pt idx="798">
                  <c:v>27.91</c:v>
                </c:pt>
                <c:pt idx="799">
                  <c:v>27.95</c:v>
                </c:pt>
                <c:pt idx="800">
                  <c:v>27.91</c:v>
                </c:pt>
                <c:pt idx="801">
                  <c:v>27.91</c:v>
                </c:pt>
                <c:pt idx="802">
                  <c:v>27.97</c:v>
                </c:pt>
                <c:pt idx="803">
                  <c:v>27.93</c:v>
                </c:pt>
                <c:pt idx="804">
                  <c:v>27.95</c:v>
                </c:pt>
                <c:pt idx="805">
                  <c:v>27.97</c:v>
                </c:pt>
                <c:pt idx="806">
                  <c:v>27.91</c:v>
                </c:pt>
                <c:pt idx="807">
                  <c:v>27.97</c:v>
                </c:pt>
                <c:pt idx="808">
                  <c:v>27.95</c:v>
                </c:pt>
                <c:pt idx="809">
                  <c:v>27.91</c:v>
                </c:pt>
                <c:pt idx="810">
                  <c:v>27.97</c:v>
                </c:pt>
                <c:pt idx="811">
                  <c:v>27.91</c:v>
                </c:pt>
                <c:pt idx="812">
                  <c:v>27.97</c:v>
                </c:pt>
                <c:pt idx="813">
                  <c:v>27.93</c:v>
                </c:pt>
                <c:pt idx="814">
                  <c:v>27.97</c:v>
                </c:pt>
                <c:pt idx="815">
                  <c:v>27.99</c:v>
                </c:pt>
                <c:pt idx="816">
                  <c:v>27.89</c:v>
                </c:pt>
                <c:pt idx="817">
                  <c:v>27.93</c:v>
                </c:pt>
                <c:pt idx="818">
                  <c:v>27.97</c:v>
                </c:pt>
                <c:pt idx="819">
                  <c:v>27.97</c:v>
                </c:pt>
                <c:pt idx="820">
                  <c:v>27.95</c:v>
                </c:pt>
                <c:pt idx="821">
                  <c:v>27.93</c:v>
                </c:pt>
                <c:pt idx="822">
                  <c:v>27.95</c:v>
                </c:pt>
                <c:pt idx="823">
                  <c:v>27.97</c:v>
                </c:pt>
                <c:pt idx="824">
                  <c:v>27.86</c:v>
                </c:pt>
                <c:pt idx="825">
                  <c:v>27.97</c:v>
                </c:pt>
                <c:pt idx="826">
                  <c:v>27.89</c:v>
                </c:pt>
                <c:pt idx="827">
                  <c:v>27.95</c:v>
                </c:pt>
                <c:pt idx="828">
                  <c:v>27.93</c:v>
                </c:pt>
                <c:pt idx="829">
                  <c:v>27.89</c:v>
                </c:pt>
                <c:pt idx="830">
                  <c:v>27.95</c:v>
                </c:pt>
                <c:pt idx="831">
                  <c:v>27.89</c:v>
                </c:pt>
                <c:pt idx="832">
                  <c:v>27.93</c:v>
                </c:pt>
                <c:pt idx="833">
                  <c:v>27.95</c:v>
                </c:pt>
                <c:pt idx="834">
                  <c:v>27.89</c:v>
                </c:pt>
                <c:pt idx="835">
                  <c:v>27.93</c:v>
                </c:pt>
                <c:pt idx="836">
                  <c:v>27.91</c:v>
                </c:pt>
                <c:pt idx="837">
                  <c:v>27.89</c:v>
                </c:pt>
                <c:pt idx="838">
                  <c:v>27.91</c:v>
                </c:pt>
                <c:pt idx="839">
                  <c:v>27.86</c:v>
                </c:pt>
                <c:pt idx="840">
                  <c:v>27.93</c:v>
                </c:pt>
                <c:pt idx="841">
                  <c:v>27.91</c:v>
                </c:pt>
                <c:pt idx="842">
                  <c:v>27.86</c:v>
                </c:pt>
                <c:pt idx="843">
                  <c:v>27.93</c:v>
                </c:pt>
                <c:pt idx="844">
                  <c:v>27.91</c:v>
                </c:pt>
                <c:pt idx="845">
                  <c:v>27.91</c:v>
                </c:pt>
                <c:pt idx="846">
                  <c:v>27.95</c:v>
                </c:pt>
                <c:pt idx="847">
                  <c:v>27.86</c:v>
                </c:pt>
                <c:pt idx="848">
                  <c:v>27.93</c:v>
                </c:pt>
                <c:pt idx="849">
                  <c:v>27.89</c:v>
                </c:pt>
                <c:pt idx="850">
                  <c:v>27.91</c:v>
                </c:pt>
                <c:pt idx="851">
                  <c:v>27.93</c:v>
                </c:pt>
                <c:pt idx="852">
                  <c:v>27.89</c:v>
                </c:pt>
                <c:pt idx="853">
                  <c:v>27.95</c:v>
                </c:pt>
                <c:pt idx="854">
                  <c:v>27.95</c:v>
                </c:pt>
                <c:pt idx="855">
                  <c:v>27.86</c:v>
                </c:pt>
                <c:pt idx="856">
                  <c:v>27.93</c:v>
                </c:pt>
                <c:pt idx="857">
                  <c:v>27.89</c:v>
                </c:pt>
                <c:pt idx="858">
                  <c:v>27.95</c:v>
                </c:pt>
                <c:pt idx="859">
                  <c:v>27.95</c:v>
                </c:pt>
                <c:pt idx="860">
                  <c:v>27.91</c:v>
                </c:pt>
                <c:pt idx="861">
                  <c:v>27.95</c:v>
                </c:pt>
                <c:pt idx="862">
                  <c:v>27.91</c:v>
                </c:pt>
                <c:pt idx="863">
                  <c:v>27.93</c:v>
                </c:pt>
                <c:pt idx="864">
                  <c:v>27.97</c:v>
                </c:pt>
                <c:pt idx="865">
                  <c:v>27.91</c:v>
                </c:pt>
                <c:pt idx="866">
                  <c:v>27.95</c:v>
                </c:pt>
                <c:pt idx="867">
                  <c:v>27.89</c:v>
                </c:pt>
                <c:pt idx="868">
                  <c:v>27.95</c:v>
                </c:pt>
                <c:pt idx="869">
                  <c:v>27.97</c:v>
                </c:pt>
                <c:pt idx="870">
                  <c:v>27.89</c:v>
                </c:pt>
                <c:pt idx="871">
                  <c:v>27.99</c:v>
                </c:pt>
                <c:pt idx="872">
                  <c:v>27.91</c:v>
                </c:pt>
                <c:pt idx="873">
                  <c:v>27.93</c:v>
                </c:pt>
                <c:pt idx="874">
                  <c:v>27.95</c:v>
                </c:pt>
                <c:pt idx="875">
                  <c:v>27.84</c:v>
                </c:pt>
                <c:pt idx="876">
                  <c:v>27.95</c:v>
                </c:pt>
                <c:pt idx="877">
                  <c:v>27.93</c:v>
                </c:pt>
                <c:pt idx="878">
                  <c:v>27.89</c:v>
                </c:pt>
                <c:pt idx="879">
                  <c:v>27.95</c:v>
                </c:pt>
                <c:pt idx="880">
                  <c:v>27.89</c:v>
                </c:pt>
                <c:pt idx="881">
                  <c:v>27.95</c:v>
                </c:pt>
                <c:pt idx="882">
                  <c:v>27.95</c:v>
                </c:pt>
                <c:pt idx="883">
                  <c:v>27.91</c:v>
                </c:pt>
                <c:pt idx="884">
                  <c:v>27.93</c:v>
                </c:pt>
                <c:pt idx="885">
                  <c:v>27.86</c:v>
                </c:pt>
                <c:pt idx="886">
                  <c:v>27.93</c:v>
                </c:pt>
                <c:pt idx="887">
                  <c:v>27.93</c:v>
                </c:pt>
                <c:pt idx="888">
                  <c:v>27.89</c:v>
                </c:pt>
                <c:pt idx="889">
                  <c:v>27.93</c:v>
                </c:pt>
                <c:pt idx="890">
                  <c:v>27.93</c:v>
                </c:pt>
                <c:pt idx="891">
                  <c:v>27.93</c:v>
                </c:pt>
                <c:pt idx="892">
                  <c:v>27.93</c:v>
                </c:pt>
                <c:pt idx="893">
                  <c:v>27.89</c:v>
                </c:pt>
                <c:pt idx="894">
                  <c:v>27.93</c:v>
                </c:pt>
                <c:pt idx="895">
                  <c:v>27.95</c:v>
                </c:pt>
                <c:pt idx="896">
                  <c:v>27.86</c:v>
                </c:pt>
                <c:pt idx="897">
                  <c:v>27.91</c:v>
                </c:pt>
                <c:pt idx="898">
                  <c:v>27.84</c:v>
                </c:pt>
                <c:pt idx="899">
                  <c:v>27.86</c:v>
                </c:pt>
                <c:pt idx="900">
                  <c:v>27.89</c:v>
                </c:pt>
                <c:pt idx="901">
                  <c:v>27.91</c:v>
                </c:pt>
                <c:pt idx="902">
                  <c:v>27.95</c:v>
                </c:pt>
                <c:pt idx="903">
                  <c:v>27.91</c:v>
                </c:pt>
                <c:pt idx="904">
                  <c:v>27.97</c:v>
                </c:pt>
                <c:pt idx="905">
                  <c:v>27.97</c:v>
                </c:pt>
                <c:pt idx="906">
                  <c:v>27.91</c:v>
                </c:pt>
                <c:pt idx="907">
                  <c:v>27.97</c:v>
                </c:pt>
                <c:pt idx="908">
                  <c:v>27.93</c:v>
                </c:pt>
                <c:pt idx="909">
                  <c:v>27.95</c:v>
                </c:pt>
                <c:pt idx="910">
                  <c:v>27.95</c:v>
                </c:pt>
                <c:pt idx="911">
                  <c:v>27.93</c:v>
                </c:pt>
                <c:pt idx="912">
                  <c:v>27.95</c:v>
                </c:pt>
                <c:pt idx="913">
                  <c:v>27.97</c:v>
                </c:pt>
                <c:pt idx="914">
                  <c:v>27.95</c:v>
                </c:pt>
                <c:pt idx="915">
                  <c:v>27.91</c:v>
                </c:pt>
                <c:pt idx="916">
                  <c:v>27.93</c:v>
                </c:pt>
                <c:pt idx="917">
                  <c:v>27.95</c:v>
                </c:pt>
                <c:pt idx="918">
                  <c:v>27.97</c:v>
                </c:pt>
                <c:pt idx="919">
                  <c:v>27.89</c:v>
                </c:pt>
                <c:pt idx="920">
                  <c:v>27.97</c:v>
                </c:pt>
                <c:pt idx="921">
                  <c:v>27.93</c:v>
                </c:pt>
                <c:pt idx="922">
                  <c:v>27.91</c:v>
                </c:pt>
                <c:pt idx="923">
                  <c:v>27.95</c:v>
                </c:pt>
                <c:pt idx="924">
                  <c:v>27.84</c:v>
                </c:pt>
                <c:pt idx="925">
                  <c:v>27.99</c:v>
                </c:pt>
                <c:pt idx="926">
                  <c:v>27.91</c:v>
                </c:pt>
                <c:pt idx="927">
                  <c:v>27.95</c:v>
                </c:pt>
                <c:pt idx="928">
                  <c:v>27.97</c:v>
                </c:pt>
                <c:pt idx="929">
                  <c:v>27.91</c:v>
                </c:pt>
                <c:pt idx="930">
                  <c:v>27.95</c:v>
                </c:pt>
                <c:pt idx="931">
                  <c:v>27.95</c:v>
                </c:pt>
                <c:pt idx="932">
                  <c:v>27.95</c:v>
                </c:pt>
                <c:pt idx="933">
                  <c:v>27.97</c:v>
                </c:pt>
                <c:pt idx="934">
                  <c:v>27.89</c:v>
                </c:pt>
                <c:pt idx="935">
                  <c:v>27.93</c:v>
                </c:pt>
                <c:pt idx="936">
                  <c:v>27.95</c:v>
                </c:pt>
                <c:pt idx="937">
                  <c:v>27.93</c:v>
                </c:pt>
                <c:pt idx="938">
                  <c:v>27.93</c:v>
                </c:pt>
                <c:pt idx="939">
                  <c:v>27.93</c:v>
                </c:pt>
                <c:pt idx="940">
                  <c:v>27.95</c:v>
                </c:pt>
                <c:pt idx="941">
                  <c:v>27.93</c:v>
                </c:pt>
                <c:pt idx="942">
                  <c:v>27.91</c:v>
                </c:pt>
                <c:pt idx="943">
                  <c:v>27.93</c:v>
                </c:pt>
                <c:pt idx="944">
                  <c:v>27.89</c:v>
                </c:pt>
                <c:pt idx="945">
                  <c:v>27.95</c:v>
                </c:pt>
                <c:pt idx="946">
                  <c:v>27.95</c:v>
                </c:pt>
                <c:pt idx="947">
                  <c:v>27.91</c:v>
                </c:pt>
                <c:pt idx="948">
                  <c:v>27.97</c:v>
                </c:pt>
                <c:pt idx="949">
                  <c:v>27.91</c:v>
                </c:pt>
                <c:pt idx="950">
                  <c:v>27.97</c:v>
                </c:pt>
                <c:pt idx="951">
                  <c:v>27.95</c:v>
                </c:pt>
                <c:pt idx="952">
                  <c:v>27.93</c:v>
                </c:pt>
                <c:pt idx="953">
                  <c:v>27.97</c:v>
                </c:pt>
                <c:pt idx="954">
                  <c:v>27.95</c:v>
                </c:pt>
                <c:pt idx="955">
                  <c:v>27.95</c:v>
                </c:pt>
                <c:pt idx="956">
                  <c:v>27.95</c:v>
                </c:pt>
                <c:pt idx="957">
                  <c:v>27.95</c:v>
                </c:pt>
                <c:pt idx="958">
                  <c:v>27.93</c:v>
                </c:pt>
                <c:pt idx="959">
                  <c:v>27.93</c:v>
                </c:pt>
                <c:pt idx="960">
                  <c:v>27.95</c:v>
                </c:pt>
                <c:pt idx="961">
                  <c:v>27.95</c:v>
                </c:pt>
                <c:pt idx="962">
                  <c:v>27.93</c:v>
                </c:pt>
                <c:pt idx="963">
                  <c:v>27.93</c:v>
                </c:pt>
                <c:pt idx="964">
                  <c:v>27.95</c:v>
                </c:pt>
                <c:pt idx="965">
                  <c:v>27.95</c:v>
                </c:pt>
                <c:pt idx="966">
                  <c:v>27.95</c:v>
                </c:pt>
                <c:pt idx="967">
                  <c:v>27.93</c:v>
                </c:pt>
                <c:pt idx="968">
                  <c:v>27.91</c:v>
                </c:pt>
                <c:pt idx="969">
                  <c:v>27.97</c:v>
                </c:pt>
                <c:pt idx="970">
                  <c:v>27.95</c:v>
                </c:pt>
                <c:pt idx="971">
                  <c:v>27.97</c:v>
                </c:pt>
                <c:pt idx="972">
                  <c:v>27.93</c:v>
                </c:pt>
                <c:pt idx="973">
                  <c:v>27.93</c:v>
                </c:pt>
                <c:pt idx="974">
                  <c:v>27.95</c:v>
                </c:pt>
                <c:pt idx="975">
                  <c:v>27.95</c:v>
                </c:pt>
                <c:pt idx="976">
                  <c:v>27.95</c:v>
                </c:pt>
                <c:pt idx="977">
                  <c:v>27.93</c:v>
                </c:pt>
                <c:pt idx="978">
                  <c:v>27.95</c:v>
                </c:pt>
                <c:pt idx="979">
                  <c:v>27.93</c:v>
                </c:pt>
                <c:pt idx="980">
                  <c:v>27.95</c:v>
                </c:pt>
                <c:pt idx="981">
                  <c:v>27.95</c:v>
                </c:pt>
                <c:pt idx="982">
                  <c:v>27.93</c:v>
                </c:pt>
                <c:pt idx="983">
                  <c:v>27.91</c:v>
                </c:pt>
                <c:pt idx="984">
                  <c:v>27.91</c:v>
                </c:pt>
                <c:pt idx="985">
                  <c:v>27.93</c:v>
                </c:pt>
                <c:pt idx="986">
                  <c:v>27.93</c:v>
                </c:pt>
                <c:pt idx="987">
                  <c:v>27.91</c:v>
                </c:pt>
                <c:pt idx="988">
                  <c:v>27.95</c:v>
                </c:pt>
                <c:pt idx="989">
                  <c:v>27.93</c:v>
                </c:pt>
                <c:pt idx="990">
                  <c:v>27.91</c:v>
                </c:pt>
                <c:pt idx="991">
                  <c:v>27.93</c:v>
                </c:pt>
                <c:pt idx="992">
                  <c:v>27.95</c:v>
                </c:pt>
                <c:pt idx="993">
                  <c:v>27.93</c:v>
                </c:pt>
                <c:pt idx="994">
                  <c:v>27.91</c:v>
                </c:pt>
                <c:pt idx="995">
                  <c:v>27.93</c:v>
                </c:pt>
                <c:pt idx="996">
                  <c:v>27.95</c:v>
                </c:pt>
                <c:pt idx="997">
                  <c:v>27.95</c:v>
                </c:pt>
                <c:pt idx="998">
                  <c:v>27.93</c:v>
                </c:pt>
                <c:pt idx="999">
                  <c:v>27.93</c:v>
                </c:pt>
                <c:pt idx="1000">
                  <c:v>27.93</c:v>
                </c:pt>
                <c:pt idx="1001">
                  <c:v>27.95</c:v>
                </c:pt>
                <c:pt idx="1002">
                  <c:v>27.89</c:v>
                </c:pt>
                <c:pt idx="1003">
                  <c:v>27.93</c:v>
                </c:pt>
                <c:pt idx="1004">
                  <c:v>27.93</c:v>
                </c:pt>
                <c:pt idx="1005">
                  <c:v>27.95</c:v>
                </c:pt>
                <c:pt idx="1006">
                  <c:v>27.95</c:v>
                </c:pt>
                <c:pt idx="1007">
                  <c:v>27.93</c:v>
                </c:pt>
                <c:pt idx="1008">
                  <c:v>27.95</c:v>
                </c:pt>
                <c:pt idx="1009">
                  <c:v>27.91</c:v>
                </c:pt>
                <c:pt idx="1010">
                  <c:v>27.95</c:v>
                </c:pt>
                <c:pt idx="1011">
                  <c:v>27.89</c:v>
                </c:pt>
                <c:pt idx="1012">
                  <c:v>27.89</c:v>
                </c:pt>
                <c:pt idx="1013">
                  <c:v>27.91</c:v>
                </c:pt>
                <c:pt idx="1014">
                  <c:v>27.91</c:v>
                </c:pt>
                <c:pt idx="1015">
                  <c:v>27.89</c:v>
                </c:pt>
                <c:pt idx="1016">
                  <c:v>27.95</c:v>
                </c:pt>
                <c:pt idx="1017">
                  <c:v>27.95</c:v>
                </c:pt>
                <c:pt idx="1018">
                  <c:v>27.93</c:v>
                </c:pt>
                <c:pt idx="1019">
                  <c:v>27.93</c:v>
                </c:pt>
                <c:pt idx="1020">
                  <c:v>27.95</c:v>
                </c:pt>
                <c:pt idx="1021">
                  <c:v>27.95</c:v>
                </c:pt>
                <c:pt idx="1022">
                  <c:v>27.95</c:v>
                </c:pt>
                <c:pt idx="1023">
                  <c:v>27.93</c:v>
                </c:pt>
                <c:pt idx="1024">
                  <c:v>27.95</c:v>
                </c:pt>
                <c:pt idx="1025">
                  <c:v>27.93</c:v>
                </c:pt>
                <c:pt idx="1026">
                  <c:v>27.95</c:v>
                </c:pt>
                <c:pt idx="1027">
                  <c:v>27.91</c:v>
                </c:pt>
                <c:pt idx="1028">
                  <c:v>27.93</c:v>
                </c:pt>
                <c:pt idx="1029">
                  <c:v>27.91</c:v>
                </c:pt>
                <c:pt idx="1030">
                  <c:v>27.93</c:v>
                </c:pt>
                <c:pt idx="1031">
                  <c:v>27.93</c:v>
                </c:pt>
                <c:pt idx="1032">
                  <c:v>27.95</c:v>
                </c:pt>
                <c:pt idx="1033">
                  <c:v>27.86</c:v>
                </c:pt>
                <c:pt idx="1034">
                  <c:v>27.93</c:v>
                </c:pt>
                <c:pt idx="1035">
                  <c:v>27.89</c:v>
                </c:pt>
                <c:pt idx="1036">
                  <c:v>27.95</c:v>
                </c:pt>
                <c:pt idx="1037">
                  <c:v>27.93</c:v>
                </c:pt>
                <c:pt idx="1038">
                  <c:v>27.93</c:v>
                </c:pt>
                <c:pt idx="1039">
                  <c:v>27.95</c:v>
                </c:pt>
                <c:pt idx="1040">
                  <c:v>27.89</c:v>
                </c:pt>
                <c:pt idx="1041">
                  <c:v>27.93</c:v>
                </c:pt>
                <c:pt idx="1042">
                  <c:v>27.93</c:v>
                </c:pt>
                <c:pt idx="1043">
                  <c:v>27.93</c:v>
                </c:pt>
                <c:pt idx="1044">
                  <c:v>27.93</c:v>
                </c:pt>
                <c:pt idx="1045">
                  <c:v>27.93</c:v>
                </c:pt>
                <c:pt idx="1046">
                  <c:v>27.93</c:v>
                </c:pt>
                <c:pt idx="1047">
                  <c:v>27.93</c:v>
                </c:pt>
                <c:pt idx="1048">
                  <c:v>27.93</c:v>
                </c:pt>
                <c:pt idx="1049">
                  <c:v>27.89</c:v>
                </c:pt>
                <c:pt idx="1050">
                  <c:v>27.93</c:v>
                </c:pt>
                <c:pt idx="1051">
                  <c:v>27.95</c:v>
                </c:pt>
                <c:pt idx="1052">
                  <c:v>27.91</c:v>
                </c:pt>
                <c:pt idx="1053">
                  <c:v>27.95</c:v>
                </c:pt>
                <c:pt idx="1054">
                  <c:v>27.93</c:v>
                </c:pt>
                <c:pt idx="1055">
                  <c:v>27.95</c:v>
                </c:pt>
                <c:pt idx="1056">
                  <c:v>27.95</c:v>
                </c:pt>
                <c:pt idx="1057">
                  <c:v>27.95</c:v>
                </c:pt>
                <c:pt idx="1058">
                  <c:v>27.95</c:v>
                </c:pt>
                <c:pt idx="1059">
                  <c:v>27.91</c:v>
                </c:pt>
                <c:pt idx="1060">
                  <c:v>27.95</c:v>
                </c:pt>
                <c:pt idx="1061">
                  <c:v>27.95</c:v>
                </c:pt>
                <c:pt idx="1062">
                  <c:v>27.93</c:v>
                </c:pt>
                <c:pt idx="1063">
                  <c:v>27.95</c:v>
                </c:pt>
                <c:pt idx="1064">
                  <c:v>27.95</c:v>
                </c:pt>
                <c:pt idx="1065">
                  <c:v>27.93</c:v>
                </c:pt>
                <c:pt idx="1066">
                  <c:v>27.93</c:v>
                </c:pt>
                <c:pt idx="1067">
                  <c:v>27.95</c:v>
                </c:pt>
                <c:pt idx="1068">
                  <c:v>27.89</c:v>
                </c:pt>
                <c:pt idx="1069">
                  <c:v>27.95</c:v>
                </c:pt>
                <c:pt idx="1070">
                  <c:v>27.95</c:v>
                </c:pt>
                <c:pt idx="1071">
                  <c:v>27.95</c:v>
                </c:pt>
                <c:pt idx="1072">
                  <c:v>27.95</c:v>
                </c:pt>
                <c:pt idx="1073">
                  <c:v>27.91</c:v>
                </c:pt>
                <c:pt idx="1074">
                  <c:v>27.95</c:v>
                </c:pt>
                <c:pt idx="1075">
                  <c:v>27.97</c:v>
                </c:pt>
                <c:pt idx="1076">
                  <c:v>27.93</c:v>
                </c:pt>
                <c:pt idx="1077">
                  <c:v>27.95</c:v>
                </c:pt>
                <c:pt idx="1078">
                  <c:v>27.95</c:v>
                </c:pt>
                <c:pt idx="1079">
                  <c:v>27.97</c:v>
                </c:pt>
                <c:pt idx="1080">
                  <c:v>27.95</c:v>
                </c:pt>
                <c:pt idx="1081">
                  <c:v>27.89</c:v>
                </c:pt>
                <c:pt idx="1082">
                  <c:v>27.95</c:v>
                </c:pt>
                <c:pt idx="1083">
                  <c:v>27.93</c:v>
                </c:pt>
                <c:pt idx="1084">
                  <c:v>27.95</c:v>
                </c:pt>
                <c:pt idx="1085">
                  <c:v>27.95</c:v>
                </c:pt>
                <c:pt idx="1086">
                  <c:v>27.93</c:v>
                </c:pt>
                <c:pt idx="1087">
                  <c:v>27.97</c:v>
                </c:pt>
                <c:pt idx="1088">
                  <c:v>27.93</c:v>
                </c:pt>
                <c:pt idx="1089">
                  <c:v>27.95</c:v>
                </c:pt>
                <c:pt idx="1090">
                  <c:v>27.95</c:v>
                </c:pt>
                <c:pt idx="1091">
                  <c:v>27.95</c:v>
                </c:pt>
                <c:pt idx="1092">
                  <c:v>27.91</c:v>
                </c:pt>
                <c:pt idx="1093">
                  <c:v>27.93</c:v>
                </c:pt>
                <c:pt idx="1094">
                  <c:v>27.95</c:v>
                </c:pt>
                <c:pt idx="1095">
                  <c:v>27.95</c:v>
                </c:pt>
                <c:pt idx="1096">
                  <c:v>27.93</c:v>
                </c:pt>
                <c:pt idx="1097">
                  <c:v>27.97</c:v>
                </c:pt>
                <c:pt idx="1098">
                  <c:v>27.95</c:v>
                </c:pt>
                <c:pt idx="1099">
                  <c:v>27.91</c:v>
                </c:pt>
                <c:pt idx="1100">
                  <c:v>27.93</c:v>
                </c:pt>
                <c:pt idx="1101">
                  <c:v>27.93</c:v>
                </c:pt>
                <c:pt idx="1102">
                  <c:v>27.95</c:v>
                </c:pt>
                <c:pt idx="1103">
                  <c:v>27.95</c:v>
                </c:pt>
                <c:pt idx="1104">
                  <c:v>27.91</c:v>
                </c:pt>
                <c:pt idx="1105">
                  <c:v>27.97</c:v>
                </c:pt>
                <c:pt idx="1106">
                  <c:v>27.95</c:v>
                </c:pt>
                <c:pt idx="1107">
                  <c:v>27.95</c:v>
                </c:pt>
                <c:pt idx="1108">
                  <c:v>27.91</c:v>
                </c:pt>
                <c:pt idx="1109">
                  <c:v>27.97</c:v>
                </c:pt>
                <c:pt idx="1110">
                  <c:v>27.97</c:v>
                </c:pt>
                <c:pt idx="1111">
                  <c:v>27.99</c:v>
                </c:pt>
                <c:pt idx="1112">
                  <c:v>27.95</c:v>
                </c:pt>
                <c:pt idx="1113">
                  <c:v>27.95</c:v>
                </c:pt>
                <c:pt idx="1114">
                  <c:v>27.95</c:v>
                </c:pt>
                <c:pt idx="1115">
                  <c:v>27.95</c:v>
                </c:pt>
                <c:pt idx="1116">
                  <c:v>27.97</c:v>
                </c:pt>
                <c:pt idx="1117">
                  <c:v>27.95</c:v>
                </c:pt>
                <c:pt idx="1118">
                  <c:v>27.97</c:v>
                </c:pt>
                <c:pt idx="1119">
                  <c:v>27.97</c:v>
                </c:pt>
                <c:pt idx="1120">
                  <c:v>27.97</c:v>
                </c:pt>
                <c:pt idx="1121">
                  <c:v>27.95</c:v>
                </c:pt>
                <c:pt idx="1122">
                  <c:v>27.95</c:v>
                </c:pt>
                <c:pt idx="1123">
                  <c:v>27.91</c:v>
                </c:pt>
                <c:pt idx="1124">
                  <c:v>27.93</c:v>
                </c:pt>
                <c:pt idx="1125">
                  <c:v>27.89</c:v>
                </c:pt>
                <c:pt idx="1126">
                  <c:v>27.93</c:v>
                </c:pt>
                <c:pt idx="1127">
                  <c:v>27.93</c:v>
                </c:pt>
                <c:pt idx="1128">
                  <c:v>27.89</c:v>
                </c:pt>
                <c:pt idx="1129">
                  <c:v>27.93</c:v>
                </c:pt>
                <c:pt idx="1130">
                  <c:v>27.89</c:v>
                </c:pt>
                <c:pt idx="1131">
                  <c:v>27.95</c:v>
                </c:pt>
                <c:pt idx="1132">
                  <c:v>27.93</c:v>
                </c:pt>
                <c:pt idx="1133">
                  <c:v>27.93</c:v>
                </c:pt>
                <c:pt idx="1134">
                  <c:v>27.97</c:v>
                </c:pt>
                <c:pt idx="1135">
                  <c:v>27.95</c:v>
                </c:pt>
                <c:pt idx="1136">
                  <c:v>27.89</c:v>
                </c:pt>
                <c:pt idx="1137">
                  <c:v>27.91</c:v>
                </c:pt>
                <c:pt idx="1138">
                  <c:v>27.86</c:v>
                </c:pt>
                <c:pt idx="1139">
                  <c:v>27.95</c:v>
                </c:pt>
                <c:pt idx="1140">
                  <c:v>27.93</c:v>
                </c:pt>
                <c:pt idx="1141">
                  <c:v>27.89</c:v>
                </c:pt>
                <c:pt idx="1142">
                  <c:v>27.95</c:v>
                </c:pt>
                <c:pt idx="1143">
                  <c:v>27.95</c:v>
                </c:pt>
                <c:pt idx="1144">
                  <c:v>27.91</c:v>
                </c:pt>
                <c:pt idx="1145">
                  <c:v>27.95</c:v>
                </c:pt>
                <c:pt idx="1146">
                  <c:v>27.97</c:v>
                </c:pt>
                <c:pt idx="1147">
                  <c:v>27.95</c:v>
                </c:pt>
                <c:pt idx="1148">
                  <c:v>27.97</c:v>
                </c:pt>
                <c:pt idx="1149">
                  <c:v>27.97</c:v>
                </c:pt>
                <c:pt idx="1150">
                  <c:v>27.97</c:v>
                </c:pt>
                <c:pt idx="1151">
                  <c:v>27.97</c:v>
                </c:pt>
                <c:pt idx="1152">
                  <c:v>27.95</c:v>
                </c:pt>
                <c:pt idx="1153">
                  <c:v>27.99</c:v>
                </c:pt>
                <c:pt idx="1154">
                  <c:v>27.97</c:v>
                </c:pt>
                <c:pt idx="1155">
                  <c:v>27.99</c:v>
                </c:pt>
                <c:pt idx="1156">
                  <c:v>27.95</c:v>
                </c:pt>
                <c:pt idx="1157">
                  <c:v>27.97</c:v>
                </c:pt>
                <c:pt idx="1158">
                  <c:v>27.95</c:v>
                </c:pt>
                <c:pt idx="1159">
                  <c:v>27.93</c:v>
                </c:pt>
                <c:pt idx="1160">
                  <c:v>27.93</c:v>
                </c:pt>
                <c:pt idx="1161">
                  <c:v>27.99</c:v>
                </c:pt>
                <c:pt idx="1162">
                  <c:v>27.95</c:v>
                </c:pt>
                <c:pt idx="1163">
                  <c:v>27.95</c:v>
                </c:pt>
                <c:pt idx="1164">
                  <c:v>27.99</c:v>
                </c:pt>
              </c:numCache>
            </c:numRef>
          </c:yVal>
          <c:smooth val="1"/>
          <c:extLst>
            <c:ext xmlns:c16="http://schemas.microsoft.com/office/drawing/2014/chart" uri="{C3380CC4-5D6E-409C-BE32-E72D297353CC}">
              <c16:uniqueId val="{0000000D-DB0E-4B58-8B0D-3A8FB02ED8E4}"/>
            </c:ext>
          </c:extLst>
        </c:ser>
        <c:ser>
          <c:idx val="5"/>
          <c:order val="5"/>
          <c:tx>
            <c:strRef>
              <c:f>Robustesse!$G$1</c:f>
              <c:strCache>
                <c:ptCount val="1"/>
                <c:pt idx="0">
                  <c:v>T3 estimé</c:v>
                </c:pt>
              </c:strCache>
            </c:strRef>
          </c:tx>
          <c:spPr>
            <a:ln w="19050" cap="rnd">
              <a:solidFill>
                <a:schemeClr val="accent6"/>
              </a:solidFill>
              <a:round/>
            </a:ln>
            <a:effectLst/>
          </c:spPr>
          <c:marker>
            <c:symbol val="none"/>
          </c:marker>
          <c:xVal>
            <c:numRef>
              <c:f>Robustesse!$A$2:$A$1166</c:f>
              <c:numCache>
                <c:formatCode>General</c:formatCode>
                <c:ptCount val="1165"/>
                <c:pt idx="0">
                  <c:v>25</c:v>
                </c:pt>
                <c:pt idx="1">
                  <c:v>25.5</c:v>
                </c:pt>
                <c:pt idx="2">
                  <c:v>26</c:v>
                </c:pt>
                <c:pt idx="3">
                  <c:v>26.5</c:v>
                </c:pt>
                <c:pt idx="4">
                  <c:v>27</c:v>
                </c:pt>
                <c:pt idx="5">
                  <c:v>27.5</c:v>
                </c:pt>
                <c:pt idx="6">
                  <c:v>28</c:v>
                </c:pt>
                <c:pt idx="7">
                  <c:v>28.5</c:v>
                </c:pt>
                <c:pt idx="8">
                  <c:v>29</c:v>
                </c:pt>
                <c:pt idx="9">
                  <c:v>29.5</c:v>
                </c:pt>
                <c:pt idx="10">
                  <c:v>30</c:v>
                </c:pt>
                <c:pt idx="11">
                  <c:v>30.5</c:v>
                </c:pt>
                <c:pt idx="12">
                  <c:v>31</c:v>
                </c:pt>
                <c:pt idx="13">
                  <c:v>31.5</c:v>
                </c:pt>
                <c:pt idx="14">
                  <c:v>32</c:v>
                </c:pt>
                <c:pt idx="15">
                  <c:v>32.5</c:v>
                </c:pt>
                <c:pt idx="16">
                  <c:v>33</c:v>
                </c:pt>
                <c:pt idx="17">
                  <c:v>33.5</c:v>
                </c:pt>
                <c:pt idx="18">
                  <c:v>34</c:v>
                </c:pt>
                <c:pt idx="19">
                  <c:v>34.5</c:v>
                </c:pt>
                <c:pt idx="20">
                  <c:v>35</c:v>
                </c:pt>
                <c:pt idx="21">
                  <c:v>35.5</c:v>
                </c:pt>
                <c:pt idx="22">
                  <c:v>36</c:v>
                </c:pt>
                <c:pt idx="23">
                  <c:v>36.5</c:v>
                </c:pt>
                <c:pt idx="24">
                  <c:v>37</c:v>
                </c:pt>
                <c:pt idx="25">
                  <c:v>37.5</c:v>
                </c:pt>
                <c:pt idx="26">
                  <c:v>38</c:v>
                </c:pt>
                <c:pt idx="27">
                  <c:v>38.5</c:v>
                </c:pt>
                <c:pt idx="28">
                  <c:v>39</c:v>
                </c:pt>
                <c:pt idx="29">
                  <c:v>39.5</c:v>
                </c:pt>
                <c:pt idx="30">
                  <c:v>40</c:v>
                </c:pt>
                <c:pt idx="31">
                  <c:v>40.5</c:v>
                </c:pt>
                <c:pt idx="32">
                  <c:v>41</c:v>
                </c:pt>
                <c:pt idx="33">
                  <c:v>41.5</c:v>
                </c:pt>
                <c:pt idx="34">
                  <c:v>42</c:v>
                </c:pt>
                <c:pt idx="35">
                  <c:v>42.5</c:v>
                </c:pt>
                <c:pt idx="36">
                  <c:v>43</c:v>
                </c:pt>
                <c:pt idx="37">
                  <c:v>43.5</c:v>
                </c:pt>
                <c:pt idx="38">
                  <c:v>44</c:v>
                </c:pt>
                <c:pt idx="39">
                  <c:v>44.5</c:v>
                </c:pt>
                <c:pt idx="40">
                  <c:v>45</c:v>
                </c:pt>
                <c:pt idx="41">
                  <c:v>45.5</c:v>
                </c:pt>
                <c:pt idx="42">
                  <c:v>46</c:v>
                </c:pt>
                <c:pt idx="43">
                  <c:v>46.5</c:v>
                </c:pt>
                <c:pt idx="44">
                  <c:v>47</c:v>
                </c:pt>
                <c:pt idx="45">
                  <c:v>47.5</c:v>
                </c:pt>
                <c:pt idx="46">
                  <c:v>48</c:v>
                </c:pt>
                <c:pt idx="47">
                  <c:v>48.5</c:v>
                </c:pt>
                <c:pt idx="48">
                  <c:v>49</c:v>
                </c:pt>
                <c:pt idx="49">
                  <c:v>49.5</c:v>
                </c:pt>
                <c:pt idx="50">
                  <c:v>50</c:v>
                </c:pt>
                <c:pt idx="51">
                  <c:v>50.5</c:v>
                </c:pt>
                <c:pt idx="52">
                  <c:v>51</c:v>
                </c:pt>
                <c:pt idx="53">
                  <c:v>51.5</c:v>
                </c:pt>
                <c:pt idx="54">
                  <c:v>52</c:v>
                </c:pt>
                <c:pt idx="55">
                  <c:v>52.5</c:v>
                </c:pt>
                <c:pt idx="56">
                  <c:v>53</c:v>
                </c:pt>
                <c:pt idx="57">
                  <c:v>53.5</c:v>
                </c:pt>
                <c:pt idx="58">
                  <c:v>54</c:v>
                </c:pt>
                <c:pt idx="59">
                  <c:v>54.5</c:v>
                </c:pt>
                <c:pt idx="60">
                  <c:v>55</c:v>
                </c:pt>
                <c:pt idx="61">
                  <c:v>55.5</c:v>
                </c:pt>
                <c:pt idx="62">
                  <c:v>56</c:v>
                </c:pt>
                <c:pt idx="63">
                  <c:v>56.5</c:v>
                </c:pt>
                <c:pt idx="64">
                  <c:v>57</c:v>
                </c:pt>
                <c:pt idx="65">
                  <c:v>57.5</c:v>
                </c:pt>
                <c:pt idx="66">
                  <c:v>58</c:v>
                </c:pt>
                <c:pt idx="67">
                  <c:v>58.5</c:v>
                </c:pt>
                <c:pt idx="68">
                  <c:v>59</c:v>
                </c:pt>
                <c:pt idx="69">
                  <c:v>59.5</c:v>
                </c:pt>
                <c:pt idx="70">
                  <c:v>60</c:v>
                </c:pt>
                <c:pt idx="71">
                  <c:v>60.5</c:v>
                </c:pt>
                <c:pt idx="72">
                  <c:v>61</c:v>
                </c:pt>
                <c:pt idx="73">
                  <c:v>61.5</c:v>
                </c:pt>
                <c:pt idx="74">
                  <c:v>62</c:v>
                </c:pt>
                <c:pt idx="75">
                  <c:v>62.5</c:v>
                </c:pt>
                <c:pt idx="76">
                  <c:v>63</c:v>
                </c:pt>
                <c:pt idx="77">
                  <c:v>63.5</c:v>
                </c:pt>
                <c:pt idx="78">
                  <c:v>64</c:v>
                </c:pt>
                <c:pt idx="79">
                  <c:v>64.5</c:v>
                </c:pt>
                <c:pt idx="80">
                  <c:v>65</c:v>
                </c:pt>
                <c:pt idx="81">
                  <c:v>65.5</c:v>
                </c:pt>
                <c:pt idx="82">
                  <c:v>66</c:v>
                </c:pt>
                <c:pt idx="83">
                  <c:v>66.5</c:v>
                </c:pt>
                <c:pt idx="84">
                  <c:v>67</c:v>
                </c:pt>
                <c:pt idx="85">
                  <c:v>67.5</c:v>
                </c:pt>
                <c:pt idx="86">
                  <c:v>68</c:v>
                </c:pt>
                <c:pt idx="87">
                  <c:v>68.5</c:v>
                </c:pt>
                <c:pt idx="88">
                  <c:v>69</c:v>
                </c:pt>
                <c:pt idx="89">
                  <c:v>69.5</c:v>
                </c:pt>
                <c:pt idx="90">
                  <c:v>70</c:v>
                </c:pt>
                <c:pt idx="91">
                  <c:v>70.5</c:v>
                </c:pt>
                <c:pt idx="92">
                  <c:v>71</c:v>
                </c:pt>
                <c:pt idx="93">
                  <c:v>71.5</c:v>
                </c:pt>
                <c:pt idx="94">
                  <c:v>72</c:v>
                </c:pt>
                <c:pt idx="95">
                  <c:v>72.5</c:v>
                </c:pt>
                <c:pt idx="96">
                  <c:v>73</c:v>
                </c:pt>
                <c:pt idx="97">
                  <c:v>73.5</c:v>
                </c:pt>
                <c:pt idx="98">
                  <c:v>74</c:v>
                </c:pt>
                <c:pt idx="99">
                  <c:v>74.5</c:v>
                </c:pt>
                <c:pt idx="100">
                  <c:v>75</c:v>
                </c:pt>
                <c:pt idx="101">
                  <c:v>75.5</c:v>
                </c:pt>
                <c:pt idx="102">
                  <c:v>76</c:v>
                </c:pt>
                <c:pt idx="103">
                  <c:v>76.5</c:v>
                </c:pt>
                <c:pt idx="104">
                  <c:v>77</c:v>
                </c:pt>
                <c:pt idx="105">
                  <c:v>77.5</c:v>
                </c:pt>
                <c:pt idx="106">
                  <c:v>78</c:v>
                </c:pt>
                <c:pt idx="107">
                  <c:v>78.5</c:v>
                </c:pt>
                <c:pt idx="108">
                  <c:v>79</c:v>
                </c:pt>
                <c:pt idx="109">
                  <c:v>79.5</c:v>
                </c:pt>
                <c:pt idx="110">
                  <c:v>80</c:v>
                </c:pt>
                <c:pt idx="111">
                  <c:v>80.5</c:v>
                </c:pt>
                <c:pt idx="112">
                  <c:v>81</c:v>
                </c:pt>
                <c:pt idx="113">
                  <c:v>81.5</c:v>
                </c:pt>
                <c:pt idx="114">
                  <c:v>82</c:v>
                </c:pt>
                <c:pt idx="115">
                  <c:v>82.5</c:v>
                </c:pt>
                <c:pt idx="116">
                  <c:v>83</c:v>
                </c:pt>
                <c:pt idx="117">
                  <c:v>83.5</c:v>
                </c:pt>
                <c:pt idx="118">
                  <c:v>84</c:v>
                </c:pt>
                <c:pt idx="119">
                  <c:v>84.5</c:v>
                </c:pt>
                <c:pt idx="120">
                  <c:v>85</c:v>
                </c:pt>
                <c:pt idx="121">
                  <c:v>85.5</c:v>
                </c:pt>
                <c:pt idx="122">
                  <c:v>86</c:v>
                </c:pt>
                <c:pt idx="123">
                  <c:v>86.5</c:v>
                </c:pt>
                <c:pt idx="124">
                  <c:v>87</c:v>
                </c:pt>
                <c:pt idx="125">
                  <c:v>87.5</c:v>
                </c:pt>
                <c:pt idx="126">
                  <c:v>88</c:v>
                </c:pt>
                <c:pt idx="127">
                  <c:v>88.5</c:v>
                </c:pt>
                <c:pt idx="128">
                  <c:v>89</c:v>
                </c:pt>
                <c:pt idx="129">
                  <c:v>89.5</c:v>
                </c:pt>
                <c:pt idx="130">
                  <c:v>90</c:v>
                </c:pt>
                <c:pt idx="131">
                  <c:v>90.5</c:v>
                </c:pt>
                <c:pt idx="132">
                  <c:v>91</c:v>
                </c:pt>
                <c:pt idx="133">
                  <c:v>91.5</c:v>
                </c:pt>
                <c:pt idx="134">
                  <c:v>92</c:v>
                </c:pt>
                <c:pt idx="135">
                  <c:v>92.5</c:v>
                </c:pt>
                <c:pt idx="136">
                  <c:v>93</c:v>
                </c:pt>
                <c:pt idx="137">
                  <c:v>93.5</c:v>
                </c:pt>
                <c:pt idx="138">
                  <c:v>94</c:v>
                </c:pt>
                <c:pt idx="139">
                  <c:v>94.5</c:v>
                </c:pt>
                <c:pt idx="140">
                  <c:v>95</c:v>
                </c:pt>
                <c:pt idx="141">
                  <c:v>95.5</c:v>
                </c:pt>
                <c:pt idx="142">
                  <c:v>96</c:v>
                </c:pt>
                <c:pt idx="143">
                  <c:v>96.5</c:v>
                </c:pt>
                <c:pt idx="144">
                  <c:v>97</c:v>
                </c:pt>
                <c:pt idx="145">
                  <c:v>97.5</c:v>
                </c:pt>
                <c:pt idx="146">
                  <c:v>98</c:v>
                </c:pt>
                <c:pt idx="147">
                  <c:v>98.5</c:v>
                </c:pt>
                <c:pt idx="148">
                  <c:v>99</c:v>
                </c:pt>
                <c:pt idx="149">
                  <c:v>99.5</c:v>
                </c:pt>
                <c:pt idx="150">
                  <c:v>100</c:v>
                </c:pt>
                <c:pt idx="151">
                  <c:v>100.5</c:v>
                </c:pt>
                <c:pt idx="152">
                  <c:v>101</c:v>
                </c:pt>
                <c:pt idx="153">
                  <c:v>101.5</c:v>
                </c:pt>
                <c:pt idx="154">
                  <c:v>102</c:v>
                </c:pt>
                <c:pt idx="155">
                  <c:v>102.5</c:v>
                </c:pt>
                <c:pt idx="156">
                  <c:v>103</c:v>
                </c:pt>
                <c:pt idx="157">
                  <c:v>103.5</c:v>
                </c:pt>
                <c:pt idx="158">
                  <c:v>104</c:v>
                </c:pt>
                <c:pt idx="159">
                  <c:v>104.5</c:v>
                </c:pt>
                <c:pt idx="160">
                  <c:v>105</c:v>
                </c:pt>
                <c:pt idx="161">
                  <c:v>105.5</c:v>
                </c:pt>
                <c:pt idx="162">
                  <c:v>106</c:v>
                </c:pt>
                <c:pt idx="163">
                  <c:v>106.5</c:v>
                </c:pt>
                <c:pt idx="164">
                  <c:v>107</c:v>
                </c:pt>
                <c:pt idx="165">
                  <c:v>107.5</c:v>
                </c:pt>
                <c:pt idx="166">
                  <c:v>108</c:v>
                </c:pt>
                <c:pt idx="167">
                  <c:v>108.5</c:v>
                </c:pt>
                <c:pt idx="168">
                  <c:v>109</c:v>
                </c:pt>
                <c:pt idx="169">
                  <c:v>109.5</c:v>
                </c:pt>
                <c:pt idx="170">
                  <c:v>110</c:v>
                </c:pt>
                <c:pt idx="171">
                  <c:v>110.5</c:v>
                </c:pt>
                <c:pt idx="172">
                  <c:v>111</c:v>
                </c:pt>
                <c:pt idx="173">
                  <c:v>111.5</c:v>
                </c:pt>
                <c:pt idx="174">
                  <c:v>112</c:v>
                </c:pt>
                <c:pt idx="175">
                  <c:v>112.5</c:v>
                </c:pt>
                <c:pt idx="176">
                  <c:v>113</c:v>
                </c:pt>
                <c:pt idx="177">
                  <c:v>113.5</c:v>
                </c:pt>
                <c:pt idx="178">
                  <c:v>114</c:v>
                </c:pt>
                <c:pt idx="179">
                  <c:v>114.5</c:v>
                </c:pt>
                <c:pt idx="180">
                  <c:v>115</c:v>
                </c:pt>
                <c:pt idx="181">
                  <c:v>115.5</c:v>
                </c:pt>
                <c:pt idx="182">
                  <c:v>116</c:v>
                </c:pt>
                <c:pt idx="183">
                  <c:v>116.5</c:v>
                </c:pt>
                <c:pt idx="184">
                  <c:v>117</c:v>
                </c:pt>
                <c:pt idx="185">
                  <c:v>117.5</c:v>
                </c:pt>
                <c:pt idx="186">
                  <c:v>118</c:v>
                </c:pt>
                <c:pt idx="187">
                  <c:v>118.5</c:v>
                </c:pt>
                <c:pt idx="188">
                  <c:v>119</c:v>
                </c:pt>
                <c:pt idx="189">
                  <c:v>119.5</c:v>
                </c:pt>
                <c:pt idx="190">
                  <c:v>120</c:v>
                </c:pt>
                <c:pt idx="191">
                  <c:v>120.5</c:v>
                </c:pt>
                <c:pt idx="192">
                  <c:v>121</c:v>
                </c:pt>
                <c:pt idx="193">
                  <c:v>121.5</c:v>
                </c:pt>
                <c:pt idx="194">
                  <c:v>122</c:v>
                </c:pt>
                <c:pt idx="195">
                  <c:v>122.5</c:v>
                </c:pt>
                <c:pt idx="196">
                  <c:v>123</c:v>
                </c:pt>
                <c:pt idx="197">
                  <c:v>123.5</c:v>
                </c:pt>
                <c:pt idx="198">
                  <c:v>124</c:v>
                </c:pt>
                <c:pt idx="199">
                  <c:v>124.5</c:v>
                </c:pt>
                <c:pt idx="200">
                  <c:v>125</c:v>
                </c:pt>
                <c:pt idx="201">
                  <c:v>125.5</c:v>
                </c:pt>
                <c:pt idx="202">
                  <c:v>126</c:v>
                </c:pt>
                <c:pt idx="203">
                  <c:v>126.5</c:v>
                </c:pt>
                <c:pt idx="204">
                  <c:v>127</c:v>
                </c:pt>
                <c:pt idx="205">
                  <c:v>127.5</c:v>
                </c:pt>
                <c:pt idx="206">
                  <c:v>128</c:v>
                </c:pt>
                <c:pt idx="207">
                  <c:v>128.5</c:v>
                </c:pt>
                <c:pt idx="208">
                  <c:v>129</c:v>
                </c:pt>
                <c:pt idx="209">
                  <c:v>129.5</c:v>
                </c:pt>
                <c:pt idx="210">
                  <c:v>130</c:v>
                </c:pt>
                <c:pt idx="211">
                  <c:v>130.5</c:v>
                </c:pt>
                <c:pt idx="212">
                  <c:v>131</c:v>
                </c:pt>
                <c:pt idx="213">
                  <c:v>131.5</c:v>
                </c:pt>
                <c:pt idx="214">
                  <c:v>132</c:v>
                </c:pt>
                <c:pt idx="215">
                  <c:v>132.5</c:v>
                </c:pt>
                <c:pt idx="216">
                  <c:v>133</c:v>
                </c:pt>
                <c:pt idx="217">
                  <c:v>133.5</c:v>
                </c:pt>
                <c:pt idx="218">
                  <c:v>134</c:v>
                </c:pt>
                <c:pt idx="219">
                  <c:v>134.5</c:v>
                </c:pt>
                <c:pt idx="220">
                  <c:v>135</c:v>
                </c:pt>
                <c:pt idx="221">
                  <c:v>135.5</c:v>
                </c:pt>
                <c:pt idx="222">
                  <c:v>136</c:v>
                </c:pt>
                <c:pt idx="223">
                  <c:v>136.5</c:v>
                </c:pt>
                <c:pt idx="224">
                  <c:v>137</c:v>
                </c:pt>
                <c:pt idx="225">
                  <c:v>137.5</c:v>
                </c:pt>
                <c:pt idx="226">
                  <c:v>138</c:v>
                </c:pt>
                <c:pt idx="227">
                  <c:v>138.5</c:v>
                </c:pt>
                <c:pt idx="228">
                  <c:v>139</c:v>
                </c:pt>
                <c:pt idx="229">
                  <c:v>139.5</c:v>
                </c:pt>
                <c:pt idx="230">
                  <c:v>140</c:v>
                </c:pt>
                <c:pt idx="231">
                  <c:v>140.5</c:v>
                </c:pt>
                <c:pt idx="232">
                  <c:v>141</c:v>
                </c:pt>
                <c:pt idx="233">
                  <c:v>141.5</c:v>
                </c:pt>
                <c:pt idx="234">
                  <c:v>142</c:v>
                </c:pt>
                <c:pt idx="235">
                  <c:v>142.5</c:v>
                </c:pt>
                <c:pt idx="236">
                  <c:v>143</c:v>
                </c:pt>
                <c:pt idx="237">
                  <c:v>143.5</c:v>
                </c:pt>
                <c:pt idx="238">
                  <c:v>144</c:v>
                </c:pt>
                <c:pt idx="239">
                  <c:v>144.5</c:v>
                </c:pt>
                <c:pt idx="240">
                  <c:v>145</c:v>
                </c:pt>
                <c:pt idx="241">
                  <c:v>145.5</c:v>
                </c:pt>
                <c:pt idx="242">
                  <c:v>146</c:v>
                </c:pt>
                <c:pt idx="243">
                  <c:v>146.5</c:v>
                </c:pt>
                <c:pt idx="244">
                  <c:v>147</c:v>
                </c:pt>
                <c:pt idx="245">
                  <c:v>147.5</c:v>
                </c:pt>
                <c:pt idx="246">
                  <c:v>148</c:v>
                </c:pt>
                <c:pt idx="247">
                  <c:v>148.5</c:v>
                </c:pt>
                <c:pt idx="248">
                  <c:v>149</c:v>
                </c:pt>
                <c:pt idx="249">
                  <c:v>149.5</c:v>
                </c:pt>
                <c:pt idx="250">
                  <c:v>150</c:v>
                </c:pt>
                <c:pt idx="251">
                  <c:v>150.5</c:v>
                </c:pt>
                <c:pt idx="252">
                  <c:v>151</c:v>
                </c:pt>
                <c:pt idx="253">
                  <c:v>151.5</c:v>
                </c:pt>
                <c:pt idx="254">
                  <c:v>152</c:v>
                </c:pt>
                <c:pt idx="255">
                  <c:v>152.5</c:v>
                </c:pt>
                <c:pt idx="256">
                  <c:v>153</c:v>
                </c:pt>
                <c:pt idx="257">
                  <c:v>153.5</c:v>
                </c:pt>
                <c:pt idx="258">
                  <c:v>154</c:v>
                </c:pt>
                <c:pt idx="259">
                  <c:v>154.5</c:v>
                </c:pt>
                <c:pt idx="260">
                  <c:v>155</c:v>
                </c:pt>
                <c:pt idx="261">
                  <c:v>155.5</c:v>
                </c:pt>
                <c:pt idx="262">
                  <c:v>156</c:v>
                </c:pt>
                <c:pt idx="263">
                  <c:v>156.5</c:v>
                </c:pt>
                <c:pt idx="264">
                  <c:v>157</c:v>
                </c:pt>
                <c:pt idx="265">
                  <c:v>157.5</c:v>
                </c:pt>
                <c:pt idx="266">
                  <c:v>158</c:v>
                </c:pt>
                <c:pt idx="267">
                  <c:v>158.5</c:v>
                </c:pt>
                <c:pt idx="268">
                  <c:v>159</c:v>
                </c:pt>
                <c:pt idx="269">
                  <c:v>159.5</c:v>
                </c:pt>
                <c:pt idx="270">
                  <c:v>160</c:v>
                </c:pt>
                <c:pt idx="271">
                  <c:v>160.5</c:v>
                </c:pt>
                <c:pt idx="272">
                  <c:v>161</c:v>
                </c:pt>
                <c:pt idx="273">
                  <c:v>161.5</c:v>
                </c:pt>
                <c:pt idx="274">
                  <c:v>162</c:v>
                </c:pt>
                <c:pt idx="275">
                  <c:v>162.5</c:v>
                </c:pt>
                <c:pt idx="276">
                  <c:v>163</c:v>
                </c:pt>
                <c:pt idx="277">
                  <c:v>163.5</c:v>
                </c:pt>
                <c:pt idx="278">
                  <c:v>164</c:v>
                </c:pt>
                <c:pt idx="279">
                  <c:v>164.5</c:v>
                </c:pt>
                <c:pt idx="280">
                  <c:v>165</c:v>
                </c:pt>
                <c:pt idx="281">
                  <c:v>165.5</c:v>
                </c:pt>
                <c:pt idx="282">
                  <c:v>166</c:v>
                </c:pt>
                <c:pt idx="283">
                  <c:v>166.5</c:v>
                </c:pt>
                <c:pt idx="284">
                  <c:v>167</c:v>
                </c:pt>
                <c:pt idx="285">
                  <c:v>167.5</c:v>
                </c:pt>
                <c:pt idx="286">
                  <c:v>168</c:v>
                </c:pt>
                <c:pt idx="287">
                  <c:v>168.5</c:v>
                </c:pt>
                <c:pt idx="288">
                  <c:v>169</c:v>
                </c:pt>
                <c:pt idx="289">
                  <c:v>169.5</c:v>
                </c:pt>
                <c:pt idx="290">
                  <c:v>170</c:v>
                </c:pt>
                <c:pt idx="291">
                  <c:v>170.5</c:v>
                </c:pt>
                <c:pt idx="292">
                  <c:v>171</c:v>
                </c:pt>
                <c:pt idx="293">
                  <c:v>171.5</c:v>
                </c:pt>
                <c:pt idx="294">
                  <c:v>172</c:v>
                </c:pt>
                <c:pt idx="295">
                  <c:v>172.5</c:v>
                </c:pt>
                <c:pt idx="296">
                  <c:v>173</c:v>
                </c:pt>
                <c:pt idx="297">
                  <c:v>173.5</c:v>
                </c:pt>
                <c:pt idx="298">
                  <c:v>174</c:v>
                </c:pt>
                <c:pt idx="299">
                  <c:v>174.5</c:v>
                </c:pt>
                <c:pt idx="300">
                  <c:v>175</c:v>
                </c:pt>
                <c:pt idx="301">
                  <c:v>175.5</c:v>
                </c:pt>
                <c:pt idx="302">
                  <c:v>176</c:v>
                </c:pt>
                <c:pt idx="303">
                  <c:v>176.5</c:v>
                </c:pt>
                <c:pt idx="304">
                  <c:v>177</c:v>
                </c:pt>
                <c:pt idx="305">
                  <c:v>177.5</c:v>
                </c:pt>
                <c:pt idx="306">
                  <c:v>178</c:v>
                </c:pt>
                <c:pt idx="307">
                  <c:v>178.5</c:v>
                </c:pt>
                <c:pt idx="308">
                  <c:v>179</c:v>
                </c:pt>
                <c:pt idx="309">
                  <c:v>179.5</c:v>
                </c:pt>
                <c:pt idx="310">
                  <c:v>180</c:v>
                </c:pt>
                <c:pt idx="311">
                  <c:v>180.5</c:v>
                </c:pt>
                <c:pt idx="312">
                  <c:v>181</c:v>
                </c:pt>
                <c:pt idx="313">
                  <c:v>181.5</c:v>
                </c:pt>
                <c:pt idx="314">
                  <c:v>182</c:v>
                </c:pt>
                <c:pt idx="315">
                  <c:v>182.5</c:v>
                </c:pt>
                <c:pt idx="316">
                  <c:v>183</c:v>
                </c:pt>
                <c:pt idx="317">
                  <c:v>183.5</c:v>
                </c:pt>
                <c:pt idx="318">
                  <c:v>184</c:v>
                </c:pt>
                <c:pt idx="319">
                  <c:v>184.5</c:v>
                </c:pt>
                <c:pt idx="320">
                  <c:v>185</c:v>
                </c:pt>
                <c:pt idx="321">
                  <c:v>185.5</c:v>
                </c:pt>
                <c:pt idx="322">
                  <c:v>186</c:v>
                </c:pt>
                <c:pt idx="323">
                  <c:v>186.5</c:v>
                </c:pt>
                <c:pt idx="324">
                  <c:v>187</c:v>
                </c:pt>
                <c:pt idx="325">
                  <c:v>187.5</c:v>
                </c:pt>
                <c:pt idx="326">
                  <c:v>188</c:v>
                </c:pt>
                <c:pt idx="327">
                  <c:v>188.5</c:v>
                </c:pt>
                <c:pt idx="328">
                  <c:v>189</c:v>
                </c:pt>
                <c:pt idx="329">
                  <c:v>189.5</c:v>
                </c:pt>
                <c:pt idx="330">
                  <c:v>190</c:v>
                </c:pt>
                <c:pt idx="331">
                  <c:v>190.5</c:v>
                </c:pt>
                <c:pt idx="332">
                  <c:v>191</c:v>
                </c:pt>
                <c:pt idx="333">
                  <c:v>191.5</c:v>
                </c:pt>
                <c:pt idx="334">
                  <c:v>192</c:v>
                </c:pt>
                <c:pt idx="335">
                  <c:v>192.5</c:v>
                </c:pt>
                <c:pt idx="336">
                  <c:v>193</c:v>
                </c:pt>
                <c:pt idx="337">
                  <c:v>193.5</c:v>
                </c:pt>
                <c:pt idx="338">
                  <c:v>194</c:v>
                </c:pt>
                <c:pt idx="339">
                  <c:v>194.5</c:v>
                </c:pt>
                <c:pt idx="340">
                  <c:v>195</c:v>
                </c:pt>
                <c:pt idx="341">
                  <c:v>195.5</c:v>
                </c:pt>
                <c:pt idx="342">
                  <c:v>196</c:v>
                </c:pt>
                <c:pt idx="343">
                  <c:v>196.5</c:v>
                </c:pt>
                <c:pt idx="344">
                  <c:v>197</c:v>
                </c:pt>
                <c:pt idx="345">
                  <c:v>197.5</c:v>
                </c:pt>
                <c:pt idx="346">
                  <c:v>198</c:v>
                </c:pt>
                <c:pt idx="347">
                  <c:v>198.5</c:v>
                </c:pt>
                <c:pt idx="348">
                  <c:v>199</c:v>
                </c:pt>
                <c:pt idx="349">
                  <c:v>199.5</c:v>
                </c:pt>
                <c:pt idx="350">
                  <c:v>200</c:v>
                </c:pt>
                <c:pt idx="351">
                  <c:v>200.5</c:v>
                </c:pt>
                <c:pt idx="352">
                  <c:v>201</c:v>
                </c:pt>
                <c:pt idx="353">
                  <c:v>201.5</c:v>
                </c:pt>
                <c:pt idx="354">
                  <c:v>202</c:v>
                </c:pt>
                <c:pt idx="355">
                  <c:v>202.5</c:v>
                </c:pt>
                <c:pt idx="356">
                  <c:v>203</c:v>
                </c:pt>
                <c:pt idx="357">
                  <c:v>203.5</c:v>
                </c:pt>
                <c:pt idx="358">
                  <c:v>204</c:v>
                </c:pt>
                <c:pt idx="359">
                  <c:v>204.5</c:v>
                </c:pt>
                <c:pt idx="360">
                  <c:v>205</c:v>
                </c:pt>
                <c:pt idx="361">
                  <c:v>205.5</c:v>
                </c:pt>
                <c:pt idx="362">
                  <c:v>206</c:v>
                </c:pt>
                <c:pt idx="363">
                  <c:v>206.5</c:v>
                </c:pt>
                <c:pt idx="364">
                  <c:v>207</c:v>
                </c:pt>
                <c:pt idx="365">
                  <c:v>207.5</c:v>
                </c:pt>
                <c:pt idx="366">
                  <c:v>208</c:v>
                </c:pt>
                <c:pt idx="367">
                  <c:v>208.5</c:v>
                </c:pt>
                <c:pt idx="368">
                  <c:v>209</c:v>
                </c:pt>
                <c:pt idx="369">
                  <c:v>209.5</c:v>
                </c:pt>
                <c:pt idx="370">
                  <c:v>210</c:v>
                </c:pt>
                <c:pt idx="371">
                  <c:v>210.5</c:v>
                </c:pt>
                <c:pt idx="372">
                  <c:v>211</c:v>
                </c:pt>
                <c:pt idx="373">
                  <c:v>211.5</c:v>
                </c:pt>
                <c:pt idx="374">
                  <c:v>212</c:v>
                </c:pt>
                <c:pt idx="375">
                  <c:v>212.5</c:v>
                </c:pt>
                <c:pt idx="376">
                  <c:v>213</c:v>
                </c:pt>
                <c:pt idx="377">
                  <c:v>213.5</c:v>
                </c:pt>
                <c:pt idx="378">
                  <c:v>214</c:v>
                </c:pt>
                <c:pt idx="379">
                  <c:v>214.5</c:v>
                </c:pt>
                <c:pt idx="380">
                  <c:v>215</c:v>
                </c:pt>
                <c:pt idx="381">
                  <c:v>215.5</c:v>
                </c:pt>
                <c:pt idx="382">
                  <c:v>216</c:v>
                </c:pt>
                <c:pt idx="383">
                  <c:v>216.5</c:v>
                </c:pt>
                <c:pt idx="384">
                  <c:v>217</c:v>
                </c:pt>
                <c:pt idx="385">
                  <c:v>217.5</c:v>
                </c:pt>
                <c:pt idx="386">
                  <c:v>218</c:v>
                </c:pt>
                <c:pt idx="387">
                  <c:v>218.5</c:v>
                </c:pt>
                <c:pt idx="388">
                  <c:v>219</c:v>
                </c:pt>
                <c:pt idx="389">
                  <c:v>219.5</c:v>
                </c:pt>
                <c:pt idx="390">
                  <c:v>220</c:v>
                </c:pt>
                <c:pt idx="391">
                  <c:v>220.5</c:v>
                </c:pt>
                <c:pt idx="392">
                  <c:v>221</c:v>
                </c:pt>
                <c:pt idx="393">
                  <c:v>221.5</c:v>
                </c:pt>
                <c:pt idx="394">
                  <c:v>222</c:v>
                </c:pt>
                <c:pt idx="395">
                  <c:v>222.5</c:v>
                </c:pt>
                <c:pt idx="396">
                  <c:v>223</c:v>
                </c:pt>
                <c:pt idx="397">
                  <c:v>223.5</c:v>
                </c:pt>
                <c:pt idx="398">
                  <c:v>224</c:v>
                </c:pt>
                <c:pt idx="399">
                  <c:v>224.5</c:v>
                </c:pt>
                <c:pt idx="400">
                  <c:v>225</c:v>
                </c:pt>
                <c:pt idx="401">
                  <c:v>225.5</c:v>
                </c:pt>
                <c:pt idx="402">
                  <c:v>226</c:v>
                </c:pt>
                <c:pt idx="403">
                  <c:v>226.5</c:v>
                </c:pt>
                <c:pt idx="404">
                  <c:v>227</c:v>
                </c:pt>
                <c:pt idx="405">
                  <c:v>227.5</c:v>
                </c:pt>
                <c:pt idx="406">
                  <c:v>228</c:v>
                </c:pt>
                <c:pt idx="407">
                  <c:v>228.5</c:v>
                </c:pt>
                <c:pt idx="408">
                  <c:v>229</c:v>
                </c:pt>
                <c:pt idx="409">
                  <c:v>229.5</c:v>
                </c:pt>
                <c:pt idx="410">
                  <c:v>230</c:v>
                </c:pt>
                <c:pt idx="411">
                  <c:v>230.5</c:v>
                </c:pt>
                <c:pt idx="412">
                  <c:v>231</c:v>
                </c:pt>
                <c:pt idx="413">
                  <c:v>231.5</c:v>
                </c:pt>
                <c:pt idx="414">
                  <c:v>232</c:v>
                </c:pt>
                <c:pt idx="415">
                  <c:v>232.5</c:v>
                </c:pt>
                <c:pt idx="416">
                  <c:v>233</c:v>
                </c:pt>
                <c:pt idx="417">
                  <c:v>233.5</c:v>
                </c:pt>
                <c:pt idx="418">
                  <c:v>234</c:v>
                </c:pt>
                <c:pt idx="419">
                  <c:v>234.5</c:v>
                </c:pt>
                <c:pt idx="420">
                  <c:v>235</c:v>
                </c:pt>
                <c:pt idx="421">
                  <c:v>235.5</c:v>
                </c:pt>
                <c:pt idx="422">
                  <c:v>236</c:v>
                </c:pt>
                <c:pt idx="423">
                  <c:v>236.5</c:v>
                </c:pt>
                <c:pt idx="424">
                  <c:v>237</c:v>
                </c:pt>
                <c:pt idx="425">
                  <c:v>237.5</c:v>
                </c:pt>
                <c:pt idx="426">
                  <c:v>238</c:v>
                </c:pt>
                <c:pt idx="427">
                  <c:v>238.5</c:v>
                </c:pt>
                <c:pt idx="428">
                  <c:v>239</c:v>
                </c:pt>
                <c:pt idx="429">
                  <c:v>239.5</c:v>
                </c:pt>
                <c:pt idx="430">
                  <c:v>240</c:v>
                </c:pt>
                <c:pt idx="431">
                  <c:v>240.5</c:v>
                </c:pt>
                <c:pt idx="432">
                  <c:v>241</c:v>
                </c:pt>
                <c:pt idx="433">
                  <c:v>241.5</c:v>
                </c:pt>
                <c:pt idx="434">
                  <c:v>242</c:v>
                </c:pt>
                <c:pt idx="435">
                  <c:v>242.5</c:v>
                </c:pt>
                <c:pt idx="436">
                  <c:v>243</c:v>
                </c:pt>
                <c:pt idx="437">
                  <c:v>243.5</c:v>
                </c:pt>
                <c:pt idx="438">
                  <c:v>244</c:v>
                </c:pt>
                <c:pt idx="439">
                  <c:v>244.5</c:v>
                </c:pt>
                <c:pt idx="440">
                  <c:v>245</c:v>
                </c:pt>
                <c:pt idx="441">
                  <c:v>245.5</c:v>
                </c:pt>
                <c:pt idx="442">
                  <c:v>246</c:v>
                </c:pt>
                <c:pt idx="443">
                  <c:v>246.5</c:v>
                </c:pt>
                <c:pt idx="444">
                  <c:v>247</c:v>
                </c:pt>
                <c:pt idx="445">
                  <c:v>247.5</c:v>
                </c:pt>
                <c:pt idx="446">
                  <c:v>248</c:v>
                </c:pt>
                <c:pt idx="447">
                  <c:v>248.5</c:v>
                </c:pt>
                <c:pt idx="448">
                  <c:v>249</c:v>
                </c:pt>
                <c:pt idx="449">
                  <c:v>249.5</c:v>
                </c:pt>
                <c:pt idx="450">
                  <c:v>250</c:v>
                </c:pt>
                <c:pt idx="451">
                  <c:v>250.5</c:v>
                </c:pt>
                <c:pt idx="452">
                  <c:v>251</c:v>
                </c:pt>
                <c:pt idx="453">
                  <c:v>251.5</c:v>
                </c:pt>
                <c:pt idx="454">
                  <c:v>252</c:v>
                </c:pt>
                <c:pt idx="455">
                  <c:v>252.5</c:v>
                </c:pt>
                <c:pt idx="456">
                  <c:v>253</c:v>
                </c:pt>
                <c:pt idx="457">
                  <c:v>253.5</c:v>
                </c:pt>
                <c:pt idx="458">
                  <c:v>254</c:v>
                </c:pt>
                <c:pt idx="459">
                  <c:v>254.5</c:v>
                </c:pt>
                <c:pt idx="460">
                  <c:v>255</c:v>
                </c:pt>
                <c:pt idx="461">
                  <c:v>255.5</c:v>
                </c:pt>
                <c:pt idx="462">
                  <c:v>256</c:v>
                </c:pt>
                <c:pt idx="463">
                  <c:v>256.5</c:v>
                </c:pt>
                <c:pt idx="464">
                  <c:v>257</c:v>
                </c:pt>
                <c:pt idx="465">
                  <c:v>257.5</c:v>
                </c:pt>
                <c:pt idx="466">
                  <c:v>258</c:v>
                </c:pt>
                <c:pt idx="467">
                  <c:v>258.5</c:v>
                </c:pt>
                <c:pt idx="468">
                  <c:v>259</c:v>
                </c:pt>
                <c:pt idx="469">
                  <c:v>259.5</c:v>
                </c:pt>
                <c:pt idx="470">
                  <c:v>260</c:v>
                </c:pt>
                <c:pt idx="471">
                  <c:v>260.5</c:v>
                </c:pt>
                <c:pt idx="472">
                  <c:v>261</c:v>
                </c:pt>
                <c:pt idx="473">
                  <c:v>261.5</c:v>
                </c:pt>
                <c:pt idx="474">
                  <c:v>262</c:v>
                </c:pt>
                <c:pt idx="475">
                  <c:v>262.5</c:v>
                </c:pt>
                <c:pt idx="476">
                  <c:v>263</c:v>
                </c:pt>
                <c:pt idx="477">
                  <c:v>263.5</c:v>
                </c:pt>
                <c:pt idx="478">
                  <c:v>264</c:v>
                </c:pt>
                <c:pt idx="479">
                  <c:v>264.5</c:v>
                </c:pt>
                <c:pt idx="480">
                  <c:v>265</c:v>
                </c:pt>
                <c:pt idx="481">
                  <c:v>265.5</c:v>
                </c:pt>
                <c:pt idx="482">
                  <c:v>266</c:v>
                </c:pt>
                <c:pt idx="483">
                  <c:v>266.5</c:v>
                </c:pt>
                <c:pt idx="484">
                  <c:v>267</c:v>
                </c:pt>
                <c:pt idx="485">
                  <c:v>267.5</c:v>
                </c:pt>
                <c:pt idx="486">
                  <c:v>268</c:v>
                </c:pt>
                <c:pt idx="487">
                  <c:v>268.5</c:v>
                </c:pt>
                <c:pt idx="488">
                  <c:v>269</c:v>
                </c:pt>
                <c:pt idx="489">
                  <c:v>269.5</c:v>
                </c:pt>
                <c:pt idx="490">
                  <c:v>270</c:v>
                </c:pt>
                <c:pt idx="491">
                  <c:v>270.5</c:v>
                </c:pt>
                <c:pt idx="492">
                  <c:v>271</c:v>
                </c:pt>
                <c:pt idx="493">
                  <c:v>271.5</c:v>
                </c:pt>
                <c:pt idx="494">
                  <c:v>272</c:v>
                </c:pt>
                <c:pt idx="495">
                  <c:v>272.5</c:v>
                </c:pt>
                <c:pt idx="496">
                  <c:v>273</c:v>
                </c:pt>
                <c:pt idx="497">
                  <c:v>273.5</c:v>
                </c:pt>
                <c:pt idx="498">
                  <c:v>274</c:v>
                </c:pt>
                <c:pt idx="499">
                  <c:v>274.5</c:v>
                </c:pt>
                <c:pt idx="500">
                  <c:v>275</c:v>
                </c:pt>
                <c:pt idx="501">
                  <c:v>275.5</c:v>
                </c:pt>
                <c:pt idx="502">
                  <c:v>276</c:v>
                </c:pt>
                <c:pt idx="503">
                  <c:v>276.5</c:v>
                </c:pt>
                <c:pt idx="504">
                  <c:v>277</c:v>
                </c:pt>
                <c:pt idx="505">
                  <c:v>277.5</c:v>
                </c:pt>
                <c:pt idx="506">
                  <c:v>278</c:v>
                </c:pt>
                <c:pt idx="507">
                  <c:v>278.5</c:v>
                </c:pt>
                <c:pt idx="508">
                  <c:v>279</c:v>
                </c:pt>
                <c:pt idx="509">
                  <c:v>279.5</c:v>
                </c:pt>
                <c:pt idx="510">
                  <c:v>280</c:v>
                </c:pt>
                <c:pt idx="511">
                  <c:v>280.5</c:v>
                </c:pt>
                <c:pt idx="512">
                  <c:v>281</c:v>
                </c:pt>
                <c:pt idx="513">
                  <c:v>281.5</c:v>
                </c:pt>
                <c:pt idx="514">
                  <c:v>282</c:v>
                </c:pt>
                <c:pt idx="515">
                  <c:v>282.5</c:v>
                </c:pt>
                <c:pt idx="516">
                  <c:v>283</c:v>
                </c:pt>
                <c:pt idx="517">
                  <c:v>283.5</c:v>
                </c:pt>
                <c:pt idx="518">
                  <c:v>284</c:v>
                </c:pt>
                <c:pt idx="519">
                  <c:v>284.5</c:v>
                </c:pt>
                <c:pt idx="520">
                  <c:v>285</c:v>
                </c:pt>
                <c:pt idx="521">
                  <c:v>285.5</c:v>
                </c:pt>
                <c:pt idx="522">
                  <c:v>286</c:v>
                </c:pt>
                <c:pt idx="523">
                  <c:v>286.5</c:v>
                </c:pt>
                <c:pt idx="524">
                  <c:v>287</c:v>
                </c:pt>
                <c:pt idx="525">
                  <c:v>287.5</c:v>
                </c:pt>
                <c:pt idx="526">
                  <c:v>288</c:v>
                </c:pt>
                <c:pt idx="527">
                  <c:v>288.5</c:v>
                </c:pt>
                <c:pt idx="528">
                  <c:v>289</c:v>
                </c:pt>
                <c:pt idx="529">
                  <c:v>289.5</c:v>
                </c:pt>
                <c:pt idx="530">
                  <c:v>290</c:v>
                </c:pt>
                <c:pt idx="531">
                  <c:v>290.5</c:v>
                </c:pt>
                <c:pt idx="532">
                  <c:v>291</c:v>
                </c:pt>
                <c:pt idx="533">
                  <c:v>291.5</c:v>
                </c:pt>
                <c:pt idx="534">
                  <c:v>292</c:v>
                </c:pt>
                <c:pt idx="535">
                  <c:v>292.5</c:v>
                </c:pt>
                <c:pt idx="536">
                  <c:v>293</c:v>
                </c:pt>
                <c:pt idx="537">
                  <c:v>293.5</c:v>
                </c:pt>
                <c:pt idx="538">
                  <c:v>294</c:v>
                </c:pt>
                <c:pt idx="539">
                  <c:v>294.5</c:v>
                </c:pt>
                <c:pt idx="540">
                  <c:v>295</c:v>
                </c:pt>
                <c:pt idx="541">
                  <c:v>295.5</c:v>
                </c:pt>
                <c:pt idx="542">
                  <c:v>296</c:v>
                </c:pt>
                <c:pt idx="543">
                  <c:v>296.5</c:v>
                </c:pt>
                <c:pt idx="544">
                  <c:v>297</c:v>
                </c:pt>
                <c:pt idx="545">
                  <c:v>297.5</c:v>
                </c:pt>
                <c:pt idx="546">
                  <c:v>298</c:v>
                </c:pt>
                <c:pt idx="547">
                  <c:v>298.5</c:v>
                </c:pt>
                <c:pt idx="548">
                  <c:v>299</c:v>
                </c:pt>
                <c:pt idx="549">
                  <c:v>299.5</c:v>
                </c:pt>
                <c:pt idx="550">
                  <c:v>300</c:v>
                </c:pt>
                <c:pt idx="551">
                  <c:v>300.5</c:v>
                </c:pt>
                <c:pt idx="552">
                  <c:v>301</c:v>
                </c:pt>
                <c:pt idx="553">
                  <c:v>301.5</c:v>
                </c:pt>
                <c:pt idx="554">
                  <c:v>302</c:v>
                </c:pt>
                <c:pt idx="555">
                  <c:v>302.5</c:v>
                </c:pt>
                <c:pt idx="556">
                  <c:v>303</c:v>
                </c:pt>
                <c:pt idx="557">
                  <c:v>303.5</c:v>
                </c:pt>
                <c:pt idx="558">
                  <c:v>304</c:v>
                </c:pt>
                <c:pt idx="559">
                  <c:v>304.5</c:v>
                </c:pt>
                <c:pt idx="560">
                  <c:v>305</c:v>
                </c:pt>
                <c:pt idx="561">
                  <c:v>305.5</c:v>
                </c:pt>
                <c:pt idx="562">
                  <c:v>306</c:v>
                </c:pt>
                <c:pt idx="563">
                  <c:v>306.5</c:v>
                </c:pt>
                <c:pt idx="564">
                  <c:v>307</c:v>
                </c:pt>
                <c:pt idx="565">
                  <c:v>307.5</c:v>
                </c:pt>
                <c:pt idx="566">
                  <c:v>308</c:v>
                </c:pt>
                <c:pt idx="567">
                  <c:v>308.5</c:v>
                </c:pt>
                <c:pt idx="568">
                  <c:v>309</c:v>
                </c:pt>
                <c:pt idx="569">
                  <c:v>309.5</c:v>
                </c:pt>
                <c:pt idx="570">
                  <c:v>310</c:v>
                </c:pt>
                <c:pt idx="571">
                  <c:v>310.5</c:v>
                </c:pt>
                <c:pt idx="572">
                  <c:v>311</c:v>
                </c:pt>
                <c:pt idx="573">
                  <c:v>311.5</c:v>
                </c:pt>
                <c:pt idx="574">
                  <c:v>312</c:v>
                </c:pt>
                <c:pt idx="575">
                  <c:v>312.5</c:v>
                </c:pt>
                <c:pt idx="576">
                  <c:v>313</c:v>
                </c:pt>
                <c:pt idx="577">
                  <c:v>313.5</c:v>
                </c:pt>
                <c:pt idx="578">
                  <c:v>314</c:v>
                </c:pt>
                <c:pt idx="579">
                  <c:v>314.5</c:v>
                </c:pt>
                <c:pt idx="580">
                  <c:v>315</c:v>
                </c:pt>
                <c:pt idx="581">
                  <c:v>315.5</c:v>
                </c:pt>
                <c:pt idx="582">
                  <c:v>316</c:v>
                </c:pt>
                <c:pt idx="583">
                  <c:v>316.5</c:v>
                </c:pt>
                <c:pt idx="584">
                  <c:v>317</c:v>
                </c:pt>
                <c:pt idx="585">
                  <c:v>317.5</c:v>
                </c:pt>
                <c:pt idx="586">
                  <c:v>318</c:v>
                </c:pt>
                <c:pt idx="587">
                  <c:v>318.5</c:v>
                </c:pt>
                <c:pt idx="588">
                  <c:v>319</c:v>
                </c:pt>
                <c:pt idx="589">
                  <c:v>319.5</c:v>
                </c:pt>
                <c:pt idx="590">
                  <c:v>320</c:v>
                </c:pt>
                <c:pt idx="591">
                  <c:v>320.5</c:v>
                </c:pt>
                <c:pt idx="592">
                  <c:v>321</c:v>
                </c:pt>
                <c:pt idx="593">
                  <c:v>321.5</c:v>
                </c:pt>
                <c:pt idx="594">
                  <c:v>322</c:v>
                </c:pt>
                <c:pt idx="595">
                  <c:v>322.5</c:v>
                </c:pt>
                <c:pt idx="596">
                  <c:v>323</c:v>
                </c:pt>
                <c:pt idx="597">
                  <c:v>323.5</c:v>
                </c:pt>
                <c:pt idx="598">
                  <c:v>324</c:v>
                </c:pt>
                <c:pt idx="599">
                  <c:v>324.5</c:v>
                </c:pt>
                <c:pt idx="600">
                  <c:v>325</c:v>
                </c:pt>
                <c:pt idx="601">
                  <c:v>325.5</c:v>
                </c:pt>
                <c:pt idx="602">
                  <c:v>326</c:v>
                </c:pt>
                <c:pt idx="603">
                  <c:v>326.5</c:v>
                </c:pt>
                <c:pt idx="604">
                  <c:v>327</c:v>
                </c:pt>
                <c:pt idx="605">
                  <c:v>327.5</c:v>
                </c:pt>
                <c:pt idx="606">
                  <c:v>328</c:v>
                </c:pt>
                <c:pt idx="607">
                  <c:v>328.5</c:v>
                </c:pt>
                <c:pt idx="608">
                  <c:v>329</c:v>
                </c:pt>
                <c:pt idx="609">
                  <c:v>329.5</c:v>
                </c:pt>
                <c:pt idx="610">
                  <c:v>330</c:v>
                </c:pt>
                <c:pt idx="611">
                  <c:v>330.5</c:v>
                </c:pt>
                <c:pt idx="612">
                  <c:v>331</c:v>
                </c:pt>
                <c:pt idx="613">
                  <c:v>331.5</c:v>
                </c:pt>
                <c:pt idx="614">
                  <c:v>332</c:v>
                </c:pt>
                <c:pt idx="615">
                  <c:v>332.5</c:v>
                </c:pt>
                <c:pt idx="616">
                  <c:v>333</c:v>
                </c:pt>
                <c:pt idx="617">
                  <c:v>333.5</c:v>
                </c:pt>
                <c:pt idx="618">
                  <c:v>334</c:v>
                </c:pt>
                <c:pt idx="619">
                  <c:v>334.5</c:v>
                </c:pt>
                <c:pt idx="620">
                  <c:v>335</c:v>
                </c:pt>
                <c:pt idx="621">
                  <c:v>335.5</c:v>
                </c:pt>
                <c:pt idx="622">
                  <c:v>336</c:v>
                </c:pt>
                <c:pt idx="623">
                  <c:v>336.5</c:v>
                </c:pt>
                <c:pt idx="624">
                  <c:v>337</c:v>
                </c:pt>
                <c:pt idx="625">
                  <c:v>337.5</c:v>
                </c:pt>
                <c:pt idx="626">
                  <c:v>338</c:v>
                </c:pt>
                <c:pt idx="627">
                  <c:v>338.5</c:v>
                </c:pt>
                <c:pt idx="628">
                  <c:v>339</c:v>
                </c:pt>
                <c:pt idx="629">
                  <c:v>339.5</c:v>
                </c:pt>
                <c:pt idx="630">
                  <c:v>340</c:v>
                </c:pt>
                <c:pt idx="631">
                  <c:v>340.5</c:v>
                </c:pt>
                <c:pt idx="632">
                  <c:v>341</c:v>
                </c:pt>
                <c:pt idx="633">
                  <c:v>341.5</c:v>
                </c:pt>
                <c:pt idx="634">
                  <c:v>342</c:v>
                </c:pt>
                <c:pt idx="635">
                  <c:v>342.5</c:v>
                </c:pt>
                <c:pt idx="636">
                  <c:v>343</c:v>
                </c:pt>
                <c:pt idx="637">
                  <c:v>343.5</c:v>
                </c:pt>
                <c:pt idx="638">
                  <c:v>344</c:v>
                </c:pt>
                <c:pt idx="639">
                  <c:v>344.5</c:v>
                </c:pt>
                <c:pt idx="640">
                  <c:v>345</c:v>
                </c:pt>
                <c:pt idx="641">
                  <c:v>345.5</c:v>
                </c:pt>
                <c:pt idx="642">
                  <c:v>346</c:v>
                </c:pt>
                <c:pt idx="643">
                  <c:v>346.5</c:v>
                </c:pt>
                <c:pt idx="644">
                  <c:v>347</c:v>
                </c:pt>
                <c:pt idx="645">
                  <c:v>347.5</c:v>
                </c:pt>
                <c:pt idx="646">
                  <c:v>348</c:v>
                </c:pt>
                <c:pt idx="647">
                  <c:v>348.5</c:v>
                </c:pt>
                <c:pt idx="648">
                  <c:v>349</c:v>
                </c:pt>
                <c:pt idx="649">
                  <c:v>349.5</c:v>
                </c:pt>
                <c:pt idx="650">
                  <c:v>350</c:v>
                </c:pt>
                <c:pt idx="651">
                  <c:v>350.5</c:v>
                </c:pt>
                <c:pt idx="652">
                  <c:v>351</c:v>
                </c:pt>
                <c:pt idx="653">
                  <c:v>351.5</c:v>
                </c:pt>
                <c:pt idx="654">
                  <c:v>352</c:v>
                </c:pt>
                <c:pt idx="655">
                  <c:v>352.5</c:v>
                </c:pt>
                <c:pt idx="656">
                  <c:v>353</c:v>
                </c:pt>
                <c:pt idx="657">
                  <c:v>353.5</c:v>
                </c:pt>
                <c:pt idx="658">
                  <c:v>354</c:v>
                </c:pt>
                <c:pt idx="659">
                  <c:v>354.5</c:v>
                </c:pt>
                <c:pt idx="660">
                  <c:v>355</c:v>
                </c:pt>
                <c:pt idx="661">
                  <c:v>355.5</c:v>
                </c:pt>
                <c:pt idx="662">
                  <c:v>356</c:v>
                </c:pt>
                <c:pt idx="663">
                  <c:v>356.5</c:v>
                </c:pt>
                <c:pt idx="664">
                  <c:v>357</c:v>
                </c:pt>
                <c:pt idx="665">
                  <c:v>357.5</c:v>
                </c:pt>
                <c:pt idx="666">
                  <c:v>358</c:v>
                </c:pt>
                <c:pt idx="667">
                  <c:v>358.5</c:v>
                </c:pt>
                <c:pt idx="668">
                  <c:v>359</c:v>
                </c:pt>
                <c:pt idx="669">
                  <c:v>359.5</c:v>
                </c:pt>
                <c:pt idx="670">
                  <c:v>360</c:v>
                </c:pt>
                <c:pt idx="671">
                  <c:v>360.5</c:v>
                </c:pt>
                <c:pt idx="672">
                  <c:v>361</c:v>
                </c:pt>
                <c:pt idx="673">
                  <c:v>361.5</c:v>
                </c:pt>
                <c:pt idx="674">
                  <c:v>362</c:v>
                </c:pt>
                <c:pt idx="675">
                  <c:v>362.5</c:v>
                </c:pt>
                <c:pt idx="676">
                  <c:v>363</c:v>
                </c:pt>
                <c:pt idx="677">
                  <c:v>363.5</c:v>
                </c:pt>
                <c:pt idx="678">
                  <c:v>364</c:v>
                </c:pt>
                <c:pt idx="679">
                  <c:v>364.5</c:v>
                </c:pt>
                <c:pt idx="680">
                  <c:v>365</c:v>
                </c:pt>
                <c:pt idx="681">
                  <c:v>365.5</c:v>
                </c:pt>
                <c:pt idx="682">
                  <c:v>366</c:v>
                </c:pt>
                <c:pt idx="683">
                  <c:v>366.5</c:v>
                </c:pt>
                <c:pt idx="684">
                  <c:v>367</c:v>
                </c:pt>
                <c:pt idx="685">
                  <c:v>367.5</c:v>
                </c:pt>
                <c:pt idx="686">
                  <c:v>368</c:v>
                </c:pt>
                <c:pt idx="687">
                  <c:v>368.5</c:v>
                </c:pt>
                <c:pt idx="688">
                  <c:v>369</c:v>
                </c:pt>
                <c:pt idx="689">
                  <c:v>369.5</c:v>
                </c:pt>
                <c:pt idx="690">
                  <c:v>370</c:v>
                </c:pt>
                <c:pt idx="691">
                  <c:v>370.5</c:v>
                </c:pt>
                <c:pt idx="692">
                  <c:v>371</c:v>
                </c:pt>
                <c:pt idx="693">
                  <c:v>371.5</c:v>
                </c:pt>
                <c:pt idx="694">
                  <c:v>372</c:v>
                </c:pt>
                <c:pt idx="695">
                  <c:v>372.5</c:v>
                </c:pt>
                <c:pt idx="696">
                  <c:v>373</c:v>
                </c:pt>
                <c:pt idx="697">
                  <c:v>373.5</c:v>
                </c:pt>
                <c:pt idx="698">
                  <c:v>374</c:v>
                </c:pt>
                <c:pt idx="699">
                  <c:v>374.5</c:v>
                </c:pt>
                <c:pt idx="700">
                  <c:v>375</c:v>
                </c:pt>
                <c:pt idx="701">
                  <c:v>375.5</c:v>
                </c:pt>
                <c:pt idx="702">
                  <c:v>376</c:v>
                </c:pt>
                <c:pt idx="703">
                  <c:v>376.5</c:v>
                </c:pt>
                <c:pt idx="704">
                  <c:v>377</c:v>
                </c:pt>
                <c:pt idx="705">
                  <c:v>377.5</c:v>
                </c:pt>
                <c:pt idx="706">
                  <c:v>378</c:v>
                </c:pt>
                <c:pt idx="707">
                  <c:v>378.5</c:v>
                </c:pt>
                <c:pt idx="708">
                  <c:v>379</c:v>
                </c:pt>
                <c:pt idx="709">
                  <c:v>379.5</c:v>
                </c:pt>
                <c:pt idx="710">
                  <c:v>380</c:v>
                </c:pt>
                <c:pt idx="711">
                  <c:v>380.5</c:v>
                </c:pt>
                <c:pt idx="712">
                  <c:v>381</c:v>
                </c:pt>
                <c:pt idx="713">
                  <c:v>381.5</c:v>
                </c:pt>
                <c:pt idx="714">
                  <c:v>382</c:v>
                </c:pt>
                <c:pt idx="715">
                  <c:v>382.5</c:v>
                </c:pt>
                <c:pt idx="716">
                  <c:v>383</c:v>
                </c:pt>
                <c:pt idx="717">
                  <c:v>383.5</c:v>
                </c:pt>
                <c:pt idx="718">
                  <c:v>384</c:v>
                </c:pt>
                <c:pt idx="719">
                  <c:v>384.5</c:v>
                </c:pt>
                <c:pt idx="720">
                  <c:v>385</c:v>
                </c:pt>
                <c:pt idx="721">
                  <c:v>385.5</c:v>
                </c:pt>
                <c:pt idx="722">
                  <c:v>386</c:v>
                </c:pt>
                <c:pt idx="723">
                  <c:v>386.5</c:v>
                </c:pt>
                <c:pt idx="724">
                  <c:v>387</c:v>
                </c:pt>
                <c:pt idx="725">
                  <c:v>387.5</c:v>
                </c:pt>
                <c:pt idx="726">
                  <c:v>388</c:v>
                </c:pt>
                <c:pt idx="727">
                  <c:v>388.5</c:v>
                </c:pt>
                <c:pt idx="728">
                  <c:v>389</c:v>
                </c:pt>
                <c:pt idx="729">
                  <c:v>389.5</c:v>
                </c:pt>
                <c:pt idx="730">
                  <c:v>390</c:v>
                </c:pt>
                <c:pt idx="731">
                  <c:v>390.5</c:v>
                </c:pt>
                <c:pt idx="732">
                  <c:v>391</c:v>
                </c:pt>
                <c:pt idx="733">
                  <c:v>391.5</c:v>
                </c:pt>
                <c:pt idx="734">
                  <c:v>392</c:v>
                </c:pt>
                <c:pt idx="735">
                  <c:v>392.5</c:v>
                </c:pt>
                <c:pt idx="736">
                  <c:v>393</c:v>
                </c:pt>
                <c:pt idx="737">
                  <c:v>393.5</c:v>
                </c:pt>
                <c:pt idx="738">
                  <c:v>394</c:v>
                </c:pt>
                <c:pt idx="739">
                  <c:v>394.5</c:v>
                </c:pt>
                <c:pt idx="740">
                  <c:v>395</c:v>
                </c:pt>
                <c:pt idx="741">
                  <c:v>395.5</c:v>
                </c:pt>
                <c:pt idx="742">
                  <c:v>396</c:v>
                </c:pt>
                <c:pt idx="743">
                  <c:v>396.5</c:v>
                </c:pt>
                <c:pt idx="744">
                  <c:v>397</c:v>
                </c:pt>
                <c:pt idx="745">
                  <c:v>397.5</c:v>
                </c:pt>
                <c:pt idx="746">
                  <c:v>398</c:v>
                </c:pt>
                <c:pt idx="747">
                  <c:v>398.5</c:v>
                </c:pt>
                <c:pt idx="748">
                  <c:v>399</c:v>
                </c:pt>
                <c:pt idx="749">
                  <c:v>399.5</c:v>
                </c:pt>
                <c:pt idx="750">
                  <c:v>400</c:v>
                </c:pt>
                <c:pt idx="751">
                  <c:v>400.5</c:v>
                </c:pt>
                <c:pt idx="752">
                  <c:v>401</c:v>
                </c:pt>
                <c:pt idx="753">
                  <c:v>401.5</c:v>
                </c:pt>
                <c:pt idx="754">
                  <c:v>402</c:v>
                </c:pt>
                <c:pt idx="755">
                  <c:v>402.5</c:v>
                </c:pt>
                <c:pt idx="756">
                  <c:v>403</c:v>
                </c:pt>
                <c:pt idx="757">
                  <c:v>403.5</c:v>
                </c:pt>
                <c:pt idx="758">
                  <c:v>404</c:v>
                </c:pt>
                <c:pt idx="759">
                  <c:v>404.5</c:v>
                </c:pt>
                <c:pt idx="760">
                  <c:v>405</c:v>
                </c:pt>
                <c:pt idx="761">
                  <c:v>405.5</c:v>
                </c:pt>
                <c:pt idx="762">
                  <c:v>406</c:v>
                </c:pt>
                <c:pt idx="763">
                  <c:v>406.5</c:v>
                </c:pt>
                <c:pt idx="764">
                  <c:v>407</c:v>
                </c:pt>
                <c:pt idx="765">
                  <c:v>407.5</c:v>
                </c:pt>
                <c:pt idx="766">
                  <c:v>408</c:v>
                </c:pt>
                <c:pt idx="767">
                  <c:v>408.5</c:v>
                </c:pt>
                <c:pt idx="768">
                  <c:v>409</c:v>
                </c:pt>
                <c:pt idx="769">
                  <c:v>409.5</c:v>
                </c:pt>
                <c:pt idx="770">
                  <c:v>410</c:v>
                </c:pt>
                <c:pt idx="771">
                  <c:v>410.5</c:v>
                </c:pt>
                <c:pt idx="772">
                  <c:v>411</c:v>
                </c:pt>
                <c:pt idx="773">
                  <c:v>411.5</c:v>
                </c:pt>
                <c:pt idx="774">
                  <c:v>412</c:v>
                </c:pt>
                <c:pt idx="775">
                  <c:v>412.5</c:v>
                </c:pt>
                <c:pt idx="776">
                  <c:v>413</c:v>
                </c:pt>
                <c:pt idx="777">
                  <c:v>413.5</c:v>
                </c:pt>
                <c:pt idx="778">
                  <c:v>414</c:v>
                </c:pt>
                <c:pt idx="779">
                  <c:v>414.5</c:v>
                </c:pt>
                <c:pt idx="780">
                  <c:v>415</c:v>
                </c:pt>
                <c:pt idx="781">
                  <c:v>415.5</c:v>
                </c:pt>
                <c:pt idx="782">
                  <c:v>416</c:v>
                </c:pt>
                <c:pt idx="783">
                  <c:v>416.5</c:v>
                </c:pt>
                <c:pt idx="784">
                  <c:v>417</c:v>
                </c:pt>
                <c:pt idx="785">
                  <c:v>417.5</c:v>
                </c:pt>
                <c:pt idx="786">
                  <c:v>418</c:v>
                </c:pt>
                <c:pt idx="787">
                  <c:v>418.5</c:v>
                </c:pt>
                <c:pt idx="788">
                  <c:v>419</c:v>
                </c:pt>
                <c:pt idx="789">
                  <c:v>419.5</c:v>
                </c:pt>
                <c:pt idx="790">
                  <c:v>420</c:v>
                </c:pt>
                <c:pt idx="791">
                  <c:v>420.5</c:v>
                </c:pt>
                <c:pt idx="792">
                  <c:v>421</c:v>
                </c:pt>
                <c:pt idx="793">
                  <c:v>421.5</c:v>
                </c:pt>
                <c:pt idx="794">
                  <c:v>422</c:v>
                </c:pt>
                <c:pt idx="795">
                  <c:v>422.5</c:v>
                </c:pt>
                <c:pt idx="796">
                  <c:v>423</c:v>
                </c:pt>
                <c:pt idx="797">
                  <c:v>423.5</c:v>
                </c:pt>
                <c:pt idx="798">
                  <c:v>424</c:v>
                </c:pt>
                <c:pt idx="799">
                  <c:v>424.5</c:v>
                </c:pt>
                <c:pt idx="800">
                  <c:v>425</c:v>
                </c:pt>
                <c:pt idx="801">
                  <c:v>425.5</c:v>
                </c:pt>
                <c:pt idx="802">
                  <c:v>426</c:v>
                </c:pt>
                <c:pt idx="803">
                  <c:v>426.5</c:v>
                </c:pt>
                <c:pt idx="804">
                  <c:v>427</c:v>
                </c:pt>
                <c:pt idx="805">
                  <c:v>427.5</c:v>
                </c:pt>
                <c:pt idx="806">
                  <c:v>428</c:v>
                </c:pt>
                <c:pt idx="807">
                  <c:v>428.5</c:v>
                </c:pt>
                <c:pt idx="808">
                  <c:v>429</c:v>
                </c:pt>
                <c:pt idx="809">
                  <c:v>429.5</c:v>
                </c:pt>
                <c:pt idx="810">
                  <c:v>430</c:v>
                </c:pt>
                <c:pt idx="811">
                  <c:v>430.5</c:v>
                </c:pt>
                <c:pt idx="812">
                  <c:v>431</c:v>
                </c:pt>
                <c:pt idx="813">
                  <c:v>431.5</c:v>
                </c:pt>
                <c:pt idx="814">
                  <c:v>432</c:v>
                </c:pt>
                <c:pt idx="815">
                  <c:v>432.5</c:v>
                </c:pt>
                <c:pt idx="816">
                  <c:v>433</c:v>
                </c:pt>
                <c:pt idx="817">
                  <c:v>433.5</c:v>
                </c:pt>
                <c:pt idx="818">
                  <c:v>434</c:v>
                </c:pt>
                <c:pt idx="819">
                  <c:v>434.5</c:v>
                </c:pt>
                <c:pt idx="820">
                  <c:v>435</c:v>
                </c:pt>
                <c:pt idx="821">
                  <c:v>435.5</c:v>
                </c:pt>
                <c:pt idx="822">
                  <c:v>436</c:v>
                </c:pt>
                <c:pt idx="823">
                  <c:v>436.5</c:v>
                </c:pt>
                <c:pt idx="824">
                  <c:v>437</c:v>
                </c:pt>
                <c:pt idx="825">
                  <c:v>437.5</c:v>
                </c:pt>
                <c:pt idx="826">
                  <c:v>438</c:v>
                </c:pt>
                <c:pt idx="827">
                  <c:v>438.5</c:v>
                </c:pt>
                <c:pt idx="828">
                  <c:v>439</c:v>
                </c:pt>
                <c:pt idx="829">
                  <c:v>439.5</c:v>
                </c:pt>
                <c:pt idx="830">
                  <c:v>440</c:v>
                </c:pt>
                <c:pt idx="831">
                  <c:v>440.5</c:v>
                </c:pt>
                <c:pt idx="832">
                  <c:v>441</c:v>
                </c:pt>
                <c:pt idx="833">
                  <c:v>441.5</c:v>
                </c:pt>
                <c:pt idx="834">
                  <c:v>442</c:v>
                </c:pt>
                <c:pt idx="835">
                  <c:v>442.5</c:v>
                </c:pt>
                <c:pt idx="836">
                  <c:v>443</c:v>
                </c:pt>
                <c:pt idx="837">
                  <c:v>443.5</c:v>
                </c:pt>
                <c:pt idx="838">
                  <c:v>444</c:v>
                </c:pt>
                <c:pt idx="839">
                  <c:v>444.5</c:v>
                </c:pt>
                <c:pt idx="840">
                  <c:v>445</c:v>
                </c:pt>
                <c:pt idx="841">
                  <c:v>445.5</c:v>
                </c:pt>
                <c:pt idx="842">
                  <c:v>446</c:v>
                </c:pt>
                <c:pt idx="843">
                  <c:v>446.5</c:v>
                </c:pt>
                <c:pt idx="844">
                  <c:v>447</c:v>
                </c:pt>
                <c:pt idx="845">
                  <c:v>447.5</c:v>
                </c:pt>
                <c:pt idx="846">
                  <c:v>448</c:v>
                </c:pt>
                <c:pt idx="847">
                  <c:v>448.5</c:v>
                </c:pt>
                <c:pt idx="848">
                  <c:v>449</c:v>
                </c:pt>
                <c:pt idx="849">
                  <c:v>449.5</c:v>
                </c:pt>
                <c:pt idx="850">
                  <c:v>450</c:v>
                </c:pt>
                <c:pt idx="851">
                  <c:v>450.5</c:v>
                </c:pt>
                <c:pt idx="852">
                  <c:v>451</c:v>
                </c:pt>
                <c:pt idx="853">
                  <c:v>451.5</c:v>
                </c:pt>
                <c:pt idx="854">
                  <c:v>452</c:v>
                </c:pt>
                <c:pt idx="855">
                  <c:v>452.5</c:v>
                </c:pt>
                <c:pt idx="856">
                  <c:v>453</c:v>
                </c:pt>
                <c:pt idx="857">
                  <c:v>453.5</c:v>
                </c:pt>
                <c:pt idx="858">
                  <c:v>454</c:v>
                </c:pt>
                <c:pt idx="859">
                  <c:v>454.5</c:v>
                </c:pt>
                <c:pt idx="860">
                  <c:v>455</c:v>
                </c:pt>
                <c:pt idx="861">
                  <c:v>455.5</c:v>
                </c:pt>
                <c:pt idx="862">
                  <c:v>456</c:v>
                </c:pt>
                <c:pt idx="863">
                  <c:v>456.5</c:v>
                </c:pt>
                <c:pt idx="864">
                  <c:v>457</c:v>
                </c:pt>
                <c:pt idx="865">
                  <c:v>457.5</c:v>
                </c:pt>
                <c:pt idx="866">
                  <c:v>458</c:v>
                </c:pt>
                <c:pt idx="867">
                  <c:v>458.5</c:v>
                </c:pt>
                <c:pt idx="868">
                  <c:v>459</c:v>
                </c:pt>
                <c:pt idx="869">
                  <c:v>459.5</c:v>
                </c:pt>
                <c:pt idx="870">
                  <c:v>460</c:v>
                </c:pt>
                <c:pt idx="871">
                  <c:v>460.5</c:v>
                </c:pt>
                <c:pt idx="872">
                  <c:v>461</c:v>
                </c:pt>
                <c:pt idx="873">
                  <c:v>461.5</c:v>
                </c:pt>
                <c:pt idx="874">
                  <c:v>462</c:v>
                </c:pt>
                <c:pt idx="875">
                  <c:v>462.5</c:v>
                </c:pt>
                <c:pt idx="876">
                  <c:v>463</c:v>
                </c:pt>
                <c:pt idx="877">
                  <c:v>463.5</c:v>
                </c:pt>
                <c:pt idx="878">
                  <c:v>464</c:v>
                </c:pt>
                <c:pt idx="879">
                  <c:v>464.5</c:v>
                </c:pt>
                <c:pt idx="880">
                  <c:v>465</c:v>
                </c:pt>
                <c:pt idx="881">
                  <c:v>465.5</c:v>
                </c:pt>
                <c:pt idx="882">
                  <c:v>466</c:v>
                </c:pt>
                <c:pt idx="883">
                  <c:v>466.5</c:v>
                </c:pt>
                <c:pt idx="884">
                  <c:v>467</c:v>
                </c:pt>
                <c:pt idx="885">
                  <c:v>467.5</c:v>
                </c:pt>
                <c:pt idx="886">
                  <c:v>468</c:v>
                </c:pt>
                <c:pt idx="887">
                  <c:v>468.5</c:v>
                </c:pt>
                <c:pt idx="888">
                  <c:v>469</c:v>
                </c:pt>
                <c:pt idx="889">
                  <c:v>469.5</c:v>
                </c:pt>
                <c:pt idx="890">
                  <c:v>470</c:v>
                </c:pt>
                <c:pt idx="891">
                  <c:v>470.5</c:v>
                </c:pt>
                <c:pt idx="892">
                  <c:v>471</c:v>
                </c:pt>
                <c:pt idx="893">
                  <c:v>471.5</c:v>
                </c:pt>
                <c:pt idx="894">
                  <c:v>472</c:v>
                </c:pt>
                <c:pt idx="895">
                  <c:v>472.5</c:v>
                </c:pt>
                <c:pt idx="896">
                  <c:v>473</c:v>
                </c:pt>
                <c:pt idx="897">
                  <c:v>473.5</c:v>
                </c:pt>
                <c:pt idx="898">
                  <c:v>474</c:v>
                </c:pt>
                <c:pt idx="899">
                  <c:v>474.5</c:v>
                </c:pt>
                <c:pt idx="900">
                  <c:v>475</c:v>
                </c:pt>
                <c:pt idx="901">
                  <c:v>475.5</c:v>
                </c:pt>
                <c:pt idx="902">
                  <c:v>476</c:v>
                </c:pt>
                <c:pt idx="903">
                  <c:v>476.5</c:v>
                </c:pt>
                <c:pt idx="904">
                  <c:v>477</c:v>
                </c:pt>
                <c:pt idx="905">
                  <c:v>477.5</c:v>
                </c:pt>
                <c:pt idx="906">
                  <c:v>478</c:v>
                </c:pt>
                <c:pt idx="907">
                  <c:v>478.5</c:v>
                </c:pt>
                <c:pt idx="908">
                  <c:v>479</c:v>
                </c:pt>
                <c:pt idx="909">
                  <c:v>479.5</c:v>
                </c:pt>
                <c:pt idx="910">
                  <c:v>480</c:v>
                </c:pt>
                <c:pt idx="911">
                  <c:v>480.5</c:v>
                </c:pt>
                <c:pt idx="912">
                  <c:v>481</c:v>
                </c:pt>
                <c:pt idx="913">
                  <c:v>481.5</c:v>
                </c:pt>
                <c:pt idx="914">
                  <c:v>482</c:v>
                </c:pt>
                <c:pt idx="915">
                  <c:v>482.5</c:v>
                </c:pt>
                <c:pt idx="916">
                  <c:v>483</c:v>
                </c:pt>
                <c:pt idx="917">
                  <c:v>483.5</c:v>
                </c:pt>
                <c:pt idx="918">
                  <c:v>484</c:v>
                </c:pt>
                <c:pt idx="919">
                  <c:v>484.5</c:v>
                </c:pt>
                <c:pt idx="920">
                  <c:v>485</c:v>
                </c:pt>
                <c:pt idx="921">
                  <c:v>485.5</c:v>
                </c:pt>
                <c:pt idx="922">
                  <c:v>486</c:v>
                </c:pt>
                <c:pt idx="923">
                  <c:v>486.5</c:v>
                </c:pt>
                <c:pt idx="924">
                  <c:v>487</c:v>
                </c:pt>
                <c:pt idx="925">
                  <c:v>487.5</c:v>
                </c:pt>
                <c:pt idx="926">
                  <c:v>488</c:v>
                </c:pt>
                <c:pt idx="927">
                  <c:v>488.5</c:v>
                </c:pt>
                <c:pt idx="928">
                  <c:v>489</c:v>
                </c:pt>
                <c:pt idx="929">
                  <c:v>489.5</c:v>
                </c:pt>
                <c:pt idx="930">
                  <c:v>490</c:v>
                </c:pt>
                <c:pt idx="931">
                  <c:v>490.5</c:v>
                </c:pt>
                <c:pt idx="932">
                  <c:v>491</c:v>
                </c:pt>
                <c:pt idx="933">
                  <c:v>491.5</c:v>
                </c:pt>
                <c:pt idx="934">
                  <c:v>492</c:v>
                </c:pt>
                <c:pt idx="935">
                  <c:v>492.5</c:v>
                </c:pt>
                <c:pt idx="936">
                  <c:v>493</c:v>
                </c:pt>
                <c:pt idx="937">
                  <c:v>493.5</c:v>
                </c:pt>
                <c:pt idx="938">
                  <c:v>494</c:v>
                </c:pt>
                <c:pt idx="939">
                  <c:v>494.5</c:v>
                </c:pt>
                <c:pt idx="940">
                  <c:v>495</c:v>
                </c:pt>
                <c:pt idx="941">
                  <c:v>495.5</c:v>
                </c:pt>
                <c:pt idx="942">
                  <c:v>496</c:v>
                </c:pt>
                <c:pt idx="943">
                  <c:v>496.5</c:v>
                </c:pt>
                <c:pt idx="944">
                  <c:v>497</c:v>
                </c:pt>
                <c:pt idx="945">
                  <c:v>497.5</c:v>
                </c:pt>
                <c:pt idx="946">
                  <c:v>498</c:v>
                </c:pt>
                <c:pt idx="947">
                  <c:v>498.5</c:v>
                </c:pt>
                <c:pt idx="948">
                  <c:v>499</c:v>
                </c:pt>
                <c:pt idx="949">
                  <c:v>499.5</c:v>
                </c:pt>
                <c:pt idx="950">
                  <c:v>500</c:v>
                </c:pt>
                <c:pt idx="951">
                  <c:v>500.5</c:v>
                </c:pt>
                <c:pt idx="952">
                  <c:v>501</c:v>
                </c:pt>
                <c:pt idx="953">
                  <c:v>501.5</c:v>
                </c:pt>
                <c:pt idx="954">
                  <c:v>502</c:v>
                </c:pt>
                <c:pt idx="955">
                  <c:v>502.5</c:v>
                </c:pt>
                <c:pt idx="956">
                  <c:v>503</c:v>
                </c:pt>
                <c:pt idx="957">
                  <c:v>503.5</c:v>
                </c:pt>
                <c:pt idx="958">
                  <c:v>504</c:v>
                </c:pt>
                <c:pt idx="959">
                  <c:v>504.5</c:v>
                </c:pt>
                <c:pt idx="960">
                  <c:v>505</c:v>
                </c:pt>
                <c:pt idx="961">
                  <c:v>505.5</c:v>
                </c:pt>
                <c:pt idx="962">
                  <c:v>506</c:v>
                </c:pt>
                <c:pt idx="963">
                  <c:v>506.5</c:v>
                </c:pt>
                <c:pt idx="964">
                  <c:v>507</c:v>
                </c:pt>
                <c:pt idx="965">
                  <c:v>507.5</c:v>
                </c:pt>
                <c:pt idx="966">
                  <c:v>508</c:v>
                </c:pt>
                <c:pt idx="967">
                  <c:v>508.5</c:v>
                </c:pt>
                <c:pt idx="968">
                  <c:v>509</c:v>
                </c:pt>
                <c:pt idx="969">
                  <c:v>509.5</c:v>
                </c:pt>
                <c:pt idx="970">
                  <c:v>510</c:v>
                </c:pt>
                <c:pt idx="971">
                  <c:v>510.5</c:v>
                </c:pt>
                <c:pt idx="972">
                  <c:v>511</c:v>
                </c:pt>
                <c:pt idx="973">
                  <c:v>511.5</c:v>
                </c:pt>
                <c:pt idx="974">
                  <c:v>512</c:v>
                </c:pt>
                <c:pt idx="975">
                  <c:v>512.5</c:v>
                </c:pt>
                <c:pt idx="976">
                  <c:v>513</c:v>
                </c:pt>
                <c:pt idx="977">
                  <c:v>513.5</c:v>
                </c:pt>
                <c:pt idx="978">
                  <c:v>514</c:v>
                </c:pt>
                <c:pt idx="979">
                  <c:v>514.5</c:v>
                </c:pt>
                <c:pt idx="980">
                  <c:v>515</c:v>
                </c:pt>
                <c:pt idx="981">
                  <c:v>515.5</c:v>
                </c:pt>
                <c:pt idx="982">
                  <c:v>516</c:v>
                </c:pt>
                <c:pt idx="983">
                  <c:v>516.5</c:v>
                </c:pt>
                <c:pt idx="984">
                  <c:v>517</c:v>
                </c:pt>
                <c:pt idx="985">
                  <c:v>517.5</c:v>
                </c:pt>
                <c:pt idx="986">
                  <c:v>518</c:v>
                </c:pt>
                <c:pt idx="987">
                  <c:v>518.5</c:v>
                </c:pt>
                <c:pt idx="988">
                  <c:v>519</c:v>
                </c:pt>
                <c:pt idx="989">
                  <c:v>519.5</c:v>
                </c:pt>
                <c:pt idx="990">
                  <c:v>520</c:v>
                </c:pt>
                <c:pt idx="991">
                  <c:v>520.5</c:v>
                </c:pt>
                <c:pt idx="992">
                  <c:v>521</c:v>
                </c:pt>
                <c:pt idx="993">
                  <c:v>521.5</c:v>
                </c:pt>
                <c:pt idx="994">
                  <c:v>522</c:v>
                </c:pt>
                <c:pt idx="995">
                  <c:v>522.5</c:v>
                </c:pt>
                <c:pt idx="996">
                  <c:v>523</c:v>
                </c:pt>
                <c:pt idx="997">
                  <c:v>523.5</c:v>
                </c:pt>
                <c:pt idx="998">
                  <c:v>524</c:v>
                </c:pt>
                <c:pt idx="999">
                  <c:v>524.5</c:v>
                </c:pt>
                <c:pt idx="1000">
                  <c:v>525</c:v>
                </c:pt>
                <c:pt idx="1001">
                  <c:v>525.5</c:v>
                </c:pt>
                <c:pt idx="1002">
                  <c:v>526</c:v>
                </c:pt>
                <c:pt idx="1003">
                  <c:v>526.5</c:v>
                </c:pt>
                <c:pt idx="1004">
                  <c:v>527</c:v>
                </c:pt>
                <c:pt idx="1005">
                  <c:v>527.5</c:v>
                </c:pt>
                <c:pt idx="1006">
                  <c:v>528</c:v>
                </c:pt>
                <c:pt idx="1007">
                  <c:v>528.5</c:v>
                </c:pt>
                <c:pt idx="1008">
                  <c:v>529</c:v>
                </c:pt>
                <c:pt idx="1009">
                  <c:v>529.5</c:v>
                </c:pt>
                <c:pt idx="1010">
                  <c:v>530</c:v>
                </c:pt>
                <c:pt idx="1011">
                  <c:v>530.5</c:v>
                </c:pt>
                <c:pt idx="1012">
                  <c:v>531</c:v>
                </c:pt>
                <c:pt idx="1013">
                  <c:v>531.5</c:v>
                </c:pt>
                <c:pt idx="1014">
                  <c:v>532</c:v>
                </c:pt>
                <c:pt idx="1015">
                  <c:v>532.5</c:v>
                </c:pt>
                <c:pt idx="1016">
                  <c:v>533</c:v>
                </c:pt>
                <c:pt idx="1017">
                  <c:v>533.5</c:v>
                </c:pt>
                <c:pt idx="1018">
                  <c:v>534</c:v>
                </c:pt>
                <c:pt idx="1019">
                  <c:v>534.5</c:v>
                </c:pt>
                <c:pt idx="1020">
                  <c:v>535</c:v>
                </c:pt>
                <c:pt idx="1021">
                  <c:v>535.5</c:v>
                </c:pt>
                <c:pt idx="1022">
                  <c:v>536</c:v>
                </c:pt>
                <c:pt idx="1023">
                  <c:v>536.5</c:v>
                </c:pt>
                <c:pt idx="1024">
                  <c:v>537</c:v>
                </c:pt>
                <c:pt idx="1025">
                  <c:v>537.5</c:v>
                </c:pt>
                <c:pt idx="1026">
                  <c:v>538</c:v>
                </c:pt>
                <c:pt idx="1027">
                  <c:v>538.5</c:v>
                </c:pt>
                <c:pt idx="1028">
                  <c:v>539</c:v>
                </c:pt>
                <c:pt idx="1029">
                  <c:v>539.5</c:v>
                </c:pt>
                <c:pt idx="1030">
                  <c:v>540</c:v>
                </c:pt>
                <c:pt idx="1031">
                  <c:v>540.5</c:v>
                </c:pt>
                <c:pt idx="1032">
                  <c:v>541</c:v>
                </c:pt>
                <c:pt idx="1033">
                  <c:v>541.5</c:v>
                </c:pt>
                <c:pt idx="1034">
                  <c:v>542</c:v>
                </c:pt>
                <c:pt idx="1035">
                  <c:v>542.5</c:v>
                </c:pt>
                <c:pt idx="1036">
                  <c:v>543</c:v>
                </c:pt>
                <c:pt idx="1037">
                  <c:v>543.5</c:v>
                </c:pt>
                <c:pt idx="1038">
                  <c:v>544</c:v>
                </c:pt>
                <c:pt idx="1039">
                  <c:v>544.5</c:v>
                </c:pt>
                <c:pt idx="1040">
                  <c:v>545</c:v>
                </c:pt>
                <c:pt idx="1041">
                  <c:v>545.5</c:v>
                </c:pt>
                <c:pt idx="1042">
                  <c:v>546</c:v>
                </c:pt>
                <c:pt idx="1043">
                  <c:v>546.5</c:v>
                </c:pt>
                <c:pt idx="1044">
                  <c:v>547</c:v>
                </c:pt>
                <c:pt idx="1045">
                  <c:v>547.5</c:v>
                </c:pt>
                <c:pt idx="1046">
                  <c:v>548</c:v>
                </c:pt>
                <c:pt idx="1047">
                  <c:v>548.5</c:v>
                </c:pt>
                <c:pt idx="1048">
                  <c:v>549</c:v>
                </c:pt>
                <c:pt idx="1049">
                  <c:v>549.5</c:v>
                </c:pt>
                <c:pt idx="1050">
                  <c:v>550</c:v>
                </c:pt>
                <c:pt idx="1051">
                  <c:v>550.5</c:v>
                </c:pt>
                <c:pt idx="1052">
                  <c:v>551</c:v>
                </c:pt>
                <c:pt idx="1053">
                  <c:v>551.5</c:v>
                </c:pt>
                <c:pt idx="1054">
                  <c:v>552</c:v>
                </c:pt>
                <c:pt idx="1055">
                  <c:v>552.5</c:v>
                </c:pt>
                <c:pt idx="1056">
                  <c:v>553</c:v>
                </c:pt>
                <c:pt idx="1057">
                  <c:v>553.5</c:v>
                </c:pt>
                <c:pt idx="1058">
                  <c:v>554</c:v>
                </c:pt>
                <c:pt idx="1059">
                  <c:v>554.5</c:v>
                </c:pt>
                <c:pt idx="1060">
                  <c:v>555</c:v>
                </c:pt>
                <c:pt idx="1061">
                  <c:v>555.5</c:v>
                </c:pt>
                <c:pt idx="1062">
                  <c:v>556</c:v>
                </c:pt>
                <c:pt idx="1063">
                  <c:v>556.5</c:v>
                </c:pt>
                <c:pt idx="1064">
                  <c:v>557</c:v>
                </c:pt>
                <c:pt idx="1065">
                  <c:v>557.5</c:v>
                </c:pt>
                <c:pt idx="1066">
                  <c:v>558</c:v>
                </c:pt>
                <c:pt idx="1067">
                  <c:v>558.5</c:v>
                </c:pt>
                <c:pt idx="1068">
                  <c:v>559</c:v>
                </c:pt>
                <c:pt idx="1069">
                  <c:v>559.5</c:v>
                </c:pt>
                <c:pt idx="1070">
                  <c:v>560</c:v>
                </c:pt>
                <c:pt idx="1071">
                  <c:v>560.5</c:v>
                </c:pt>
                <c:pt idx="1072">
                  <c:v>561</c:v>
                </c:pt>
                <c:pt idx="1073">
                  <c:v>561.5</c:v>
                </c:pt>
                <c:pt idx="1074">
                  <c:v>562</c:v>
                </c:pt>
                <c:pt idx="1075">
                  <c:v>562.5</c:v>
                </c:pt>
                <c:pt idx="1076">
                  <c:v>563</c:v>
                </c:pt>
                <c:pt idx="1077">
                  <c:v>563.5</c:v>
                </c:pt>
                <c:pt idx="1078">
                  <c:v>564</c:v>
                </c:pt>
                <c:pt idx="1079">
                  <c:v>564.5</c:v>
                </c:pt>
                <c:pt idx="1080">
                  <c:v>565</c:v>
                </c:pt>
                <c:pt idx="1081">
                  <c:v>565.5</c:v>
                </c:pt>
                <c:pt idx="1082">
                  <c:v>566</c:v>
                </c:pt>
                <c:pt idx="1083">
                  <c:v>566.5</c:v>
                </c:pt>
                <c:pt idx="1084">
                  <c:v>567</c:v>
                </c:pt>
                <c:pt idx="1085">
                  <c:v>567.5</c:v>
                </c:pt>
                <c:pt idx="1086">
                  <c:v>568</c:v>
                </c:pt>
                <c:pt idx="1087">
                  <c:v>568.5</c:v>
                </c:pt>
                <c:pt idx="1088">
                  <c:v>569</c:v>
                </c:pt>
                <c:pt idx="1089">
                  <c:v>569.5</c:v>
                </c:pt>
                <c:pt idx="1090">
                  <c:v>570</c:v>
                </c:pt>
                <c:pt idx="1091">
                  <c:v>570.5</c:v>
                </c:pt>
                <c:pt idx="1092">
                  <c:v>571</c:v>
                </c:pt>
                <c:pt idx="1093">
                  <c:v>571.5</c:v>
                </c:pt>
                <c:pt idx="1094">
                  <c:v>572</c:v>
                </c:pt>
                <c:pt idx="1095">
                  <c:v>572.5</c:v>
                </c:pt>
                <c:pt idx="1096">
                  <c:v>573</c:v>
                </c:pt>
                <c:pt idx="1097">
                  <c:v>573.5</c:v>
                </c:pt>
                <c:pt idx="1098">
                  <c:v>574</c:v>
                </c:pt>
                <c:pt idx="1099">
                  <c:v>574.5</c:v>
                </c:pt>
                <c:pt idx="1100">
                  <c:v>575</c:v>
                </c:pt>
                <c:pt idx="1101">
                  <c:v>575.5</c:v>
                </c:pt>
                <c:pt idx="1102">
                  <c:v>576</c:v>
                </c:pt>
                <c:pt idx="1103">
                  <c:v>576.5</c:v>
                </c:pt>
                <c:pt idx="1104">
                  <c:v>577</c:v>
                </c:pt>
                <c:pt idx="1105">
                  <c:v>577.5</c:v>
                </c:pt>
                <c:pt idx="1106">
                  <c:v>578</c:v>
                </c:pt>
                <c:pt idx="1107">
                  <c:v>578.5</c:v>
                </c:pt>
                <c:pt idx="1108">
                  <c:v>579</c:v>
                </c:pt>
                <c:pt idx="1109">
                  <c:v>579.5</c:v>
                </c:pt>
                <c:pt idx="1110">
                  <c:v>580</c:v>
                </c:pt>
                <c:pt idx="1111">
                  <c:v>580.5</c:v>
                </c:pt>
                <c:pt idx="1112">
                  <c:v>581</c:v>
                </c:pt>
                <c:pt idx="1113">
                  <c:v>581.5</c:v>
                </c:pt>
                <c:pt idx="1114">
                  <c:v>582</c:v>
                </c:pt>
                <c:pt idx="1115">
                  <c:v>582.5</c:v>
                </c:pt>
                <c:pt idx="1116">
                  <c:v>583</c:v>
                </c:pt>
                <c:pt idx="1117">
                  <c:v>583.5</c:v>
                </c:pt>
                <c:pt idx="1118">
                  <c:v>584</c:v>
                </c:pt>
                <c:pt idx="1119">
                  <c:v>584.5</c:v>
                </c:pt>
                <c:pt idx="1120">
                  <c:v>585</c:v>
                </c:pt>
                <c:pt idx="1121">
                  <c:v>585.5</c:v>
                </c:pt>
                <c:pt idx="1122">
                  <c:v>586</c:v>
                </c:pt>
                <c:pt idx="1123">
                  <c:v>586.5</c:v>
                </c:pt>
                <c:pt idx="1124">
                  <c:v>587</c:v>
                </c:pt>
                <c:pt idx="1125">
                  <c:v>587.5</c:v>
                </c:pt>
                <c:pt idx="1126">
                  <c:v>588</c:v>
                </c:pt>
                <c:pt idx="1127">
                  <c:v>588.5</c:v>
                </c:pt>
                <c:pt idx="1128">
                  <c:v>589</c:v>
                </c:pt>
                <c:pt idx="1129">
                  <c:v>589.5</c:v>
                </c:pt>
                <c:pt idx="1130">
                  <c:v>590</c:v>
                </c:pt>
                <c:pt idx="1131">
                  <c:v>590.5</c:v>
                </c:pt>
                <c:pt idx="1132">
                  <c:v>591</c:v>
                </c:pt>
                <c:pt idx="1133">
                  <c:v>591.5</c:v>
                </c:pt>
                <c:pt idx="1134">
                  <c:v>592</c:v>
                </c:pt>
                <c:pt idx="1135">
                  <c:v>592.5</c:v>
                </c:pt>
                <c:pt idx="1136">
                  <c:v>593</c:v>
                </c:pt>
                <c:pt idx="1137">
                  <c:v>593.5</c:v>
                </c:pt>
                <c:pt idx="1138">
                  <c:v>594</c:v>
                </c:pt>
                <c:pt idx="1139">
                  <c:v>594.5</c:v>
                </c:pt>
                <c:pt idx="1140">
                  <c:v>595</c:v>
                </c:pt>
                <c:pt idx="1141">
                  <c:v>595.5</c:v>
                </c:pt>
                <c:pt idx="1142">
                  <c:v>596</c:v>
                </c:pt>
                <c:pt idx="1143">
                  <c:v>596.5</c:v>
                </c:pt>
                <c:pt idx="1144">
                  <c:v>597</c:v>
                </c:pt>
                <c:pt idx="1145">
                  <c:v>597.5</c:v>
                </c:pt>
                <c:pt idx="1146">
                  <c:v>598</c:v>
                </c:pt>
                <c:pt idx="1147">
                  <c:v>598.5</c:v>
                </c:pt>
                <c:pt idx="1148">
                  <c:v>599</c:v>
                </c:pt>
                <c:pt idx="1149">
                  <c:v>599.5</c:v>
                </c:pt>
                <c:pt idx="1150">
                  <c:v>600</c:v>
                </c:pt>
                <c:pt idx="1151">
                  <c:v>600.5</c:v>
                </c:pt>
                <c:pt idx="1152">
                  <c:v>601</c:v>
                </c:pt>
                <c:pt idx="1153">
                  <c:v>601.5</c:v>
                </c:pt>
                <c:pt idx="1154">
                  <c:v>602</c:v>
                </c:pt>
                <c:pt idx="1155">
                  <c:v>602.5</c:v>
                </c:pt>
                <c:pt idx="1156">
                  <c:v>603</c:v>
                </c:pt>
                <c:pt idx="1157">
                  <c:v>603.5</c:v>
                </c:pt>
                <c:pt idx="1158">
                  <c:v>604</c:v>
                </c:pt>
                <c:pt idx="1159">
                  <c:v>604.5</c:v>
                </c:pt>
                <c:pt idx="1160">
                  <c:v>605</c:v>
                </c:pt>
                <c:pt idx="1161">
                  <c:v>605.5</c:v>
                </c:pt>
                <c:pt idx="1162">
                  <c:v>606</c:v>
                </c:pt>
                <c:pt idx="1163">
                  <c:v>606.5</c:v>
                </c:pt>
                <c:pt idx="1164">
                  <c:v>607</c:v>
                </c:pt>
              </c:numCache>
            </c:numRef>
          </c:xVal>
          <c:yVal>
            <c:numRef>
              <c:f>Robustesse!$G$2:$G$1166</c:f>
              <c:numCache>
                <c:formatCode>General</c:formatCode>
                <c:ptCount val="1165"/>
                <c:pt idx="0">
                  <c:v>25.3</c:v>
                </c:pt>
                <c:pt idx="1">
                  <c:v>25.31</c:v>
                </c:pt>
                <c:pt idx="2">
                  <c:v>25.32</c:v>
                </c:pt>
                <c:pt idx="3">
                  <c:v>25.33</c:v>
                </c:pt>
                <c:pt idx="4">
                  <c:v>25.34</c:v>
                </c:pt>
                <c:pt idx="5">
                  <c:v>25.35</c:v>
                </c:pt>
                <c:pt idx="6">
                  <c:v>25.36</c:v>
                </c:pt>
                <c:pt idx="7">
                  <c:v>25.36</c:v>
                </c:pt>
                <c:pt idx="8">
                  <c:v>25.37</c:v>
                </c:pt>
                <c:pt idx="9">
                  <c:v>25.38</c:v>
                </c:pt>
                <c:pt idx="10">
                  <c:v>25.39</c:v>
                </c:pt>
                <c:pt idx="11">
                  <c:v>25.39</c:v>
                </c:pt>
                <c:pt idx="12">
                  <c:v>25.4</c:v>
                </c:pt>
                <c:pt idx="13">
                  <c:v>25.41</c:v>
                </c:pt>
                <c:pt idx="14">
                  <c:v>25.41</c:v>
                </c:pt>
                <c:pt idx="15">
                  <c:v>25.42</c:v>
                </c:pt>
                <c:pt idx="16">
                  <c:v>25.43</c:v>
                </c:pt>
                <c:pt idx="17">
                  <c:v>25.43</c:v>
                </c:pt>
                <c:pt idx="18">
                  <c:v>25.44</c:v>
                </c:pt>
                <c:pt idx="19">
                  <c:v>25.44</c:v>
                </c:pt>
                <c:pt idx="20">
                  <c:v>25.45</c:v>
                </c:pt>
                <c:pt idx="21">
                  <c:v>25.45</c:v>
                </c:pt>
                <c:pt idx="22">
                  <c:v>25.46</c:v>
                </c:pt>
                <c:pt idx="23">
                  <c:v>25.46</c:v>
                </c:pt>
                <c:pt idx="24">
                  <c:v>25.47</c:v>
                </c:pt>
                <c:pt idx="25">
                  <c:v>25.47</c:v>
                </c:pt>
                <c:pt idx="26">
                  <c:v>25.48</c:v>
                </c:pt>
                <c:pt idx="27">
                  <c:v>25.48</c:v>
                </c:pt>
                <c:pt idx="28">
                  <c:v>25.48</c:v>
                </c:pt>
                <c:pt idx="29">
                  <c:v>25.49</c:v>
                </c:pt>
                <c:pt idx="30">
                  <c:v>25.49</c:v>
                </c:pt>
                <c:pt idx="31">
                  <c:v>25.49</c:v>
                </c:pt>
                <c:pt idx="32">
                  <c:v>25.5</c:v>
                </c:pt>
                <c:pt idx="33">
                  <c:v>25.5</c:v>
                </c:pt>
                <c:pt idx="34">
                  <c:v>25.5</c:v>
                </c:pt>
                <c:pt idx="35">
                  <c:v>25.5</c:v>
                </c:pt>
                <c:pt idx="36">
                  <c:v>25.51</c:v>
                </c:pt>
                <c:pt idx="37">
                  <c:v>25.51</c:v>
                </c:pt>
                <c:pt idx="38">
                  <c:v>25.51</c:v>
                </c:pt>
                <c:pt idx="39">
                  <c:v>25.51</c:v>
                </c:pt>
                <c:pt idx="40">
                  <c:v>25.51</c:v>
                </c:pt>
                <c:pt idx="41">
                  <c:v>25.52</c:v>
                </c:pt>
                <c:pt idx="42">
                  <c:v>25.52</c:v>
                </c:pt>
                <c:pt idx="43">
                  <c:v>25.52</c:v>
                </c:pt>
                <c:pt idx="44">
                  <c:v>25.52</c:v>
                </c:pt>
                <c:pt idx="45">
                  <c:v>25.52</c:v>
                </c:pt>
                <c:pt idx="46">
                  <c:v>25.53</c:v>
                </c:pt>
                <c:pt idx="47">
                  <c:v>25.53</c:v>
                </c:pt>
                <c:pt idx="48">
                  <c:v>25.53</c:v>
                </c:pt>
                <c:pt idx="49">
                  <c:v>25.53</c:v>
                </c:pt>
                <c:pt idx="50">
                  <c:v>25.53</c:v>
                </c:pt>
                <c:pt idx="51">
                  <c:v>25.53</c:v>
                </c:pt>
                <c:pt idx="52">
                  <c:v>25.53</c:v>
                </c:pt>
                <c:pt idx="53">
                  <c:v>25.53</c:v>
                </c:pt>
                <c:pt idx="54">
                  <c:v>25.53</c:v>
                </c:pt>
                <c:pt idx="55">
                  <c:v>25.53</c:v>
                </c:pt>
                <c:pt idx="56">
                  <c:v>25.53</c:v>
                </c:pt>
                <c:pt idx="57">
                  <c:v>25.53</c:v>
                </c:pt>
                <c:pt idx="58">
                  <c:v>25.53</c:v>
                </c:pt>
                <c:pt idx="59">
                  <c:v>25.53</c:v>
                </c:pt>
                <c:pt idx="60">
                  <c:v>25.53</c:v>
                </c:pt>
                <c:pt idx="61">
                  <c:v>25.53</c:v>
                </c:pt>
                <c:pt idx="62">
                  <c:v>25.54</c:v>
                </c:pt>
                <c:pt idx="63">
                  <c:v>25.54</c:v>
                </c:pt>
                <c:pt idx="64">
                  <c:v>25.54</c:v>
                </c:pt>
                <c:pt idx="65">
                  <c:v>25.54</c:v>
                </c:pt>
                <c:pt idx="66">
                  <c:v>25.54</c:v>
                </c:pt>
                <c:pt idx="67">
                  <c:v>25.54</c:v>
                </c:pt>
                <c:pt idx="68">
                  <c:v>25.54</c:v>
                </c:pt>
                <c:pt idx="69">
                  <c:v>25.54</c:v>
                </c:pt>
                <c:pt idx="70">
                  <c:v>25.53</c:v>
                </c:pt>
                <c:pt idx="71">
                  <c:v>25.53</c:v>
                </c:pt>
                <c:pt idx="72">
                  <c:v>25.53</c:v>
                </c:pt>
                <c:pt idx="73">
                  <c:v>25.53</c:v>
                </c:pt>
                <c:pt idx="74">
                  <c:v>25.53</c:v>
                </c:pt>
                <c:pt idx="75">
                  <c:v>25.53</c:v>
                </c:pt>
                <c:pt idx="76">
                  <c:v>25.53</c:v>
                </c:pt>
                <c:pt idx="77">
                  <c:v>25.53</c:v>
                </c:pt>
                <c:pt idx="78">
                  <c:v>25.53</c:v>
                </c:pt>
                <c:pt idx="79">
                  <c:v>25.53</c:v>
                </c:pt>
                <c:pt idx="80">
                  <c:v>25.53</c:v>
                </c:pt>
                <c:pt idx="81">
                  <c:v>25.53</c:v>
                </c:pt>
                <c:pt idx="82">
                  <c:v>25.53</c:v>
                </c:pt>
                <c:pt idx="83">
                  <c:v>25.52</c:v>
                </c:pt>
                <c:pt idx="84">
                  <c:v>25.52</c:v>
                </c:pt>
                <c:pt idx="85">
                  <c:v>25.52</c:v>
                </c:pt>
                <c:pt idx="86">
                  <c:v>25.52</c:v>
                </c:pt>
                <c:pt idx="87">
                  <c:v>25.52</c:v>
                </c:pt>
                <c:pt idx="88">
                  <c:v>25.52</c:v>
                </c:pt>
                <c:pt idx="89">
                  <c:v>25.52</c:v>
                </c:pt>
                <c:pt idx="90">
                  <c:v>25.52</c:v>
                </c:pt>
                <c:pt idx="91">
                  <c:v>25.52</c:v>
                </c:pt>
                <c:pt idx="92">
                  <c:v>25.52</c:v>
                </c:pt>
                <c:pt idx="93">
                  <c:v>25.52</c:v>
                </c:pt>
                <c:pt idx="94">
                  <c:v>25.52</c:v>
                </c:pt>
                <c:pt idx="95">
                  <c:v>25.52</c:v>
                </c:pt>
                <c:pt idx="96">
                  <c:v>25.51</c:v>
                </c:pt>
                <c:pt idx="97">
                  <c:v>25.51</c:v>
                </c:pt>
                <c:pt idx="98">
                  <c:v>25.51</c:v>
                </c:pt>
                <c:pt idx="99">
                  <c:v>25.51</c:v>
                </c:pt>
                <c:pt idx="100">
                  <c:v>25.51</c:v>
                </c:pt>
                <c:pt idx="101">
                  <c:v>25.51</c:v>
                </c:pt>
                <c:pt idx="102">
                  <c:v>25.5</c:v>
                </c:pt>
                <c:pt idx="103">
                  <c:v>25.5</c:v>
                </c:pt>
                <c:pt idx="104">
                  <c:v>25.5</c:v>
                </c:pt>
                <c:pt idx="105">
                  <c:v>25.5</c:v>
                </c:pt>
                <c:pt idx="106">
                  <c:v>25.5</c:v>
                </c:pt>
                <c:pt idx="107">
                  <c:v>25.49</c:v>
                </c:pt>
                <c:pt idx="108">
                  <c:v>25.49</c:v>
                </c:pt>
                <c:pt idx="109">
                  <c:v>25.49</c:v>
                </c:pt>
                <c:pt idx="110">
                  <c:v>25.49</c:v>
                </c:pt>
                <c:pt idx="111">
                  <c:v>25.48</c:v>
                </c:pt>
                <c:pt idx="112">
                  <c:v>25.48</c:v>
                </c:pt>
                <c:pt idx="113">
                  <c:v>25.48</c:v>
                </c:pt>
                <c:pt idx="114">
                  <c:v>25.47</c:v>
                </c:pt>
                <c:pt idx="115">
                  <c:v>25.47</c:v>
                </c:pt>
                <c:pt idx="116">
                  <c:v>25.47</c:v>
                </c:pt>
                <c:pt idx="117">
                  <c:v>25.47</c:v>
                </c:pt>
                <c:pt idx="118">
                  <c:v>25.46</c:v>
                </c:pt>
                <c:pt idx="119">
                  <c:v>25.46</c:v>
                </c:pt>
                <c:pt idx="120">
                  <c:v>25.46</c:v>
                </c:pt>
                <c:pt idx="121">
                  <c:v>25.45</c:v>
                </c:pt>
                <c:pt idx="122">
                  <c:v>25.45</c:v>
                </c:pt>
                <c:pt idx="123">
                  <c:v>25.45</c:v>
                </c:pt>
                <c:pt idx="124">
                  <c:v>25.44</c:v>
                </c:pt>
                <c:pt idx="125">
                  <c:v>25.44</c:v>
                </c:pt>
                <c:pt idx="126">
                  <c:v>25.44</c:v>
                </c:pt>
                <c:pt idx="127">
                  <c:v>25.43</c:v>
                </c:pt>
                <c:pt idx="128">
                  <c:v>25.43</c:v>
                </c:pt>
                <c:pt idx="129">
                  <c:v>25.42</c:v>
                </c:pt>
                <c:pt idx="130">
                  <c:v>25.42</c:v>
                </c:pt>
                <c:pt idx="131">
                  <c:v>25.41</c:v>
                </c:pt>
                <c:pt idx="132">
                  <c:v>25.41</c:v>
                </c:pt>
                <c:pt idx="133">
                  <c:v>25.41</c:v>
                </c:pt>
                <c:pt idx="134">
                  <c:v>25.4</c:v>
                </c:pt>
                <c:pt idx="135">
                  <c:v>25.4</c:v>
                </c:pt>
                <c:pt idx="136">
                  <c:v>25.39</c:v>
                </c:pt>
                <c:pt idx="137">
                  <c:v>25.39</c:v>
                </c:pt>
                <c:pt idx="138">
                  <c:v>25.38</c:v>
                </c:pt>
                <c:pt idx="139">
                  <c:v>25.38</c:v>
                </c:pt>
                <c:pt idx="140">
                  <c:v>25.37</c:v>
                </c:pt>
                <c:pt idx="141">
                  <c:v>25.37</c:v>
                </c:pt>
                <c:pt idx="142">
                  <c:v>25.36</c:v>
                </c:pt>
                <c:pt idx="143">
                  <c:v>25.36</c:v>
                </c:pt>
                <c:pt idx="144">
                  <c:v>25.36</c:v>
                </c:pt>
                <c:pt idx="145">
                  <c:v>25.35</c:v>
                </c:pt>
                <c:pt idx="146">
                  <c:v>25.34</c:v>
                </c:pt>
                <c:pt idx="147">
                  <c:v>25.34</c:v>
                </c:pt>
                <c:pt idx="148">
                  <c:v>25.33</c:v>
                </c:pt>
                <c:pt idx="149">
                  <c:v>25.33</c:v>
                </c:pt>
                <c:pt idx="150">
                  <c:v>25.32</c:v>
                </c:pt>
                <c:pt idx="151">
                  <c:v>25.32</c:v>
                </c:pt>
                <c:pt idx="152">
                  <c:v>25.32</c:v>
                </c:pt>
                <c:pt idx="153">
                  <c:v>25.31</c:v>
                </c:pt>
                <c:pt idx="154">
                  <c:v>25.31</c:v>
                </c:pt>
                <c:pt idx="155">
                  <c:v>25.3</c:v>
                </c:pt>
                <c:pt idx="156">
                  <c:v>25.3</c:v>
                </c:pt>
                <c:pt idx="157">
                  <c:v>25.29</c:v>
                </c:pt>
                <c:pt idx="158">
                  <c:v>25.28</c:v>
                </c:pt>
                <c:pt idx="159">
                  <c:v>25.28</c:v>
                </c:pt>
                <c:pt idx="160">
                  <c:v>25.27</c:v>
                </c:pt>
                <c:pt idx="161">
                  <c:v>25.27</c:v>
                </c:pt>
                <c:pt idx="162">
                  <c:v>25.26</c:v>
                </c:pt>
                <c:pt idx="163">
                  <c:v>25.26</c:v>
                </c:pt>
                <c:pt idx="164">
                  <c:v>25.25</c:v>
                </c:pt>
                <c:pt idx="165">
                  <c:v>25.25</c:v>
                </c:pt>
                <c:pt idx="166">
                  <c:v>25.24</c:v>
                </c:pt>
                <c:pt idx="167">
                  <c:v>25.24</c:v>
                </c:pt>
                <c:pt idx="168">
                  <c:v>25.23</c:v>
                </c:pt>
                <c:pt idx="169">
                  <c:v>25.23</c:v>
                </c:pt>
                <c:pt idx="170">
                  <c:v>25.22</c:v>
                </c:pt>
                <c:pt idx="171">
                  <c:v>25.22</c:v>
                </c:pt>
                <c:pt idx="172">
                  <c:v>25.21</c:v>
                </c:pt>
                <c:pt idx="173">
                  <c:v>25.21</c:v>
                </c:pt>
                <c:pt idx="174">
                  <c:v>25.2</c:v>
                </c:pt>
                <c:pt idx="175">
                  <c:v>25.2</c:v>
                </c:pt>
                <c:pt idx="176">
                  <c:v>25.19</c:v>
                </c:pt>
                <c:pt idx="177">
                  <c:v>25.19</c:v>
                </c:pt>
                <c:pt idx="178">
                  <c:v>25.18</c:v>
                </c:pt>
                <c:pt idx="179">
                  <c:v>25.18</c:v>
                </c:pt>
                <c:pt idx="180">
                  <c:v>25.17</c:v>
                </c:pt>
                <c:pt idx="181">
                  <c:v>25.17</c:v>
                </c:pt>
                <c:pt idx="182">
                  <c:v>25.16</c:v>
                </c:pt>
                <c:pt idx="183">
                  <c:v>25.16</c:v>
                </c:pt>
                <c:pt idx="184">
                  <c:v>25.15</c:v>
                </c:pt>
                <c:pt idx="185">
                  <c:v>25.15</c:v>
                </c:pt>
                <c:pt idx="186">
                  <c:v>25.14</c:v>
                </c:pt>
                <c:pt idx="187">
                  <c:v>25.14</c:v>
                </c:pt>
                <c:pt idx="188">
                  <c:v>25.13</c:v>
                </c:pt>
                <c:pt idx="189">
                  <c:v>25.13</c:v>
                </c:pt>
                <c:pt idx="190">
                  <c:v>25.12</c:v>
                </c:pt>
                <c:pt idx="191">
                  <c:v>25.12</c:v>
                </c:pt>
                <c:pt idx="192">
                  <c:v>25.11</c:v>
                </c:pt>
                <c:pt idx="193">
                  <c:v>25.11</c:v>
                </c:pt>
                <c:pt idx="194">
                  <c:v>25.1</c:v>
                </c:pt>
                <c:pt idx="195">
                  <c:v>25.1</c:v>
                </c:pt>
                <c:pt idx="196">
                  <c:v>25.09</c:v>
                </c:pt>
                <c:pt idx="197">
                  <c:v>25.09</c:v>
                </c:pt>
                <c:pt idx="198">
                  <c:v>25.08</c:v>
                </c:pt>
                <c:pt idx="199">
                  <c:v>25.08</c:v>
                </c:pt>
                <c:pt idx="200">
                  <c:v>25.07</c:v>
                </c:pt>
                <c:pt idx="201">
                  <c:v>25.07</c:v>
                </c:pt>
                <c:pt idx="202">
                  <c:v>25.06</c:v>
                </c:pt>
                <c:pt idx="203">
                  <c:v>25.06</c:v>
                </c:pt>
                <c:pt idx="204">
                  <c:v>25.06</c:v>
                </c:pt>
                <c:pt idx="205">
                  <c:v>25.05</c:v>
                </c:pt>
                <c:pt idx="206">
                  <c:v>25.05</c:v>
                </c:pt>
                <c:pt idx="207">
                  <c:v>25.05</c:v>
                </c:pt>
                <c:pt idx="208">
                  <c:v>25.04</c:v>
                </c:pt>
                <c:pt idx="209">
                  <c:v>25.04</c:v>
                </c:pt>
                <c:pt idx="210">
                  <c:v>25.03</c:v>
                </c:pt>
                <c:pt idx="211">
                  <c:v>25.03</c:v>
                </c:pt>
                <c:pt idx="212">
                  <c:v>25.03</c:v>
                </c:pt>
                <c:pt idx="213">
                  <c:v>25.02</c:v>
                </c:pt>
                <c:pt idx="214">
                  <c:v>25.02</c:v>
                </c:pt>
                <c:pt idx="215">
                  <c:v>25.01</c:v>
                </c:pt>
                <c:pt idx="216">
                  <c:v>25.01</c:v>
                </c:pt>
                <c:pt idx="217">
                  <c:v>25</c:v>
                </c:pt>
                <c:pt idx="218">
                  <c:v>25</c:v>
                </c:pt>
                <c:pt idx="219">
                  <c:v>25</c:v>
                </c:pt>
                <c:pt idx="220">
                  <c:v>24.99</c:v>
                </c:pt>
                <c:pt idx="221">
                  <c:v>24.99</c:v>
                </c:pt>
                <c:pt idx="222">
                  <c:v>24.99</c:v>
                </c:pt>
                <c:pt idx="223">
                  <c:v>24.98</c:v>
                </c:pt>
                <c:pt idx="224">
                  <c:v>24.98</c:v>
                </c:pt>
                <c:pt idx="225">
                  <c:v>24.98</c:v>
                </c:pt>
                <c:pt idx="226">
                  <c:v>24.97</c:v>
                </c:pt>
                <c:pt idx="227">
                  <c:v>24.97</c:v>
                </c:pt>
                <c:pt idx="228">
                  <c:v>24.96</c:v>
                </c:pt>
                <c:pt idx="229">
                  <c:v>24.96</c:v>
                </c:pt>
                <c:pt idx="230">
                  <c:v>24.95</c:v>
                </c:pt>
                <c:pt idx="231">
                  <c:v>24.95</c:v>
                </c:pt>
                <c:pt idx="232">
                  <c:v>24.95</c:v>
                </c:pt>
                <c:pt idx="233">
                  <c:v>24.94</c:v>
                </c:pt>
                <c:pt idx="234">
                  <c:v>24.94</c:v>
                </c:pt>
                <c:pt idx="235">
                  <c:v>24.93</c:v>
                </c:pt>
                <c:pt idx="236">
                  <c:v>24.93</c:v>
                </c:pt>
                <c:pt idx="237">
                  <c:v>24.93</c:v>
                </c:pt>
                <c:pt idx="238">
                  <c:v>24.92</c:v>
                </c:pt>
                <c:pt idx="239">
                  <c:v>24.92</c:v>
                </c:pt>
                <c:pt idx="240">
                  <c:v>24.92</c:v>
                </c:pt>
                <c:pt idx="241">
                  <c:v>24.91</c:v>
                </c:pt>
                <c:pt idx="242">
                  <c:v>24.91</c:v>
                </c:pt>
                <c:pt idx="243">
                  <c:v>24.91</c:v>
                </c:pt>
                <c:pt idx="244">
                  <c:v>24.91</c:v>
                </c:pt>
                <c:pt idx="245">
                  <c:v>24.9</c:v>
                </c:pt>
                <c:pt idx="246">
                  <c:v>24.9</c:v>
                </c:pt>
                <c:pt idx="247">
                  <c:v>24.9</c:v>
                </c:pt>
                <c:pt idx="248">
                  <c:v>24.89</c:v>
                </c:pt>
                <c:pt idx="249">
                  <c:v>24.89</c:v>
                </c:pt>
                <c:pt idx="250">
                  <c:v>24.89</c:v>
                </c:pt>
                <c:pt idx="251">
                  <c:v>24.88</c:v>
                </c:pt>
                <c:pt idx="252">
                  <c:v>24.88</c:v>
                </c:pt>
                <c:pt idx="253">
                  <c:v>24.88</c:v>
                </c:pt>
                <c:pt idx="254">
                  <c:v>24.88</c:v>
                </c:pt>
                <c:pt idx="255">
                  <c:v>24.87</c:v>
                </c:pt>
                <c:pt idx="256">
                  <c:v>24.87</c:v>
                </c:pt>
                <c:pt idx="257">
                  <c:v>24.87</c:v>
                </c:pt>
                <c:pt idx="258">
                  <c:v>24.87</c:v>
                </c:pt>
                <c:pt idx="259">
                  <c:v>24.86</c:v>
                </c:pt>
                <c:pt idx="260">
                  <c:v>24.86</c:v>
                </c:pt>
                <c:pt idx="261">
                  <c:v>24.86</c:v>
                </c:pt>
                <c:pt idx="262">
                  <c:v>24.86</c:v>
                </c:pt>
                <c:pt idx="263">
                  <c:v>24.85</c:v>
                </c:pt>
                <c:pt idx="264">
                  <c:v>24.85</c:v>
                </c:pt>
                <c:pt idx="265">
                  <c:v>24.85</c:v>
                </c:pt>
                <c:pt idx="266">
                  <c:v>24.85</c:v>
                </c:pt>
                <c:pt idx="267">
                  <c:v>24.85</c:v>
                </c:pt>
                <c:pt idx="268">
                  <c:v>24.85</c:v>
                </c:pt>
                <c:pt idx="269">
                  <c:v>24.84</c:v>
                </c:pt>
                <c:pt idx="270">
                  <c:v>24.84</c:v>
                </c:pt>
                <c:pt idx="271">
                  <c:v>24.84</c:v>
                </c:pt>
                <c:pt idx="272">
                  <c:v>24.84</c:v>
                </c:pt>
                <c:pt idx="273">
                  <c:v>24.84</c:v>
                </c:pt>
                <c:pt idx="274">
                  <c:v>24.84</c:v>
                </c:pt>
                <c:pt idx="275">
                  <c:v>24.84</c:v>
                </c:pt>
                <c:pt idx="276">
                  <c:v>24.83</c:v>
                </c:pt>
                <c:pt idx="277">
                  <c:v>24.83</c:v>
                </c:pt>
                <c:pt idx="278">
                  <c:v>24.83</c:v>
                </c:pt>
                <c:pt idx="279">
                  <c:v>24.83</c:v>
                </c:pt>
                <c:pt idx="280">
                  <c:v>24.83</c:v>
                </c:pt>
                <c:pt idx="281">
                  <c:v>24.83</c:v>
                </c:pt>
                <c:pt idx="282">
                  <c:v>24.83</c:v>
                </c:pt>
                <c:pt idx="283">
                  <c:v>24.83</c:v>
                </c:pt>
                <c:pt idx="284">
                  <c:v>24.83</c:v>
                </c:pt>
                <c:pt idx="285">
                  <c:v>24.82</c:v>
                </c:pt>
                <c:pt idx="286">
                  <c:v>24.82</c:v>
                </c:pt>
                <c:pt idx="287">
                  <c:v>24.82</c:v>
                </c:pt>
                <c:pt idx="288">
                  <c:v>24.82</c:v>
                </c:pt>
                <c:pt idx="289">
                  <c:v>24.82</c:v>
                </c:pt>
                <c:pt idx="290">
                  <c:v>24.82</c:v>
                </c:pt>
                <c:pt idx="291">
                  <c:v>24.82</c:v>
                </c:pt>
                <c:pt idx="292">
                  <c:v>24.82</c:v>
                </c:pt>
                <c:pt idx="293">
                  <c:v>24.82</c:v>
                </c:pt>
                <c:pt idx="294">
                  <c:v>24.81</c:v>
                </c:pt>
                <c:pt idx="295">
                  <c:v>24.81</c:v>
                </c:pt>
                <c:pt idx="296">
                  <c:v>24.81</c:v>
                </c:pt>
                <c:pt idx="297">
                  <c:v>24.81</c:v>
                </c:pt>
                <c:pt idx="298">
                  <c:v>24.81</c:v>
                </c:pt>
                <c:pt idx="299">
                  <c:v>24.81</c:v>
                </c:pt>
                <c:pt idx="300">
                  <c:v>24.81</c:v>
                </c:pt>
                <c:pt idx="301">
                  <c:v>24.81</c:v>
                </c:pt>
                <c:pt idx="302">
                  <c:v>24.81</c:v>
                </c:pt>
                <c:pt idx="303">
                  <c:v>24.81</c:v>
                </c:pt>
                <c:pt idx="304">
                  <c:v>24.81</c:v>
                </c:pt>
                <c:pt idx="305">
                  <c:v>24.81</c:v>
                </c:pt>
                <c:pt idx="306">
                  <c:v>24.81</c:v>
                </c:pt>
                <c:pt idx="307">
                  <c:v>24.81</c:v>
                </c:pt>
                <c:pt idx="308">
                  <c:v>24.81</c:v>
                </c:pt>
                <c:pt idx="309">
                  <c:v>24.81</c:v>
                </c:pt>
                <c:pt idx="310">
                  <c:v>24.81</c:v>
                </c:pt>
                <c:pt idx="311">
                  <c:v>24.81</c:v>
                </c:pt>
                <c:pt idx="312">
                  <c:v>24.8</c:v>
                </c:pt>
                <c:pt idx="313">
                  <c:v>24.8</c:v>
                </c:pt>
                <c:pt idx="314">
                  <c:v>24.8</c:v>
                </c:pt>
                <c:pt idx="315">
                  <c:v>24.8</c:v>
                </c:pt>
                <c:pt idx="316">
                  <c:v>24.8</c:v>
                </c:pt>
                <c:pt idx="317">
                  <c:v>24.8</c:v>
                </c:pt>
                <c:pt idx="318">
                  <c:v>24.8</c:v>
                </c:pt>
                <c:pt idx="319">
                  <c:v>24.8</c:v>
                </c:pt>
                <c:pt idx="320">
                  <c:v>24.8</c:v>
                </c:pt>
                <c:pt idx="321">
                  <c:v>24.8</c:v>
                </c:pt>
                <c:pt idx="322">
                  <c:v>24.8</c:v>
                </c:pt>
                <c:pt idx="323">
                  <c:v>24.8</c:v>
                </c:pt>
                <c:pt idx="324">
                  <c:v>24.8</c:v>
                </c:pt>
                <c:pt idx="325">
                  <c:v>24.8</c:v>
                </c:pt>
                <c:pt idx="326">
                  <c:v>24.8</c:v>
                </c:pt>
                <c:pt idx="327">
                  <c:v>24.8</c:v>
                </c:pt>
                <c:pt idx="328">
                  <c:v>24.8</c:v>
                </c:pt>
                <c:pt idx="329">
                  <c:v>24.8</c:v>
                </c:pt>
                <c:pt idx="330">
                  <c:v>24.8</c:v>
                </c:pt>
                <c:pt idx="331">
                  <c:v>24.8</c:v>
                </c:pt>
                <c:pt idx="332">
                  <c:v>24.81</c:v>
                </c:pt>
                <c:pt idx="333">
                  <c:v>24.81</c:v>
                </c:pt>
                <c:pt idx="334">
                  <c:v>24.81</c:v>
                </c:pt>
                <c:pt idx="335">
                  <c:v>24.81</c:v>
                </c:pt>
                <c:pt idx="336">
                  <c:v>24.81</c:v>
                </c:pt>
                <c:pt idx="337">
                  <c:v>24.81</c:v>
                </c:pt>
                <c:pt idx="338">
                  <c:v>24.81</c:v>
                </c:pt>
                <c:pt idx="339">
                  <c:v>24.81</c:v>
                </c:pt>
                <c:pt idx="340">
                  <c:v>24.81</c:v>
                </c:pt>
                <c:pt idx="341">
                  <c:v>24.81</c:v>
                </c:pt>
                <c:pt idx="342">
                  <c:v>24.81</c:v>
                </c:pt>
                <c:pt idx="343">
                  <c:v>24.81</c:v>
                </c:pt>
                <c:pt idx="344">
                  <c:v>24.81</c:v>
                </c:pt>
                <c:pt idx="345">
                  <c:v>24.81</c:v>
                </c:pt>
                <c:pt idx="346">
                  <c:v>24.81</c:v>
                </c:pt>
                <c:pt idx="347">
                  <c:v>24.82</c:v>
                </c:pt>
                <c:pt idx="348">
                  <c:v>24.82</c:v>
                </c:pt>
                <c:pt idx="349">
                  <c:v>24.82</c:v>
                </c:pt>
                <c:pt idx="350">
                  <c:v>24.82</c:v>
                </c:pt>
                <c:pt idx="351">
                  <c:v>24.82</c:v>
                </c:pt>
                <c:pt idx="352">
                  <c:v>24.82</c:v>
                </c:pt>
                <c:pt idx="353">
                  <c:v>24.82</c:v>
                </c:pt>
                <c:pt idx="354">
                  <c:v>24.82</c:v>
                </c:pt>
                <c:pt idx="355">
                  <c:v>24.82</c:v>
                </c:pt>
                <c:pt idx="356">
                  <c:v>24.82</c:v>
                </c:pt>
                <c:pt idx="357">
                  <c:v>24.83</c:v>
                </c:pt>
                <c:pt idx="358">
                  <c:v>24.83</c:v>
                </c:pt>
                <c:pt idx="359">
                  <c:v>24.83</c:v>
                </c:pt>
                <c:pt idx="360">
                  <c:v>24.83</c:v>
                </c:pt>
                <c:pt idx="361">
                  <c:v>24.83</c:v>
                </c:pt>
                <c:pt idx="362">
                  <c:v>24.83</c:v>
                </c:pt>
                <c:pt idx="363">
                  <c:v>24.83</c:v>
                </c:pt>
                <c:pt idx="364">
                  <c:v>24.83</c:v>
                </c:pt>
                <c:pt idx="365">
                  <c:v>24.83</c:v>
                </c:pt>
                <c:pt idx="366">
                  <c:v>24.83</c:v>
                </c:pt>
                <c:pt idx="367">
                  <c:v>24.84</c:v>
                </c:pt>
                <c:pt idx="368">
                  <c:v>24.84</c:v>
                </c:pt>
                <c:pt idx="369">
                  <c:v>24.84</c:v>
                </c:pt>
                <c:pt idx="370">
                  <c:v>24.84</c:v>
                </c:pt>
                <c:pt idx="371">
                  <c:v>24.84</c:v>
                </c:pt>
                <c:pt idx="372">
                  <c:v>24.84</c:v>
                </c:pt>
                <c:pt idx="373">
                  <c:v>24.84</c:v>
                </c:pt>
                <c:pt idx="374">
                  <c:v>24.84</c:v>
                </c:pt>
                <c:pt idx="375">
                  <c:v>24.85</c:v>
                </c:pt>
                <c:pt idx="376">
                  <c:v>24.85</c:v>
                </c:pt>
                <c:pt idx="377">
                  <c:v>24.85</c:v>
                </c:pt>
                <c:pt idx="378">
                  <c:v>24.85</c:v>
                </c:pt>
                <c:pt idx="379">
                  <c:v>24.85</c:v>
                </c:pt>
                <c:pt idx="380">
                  <c:v>24.85</c:v>
                </c:pt>
                <c:pt idx="381">
                  <c:v>24.85</c:v>
                </c:pt>
                <c:pt idx="382">
                  <c:v>24.85</c:v>
                </c:pt>
                <c:pt idx="383">
                  <c:v>24.86</c:v>
                </c:pt>
                <c:pt idx="384">
                  <c:v>24.86</c:v>
                </c:pt>
                <c:pt idx="385">
                  <c:v>24.87</c:v>
                </c:pt>
                <c:pt idx="386">
                  <c:v>24.87</c:v>
                </c:pt>
                <c:pt idx="387">
                  <c:v>24.88</c:v>
                </c:pt>
                <c:pt idx="388">
                  <c:v>24.88</c:v>
                </c:pt>
                <c:pt idx="389">
                  <c:v>24.88</c:v>
                </c:pt>
                <c:pt idx="390">
                  <c:v>24.89</c:v>
                </c:pt>
                <c:pt idx="391">
                  <c:v>24.89</c:v>
                </c:pt>
                <c:pt idx="392">
                  <c:v>24.9</c:v>
                </c:pt>
                <c:pt idx="393">
                  <c:v>24.9</c:v>
                </c:pt>
                <c:pt idx="394">
                  <c:v>24.91</c:v>
                </c:pt>
                <c:pt idx="395">
                  <c:v>24.91</c:v>
                </c:pt>
                <c:pt idx="396">
                  <c:v>24.92</c:v>
                </c:pt>
                <c:pt idx="397">
                  <c:v>24.92</c:v>
                </c:pt>
                <c:pt idx="398">
                  <c:v>24.93</c:v>
                </c:pt>
                <c:pt idx="399">
                  <c:v>24.94</c:v>
                </c:pt>
                <c:pt idx="400">
                  <c:v>24.94</c:v>
                </c:pt>
                <c:pt idx="401">
                  <c:v>24.95</c:v>
                </c:pt>
                <c:pt idx="402">
                  <c:v>24.96</c:v>
                </c:pt>
                <c:pt idx="403">
                  <c:v>24.97</c:v>
                </c:pt>
                <c:pt idx="404">
                  <c:v>24.98</c:v>
                </c:pt>
                <c:pt idx="405">
                  <c:v>24.99</c:v>
                </c:pt>
                <c:pt idx="406">
                  <c:v>25</c:v>
                </c:pt>
                <c:pt idx="407">
                  <c:v>25.01</c:v>
                </c:pt>
                <c:pt idx="408">
                  <c:v>25.02</c:v>
                </c:pt>
                <c:pt idx="409">
                  <c:v>25.03</c:v>
                </c:pt>
                <c:pt idx="410">
                  <c:v>25.04</c:v>
                </c:pt>
                <c:pt idx="411">
                  <c:v>25.06</c:v>
                </c:pt>
                <c:pt idx="412">
                  <c:v>25.07</c:v>
                </c:pt>
                <c:pt idx="413">
                  <c:v>25.08</c:v>
                </c:pt>
                <c:pt idx="414">
                  <c:v>25.1</c:v>
                </c:pt>
                <c:pt idx="415">
                  <c:v>25.11</c:v>
                </c:pt>
                <c:pt idx="416">
                  <c:v>25.13</c:v>
                </c:pt>
                <c:pt idx="417">
                  <c:v>25.15</c:v>
                </c:pt>
                <c:pt idx="418">
                  <c:v>25.16</c:v>
                </c:pt>
                <c:pt idx="419">
                  <c:v>25.18</c:v>
                </c:pt>
                <c:pt idx="420">
                  <c:v>25.2</c:v>
                </c:pt>
                <c:pt idx="421">
                  <c:v>25.21</c:v>
                </c:pt>
                <c:pt idx="422">
                  <c:v>25.23</c:v>
                </c:pt>
                <c:pt idx="423">
                  <c:v>25.25</c:v>
                </c:pt>
                <c:pt idx="424">
                  <c:v>25.27</c:v>
                </c:pt>
                <c:pt idx="425">
                  <c:v>25.29</c:v>
                </c:pt>
                <c:pt idx="426">
                  <c:v>25.31</c:v>
                </c:pt>
                <c:pt idx="427">
                  <c:v>25.33</c:v>
                </c:pt>
                <c:pt idx="428">
                  <c:v>25.35</c:v>
                </c:pt>
                <c:pt idx="429">
                  <c:v>25.37</c:v>
                </c:pt>
                <c:pt idx="430">
                  <c:v>25.39</c:v>
                </c:pt>
                <c:pt idx="431">
                  <c:v>25.41</c:v>
                </c:pt>
                <c:pt idx="432">
                  <c:v>25.43</c:v>
                </c:pt>
                <c:pt idx="433">
                  <c:v>25.45</c:v>
                </c:pt>
                <c:pt idx="434">
                  <c:v>25.48</c:v>
                </c:pt>
                <c:pt idx="435">
                  <c:v>25.5</c:v>
                </c:pt>
                <c:pt idx="436">
                  <c:v>25.52</c:v>
                </c:pt>
                <c:pt idx="437">
                  <c:v>25.55</c:v>
                </c:pt>
                <c:pt idx="438">
                  <c:v>25.57</c:v>
                </c:pt>
                <c:pt idx="439">
                  <c:v>25.59</c:v>
                </c:pt>
                <c:pt idx="440">
                  <c:v>25.62</c:v>
                </c:pt>
                <c:pt idx="441">
                  <c:v>25.64</c:v>
                </c:pt>
                <c:pt idx="442">
                  <c:v>25.66</c:v>
                </c:pt>
                <c:pt idx="443">
                  <c:v>25.69</c:v>
                </c:pt>
                <c:pt idx="444">
                  <c:v>25.71</c:v>
                </c:pt>
                <c:pt idx="445">
                  <c:v>25.74</c:v>
                </c:pt>
                <c:pt idx="446">
                  <c:v>25.76</c:v>
                </c:pt>
                <c:pt idx="447">
                  <c:v>25.79</c:v>
                </c:pt>
                <c:pt idx="448">
                  <c:v>25.81</c:v>
                </c:pt>
                <c:pt idx="449">
                  <c:v>25.84</c:v>
                </c:pt>
                <c:pt idx="450">
                  <c:v>25.86</c:v>
                </c:pt>
                <c:pt idx="451">
                  <c:v>25.89</c:v>
                </c:pt>
                <c:pt idx="452">
                  <c:v>25.92</c:v>
                </c:pt>
                <c:pt idx="453">
                  <c:v>25.94</c:v>
                </c:pt>
                <c:pt idx="454">
                  <c:v>25.97</c:v>
                </c:pt>
                <c:pt idx="455">
                  <c:v>25.99</c:v>
                </c:pt>
                <c:pt idx="456">
                  <c:v>26.02</c:v>
                </c:pt>
                <c:pt idx="457">
                  <c:v>26.04</c:v>
                </c:pt>
                <c:pt idx="458">
                  <c:v>26.07</c:v>
                </c:pt>
                <c:pt idx="459">
                  <c:v>26.09</c:v>
                </c:pt>
                <c:pt idx="460">
                  <c:v>26.12</c:v>
                </c:pt>
                <c:pt idx="461">
                  <c:v>26.15</c:v>
                </c:pt>
                <c:pt idx="462">
                  <c:v>26.17</c:v>
                </c:pt>
                <c:pt idx="463">
                  <c:v>26.2</c:v>
                </c:pt>
                <c:pt idx="464">
                  <c:v>26.22</c:v>
                </c:pt>
                <c:pt idx="465">
                  <c:v>26.25</c:v>
                </c:pt>
                <c:pt idx="466">
                  <c:v>26.28</c:v>
                </c:pt>
                <c:pt idx="467">
                  <c:v>26.3</c:v>
                </c:pt>
                <c:pt idx="468">
                  <c:v>26.33</c:v>
                </c:pt>
                <c:pt idx="469">
                  <c:v>26.36</c:v>
                </c:pt>
                <c:pt idx="470">
                  <c:v>26.38</c:v>
                </c:pt>
                <c:pt idx="471">
                  <c:v>26.41</c:v>
                </c:pt>
                <c:pt idx="472">
                  <c:v>26.43</c:v>
                </c:pt>
                <c:pt idx="473">
                  <c:v>26.46</c:v>
                </c:pt>
                <c:pt idx="474">
                  <c:v>26.49</c:v>
                </c:pt>
                <c:pt idx="475">
                  <c:v>26.51</c:v>
                </c:pt>
                <c:pt idx="476">
                  <c:v>26.54</c:v>
                </c:pt>
                <c:pt idx="477">
                  <c:v>26.56</c:v>
                </c:pt>
                <c:pt idx="478">
                  <c:v>26.59</c:v>
                </c:pt>
                <c:pt idx="479">
                  <c:v>26.61</c:v>
                </c:pt>
                <c:pt idx="480">
                  <c:v>26.64</c:v>
                </c:pt>
                <c:pt idx="481">
                  <c:v>26.66</c:v>
                </c:pt>
                <c:pt idx="482">
                  <c:v>26.69</c:v>
                </c:pt>
                <c:pt idx="483">
                  <c:v>26.71</c:v>
                </c:pt>
                <c:pt idx="484">
                  <c:v>26.74</c:v>
                </c:pt>
                <c:pt idx="485">
                  <c:v>26.76</c:v>
                </c:pt>
                <c:pt idx="486">
                  <c:v>26.79</c:v>
                </c:pt>
                <c:pt idx="487">
                  <c:v>26.81</c:v>
                </c:pt>
                <c:pt idx="488">
                  <c:v>26.84</c:v>
                </c:pt>
                <c:pt idx="489">
                  <c:v>26.86</c:v>
                </c:pt>
                <c:pt idx="490">
                  <c:v>26.88</c:v>
                </c:pt>
                <c:pt idx="491">
                  <c:v>26.91</c:v>
                </c:pt>
                <c:pt idx="492">
                  <c:v>26.93</c:v>
                </c:pt>
                <c:pt idx="493">
                  <c:v>26.96</c:v>
                </c:pt>
                <c:pt idx="494">
                  <c:v>26.98</c:v>
                </c:pt>
                <c:pt idx="495">
                  <c:v>27</c:v>
                </c:pt>
                <c:pt idx="496">
                  <c:v>27.03</c:v>
                </c:pt>
                <c:pt idx="497">
                  <c:v>27.05</c:v>
                </c:pt>
                <c:pt idx="498">
                  <c:v>27.07</c:v>
                </c:pt>
                <c:pt idx="499">
                  <c:v>27.09</c:v>
                </c:pt>
                <c:pt idx="500">
                  <c:v>27.11</c:v>
                </c:pt>
                <c:pt idx="501">
                  <c:v>27.13</c:v>
                </c:pt>
                <c:pt idx="502">
                  <c:v>27.16</c:v>
                </c:pt>
                <c:pt idx="503">
                  <c:v>27.18</c:v>
                </c:pt>
                <c:pt idx="504">
                  <c:v>27.2</c:v>
                </c:pt>
                <c:pt idx="505">
                  <c:v>27.22</c:v>
                </c:pt>
                <c:pt idx="506">
                  <c:v>27.24</c:v>
                </c:pt>
                <c:pt idx="507">
                  <c:v>27.26</c:v>
                </c:pt>
                <c:pt idx="508">
                  <c:v>27.28</c:v>
                </c:pt>
                <c:pt idx="509">
                  <c:v>27.3</c:v>
                </c:pt>
                <c:pt idx="510">
                  <c:v>27.32</c:v>
                </c:pt>
                <c:pt idx="511">
                  <c:v>27.34</c:v>
                </c:pt>
                <c:pt idx="512">
                  <c:v>27.36</c:v>
                </c:pt>
                <c:pt idx="513">
                  <c:v>27.38</c:v>
                </c:pt>
                <c:pt idx="514">
                  <c:v>27.4</c:v>
                </c:pt>
                <c:pt idx="515">
                  <c:v>27.42</c:v>
                </c:pt>
                <c:pt idx="516">
                  <c:v>27.44</c:v>
                </c:pt>
                <c:pt idx="517">
                  <c:v>27.45</c:v>
                </c:pt>
                <c:pt idx="518">
                  <c:v>27.47</c:v>
                </c:pt>
                <c:pt idx="519">
                  <c:v>27.49</c:v>
                </c:pt>
                <c:pt idx="520">
                  <c:v>27.51</c:v>
                </c:pt>
                <c:pt idx="521">
                  <c:v>27.53</c:v>
                </c:pt>
                <c:pt idx="522">
                  <c:v>27.54</c:v>
                </c:pt>
                <c:pt idx="523">
                  <c:v>27.56</c:v>
                </c:pt>
                <c:pt idx="524">
                  <c:v>27.58</c:v>
                </c:pt>
                <c:pt idx="525">
                  <c:v>27.59</c:v>
                </c:pt>
                <c:pt idx="526">
                  <c:v>27.61</c:v>
                </c:pt>
                <c:pt idx="527">
                  <c:v>27.62</c:v>
                </c:pt>
                <c:pt idx="528">
                  <c:v>27.64</c:v>
                </c:pt>
                <c:pt idx="529">
                  <c:v>27.65</c:v>
                </c:pt>
                <c:pt idx="530">
                  <c:v>27.67</c:v>
                </c:pt>
                <c:pt idx="531">
                  <c:v>27.68</c:v>
                </c:pt>
                <c:pt idx="532">
                  <c:v>27.7</c:v>
                </c:pt>
                <c:pt idx="533">
                  <c:v>27.71</c:v>
                </c:pt>
                <c:pt idx="534">
                  <c:v>27.73</c:v>
                </c:pt>
                <c:pt idx="535">
                  <c:v>27.74</c:v>
                </c:pt>
                <c:pt idx="536">
                  <c:v>27.75</c:v>
                </c:pt>
                <c:pt idx="537">
                  <c:v>27.77</c:v>
                </c:pt>
                <c:pt idx="538">
                  <c:v>27.78</c:v>
                </c:pt>
                <c:pt idx="539">
                  <c:v>27.79</c:v>
                </c:pt>
                <c:pt idx="540">
                  <c:v>27.81</c:v>
                </c:pt>
                <c:pt idx="541">
                  <c:v>27.82</c:v>
                </c:pt>
                <c:pt idx="542">
                  <c:v>27.83</c:v>
                </c:pt>
                <c:pt idx="543">
                  <c:v>27.85</c:v>
                </c:pt>
                <c:pt idx="544">
                  <c:v>27.86</c:v>
                </c:pt>
                <c:pt idx="545">
                  <c:v>27.87</c:v>
                </c:pt>
                <c:pt idx="546">
                  <c:v>27.88</c:v>
                </c:pt>
                <c:pt idx="547">
                  <c:v>27.89</c:v>
                </c:pt>
                <c:pt idx="548">
                  <c:v>27.9</c:v>
                </c:pt>
                <c:pt idx="549">
                  <c:v>27.91</c:v>
                </c:pt>
                <c:pt idx="550">
                  <c:v>27.92</c:v>
                </c:pt>
                <c:pt idx="551">
                  <c:v>27.93</c:v>
                </c:pt>
                <c:pt idx="552">
                  <c:v>27.94</c:v>
                </c:pt>
                <c:pt idx="553">
                  <c:v>27.95</c:v>
                </c:pt>
                <c:pt idx="554">
                  <c:v>27.96</c:v>
                </c:pt>
                <c:pt idx="555">
                  <c:v>27.97</c:v>
                </c:pt>
                <c:pt idx="556">
                  <c:v>27.98</c:v>
                </c:pt>
                <c:pt idx="557">
                  <c:v>27.99</c:v>
                </c:pt>
                <c:pt idx="558">
                  <c:v>28</c:v>
                </c:pt>
                <c:pt idx="559">
                  <c:v>28.01</c:v>
                </c:pt>
                <c:pt idx="560">
                  <c:v>28.01</c:v>
                </c:pt>
                <c:pt idx="561">
                  <c:v>28.02</c:v>
                </c:pt>
                <c:pt idx="562">
                  <c:v>28.03</c:v>
                </c:pt>
                <c:pt idx="563">
                  <c:v>28.04</c:v>
                </c:pt>
                <c:pt idx="564">
                  <c:v>28.05</c:v>
                </c:pt>
                <c:pt idx="565">
                  <c:v>28.05</c:v>
                </c:pt>
                <c:pt idx="566">
                  <c:v>28.06</c:v>
                </c:pt>
                <c:pt idx="567">
                  <c:v>28.07</c:v>
                </c:pt>
                <c:pt idx="568">
                  <c:v>28.08</c:v>
                </c:pt>
                <c:pt idx="569">
                  <c:v>28.08</c:v>
                </c:pt>
                <c:pt idx="570">
                  <c:v>28.09</c:v>
                </c:pt>
                <c:pt idx="571">
                  <c:v>28.1</c:v>
                </c:pt>
                <c:pt idx="572">
                  <c:v>28.1</c:v>
                </c:pt>
                <c:pt idx="573">
                  <c:v>28.11</c:v>
                </c:pt>
                <c:pt idx="574">
                  <c:v>28.11</c:v>
                </c:pt>
                <c:pt idx="575">
                  <c:v>28.12</c:v>
                </c:pt>
                <c:pt idx="576">
                  <c:v>28.13</c:v>
                </c:pt>
                <c:pt idx="577">
                  <c:v>28.13</c:v>
                </c:pt>
                <c:pt idx="578">
                  <c:v>28.14</c:v>
                </c:pt>
                <c:pt idx="579">
                  <c:v>28.14</c:v>
                </c:pt>
                <c:pt idx="580">
                  <c:v>28.15</c:v>
                </c:pt>
                <c:pt idx="581">
                  <c:v>28.15</c:v>
                </c:pt>
                <c:pt idx="582">
                  <c:v>28.16</c:v>
                </c:pt>
                <c:pt idx="583">
                  <c:v>28.16</c:v>
                </c:pt>
                <c:pt idx="584">
                  <c:v>28.16</c:v>
                </c:pt>
                <c:pt idx="585">
                  <c:v>28.17</c:v>
                </c:pt>
                <c:pt idx="586">
                  <c:v>28.17</c:v>
                </c:pt>
                <c:pt idx="587">
                  <c:v>28.17</c:v>
                </c:pt>
                <c:pt idx="588">
                  <c:v>28.18</c:v>
                </c:pt>
                <c:pt idx="589">
                  <c:v>28.18</c:v>
                </c:pt>
                <c:pt idx="590">
                  <c:v>28.18</c:v>
                </c:pt>
                <c:pt idx="591">
                  <c:v>28.19</c:v>
                </c:pt>
                <c:pt idx="592">
                  <c:v>28.19</c:v>
                </c:pt>
                <c:pt idx="593">
                  <c:v>28.19</c:v>
                </c:pt>
                <c:pt idx="594">
                  <c:v>28.2</c:v>
                </c:pt>
                <c:pt idx="595">
                  <c:v>28.2</c:v>
                </c:pt>
                <c:pt idx="596">
                  <c:v>28.2</c:v>
                </c:pt>
                <c:pt idx="597">
                  <c:v>28.2</c:v>
                </c:pt>
                <c:pt idx="598">
                  <c:v>28.2</c:v>
                </c:pt>
                <c:pt idx="599">
                  <c:v>28.2</c:v>
                </c:pt>
                <c:pt idx="600">
                  <c:v>28.21</c:v>
                </c:pt>
                <c:pt idx="601">
                  <c:v>28.21</c:v>
                </c:pt>
                <c:pt idx="602">
                  <c:v>28.21</c:v>
                </c:pt>
                <c:pt idx="603">
                  <c:v>28.21</c:v>
                </c:pt>
                <c:pt idx="604">
                  <c:v>28.21</c:v>
                </c:pt>
                <c:pt idx="605">
                  <c:v>28.21</c:v>
                </c:pt>
                <c:pt idx="606">
                  <c:v>28.21</c:v>
                </c:pt>
                <c:pt idx="607">
                  <c:v>28.21</c:v>
                </c:pt>
                <c:pt idx="608">
                  <c:v>28.22</c:v>
                </c:pt>
                <c:pt idx="609">
                  <c:v>28.22</c:v>
                </c:pt>
                <c:pt idx="610">
                  <c:v>28.22</c:v>
                </c:pt>
                <c:pt idx="611">
                  <c:v>28.22</c:v>
                </c:pt>
                <c:pt idx="612">
                  <c:v>28.22</c:v>
                </c:pt>
                <c:pt idx="613">
                  <c:v>28.22</c:v>
                </c:pt>
                <c:pt idx="614">
                  <c:v>28.22</c:v>
                </c:pt>
                <c:pt idx="615">
                  <c:v>28.22</c:v>
                </c:pt>
                <c:pt idx="616">
                  <c:v>28.22</c:v>
                </c:pt>
                <c:pt idx="617">
                  <c:v>28.22</c:v>
                </c:pt>
                <c:pt idx="618">
                  <c:v>28.22</c:v>
                </c:pt>
                <c:pt idx="619">
                  <c:v>28.22</c:v>
                </c:pt>
                <c:pt idx="620">
                  <c:v>28.22</c:v>
                </c:pt>
                <c:pt idx="621">
                  <c:v>28.22</c:v>
                </c:pt>
                <c:pt idx="622">
                  <c:v>28.22</c:v>
                </c:pt>
                <c:pt idx="623">
                  <c:v>28.22</c:v>
                </c:pt>
                <c:pt idx="624">
                  <c:v>28.22</c:v>
                </c:pt>
                <c:pt idx="625">
                  <c:v>28.22</c:v>
                </c:pt>
                <c:pt idx="626">
                  <c:v>28.21</c:v>
                </c:pt>
                <c:pt idx="627">
                  <c:v>28.21</c:v>
                </c:pt>
                <c:pt idx="628">
                  <c:v>28.21</c:v>
                </c:pt>
                <c:pt idx="629">
                  <c:v>28.21</c:v>
                </c:pt>
                <c:pt idx="630">
                  <c:v>28.21</c:v>
                </c:pt>
                <c:pt idx="631">
                  <c:v>28.21</c:v>
                </c:pt>
                <c:pt idx="632">
                  <c:v>28.21</c:v>
                </c:pt>
                <c:pt idx="633">
                  <c:v>28.21</c:v>
                </c:pt>
                <c:pt idx="634">
                  <c:v>28.21</c:v>
                </c:pt>
                <c:pt idx="635">
                  <c:v>28.21</c:v>
                </c:pt>
                <c:pt idx="636">
                  <c:v>28.2</c:v>
                </c:pt>
                <c:pt idx="637">
                  <c:v>28.2</c:v>
                </c:pt>
                <c:pt idx="638">
                  <c:v>28.2</c:v>
                </c:pt>
                <c:pt idx="639">
                  <c:v>28.2</c:v>
                </c:pt>
                <c:pt idx="640">
                  <c:v>28.2</c:v>
                </c:pt>
                <c:pt idx="641">
                  <c:v>28.2</c:v>
                </c:pt>
                <c:pt idx="642">
                  <c:v>28.2</c:v>
                </c:pt>
                <c:pt idx="643">
                  <c:v>28.19</c:v>
                </c:pt>
                <c:pt idx="644">
                  <c:v>28.19</c:v>
                </c:pt>
                <c:pt idx="645">
                  <c:v>28.19</c:v>
                </c:pt>
                <c:pt idx="646">
                  <c:v>28.19</c:v>
                </c:pt>
                <c:pt idx="647">
                  <c:v>28.19</c:v>
                </c:pt>
                <c:pt idx="648">
                  <c:v>28.19</c:v>
                </c:pt>
                <c:pt idx="649">
                  <c:v>28.19</c:v>
                </c:pt>
                <c:pt idx="650">
                  <c:v>28.19</c:v>
                </c:pt>
                <c:pt idx="651">
                  <c:v>28.18</c:v>
                </c:pt>
                <c:pt idx="652">
                  <c:v>28.18</c:v>
                </c:pt>
                <c:pt idx="653">
                  <c:v>28.18</c:v>
                </c:pt>
                <c:pt idx="654">
                  <c:v>28.18</c:v>
                </c:pt>
                <c:pt idx="655">
                  <c:v>28.18</c:v>
                </c:pt>
                <c:pt idx="656">
                  <c:v>28.18</c:v>
                </c:pt>
                <c:pt idx="657">
                  <c:v>28.18</c:v>
                </c:pt>
                <c:pt idx="658">
                  <c:v>28.17</c:v>
                </c:pt>
                <c:pt idx="659">
                  <c:v>28.17</c:v>
                </c:pt>
                <c:pt idx="660">
                  <c:v>28.17</c:v>
                </c:pt>
                <c:pt idx="661">
                  <c:v>28.17</c:v>
                </c:pt>
                <c:pt idx="662">
                  <c:v>28.17</c:v>
                </c:pt>
                <c:pt idx="663">
                  <c:v>28.17</c:v>
                </c:pt>
                <c:pt idx="664">
                  <c:v>28.17</c:v>
                </c:pt>
                <c:pt idx="665">
                  <c:v>28.17</c:v>
                </c:pt>
                <c:pt idx="666">
                  <c:v>28.16</c:v>
                </c:pt>
                <c:pt idx="667">
                  <c:v>28.16</c:v>
                </c:pt>
                <c:pt idx="668">
                  <c:v>28.16</c:v>
                </c:pt>
                <c:pt idx="669">
                  <c:v>28.16</c:v>
                </c:pt>
                <c:pt idx="670">
                  <c:v>28.16</c:v>
                </c:pt>
                <c:pt idx="671">
                  <c:v>28.16</c:v>
                </c:pt>
                <c:pt idx="672">
                  <c:v>28.16</c:v>
                </c:pt>
                <c:pt idx="673">
                  <c:v>28.15</c:v>
                </c:pt>
                <c:pt idx="674">
                  <c:v>28.15</c:v>
                </c:pt>
                <c:pt idx="675">
                  <c:v>28.15</c:v>
                </c:pt>
                <c:pt idx="676">
                  <c:v>28.15</c:v>
                </c:pt>
                <c:pt idx="677">
                  <c:v>28.15</c:v>
                </c:pt>
                <c:pt idx="678">
                  <c:v>28.15</c:v>
                </c:pt>
                <c:pt idx="679">
                  <c:v>28.14</c:v>
                </c:pt>
                <c:pt idx="680">
                  <c:v>28.14</c:v>
                </c:pt>
                <c:pt idx="681">
                  <c:v>28.14</c:v>
                </c:pt>
                <c:pt idx="682">
                  <c:v>28.14</c:v>
                </c:pt>
                <c:pt idx="683">
                  <c:v>28.14</c:v>
                </c:pt>
                <c:pt idx="684">
                  <c:v>28.14</c:v>
                </c:pt>
                <c:pt idx="685">
                  <c:v>28.14</c:v>
                </c:pt>
                <c:pt idx="686">
                  <c:v>28.13</c:v>
                </c:pt>
                <c:pt idx="687">
                  <c:v>28.13</c:v>
                </c:pt>
                <c:pt idx="688">
                  <c:v>28.13</c:v>
                </c:pt>
                <c:pt idx="689">
                  <c:v>28.13</c:v>
                </c:pt>
                <c:pt idx="690">
                  <c:v>28.13</c:v>
                </c:pt>
                <c:pt idx="691">
                  <c:v>28.12</c:v>
                </c:pt>
                <c:pt idx="692">
                  <c:v>28.12</c:v>
                </c:pt>
                <c:pt idx="693">
                  <c:v>28.12</c:v>
                </c:pt>
                <c:pt idx="694">
                  <c:v>28.12</c:v>
                </c:pt>
                <c:pt idx="695">
                  <c:v>28.12</c:v>
                </c:pt>
                <c:pt idx="696">
                  <c:v>28.12</c:v>
                </c:pt>
                <c:pt idx="697">
                  <c:v>28.11</c:v>
                </c:pt>
                <c:pt idx="698">
                  <c:v>28.11</c:v>
                </c:pt>
                <c:pt idx="699">
                  <c:v>28.11</c:v>
                </c:pt>
                <c:pt idx="700">
                  <c:v>28.11</c:v>
                </c:pt>
                <c:pt idx="701">
                  <c:v>28.11</c:v>
                </c:pt>
                <c:pt idx="702">
                  <c:v>28.1</c:v>
                </c:pt>
                <c:pt idx="703">
                  <c:v>28.1</c:v>
                </c:pt>
                <c:pt idx="704">
                  <c:v>28.1</c:v>
                </c:pt>
                <c:pt idx="705">
                  <c:v>28.1</c:v>
                </c:pt>
                <c:pt idx="706">
                  <c:v>28.1</c:v>
                </c:pt>
                <c:pt idx="707">
                  <c:v>28.09</c:v>
                </c:pt>
                <c:pt idx="708">
                  <c:v>28.09</c:v>
                </c:pt>
                <c:pt idx="709">
                  <c:v>28.09</c:v>
                </c:pt>
                <c:pt idx="710">
                  <c:v>28.09</c:v>
                </c:pt>
                <c:pt idx="711">
                  <c:v>28.08</c:v>
                </c:pt>
                <c:pt idx="712">
                  <c:v>28.08</c:v>
                </c:pt>
                <c:pt idx="713">
                  <c:v>28.08</c:v>
                </c:pt>
                <c:pt idx="714">
                  <c:v>28.08</c:v>
                </c:pt>
                <c:pt idx="715">
                  <c:v>28.08</c:v>
                </c:pt>
                <c:pt idx="716">
                  <c:v>28.07</c:v>
                </c:pt>
                <c:pt idx="717">
                  <c:v>28.07</c:v>
                </c:pt>
                <c:pt idx="718">
                  <c:v>28.07</c:v>
                </c:pt>
                <c:pt idx="719">
                  <c:v>28.07</c:v>
                </c:pt>
                <c:pt idx="720">
                  <c:v>28.07</c:v>
                </c:pt>
                <c:pt idx="721">
                  <c:v>28.07</c:v>
                </c:pt>
                <c:pt idx="722">
                  <c:v>28.06</c:v>
                </c:pt>
                <c:pt idx="723">
                  <c:v>28.06</c:v>
                </c:pt>
                <c:pt idx="724">
                  <c:v>28.06</c:v>
                </c:pt>
                <c:pt idx="725">
                  <c:v>28.06</c:v>
                </c:pt>
                <c:pt idx="726">
                  <c:v>28.06</c:v>
                </c:pt>
                <c:pt idx="727">
                  <c:v>28.06</c:v>
                </c:pt>
                <c:pt idx="728">
                  <c:v>28.06</c:v>
                </c:pt>
                <c:pt idx="729">
                  <c:v>28.05</c:v>
                </c:pt>
                <c:pt idx="730">
                  <c:v>28.05</c:v>
                </c:pt>
                <c:pt idx="731">
                  <c:v>28.05</c:v>
                </c:pt>
                <c:pt idx="732">
                  <c:v>28.05</c:v>
                </c:pt>
                <c:pt idx="733">
                  <c:v>28.05</c:v>
                </c:pt>
                <c:pt idx="734">
                  <c:v>28.05</c:v>
                </c:pt>
                <c:pt idx="735">
                  <c:v>28.05</c:v>
                </c:pt>
                <c:pt idx="736">
                  <c:v>28.05</c:v>
                </c:pt>
                <c:pt idx="737">
                  <c:v>28.05</c:v>
                </c:pt>
                <c:pt idx="738">
                  <c:v>28.05</c:v>
                </c:pt>
                <c:pt idx="739">
                  <c:v>28.04</c:v>
                </c:pt>
                <c:pt idx="740">
                  <c:v>28.04</c:v>
                </c:pt>
                <c:pt idx="741">
                  <c:v>28.04</c:v>
                </c:pt>
                <c:pt idx="742">
                  <c:v>28.04</c:v>
                </c:pt>
                <c:pt idx="743">
                  <c:v>28.04</c:v>
                </c:pt>
                <c:pt idx="744">
                  <c:v>28.04</c:v>
                </c:pt>
                <c:pt idx="745">
                  <c:v>28.04</c:v>
                </c:pt>
                <c:pt idx="746">
                  <c:v>28.04</c:v>
                </c:pt>
                <c:pt idx="747">
                  <c:v>28.04</c:v>
                </c:pt>
                <c:pt idx="748">
                  <c:v>28.03</c:v>
                </c:pt>
                <c:pt idx="749">
                  <c:v>28.03</c:v>
                </c:pt>
                <c:pt idx="750">
                  <c:v>28.03</c:v>
                </c:pt>
                <c:pt idx="751">
                  <c:v>28.03</c:v>
                </c:pt>
                <c:pt idx="752">
                  <c:v>28.03</c:v>
                </c:pt>
                <c:pt idx="753">
                  <c:v>28.03</c:v>
                </c:pt>
                <c:pt idx="754">
                  <c:v>28.03</c:v>
                </c:pt>
                <c:pt idx="755">
                  <c:v>28.03</c:v>
                </c:pt>
                <c:pt idx="756">
                  <c:v>28.03</c:v>
                </c:pt>
                <c:pt idx="757">
                  <c:v>28.03</c:v>
                </c:pt>
                <c:pt idx="758">
                  <c:v>28.03</c:v>
                </c:pt>
                <c:pt idx="759">
                  <c:v>28.03</c:v>
                </c:pt>
                <c:pt idx="760">
                  <c:v>28.03</c:v>
                </c:pt>
                <c:pt idx="761">
                  <c:v>28.03</c:v>
                </c:pt>
                <c:pt idx="762">
                  <c:v>28.03</c:v>
                </c:pt>
                <c:pt idx="763">
                  <c:v>28.02</c:v>
                </c:pt>
                <c:pt idx="764">
                  <c:v>28.02</c:v>
                </c:pt>
                <c:pt idx="765">
                  <c:v>28.02</c:v>
                </c:pt>
                <c:pt idx="766">
                  <c:v>28.02</c:v>
                </c:pt>
                <c:pt idx="767">
                  <c:v>28.02</c:v>
                </c:pt>
                <c:pt idx="768">
                  <c:v>28.02</c:v>
                </c:pt>
                <c:pt idx="769">
                  <c:v>28.02</c:v>
                </c:pt>
                <c:pt idx="770">
                  <c:v>28.02</c:v>
                </c:pt>
                <c:pt idx="771">
                  <c:v>28.02</c:v>
                </c:pt>
                <c:pt idx="772">
                  <c:v>28.02</c:v>
                </c:pt>
                <c:pt idx="773">
                  <c:v>28.02</c:v>
                </c:pt>
                <c:pt idx="774">
                  <c:v>28.02</c:v>
                </c:pt>
                <c:pt idx="775">
                  <c:v>28.02</c:v>
                </c:pt>
                <c:pt idx="776">
                  <c:v>28.02</c:v>
                </c:pt>
                <c:pt idx="777">
                  <c:v>28.02</c:v>
                </c:pt>
                <c:pt idx="778">
                  <c:v>28.02</c:v>
                </c:pt>
                <c:pt idx="779">
                  <c:v>28.02</c:v>
                </c:pt>
                <c:pt idx="780">
                  <c:v>28.02</c:v>
                </c:pt>
                <c:pt idx="781">
                  <c:v>28.02</c:v>
                </c:pt>
                <c:pt idx="782">
                  <c:v>28.02</c:v>
                </c:pt>
                <c:pt idx="783">
                  <c:v>28.02</c:v>
                </c:pt>
                <c:pt idx="784">
                  <c:v>28.02</c:v>
                </c:pt>
                <c:pt idx="785">
                  <c:v>28.02</c:v>
                </c:pt>
                <c:pt idx="786">
                  <c:v>28.02</c:v>
                </c:pt>
                <c:pt idx="787">
                  <c:v>28.02</c:v>
                </c:pt>
                <c:pt idx="788">
                  <c:v>28.02</c:v>
                </c:pt>
                <c:pt idx="789">
                  <c:v>28.02</c:v>
                </c:pt>
                <c:pt idx="790">
                  <c:v>28.02</c:v>
                </c:pt>
                <c:pt idx="791">
                  <c:v>28.02</c:v>
                </c:pt>
                <c:pt idx="792">
                  <c:v>28.02</c:v>
                </c:pt>
                <c:pt idx="793">
                  <c:v>28.02</c:v>
                </c:pt>
                <c:pt idx="794">
                  <c:v>28.02</c:v>
                </c:pt>
                <c:pt idx="795">
                  <c:v>28.02</c:v>
                </c:pt>
                <c:pt idx="796">
                  <c:v>28.02</c:v>
                </c:pt>
                <c:pt idx="797">
                  <c:v>28.02</c:v>
                </c:pt>
                <c:pt idx="798">
                  <c:v>28.02</c:v>
                </c:pt>
                <c:pt idx="799">
                  <c:v>28.02</c:v>
                </c:pt>
                <c:pt idx="800">
                  <c:v>28.02</c:v>
                </c:pt>
                <c:pt idx="801">
                  <c:v>28.02</c:v>
                </c:pt>
                <c:pt idx="802">
                  <c:v>28.01</c:v>
                </c:pt>
                <c:pt idx="803">
                  <c:v>28.01</c:v>
                </c:pt>
                <c:pt idx="804">
                  <c:v>28.01</c:v>
                </c:pt>
                <c:pt idx="805">
                  <c:v>28.01</c:v>
                </c:pt>
                <c:pt idx="806">
                  <c:v>28.02</c:v>
                </c:pt>
                <c:pt idx="807">
                  <c:v>28.01</c:v>
                </c:pt>
                <c:pt idx="808">
                  <c:v>28.01</c:v>
                </c:pt>
                <c:pt idx="809">
                  <c:v>28.01</c:v>
                </c:pt>
                <c:pt idx="810">
                  <c:v>28.01</c:v>
                </c:pt>
                <c:pt idx="811">
                  <c:v>28.02</c:v>
                </c:pt>
                <c:pt idx="812">
                  <c:v>28.01</c:v>
                </c:pt>
                <c:pt idx="813">
                  <c:v>28.02</c:v>
                </c:pt>
                <c:pt idx="814">
                  <c:v>28.02</c:v>
                </c:pt>
                <c:pt idx="815">
                  <c:v>28.02</c:v>
                </c:pt>
                <c:pt idx="816">
                  <c:v>28.02</c:v>
                </c:pt>
                <c:pt idx="817">
                  <c:v>28.01</c:v>
                </c:pt>
                <c:pt idx="818">
                  <c:v>28.01</c:v>
                </c:pt>
                <c:pt idx="819">
                  <c:v>28.01</c:v>
                </c:pt>
                <c:pt idx="820">
                  <c:v>28.01</c:v>
                </c:pt>
                <c:pt idx="821">
                  <c:v>28.02</c:v>
                </c:pt>
                <c:pt idx="822">
                  <c:v>28.02</c:v>
                </c:pt>
                <c:pt idx="823">
                  <c:v>28.02</c:v>
                </c:pt>
                <c:pt idx="824">
                  <c:v>28.02</c:v>
                </c:pt>
                <c:pt idx="825">
                  <c:v>28.02</c:v>
                </c:pt>
                <c:pt idx="826">
                  <c:v>28.02</c:v>
                </c:pt>
                <c:pt idx="827">
                  <c:v>28.02</c:v>
                </c:pt>
                <c:pt idx="828">
                  <c:v>28.02</c:v>
                </c:pt>
                <c:pt idx="829">
                  <c:v>28.02</c:v>
                </c:pt>
                <c:pt idx="830">
                  <c:v>28.02</c:v>
                </c:pt>
                <c:pt idx="831">
                  <c:v>28.02</c:v>
                </c:pt>
                <c:pt idx="832">
                  <c:v>28.02</c:v>
                </c:pt>
                <c:pt idx="833">
                  <c:v>28.02</c:v>
                </c:pt>
                <c:pt idx="834">
                  <c:v>28.02</c:v>
                </c:pt>
                <c:pt idx="835">
                  <c:v>28.02</c:v>
                </c:pt>
                <c:pt idx="836">
                  <c:v>28.02</c:v>
                </c:pt>
                <c:pt idx="837">
                  <c:v>28.02</c:v>
                </c:pt>
                <c:pt idx="838">
                  <c:v>28.02</c:v>
                </c:pt>
                <c:pt idx="839">
                  <c:v>28.01</c:v>
                </c:pt>
                <c:pt idx="840">
                  <c:v>28.01</c:v>
                </c:pt>
                <c:pt idx="841">
                  <c:v>28.01</c:v>
                </c:pt>
                <c:pt idx="842">
                  <c:v>28.01</c:v>
                </c:pt>
                <c:pt idx="843">
                  <c:v>28.01</c:v>
                </c:pt>
                <c:pt idx="844">
                  <c:v>28.01</c:v>
                </c:pt>
                <c:pt idx="845">
                  <c:v>28.01</c:v>
                </c:pt>
                <c:pt idx="846">
                  <c:v>28.01</c:v>
                </c:pt>
                <c:pt idx="847">
                  <c:v>28.01</c:v>
                </c:pt>
                <c:pt idx="848">
                  <c:v>28.01</c:v>
                </c:pt>
                <c:pt idx="849">
                  <c:v>28.01</c:v>
                </c:pt>
                <c:pt idx="850">
                  <c:v>28.01</c:v>
                </c:pt>
                <c:pt idx="851">
                  <c:v>28.01</c:v>
                </c:pt>
                <c:pt idx="852">
                  <c:v>28.01</c:v>
                </c:pt>
                <c:pt idx="853">
                  <c:v>28.01</c:v>
                </c:pt>
                <c:pt idx="854">
                  <c:v>28.01</c:v>
                </c:pt>
                <c:pt idx="855">
                  <c:v>28.01</c:v>
                </c:pt>
                <c:pt idx="856">
                  <c:v>28.01</c:v>
                </c:pt>
                <c:pt idx="857">
                  <c:v>28.01</c:v>
                </c:pt>
                <c:pt idx="858">
                  <c:v>28.01</c:v>
                </c:pt>
                <c:pt idx="859">
                  <c:v>28.01</c:v>
                </c:pt>
                <c:pt idx="860">
                  <c:v>28.01</c:v>
                </c:pt>
                <c:pt idx="861">
                  <c:v>28.01</c:v>
                </c:pt>
                <c:pt idx="862">
                  <c:v>28.01</c:v>
                </c:pt>
                <c:pt idx="863">
                  <c:v>28.01</c:v>
                </c:pt>
                <c:pt idx="864">
                  <c:v>28.01</c:v>
                </c:pt>
                <c:pt idx="865">
                  <c:v>28.01</c:v>
                </c:pt>
                <c:pt idx="866">
                  <c:v>28.01</c:v>
                </c:pt>
                <c:pt idx="867">
                  <c:v>28.01</c:v>
                </c:pt>
                <c:pt idx="868">
                  <c:v>28.01</c:v>
                </c:pt>
                <c:pt idx="869">
                  <c:v>28.01</c:v>
                </c:pt>
                <c:pt idx="870">
                  <c:v>28.01</c:v>
                </c:pt>
                <c:pt idx="871">
                  <c:v>28.01</c:v>
                </c:pt>
                <c:pt idx="872">
                  <c:v>28.01</c:v>
                </c:pt>
                <c:pt idx="873">
                  <c:v>28.01</c:v>
                </c:pt>
                <c:pt idx="874">
                  <c:v>28.01</c:v>
                </c:pt>
                <c:pt idx="875">
                  <c:v>28.01</c:v>
                </c:pt>
                <c:pt idx="876">
                  <c:v>28.01</c:v>
                </c:pt>
                <c:pt idx="877">
                  <c:v>28.01</c:v>
                </c:pt>
                <c:pt idx="878">
                  <c:v>28.01</c:v>
                </c:pt>
                <c:pt idx="879">
                  <c:v>28.01</c:v>
                </c:pt>
                <c:pt idx="880">
                  <c:v>28.01</c:v>
                </c:pt>
                <c:pt idx="881">
                  <c:v>28.01</c:v>
                </c:pt>
                <c:pt idx="882">
                  <c:v>28.01</c:v>
                </c:pt>
                <c:pt idx="883">
                  <c:v>28.01</c:v>
                </c:pt>
                <c:pt idx="884">
                  <c:v>28.01</c:v>
                </c:pt>
                <c:pt idx="885">
                  <c:v>28.01</c:v>
                </c:pt>
                <c:pt idx="886">
                  <c:v>28.01</c:v>
                </c:pt>
                <c:pt idx="887">
                  <c:v>28.01</c:v>
                </c:pt>
                <c:pt idx="888">
                  <c:v>28.01</c:v>
                </c:pt>
                <c:pt idx="889">
                  <c:v>28.01</c:v>
                </c:pt>
                <c:pt idx="890">
                  <c:v>28.01</c:v>
                </c:pt>
                <c:pt idx="891">
                  <c:v>28.01</c:v>
                </c:pt>
                <c:pt idx="892">
                  <c:v>28.01</c:v>
                </c:pt>
                <c:pt idx="893">
                  <c:v>28.01</c:v>
                </c:pt>
                <c:pt idx="894">
                  <c:v>28.01</c:v>
                </c:pt>
                <c:pt idx="895">
                  <c:v>28.01</c:v>
                </c:pt>
                <c:pt idx="896">
                  <c:v>28.01</c:v>
                </c:pt>
                <c:pt idx="897">
                  <c:v>28.01</c:v>
                </c:pt>
                <c:pt idx="898">
                  <c:v>28.01</c:v>
                </c:pt>
                <c:pt idx="899">
                  <c:v>28.01</c:v>
                </c:pt>
                <c:pt idx="900">
                  <c:v>28.01</c:v>
                </c:pt>
                <c:pt idx="901">
                  <c:v>28.01</c:v>
                </c:pt>
                <c:pt idx="902">
                  <c:v>28.01</c:v>
                </c:pt>
                <c:pt idx="903">
                  <c:v>28.01</c:v>
                </c:pt>
                <c:pt idx="904">
                  <c:v>28.01</c:v>
                </c:pt>
                <c:pt idx="905">
                  <c:v>28.01</c:v>
                </c:pt>
                <c:pt idx="906">
                  <c:v>28.01</c:v>
                </c:pt>
                <c:pt idx="907">
                  <c:v>28.01</c:v>
                </c:pt>
                <c:pt idx="908">
                  <c:v>28.01</c:v>
                </c:pt>
                <c:pt idx="909">
                  <c:v>28.01</c:v>
                </c:pt>
                <c:pt idx="910">
                  <c:v>28.01</c:v>
                </c:pt>
                <c:pt idx="911">
                  <c:v>28.01</c:v>
                </c:pt>
                <c:pt idx="912">
                  <c:v>28.01</c:v>
                </c:pt>
                <c:pt idx="913">
                  <c:v>28.01</c:v>
                </c:pt>
                <c:pt idx="914">
                  <c:v>28.01</c:v>
                </c:pt>
                <c:pt idx="915">
                  <c:v>28.01</c:v>
                </c:pt>
                <c:pt idx="916">
                  <c:v>28.01</c:v>
                </c:pt>
                <c:pt idx="917">
                  <c:v>28.01</c:v>
                </c:pt>
                <c:pt idx="918">
                  <c:v>28.01</c:v>
                </c:pt>
                <c:pt idx="919">
                  <c:v>28.01</c:v>
                </c:pt>
                <c:pt idx="920">
                  <c:v>28.01</c:v>
                </c:pt>
                <c:pt idx="921">
                  <c:v>28.02</c:v>
                </c:pt>
                <c:pt idx="922">
                  <c:v>28.02</c:v>
                </c:pt>
                <c:pt idx="923">
                  <c:v>28.02</c:v>
                </c:pt>
                <c:pt idx="924">
                  <c:v>28.02</c:v>
                </c:pt>
                <c:pt idx="925">
                  <c:v>28.01</c:v>
                </c:pt>
                <c:pt idx="926">
                  <c:v>28.01</c:v>
                </c:pt>
                <c:pt idx="927">
                  <c:v>28.01</c:v>
                </c:pt>
                <c:pt idx="928">
                  <c:v>28.01</c:v>
                </c:pt>
                <c:pt idx="929">
                  <c:v>28.02</c:v>
                </c:pt>
                <c:pt idx="930">
                  <c:v>28.02</c:v>
                </c:pt>
                <c:pt idx="931">
                  <c:v>28.02</c:v>
                </c:pt>
                <c:pt idx="932">
                  <c:v>28.02</c:v>
                </c:pt>
                <c:pt idx="933">
                  <c:v>28.02</c:v>
                </c:pt>
                <c:pt idx="934">
                  <c:v>28.02</c:v>
                </c:pt>
                <c:pt idx="935">
                  <c:v>28.02</c:v>
                </c:pt>
                <c:pt idx="936">
                  <c:v>28.02</c:v>
                </c:pt>
                <c:pt idx="937">
                  <c:v>28.02</c:v>
                </c:pt>
                <c:pt idx="938">
                  <c:v>28.01</c:v>
                </c:pt>
                <c:pt idx="939">
                  <c:v>28.01</c:v>
                </c:pt>
                <c:pt idx="940">
                  <c:v>28.01</c:v>
                </c:pt>
                <c:pt idx="941">
                  <c:v>28.01</c:v>
                </c:pt>
                <c:pt idx="942">
                  <c:v>28.01</c:v>
                </c:pt>
                <c:pt idx="943">
                  <c:v>28.01</c:v>
                </c:pt>
                <c:pt idx="944">
                  <c:v>28.02</c:v>
                </c:pt>
                <c:pt idx="945">
                  <c:v>28.01</c:v>
                </c:pt>
                <c:pt idx="946">
                  <c:v>28.02</c:v>
                </c:pt>
                <c:pt idx="947">
                  <c:v>28.02</c:v>
                </c:pt>
                <c:pt idx="948">
                  <c:v>28.02</c:v>
                </c:pt>
                <c:pt idx="949">
                  <c:v>28.02</c:v>
                </c:pt>
                <c:pt idx="950">
                  <c:v>28.01</c:v>
                </c:pt>
                <c:pt idx="951">
                  <c:v>28.01</c:v>
                </c:pt>
                <c:pt idx="952">
                  <c:v>28.01</c:v>
                </c:pt>
                <c:pt idx="953">
                  <c:v>28.01</c:v>
                </c:pt>
                <c:pt idx="954">
                  <c:v>28.01</c:v>
                </c:pt>
                <c:pt idx="955">
                  <c:v>28.01</c:v>
                </c:pt>
                <c:pt idx="956">
                  <c:v>28.01</c:v>
                </c:pt>
                <c:pt idx="957">
                  <c:v>28.01</c:v>
                </c:pt>
                <c:pt idx="958">
                  <c:v>28.01</c:v>
                </c:pt>
                <c:pt idx="959">
                  <c:v>28.01</c:v>
                </c:pt>
                <c:pt idx="960">
                  <c:v>28.01</c:v>
                </c:pt>
                <c:pt idx="961">
                  <c:v>28.01</c:v>
                </c:pt>
                <c:pt idx="962">
                  <c:v>28.01</c:v>
                </c:pt>
                <c:pt idx="963">
                  <c:v>28.01</c:v>
                </c:pt>
                <c:pt idx="964">
                  <c:v>28.01</c:v>
                </c:pt>
                <c:pt idx="965">
                  <c:v>28.01</c:v>
                </c:pt>
                <c:pt idx="966">
                  <c:v>28.01</c:v>
                </c:pt>
                <c:pt idx="967">
                  <c:v>28.01</c:v>
                </c:pt>
                <c:pt idx="968">
                  <c:v>28.01</c:v>
                </c:pt>
                <c:pt idx="969">
                  <c:v>28.01</c:v>
                </c:pt>
                <c:pt idx="970">
                  <c:v>28.01</c:v>
                </c:pt>
                <c:pt idx="971">
                  <c:v>28.02</c:v>
                </c:pt>
                <c:pt idx="972">
                  <c:v>28.02</c:v>
                </c:pt>
                <c:pt idx="973">
                  <c:v>28.02</c:v>
                </c:pt>
                <c:pt idx="974">
                  <c:v>28.02</c:v>
                </c:pt>
                <c:pt idx="975">
                  <c:v>28.02</c:v>
                </c:pt>
                <c:pt idx="976">
                  <c:v>28.02</c:v>
                </c:pt>
                <c:pt idx="977">
                  <c:v>28.02</c:v>
                </c:pt>
                <c:pt idx="978">
                  <c:v>28.02</c:v>
                </c:pt>
                <c:pt idx="979">
                  <c:v>28.02</c:v>
                </c:pt>
                <c:pt idx="980">
                  <c:v>28.02</c:v>
                </c:pt>
                <c:pt idx="981">
                  <c:v>28.02</c:v>
                </c:pt>
                <c:pt idx="982">
                  <c:v>28.02</c:v>
                </c:pt>
                <c:pt idx="983">
                  <c:v>28.02</c:v>
                </c:pt>
                <c:pt idx="984">
                  <c:v>28.02</c:v>
                </c:pt>
                <c:pt idx="985">
                  <c:v>28.02</c:v>
                </c:pt>
                <c:pt idx="986">
                  <c:v>28.02</c:v>
                </c:pt>
                <c:pt idx="987">
                  <c:v>28.02</c:v>
                </c:pt>
                <c:pt idx="988">
                  <c:v>28.02</c:v>
                </c:pt>
                <c:pt idx="989">
                  <c:v>28.02</c:v>
                </c:pt>
                <c:pt idx="990">
                  <c:v>28.02</c:v>
                </c:pt>
                <c:pt idx="991">
                  <c:v>28.02</c:v>
                </c:pt>
                <c:pt idx="992">
                  <c:v>28.02</c:v>
                </c:pt>
                <c:pt idx="993">
                  <c:v>28.02</c:v>
                </c:pt>
                <c:pt idx="994">
                  <c:v>28.02</c:v>
                </c:pt>
                <c:pt idx="995">
                  <c:v>28.01</c:v>
                </c:pt>
                <c:pt idx="996">
                  <c:v>28.01</c:v>
                </c:pt>
                <c:pt idx="997">
                  <c:v>28.01</c:v>
                </c:pt>
                <c:pt idx="998">
                  <c:v>28.01</c:v>
                </c:pt>
                <c:pt idx="999">
                  <c:v>28.01</c:v>
                </c:pt>
                <c:pt idx="1000">
                  <c:v>28.01</c:v>
                </c:pt>
                <c:pt idx="1001">
                  <c:v>28.01</c:v>
                </c:pt>
                <c:pt idx="1002">
                  <c:v>28.01</c:v>
                </c:pt>
                <c:pt idx="1003">
                  <c:v>28.01</c:v>
                </c:pt>
                <c:pt idx="1004">
                  <c:v>28.01</c:v>
                </c:pt>
                <c:pt idx="1005">
                  <c:v>28.01</c:v>
                </c:pt>
                <c:pt idx="1006">
                  <c:v>28.02</c:v>
                </c:pt>
                <c:pt idx="1007">
                  <c:v>28.02</c:v>
                </c:pt>
                <c:pt idx="1008">
                  <c:v>28.02</c:v>
                </c:pt>
                <c:pt idx="1009">
                  <c:v>28.02</c:v>
                </c:pt>
                <c:pt idx="1010">
                  <c:v>28.02</c:v>
                </c:pt>
                <c:pt idx="1011">
                  <c:v>28.02</c:v>
                </c:pt>
                <c:pt idx="1012">
                  <c:v>28.02</c:v>
                </c:pt>
                <c:pt idx="1013">
                  <c:v>28.02</c:v>
                </c:pt>
                <c:pt idx="1014">
                  <c:v>28.02</c:v>
                </c:pt>
                <c:pt idx="1015">
                  <c:v>28.02</c:v>
                </c:pt>
                <c:pt idx="1016">
                  <c:v>28.02</c:v>
                </c:pt>
                <c:pt idx="1017">
                  <c:v>28.02</c:v>
                </c:pt>
                <c:pt idx="1018">
                  <c:v>28.02</c:v>
                </c:pt>
                <c:pt idx="1019">
                  <c:v>28.02</c:v>
                </c:pt>
                <c:pt idx="1020">
                  <c:v>28.02</c:v>
                </c:pt>
                <c:pt idx="1021">
                  <c:v>28.02</c:v>
                </c:pt>
                <c:pt idx="1022">
                  <c:v>28.02</c:v>
                </c:pt>
                <c:pt idx="1023">
                  <c:v>28.02</c:v>
                </c:pt>
                <c:pt idx="1024">
                  <c:v>28.02</c:v>
                </c:pt>
                <c:pt idx="1025">
                  <c:v>28.02</c:v>
                </c:pt>
                <c:pt idx="1026">
                  <c:v>28.02</c:v>
                </c:pt>
                <c:pt idx="1027">
                  <c:v>28.02</c:v>
                </c:pt>
                <c:pt idx="1028">
                  <c:v>28.02</c:v>
                </c:pt>
                <c:pt idx="1029">
                  <c:v>28.02</c:v>
                </c:pt>
                <c:pt idx="1030">
                  <c:v>28.02</c:v>
                </c:pt>
                <c:pt idx="1031">
                  <c:v>28.02</c:v>
                </c:pt>
                <c:pt idx="1032">
                  <c:v>28.02</c:v>
                </c:pt>
                <c:pt idx="1033">
                  <c:v>28.02</c:v>
                </c:pt>
                <c:pt idx="1034">
                  <c:v>28.02</c:v>
                </c:pt>
                <c:pt idx="1035">
                  <c:v>28.02</c:v>
                </c:pt>
                <c:pt idx="1036">
                  <c:v>28.02</c:v>
                </c:pt>
                <c:pt idx="1037">
                  <c:v>28.02</c:v>
                </c:pt>
                <c:pt idx="1038">
                  <c:v>28.03</c:v>
                </c:pt>
                <c:pt idx="1039">
                  <c:v>28.03</c:v>
                </c:pt>
                <c:pt idx="1040">
                  <c:v>28.02</c:v>
                </c:pt>
                <c:pt idx="1041">
                  <c:v>28.02</c:v>
                </c:pt>
                <c:pt idx="1042">
                  <c:v>28.02</c:v>
                </c:pt>
                <c:pt idx="1043">
                  <c:v>28.03</c:v>
                </c:pt>
                <c:pt idx="1044">
                  <c:v>28.03</c:v>
                </c:pt>
                <c:pt idx="1045">
                  <c:v>28.03</c:v>
                </c:pt>
                <c:pt idx="1046">
                  <c:v>28.03</c:v>
                </c:pt>
                <c:pt idx="1047">
                  <c:v>28.03</c:v>
                </c:pt>
                <c:pt idx="1048">
                  <c:v>28.03</c:v>
                </c:pt>
                <c:pt idx="1049">
                  <c:v>28.03</c:v>
                </c:pt>
                <c:pt idx="1050">
                  <c:v>28.03</c:v>
                </c:pt>
                <c:pt idx="1051">
                  <c:v>28.03</c:v>
                </c:pt>
                <c:pt idx="1052">
                  <c:v>28.03</c:v>
                </c:pt>
                <c:pt idx="1053">
                  <c:v>28.03</c:v>
                </c:pt>
                <c:pt idx="1054">
                  <c:v>28.03</c:v>
                </c:pt>
                <c:pt idx="1055">
                  <c:v>28.03</c:v>
                </c:pt>
                <c:pt idx="1056">
                  <c:v>28.03</c:v>
                </c:pt>
                <c:pt idx="1057">
                  <c:v>28.03</c:v>
                </c:pt>
                <c:pt idx="1058">
                  <c:v>28.03</c:v>
                </c:pt>
                <c:pt idx="1059">
                  <c:v>28.04</c:v>
                </c:pt>
                <c:pt idx="1060">
                  <c:v>28.04</c:v>
                </c:pt>
                <c:pt idx="1061">
                  <c:v>28.04</c:v>
                </c:pt>
                <c:pt idx="1062">
                  <c:v>28.04</c:v>
                </c:pt>
                <c:pt idx="1063">
                  <c:v>28.04</c:v>
                </c:pt>
                <c:pt idx="1064">
                  <c:v>28.04</c:v>
                </c:pt>
                <c:pt idx="1065">
                  <c:v>28.04</c:v>
                </c:pt>
                <c:pt idx="1066">
                  <c:v>28.04</c:v>
                </c:pt>
                <c:pt idx="1067">
                  <c:v>28.04</c:v>
                </c:pt>
                <c:pt idx="1068">
                  <c:v>28.04</c:v>
                </c:pt>
                <c:pt idx="1069">
                  <c:v>28.04</c:v>
                </c:pt>
                <c:pt idx="1070">
                  <c:v>28.04</c:v>
                </c:pt>
                <c:pt idx="1071">
                  <c:v>28.04</c:v>
                </c:pt>
                <c:pt idx="1072">
                  <c:v>28.04</c:v>
                </c:pt>
                <c:pt idx="1073">
                  <c:v>28.04</c:v>
                </c:pt>
                <c:pt idx="1074">
                  <c:v>28.04</c:v>
                </c:pt>
                <c:pt idx="1075">
                  <c:v>28.04</c:v>
                </c:pt>
                <c:pt idx="1076">
                  <c:v>28.04</c:v>
                </c:pt>
                <c:pt idx="1077">
                  <c:v>28.04</c:v>
                </c:pt>
                <c:pt idx="1078">
                  <c:v>28.04</c:v>
                </c:pt>
                <c:pt idx="1079">
                  <c:v>28.04</c:v>
                </c:pt>
                <c:pt idx="1080">
                  <c:v>28.04</c:v>
                </c:pt>
                <c:pt idx="1081">
                  <c:v>28.04</c:v>
                </c:pt>
                <c:pt idx="1082">
                  <c:v>28.04</c:v>
                </c:pt>
                <c:pt idx="1083">
                  <c:v>28.04</c:v>
                </c:pt>
                <c:pt idx="1084">
                  <c:v>28.04</c:v>
                </c:pt>
                <c:pt idx="1085">
                  <c:v>28.04</c:v>
                </c:pt>
                <c:pt idx="1086">
                  <c:v>28.04</c:v>
                </c:pt>
                <c:pt idx="1087">
                  <c:v>28.04</c:v>
                </c:pt>
                <c:pt idx="1088">
                  <c:v>28.04</c:v>
                </c:pt>
                <c:pt idx="1089">
                  <c:v>28.04</c:v>
                </c:pt>
                <c:pt idx="1090">
                  <c:v>28.04</c:v>
                </c:pt>
                <c:pt idx="1091">
                  <c:v>28.04</c:v>
                </c:pt>
                <c:pt idx="1092">
                  <c:v>28.04</c:v>
                </c:pt>
                <c:pt idx="1093">
                  <c:v>28.04</c:v>
                </c:pt>
                <c:pt idx="1094">
                  <c:v>28.04</c:v>
                </c:pt>
                <c:pt idx="1095">
                  <c:v>28.04</c:v>
                </c:pt>
                <c:pt idx="1096">
                  <c:v>28.04</c:v>
                </c:pt>
                <c:pt idx="1097">
                  <c:v>28.04</c:v>
                </c:pt>
                <c:pt idx="1098">
                  <c:v>28.04</c:v>
                </c:pt>
                <c:pt idx="1099">
                  <c:v>28.04</c:v>
                </c:pt>
                <c:pt idx="1100">
                  <c:v>28.04</c:v>
                </c:pt>
                <c:pt idx="1101">
                  <c:v>28.04</c:v>
                </c:pt>
                <c:pt idx="1102">
                  <c:v>28.04</c:v>
                </c:pt>
                <c:pt idx="1103">
                  <c:v>28.04</c:v>
                </c:pt>
                <c:pt idx="1104">
                  <c:v>28.04</c:v>
                </c:pt>
                <c:pt idx="1105">
                  <c:v>28.04</c:v>
                </c:pt>
                <c:pt idx="1106">
                  <c:v>28.04</c:v>
                </c:pt>
                <c:pt idx="1107">
                  <c:v>28.04</c:v>
                </c:pt>
                <c:pt idx="1108">
                  <c:v>28.04</c:v>
                </c:pt>
                <c:pt idx="1109">
                  <c:v>28.04</c:v>
                </c:pt>
                <c:pt idx="1110">
                  <c:v>28.04</c:v>
                </c:pt>
                <c:pt idx="1111">
                  <c:v>28.04</c:v>
                </c:pt>
                <c:pt idx="1112">
                  <c:v>28.04</c:v>
                </c:pt>
                <c:pt idx="1113">
                  <c:v>28.04</c:v>
                </c:pt>
                <c:pt idx="1114">
                  <c:v>28.04</c:v>
                </c:pt>
                <c:pt idx="1115">
                  <c:v>28.04</c:v>
                </c:pt>
                <c:pt idx="1116">
                  <c:v>28.04</c:v>
                </c:pt>
                <c:pt idx="1117">
                  <c:v>28.04</c:v>
                </c:pt>
                <c:pt idx="1118">
                  <c:v>28.04</c:v>
                </c:pt>
                <c:pt idx="1119">
                  <c:v>28.04</c:v>
                </c:pt>
                <c:pt idx="1120">
                  <c:v>28.04</c:v>
                </c:pt>
                <c:pt idx="1121">
                  <c:v>28.04</c:v>
                </c:pt>
                <c:pt idx="1122">
                  <c:v>28.04</c:v>
                </c:pt>
                <c:pt idx="1123">
                  <c:v>28.04</c:v>
                </c:pt>
                <c:pt idx="1124">
                  <c:v>28.04</c:v>
                </c:pt>
                <c:pt idx="1125">
                  <c:v>28.04</c:v>
                </c:pt>
                <c:pt idx="1126">
                  <c:v>28.04</c:v>
                </c:pt>
                <c:pt idx="1127">
                  <c:v>28.04</c:v>
                </c:pt>
                <c:pt idx="1128">
                  <c:v>28.04</c:v>
                </c:pt>
                <c:pt idx="1129">
                  <c:v>28.04</c:v>
                </c:pt>
                <c:pt idx="1130">
                  <c:v>28.04</c:v>
                </c:pt>
                <c:pt idx="1131">
                  <c:v>28.04</c:v>
                </c:pt>
                <c:pt idx="1132">
                  <c:v>28.04</c:v>
                </c:pt>
                <c:pt idx="1133">
                  <c:v>28.04</c:v>
                </c:pt>
                <c:pt idx="1134">
                  <c:v>28.04</c:v>
                </c:pt>
                <c:pt idx="1135">
                  <c:v>28.04</c:v>
                </c:pt>
                <c:pt idx="1136">
                  <c:v>28.04</c:v>
                </c:pt>
                <c:pt idx="1137">
                  <c:v>28.04</c:v>
                </c:pt>
                <c:pt idx="1138">
                  <c:v>28.04</c:v>
                </c:pt>
                <c:pt idx="1139">
                  <c:v>28.04</c:v>
                </c:pt>
                <c:pt idx="1140">
                  <c:v>28.04</c:v>
                </c:pt>
                <c:pt idx="1141">
                  <c:v>28.04</c:v>
                </c:pt>
                <c:pt idx="1142">
                  <c:v>28.03</c:v>
                </c:pt>
                <c:pt idx="1143">
                  <c:v>28.04</c:v>
                </c:pt>
                <c:pt idx="1144">
                  <c:v>28.04</c:v>
                </c:pt>
                <c:pt idx="1145">
                  <c:v>28.03</c:v>
                </c:pt>
                <c:pt idx="1146">
                  <c:v>28.03</c:v>
                </c:pt>
                <c:pt idx="1147">
                  <c:v>28.04</c:v>
                </c:pt>
                <c:pt idx="1148">
                  <c:v>28.04</c:v>
                </c:pt>
                <c:pt idx="1149">
                  <c:v>28.04</c:v>
                </c:pt>
                <c:pt idx="1150">
                  <c:v>28.04</c:v>
                </c:pt>
                <c:pt idx="1151">
                  <c:v>28.04</c:v>
                </c:pt>
                <c:pt idx="1152">
                  <c:v>28.04</c:v>
                </c:pt>
                <c:pt idx="1153">
                  <c:v>28.04</c:v>
                </c:pt>
                <c:pt idx="1154">
                  <c:v>28.04</c:v>
                </c:pt>
                <c:pt idx="1155">
                  <c:v>28.04</c:v>
                </c:pt>
                <c:pt idx="1156">
                  <c:v>28.04</c:v>
                </c:pt>
                <c:pt idx="1157">
                  <c:v>28.04</c:v>
                </c:pt>
                <c:pt idx="1158">
                  <c:v>28.04</c:v>
                </c:pt>
                <c:pt idx="1159">
                  <c:v>28.04</c:v>
                </c:pt>
                <c:pt idx="1160">
                  <c:v>28.04</c:v>
                </c:pt>
                <c:pt idx="1161">
                  <c:v>28.04</c:v>
                </c:pt>
                <c:pt idx="1162">
                  <c:v>28.04</c:v>
                </c:pt>
                <c:pt idx="1163">
                  <c:v>28.04</c:v>
                </c:pt>
                <c:pt idx="1164">
                  <c:v>28.04</c:v>
                </c:pt>
              </c:numCache>
            </c:numRef>
          </c:yVal>
          <c:smooth val="1"/>
          <c:extLst>
            <c:ext xmlns:c16="http://schemas.microsoft.com/office/drawing/2014/chart" uri="{C3380CC4-5D6E-409C-BE32-E72D297353CC}">
              <c16:uniqueId val="{0000000E-DB0E-4B58-8B0D-3A8FB02ED8E4}"/>
            </c:ext>
          </c:extLst>
        </c:ser>
        <c:ser>
          <c:idx val="8"/>
          <c:order val="8"/>
          <c:tx>
            <c:strRef>
              <c:f>Robustesse!$J$1</c:f>
              <c:strCache>
                <c:ptCount val="1"/>
                <c:pt idx="0">
                  <c:v>T3 moyen</c:v>
                </c:pt>
              </c:strCache>
            </c:strRef>
          </c:tx>
          <c:spPr>
            <a:ln w="19050" cap="rnd">
              <a:solidFill>
                <a:schemeClr val="accent3">
                  <a:lumMod val="60000"/>
                </a:schemeClr>
              </a:solidFill>
              <a:round/>
            </a:ln>
            <a:effectLst/>
          </c:spPr>
          <c:marker>
            <c:symbol val="none"/>
          </c:marker>
          <c:xVal>
            <c:numRef>
              <c:f>Robustesse!$A$2:$A$1166</c:f>
              <c:numCache>
                <c:formatCode>General</c:formatCode>
                <c:ptCount val="1165"/>
                <c:pt idx="0">
                  <c:v>25</c:v>
                </c:pt>
                <c:pt idx="1">
                  <c:v>25.5</c:v>
                </c:pt>
                <c:pt idx="2">
                  <c:v>26</c:v>
                </c:pt>
                <c:pt idx="3">
                  <c:v>26.5</c:v>
                </c:pt>
                <c:pt idx="4">
                  <c:v>27</c:v>
                </c:pt>
                <c:pt idx="5">
                  <c:v>27.5</c:v>
                </c:pt>
                <c:pt idx="6">
                  <c:v>28</c:v>
                </c:pt>
                <c:pt idx="7">
                  <c:v>28.5</c:v>
                </c:pt>
                <c:pt idx="8">
                  <c:v>29</c:v>
                </c:pt>
                <c:pt idx="9">
                  <c:v>29.5</c:v>
                </c:pt>
                <c:pt idx="10">
                  <c:v>30</c:v>
                </c:pt>
                <c:pt idx="11">
                  <c:v>30.5</c:v>
                </c:pt>
                <c:pt idx="12">
                  <c:v>31</c:v>
                </c:pt>
                <c:pt idx="13">
                  <c:v>31.5</c:v>
                </c:pt>
                <c:pt idx="14">
                  <c:v>32</c:v>
                </c:pt>
                <c:pt idx="15">
                  <c:v>32.5</c:v>
                </c:pt>
                <c:pt idx="16">
                  <c:v>33</c:v>
                </c:pt>
                <c:pt idx="17">
                  <c:v>33.5</c:v>
                </c:pt>
                <c:pt idx="18">
                  <c:v>34</c:v>
                </c:pt>
                <c:pt idx="19">
                  <c:v>34.5</c:v>
                </c:pt>
                <c:pt idx="20">
                  <c:v>35</c:v>
                </c:pt>
                <c:pt idx="21">
                  <c:v>35.5</c:v>
                </c:pt>
                <c:pt idx="22">
                  <c:v>36</c:v>
                </c:pt>
                <c:pt idx="23">
                  <c:v>36.5</c:v>
                </c:pt>
                <c:pt idx="24">
                  <c:v>37</c:v>
                </c:pt>
                <c:pt idx="25">
                  <c:v>37.5</c:v>
                </c:pt>
                <c:pt idx="26">
                  <c:v>38</c:v>
                </c:pt>
                <c:pt idx="27">
                  <c:v>38.5</c:v>
                </c:pt>
                <c:pt idx="28">
                  <c:v>39</c:v>
                </c:pt>
                <c:pt idx="29">
                  <c:v>39.5</c:v>
                </c:pt>
                <c:pt idx="30">
                  <c:v>40</c:v>
                </c:pt>
                <c:pt idx="31">
                  <c:v>40.5</c:v>
                </c:pt>
                <c:pt idx="32">
                  <c:v>41</c:v>
                </c:pt>
                <c:pt idx="33">
                  <c:v>41.5</c:v>
                </c:pt>
                <c:pt idx="34">
                  <c:v>42</c:v>
                </c:pt>
                <c:pt idx="35">
                  <c:v>42.5</c:v>
                </c:pt>
                <c:pt idx="36">
                  <c:v>43</c:v>
                </c:pt>
                <c:pt idx="37">
                  <c:v>43.5</c:v>
                </c:pt>
                <c:pt idx="38">
                  <c:v>44</c:v>
                </c:pt>
                <c:pt idx="39">
                  <c:v>44.5</c:v>
                </c:pt>
                <c:pt idx="40">
                  <c:v>45</c:v>
                </c:pt>
                <c:pt idx="41">
                  <c:v>45.5</c:v>
                </c:pt>
                <c:pt idx="42">
                  <c:v>46</c:v>
                </c:pt>
                <c:pt idx="43">
                  <c:v>46.5</c:v>
                </c:pt>
                <c:pt idx="44">
                  <c:v>47</c:v>
                </c:pt>
                <c:pt idx="45">
                  <c:v>47.5</c:v>
                </c:pt>
                <c:pt idx="46">
                  <c:v>48</c:v>
                </c:pt>
                <c:pt idx="47">
                  <c:v>48.5</c:v>
                </c:pt>
                <c:pt idx="48">
                  <c:v>49</c:v>
                </c:pt>
                <c:pt idx="49">
                  <c:v>49.5</c:v>
                </c:pt>
                <c:pt idx="50">
                  <c:v>50</c:v>
                </c:pt>
                <c:pt idx="51">
                  <c:v>50.5</c:v>
                </c:pt>
                <c:pt idx="52">
                  <c:v>51</c:v>
                </c:pt>
                <c:pt idx="53">
                  <c:v>51.5</c:v>
                </c:pt>
                <c:pt idx="54">
                  <c:v>52</c:v>
                </c:pt>
                <c:pt idx="55">
                  <c:v>52.5</c:v>
                </c:pt>
                <c:pt idx="56">
                  <c:v>53</c:v>
                </c:pt>
                <c:pt idx="57">
                  <c:v>53.5</c:v>
                </c:pt>
                <c:pt idx="58">
                  <c:v>54</c:v>
                </c:pt>
                <c:pt idx="59">
                  <c:v>54.5</c:v>
                </c:pt>
                <c:pt idx="60">
                  <c:v>55</c:v>
                </c:pt>
                <c:pt idx="61">
                  <c:v>55.5</c:v>
                </c:pt>
                <c:pt idx="62">
                  <c:v>56</c:v>
                </c:pt>
                <c:pt idx="63">
                  <c:v>56.5</c:v>
                </c:pt>
                <c:pt idx="64">
                  <c:v>57</c:v>
                </c:pt>
                <c:pt idx="65">
                  <c:v>57.5</c:v>
                </c:pt>
                <c:pt idx="66">
                  <c:v>58</c:v>
                </c:pt>
                <c:pt idx="67">
                  <c:v>58.5</c:v>
                </c:pt>
                <c:pt idx="68">
                  <c:v>59</c:v>
                </c:pt>
                <c:pt idx="69">
                  <c:v>59.5</c:v>
                </c:pt>
                <c:pt idx="70">
                  <c:v>60</c:v>
                </c:pt>
                <c:pt idx="71">
                  <c:v>60.5</c:v>
                </c:pt>
                <c:pt idx="72">
                  <c:v>61</c:v>
                </c:pt>
                <c:pt idx="73">
                  <c:v>61.5</c:v>
                </c:pt>
                <c:pt idx="74">
                  <c:v>62</c:v>
                </c:pt>
                <c:pt idx="75">
                  <c:v>62.5</c:v>
                </c:pt>
                <c:pt idx="76">
                  <c:v>63</c:v>
                </c:pt>
                <c:pt idx="77">
                  <c:v>63.5</c:v>
                </c:pt>
                <c:pt idx="78">
                  <c:v>64</c:v>
                </c:pt>
                <c:pt idx="79">
                  <c:v>64.5</c:v>
                </c:pt>
                <c:pt idx="80">
                  <c:v>65</c:v>
                </c:pt>
                <c:pt idx="81">
                  <c:v>65.5</c:v>
                </c:pt>
                <c:pt idx="82">
                  <c:v>66</c:v>
                </c:pt>
                <c:pt idx="83">
                  <c:v>66.5</c:v>
                </c:pt>
                <c:pt idx="84">
                  <c:v>67</c:v>
                </c:pt>
                <c:pt idx="85">
                  <c:v>67.5</c:v>
                </c:pt>
                <c:pt idx="86">
                  <c:v>68</c:v>
                </c:pt>
                <c:pt idx="87">
                  <c:v>68.5</c:v>
                </c:pt>
                <c:pt idx="88">
                  <c:v>69</c:v>
                </c:pt>
                <c:pt idx="89">
                  <c:v>69.5</c:v>
                </c:pt>
                <c:pt idx="90">
                  <c:v>70</c:v>
                </c:pt>
                <c:pt idx="91">
                  <c:v>70.5</c:v>
                </c:pt>
                <c:pt idx="92">
                  <c:v>71</c:v>
                </c:pt>
                <c:pt idx="93">
                  <c:v>71.5</c:v>
                </c:pt>
                <c:pt idx="94">
                  <c:v>72</c:v>
                </c:pt>
                <c:pt idx="95">
                  <c:v>72.5</c:v>
                </c:pt>
                <c:pt idx="96">
                  <c:v>73</c:v>
                </c:pt>
                <c:pt idx="97">
                  <c:v>73.5</c:v>
                </c:pt>
                <c:pt idx="98">
                  <c:v>74</c:v>
                </c:pt>
                <c:pt idx="99">
                  <c:v>74.5</c:v>
                </c:pt>
                <c:pt idx="100">
                  <c:v>75</c:v>
                </c:pt>
                <c:pt idx="101">
                  <c:v>75.5</c:v>
                </c:pt>
                <c:pt idx="102">
                  <c:v>76</c:v>
                </c:pt>
                <c:pt idx="103">
                  <c:v>76.5</c:v>
                </c:pt>
                <c:pt idx="104">
                  <c:v>77</c:v>
                </c:pt>
                <c:pt idx="105">
                  <c:v>77.5</c:v>
                </c:pt>
                <c:pt idx="106">
                  <c:v>78</c:v>
                </c:pt>
                <c:pt idx="107">
                  <c:v>78.5</c:v>
                </c:pt>
                <c:pt idx="108">
                  <c:v>79</c:v>
                </c:pt>
                <c:pt idx="109">
                  <c:v>79.5</c:v>
                </c:pt>
                <c:pt idx="110">
                  <c:v>80</c:v>
                </c:pt>
                <c:pt idx="111">
                  <c:v>80.5</c:v>
                </c:pt>
                <c:pt idx="112">
                  <c:v>81</c:v>
                </c:pt>
                <c:pt idx="113">
                  <c:v>81.5</c:v>
                </c:pt>
                <c:pt idx="114">
                  <c:v>82</c:v>
                </c:pt>
                <c:pt idx="115">
                  <c:v>82.5</c:v>
                </c:pt>
                <c:pt idx="116">
                  <c:v>83</c:v>
                </c:pt>
                <c:pt idx="117">
                  <c:v>83.5</c:v>
                </c:pt>
                <c:pt idx="118">
                  <c:v>84</c:v>
                </c:pt>
                <c:pt idx="119">
                  <c:v>84.5</c:v>
                </c:pt>
                <c:pt idx="120">
                  <c:v>85</c:v>
                </c:pt>
                <c:pt idx="121">
                  <c:v>85.5</c:v>
                </c:pt>
                <c:pt idx="122">
                  <c:v>86</c:v>
                </c:pt>
                <c:pt idx="123">
                  <c:v>86.5</c:v>
                </c:pt>
                <c:pt idx="124">
                  <c:v>87</c:v>
                </c:pt>
                <c:pt idx="125">
                  <c:v>87.5</c:v>
                </c:pt>
                <c:pt idx="126">
                  <c:v>88</c:v>
                </c:pt>
                <c:pt idx="127">
                  <c:v>88.5</c:v>
                </c:pt>
                <c:pt idx="128">
                  <c:v>89</c:v>
                </c:pt>
                <c:pt idx="129">
                  <c:v>89.5</c:v>
                </c:pt>
                <c:pt idx="130">
                  <c:v>90</c:v>
                </c:pt>
                <c:pt idx="131">
                  <c:v>90.5</c:v>
                </c:pt>
                <c:pt idx="132">
                  <c:v>91</c:v>
                </c:pt>
                <c:pt idx="133">
                  <c:v>91.5</c:v>
                </c:pt>
                <c:pt idx="134">
                  <c:v>92</c:v>
                </c:pt>
                <c:pt idx="135">
                  <c:v>92.5</c:v>
                </c:pt>
                <c:pt idx="136">
                  <c:v>93</c:v>
                </c:pt>
                <c:pt idx="137">
                  <c:v>93.5</c:v>
                </c:pt>
                <c:pt idx="138">
                  <c:v>94</c:v>
                </c:pt>
                <c:pt idx="139">
                  <c:v>94.5</c:v>
                </c:pt>
                <c:pt idx="140">
                  <c:v>95</c:v>
                </c:pt>
                <c:pt idx="141">
                  <c:v>95.5</c:v>
                </c:pt>
                <c:pt idx="142">
                  <c:v>96</c:v>
                </c:pt>
                <c:pt idx="143">
                  <c:v>96.5</c:v>
                </c:pt>
                <c:pt idx="144">
                  <c:v>97</c:v>
                </c:pt>
                <c:pt idx="145">
                  <c:v>97.5</c:v>
                </c:pt>
                <c:pt idx="146">
                  <c:v>98</c:v>
                </c:pt>
                <c:pt idx="147">
                  <c:v>98.5</c:v>
                </c:pt>
                <c:pt idx="148">
                  <c:v>99</c:v>
                </c:pt>
                <c:pt idx="149">
                  <c:v>99.5</c:v>
                </c:pt>
                <c:pt idx="150">
                  <c:v>100</c:v>
                </c:pt>
                <c:pt idx="151">
                  <c:v>100.5</c:v>
                </c:pt>
                <c:pt idx="152">
                  <c:v>101</c:v>
                </c:pt>
                <c:pt idx="153">
                  <c:v>101.5</c:v>
                </c:pt>
                <c:pt idx="154">
                  <c:v>102</c:v>
                </c:pt>
                <c:pt idx="155">
                  <c:v>102.5</c:v>
                </c:pt>
                <c:pt idx="156">
                  <c:v>103</c:v>
                </c:pt>
                <c:pt idx="157">
                  <c:v>103.5</c:v>
                </c:pt>
                <c:pt idx="158">
                  <c:v>104</c:v>
                </c:pt>
                <c:pt idx="159">
                  <c:v>104.5</c:v>
                </c:pt>
                <c:pt idx="160">
                  <c:v>105</c:v>
                </c:pt>
                <c:pt idx="161">
                  <c:v>105.5</c:v>
                </c:pt>
                <c:pt idx="162">
                  <c:v>106</c:v>
                </c:pt>
                <c:pt idx="163">
                  <c:v>106.5</c:v>
                </c:pt>
                <c:pt idx="164">
                  <c:v>107</c:v>
                </c:pt>
                <c:pt idx="165">
                  <c:v>107.5</c:v>
                </c:pt>
                <c:pt idx="166">
                  <c:v>108</c:v>
                </c:pt>
                <c:pt idx="167">
                  <c:v>108.5</c:v>
                </c:pt>
                <c:pt idx="168">
                  <c:v>109</c:v>
                </c:pt>
                <c:pt idx="169">
                  <c:v>109.5</c:v>
                </c:pt>
                <c:pt idx="170">
                  <c:v>110</c:v>
                </c:pt>
                <c:pt idx="171">
                  <c:v>110.5</c:v>
                </c:pt>
                <c:pt idx="172">
                  <c:v>111</c:v>
                </c:pt>
                <c:pt idx="173">
                  <c:v>111.5</c:v>
                </c:pt>
                <c:pt idx="174">
                  <c:v>112</c:v>
                </c:pt>
                <c:pt idx="175">
                  <c:v>112.5</c:v>
                </c:pt>
                <c:pt idx="176">
                  <c:v>113</c:v>
                </c:pt>
                <c:pt idx="177">
                  <c:v>113.5</c:v>
                </c:pt>
                <c:pt idx="178">
                  <c:v>114</c:v>
                </c:pt>
                <c:pt idx="179">
                  <c:v>114.5</c:v>
                </c:pt>
                <c:pt idx="180">
                  <c:v>115</c:v>
                </c:pt>
                <c:pt idx="181">
                  <c:v>115.5</c:v>
                </c:pt>
                <c:pt idx="182">
                  <c:v>116</c:v>
                </c:pt>
                <c:pt idx="183">
                  <c:v>116.5</c:v>
                </c:pt>
                <c:pt idx="184">
                  <c:v>117</c:v>
                </c:pt>
                <c:pt idx="185">
                  <c:v>117.5</c:v>
                </c:pt>
                <c:pt idx="186">
                  <c:v>118</c:v>
                </c:pt>
                <c:pt idx="187">
                  <c:v>118.5</c:v>
                </c:pt>
                <c:pt idx="188">
                  <c:v>119</c:v>
                </c:pt>
                <c:pt idx="189">
                  <c:v>119.5</c:v>
                </c:pt>
                <c:pt idx="190">
                  <c:v>120</c:v>
                </c:pt>
                <c:pt idx="191">
                  <c:v>120.5</c:v>
                </c:pt>
                <c:pt idx="192">
                  <c:v>121</c:v>
                </c:pt>
                <c:pt idx="193">
                  <c:v>121.5</c:v>
                </c:pt>
                <c:pt idx="194">
                  <c:v>122</c:v>
                </c:pt>
                <c:pt idx="195">
                  <c:v>122.5</c:v>
                </c:pt>
                <c:pt idx="196">
                  <c:v>123</c:v>
                </c:pt>
                <c:pt idx="197">
                  <c:v>123.5</c:v>
                </c:pt>
                <c:pt idx="198">
                  <c:v>124</c:v>
                </c:pt>
                <c:pt idx="199">
                  <c:v>124.5</c:v>
                </c:pt>
                <c:pt idx="200">
                  <c:v>125</c:v>
                </c:pt>
                <c:pt idx="201">
                  <c:v>125.5</c:v>
                </c:pt>
                <c:pt idx="202">
                  <c:v>126</c:v>
                </c:pt>
                <c:pt idx="203">
                  <c:v>126.5</c:v>
                </c:pt>
                <c:pt idx="204">
                  <c:v>127</c:v>
                </c:pt>
                <c:pt idx="205">
                  <c:v>127.5</c:v>
                </c:pt>
                <c:pt idx="206">
                  <c:v>128</c:v>
                </c:pt>
                <c:pt idx="207">
                  <c:v>128.5</c:v>
                </c:pt>
                <c:pt idx="208">
                  <c:v>129</c:v>
                </c:pt>
                <c:pt idx="209">
                  <c:v>129.5</c:v>
                </c:pt>
                <c:pt idx="210">
                  <c:v>130</c:v>
                </c:pt>
                <c:pt idx="211">
                  <c:v>130.5</c:v>
                </c:pt>
                <c:pt idx="212">
                  <c:v>131</c:v>
                </c:pt>
                <c:pt idx="213">
                  <c:v>131.5</c:v>
                </c:pt>
                <c:pt idx="214">
                  <c:v>132</c:v>
                </c:pt>
                <c:pt idx="215">
                  <c:v>132.5</c:v>
                </c:pt>
                <c:pt idx="216">
                  <c:v>133</c:v>
                </c:pt>
                <c:pt idx="217">
                  <c:v>133.5</c:v>
                </c:pt>
                <c:pt idx="218">
                  <c:v>134</c:v>
                </c:pt>
                <c:pt idx="219">
                  <c:v>134.5</c:v>
                </c:pt>
                <c:pt idx="220">
                  <c:v>135</c:v>
                </c:pt>
                <c:pt idx="221">
                  <c:v>135.5</c:v>
                </c:pt>
                <c:pt idx="222">
                  <c:v>136</c:v>
                </c:pt>
                <c:pt idx="223">
                  <c:v>136.5</c:v>
                </c:pt>
                <c:pt idx="224">
                  <c:v>137</c:v>
                </c:pt>
                <c:pt idx="225">
                  <c:v>137.5</c:v>
                </c:pt>
                <c:pt idx="226">
                  <c:v>138</c:v>
                </c:pt>
                <c:pt idx="227">
                  <c:v>138.5</c:v>
                </c:pt>
                <c:pt idx="228">
                  <c:v>139</c:v>
                </c:pt>
                <c:pt idx="229">
                  <c:v>139.5</c:v>
                </c:pt>
                <c:pt idx="230">
                  <c:v>140</c:v>
                </c:pt>
                <c:pt idx="231">
                  <c:v>140.5</c:v>
                </c:pt>
                <c:pt idx="232">
                  <c:v>141</c:v>
                </c:pt>
                <c:pt idx="233">
                  <c:v>141.5</c:v>
                </c:pt>
                <c:pt idx="234">
                  <c:v>142</c:v>
                </c:pt>
                <c:pt idx="235">
                  <c:v>142.5</c:v>
                </c:pt>
                <c:pt idx="236">
                  <c:v>143</c:v>
                </c:pt>
                <c:pt idx="237">
                  <c:v>143.5</c:v>
                </c:pt>
                <c:pt idx="238">
                  <c:v>144</c:v>
                </c:pt>
                <c:pt idx="239">
                  <c:v>144.5</c:v>
                </c:pt>
                <c:pt idx="240">
                  <c:v>145</c:v>
                </c:pt>
                <c:pt idx="241">
                  <c:v>145.5</c:v>
                </c:pt>
                <c:pt idx="242">
                  <c:v>146</c:v>
                </c:pt>
                <c:pt idx="243">
                  <c:v>146.5</c:v>
                </c:pt>
                <c:pt idx="244">
                  <c:v>147</c:v>
                </c:pt>
                <c:pt idx="245">
                  <c:v>147.5</c:v>
                </c:pt>
                <c:pt idx="246">
                  <c:v>148</c:v>
                </c:pt>
                <c:pt idx="247">
                  <c:v>148.5</c:v>
                </c:pt>
                <c:pt idx="248">
                  <c:v>149</c:v>
                </c:pt>
                <c:pt idx="249">
                  <c:v>149.5</c:v>
                </c:pt>
                <c:pt idx="250">
                  <c:v>150</c:v>
                </c:pt>
                <c:pt idx="251">
                  <c:v>150.5</c:v>
                </c:pt>
                <c:pt idx="252">
                  <c:v>151</c:v>
                </c:pt>
                <c:pt idx="253">
                  <c:v>151.5</c:v>
                </c:pt>
                <c:pt idx="254">
                  <c:v>152</c:v>
                </c:pt>
                <c:pt idx="255">
                  <c:v>152.5</c:v>
                </c:pt>
                <c:pt idx="256">
                  <c:v>153</c:v>
                </c:pt>
                <c:pt idx="257">
                  <c:v>153.5</c:v>
                </c:pt>
                <c:pt idx="258">
                  <c:v>154</c:v>
                </c:pt>
                <c:pt idx="259">
                  <c:v>154.5</c:v>
                </c:pt>
                <c:pt idx="260">
                  <c:v>155</c:v>
                </c:pt>
                <c:pt idx="261">
                  <c:v>155.5</c:v>
                </c:pt>
                <c:pt idx="262">
                  <c:v>156</c:v>
                </c:pt>
                <c:pt idx="263">
                  <c:v>156.5</c:v>
                </c:pt>
                <c:pt idx="264">
                  <c:v>157</c:v>
                </c:pt>
                <c:pt idx="265">
                  <c:v>157.5</c:v>
                </c:pt>
                <c:pt idx="266">
                  <c:v>158</c:v>
                </c:pt>
                <c:pt idx="267">
                  <c:v>158.5</c:v>
                </c:pt>
                <c:pt idx="268">
                  <c:v>159</c:v>
                </c:pt>
                <c:pt idx="269">
                  <c:v>159.5</c:v>
                </c:pt>
                <c:pt idx="270">
                  <c:v>160</c:v>
                </c:pt>
                <c:pt idx="271">
                  <c:v>160.5</c:v>
                </c:pt>
                <c:pt idx="272">
                  <c:v>161</c:v>
                </c:pt>
                <c:pt idx="273">
                  <c:v>161.5</c:v>
                </c:pt>
                <c:pt idx="274">
                  <c:v>162</c:v>
                </c:pt>
                <c:pt idx="275">
                  <c:v>162.5</c:v>
                </c:pt>
                <c:pt idx="276">
                  <c:v>163</c:v>
                </c:pt>
                <c:pt idx="277">
                  <c:v>163.5</c:v>
                </c:pt>
                <c:pt idx="278">
                  <c:v>164</c:v>
                </c:pt>
                <c:pt idx="279">
                  <c:v>164.5</c:v>
                </c:pt>
                <c:pt idx="280">
                  <c:v>165</c:v>
                </c:pt>
                <c:pt idx="281">
                  <c:v>165.5</c:v>
                </c:pt>
                <c:pt idx="282">
                  <c:v>166</c:v>
                </c:pt>
                <c:pt idx="283">
                  <c:v>166.5</c:v>
                </c:pt>
                <c:pt idx="284">
                  <c:v>167</c:v>
                </c:pt>
                <c:pt idx="285">
                  <c:v>167.5</c:v>
                </c:pt>
                <c:pt idx="286">
                  <c:v>168</c:v>
                </c:pt>
                <c:pt idx="287">
                  <c:v>168.5</c:v>
                </c:pt>
                <c:pt idx="288">
                  <c:v>169</c:v>
                </c:pt>
                <c:pt idx="289">
                  <c:v>169.5</c:v>
                </c:pt>
                <c:pt idx="290">
                  <c:v>170</c:v>
                </c:pt>
                <c:pt idx="291">
                  <c:v>170.5</c:v>
                </c:pt>
                <c:pt idx="292">
                  <c:v>171</c:v>
                </c:pt>
                <c:pt idx="293">
                  <c:v>171.5</c:v>
                </c:pt>
                <c:pt idx="294">
                  <c:v>172</c:v>
                </c:pt>
                <c:pt idx="295">
                  <c:v>172.5</c:v>
                </c:pt>
                <c:pt idx="296">
                  <c:v>173</c:v>
                </c:pt>
                <c:pt idx="297">
                  <c:v>173.5</c:v>
                </c:pt>
                <c:pt idx="298">
                  <c:v>174</c:v>
                </c:pt>
                <c:pt idx="299">
                  <c:v>174.5</c:v>
                </c:pt>
                <c:pt idx="300">
                  <c:v>175</c:v>
                </c:pt>
                <c:pt idx="301">
                  <c:v>175.5</c:v>
                </c:pt>
                <c:pt idx="302">
                  <c:v>176</c:v>
                </c:pt>
                <c:pt idx="303">
                  <c:v>176.5</c:v>
                </c:pt>
                <c:pt idx="304">
                  <c:v>177</c:v>
                </c:pt>
                <c:pt idx="305">
                  <c:v>177.5</c:v>
                </c:pt>
                <c:pt idx="306">
                  <c:v>178</c:v>
                </c:pt>
                <c:pt idx="307">
                  <c:v>178.5</c:v>
                </c:pt>
                <c:pt idx="308">
                  <c:v>179</c:v>
                </c:pt>
                <c:pt idx="309">
                  <c:v>179.5</c:v>
                </c:pt>
                <c:pt idx="310">
                  <c:v>180</c:v>
                </c:pt>
                <c:pt idx="311">
                  <c:v>180.5</c:v>
                </c:pt>
                <c:pt idx="312">
                  <c:v>181</c:v>
                </c:pt>
                <c:pt idx="313">
                  <c:v>181.5</c:v>
                </c:pt>
                <c:pt idx="314">
                  <c:v>182</c:v>
                </c:pt>
                <c:pt idx="315">
                  <c:v>182.5</c:v>
                </c:pt>
                <c:pt idx="316">
                  <c:v>183</c:v>
                </c:pt>
                <c:pt idx="317">
                  <c:v>183.5</c:v>
                </c:pt>
                <c:pt idx="318">
                  <c:v>184</c:v>
                </c:pt>
                <c:pt idx="319">
                  <c:v>184.5</c:v>
                </c:pt>
                <c:pt idx="320">
                  <c:v>185</c:v>
                </c:pt>
                <c:pt idx="321">
                  <c:v>185.5</c:v>
                </c:pt>
                <c:pt idx="322">
                  <c:v>186</c:v>
                </c:pt>
                <c:pt idx="323">
                  <c:v>186.5</c:v>
                </c:pt>
                <c:pt idx="324">
                  <c:v>187</c:v>
                </c:pt>
                <c:pt idx="325">
                  <c:v>187.5</c:v>
                </c:pt>
                <c:pt idx="326">
                  <c:v>188</c:v>
                </c:pt>
                <c:pt idx="327">
                  <c:v>188.5</c:v>
                </c:pt>
                <c:pt idx="328">
                  <c:v>189</c:v>
                </c:pt>
                <c:pt idx="329">
                  <c:v>189.5</c:v>
                </c:pt>
                <c:pt idx="330">
                  <c:v>190</c:v>
                </c:pt>
                <c:pt idx="331">
                  <c:v>190.5</c:v>
                </c:pt>
                <c:pt idx="332">
                  <c:v>191</c:v>
                </c:pt>
                <c:pt idx="333">
                  <c:v>191.5</c:v>
                </c:pt>
                <c:pt idx="334">
                  <c:v>192</c:v>
                </c:pt>
                <c:pt idx="335">
                  <c:v>192.5</c:v>
                </c:pt>
                <c:pt idx="336">
                  <c:v>193</c:v>
                </c:pt>
                <c:pt idx="337">
                  <c:v>193.5</c:v>
                </c:pt>
                <c:pt idx="338">
                  <c:v>194</c:v>
                </c:pt>
                <c:pt idx="339">
                  <c:v>194.5</c:v>
                </c:pt>
                <c:pt idx="340">
                  <c:v>195</c:v>
                </c:pt>
                <c:pt idx="341">
                  <c:v>195.5</c:v>
                </c:pt>
                <c:pt idx="342">
                  <c:v>196</c:v>
                </c:pt>
                <c:pt idx="343">
                  <c:v>196.5</c:v>
                </c:pt>
                <c:pt idx="344">
                  <c:v>197</c:v>
                </c:pt>
                <c:pt idx="345">
                  <c:v>197.5</c:v>
                </c:pt>
                <c:pt idx="346">
                  <c:v>198</c:v>
                </c:pt>
                <c:pt idx="347">
                  <c:v>198.5</c:v>
                </c:pt>
                <c:pt idx="348">
                  <c:v>199</c:v>
                </c:pt>
                <c:pt idx="349">
                  <c:v>199.5</c:v>
                </c:pt>
                <c:pt idx="350">
                  <c:v>200</c:v>
                </c:pt>
                <c:pt idx="351">
                  <c:v>200.5</c:v>
                </c:pt>
                <c:pt idx="352">
                  <c:v>201</c:v>
                </c:pt>
                <c:pt idx="353">
                  <c:v>201.5</c:v>
                </c:pt>
                <c:pt idx="354">
                  <c:v>202</c:v>
                </c:pt>
                <c:pt idx="355">
                  <c:v>202.5</c:v>
                </c:pt>
                <c:pt idx="356">
                  <c:v>203</c:v>
                </c:pt>
                <c:pt idx="357">
                  <c:v>203.5</c:v>
                </c:pt>
                <c:pt idx="358">
                  <c:v>204</c:v>
                </c:pt>
                <c:pt idx="359">
                  <c:v>204.5</c:v>
                </c:pt>
                <c:pt idx="360">
                  <c:v>205</c:v>
                </c:pt>
                <c:pt idx="361">
                  <c:v>205.5</c:v>
                </c:pt>
                <c:pt idx="362">
                  <c:v>206</c:v>
                </c:pt>
                <c:pt idx="363">
                  <c:v>206.5</c:v>
                </c:pt>
                <c:pt idx="364">
                  <c:v>207</c:v>
                </c:pt>
                <c:pt idx="365">
                  <c:v>207.5</c:v>
                </c:pt>
                <c:pt idx="366">
                  <c:v>208</c:v>
                </c:pt>
                <c:pt idx="367">
                  <c:v>208.5</c:v>
                </c:pt>
                <c:pt idx="368">
                  <c:v>209</c:v>
                </c:pt>
                <c:pt idx="369">
                  <c:v>209.5</c:v>
                </c:pt>
                <c:pt idx="370">
                  <c:v>210</c:v>
                </c:pt>
                <c:pt idx="371">
                  <c:v>210.5</c:v>
                </c:pt>
                <c:pt idx="372">
                  <c:v>211</c:v>
                </c:pt>
                <c:pt idx="373">
                  <c:v>211.5</c:v>
                </c:pt>
                <c:pt idx="374">
                  <c:v>212</c:v>
                </c:pt>
                <c:pt idx="375">
                  <c:v>212.5</c:v>
                </c:pt>
                <c:pt idx="376">
                  <c:v>213</c:v>
                </c:pt>
                <c:pt idx="377">
                  <c:v>213.5</c:v>
                </c:pt>
                <c:pt idx="378">
                  <c:v>214</c:v>
                </c:pt>
                <c:pt idx="379">
                  <c:v>214.5</c:v>
                </c:pt>
                <c:pt idx="380">
                  <c:v>215</c:v>
                </c:pt>
                <c:pt idx="381">
                  <c:v>215.5</c:v>
                </c:pt>
                <c:pt idx="382">
                  <c:v>216</c:v>
                </c:pt>
                <c:pt idx="383">
                  <c:v>216.5</c:v>
                </c:pt>
                <c:pt idx="384">
                  <c:v>217</c:v>
                </c:pt>
                <c:pt idx="385">
                  <c:v>217.5</c:v>
                </c:pt>
                <c:pt idx="386">
                  <c:v>218</c:v>
                </c:pt>
                <c:pt idx="387">
                  <c:v>218.5</c:v>
                </c:pt>
                <c:pt idx="388">
                  <c:v>219</c:v>
                </c:pt>
                <c:pt idx="389">
                  <c:v>219.5</c:v>
                </c:pt>
                <c:pt idx="390">
                  <c:v>220</c:v>
                </c:pt>
                <c:pt idx="391">
                  <c:v>220.5</c:v>
                </c:pt>
                <c:pt idx="392">
                  <c:v>221</c:v>
                </c:pt>
                <c:pt idx="393">
                  <c:v>221.5</c:v>
                </c:pt>
                <c:pt idx="394">
                  <c:v>222</c:v>
                </c:pt>
                <c:pt idx="395">
                  <c:v>222.5</c:v>
                </c:pt>
                <c:pt idx="396">
                  <c:v>223</c:v>
                </c:pt>
                <c:pt idx="397">
                  <c:v>223.5</c:v>
                </c:pt>
                <c:pt idx="398">
                  <c:v>224</c:v>
                </c:pt>
                <c:pt idx="399">
                  <c:v>224.5</c:v>
                </c:pt>
                <c:pt idx="400">
                  <c:v>225</c:v>
                </c:pt>
                <c:pt idx="401">
                  <c:v>225.5</c:v>
                </c:pt>
                <c:pt idx="402">
                  <c:v>226</c:v>
                </c:pt>
                <c:pt idx="403">
                  <c:v>226.5</c:v>
                </c:pt>
                <c:pt idx="404">
                  <c:v>227</c:v>
                </c:pt>
                <c:pt idx="405">
                  <c:v>227.5</c:v>
                </c:pt>
                <c:pt idx="406">
                  <c:v>228</c:v>
                </c:pt>
                <c:pt idx="407">
                  <c:v>228.5</c:v>
                </c:pt>
                <c:pt idx="408">
                  <c:v>229</c:v>
                </c:pt>
                <c:pt idx="409">
                  <c:v>229.5</c:v>
                </c:pt>
                <c:pt idx="410">
                  <c:v>230</c:v>
                </c:pt>
                <c:pt idx="411">
                  <c:v>230.5</c:v>
                </c:pt>
                <c:pt idx="412">
                  <c:v>231</c:v>
                </c:pt>
                <c:pt idx="413">
                  <c:v>231.5</c:v>
                </c:pt>
                <c:pt idx="414">
                  <c:v>232</c:v>
                </c:pt>
                <c:pt idx="415">
                  <c:v>232.5</c:v>
                </c:pt>
                <c:pt idx="416">
                  <c:v>233</c:v>
                </c:pt>
                <c:pt idx="417">
                  <c:v>233.5</c:v>
                </c:pt>
                <c:pt idx="418">
                  <c:v>234</c:v>
                </c:pt>
                <c:pt idx="419">
                  <c:v>234.5</c:v>
                </c:pt>
                <c:pt idx="420">
                  <c:v>235</c:v>
                </c:pt>
                <c:pt idx="421">
                  <c:v>235.5</c:v>
                </c:pt>
                <c:pt idx="422">
                  <c:v>236</c:v>
                </c:pt>
                <c:pt idx="423">
                  <c:v>236.5</c:v>
                </c:pt>
                <c:pt idx="424">
                  <c:v>237</c:v>
                </c:pt>
                <c:pt idx="425">
                  <c:v>237.5</c:v>
                </c:pt>
                <c:pt idx="426">
                  <c:v>238</c:v>
                </c:pt>
                <c:pt idx="427">
                  <c:v>238.5</c:v>
                </c:pt>
                <c:pt idx="428">
                  <c:v>239</c:v>
                </c:pt>
                <c:pt idx="429">
                  <c:v>239.5</c:v>
                </c:pt>
                <c:pt idx="430">
                  <c:v>240</c:v>
                </c:pt>
                <c:pt idx="431">
                  <c:v>240.5</c:v>
                </c:pt>
                <c:pt idx="432">
                  <c:v>241</c:v>
                </c:pt>
                <c:pt idx="433">
                  <c:v>241.5</c:v>
                </c:pt>
                <c:pt idx="434">
                  <c:v>242</c:v>
                </c:pt>
                <c:pt idx="435">
                  <c:v>242.5</c:v>
                </c:pt>
                <c:pt idx="436">
                  <c:v>243</c:v>
                </c:pt>
                <c:pt idx="437">
                  <c:v>243.5</c:v>
                </c:pt>
                <c:pt idx="438">
                  <c:v>244</c:v>
                </c:pt>
                <c:pt idx="439">
                  <c:v>244.5</c:v>
                </c:pt>
                <c:pt idx="440">
                  <c:v>245</c:v>
                </c:pt>
                <c:pt idx="441">
                  <c:v>245.5</c:v>
                </c:pt>
                <c:pt idx="442">
                  <c:v>246</c:v>
                </c:pt>
                <c:pt idx="443">
                  <c:v>246.5</c:v>
                </c:pt>
                <c:pt idx="444">
                  <c:v>247</c:v>
                </c:pt>
                <c:pt idx="445">
                  <c:v>247.5</c:v>
                </c:pt>
                <c:pt idx="446">
                  <c:v>248</c:v>
                </c:pt>
                <c:pt idx="447">
                  <c:v>248.5</c:v>
                </c:pt>
                <c:pt idx="448">
                  <c:v>249</c:v>
                </c:pt>
                <c:pt idx="449">
                  <c:v>249.5</c:v>
                </c:pt>
                <c:pt idx="450">
                  <c:v>250</c:v>
                </c:pt>
                <c:pt idx="451">
                  <c:v>250.5</c:v>
                </c:pt>
                <c:pt idx="452">
                  <c:v>251</c:v>
                </c:pt>
                <c:pt idx="453">
                  <c:v>251.5</c:v>
                </c:pt>
                <c:pt idx="454">
                  <c:v>252</c:v>
                </c:pt>
                <c:pt idx="455">
                  <c:v>252.5</c:v>
                </c:pt>
                <c:pt idx="456">
                  <c:v>253</c:v>
                </c:pt>
                <c:pt idx="457">
                  <c:v>253.5</c:v>
                </c:pt>
                <c:pt idx="458">
                  <c:v>254</c:v>
                </c:pt>
                <c:pt idx="459">
                  <c:v>254.5</c:v>
                </c:pt>
                <c:pt idx="460">
                  <c:v>255</c:v>
                </c:pt>
                <c:pt idx="461">
                  <c:v>255.5</c:v>
                </c:pt>
                <c:pt idx="462">
                  <c:v>256</c:v>
                </c:pt>
                <c:pt idx="463">
                  <c:v>256.5</c:v>
                </c:pt>
                <c:pt idx="464">
                  <c:v>257</c:v>
                </c:pt>
                <c:pt idx="465">
                  <c:v>257.5</c:v>
                </c:pt>
                <c:pt idx="466">
                  <c:v>258</c:v>
                </c:pt>
                <c:pt idx="467">
                  <c:v>258.5</c:v>
                </c:pt>
                <c:pt idx="468">
                  <c:v>259</c:v>
                </c:pt>
                <c:pt idx="469">
                  <c:v>259.5</c:v>
                </c:pt>
                <c:pt idx="470">
                  <c:v>260</c:v>
                </c:pt>
                <c:pt idx="471">
                  <c:v>260.5</c:v>
                </c:pt>
                <c:pt idx="472">
                  <c:v>261</c:v>
                </c:pt>
                <c:pt idx="473">
                  <c:v>261.5</c:v>
                </c:pt>
                <c:pt idx="474">
                  <c:v>262</c:v>
                </c:pt>
                <c:pt idx="475">
                  <c:v>262.5</c:v>
                </c:pt>
                <c:pt idx="476">
                  <c:v>263</c:v>
                </c:pt>
                <c:pt idx="477">
                  <c:v>263.5</c:v>
                </c:pt>
                <c:pt idx="478">
                  <c:v>264</c:v>
                </c:pt>
                <c:pt idx="479">
                  <c:v>264.5</c:v>
                </c:pt>
                <c:pt idx="480">
                  <c:v>265</c:v>
                </c:pt>
                <c:pt idx="481">
                  <c:v>265.5</c:v>
                </c:pt>
                <c:pt idx="482">
                  <c:v>266</c:v>
                </c:pt>
                <c:pt idx="483">
                  <c:v>266.5</c:v>
                </c:pt>
                <c:pt idx="484">
                  <c:v>267</c:v>
                </c:pt>
                <c:pt idx="485">
                  <c:v>267.5</c:v>
                </c:pt>
                <c:pt idx="486">
                  <c:v>268</c:v>
                </c:pt>
                <c:pt idx="487">
                  <c:v>268.5</c:v>
                </c:pt>
                <c:pt idx="488">
                  <c:v>269</c:v>
                </c:pt>
                <c:pt idx="489">
                  <c:v>269.5</c:v>
                </c:pt>
                <c:pt idx="490">
                  <c:v>270</c:v>
                </c:pt>
                <c:pt idx="491">
                  <c:v>270.5</c:v>
                </c:pt>
                <c:pt idx="492">
                  <c:v>271</c:v>
                </c:pt>
                <c:pt idx="493">
                  <c:v>271.5</c:v>
                </c:pt>
                <c:pt idx="494">
                  <c:v>272</c:v>
                </c:pt>
                <c:pt idx="495">
                  <c:v>272.5</c:v>
                </c:pt>
                <c:pt idx="496">
                  <c:v>273</c:v>
                </c:pt>
                <c:pt idx="497">
                  <c:v>273.5</c:v>
                </c:pt>
                <c:pt idx="498">
                  <c:v>274</c:v>
                </c:pt>
                <c:pt idx="499">
                  <c:v>274.5</c:v>
                </c:pt>
                <c:pt idx="500">
                  <c:v>275</c:v>
                </c:pt>
                <c:pt idx="501">
                  <c:v>275.5</c:v>
                </c:pt>
                <c:pt idx="502">
                  <c:v>276</c:v>
                </c:pt>
                <c:pt idx="503">
                  <c:v>276.5</c:v>
                </c:pt>
                <c:pt idx="504">
                  <c:v>277</c:v>
                </c:pt>
                <c:pt idx="505">
                  <c:v>277.5</c:v>
                </c:pt>
                <c:pt idx="506">
                  <c:v>278</c:v>
                </c:pt>
                <c:pt idx="507">
                  <c:v>278.5</c:v>
                </c:pt>
                <c:pt idx="508">
                  <c:v>279</c:v>
                </c:pt>
                <c:pt idx="509">
                  <c:v>279.5</c:v>
                </c:pt>
                <c:pt idx="510">
                  <c:v>280</c:v>
                </c:pt>
                <c:pt idx="511">
                  <c:v>280.5</c:v>
                </c:pt>
                <c:pt idx="512">
                  <c:v>281</c:v>
                </c:pt>
                <c:pt idx="513">
                  <c:v>281.5</c:v>
                </c:pt>
                <c:pt idx="514">
                  <c:v>282</c:v>
                </c:pt>
                <c:pt idx="515">
                  <c:v>282.5</c:v>
                </c:pt>
                <c:pt idx="516">
                  <c:v>283</c:v>
                </c:pt>
                <c:pt idx="517">
                  <c:v>283.5</c:v>
                </c:pt>
                <c:pt idx="518">
                  <c:v>284</c:v>
                </c:pt>
                <c:pt idx="519">
                  <c:v>284.5</c:v>
                </c:pt>
                <c:pt idx="520">
                  <c:v>285</c:v>
                </c:pt>
                <c:pt idx="521">
                  <c:v>285.5</c:v>
                </c:pt>
                <c:pt idx="522">
                  <c:v>286</c:v>
                </c:pt>
                <c:pt idx="523">
                  <c:v>286.5</c:v>
                </c:pt>
                <c:pt idx="524">
                  <c:v>287</c:v>
                </c:pt>
                <c:pt idx="525">
                  <c:v>287.5</c:v>
                </c:pt>
                <c:pt idx="526">
                  <c:v>288</c:v>
                </c:pt>
                <c:pt idx="527">
                  <c:v>288.5</c:v>
                </c:pt>
                <c:pt idx="528">
                  <c:v>289</c:v>
                </c:pt>
                <c:pt idx="529">
                  <c:v>289.5</c:v>
                </c:pt>
                <c:pt idx="530">
                  <c:v>290</c:v>
                </c:pt>
                <c:pt idx="531">
                  <c:v>290.5</c:v>
                </c:pt>
                <c:pt idx="532">
                  <c:v>291</c:v>
                </c:pt>
                <c:pt idx="533">
                  <c:v>291.5</c:v>
                </c:pt>
                <c:pt idx="534">
                  <c:v>292</c:v>
                </c:pt>
                <c:pt idx="535">
                  <c:v>292.5</c:v>
                </c:pt>
                <c:pt idx="536">
                  <c:v>293</c:v>
                </c:pt>
                <c:pt idx="537">
                  <c:v>293.5</c:v>
                </c:pt>
                <c:pt idx="538">
                  <c:v>294</c:v>
                </c:pt>
                <c:pt idx="539">
                  <c:v>294.5</c:v>
                </c:pt>
                <c:pt idx="540">
                  <c:v>295</c:v>
                </c:pt>
                <c:pt idx="541">
                  <c:v>295.5</c:v>
                </c:pt>
                <c:pt idx="542">
                  <c:v>296</c:v>
                </c:pt>
                <c:pt idx="543">
                  <c:v>296.5</c:v>
                </c:pt>
                <c:pt idx="544">
                  <c:v>297</c:v>
                </c:pt>
                <c:pt idx="545">
                  <c:v>297.5</c:v>
                </c:pt>
                <c:pt idx="546">
                  <c:v>298</c:v>
                </c:pt>
                <c:pt idx="547">
                  <c:v>298.5</c:v>
                </c:pt>
                <c:pt idx="548">
                  <c:v>299</c:v>
                </c:pt>
                <c:pt idx="549">
                  <c:v>299.5</c:v>
                </c:pt>
                <c:pt idx="550">
                  <c:v>300</c:v>
                </c:pt>
                <c:pt idx="551">
                  <c:v>300.5</c:v>
                </c:pt>
                <c:pt idx="552">
                  <c:v>301</c:v>
                </c:pt>
                <c:pt idx="553">
                  <c:v>301.5</c:v>
                </c:pt>
                <c:pt idx="554">
                  <c:v>302</c:v>
                </c:pt>
                <c:pt idx="555">
                  <c:v>302.5</c:v>
                </c:pt>
                <c:pt idx="556">
                  <c:v>303</c:v>
                </c:pt>
                <c:pt idx="557">
                  <c:v>303.5</c:v>
                </c:pt>
                <c:pt idx="558">
                  <c:v>304</c:v>
                </c:pt>
                <c:pt idx="559">
                  <c:v>304.5</c:v>
                </c:pt>
                <c:pt idx="560">
                  <c:v>305</c:v>
                </c:pt>
                <c:pt idx="561">
                  <c:v>305.5</c:v>
                </c:pt>
                <c:pt idx="562">
                  <c:v>306</c:v>
                </c:pt>
                <c:pt idx="563">
                  <c:v>306.5</c:v>
                </c:pt>
                <c:pt idx="564">
                  <c:v>307</c:v>
                </c:pt>
                <c:pt idx="565">
                  <c:v>307.5</c:v>
                </c:pt>
                <c:pt idx="566">
                  <c:v>308</c:v>
                </c:pt>
                <c:pt idx="567">
                  <c:v>308.5</c:v>
                </c:pt>
                <c:pt idx="568">
                  <c:v>309</c:v>
                </c:pt>
                <c:pt idx="569">
                  <c:v>309.5</c:v>
                </c:pt>
                <c:pt idx="570">
                  <c:v>310</c:v>
                </c:pt>
                <c:pt idx="571">
                  <c:v>310.5</c:v>
                </c:pt>
                <c:pt idx="572">
                  <c:v>311</c:v>
                </c:pt>
                <c:pt idx="573">
                  <c:v>311.5</c:v>
                </c:pt>
                <c:pt idx="574">
                  <c:v>312</c:v>
                </c:pt>
                <c:pt idx="575">
                  <c:v>312.5</c:v>
                </c:pt>
                <c:pt idx="576">
                  <c:v>313</c:v>
                </c:pt>
                <c:pt idx="577">
                  <c:v>313.5</c:v>
                </c:pt>
                <c:pt idx="578">
                  <c:v>314</c:v>
                </c:pt>
                <c:pt idx="579">
                  <c:v>314.5</c:v>
                </c:pt>
                <c:pt idx="580">
                  <c:v>315</c:v>
                </c:pt>
                <c:pt idx="581">
                  <c:v>315.5</c:v>
                </c:pt>
                <c:pt idx="582">
                  <c:v>316</c:v>
                </c:pt>
                <c:pt idx="583">
                  <c:v>316.5</c:v>
                </c:pt>
                <c:pt idx="584">
                  <c:v>317</c:v>
                </c:pt>
                <c:pt idx="585">
                  <c:v>317.5</c:v>
                </c:pt>
                <c:pt idx="586">
                  <c:v>318</c:v>
                </c:pt>
                <c:pt idx="587">
                  <c:v>318.5</c:v>
                </c:pt>
                <c:pt idx="588">
                  <c:v>319</c:v>
                </c:pt>
                <c:pt idx="589">
                  <c:v>319.5</c:v>
                </c:pt>
                <c:pt idx="590">
                  <c:v>320</c:v>
                </c:pt>
                <c:pt idx="591">
                  <c:v>320.5</c:v>
                </c:pt>
                <c:pt idx="592">
                  <c:v>321</c:v>
                </c:pt>
                <c:pt idx="593">
                  <c:v>321.5</c:v>
                </c:pt>
                <c:pt idx="594">
                  <c:v>322</c:v>
                </c:pt>
                <c:pt idx="595">
                  <c:v>322.5</c:v>
                </c:pt>
                <c:pt idx="596">
                  <c:v>323</c:v>
                </c:pt>
                <c:pt idx="597">
                  <c:v>323.5</c:v>
                </c:pt>
                <c:pt idx="598">
                  <c:v>324</c:v>
                </c:pt>
                <c:pt idx="599">
                  <c:v>324.5</c:v>
                </c:pt>
                <c:pt idx="600">
                  <c:v>325</c:v>
                </c:pt>
                <c:pt idx="601">
                  <c:v>325.5</c:v>
                </c:pt>
                <c:pt idx="602">
                  <c:v>326</c:v>
                </c:pt>
                <c:pt idx="603">
                  <c:v>326.5</c:v>
                </c:pt>
                <c:pt idx="604">
                  <c:v>327</c:v>
                </c:pt>
                <c:pt idx="605">
                  <c:v>327.5</c:v>
                </c:pt>
                <c:pt idx="606">
                  <c:v>328</c:v>
                </c:pt>
                <c:pt idx="607">
                  <c:v>328.5</c:v>
                </c:pt>
                <c:pt idx="608">
                  <c:v>329</c:v>
                </c:pt>
                <c:pt idx="609">
                  <c:v>329.5</c:v>
                </c:pt>
                <c:pt idx="610">
                  <c:v>330</c:v>
                </c:pt>
                <c:pt idx="611">
                  <c:v>330.5</c:v>
                </c:pt>
                <c:pt idx="612">
                  <c:v>331</c:v>
                </c:pt>
                <c:pt idx="613">
                  <c:v>331.5</c:v>
                </c:pt>
                <c:pt idx="614">
                  <c:v>332</c:v>
                </c:pt>
                <c:pt idx="615">
                  <c:v>332.5</c:v>
                </c:pt>
                <c:pt idx="616">
                  <c:v>333</c:v>
                </c:pt>
                <c:pt idx="617">
                  <c:v>333.5</c:v>
                </c:pt>
                <c:pt idx="618">
                  <c:v>334</c:v>
                </c:pt>
                <c:pt idx="619">
                  <c:v>334.5</c:v>
                </c:pt>
                <c:pt idx="620">
                  <c:v>335</c:v>
                </c:pt>
                <c:pt idx="621">
                  <c:v>335.5</c:v>
                </c:pt>
                <c:pt idx="622">
                  <c:v>336</c:v>
                </c:pt>
                <c:pt idx="623">
                  <c:v>336.5</c:v>
                </c:pt>
                <c:pt idx="624">
                  <c:v>337</c:v>
                </c:pt>
                <c:pt idx="625">
                  <c:v>337.5</c:v>
                </c:pt>
                <c:pt idx="626">
                  <c:v>338</c:v>
                </c:pt>
                <c:pt idx="627">
                  <c:v>338.5</c:v>
                </c:pt>
                <c:pt idx="628">
                  <c:v>339</c:v>
                </c:pt>
                <c:pt idx="629">
                  <c:v>339.5</c:v>
                </c:pt>
                <c:pt idx="630">
                  <c:v>340</c:v>
                </c:pt>
                <c:pt idx="631">
                  <c:v>340.5</c:v>
                </c:pt>
                <c:pt idx="632">
                  <c:v>341</c:v>
                </c:pt>
                <c:pt idx="633">
                  <c:v>341.5</c:v>
                </c:pt>
                <c:pt idx="634">
                  <c:v>342</c:v>
                </c:pt>
                <c:pt idx="635">
                  <c:v>342.5</c:v>
                </c:pt>
                <c:pt idx="636">
                  <c:v>343</c:v>
                </c:pt>
                <c:pt idx="637">
                  <c:v>343.5</c:v>
                </c:pt>
                <c:pt idx="638">
                  <c:v>344</c:v>
                </c:pt>
                <c:pt idx="639">
                  <c:v>344.5</c:v>
                </c:pt>
                <c:pt idx="640">
                  <c:v>345</c:v>
                </c:pt>
                <c:pt idx="641">
                  <c:v>345.5</c:v>
                </c:pt>
                <c:pt idx="642">
                  <c:v>346</c:v>
                </c:pt>
                <c:pt idx="643">
                  <c:v>346.5</c:v>
                </c:pt>
                <c:pt idx="644">
                  <c:v>347</c:v>
                </c:pt>
                <c:pt idx="645">
                  <c:v>347.5</c:v>
                </c:pt>
                <c:pt idx="646">
                  <c:v>348</c:v>
                </c:pt>
                <c:pt idx="647">
                  <c:v>348.5</c:v>
                </c:pt>
                <c:pt idx="648">
                  <c:v>349</c:v>
                </c:pt>
                <c:pt idx="649">
                  <c:v>349.5</c:v>
                </c:pt>
                <c:pt idx="650">
                  <c:v>350</c:v>
                </c:pt>
                <c:pt idx="651">
                  <c:v>350.5</c:v>
                </c:pt>
                <c:pt idx="652">
                  <c:v>351</c:v>
                </c:pt>
                <c:pt idx="653">
                  <c:v>351.5</c:v>
                </c:pt>
                <c:pt idx="654">
                  <c:v>352</c:v>
                </c:pt>
                <c:pt idx="655">
                  <c:v>352.5</c:v>
                </c:pt>
                <c:pt idx="656">
                  <c:v>353</c:v>
                </c:pt>
                <c:pt idx="657">
                  <c:v>353.5</c:v>
                </c:pt>
                <c:pt idx="658">
                  <c:v>354</c:v>
                </c:pt>
                <c:pt idx="659">
                  <c:v>354.5</c:v>
                </c:pt>
                <c:pt idx="660">
                  <c:v>355</c:v>
                </c:pt>
                <c:pt idx="661">
                  <c:v>355.5</c:v>
                </c:pt>
                <c:pt idx="662">
                  <c:v>356</c:v>
                </c:pt>
                <c:pt idx="663">
                  <c:v>356.5</c:v>
                </c:pt>
                <c:pt idx="664">
                  <c:v>357</c:v>
                </c:pt>
                <c:pt idx="665">
                  <c:v>357.5</c:v>
                </c:pt>
                <c:pt idx="666">
                  <c:v>358</c:v>
                </c:pt>
                <c:pt idx="667">
                  <c:v>358.5</c:v>
                </c:pt>
                <c:pt idx="668">
                  <c:v>359</c:v>
                </c:pt>
                <c:pt idx="669">
                  <c:v>359.5</c:v>
                </c:pt>
                <c:pt idx="670">
                  <c:v>360</c:v>
                </c:pt>
                <c:pt idx="671">
                  <c:v>360.5</c:v>
                </c:pt>
                <c:pt idx="672">
                  <c:v>361</c:v>
                </c:pt>
                <c:pt idx="673">
                  <c:v>361.5</c:v>
                </c:pt>
                <c:pt idx="674">
                  <c:v>362</c:v>
                </c:pt>
                <c:pt idx="675">
                  <c:v>362.5</c:v>
                </c:pt>
                <c:pt idx="676">
                  <c:v>363</c:v>
                </c:pt>
                <c:pt idx="677">
                  <c:v>363.5</c:v>
                </c:pt>
                <c:pt idx="678">
                  <c:v>364</c:v>
                </c:pt>
                <c:pt idx="679">
                  <c:v>364.5</c:v>
                </c:pt>
                <c:pt idx="680">
                  <c:v>365</c:v>
                </c:pt>
                <c:pt idx="681">
                  <c:v>365.5</c:v>
                </c:pt>
                <c:pt idx="682">
                  <c:v>366</c:v>
                </c:pt>
                <c:pt idx="683">
                  <c:v>366.5</c:v>
                </c:pt>
                <c:pt idx="684">
                  <c:v>367</c:v>
                </c:pt>
                <c:pt idx="685">
                  <c:v>367.5</c:v>
                </c:pt>
                <c:pt idx="686">
                  <c:v>368</c:v>
                </c:pt>
                <c:pt idx="687">
                  <c:v>368.5</c:v>
                </c:pt>
                <c:pt idx="688">
                  <c:v>369</c:v>
                </c:pt>
                <c:pt idx="689">
                  <c:v>369.5</c:v>
                </c:pt>
                <c:pt idx="690">
                  <c:v>370</c:v>
                </c:pt>
                <c:pt idx="691">
                  <c:v>370.5</c:v>
                </c:pt>
                <c:pt idx="692">
                  <c:v>371</c:v>
                </c:pt>
                <c:pt idx="693">
                  <c:v>371.5</c:v>
                </c:pt>
                <c:pt idx="694">
                  <c:v>372</c:v>
                </c:pt>
                <c:pt idx="695">
                  <c:v>372.5</c:v>
                </c:pt>
                <c:pt idx="696">
                  <c:v>373</c:v>
                </c:pt>
                <c:pt idx="697">
                  <c:v>373.5</c:v>
                </c:pt>
                <c:pt idx="698">
                  <c:v>374</c:v>
                </c:pt>
                <c:pt idx="699">
                  <c:v>374.5</c:v>
                </c:pt>
                <c:pt idx="700">
                  <c:v>375</c:v>
                </c:pt>
                <c:pt idx="701">
                  <c:v>375.5</c:v>
                </c:pt>
                <c:pt idx="702">
                  <c:v>376</c:v>
                </c:pt>
                <c:pt idx="703">
                  <c:v>376.5</c:v>
                </c:pt>
                <c:pt idx="704">
                  <c:v>377</c:v>
                </c:pt>
                <c:pt idx="705">
                  <c:v>377.5</c:v>
                </c:pt>
                <c:pt idx="706">
                  <c:v>378</c:v>
                </c:pt>
                <c:pt idx="707">
                  <c:v>378.5</c:v>
                </c:pt>
                <c:pt idx="708">
                  <c:v>379</c:v>
                </c:pt>
                <c:pt idx="709">
                  <c:v>379.5</c:v>
                </c:pt>
                <c:pt idx="710">
                  <c:v>380</c:v>
                </c:pt>
                <c:pt idx="711">
                  <c:v>380.5</c:v>
                </c:pt>
                <c:pt idx="712">
                  <c:v>381</c:v>
                </c:pt>
                <c:pt idx="713">
                  <c:v>381.5</c:v>
                </c:pt>
                <c:pt idx="714">
                  <c:v>382</c:v>
                </c:pt>
                <c:pt idx="715">
                  <c:v>382.5</c:v>
                </c:pt>
                <c:pt idx="716">
                  <c:v>383</c:v>
                </c:pt>
                <c:pt idx="717">
                  <c:v>383.5</c:v>
                </c:pt>
                <c:pt idx="718">
                  <c:v>384</c:v>
                </c:pt>
                <c:pt idx="719">
                  <c:v>384.5</c:v>
                </c:pt>
                <c:pt idx="720">
                  <c:v>385</c:v>
                </c:pt>
                <c:pt idx="721">
                  <c:v>385.5</c:v>
                </c:pt>
                <c:pt idx="722">
                  <c:v>386</c:v>
                </c:pt>
                <c:pt idx="723">
                  <c:v>386.5</c:v>
                </c:pt>
                <c:pt idx="724">
                  <c:v>387</c:v>
                </c:pt>
                <c:pt idx="725">
                  <c:v>387.5</c:v>
                </c:pt>
                <c:pt idx="726">
                  <c:v>388</c:v>
                </c:pt>
                <c:pt idx="727">
                  <c:v>388.5</c:v>
                </c:pt>
                <c:pt idx="728">
                  <c:v>389</c:v>
                </c:pt>
                <c:pt idx="729">
                  <c:v>389.5</c:v>
                </c:pt>
                <c:pt idx="730">
                  <c:v>390</c:v>
                </c:pt>
                <c:pt idx="731">
                  <c:v>390.5</c:v>
                </c:pt>
                <c:pt idx="732">
                  <c:v>391</c:v>
                </c:pt>
                <c:pt idx="733">
                  <c:v>391.5</c:v>
                </c:pt>
                <c:pt idx="734">
                  <c:v>392</c:v>
                </c:pt>
                <c:pt idx="735">
                  <c:v>392.5</c:v>
                </c:pt>
                <c:pt idx="736">
                  <c:v>393</c:v>
                </c:pt>
                <c:pt idx="737">
                  <c:v>393.5</c:v>
                </c:pt>
                <c:pt idx="738">
                  <c:v>394</c:v>
                </c:pt>
                <c:pt idx="739">
                  <c:v>394.5</c:v>
                </c:pt>
                <c:pt idx="740">
                  <c:v>395</c:v>
                </c:pt>
                <c:pt idx="741">
                  <c:v>395.5</c:v>
                </c:pt>
                <c:pt idx="742">
                  <c:v>396</c:v>
                </c:pt>
                <c:pt idx="743">
                  <c:v>396.5</c:v>
                </c:pt>
                <c:pt idx="744">
                  <c:v>397</c:v>
                </c:pt>
                <c:pt idx="745">
                  <c:v>397.5</c:v>
                </c:pt>
                <c:pt idx="746">
                  <c:v>398</c:v>
                </c:pt>
                <c:pt idx="747">
                  <c:v>398.5</c:v>
                </c:pt>
                <c:pt idx="748">
                  <c:v>399</c:v>
                </c:pt>
                <c:pt idx="749">
                  <c:v>399.5</c:v>
                </c:pt>
                <c:pt idx="750">
                  <c:v>400</c:v>
                </c:pt>
                <c:pt idx="751">
                  <c:v>400.5</c:v>
                </c:pt>
                <c:pt idx="752">
                  <c:v>401</c:v>
                </c:pt>
                <c:pt idx="753">
                  <c:v>401.5</c:v>
                </c:pt>
                <c:pt idx="754">
                  <c:v>402</c:v>
                </c:pt>
                <c:pt idx="755">
                  <c:v>402.5</c:v>
                </c:pt>
                <c:pt idx="756">
                  <c:v>403</c:v>
                </c:pt>
                <c:pt idx="757">
                  <c:v>403.5</c:v>
                </c:pt>
                <c:pt idx="758">
                  <c:v>404</c:v>
                </c:pt>
                <c:pt idx="759">
                  <c:v>404.5</c:v>
                </c:pt>
                <c:pt idx="760">
                  <c:v>405</c:v>
                </c:pt>
                <c:pt idx="761">
                  <c:v>405.5</c:v>
                </c:pt>
                <c:pt idx="762">
                  <c:v>406</c:v>
                </c:pt>
                <c:pt idx="763">
                  <c:v>406.5</c:v>
                </c:pt>
                <c:pt idx="764">
                  <c:v>407</c:v>
                </c:pt>
                <c:pt idx="765">
                  <c:v>407.5</c:v>
                </c:pt>
                <c:pt idx="766">
                  <c:v>408</c:v>
                </c:pt>
                <c:pt idx="767">
                  <c:v>408.5</c:v>
                </c:pt>
                <c:pt idx="768">
                  <c:v>409</c:v>
                </c:pt>
                <c:pt idx="769">
                  <c:v>409.5</c:v>
                </c:pt>
                <c:pt idx="770">
                  <c:v>410</c:v>
                </c:pt>
                <c:pt idx="771">
                  <c:v>410.5</c:v>
                </c:pt>
                <c:pt idx="772">
                  <c:v>411</c:v>
                </c:pt>
                <c:pt idx="773">
                  <c:v>411.5</c:v>
                </c:pt>
                <c:pt idx="774">
                  <c:v>412</c:v>
                </c:pt>
                <c:pt idx="775">
                  <c:v>412.5</c:v>
                </c:pt>
                <c:pt idx="776">
                  <c:v>413</c:v>
                </c:pt>
                <c:pt idx="777">
                  <c:v>413.5</c:v>
                </c:pt>
                <c:pt idx="778">
                  <c:v>414</c:v>
                </c:pt>
                <c:pt idx="779">
                  <c:v>414.5</c:v>
                </c:pt>
                <c:pt idx="780">
                  <c:v>415</c:v>
                </c:pt>
                <c:pt idx="781">
                  <c:v>415.5</c:v>
                </c:pt>
                <c:pt idx="782">
                  <c:v>416</c:v>
                </c:pt>
                <c:pt idx="783">
                  <c:v>416.5</c:v>
                </c:pt>
                <c:pt idx="784">
                  <c:v>417</c:v>
                </c:pt>
                <c:pt idx="785">
                  <c:v>417.5</c:v>
                </c:pt>
                <c:pt idx="786">
                  <c:v>418</c:v>
                </c:pt>
                <c:pt idx="787">
                  <c:v>418.5</c:v>
                </c:pt>
                <c:pt idx="788">
                  <c:v>419</c:v>
                </c:pt>
                <c:pt idx="789">
                  <c:v>419.5</c:v>
                </c:pt>
                <c:pt idx="790">
                  <c:v>420</c:v>
                </c:pt>
                <c:pt idx="791">
                  <c:v>420.5</c:v>
                </c:pt>
                <c:pt idx="792">
                  <c:v>421</c:v>
                </c:pt>
                <c:pt idx="793">
                  <c:v>421.5</c:v>
                </c:pt>
                <c:pt idx="794">
                  <c:v>422</c:v>
                </c:pt>
                <c:pt idx="795">
                  <c:v>422.5</c:v>
                </c:pt>
                <c:pt idx="796">
                  <c:v>423</c:v>
                </c:pt>
                <c:pt idx="797">
                  <c:v>423.5</c:v>
                </c:pt>
                <c:pt idx="798">
                  <c:v>424</c:v>
                </c:pt>
                <c:pt idx="799">
                  <c:v>424.5</c:v>
                </c:pt>
                <c:pt idx="800">
                  <c:v>425</c:v>
                </c:pt>
                <c:pt idx="801">
                  <c:v>425.5</c:v>
                </c:pt>
                <c:pt idx="802">
                  <c:v>426</c:v>
                </c:pt>
                <c:pt idx="803">
                  <c:v>426.5</c:v>
                </c:pt>
                <c:pt idx="804">
                  <c:v>427</c:v>
                </c:pt>
                <c:pt idx="805">
                  <c:v>427.5</c:v>
                </c:pt>
                <c:pt idx="806">
                  <c:v>428</c:v>
                </c:pt>
                <c:pt idx="807">
                  <c:v>428.5</c:v>
                </c:pt>
                <c:pt idx="808">
                  <c:v>429</c:v>
                </c:pt>
                <c:pt idx="809">
                  <c:v>429.5</c:v>
                </c:pt>
                <c:pt idx="810">
                  <c:v>430</c:v>
                </c:pt>
                <c:pt idx="811">
                  <c:v>430.5</c:v>
                </c:pt>
                <c:pt idx="812">
                  <c:v>431</c:v>
                </c:pt>
                <c:pt idx="813">
                  <c:v>431.5</c:v>
                </c:pt>
                <c:pt idx="814">
                  <c:v>432</c:v>
                </c:pt>
                <c:pt idx="815">
                  <c:v>432.5</c:v>
                </c:pt>
                <c:pt idx="816">
                  <c:v>433</c:v>
                </c:pt>
                <c:pt idx="817">
                  <c:v>433.5</c:v>
                </c:pt>
                <c:pt idx="818">
                  <c:v>434</c:v>
                </c:pt>
                <c:pt idx="819">
                  <c:v>434.5</c:v>
                </c:pt>
                <c:pt idx="820">
                  <c:v>435</c:v>
                </c:pt>
                <c:pt idx="821">
                  <c:v>435.5</c:v>
                </c:pt>
                <c:pt idx="822">
                  <c:v>436</c:v>
                </c:pt>
                <c:pt idx="823">
                  <c:v>436.5</c:v>
                </c:pt>
                <c:pt idx="824">
                  <c:v>437</c:v>
                </c:pt>
                <c:pt idx="825">
                  <c:v>437.5</c:v>
                </c:pt>
                <c:pt idx="826">
                  <c:v>438</c:v>
                </c:pt>
                <c:pt idx="827">
                  <c:v>438.5</c:v>
                </c:pt>
                <c:pt idx="828">
                  <c:v>439</c:v>
                </c:pt>
                <c:pt idx="829">
                  <c:v>439.5</c:v>
                </c:pt>
                <c:pt idx="830">
                  <c:v>440</c:v>
                </c:pt>
                <c:pt idx="831">
                  <c:v>440.5</c:v>
                </c:pt>
                <c:pt idx="832">
                  <c:v>441</c:v>
                </c:pt>
                <c:pt idx="833">
                  <c:v>441.5</c:v>
                </c:pt>
                <c:pt idx="834">
                  <c:v>442</c:v>
                </c:pt>
                <c:pt idx="835">
                  <c:v>442.5</c:v>
                </c:pt>
                <c:pt idx="836">
                  <c:v>443</c:v>
                </c:pt>
                <c:pt idx="837">
                  <c:v>443.5</c:v>
                </c:pt>
                <c:pt idx="838">
                  <c:v>444</c:v>
                </c:pt>
                <c:pt idx="839">
                  <c:v>444.5</c:v>
                </c:pt>
                <c:pt idx="840">
                  <c:v>445</c:v>
                </c:pt>
                <c:pt idx="841">
                  <c:v>445.5</c:v>
                </c:pt>
                <c:pt idx="842">
                  <c:v>446</c:v>
                </c:pt>
                <c:pt idx="843">
                  <c:v>446.5</c:v>
                </c:pt>
                <c:pt idx="844">
                  <c:v>447</c:v>
                </c:pt>
                <c:pt idx="845">
                  <c:v>447.5</c:v>
                </c:pt>
                <c:pt idx="846">
                  <c:v>448</c:v>
                </c:pt>
                <c:pt idx="847">
                  <c:v>448.5</c:v>
                </c:pt>
                <c:pt idx="848">
                  <c:v>449</c:v>
                </c:pt>
                <c:pt idx="849">
                  <c:v>449.5</c:v>
                </c:pt>
                <c:pt idx="850">
                  <c:v>450</c:v>
                </c:pt>
                <c:pt idx="851">
                  <c:v>450.5</c:v>
                </c:pt>
                <c:pt idx="852">
                  <c:v>451</c:v>
                </c:pt>
                <c:pt idx="853">
                  <c:v>451.5</c:v>
                </c:pt>
                <c:pt idx="854">
                  <c:v>452</c:v>
                </c:pt>
                <c:pt idx="855">
                  <c:v>452.5</c:v>
                </c:pt>
                <c:pt idx="856">
                  <c:v>453</c:v>
                </c:pt>
                <c:pt idx="857">
                  <c:v>453.5</c:v>
                </c:pt>
                <c:pt idx="858">
                  <c:v>454</c:v>
                </c:pt>
                <c:pt idx="859">
                  <c:v>454.5</c:v>
                </c:pt>
                <c:pt idx="860">
                  <c:v>455</c:v>
                </c:pt>
                <c:pt idx="861">
                  <c:v>455.5</c:v>
                </c:pt>
                <c:pt idx="862">
                  <c:v>456</c:v>
                </c:pt>
                <c:pt idx="863">
                  <c:v>456.5</c:v>
                </c:pt>
                <c:pt idx="864">
                  <c:v>457</c:v>
                </c:pt>
                <c:pt idx="865">
                  <c:v>457.5</c:v>
                </c:pt>
                <c:pt idx="866">
                  <c:v>458</c:v>
                </c:pt>
                <c:pt idx="867">
                  <c:v>458.5</c:v>
                </c:pt>
                <c:pt idx="868">
                  <c:v>459</c:v>
                </c:pt>
                <c:pt idx="869">
                  <c:v>459.5</c:v>
                </c:pt>
                <c:pt idx="870">
                  <c:v>460</c:v>
                </c:pt>
                <c:pt idx="871">
                  <c:v>460.5</c:v>
                </c:pt>
                <c:pt idx="872">
                  <c:v>461</c:v>
                </c:pt>
                <c:pt idx="873">
                  <c:v>461.5</c:v>
                </c:pt>
                <c:pt idx="874">
                  <c:v>462</c:v>
                </c:pt>
                <c:pt idx="875">
                  <c:v>462.5</c:v>
                </c:pt>
                <c:pt idx="876">
                  <c:v>463</c:v>
                </c:pt>
                <c:pt idx="877">
                  <c:v>463.5</c:v>
                </c:pt>
                <c:pt idx="878">
                  <c:v>464</c:v>
                </c:pt>
                <c:pt idx="879">
                  <c:v>464.5</c:v>
                </c:pt>
                <c:pt idx="880">
                  <c:v>465</c:v>
                </c:pt>
                <c:pt idx="881">
                  <c:v>465.5</c:v>
                </c:pt>
                <c:pt idx="882">
                  <c:v>466</c:v>
                </c:pt>
                <c:pt idx="883">
                  <c:v>466.5</c:v>
                </c:pt>
                <c:pt idx="884">
                  <c:v>467</c:v>
                </c:pt>
                <c:pt idx="885">
                  <c:v>467.5</c:v>
                </c:pt>
                <c:pt idx="886">
                  <c:v>468</c:v>
                </c:pt>
                <c:pt idx="887">
                  <c:v>468.5</c:v>
                </c:pt>
                <c:pt idx="888">
                  <c:v>469</c:v>
                </c:pt>
                <c:pt idx="889">
                  <c:v>469.5</c:v>
                </c:pt>
                <c:pt idx="890">
                  <c:v>470</c:v>
                </c:pt>
                <c:pt idx="891">
                  <c:v>470.5</c:v>
                </c:pt>
                <c:pt idx="892">
                  <c:v>471</c:v>
                </c:pt>
                <c:pt idx="893">
                  <c:v>471.5</c:v>
                </c:pt>
                <c:pt idx="894">
                  <c:v>472</c:v>
                </c:pt>
                <c:pt idx="895">
                  <c:v>472.5</c:v>
                </c:pt>
                <c:pt idx="896">
                  <c:v>473</c:v>
                </c:pt>
                <c:pt idx="897">
                  <c:v>473.5</c:v>
                </c:pt>
                <c:pt idx="898">
                  <c:v>474</c:v>
                </c:pt>
                <c:pt idx="899">
                  <c:v>474.5</c:v>
                </c:pt>
                <c:pt idx="900">
                  <c:v>475</c:v>
                </c:pt>
                <c:pt idx="901">
                  <c:v>475.5</c:v>
                </c:pt>
                <c:pt idx="902">
                  <c:v>476</c:v>
                </c:pt>
                <c:pt idx="903">
                  <c:v>476.5</c:v>
                </c:pt>
                <c:pt idx="904">
                  <c:v>477</c:v>
                </c:pt>
                <c:pt idx="905">
                  <c:v>477.5</c:v>
                </c:pt>
                <c:pt idx="906">
                  <c:v>478</c:v>
                </c:pt>
                <c:pt idx="907">
                  <c:v>478.5</c:v>
                </c:pt>
                <c:pt idx="908">
                  <c:v>479</c:v>
                </c:pt>
                <c:pt idx="909">
                  <c:v>479.5</c:v>
                </c:pt>
                <c:pt idx="910">
                  <c:v>480</c:v>
                </c:pt>
                <c:pt idx="911">
                  <c:v>480.5</c:v>
                </c:pt>
                <c:pt idx="912">
                  <c:v>481</c:v>
                </c:pt>
                <c:pt idx="913">
                  <c:v>481.5</c:v>
                </c:pt>
                <c:pt idx="914">
                  <c:v>482</c:v>
                </c:pt>
                <c:pt idx="915">
                  <c:v>482.5</c:v>
                </c:pt>
                <c:pt idx="916">
                  <c:v>483</c:v>
                </c:pt>
                <c:pt idx="917">
                  <c:v>483.5</c:v>
                </c:pt>
                <c:pt idx="918">
                  <c:v>484</c:v>
                </c:pt>
                <c:pt idx="919">
                  <c:v>484.5</c:v>
                </c:pt>
                <c:pt idx="920">
                  <c:v>485</c:v>
                </c:pt>
                <c:pt idx="921">
                  <c:v>485.5</c:v>
                </c:pt>
                <c:pt idx="922">
                  <c:v>486</c:v>
                </c:pt>
                <c:pt idx="923">
                  <c:v>486.5</c:v>
                </c:pt>
                <c:pt idx="924">
                  <c:v>487</c:v>
                </c:pt>
                <c:pt idx="925">
                  <c:v>487.5</c:v>
                </c:pt>
                <c:pt idx="926">
                  <c:v>488</c:v>
                </c:pt>
                <c:pt idx="927">
                  <c:v>488.5</c:v>
                </c:pt>
                <c:pt idx="928">
                  <c:v>489</c:v>
                </c:pt>
                <c:pt idx="929">
                  <c:v>489.5</c:v>
                </c:pt>
                <c:pt idx="930">
                  <c:v>490</c:v>
                </c:pt>
                <c:pt idx="931">
                  <c:v>490.5</c:v>
                </c:pt>
                <c:pt idx="932">
                  <c:v>491</c:v>
                </c:pt>
                <c:pt idx="933">
                  <c:v>491.5</c:v>
                </c:pt>
                <c:pt idx="934">
                  <c:v>492</c:v>
                </c:pt>
                <c:pt idx="935">
                  <c:v>492.5</c:v>
                </c:pt>
                <c:pt idx="936">
                  <c:v>493</c:v>
                </c:pt>
                <c:pt idx="937">
                  <c:v>493.5</c:v>
                </c:pt>
                <c:pt idx="938">
                  <c:v>494</c:v>
                </c:pt>
                <c:pt idx="939">
                  <c:v>494.5</c:v>
                </c:pt>
                <c:pt idx="940">
                  <c:v>495</c:v>
                </c:pt>
                <c:pt idx="941">
                  <c:v>495.5</c:v>
                </c:pt>
                <c:pt idx="942">
                  <c:v>496</c:v>
                </c:pt>
                <c:pt idx="943">
                  <c:v>496.5</c:v>
                </c:pt>
                <c:pt idx="944">
                  <c:v>497</c:v>
                </c:pt>
                <c:pt idx="945">
                  <c:v>497.5</c:v>
                </c:pt>
                <c:pt idx="946">
                  <c:v>498</c:v>
                </c:pt>
                <c:pt idx="947">
                  <c:v>498.5</c:v>
                </c:pt>
                <c:pt idx="948">
                  <c:v>499</c:v>
                </c:pt>
                <c:pt idx="949">
                  <c:v>499.5</c:v>
                </c:pt>
                <c:pt idx="950">
                  <c:v>500</c:v>
                </c:pt>
                <c:pt idx="951">
                  <c:v>500.5</c:v>
                </c:pt>
                <c:pt idx="952">
                  <c:v>501</c:v>
                </c:pt>
                <c:pt idx="953">
                  <c:v>501.5</c:v>
                </c:pt>
                <c:pt idx="954">
                  <c:v>502</c:v>
                </c:pt>
                <c:pt idx="955">
                  <c:v>502.5</c:v>
                </c:pt>
                <c:pt idx="956">
                  <c:v>503</c:v>
                </c:pt>
                <c:pt idx="957">
                  <c:v>503.5</c:v>
                </c:pt>
                <c:pt idx="958">
                  <c:v>504</c:v>
                </c:pt>
                <c:pt idx="959">
                  <c:v>504.5</c:v>
                </c:pt>
                <c:pt idx="960">
                  <c:v>505</c:v>
                </c:pt>
                <c:pt idx="961">
                  <c:v>505.5</c:v>
                </c:pt>
                <c:pt idx="962">
                  <c:v>506</c:v>
                </c:pt>
                <c:pt idx="963">
                  <c:v>506.5</c:v>
                </c:pt>
                <c:pt idx="964">
                  <c:v>507</c:v>
                </c:pt>
                <c:pt idx="965">
                  <c:v>507.5</c:v>
                </c:pt>
                <c:pt idx="966">
                  <c:v>508</c:v>
                </c:pt>
                <c:pt idx="967">
                  <c:v>508.5</c:v>
                </c:pt>
                <c:pt idx="968">
                  <c:v>509</c:v>
                </c:pt>
                <c:pt idx="969">
                  <c:v>509.5</c:v>
                </c:pt>
                <c:pt idx="970">
                  <c:v>510</c:v>
                </c:pt>
                <c:pt idx="971">
                  <c:v>510.5</c:v>
                </c:pt>
                <c:pt idx="972">
                  <c:v>511</c:v>
                </c:pt>
                <c:pt idx="973">
                  <c:v>511.5</c:v>
                </c:pt>
                <c:pt idx="974">
                  <c:v>512</c:v>
                </c:pt>
                <c:pt idx="975">
                  <c:v>512.5</c:v>
                </c:pt>
                <c:pt idx="976">
                  <c:v>513</c:v>
                </c:pt>
                <c:pt idx="977">
                  <c:v>513.5</c:v>
                </c:pt>
                <c:pt idx="978">
                  <c:v>514</c:v>
                </c:pt>
                <c:pt idx="979">
                  <c:v>514.5</c:v>
                </c:pt>
                <c:pt idx="980">
                  <c:v>515</c:v>
                </c:pt>
                <c:pt idx="981">
                  <c:v>515.5</c:v>
                </c:pt>
                <c:pt idx="982">
                  <c:v>516</c:v>
                </c:pt>
                <c:pt idx="983">
                  <c:v>516.5</c:v>
                </c:pt>
                <c:pt idx="984">
                  <c:v>517</c:v>
                </c:pt>
                <c:pt idx="985">
                  <c:v>517.5</c:v>
                </c:pt>
                <c:pt idx="986">
                  <c:v>518</c:v>
                </c:pt>
                <c:pt idx="987">
                  <c:v>518.5</c:v>
                </c:pt>
                <c:pt idx="988">
                  <c:v>519</c:v>
                </c:pt>
                <c:pt idx="989">
                  <c:v>519.5</c:v>
                </c:pt>
                <c:pt idx="990">
                  <c:v>520</c:v>
                </c:pt>
                <c:pt idx="991">
                  <c:v>520.5</c:v>
                </c:pt>
                <c:pt idx="992">
                  <c:v>521</c:v>
                </c:pt>
                <c:pt idx="993">
                  <c:v>521.5</c:v>
                </c:pt>
                <c:pt idx="994">
                  <c:v>522</c:v>
                </c:pt>
                <c:pt idx="995">
                  <c:v>522.5</c:v>
                </c:pt>
                <c:pt idx="996">
                  <c:v>523</c:v>
                </c:pt>
                <c:pt idx="997">
                  <c:v>523.5</c:v>
                </c:pt>
                <c:pt idx="998">
                  <c:v>524</c:v>
                </c:pt>
                <c:pt idx="999">
                  <c:v>524.5</c:v>
                </c:pt>
                <c:pt idx="1000">
                  <c:v>525</c:v>
                </c:pt>
                <c:pt idx="1001">
                  <c:v>525.5</c:v>
                </c:pt>
                <c:pt idx="1002">
                  <c:v>526</c:v>
                </c:pt>
                <c:pt idx="1003">
                  <c:v>526.5</c:v>
                </c:pt>
                <c:pt idx="1004">
                  <c:v>527</c:v>
                </c:pt>
                <c:pt idx="1005">
                  <c:v>527.5</c:v>
                </c:pt>
                <c:pt idx="1006">
                  <c:v>528</c:v>
                </c:pt>
                <c:pt idx="1007">
                  <c:v>528.5</c:v>
                </c:pt>
                <c:pt idx="1008">
                  <c:v>529</c:v>
                </c:pt>
                <c:pt idx="1009">
                  <c:v>529.5</c:v>
                </c:pt>
                <c:pt idx="1010">
                  <c:v>530</c:v>
                </c:pt>
                <c:pt idx="1011">
                  <c:v>530.5</c:v>
                </c:pt>
                <c:pt idx="1012">
                  <c:v>531</c:v>
                </c:pt>
                <c:pt idx="1013">
                  <c:v>531.5</c:v>
                </c:pt>
                <c:pt idx="1014">
                  <c:v>532</c:v>
                </c:pt>
                <c:pt idx="1015">
                  <c:v>532.5</c:v>
                </c:pt>
                <c:pt idx="1016">
                  <c:v>533</c:v>
                </c:pt>
                <c:pt idx="1017">
                  <c:v>533.5</c:v>
                </c:pt>
                <c:pt idx="1018">
                  <c:v>534</c:v>
                </c:pt>
                <c:pt idx="1019">
                  <c:v>534.5</c:v>
                </c:pt>
                <c:pt idx="1020">
                  <c:v>535</c:v>
                </c:pt>
                <c:pt idx="1021">
                  <c:v>535.5</c:v>
                </c:pt>
                <c:pt idx="1022">
                  <c:v>536</c:v>
                </c:pt>
                <c:pt idx="1023">
                  <c:v>536.5</c:v>
                </c:pt>
                <c:pt idx="1024">
                  <c:v>537</c:v>
                </c:pt>
                <c:pt idx="1025">
                  <c:v>537.5</c:v>
                </c:pt>
                <c:pt idx="1026">
                  <c:v>538</c:v>
                </c:pt>
                <c:pt idx="1027">
                  <c:v>538.5</c:v>
                </c:pt>
                <c:pt idx="1028">
                  <c:v>539</c:v>
                </c:pt>
                <c:pt idx="1029">
                  <c:v>539.5</c:v>
                </c:pt>
                <c:pt idx="1030">
                  <c:v>540</c:v>
                </c:pt>
                <c:pt idx="1031">
                  <c:v>540.5</c:v>
                </c:pt>
                <c:pt idx="1032">
                  <c:v>541</c:v>
                </c:pt>
                <c:pt idx="1033">
                  <c:v>541.5</c:v>
                </c:pt>
                <c:pt idx="1034">
                  <c:v>542</c:v>
                </c:pt>
                <c:pt idx="1035">
                  <c:v>542.5</c:v>
                </c:pt>
                <c:pt idx="1036">
                  <c:v>543</c:v>
                </c:pt>
                <c:pt idx="1037">
                  <c:v>543.5</c:v>
                </c:pt>
                <c:pt idx="1038">
                  <c:v>544</c:v>
                </c:pt>
                <c:pt idx="1039">
                  <c:v>544.5</c:v>
                </c:pt>
                <c:pt idx="1040">
                  <c:v>545</c:v>
                </c:pt>
                <c:pt idx="1041">
                  <c:v>545.5</c:v>
                </c:pt>
                <c:pt idx="1042">
                  <c:v>546</c:v>
                </c:pt>
                <c:pt idx="1043">
                  <c:v>546.5</c:v>
                </c:pt>
                <c:pt idx="1044">
                  <c:v>547</c:v>
                </c:pt>
                <c:pt idx="1045">
                  <c:v>547.5</c:v>
                </c:pt>
                <c:pt idx="1046">
                  <c:v>548</c:v>
                </c:pt>
                <c:pt idx="1047">
                  <c:v>548.5</c:v>
                </c:pt>
                <c:pt idx="1048">
                  <c:v>549</c:v>
                </c:pt>
                <c:pt idx="1049">
                  <c:v>549.5</c:v>
                </c:pt>
                <c:pt idx="1050">
                  <c:v>550</c:v>
                </c:pt>
                <c:pt idx="1051">
                  <c:v>550.5</c:v>
                </c:pt>
                <c:pt idx="1052">
                  <c:v>551</c:v>
                </c:pt>
                <c:pt idx="1053">
                  <c:v>551.5</c:v>
                </c:pt>
                <c:pt idx="1054">
                  <c:v>552</c:v>
                </c:pt>
                <c:pt idx="1055">
                  <c:v>552.5</c:v>
                </c:pt>
                <c:pt idx="1056">
                  <c:v>553</c:v>
                </c:pt>
                <c:pt idx="1057">
                  <c:v>553.5</c:v>
                </c:pt>
                <c:pt idx="1058">
                  <c:v>554</c:v>
                </c:pt>
                <c:pt idx="1059">
                  <c:v>554.5</c:v>
                </c:pt>
                <c:pt idx="1060">
                  <c:v>555</c:v>
                </c:pt>
                <c:pt idx="1061">
                  <c:v>555.5</c:v>
                </c:pt>
                <c:pt idx="1062">
                  <c:v>556</c:v>
                </c:pt>
                <c:pt idx="1063">
                  <c:v>556.5</c:v>
                </c:pt>
                <c:pt idx="1064">
                  <c:v>557</c:v>
                </c:pt>
                <c:pt idx="1065">
                  <c:v>557.5</c:v>
                </c:pt>
                <c:pt idx="1066">
                  <c:v>558</c:v>
                </c:pt>
                <c:pt idx="1067">
                  <c:v>558.5</c:v>
                </c:pt>
                <c:pt idx="1068">
                  <c:v>559</c:v>
                </c:pt>
                <c:pt idx="1069">
                  <c:v>559.5</c:v>
                </c:pt>
                <c:pt idx="1070">
                  <c:v>560</c:v>
                </c:pt>
                <c:pt idx="1071">
                  <c:v>560.5</c:v>
                </c:pt>
                <c:pt idx="1072">
                  <c:v>561</c:v>
                </c:pt>
                <c:pt idx="1073">
                  <c:v>561.5</c:v>
                </c:pt>
                <c:pt idx="1074">
                  <c:v>562</c:v>
                </c:pt>
                <c:pt idx="1075">
                  <c:v>562.5</c:v>
                </c:pt>
                <c:pt idx="1076">
                  <c:v>563</c:v>
                </c:pt>
                <c:pt idx="1077">
                  <c:v>563.5</c:v>
                </c:pt>
                <c:pt idx="1078">
                  <c:v>564</c:v>
                </c:pt>
                <c:pt idx="1079">
                  <c:v>564.5</c:v>
                </c:pt>
                <c:pt idx="1080">
                  <c:v>565</c:v>
                </c:pt>
                <c:pt idx="1081">
                  <c:v>565.5</c:v>
                </c:pt>
                <c:pt idx="1082">
                  <c:v>566</c:v>
                </c:pt>
                <c:pt idx="1083">
                  <c:v>566.5</c:v>
                </c:pt>
                <c:pt idx="1084">
                  <c:v>567</c:v>
                </c:pt>
                <c:pt idx="1085">
                  <c:v>567.5</c:v>
                </c:pt>
                <c:pt idx="1086">
                  <c:v>568</c:v>
                </c:pt>
                <c:pt idx="1087">
                  <c:v>568.5</c:v>
                </c:pt>
                <c:pt idx="1088">
                  <c:v>569</c:v>
                </c:pt>
                <c:pt idx="1089">
                  <c:v>569.5</c:v>
                </c:pt>
                <c:pt idx="1090">
                  <c:v>570</c:v>
                </c:pt>
                <c:pt idx="1091">
                  <c:v>570.5</c:v>
                </c:pt>
                <c:pt idx="1092">
                  <c:v>571</c:v>
                </c:pt>
                <c:pt idx="1093">
                  <c:v>571.5</c:v>
                </c:pt>
                <c:pt idx="1094">
                  <c:v>572</c:v>
                </c:pt>
                <c:pt idx="1095">
                  <c:v>572.5</c:v>
                </c:pt>
                <c:pt idx="1096">
                  <c:v>573</c:v>
                </c:pt>
                <c:pt idx="1097">
                  <c:v>573.5</c:v>
                </c:pt>
                <c:pt idx="1098">
                  <c:v>574</c:v>
                </c:pt>
                <c:pt idx="1099">
                  <c:v>574.5</c:v>
                </c:pt>
                <c:pt idx="1100">
                  <c:v>575</c:v>
                </c:pt>
                <c:pt idx="1101">
                  <c:v>575.5</c:v>
                </c:pt>
                <c:pt idx="1102">
                  <c:v>576</c:v>
                </c:pt>
                <c:pt idx="1103">
                  <c:v>576.5</c:v>
                </c:pt>
                <c:pt idx="1104">
                  <c:v>577</c:v>
                </c:pt>
                <c:pt idx="1105">
                  <c:v>577.5</c:v>
                </c:pt>
                <c:pt idx="1106">
                  <c:v>578</c:v>
                </c:pt>
                <c:pt idx="1107">
                  <c:v>578.5</c:v>
                </c:pt>
                <c:pt idx="1108">
                  <c:v>579</c:v>
                </c:pt>
                <c:pt idx="1109">
                  <c:v>579.5</c:v>
                </c:pt>
                <c:pt idx="1110">
                  <c:v>580</c:v>
                </c:pt>
                <c:pt idx="1111">
                  <c:v>580.5</c:v>
                </c:pt>
                <c:pt idx="1112">
                  <c:v>581</c:v>
                </c:pt>
                <c:pt idx="1113">
                  <c:v>581.5</c:v>
                </c:pt>
                <c:pt idx="1114">
                  <c:v>582</c:v>
                </c:pt>
                <c:pt idx="1115">
                  <c:v>582.5</c:v>
                </c:pt>
                <c:pt idx="1116">
                  <c:v>583</c:v>
                </c:pt>
                <c:pt idx="1117">
                  <c:v>583.5</c:v>
                </c:pt>
                <c:pt idx="1118">
                  <c:v>584</c:v>
                </c:pt>
                <c:pt idx="1119">
                  <c:v>584.5</c:v>
                </c:pt>
                <c:pt idx="1120">
                  <c:v>585</c:v>
                </c:pt>
                <c:pt idx="1121">
                  <c:v>585.5</c:v>
                </c:pt>
                <c:pt idx="1122">
                  <c:v>586</c:v>
                </c:pt>
                <c:pt idx="1123">
                  <c:v>586.5</c:v>
                </c:pt>
                <c:pt idx="1124">
                  <c:v>587</c:v>
                </c:pt>
                <c:pt idx="1125">
                  <c:v>587.5</c:v>
                </c:pt>
                <c:pt idx="1126">
                  <c:v>588</c:v>
                </c:pt>
                <c:pt idx="1127">
                  <c:v>588.5</c:v>
                </c:pt>
                <c:pt idx="1128">
                  <c:v>589</c:v>
                </c:pt>
                <c:pt idx="1129">
                  <c:v>589.5</c:v>
                </c:pt>
                <c:pt idx="1130">
                  <c:v>590</c:v>
                </c:pt>
                <c:pt idx="1131">
                  <c:v>590.5</c:v>
                </c:pt>
                <c:pt idx="1132">
                  <c:v>591</c:v>
                </c:pt>
                <c:pt idx="1133">
                  <c:v>591.5</c:v>
                </c:pt>
                <c:pt idx="1134">
                  <c:v>592</c:v>
                </c:pt>
                <c:pt idx="1135">
                  <c:v>592.5</c:v>
                </c:pt>
                <c:pt idx="1136">
                  <c:v>593</c:v>
                </c:pt>
                <c:pt idx="1137">
                  <c:v>593.5</c:v>
                </c:pt>
                <c:pt idx="1138">
                  <c:v>594</c:v>
                </c:pt>
                <c:pt idx="1139">
                  <c:v>594.5</c:v>
                </c:pt>
                <c:pt idx="1140">
                  <c:v>595</c:v>
                </c:pt>
                <c:pt idx="1141">
                  <c:v>595.5</c:v>
                </c:pt>
                <c:pt idx="1142">
                  <c:v>596</c:v>
                </c:pt>
                <c:pt idx="1143">
                  <c:v>596.5</c:v>
                </c:pt>
                <c:pt idx="1144">
                  <c:v>597</c:v>
                </c:pt>
                <c:pt idx="1145">
                  <c:v>597.5</c:v>
                </c:pt>
                <c:pt idx="1146">
                  <c:v>598</c:v>
                </c:pt>
                <c:pt idx="1147">
                  <c:v>598.5</c:v>
                </c:pt>
                <c:pt idx="1148">
                  <c:v>599</c:v>
                </c:pt>
                <c:pt idx="1149">
                  <c:v>599.5</c:v>
                </c:pt>
                <c:pt idx="1150">
                  <c:v>600</c:v>
                </c:pt>
                <c:pt idx="1151">
                  <c:v>600.5</c:v>
                </c:pt>
                <c:pt idx="1152">
                  <c:v>601</c:v>
                </c:pt>
                <c:pt idx="1153">
                  <c:v>601.5</c:v>
                </c:pt>
                <c:pt idx="1154">
                  <c:v>602</c:v>
                </c:pt>
                <c:pt idx="1155">
                  <c:v>602.5</c:v>
                </c:pt>
                <c:pt idx="1156">
                  <c:v>603</c:v>
                </c:pt>
                <c:pt idx="1157">
                  <c:v>603.5</c:v>
                </c:pt>
                <c:pt idx="1158">
                  <c:v>604</c:v>
                </c:pt>
                <c:pt idx="1159">
                  <c:v>604.5</c:v>
                </c:pt>
                <c:pt idx="1160">
                  <c:v>605</c:v>
                </c:pt>
                <c:pt idx="1161">
                  <c:v>605.5</c:v>
                </c:pt>
                <c:pt idx="1162">
                  <c:v>606</c:v>
                </c:pt>
                <c:pt idx="1163">
                  <c:v>606.5</c:v>
                </c:pt>
                <c:pt idx="1164">
                  <c:v>607</c:v>
                </c:pt>
              </c:numCache>
            </c:numRef>
          </c:xVal>
          <c:yVal>
            <c:numRef>
              <c:f>Robustesse!$J$2:$J$1166</c:f>
              <c:numCache>
                <c:formatCode>General</c:formatCode>
                <c:ptCount val="1165"/>
                <c:pt idx="20" formatCode="0.00">
                  <c:v>25.89</c:v>
                </c:pt>
                <c:pt idx="21" formatCode="0.00">
                  <c:v>25.89</c:v>
                </c:pt>
                <c:pt idx="22" formatCode="0.00">
                  <c:v>25.88</c:v>
                </c:pt>
                <c:pt idx="23" formatCode="0.00">
                  <c:v>25.88</c:v>
                </c:pt>
                <c:pt idx="24" formatCode="0.00">
                  <c:v>25.88</c:v>
                </c:pt>
                <c:pt idx="25" formatCode="0.00">
                  <c:v>25.87</c:v>
                </c:pt>
                <c:pt idx="26" formatCode="0.00">
                  <c:v>25.87</c:v>
                </c:pt>
                <c:pt idx="27" formatCode="0.00">
                  <c:v>25.87</c:v>
                </c:pt>
                <c:pt idx="28" formatCode="0.00">
                  <c:v>25.86</c:v>
                </c:pt>
                <c:pt idx="29" formatCode="0.00">
                  <c:v>25.86</c:v>
                </c:pt>
                <c:pt idx="30" formatCode="0.00">
                  <c:v>25.86</c:v>
                </c:pt>
                <c:pt idx="31" formatCode="0.00">
                  <c:v>25.85</c:v>
                </c:pt>
                <c:pt idx="32" formatCode="0.00">
                  <c:v>25.85</c:v>
                </c:pt>
                <c:pt idx="33" formatCode="0.00">
                  <c:v>25.84</c:v>
                </c:pt>
                <c:pt idx="34" formatCode="0.00">
                  <c:v>25.84</c:v>
                </c:pt>
                <c:pt idx="35" formatCode="0.00">
                  <c:v>25.84</c:v>
                </c:pt>
                <c:pt idx="36" formatCode="0.00">
                  <c:v>25.83</c:v>
                </c:pt>
                <c:pt idx="37" formatCode="0.00">
                  <c:v>25.83</c:v>
                </c:pt>
                <c:pt idx="38" formatCode="0.00">
                  <c:v>25.82</c:v>
                </c:pt>
                <c:pt idx="39" formatCode="0.00">
                  <c:v>25.82</c:v>
                </c:pt>
                <c:pt idx="40" formatCode="0.00">
                  <c:v>25.82</c:v>
                </c:pt>
                <c:pt idx="41" formatCode="0.00">
                  <c:v>25.81</c:v>
                </c:pt>
                <c:pt idx="42" formatCode="0.00">
                  <c:v>25.81</c:v>
                </c:pt>
                <c:pt idx="43" formatCode="0.00">
                  <c:v>25.8</c:v>
                </c:pt>
                <c:pt idx="44" formatCode="0.00">
                  <c:v>25.8</c:v>
                </c:pt>
                <c:pt idx="45" formatCode="0.00">
                  <c:v>25.8</c:v>
                </c:pt>
                <c:pt idx="46" formatCode="0.00">
                  <c:v>25.8</c:v>
                </c:pt>
                <c:pt idx="47" formatCode="0.00">
                  <c:v>25.79</c:v>
                </c:pt>
                <c:pt idx="48" formatCode="0.00">
                  <c:v>25.79</c:v>
                </c:pt>
                <c:pt idx="49" formatCode="0.00">
                  <c:v>25.79</c:v>
                </c:pt>
                <c:pt idx="50" formatCode="0.00">
                  <c:v>25.78</c:v>
                </c:pt>
                <c:pt idx="51" formatCode="0.00">
                  <c:v>25.78</c:v>
                </c:pt>
                <c:pt idx="52" formatCode="0.00">
                  <c:v>25.78</c:v>
                </c:pt>
                <c:pt idx="53" formatCode="0.00">
                  <c:v>25.77</c:v>
                </c:pt>
                <c:pt idx="54" formatCode="0.00">
                  <c:v>25.77</c:v>
                </c:pt>
                <c:pt idx="55" formatCode="0.00">
                  <c:v>25.77</c:v>
                </c:pt>
                <c:pt idx="56" formatCode="0.00">
                  <c:v>25.76</c:v>
                </c:pt>
                <c:pt idx="57" formatCode="0.00">
                  <c:v>25.76</c:v>
                </c:pt>
                <c:pt idx="58" formatCode="0.00">
                  <c:v>25.76</c:v>
                </c:pt>
                <c:pt idx="59" formatCode="0.00">
                  <c:v>25.76</c:v>
                </c:pt>
                <c:pt idx="60" formatCode="0.00">
                  <c:v>25.75</c:v>
                </c:pt>
                <c:pt idx="61" formatCode="0.00">
                  <c:v>25.75</c:v>
                </c:pt>
                <c:pt idx="62" formatCode="0.00">
                  <c:v>25.75</c:v>
                </c:pt>
                <c:pt idx="63" formatCode="0.00">
                  <c:v>25.75</c:v>
                </c:pt>
                <c:pt idx="64" formatCode="0.00">
                  <c:v>25.74</c:v>
                </c:pt>
                <c:pt idx="65" formatCode="0.00">
                  <c:v>25.74</c:v>
                </c:pt>
                <c:pt idx="66" formatCode="0.00">
                  <c:v>25.74</c:v>
                </c:pt>
                <c:pt idx="67" formatCode="0.00">
                  <c:v>25.74</c:v>
                </c:pt>
                <c:pt idx="68" formatCode="0.00">
                  <c:v>25.73</c:v>
                </c:pt>
                <c:pt idx="69" formatCode="0.00">
                  <c:v>25.73</c:v>
                </c:pt>
                <c:pt idx="70" formatCode="0.00">
                  <c:v>25.73</c:v>
                </c:pt>
                <c:pt idx="71" formatCode="0.00">
                  <c:v>25.73</c:v>
                </c:pt>
                <c:pt idx="72" formatCode="0.00">
                  <c:v>25.73</c:v>
                </c:pt>
                <c:pt idx="73" formatCode="0.00">
                  <c:v>25.72</c:v>
                </c:pt>
                <c:pt idx="74" formatCode="0.00">
                  <c:v>25.72</c:v>
                </c:pt>
                <c:pt idx="75" formatCode="0.00">
                  <c:v>25.72</c:v>
                </c:pt>
                <c:pt idx="76" formatCode="0.00">
                  <c:v>25.72</c:v>
                </c:pt>
                <c:pt idx="77" formatCode="0.00">
                  <c:v>25.71</c:v>
                </c:pt>
                <c:pt idx="78" formatCode="0.00">
                  <c:v>25.71</c:v>
                </c:pt>
                <c:pt idx="79" formatCode="0.00">
                  <c:v>25.71</c:v>
                </c:pt>
                <c:pt idx="80" formatCode="0.00">
                  <c:v>25.71</c:v>
                </c:pt>
                <c:pt idx="81" formatCode="0.00">
                  <c:v>25.71</c:v>
                </c:pt>
                <c:pt idx="82" formatCode="0.00">
                  <c:v>25.7</c:v>
                </c:pt>
                <c:pt idx="83" formatCode="0.00">
                  <c:v>25.7</c:v>
                </c:pt>
                <c:pt idx="84" formatCode="0.00">
                  <c:v>25.7</c:v>
                </c:pt>
                <c:pt idx="85" formatCode="0.00">
                  <c:v>25.69</c:v>
                </c:pt>
                <c:pt idx="86" formatCode="0.00">
                  <c:v>25.69</c:v>
                </c:pt>
                <c:pt idx="87" formatCode="0.00">
                  <c:v>25.69</c:v>
                </c:pt>
                <c:pt idx="88" formatCode="0.00">
                  <c:v>25.68</c:v>
                </c:pt>
                <c:pt idx="89" formatCode="0.00">
                  <c:v>25.68</c:v>
                </c:pt>
                <c:pt idx="90" formatCode="0.00">
                  <c:v>25.68</c:v>
                </c:pt>
                <c:pt idx="91" formatCode="0.00">
                  <c:v>25.67</c:v>
                </c:pt>
                <c:pt idx="92" formatCode="0.00">
                  <c:v>25.67</c:v>
                </c:pt>
                <c:pt idx="93" formatCode="0.00">
                  <c:v>25.67</c:v>
                </c:pt>
                <c:pt idx="94" formatCode="0.00">
                  <c:v>25.66</c:v>
                </c:pt>
                <c:pt idx="95" formatCode="0.00">
                  <c:v>25.66</c:v>
                </c:pt>
                <c:pt idx="96" formatCode="0.00">
                  <c:v>25.66</c:v>
                </c:pt>
                <c:pt idx="97" formatCode="0.00">
                  <c:v>25.65</c:v>
                </c:pt>
                <c:pt idx="98" formatCode="0.00">
                  <c:v>25.65</c:v>
                </c:pt>
                <c:pt idx="99" formatCode="0.00">
                  <c:v>25.65</c:v>
                </c:pt>
                <c:pt idx="100" formatCode="0.00">
                  <c:v>25.65</c:v>
                </c:pt>
                <c:pt idx="101" formatCode="0.00">
                  <c:v>25.64</c:v>
                </c:pt>
                <c:pt idx="102" formatCode="0.00">
                  <c:v>25.64</c:v>
                </c:pt>
                <c:pt idx="103" formatCode="0.00">
                  <c:v>25.63</c:v>
                </c:pt>
                <c:pt idx="104" formatCode="0.00">
                  <c:v>25.63</c:v>
                </c:pt>
                <c:pt idx="105" formatCode="0.00">
                  <c:v>25.63</c:v>
                </c:pt>
                <c:pt idx="106" formatCode="0.00">
                  <c:v>25.62</c:v>
                </c:pt>
                <c:pt idx="107" formatCode="0.00">
                  <c:v>25.62</c:v>
                </c:pt>
                <c:pt idx="108" formatCode="0.00">
                  <c:v>25.61</c:v>
                </c:pt>
                <c:pt idx="109" formatCode="0.00">
                  <c:v>25.61</c:v>
                </c:pt>
                <c:pt idx="110" formatCode="0.00">
                  <c:v>25.61</c:v>
                </c:pt>
                <c:pt idx="111" formatCode="0.00">
                  <c:v>25.6</c:v>
                </c:pt>
                <c:pt idx="112" formatCode="0.00">
                  <c:v>25.6</c:v>
                </c:pt>
                <c:pt idx="113" formatCode="0.00">
                  <c:v>25.6</c:v>
                </c:pt>
                <c:pt idx="114" formatCode="0.00">
                  <c:v>25.59</c:v>
                </c:pt>
                <c:pt idx="115" formatCode="0.00">
                  <c:v>25.59</c:v>
                </c:pt>
                <c:pt idx="116" formatCode="0.00">
                  <c:v>25.58</c:v>
                </c:pt>
                <c:pt idx="117" formatCode="0.00">
                  <c:v>25.58</c:v>
                </c:pt>
                <c:pt idx="118" formatCode="0.00">
                  <c:v>25.57</c:v>
                </c:pt>
                <c:pt idx="119" formatCode="0.00">
                  <c:v>25.57</c:v>
                </c:pt>
                <c:pt idx="120" formatCode="0.00">
                  <c:v>25.56</c:v>
                </c:pt>
                <c:pt idx="121" formatCode="0.00">
                  <c:v>25.56</c:v>
                </c:pt>
                <c:pt idx="122" formatCode="0.00">
                  <c:v>25.55</c:v>
                </c:pt>
                <c:pt idx="123" formatCode="0.00">
                  <c:v>25.55</c:v>
                </c:pt>
                <c:pt idx="124" formatCode="0.00">
                  <c:v>25.54</c:v>
                </c:pt>
                <c:pt idx="125" formatCode="0.00">
                  <c:v>25.54</c:v>
                </c:pt>
                <c:pt idx="126" formatCode="0.00">
                  <c:v>25.53</c:v>
                </c:pt>
                <c:pt idx="127" formatCode="0.00">
                  <c:v>25.53</c:v>
                </c:pt>
                <c:pt idx="128" formatCode="0.00">
                  <c:v>25.53</c:v>
                </c:pt>
                <c:pt idx="129" formatCode="0.00">
                  <c:v>25.52</c:v>
                </c:pt>
                <c:pt idx="130" formatCode="0.00">
                  <c:v>25.52</c:v>
                </c:pt>
                <c:pt idx="131" formatCode="0.00">
                  <c:v>25.52</c:v>
                </c:pt>
                <c:pt idx="132" formatCode="0.00">
                  <c:v>25.51</c:v>
                </c:pt>
                <c:pt idx="133" formatCode="0.00">
                  <c:v>25.51</c:v>
                </c:pt>
                <c:pt idx="134" formatCode="0.00">
                  <c:v>25.5</c:v>
                </c:pt>
                <c:pt idx="135" formatCode="0.00">
                  <c:v>25.5</c:v>
                </c:pt>
                <c:pt idx="136" formatCode="0.00">
                  <c:v>25.49</c:v>
                </c:pt>
                <c:pt idx="137" formatCode="0.00">
                  <c:v>25.49</c:v>
                </c:pt>
                <c:pt idx="138" formatCode="0.00">
                  <c:v>25.48</c:v>
                </c:pt>
                <c:pt idx="139" formatCode="0.00">
                  <c:v>25.48</c:v>
                </c:pt>
                <c:pt idx="140" formatCode="0.00">
                  <c:v>25.47</c:v>
                </c:pt>
                <c:pt idx="141" formatCode="0.00">
                  <c:v>25.47</c:v>
                </c:pt>
                <c:pt idx="142" formatCode="0.00">
                  <c:v>25.46</c:v>
                </c:pt>
                <c:pt idx="143" formatCode="0.00">
                  <c:v>25.46</c:v>
                </c:pt>
                <c:pt idx="144" formatCode="0.00">
                  <c:v>25.45</c:v>
                </c:pt>
                <c:pt idx="145" formatCode="0.00">
                  <c:v>25.45</c:v>
                </c:pt>
                <c:pt idx="146" formatCode="0.00">
                  <c:v>25.44</c:v>
                </c:pt>
                <c:pt idx="147" formatCode="0.00">
                  <c:v>25.44</c:v>
                </c:pt>
                <c:pt idx="148" formatCode="0.00">
                  <c:v>25.43</c:v>
                </c:pt>
                <c:pt idx="149" formatCode="0.00">
                  <c:v>25.43</c:v>
                </c:pt>
                <c:pt idx="150" formatCode="0.00">
                  <c:v>25.42</c:v>
                </c:pt>
                <c:pt idx="151" formatCode="0.00">
                  <c:v>25.42</c:v>
                </c:pt>
                <c:pt idx="152" formatCode="0.00">
                  <c:v>25.41</c:v>
                </c:pt>
                <c:pt idx="153" formatCode="0.00">
                  <c:v>25.41</c:v>
                </c:pt>
                <c:pt idx="154" formatCode="0.00">
                  <c:v>25.4</c:v>
                </c:pt>
                <c:pt idx="155" formatCode="0.00">
                  <c:v>25.39</c:v>
                </c:pt>
                <c:pt idx="156" formatCode="0.00">
                  <c:v>25.39</c:v>
                </c:pt>
                <c:pt idx="157" formatCode="0.00">
                  <c:v>25.39</c:v>
                </c:pt>
                <c:pt idx="158" formatCode="0.00">
                  <c:v>25.38</c:v>
                </c:pt>
                <c:pt idx="159" formatCode="0.00">
                  <c:v>25.38</c:v>
                </c:pt>
                <c:pt idx="160" formatCode="0.00">
                  <c:v>25.37</c:v>
                </c:pt>
                <c:pt idx="161" formatCode="0.00">
                  <c:v>25.36</c:v>
                </c:pt>
                <c:pt idx="162" formatCode="0.00">
                  <c:v>25.36</c:v>
                </c:pt>
                <c:pt idx="163" formatCode="0.00">
                  <c:v>25.36</c:v>
                </c:pt>
                <c:pt idx="164" formatCode="0.00">
                  <c:v>25.35</c:v>
                </c:pt>
                <c:pt idx="165" formatCode="0.00">
                  <c:v>25.35</c:v>
                </c:pt>
                <c:pt idx="166" formatCode="0.00">
                  <c:v>25.34</c:v>
                </c:pt>
                <c:pt idx="167" formatCode="0.00">
                  <c:v>25.34</c:v>
                </c:pt>
                <c:pt idx="168" formatCode="0.00">
                  <c:v>25.33</c:v>
                </c:pt>
                <c:pt idx="169" formatCode="0.00">
                  <c:v>25.33</c:v>
                </c:pt>
                <c:pt idx="170" formatCode="0.00">
                  <c:v>25.32</c:v>
                </c:pt>
                <c:pt idx="171" formatCode="0.00">
                  <c:v>25.31</c:v>
                </c:pt>
                <c:pt idx="172" formatCode="0.00">
                  <c:v>25.31</c:v>
                </c:pt>
                <c:pt idx="173" formatCode="0.00">
                  <c:v>25.3</c:v>
                </c:pt>
                <c:pt idx="174" formatCode="0.00">
                  <c:v>25.3</c:v>
                </c:pt>
                <c:pt idx="175" formatCode="0.00">
                  <c:v>25.29</c:v>
                </c:pt>
                <c:pt idx="176" formatCode="0.00">
                  <c:v>25.28</c:v>
                </c:pt>
                <c:pt idx="177" formatCode="0.00">
                  <c:v>25.28</c:v>
                </c:pt>
                <c:pt idx="178" formatCode="0.00">
                  <c:v>25.27</c:v>
                </c:pt>
                <c:pt idx="179" formatCode="0.00">
                  <c:v>25.27</c:v>
                </c:pt>
                <c:pt idx="180" formatCode="0.00">
                  <c:v>25.26</c:v>
                </c:pt>
                <c:pt idx="181" formatCode="0.00">
                  <c:v>25.26</c:v>
                </c:pt>
                <c:pt idx="182" formatCode="0.00">
                  <c:v>25.25</c:v>
                </c:pt>
                <c:pt idx="183" formatCode="0.00">
                  <c:v>25.25</c:v>
                </c:pt>
                <c:pt idx="184" formatCode="0.00">
                  <c:v>25.24</c:v>
                </c:pt>
                <c:pt idx="185" formatCode="0.00">
                  <c:v>25.24</c:v>
                </c:pt>
                <c:pt idx="186" formatCode="0.00">
                  <c:v>25.23</c:v>
                </c:pt>
                <c:pt idx="187" formatCode="0.00">
                  <c:v>25.23</c:v>
                </c:pt>
                <c:pt idx="188" formatCode="0.00">
                  <c:v>25.22</c:v>
                </c:pt>
                <c:pt idx="189" formatCode="0.00">
                  <c:v>25.22</c:v>
                </c:pt>
                <c:pt idx="190" formatCode="0.00">
                  <c:v>25.21</c:v>
                </c:pt>
                <c:pt idx="191" formatCode="0.00">
                  <c:v>25.21</c:v>
                </c:pt>
                <c:pt idx="192" formatCode="0.00">
                  <c:v>25.2</c:v>
                </c:pt>
                <c:pt idx="193" formatCode="0.00">
                  <c:v>25.19</c:v>
                </c:pt>
                <c:pt idx="194" formatCode="0.00">
                  <c:v>25.19</c:v>
                </c:pt>
                <c:pt idx="195" formatCode="0.00">
                  <c:v>25.18</c:v>
                </c:pt>
                <c:pt idx="196" formatCode="0.00">
                  <c:v>25.18</c:v>
                </c:pt>
                <c:pt idx="197" formatCode="0.00">
                  <c:v>25.17</c:v>
                </c:pt>
                <c:pt idx="198" formatCode="0.00">
                  <c:v>25.17</c:v>
                </c:pt>
                <c:pt idx="199" formatCode="0.00">
                  <c:v>25.16</c:v>
                </c:pt>
                <c:pt idx="200" formatCode="0.00">
                  <c:v>25.15</c:v>
                </c:pt>
                <c:pt idx="201" formatCode="0.00">
                  <c:v>25.15</c:v>
                </c:pt>
                <c:pt idx="202" formatCode="0.00">
                  <c:v>25.14</c:v>
                </c:pt>
                <c:pt idx="203" formatCode="0.00">
                  <c:v>25.14</c:v>
                </c:pt>
                <c:pt idx="204" formatCode="0.00">
                  <c:v>25.13</c:v>
                </c:pt>
                <c:pt idx="205" formatCode="0.00">
                  <c:v>25.13</c:v>
                </c:pt>
                <c:pt idx="206" formatCode="0.00">
                  <c:v>25.12</c:v>
                </c:pt>
                <c:pt idx="207" formatCode="0.00">
                  <c:v>25.11</c:v>
                </c:pt>
                <c:pt idx="208" formatCode="0.00">
                  <c:v>25.11</c:v>
                </c:pt>
                <c:pt idx="209" formatCode="0.00">
                  <c:v>25.1</c:v>
                </c:pt>
                <c:pt idx="210" formatCode="0.00">
                  <c:v>25.1</c:v>
                </c:pt>
                <c:pt idx="211" formatCode="0.00">
                  <c:v>25.09</c:v>
                </c:pt>
                <c:pt idx="212" formatCode="0.00">
                  <c:v>25.09</c:v>
                </c:pt>
                <c:pt idx="213" formatCode="0.00">
                  <c:v>25.08</c:v>
                </c:pt>
                <c:pt idx="214" formatCode="0.00">
                  <c:v>25.08</c:v>
                </c:pt>
                <c:pt idx="215" formatCode="0.00">
                  <c:v>25.07</c:v>
                </c:pt>
                <c:pt idx="216" formatCode="0.00">
                  <c:v>25.07</c:v>
                </c:pt>
                <c:pt idx="217" formatCode="0.00">
                  <c:v>25.06</c:v>
                </c:pt>
                <c:pt idx="218" formatCode="0.00">
                  <c:v>25.06</c:v>
                </c:pt>
                <c:pt idx="219" formatCode="0.00">
                  <c:v>25.05</c:v>
                </c:pt>
                <c:pt idx="220" formatCode="0.00">
                  <c:v>25.05</c:v>
                </c:pt>
                <c:pt idx="221" formatCode="0.00">
                  <c:v>25.04</c:v>
                </c:pt>
                <c:pt idx="222" formatCode="0.00">
                  <c:v>25.04</c:v>
                </c:pt>
                <c:pt idx="223" formatCode="0.00">
                  <c:v>25.03</c:v>
                </c:pt>
                <c:pt idx="224" formatCode="0.00">
                  <c:v>25.02</c:v>
                </c:pt>
                <c:pt idx="225" formatCode="0.00">
                  <c:v>25.02</c:v>
                </c:pt>
                <c:pt idx="226" formatCode="0.00">
                  <c:v>25.02</c:v>
                </c:pt>
                <c:pt idx="227" formatCode="0.00">
                  <c:v>25.01</c:v>
                </c:pt>
                <c:pt idx="228" formatCode="0.00">
                  <c:v>25</c:v>
                </c:pt>
                <c:pt idx="229" formatCode="0.00">
                  <c:v>25</c:v>
                </c:pt>
                <c:pt idx="230" formatCode="0.00">
                  <c:v>25</c:v>
                </c:pt>
                <c:pt idx="231" formatCode="0.00">
                  <c:v>24.99</c:v>
                </c:pt>
                <c:pt idx="232" formatCode="0.00">
                  <c:v>24.99</c:v>
                </c:pt>
                <c:pt idx="233" formatCode="0.00">
                  <c:v>24.98</c:v>
                </c:pt>
                <c:pt idx="234" formatCode="0.00">
                  <c:v>24.98</c:v>
                </c:pt>
                <c:pt idx="235" formatCode="0.00">
                  <c:v>24.98</c:v>
                </c:pt>
                <c:pt idx="236" formatCode="0.00">
                  <c:v>24.98</c:v>
                </c:pt>
                <c:pt idx="237" formatCode="0.00">
                  <c:v>24.97</c:v>
                </c:pt>
                <c:pt idx="238" formatCode="0.00">
                  <c:v>24.97</c:v>
                </c:pt>
                <c:pt idx="239" formatCode="0.00">
                  <c:v>24.96</c:v>
                </c:pt>
                <c:pt idx="240" formatCode="0.00">
                  <c:v>24.96</c:v>
                </c:pt>
                <c:pt idx="241" formatCode="0.00">
                  <c:v>24.96</c:v>
                </c:pt>
                <c:pt idx="242" formatCode="0.00">
                  <c:v>24.95</c:v>
                </c:pt>
                <c:pt idx="243" formatCode="0.00">
                  <c:v>24.95</c:v>
                </c:pt>
                <c:pt idx="244" formatCode="0.00">
                  <c:v>24.95</c:v>
                </c:pt>
                <c:pt idx="245" formatCode="0.00">
                  <c:v>24.94</c:v>
                </c:pt>
                <c:pt idx="246" formatCode="0.00">
                  <c:v>24.94</c:v>
                </c:pt>
                <c:pt idx="247" formatCode="0.00">
                  <c:v>24.94</c:v>
                </c:pt>
                <c:pt idx="248" formatCode="0.00">
                  <c:v>24.93</c:v>
                </c:pt>
                <c:pt idx="249" formatCode="0.00">
                  <c:v>24.93</c:v>
                </c:pt>
                <c:pt idx="250" formatCode="0.00">
                  <c:v>24.93</c:v>
                </c:pt>
                <c:pt idx="251" formatCode="0.00">
                  <c:v>24.93</c:v>
                </c:pt>
                <c:pt idx="252" formatCode="0.00">
                  <c:v>24.93</c:v>
                </c:pt>
                <c:pt idx="253" formatCode="0.00">
                  <c:v>24.92</c:v>
                </c:pt>
                <c:pt idx="254" formatCode="0.00">
                  <c:v>24.92</c:v>
                </c:pt>
                <c:pt idx="255" formatCode="0.00">
                  <c:v>24.92</c:v>
                </c:pt>
                <c:pt idx="256" formatCode="0.00">
                  <c:v>24.92</c:v>
                </c:pt>
                <c:pt idx="257" formatCode="0.00">
                  <c:v>24.92</c:v>
                </c:pt>
                <c:pt idx="258" formatCode="0.00">
                  <c:v>24.91</c:v>
                </c:pt>
                <c:pt idx="259" formatCode="0.00">
                  <c:v>24.91</c:v>
                </c:pt>
                <c:pt idx="260" formatCode="0.00">
                  <c:v>24.91</c:v>
                </c:pt>
                <c:pt idx="261" formatCode="0.00">
                  <c:v>24.91</c:v>
                </c:pt>
                <c:pt idx="262" formatCode="0.00">
                  <c:v>24.9</c:v>
                </c:pt>
                <c:pt idx="263" formatCode="0.00">
                  <c:v>24.9</c:v>
                </c:pt>
                <c:pt idx="264" formatCode="0.00">
                  <c:v>24.9</c:v>
                </c:pt>
                <c:pt idx="265" formatCode="0.00">
                  <c:v>24.9</c:v>
                </c:pt>
                <c:pt idx="266" formatCode="0.00">
                  <c:v>24.9</c:v>
                </c:pt>
                <c:pt idx="267" formatCode="0.00">
                  <c:v>24.89</c:v>
                </c:pt>
                <c:pt idx="268" formatCode="0.00">
                  <c:v>24.89</c:v>
                </c:pt>
                <c:pt idx="269" formatCode="0.00">
                  <c:v>24.89</c:v>
                </c:pt>
                <c:pt idx="270" formatCode="0.00">
                  <c:v>24.89</c:v>
                </c:pt>
                <c:pt idx="271" formatCode="0.00">
                  <c:v>24.89</c:v>
                </c:pt>
                <c:pt idx="272" formatCode="0.00">
                  <c:v>24.89</c:v>
                </c:pt>
                <c:pt idx="273" formatCode="0.00">
                  <c:v>24.88</c:v>
                </c:pt>
                <c:pt idx="274" formatCode="0.00">
                  <c:v>24.88</c:v>
                </c:pt>
                <c:pt idx="275" formatCode="0.00">
                  <c:v>24.88</c:v>
                </c:pt>
                <c:pt idx="276" formatCode="0.00">
                  <c:v>24.87</c:v>
                </c:pt>
                <c:pt idx="277" formatCode="0.00">
                  <c:v>24.87</c:v>
                </c:pt>
                <c:pt idx="278" formatCode="0.00">
                  <c:v>24.87</c:v>
                </c:pt>
                <c:pt idx="279" formatCode="0.00">
                  <c:v>24.87</c:v>
                </c:pt>
                <c:pt idx="280" formatCode="0.00">
                  <c:v>24.87</c:v>
                </c:pt>
                <c:pt idx="281" formatCode="0.00">
                  <c:v>24.87</c:v>
                </c:pt>
                <c:pt idx="282" formatCode="0.00">
                  <c:v>24.87</c:v>
                </c:pt>
                <c:pt idx="283" formatCode="0.00">
                  <c:v>24.87</c:v>
                </c:pt>
                <c:pt idx="284" formatCode="0.00">
                  <c:v>24.87</c:v>
                </c:pt>
                <c:pt idx="285" formatCode="0.00">
                  <c:v>24.87</c:v>
                </c:pt>
                <c:pt idx="286" formatCode="0.00">
                  <c:v>24.87</c:v>
                </c:pt>
                <c:pt idx="287" formatCode="0.00">
                  <c:v>24.86</c:v>
                </c:pt>
                <c:pt idx="288" formatCode="0.00">
                  <c:v>24.86</c:v>
                </c:pt>
                <c:pt idx="289" formatCode="0.00">
                  <c:v>24.86</c:v>
                </c:pt>
                <c:pt idx="290" formatCode="0.00">
                  <c:v>24.86</c:v>
                </c:pt>
                <c:pt idx="291" formatCode="0.00">
                  <c:v>24.86</c:v>
                </c:pt>
                <c:pt idx="292" formatCode="0.00">
                  <c:v>24.85</c:v>
                </c:pt>
                <c:pt idx="293" formatCode="0.00">
                  <c:v>24.85</c:v>
                </c:pt>
                <c:pt idx="294" formatCode="0.00">
                  <c:v>24.85</c:v>
                </c:pt>
                <c:pt idx="295" formatCode="0.00">
                  <c:v>24.85</c:v>
                </c:pt>
                <c:pt idx="296" formatCode="0.00">
                  <c:v>24.85</c:v>
                </c:pt>
                <c:pt idx="297" formatCode="0.00">
                  <c:v>24.85</c:v>
                </c:pt>
                <c:pt idx="298" formatCode="0.00">
                  <c:v>24.85</c:v>
                </c:pt>
                <c:pt idx="299" formatCode="0.00">
                  <c:v>24.84</c:v>
                </c:pt>
                <c:pt idx="300" formatCode="0.00">
                  <c:v>24.84</c:v>
                </c:pt>
                <c:pt idx="301" formatCode="0.00">
                  <c:v>24.84</c:v>
                </c:pt>
                <c:pt idx="302" formatCode="0.00">
                  <c:v>24.84</c:v>
                </c:pt>
                <c:pt idx="303" formatCode="0.00">
                  <c:v>24.84</c:v>
                </c:pt>
                <c:pt idx="304" formatCode="0.00">
                  <c:v>24.84</c:v>
                </c:pt>
                <c:pt idx="305" formatCode="0.00">
                  <c:v>24.84</c:v>
                </c:pt>
                <c:pt idx="306" formatCode="0.00">
                  <c:v>24.84</c:v>
                </c:pt>
                <c:pt idx="307" formatCode="0.00">
                  <c:v>24.84</c:v>
                </c:pt>
                <c:pt idx="308" formatCode="0.00">
                  <c:v>24.84</c:v>
                </c:pt>
                <c:pt idx="309" formatCode="0.00">
                  <c:v>24.84</c:v>
                </c:pt>
                <c:pt idx="310" formatCode="0.00">
                  <c:v>24.83</c:v>
                </c:pt>
                <c:pt idx="311" formatCode="0.00">
                  <c:v>24.83</c:v>
                </c:pt>
                <c:pt idx="312" formatCode="0.00">
                  <c:v>24.83</c:v>
                </c:pt>
                <c:pt idx="313" formatCode="0.00">
                  <c:v>24.83</c:v>
                </c:pt>
                <c:pt idx="314" formatCode="0.00">
                  <c:v>24.84</c:v>
                </c:pt>
                <c:pt idx="315" formatCode="0.00">
                  <c:v>24.84</c:v>
                </c:pt>
                <c:pt idx="316" formatCode="0.00">
                  <c:v>24.84</c:v>
                </c:pt>
                <c:pt idx="317" formatCode="0.00">
                  <c:v>24.84</c:v>
                </c:pt>
                <c:pt idx="318" formatCode="0.00">
                  <c:v>24.84</c:v>
                </c:pt>
                <c:pt idx="319" formatCode="0.00">
                  <c:v>24.84</c:v>
                </c:pt>
                <c:pt idx="320" formatCode="0.00">
                  <c:v>24.84</c:v>
                </c:pt>
                <c:pt idx="321" formatCode="0.00">
                  <c:v>24.83</c:v>
                </c:pt>
                <c:pt idx="322" formatCode="0.00">
                  <c:v>24.83</c:v>
                </c:pt>
                <c:pt idx="323" formatCode="0.00">
                  <c:v>24.83</c:v>
                </c:pt>
                <c:pt idx="324" formatCode="0.00">
                  <c:v>24.83</c:v>
                </c:pt>
                <c:pt idx="325" formatCode="0.00">
                  <c:v>24.83</c:v>
                </c:pt>
                <c:pt idx="326" formatCode="0.00">
                  <c:v>24.83</c:v>
                </c:pt>
                <c:pt idx="327" formatCode="0.00">
                  <c:v>24.83</c:v>
                </c:pt>
                <c:pt idx="328" formatCode="0.00">
                  <c:v>24.83</c:v>
                </c:pt>
                <c:pt idx="329" formatCode="0.00">
                  <c:v>24.83</c:v>
                </c:pt>
                <c:pt idx="330" formatCode="0.00">
                  <c:v>24.84</c:v>
                </c:pt>
                <c:pt idx="331" formatCode="0.00">
                  <c:v>24.84</c:v>
                </c:pt>
                <c:pt idx="332" formatCode="0.00">
                  <c:v>24.84</c:v>
                </c:pt>
                <c:pt idx="333" formatCode="0.00">
                  <c:v>24.84</c:v>
                </c:pt>
                <c:pt idx="334" formatCode="0.00">
                  <c:v>24.84</c:v>
                </c:pt>
                <c:pt idx="335" formatCode="0.00">
                  <c:v>24.84</c:v>
                </c:pt>
                <c:pt idx="336" formatCode="0.00">
                  <c:v>24.84</c:v>
                </c:pt>
                <c:pt idx="337" formatCode="0.00">
                  <c:v>24.84</c:v>
                </c:pt>
                <c:pt idx="338" formatCode="0.00">
                  <c:v>24.85</c:v>
                </c:pt>
                <c:pt idx="339" formatCode="0.00">
                  <c:v>24.85</c:v>
                </c:pt>
                <c:pt idx="340" formatCode="0.00">
                  <c:v>24.85</c:v>
                </c:pt>
                <c:pt idx="341" formatCode="0.00">
                  <c:v>24.85</c:v>
                </c:pt>
                <c:pt idx="342" formatCode="0.00">
                  <c:v>24.85</c:v>
                </c:pt>
                <c:pt idx="343" formatCode="0.00">
                  <c:v>24.85</c:v>
                </c:pt>
                <c:pt idx="344" formatCode="0.00">
                  <c:v>24.85</c:v>
                </c:pt>
                <c:pt idx="345" formatCode="0.00">
                  <c:v>24.85</c:v>
                </c:pt>
                <c:pt idx="346" formatCode="0.00">
                  <c:v>24.85</c:v>
                </c:pt>
                <c:pt idx="347" formatCode="0.00">
                  <c:v>24.85</c:v>
                </c:pt>
                <c:pt idx="348" formatCode="0.00">
                  <c:v>24.86</c:v>
                </c:pt>
                <c:pt idx="349" formatCode="0.00">
                  <c:v>24.86</c:v>
                </c:pt>
                <c:pt idx="350" formatCode="0.00">
                  <c:v>24.86</c:v>
                </c:pt>
                <c:pt idx="351" formatCode="0.00">
                  <c:v>24.86</c:v>
                </c:pt>
                <c:pt idx="352" formatCode="0.00">
                  <c:v>24.86</c:v>
                </c:pt>
                <c:pt idx="353" formatCode="0.00">
                  <c:v>24.86</c:v>
                </c:pt>
                <c:pt idx="354" formatCode="0.00">
                  <c:v>24.86</c:v>
                </c:pt>
                <c:pt idx="355" formatCode="0.00">
                  <c:v>24.86</c:v>
                </c:pt>
                <c:pt idx="356" formatCode="0.00">
                  <c:v>24.86</c:v>
                </c:pt>
                <c:pt idx="357" formatCode="0.00">
                  <c:v>24.86</c:v>
                </c:pt>
                <c:pt idx="358" formatCode="0.00">
                  <c:v>24.86</c:v>
                </c:pt>
                <c:pt idx="359" formatCode="0.00">
                  <c:v>24.86</c:v>
                </c:pt>
                <c:pt idx="360" formatCode="0.00">
                  <c:v>24.86</c:v>
                </c:pt>
                <c:pt idx="361" formatCode="0.00">
                  <c:v>24.86</c:v>
                </c:pt>
                <c:pt idx="362" formatCode="0.00">
                  <c:v>24.87</c:v>
                </c:pt>
                <c:pt idx="363" formatCode="0.00">
                  <c:v>24.88</c:v>
                </c:pt>
                <c:pt idx="364" formatCode="0.00">
                  <c:v>24.88</c:v>
                </c:pt>
                <c:pt idx="365" formatCode="0.00">
                  <c:v>24.88</c:v>
                </c:pt>
                <c:pt idx="366" formatCode="0.00">
                  <c:v>24.89</c:v>
                </c:pt>
                <c:pt idx="367" formatCode="0.00">
                  <c:v>24.89</c:v>
                </c:pt>
                <c:pt idx="368" formatCode="0.00">
                  <c:v>24.9</c:v>
                </c:pt>
                <c:pt idx="369" formatCode="0.00">
                  <c:v>24.9</c:v>
                </c:pt>
                <c:pt idx="370" formatCode="0.00">
                  <c:v>24.91</c:v>
                </c:pt>
                <c:pt idx="371" formatCode="0.00">
                  <c:v>24.91</c:v>
                </c:pt>
                <c:pt idx="372" formatCode="0.00">
                  <c:v>24.92</c:v>
                </c:pt>
                <c:pt idx="373" formatCode="0.00">
                  <c:v>24.92</c:v>
                </c:pt>
                <c:pt idx="374" formatCode="0.00">
                  <c:v>24.92</c:v>
                </c:pt>
                <c:pt idx="375" formatCode="0.00">
                  <c:v>24.93</c:v>
                </c:pt>
                <c:pt idx="376" formatCode="0.00">
                  <c:v>24.93</c:v>
                </c:pt>
                <c:pt idx="377" formatCode="0.00">
                  <c:v>24.94</c:v>
                </c:pt>
                <c:pt idx="378" formatCode="0.00">
                  <c:v>24.94</c:v>
                </c:pt>
                <c:pt idx="379" formatCode="0.00">
                  <c:v>24.95</c:v>
                </c:pt>
                <c:pt idx="380" formatCode="0.00">
                  <c:v>24.95</c:v>
                </c:pt>
                <c:pt idx="381" formatCode="0.00">
                  <c:v>24.96</c:v>
                </c:pt>
                <c:pt idx="382" formatCode="0.00">
                  <c:v>24.96</c:v>
                </c:pt>
                <c:pt idx="383" formatCode="0.00">
                  <c:v>24.97</c:v>
                </c:pt>
                <c:pt idx="384" formatCode="0.00">
                  <c:v>24.97</c:v>
                </c:pt>
                <c:pt idx="385" formatCode="0.00">
                  <c:v>24.98</c:v>
                </c:pt>
                <c:pt idx="386" formatCode="0.00">
                  <c:v>24.98</c:v>
                </c:pt>
                <c:pt idx="387" formatCode="0.00">
                  <c:v>24.99</c:v>
                </c:pt>
                <c:pt idx="388" formatCode="0.00">
                  <c:v>24.99</c:v>
                </c:pt>
                <c:pt idx="389" formatCode="0.00">
                  <c:v>25</c:v>
                </c:pt>
                <c:pt idx="390" formatCode="0.00">
                  <c:v>25</c:v>
                </c:pt>
                <c:pt idx="391" formatCode="0.00">
                  <c:v>25.01</c:v>
                </c:pt>
                <c:pt idx="392" formatCode="0.00">
                  <c:v>25.01</c:v>
                </c:pt>
                <c:pt idx="393" formatCode="0.00">
                  <c:v>25.02</c:v>
                </c:pt>
                <c:pt idx="394" formatCode="0.00">
                  <c:v>25.03</c:v>
                </c:pt>
                <c:pt idx="395" formatCode="0.00">
                  <c:v>25.03</c:v>
                </c:pt>
                <c:pt idx="396" formatCode="0.00">
                  <c:v>25.04</c:v>
                </c:pt>
                <c:pt idx="397" formatCode="0.00">
                  <c:v>25.05</c:v>
                </c:pt>
                <c:pt idx="398" formatCode="0.00">
                  <c:v>25.06</c:v>
                </c:pt>
                <c:pt idx="399" formatCode="0.00">
                  <c:v>25.07</c:v>
                </c:pt>
                <c:pt idx="400" formatCode="0.00">
                  <c:v>25.07</c:v>
                </c:pt>
                <c:pt idx="401" formatCode="0.00">
                  <c:v>25.08</c:v>
                </c:pt>
                <c:pt idx="402" formatCode="0.00">
                  <c:v>25.08</c:v>
                </c:pt>
                <c:pt idx="403" formatCode="0.00">
                  <c:v>25.09</c:v>
                </c:pt>
                <c:pt idx="404" formatCode="0.00">
                  <c:v>25.09</c:v>
                </c:pt>
                <c:pt idx="405" formatCode="0.00">
                  <c:v>25.09</c:v>
                </c:pt>
                <c:pt idx="406" formatCode="0.00">
                  <c:v>25.1</c:v>
                </c:pt>
                <c:pt idx="407" formatCode="0.00">
                  <c:v>25.1</c:v>
                </c:pt>
                <c:pt idx="408" formatCode="0.00">
                  <c:v>25.11</c:v>
                </c:pt>
                <c:pt idx="409" formatCode="0.00">
                  <c:v>25.11</c:v>
                </c:pt>
                <c:pt idx="410" formatCode="0.00">
                  <c:v>25.12</c:v>
                </c:pt>
                <c:pt idx="411" formatCode="0.00">
                  <c:v>25.12</c:v>
                </c:pt>
                <c:pt idx="412" formatCode="0.00">
                  <c:v>25.13</c:v>
                </c:pt>
                <c:pt idx="413" formatCode="0.00">
                  <c:v>25.14</c:v>
                </c:pt>
                <c:pt idx="414" formatCode="0.00">
                  <c:v>25.14</c:v>
                </c:pt>
                <c:pt idx="415" formatCode="0.00">
                  <c:v>25.15</c:v>
                </c:pt>
                <c:pt idx="416" formatCode="0.00">
                  <c:v>25.16</c:v>
                </c:pt>
                <c:pt idx="417" formatCode="0.00">
                  <c:v>25.17</c:v>
                </c:pt>
                <c:pt idx="418" formatCode="0.00">
                  <c:v>25.17</c:v>
                </c:pt>
                <c:pt idx="419" formatCode="0.00">
                  <c:v>25.18</c:v>
                </c:pt>
                <c:pt idx="420" formatCode="0.00">
                  <c:v>25.19</c:v>
                </c:pt>
                <c:pt idx="421" formatCode="0.00">
                  <c:v>25.2</c:v>
                </c:pt>
                <c:pt idx="422" formatCode="0.00">
                  <c:v>25.21</c:v>
                </c:pt>
                <c:pt idx="423" formatCode="0.00">
                  <c:v>25.21</c:v>
                </c:pt>
                <c:pt idx="424" formatCode="0.00">
                  <c:v>25.22</c:v>
                </c:pt>
                <c:pt idx="425" formatCode="0.00">
                  <c:v>25.23</c:v>
                </c:pt>
                <c:pt idx="426" formatCode="0.00">
                  <c:v>25.24</c:v>
                </c:pt>
                <c:pt idx="427" formatCode="0.00">
                  <c:v>25.26</c:v>
                </c:pt>
                <c:pt idx="428" formatCode="0.00">
                  <c:v>25.27</c:v>
                </c:pt>
                <c:pt idx="429" formatCode="0.00">
                  <c:v>25.28</c:v>
                </c:pt>
                <c:pt idx="430" formatCode="0.00">
                  <c:v>25.29</c:v>
                </c:pt>
                <c:pt idx="431" formatCode="0.00">
                  <c:v>25.3</c:v>
                </c:pt>
                <c:pt idx="432" formatCode="0.00">
                  <c:v>25.32</c:v>
                </c:pt>
                <c:pt idx="433" formatCode="0.00">
                  <c:v>25.33</c:v>
                </c:pt>
                <c:pt idx="434" formatCode="0.00">
                  <c:v>25.34</c:v>
                </c:pt>
                <c:pt idx="435" formatCode="0.00">
                  <c:v>25.36</c:v>
                </c:pt>
                <c:pt idx="436" formatCode="0.00">
                  <c:v>25.37</c:v>
                </c:pt>
                <c:pt idx="437" formatCode="0.00">
                  <c:v>25.38</c:v>
                </c:pt>
                <c:pt idx="438" formatCode="0.00">
                  <c:v>25.4</c:v>
                </c:pt>
                <c:pt idx="439" formatCode="0.00">
                  <c:v>25.41</c:v>
                </c:pt>
                <c:pt idx="440" formatCode="0.00">
                  <c:v>25.43</c:v>
                </c:pt>
                <c:pt idx="441" formatCode="0.00">
                  <c:v>25.44</c:v>
                </c:pt>
                <c:pt idx="442" formatCode="0.00">
                  <c:v>25.46</c:v>
                </c:pt>
                <c:pt idx="443" formatCode="0.00">
                  <c:v>25.47</c:v>
                </c:pt>
                <c:pt idx="444" formatCode="0.00">
                  <c:v>25.49</c:v>
                </c:pt>
                <c:pt idx="445" formatCode="0.00">
                  <c:v>25.5</c:v>
                </c:pt>
                <c:pt idx="446" formatCode="0.00">
                  <c:v>25.52</c:v>
                </c:pt>
                <c:pt idx="447" formatCode="0.00">
                  <c:v>25.54</c:v>
                </c:pt>
                <c:pt idx="448" formatCode="0.00">
                  <c:v>25.56</c:v>
                </c:pt>
                <c:pt idx="449" formatCode="0.00">
                  <c:v>25.57</c:v>
                </c:pt>
                <c:pt idx="450" formatCode="0.00">
                  <c:v>25.59</c:v>
                </c:pt>
                <c:pt idx="451" formatCode="0.00">
                  <c:v>25.61</c:v>
                </c:pt>
                <c:pt idx="452" formatCode="0.00">
                  <c:v>25.63</c:v>
                </c:pt>
                <c:pt idx="453" formatCode="0.00">
                  <c:v>25.65</c:v>
                </c:pt>
                <c:pt idx="454" formatCode="0.00">
                  <c:v>25.67</c:v>
                </c:pt>
                <c:pt idx="455" formatCode="0.00">
                  <c:v>25.69</c:v>
                </c:pt>
                <c:pt idx="456" formatCode="0.00">
                  <c:v>25.71</c:v>
                </c:pt>
                <c:pt idx="457" formatCode="0.00">
                  <c:v>25.72</c:v>
                </c:pt>
                <c:pt idx="458" formatCode="0.00">
                  <c:v>25.74</c:v>
                </c:pt>
                <c:pt idx="459" formatCode="0.00">
                  <c:v>25.76</c:v>
                </c:pt>
                <c:pt idx="460" formatCode="0.00">
                  <c:v>25.78</c:v>
                </c:pt>
                <c:pt idx="461" formatCode="0.00">
                  <c:v>25.8</c:v>
                </c:pt>
                <c:pt idx="462" formatCode="0.00">
                  <c:v>25.83</c:v>
                </c:pt>
                <c:pt idx="463" formatCode="0.00">
                  <c:v>25.85</c:v>
                </c:pt>
                <c:pt idx="464" formatCode="0.00">
                  <c:v>25.87</c:v>
                </c:pt>
                <c:pt idx="465" formatCode="0.00">
                  <c:v>25.89</c:v>
                </c:pt>
                <c:pt idx="466" formatCode="0.00">
                  <c:v>25.91</c:v>
                </c:pt>
                <c:pt idx="467" formatCode="0.00">
                  <c:v>25.93</c:v>
                </c:pt>
                <c:pt idx="468" formatCode="0.00">
                  <c:v>25.95</c:v>
                </c:pt>
                <c:pt idx="469" formatCode="0.00">
                  <c:v>25.97</c:v>
                </c:pt>
                <c:pt idx="470" formatCode="0.00">
                  <c:v>26</c:v>
                </c:pt>
                <c:pt idx="471" formatCode="0.00">
                  <c:v>26.02</c:v>
                </c:pt>
                <c:pt idx="472" formatCode="0.00">
                  <c:v>26.04</c:v>
                </c:pt>
                <c:pt idx="473" formatCode="0.00">
                  <c:v>26.06</c:v>
                </c:pt>
                <c:pt idx="474" formatCode="0.00">
                  <c:v>26.08</c:v>
                </c:pt>
                <c:pt idx="475" formatCode="0.00">
                  <c:v>26.1</c:v>
                </c:pt>
                <c:pt idx="476" formatCode="0.00">
                  <c:v>26.13</c:v>
                </c:pt>
                <c:pt idx="477" formatCode="0.00">
                  <c:v>26.15</c:v>
                </c:pt>
                <c:pt idx="478" formatCode="0.00">
                  <c:v>26.17</c:v>
                </c:pt>
                <c:pt idx="479" formatCode="0.00">
                  <c:v>26.2</c:v>
                </c:pt>
                <c:pt idx="480" formatCode="0.00">
                  <c:v>26.22</c:v>
                </c:pt>
                <c:pt idx="481" formatCode="0.00">
                  <c:v>26.24</c:v>
                </c:pt>
                <c:pt idx="482" formatCode="0.00">
                  <c:v>26.26</c:v>
                </c:pt>
                <c:pt idx="483" formatCode="0.00">
                  <c:v>26.29</c:v>
                </c:pt>
                <c:pt idx="484" formatCode="0.00">
                  <c:v>26.31</c:v>
                </c:pt>
                <c:pt idx="485" formatCode="0.00">
                  <c:v>26.33</c:v>
                </c:pt>
                <c:pt idx="486" formatCode="0.00">
                  <c:v>26.35</c:v>
                </c:pt>
                <c:pt idx="487" formatCode="0.00">
                  <c:v>26.37</c:v>
                </c:pt>
                <c:pt idx="488" formatCode="0.00">
                  <c:v>26.4</c:v>
                </c:pt>
                <c:pt idx="489" formatCode="0.00">
                  <c:v>26.42</c:v>
                </c:pt>
                <c:pt idx="490" formatCode="0.00">
                  <c:v>26.44</c:v>
                </c:pt>
                <c:pt idx="491" formatCode="0.00">
                  <c:v>26.46</c:v>
                </c:pt>
                <c:pt idx="492" formatCode="0.00">
                  <c:v>26.48</c:v>
                </c:pt>
                <c:pt idx="493" formatCode="0.00">
                  <c:v>26.5</c:v>
                </c:pt>
                <c:pt idx="494" formatCode="0.00">
                  <c:v>26.52</c:v>
                </c:pt>
                <c:pt idx="495" formatCode="0.00">
                  <c:v>26.54</c:v>
                </c:pt>
                <c:pt idx="496" formatCode="0.00">
                  <c:v>26.56</c:v>
                </c:pt>
                <c:pt idx="497" formatCode="0.00">
                  <c:v>26.58</c:v>
                </c:pt>
                <c:pt idx="498" formatCode="0.00">
                  <c:v>26.6</c:v>
                </c:pt>
                <c:pt idx="499" formatCode="0.00">
                  <c:v>26.62</c:v>
                </c:pt>
                <c:pt idx="500" formatCode="0.00">
                  <c:v>26.64</c:v>
                </c:pt>
                <c:pt idx="501" formatCode="0.00">
                  <c:v>26.67</c:v>
                </c:pt>
                <c:pt idx="502" formatCode="0.00">
                  <c:v>26.69</c:v>
                </c:pt>
                <c:pt idx="503" formatCode="0.00">
                  <c:v>26.71</c:v>
                </c:pt>
                <c:pt idx="504" formatCode="0.00">
                  <c:v>26.72</c:v>
                </c:pt>
                <c:pt idx="505" formatCode="0.00">
                  <c:v>26.74</c:v>
                </c:pt>
                <c:pt idx="506" formatCode="0.00">
                  <c:v>26.76</c:v>
                </c:pt>
                <c:pt idx="507" formatCode="0.00">
                  <c:v>26.78</c:v>
                </c:pt>
                <c:pt idx="508" formatCode="0.00">
                  <c:v>26.8</c:v>
                </c:pt>
                <c:pt idx="509" formatCode="0.00">
                  <c:v>26.82</c:v>
                </c:pt>
                <c:pt idx="510" formatCode="0.00">
                  <c:v>26.84</c:v>
                </c:pt>
                <c:pt idx="511" formatCode="0.00">
                  <c:v>26.85</c:v>
                </c:pt>
                <c:pt idx="512" formatCode="0.00">
                  <c:v>26.87</c:v>
                </c:pt>
                <c:pt idx="513" formatCode="0.00">
                  <c:v>26.89</c:v>
                </c:pt>
                <c:pt idx="514" formatCode="0.00">
                  <c:v>26.91</c:v>
                </c:pt>
                <c:pt idx="515" formatCode="0.00">
                  <c:v>26.93</c:v>
                </c:pt>
                <c:pt idx="516" formatCode="0.00">
                  <c:v>26.94</c:v>
                </c:pt>
                <c:pt idx="517" formatCode="0.00">
                  <c:v>26.96</c:v>
                </c:pt>
                <c:pt idx="518" formatCode="0.00">
                  <c:v>26.98</c:v>
                </c:pt>
                <c:pt idx="519" formatCode="0.00">
                  <c:v>26.99</c:v>
                </c:pt>
                <c:pt idx="520" formatCode="0.00">
                  <c:v>27.01</c:v>
                </c:pt>
                <c:pt idx="521" formatCode="0.00">
                  <c:v>27.03</c:v>
                </c:pt>
                <c:pt idx="522" formatCode="0.00">
                  <c:v>27.04</c:v>
                </c:pt>
                <c:pt idx="523" formatCode="0.00">
                  <c:v>27.06</c:v>
                </c:pt>
                <c:pt idx="524" formatCode="0.00">
                  <c:v>27.08</c:v>
                </c:pt>
                <c:pt idx="525" formatCode="0.00">
                  <c:v>27.09</c:v>
                </c:pt>
                <c:pt idx="526" formatCode="0.00">
                  <c:v>27.11</c:v>
                </c:pt>
                <c:pt idx="527" formatCode="0.00">
                  <c:v>27.12</c:v>
                </c:pt>
                <c:pt idx="528" formatCode="0.00">
                  <c:v>27.14</c:v>
                </c:pt>
                <c:pt idx="529" formatCode="0.00">
                  <c:v>27.15</c:v>
                </c:pt>
                <c:pt idx="530" formatCode="0.00">
                  <c:v>27.17</c:v>
                </c:pt>
                <c:pt idx="531" formatCode="0.00">
                  <c:v>27.19</c:v>
                </c:pt>
                <c:pt idx="532" formatCode="0.00">
                  <c:v>27.2</c:v>
                </c:pt>
                <c:pt idx="533" formatCode="0.00">
                  <c:v>27.22</c:v>
                </c:pt>
                <c:pt idx="534" formatCode="0.00">
                  <c:v>27.23</c:v>
                </c:pt>
                <c:pt idx="535" formatCode="0.00">
                  <c:v>27.25</c:v>
                </c:pt>
                <c:pt idx="536" formatCode="0.00">
                  <c:v>27.26</c:v>
                </c:pt>
                <c:pt idx="537" formatCode="0.00">
                  <c:v>27.28</c:v>
                </c:pt>
                <c:pt idx="538" formatCode="0.00">
                  <c:v>27.29</c:v>
                </c:pt>
                <c:pt idx="539" formatCode="0.00">
                  <c:v>27.31</c:v>
                </c:pt>
                <c:pt idx="540" formatCode="0.00">
                  <c:v>27.32</c:v>
                </c:pt>
                <c:pt idx="541" formatCode="0.00">
                  <c:v>27.33</c:v>
                </c:pt>
                <c:pt idx="542" formatCode="0.00">
                  <c:v>27.35</c:v>
                </c:pt>
                <c:pt idx="543" formatCode="0.00">
                  <c:v>27.36</c:v>
                </c:pt>
                <c:pt idx="544" formatCode="0.00">
                  <c:v>27.37</c:v>
                </c:pt>
                <c:pt idx="545" formatCode="0.00">
                  <c:v>27.39</c:v>
                </c:pt>
                <c:pt idx="546" formatCode="0.00">
                  <c:v>27.4</c:v>
                </c:pt>
                <c:pt idx="547" formatCode="0.00">
                  <c:v>27.42</c:v>
                </c:pt>
                <c:pt idx="548" formatCode="0.00">
                  <c:v>27.43</c:v>
                </c:pt>
                <c:pt idx="549" formatCode="0.00">
                  <c:v>27.44</c:v>
                </c:pt>
                <c:pt idx="550" formatCode="0.00">
                  <c:v>27.46</c:v>
                </c:pt>
                <c:pt idx="551" formatCode="0.00">
                  <c:v>27.47</c:v>
                </c:pt>
                <c:pt idx="552" formatCode="0.00">
                  <c:v>27.48</c:v>
                </c:pt>
                <c:pt idx="553" formatCode="0.00">
                  <c:v>27.49</c:v>
                </c:pt>
                <c:pt idx="554" formatCode="0.00">
                  <c:v>27.5</c:v>
                </c:pt>
                <c:pt idx="555" formatCode="0.00">
                  <c:v>27.52</c:v>
                </c:pt>
                <c:pt idx="556" formatCode="0.00">
                  <c:v>27.53</c:v>
                </c:pt>
                <c:pt idx="557" formatCode="0.00">
                  <c:v>27.54</c:v>
                </c:pt>
                <c:pt idx="558" formatCode="0.00">
                  <c:v>27.55</c:v>
                </c:pt>
                <c:pt idx="559" formatCode="0.00">
                  <c:v>27.56</c:v>
                </c:pt>
                <c:pt idx="560" formatCode="0.00">
                  <c:v>27.57</c:v>
                </c:pt>
                <c:pt idx="561" formatCode="0.00">
                  <c:v>27.58</c:v>
                </c:pt>
                <c:pt idx="562" formatCode="0.00">
                  <c:v>27.59</c:v>
                </c:pt>
                <c:pt idx="563" formatCode="0.00">
                  <c:v>27.6</c:v>
                </c:pt>
                <c:pt idx="564" formatCode="0.00">
                  <c:v>27.61</c:v>
                </c:pt>
                <c:pt idx="565" formatCode="0.00">
                  <c:v>27.62</c:v>
                </c:pt>
                <c:pt idx="566" formatCode="0.00">
                  <c:v>27.63</c:v>
                </c:pt>
                <c:pt idx="567" formatCode="0.00">
                  <c:v>27.64</c:v>
                </c:pt>
                <c:pt idx="568" formatCode="0.00">
                  <c:v>27.65</c:v>
                </c:pt>
                <c:pt idx="569" formatCode="0.00">
                  <c:v>27.66</c:v>
                </c:pt>
                <c:pt idx="570" formatCode="0.00">
                  <c:v>27.67</c:v>
                </c:pt>
                <c:pt idx="571" formatCode="0.00">
                  <c:v>27.68</c:v>
                </c:pt>
                <c:pt idx="572" formatCode="0.00">
                  <c:v>27.69</c:v>
                </c:pt>
                <c:pt idx="573" formatCode="0.00">
                  <c:v>27.69</c:v>
                </c:pt>
                <c:pt idx="574" formatCode="0.00">
                  <c:v>27.7</c:v>
                </c:pt>
                <c:pt idx="575" formatCode="0.00">
                  <c:v>27.71</c:v>
                </c:pt>
                <c:pt idx="576" formatCode="0.00">
                  <c:v>27.72</c:v>
                </c:pt>
                <c:pt idx="577" formatCode="0.00">
                  <c:v>27.73</c:v>
                </c:pt>
                <c:pt idx="578" formatCode="0.00">
                  <c:v>27.73</c:v>
                </c:pt>
                <c:pt idx="579" formatCode="0.00">
                  <c:v>27.74</c:v>
                </c:pt>
                <c:pt idx="580" formatCode="0.00">
                  <c:v>27.75</c:v>
                </c:pt>
                <c:pt idx="581" formatCode="0.00">
                  <c:v>27.76</c:v>
                </c:pt>
                <c:pt idx="582" formatCode="0.00">
                  <c:v>27.76</c:v>
                </c:pt>
                <c:pt idx="583" formatCode="0.00">
                  <c:v>27.77</c:v>
                </c:pt>
                <c:pt idx="584" formatCode="0.00">
                  <c:v>27.78</c:v>
                </c:pt>
                <c:pt idx="585" formatCode="0.00">
                  <c:v>27.79</c:v>
                </c:pt>
                <c:pt idx="586" formatCode="0.00">
                  <c:v>27.79</c:v>
                </c:pt>
                <c:pt idx="587" formatCode="0.00">
                  <c:v>27.8</c:v>
                </c:pt>
                <c:pt idx="588" formatCode="0.00">
                  <c:v>27.81</c:v>
                </c:pt>
                <c:pt idx="589" formatCode="0.00">
                  <c:v>27.81</c:v>
                </c:pt>
                <c:pt idx="590" formatCode="0.00">
                  <c:v>27.82</c:v>
                </c:pt>
                <c:pt idx="591" formatCode="0.00">
                  <c:v>27.82</c:v>
                </c:pt>
                <c:pt idx="592" formatCode="0.00">
                  <c:v>27.83</c:v>
                </c:pt>
                <c:pt idx="593" formatCode="0.00">
                  <c:v>27.84</c:v>
                </c:pt>
                <c:pt idx="594" formatCode="0.00">
                  <c:v>27.84</c:v>
                </c:pt>
                <c:pt idx="595" formatCode="0.00">
                  <c:v>27.85</c:v>
                </c:pt>
                <c:pt idx="596" formatCode="0.00">
                  <c:v>27.85</c:v>
                </c:pt>
                <c:pt idx="597" formatCode="0.00">
                  <c:v>27.86</c:v>
                </c:pt>
                <c:pt idx="598" formatCode="0.00">
                  <c:v>27.86</c:v>
                </c:pt>
                <c:pt idx="599" formatCode="0.00">
                  <c:v>27.87</c:v>
                </c:pt>
                <c:pt idx="600" formatCode="0.00">
                  <c:v>27.87</c:v>
                </c:pt>
                <c:pt idx="601" formatCode="0.00">
                  <c:v>27.88</c:v>
                </c:pt>
                <c:pt idx="602" formatCode="0.00">
                  <c:v>27.88</c:v>
                </c:pt>
                <c:pt idx="603" formatCode="0.00">
                  <c:v>27.88</c:v>
                </c:pt>
                <c:pt idx="604" formatCode="0.00">
                  <c:v>27.89</c:v>
                </c:pt>
                <c:pt idx="605" formatCode="0.00">
                  <c:v>27.89</c:v>
                </c:pt>
                <c:pt idx="606" formatCode="0.00">
                  <c:v>27.9</c:v>
                </c:pt>
                <c:pt idx="607" formatCode="0.00">
                  <c:v>27.9</c:v>
                </c:pt>
                <c:pt idx="608" formatCode="0.00">
                  <c:v>27.9</c:v>
                </c:pt>
                <c:pt idx="609" formatCode="0.00">
                  <c:v>27.91</c:v>
                </c:pt>
                <c:pt idx="610" formatCode="0.00">
                  <c:v>27.91</c:v>
                </c:pt>
                <c:pt idx="611" formatCode="0.00">
                  <c:v>27.91</c:v>
                </c:pt>
                <c:pt idx="612" formatCode="0.00">
                  <c:v>27.91</c:v>
                </c:pt>
                <c:pt idx="613" formatCode="0.00">
                  <c:v>27.92</c:v>
                </c:pt>
                <c:pt idx="614" formatCode="0.00">
                  <c:v>27.92</c:v>
                </c:pt>
                <c:pt idx="615" formatCode="0.00">
                  <c:v>27.92</c:v>
                </c:pt>
                <c:pt idx="616" formatCode="0.00">
                  <c:v>27.93</c:v>
                </c:pt>
                <c:pt idx="617" formatCode="0.00">
                  <c:v>27.93</c:v>
                </c:pt>
                <c:pt idx="618" formatCode="0.00">
                  <c:v>27.93</c:v>
                </c:pt>
                <c:pt idx="619" formatCode="0.00">
                  <c:v>27.93</c:v>
                </c:pt>
                <c:pt idx="620" formatCode="0.00">
                  <c:v>27.93</c:v>
                </c:pt>
                <c:pt idx="621" formatCode="0.00">
                  <c:v>27.93</c:v>
                </c:pt>
                <c:pt idx="622" formatCode="0.00">
                  <c:v>27.94</c:v>
                </c:pt>
                <c:pt idx="623" formatCode="0.00">
                  <c:v>27.94</c:v>
                </c:pt>
                <c:pt idx="624" formatCode="0.00">
                  <c:v>27.94</c:v>
                </c:pt>
                <c:pt idx="625" formatCode="0.00">
                  <c:v>27.94</c:v>
                </c:pt>
                <c:pt idx="626" formatCode="0.00">
                  <c:v>27.94</c:v>
                </c:pt>
                <c:pt idx="627" formatCode="0.00">
                  <c:v>27.94</c:v>
                </c:pt>
                <c:pt idx="628" formatCode="0.00">
                  <c:v>27.95</c:v>
                </c:pt>
                <c:pt idx="629" formatCode="0.00">
                  <c:v>27.95</c:v>
                </c:pt>
                <c:pt idx="630" formatCode="0.00">
                  <c:v>27.95</c:v>
                </c:pt>
                <c:pt idx="631" formatCode="0.00">
                  <c:v>27.95</c:v>
                </c:pt>
                <c:pt idx="632" formatCode="0.00">
                  <c:v>27.95</c:v>
                </c:pt>
                <c:pt idx="633" formatCode="0.00">
                  <c:v>27.95</c:v>
                </c:pt>
                <c:pt idx="634" formatCode="0.00">
                  <c:v>27.95</c:v>
                </c:pt>
                <c:pt idx="635" formatCode="0.00">
                  <c:v>27.95</c:v>
                </c:pt>
                <c:pt idx="636" formatCode="0.00">
                  <c:v>27.96</c:v>
                </c:pt>
                <c:pt idx="637" formatCode="0.00">
                  <c:v>27.96</c:v>
                </c:pt>
                <c:pt idx="638" formatCode="0.00">
                  <c:v>27.96</c:v>
                </c:pt>
                <c:pt idx="639" formatCode="0.00">
                  <c:v>27.96</c:v>
                </c:pt>
                <c:pt idx="640" formatCode="0.00">
                  <c:v>27.96</c:v>
                </c:pt>
                <c:pt idx="641" formatCode="0.00">
                  <c:v>27.96</c:v>
                </c:pt>
                <c:pt idx="642" formatCode="0.00">
                  <c:v>27.96</c:v>
                </c:pt>
                <c:pt idx="643" formatCode="0.00">
                  <c:v>27.97</c:v>
                </c:pt>
                <c:pt idx="644" formatCode="0.00">
                  <c:v>27.97</c:v>
                </c:pt>
                <c:pt idx="645" formatCode="0.00">
                  <c:v>27.97</c:v>
                </c:pt>
                <c:pt idx="646" formatCode="0.00">
                  <c:v>27.97</c:v>
                </c:pt>
                <c:pt idx="647" formatCode="0.00">
                  <c:v>27.97</c:v>
                </c:pt>
                <c:pt idx="648" formatCode="0.00">
                  <c:v>27.98</c:v>
                </c:pt>
                <c:pt idx="649" formatCode="0.00">
                  <c:v>27.98</c:v>
                </c:pt>
                <c:pt idx="650" formatCode="0.00">
                  <c:v>27.98</c:v>
                </c:pt>
                <c:pt idx="651" formatCode="0.00">
                  <c:v>27.98</c:v>
                </c:pt>
                <c:pt idx="652" formatCode="0.00">
                  <c:v>27.98</c:v>
                </c:pt>
                <c:pt idx="653" formatCode="0.00">
                  <c:v>27.98</c:v>
                </c:pt>
                <c:pt idx="654" formatCode="0.00">
                  <c:v>27.98</c:v>
                </c:pt>
                <c:pt idx="655" formatCode="0.00">
                  <c:v>27.98</c:v>
                </c:pt>
                <c:pt idx="656" formatCode="0.00">
                  <c:v>27.98</c:v>
                </c:pt>
                <c:pt idx="657" formatCode="0.00">
                  <c:v>27.98</c:v>
                </c:pt>
                <c:pt idx="658" formatCode="0.00">
                  <c:v>27.98</c:v>
                </c:pt>
                <c:pt idx="659" formatCode="0.00">
                  <c:v>27.99</c:v>
                </c:pt>
                <c:pt idx="660" formatCode="0.00">
                  <c:v>27.99</c:v>
                </c:pt>
                <c:pt idx="661" formatCode="0.00">
                  <c:v>27.99</c:v>
                </c:pt>
                <c:pt idx="662" formatCode="0.00">
                  <c:v>27.99</c:v>
                </c:pt>
                <c:pt idx="663" formatCode="0.00">
                  <c:v>27.99</c:v>
                </c:pt>
                <c:pt idx="664" formatCode="0.00">
                  <c:v>27.99</c:v>
                </c:pt>
                <c:pt idx="665" formatCode="0.00">
                  <c:v>27.99</c:v>
                </c:pt>
                <c:pt idx="666" formatCode="0.00">
                  <c:v>27.99</c:v>
                </c:pt>
                <c:pt idx="667" formatCode="0.00">
                  <c:v>27.99</c:v>
                </c:pt>
                <c:pt idx="668" formatCode="0.00">
                  <c:v>27.99</c:v>
                </c:pt>
                <c:pt idx="669" formatCode="0.00">
                  <c:v>27.99</c:v>
                </c:pt>
                <c:pt idx="670" formatCode="0.00">
                  <c:v>27.99</c:v>
                </c:pt>
                <c:pt idx="671" formatCode="0.00">
                  <c:v>27.99</c:v>
                </c:pt>
                <c:pt idx="672" formatCode="0.00">
                  <c:v>27.99</c:v>
                </c:pt>
                <c:pt idx="673" formatCode="0.00">
                  <c:v>27.99</c:v>
                </c:pt>
                <c:pt idx="674" formatCode="0.00">
                  <c:v>27.99</c:v>
                </c:pt>
                <c:pt idx="675" formatCode="0.00">
                  <c:v>27.99</c:v>
                </c:pt>
                <c:pt idx="676" formatCode="0.00">
                  <c:v>27.99</c:v>
                </c:pt>
                <c:pt idx="677" formatCode="0.00">
                  <c:v>27.99</c:v>
                </c:pt>
                <c:pt idx="678" formatCode="0.00">
                  <c:v>27.99</c:v>
                </c:pt>
                <c:pt idx="679" formatCode="0.00">
                  <c:v>27.99</c:v>
                </c:pt>
                <c:pt idx="680" formatCode="0.00">
                  <c:v>27.99</c:v>
                </c:pt>
                <c:pt idx="681" formatCode="0.00">
                  <c:v>27.99</c:v>
                </c:pt>
                <c:pt idx="682" formatCode="0.00">
                  <c:v>27.99</c:v>
                </c:pt>
                <c:pt idx="683" formatCode="0.00">
                  <c:v>27.99</c:v>
                </c:pt>
                <c:pt idx="684" formatCode="0.00">
                  <c:v>27.99</c:v>
                </c:pt>
                <c:pt idx="685" formatCode="0.00">
                  <c:v>27.99</c:v>
                </c:pt>
                <c:pt idx="686" formatCode="0.00">
                  <c:v>27.98</c:v>
                </c:pt>
                <c:pt idx="687" formatCode="0.00">
                  <c:v>27.98</c:v>
                </c:pt>
                <c:pt idx="688" formatCode="0.00">
                  <c:v>27.98</c:v>
                </c:pt>
                <c:pt idx="689" formatCode="0.00">
                  <c:v>27.98</c:v>
                </c:pt>
                <c:pt idx="690" formatCode="0.00">
                  <c:v>27.98</c:v>
                </c:pt>
                <c:pt idx="691" formatCode="0.00">
                  <c:v>27.98</c:v>
                </c:pt>
                <c:pt idx="692" formatCode="0.00">
                  <c:v>27.98</c:v>
                </c:pt>
                <c:pt idx="693" formatCode="0.00">
                  <c:v>27.97</c:v>
                </c:pt>
                <c:pt idx="694" formatCode="0.00">
                  <c:v>27.97</c:v>
                </c:pt>
                <c:pt idx="695" formatCode="0.00">
                  <c:v>27.97</c:v>
                </c:pt>
                <c:pt idx="696" formatCode="0.00">
                  <c:v>27.97</c:v>
                </c:pt>
                <c:pt idx="697" formatCode="0.00">
                  <c:v>27.97</c:v>
                </c:pt>
                <c:pt idx="698" formatCode="0.00">
                  <c:v>27.97</c:v>
                </c:pt>
                <c:pt idx="699" formatCode="0.00">
                  <c:v>27.97</c:v>
                </c:pt>
                <c:pt idx="700" formatCode="0.00">
                  <c:v>27.97</c:v>
                </c:pt>
                <c:pt idx="701" formatCode="0.00">
                  <c:v>27.97</c:v>
                </c:pt>
                <c:pt idx="702" formatCode="0.00">
                  <c:v>27.97</c:v>
                </c:pt>
                <c:pt idx="703" formatCode="0.00">
                  <c:v>27.97</c:v>
                </c:pt>
                <c:pt idx="704" formatCode="0.00">
                  <c:v>27.97</c:v>
                </c:pt>
                <c:pt idx="705" formatCode="0.00">
                  <c:v>27.96</c:v>
                </c:pt>
                <c:pt idx="706" formatCode="0.00">
                  <c:v>27.96</c:v>
                </c:pt>
                <c:pt idx="707" formatCode="0.00">
                  <c:v>27.96</c:v>
                </c:pt>
                <c:pt idx="708" formatCode="0.00">
                  <c:v>27.96</c:v>
                </c:pt>
                <c:pt idx="709" formatCode="0.00">
                  <c:v>27.96</c:v>
                </c:pt>
                <c:pt idx="710" formatCode="0.00">
                  <c:v>27.96</c:v>
                </c:pt>
                <c:pt idx="711" formatCode="0.00">
                  <c:v>27.96</c:v>
                </c:pt>
                <c:pt idx="712" formatCode="0.00">
                  <c:v>27.95</c:v>
                </c:pt>
                <c:pt idx="713" formatCode="0.00">
                  <c:v>27.96</c:v>
                </c:pt>
                <c:pt idx="714" formatCode="0.00">
                  <c:v>27.95</c:v>
                </c:pt>
                <c:pt idx="715" formatCode="0.00">
                  <c:v>27.95</c:v>
                </c:pt>
                <c:pt idx="716" formatCode="0.00">
                  <c:v>27.95</c:v>
                </c:pt>
                <c:pt idx="717" formatCode="0.00">
                  <c:v>27.95</c:v>
                </c:pt>
                <c:pt idx="718" formatCode="0.00">
                  <c:v>27.95</c:v>
                </c:pt>
                <c:pt idx="719" formatCode="0.00">
                  <c:v>27.95</c:v>
                </c:pt>
                <c:pt idx="720" formatCode="0.00">
                  <c:v>27.94</c:v>
                </c:pt>
                <c:pt idx="721" formatCode="0.00">
                  <c:v>27.94</c:v>
                </c:pt>
                <c:pt idx="722" formatCode="0.00">
                  <c:v>27.94</c:v>
                </c:pt>
                <c:pt idx="723" formatCode="0.00">
                  <c:v>27.94</c:v>
                </c:pt>
                <c:pt idx="724" formatCode="0.00">
                  <c:v>27.94</c:v>
                </c:pt>
                <c:pt idx="725" formatCode="0.00">
                  <c:v>27.94</c:v>
                </c:pt>
                <c:pt idx="726" formatCode="0.00">
                  <c:v>27.94</c:v>
                </c:pt>
                <c:pt idx="727" formatCode="0.00">
                  <c:v>27.94</c:v>
                </c:pt>
                <c:pt idx="728" formatCode="0.00">
                  <c:v>27.94</c:v>
                </c:pt>
                <c:pt idx="729" formatCode="0.00">
                  <c:v>27.94</c:v>
                </c:pt>
                <c:pt idx="730" formatCode="0.00">
                  <c:v>27.94</c:v>
                </c:pt>
                <c:pt idx="731" formatCode="0.00">
                  <c:v>27.94</c:v>
                </c:pt>
                <c:pt idx="732" formatCode="0.00">
                  <c:v>27.94</c:v>
                </c:pt>
                <c:pt idx="733" formatCode="0.00">
                  <c:v>27.94</c:v>
                </c:pt>
                <c:pt idx="734" formatCode="0.00">
                  <c:v>27.94</c:v>
                </c:pt>
                <c:pt idx="735" formatCode="0.00">
                  <c:v>27.94</c:v>
                </c:pt>
                <c:pt idx="736" formatCode="0.00">
                  <c:v>27.94</c:v>
                </c:pt>
                <c:pt idx="737" formatCode="0.00">
                  <c:v>27.93</c:v>
                </c:pt>
                <c:pt idx="738" formatCode="0.00">
                  <c:v>27.93</c:v>
                </c:pt>
                <c:pt idx="739" formatCode="0.00">
                  <c:v>27.93</c:v>
                </c:pt>
                <c:pt idx="740" formatCode="0.00">
                  <c:v>27.93</c:v>
                </c:pt>
                <c:pt idx="741" formatCode="0.00">
                  <c:v>27.93</c:v>
                </c:pt>
                <c:pt idx="742" formatCode="0.00">
                  <c:v>27.93</c:v>
                </c:pt>
                <c:pt idx="743" formatCode="0.00">
                  <c:v>27.93</c:v>
                </c:pt>
                <c:pt idx="744" formatCode="0.00">
                  <c:v>27.93</c:v>
                </c:pt>
                <c:pt idx="745" formatCode="0.00">
                  <c:v>27.92</c:v>
                </c:pt>
                <c:pt idx="746" formatCode="0.00">
                  <c:v>27.92</c:v>
                </c:pt>
                <c:pt idx="747" formatCode="0.00">
                  <c:v>27.92</c:v>
                </c:pt>
                <c:pt idx="748" formatCode="0.00">
                  <c:v>27.92</c:v>
                </c:pt>
                <c:pt idx="749" formatCode="0.00">
                  <c:v>27.93</c:v>
                </c:pt>
                <c:pt idx="750" formatCode="0.00">
                  <c:v>27.93</c:v>
                </c:pt>
                <c:pt idx="751" formatCode="0.00">
                  <c:v>27.92</c:v>
                </c:pt>
                <c:pt idx="752" formatCode="0.00">
                  <c:v>27.92</c:v>
                </c:pt>
                <c:pt idx="753" formatCode="0.00">
                  <c:v>27.92</c:v>
                </c:pt>
                <c:pt idx="754" formatCode="0.00">
                  <c:v>27.92</c:v>
                </c:pt>
                <c:pt idx="755" formatCode="0.00">
                  <c:v>27.92</c:v>
                </c:pt>
                <c:pt idx="756" formatCode="0.00">
                  <c:v>27.92</c:v>
                </c:pt>
                <c:pt idx="757" formatCode="0.00">
                  <c:v>27.92</c:v>
                </c:pt>
                <c:pt idx="758" formatCode="0.00">
                  <c:v>27.92</c:v>
                </c:pt>
                <c:pt idx="759" formatCode="0.00">
                  <c:v>27.92</c:v>
                </c:pt>
                <c:pt idx="760" formatCode="0.00">
                  <c:v>27.92</c:v>
                </c:pt>
                <c:pt idx="761" formatCode="0.00">
                  <c:v>27.92</c:v>
                </c:pt>
                <c:pt idx="762" formatCode="0.00">
                  <c:v>27.92</c:v>
                </c:pt>
                <c:pt idx="763" formatCode="0.00">
                  <c:v>27.92</c:v>
                </c:pt>
                <c:pt idx="764" formatCode="0.00">
                  <c:v>27.91</c:v>
                </c:pt>
                <c:pt idx="765" formatCode="0.00">
                  <c:v>27.91</c:v>
                </c:pt>
                <c:pt idx="766" formatCode="0.00">
                  <c:v>27.91</c:v>
                </c:pt>
                <c:pt idx="767" formatCode="0.00">
                  <c:v>27.91</c:v>
                </c:pt>
                <c:pt idx="768" formatCode="0.00">
                  <c:v>27.92</c:v>
                </c:pt>
                <c:pt idx="769" formatCode="0.00">
                  <c:v>27.92</c:v>
                </c:pt>
                <c:pt idx="770" formatCode="0.00">
                  <c:v>27.91</c:v>
                </c:pt>
                <c:pt idx="771" formatCode="0.00">
                  <c:v>27.91</c:v>
                </c:pt>
                <c:pt idx="772" formatCode="0.00">
                  <c:v>27.91</c:v>
                </c:pt>
                <c:pt idx="773" formatCode="0.00">
                  <c:v>27.91</c:v>
                </c:pt>
                <c:pt idx="774" formatCode="0.00">
                  <c:v>27.91</c:v>
                </c:pt>
                <c:pt idx="775" formatCode="0.00">
                  <c:v>27.91</c:v>
                </c:pt>
                <c:pt idx="776" formatCode="0.00">
                  <c:v>27.91</c:v>
                </c:pt>
                <c:pt idx="777" formatCode="0.00">
                  <c:v>27.91</c:v>
                </c:pt>
                <c:pt idx="778" formatCode="0.00">
                  <c:v>27.92</c:v>
                </c:pt>
                <c:pt idx="779" formatCode="0.00">
                  <c:v>27.92</c:v>
                </c:pt>
                <c:pt idx="780" formatCode="0.00">
                  <c:v>27.92</c:v>
                </c:pt>
                <c:pt idx="781" formatCode="0.00">
                  <c:v>27.92</c:v>
                </c:pt>
                <c:pt idx="782" formatCode="0.00">
                  <c:v>27.92</c:v>
                </c:pt>
                <c:pt idx="783" formatCode="0.00">
                  <c:v>27.92</c:v>
                </c:pt>
                <c:pt idx="784" formatCode="0.00">
                  <c:v>27.92</c:v>
                </c:pt>
                <c:pt idx="785" formatCode="0.00">
                  <c:v>27.92</c:v>
                </c:pt>
                <c:pt idx="786" formatCode="0.00">
                  <c:v>27.92</c:v>
                </c:pt>
                <c:pt idx="787" formatCode="0.00">
                  <c:v>27.92</c:v>
                </c:pt>
                <c:pt idx="788" formatCode="0.00">
                  <c:v>27.92</c:v>
                </c:pt>
                <c:pt idx="789" formatCode="0.00">
                  <c:v>27.92</c:v>
                </c:pt>
                <c:pt idx="790" formatCode="0.00">
                  <c:v>27.92</c:v>
                </c:pt>
                <c:pt idx="791" formatCode="0.00">
                  <c:v>27.92</c:v>
                </c:pt>
                <c:pt idx="792" formatCode="0.00">
                  <c:v>27.92</c:v>
                </c:pt>
                <c:pt idx="793" formatCode="0.00">
                  <c:v>27.93</c:v>
                </c:pt>
                <c:pt idx="794" formatCode="0.00">
                  <c:v>27.93</c:v>
                </c:pt>
                <c:pt idx="795" formatCode="0.00">
                  <c:v>27.93</c:v>
                </c:pt>
                <c:pt idx="796" formatCode="0.00">
                  <c:v>27.93</c:v>
                </c:pt>
                <c:pt idx="797" formatCode="0.00">
                  <c:v>27.93</c:v>
                </c:pt>
                <c:pt idx="798" formatCode="0.00">
                  <c:v>27.93</c:v>
                </c:pt>
                <c:pt idx="799" formatCode="0.00">
                  <c:v>27.93</c:v>
                </c:pt>
                <c:pt idx="800" formatCode="0.00">
                  <c:v>27.93</c:v>
                </c:pt>
                <c:pt idx="801" formatCode="0.00">
                  <c:v>27.94</c:v>
                </c:pt>
                <c:pt idx="802" formatCode="0.00">
                  <c:v>27.94</c:v>
                </c:pt>
                <c:pt idx="803" formatCode="0.00">
                  <c:v>27.94</c:v>
                </c:pt>
                <c:pt idx="804" formatCode="0.00">
                  <c:v>27.94</c:v>
                </c:pt>
                <c:pt idx="805" formatCode="0.00">
                  <c:v>27.94</c:v>
                </c:pt>
                <c:pt idx="806" formatCode="0.00">
                  <c:v>27.94</c:v>
                </c:pt>
                <c:pt idx="807" formatCode="0.00">
                  <c:v>27.94</c:v>
                </c:pt>
                <c:pt idx="808" formatCode="0.00">
                  <c:v>27.94</c:v>
                </c:pt>
                <c:pt idx="809" formatCode="0.00">
                  <c:v>27.94</c:v>
                </c:pt>
                <c:pt idx="810" formatCode="0.00">
                  <c:v>27.94</c:v>
                </c:pt>
                <c:pt idx="811" formatCode="0.00">
                  <c:v>27.94</c:v>
                </c:pt>
                <c:pt idx="812" formatCode="0.00">
                  <c:v>27.94</c:v>
                </c:pt>
                <c:pt idx="813" formatCode="0.00">
                  <c:v>27.94</c:v>
                </c:pt>
                <c:pt idx="814" formatCode="0.00">
                  <c:v>27.94</c:v>
                </c:pt>
                <c:pt idx="815" formatCode="0.00">
                  <c:v>27.94</c:v>
                </c:pt>
                <c:pt idx="816" formatCode="0.00">
                  <c:v>27.94</c:v>
                </c:pt>
                <c:pt idx="817" formatCode="0.00">
                  <c:v>27.93</c:v>
                </c:pt>
                <c:pt idx="818" formatCode="0.00">
                  <c:v>27.93</c:v>
                </c:pt>
                <c:pt idx="819" formatCode="0.00">
                  <c:v>27.93</c:v>
                </c:pt>
                <c:pt idx="820" formatCode="0.00">
                  <c:v>27.93</c:v>
                </c:pt>
                <c:pt idx="821" formatCode="0.00">
                  <c:v>27.93</c:v>
                </c:pt>
                <c:pt idx="822" formatCode="0.00">
                  <c:v>27.93</c:v>
                </c:pt>
                <c:pt idx="823" formatCode="0.00">
                  <c:v>27.93</c:v>
                </c:pt>
                <c:pt idx="824" formatCode="0.00">
                  <c:v>27.93</c:v>
                </c:pt>
                <c:pt idx="825" formatCode="0.00">
                  <c:v>27.93</c:v>
                </c:pt>
                <c:pt idx="826" formatCode="0.00">
                  <c:v>27.93</c:v>
                </c:pt>
                <c:pt idx="827" formatCode="0.00">
                  <c:v>27.93</c:v>
                </c:pt>
                <c:pt idx="828" formatCode="0.00">
                  <c:v>27.93</c:v>
                </c:pt>
                <c:pt idx="829" formatCode="0.00">
                  <c:v>27.92</c:v>
                </c:pt>
                <c:pt idx="830" formatCode="0.00">
                  <c:v>27.92</c:v>
                </c:pt>
                <c:pt idx="831" formatCode="0.00">
                  <c:v>27.92</c:v>
                </c:pt>
                <c:pt idx="832" formatCode="0.00">
                  <c:v>27.92</c:v>
                </c:pt>
                <c:pt idx="833" formatCode="0.00">
                  <c:v>27.92</c:v>
                </c:pt>
                <c:pt idx="834" formatCode="0.00">
                  <c:v>27.92</c:v>
                </c:pt>
                <c:pt idx="835" formatCode="0.00">
                  <c:v>27.92</c:v>
                </c:pt>
                <c:pt idx="836" formatCode="0.00">
                  <c:v>27.92</c:v>
                </c:pt>
                <c:pt idx="837" formatCode="0.00">
                  <c:v>27.92</c:v>
                </c:pt>
                <c:pt idx="838" formatCode="0.00">
                  <c:v>27.92</c:v>
                </c:pt>
                <c:pt idx="839" formatCode="0.00">
                  <c:v>27.92</c:v>
                </c:pt>
                <c:pt idx="840" formatCode="0.00">
                  <c:v>27.92</c:v>
                </c:pt>
                <c:pt idx="841" formatCode="0.00">
                  <c:v>27.92</c:v>
                </c:pt>
                <c:pt idx="842" formatCode="0.00">
                  <c:v>27.92</c:v>
                </c:pt>
                <c:pt idx="843" formatCode="0.00">
                  <c:v>27.92</c:v>
                </c:pt>
                <c:pt idx="844" formatCode="0.00">
                  <c:v>27.92</c:v>
                </c:pt>
                <c:pt idx="845" formatCode="0.00">
                  <c:v>27.92</c:v>
                </c:pt>
                <c:pt idx="846" formatCode="0.00">
                  <c:v>27.92</c:v>
                </c:pt>
                <c:pt idx="847" formatCode="0.00">
                  <c:v>27.92</c:v>
                </c:pt>
                <c:pt idx="848" formatCode="0.00">
                  <c:v>27.92</c:v>
                </c:pt>
                <c:pt idx="849" formatCode="0.00">
                  <c:v>27.92</c:v>
                </c:pt>
                <c:pt idx="850" formatCode="0.00">
                  <c:v>27.92</c:v>
                </c:pt>
                <c:pt idx="851" formatCode="0.00">
                  <c:v>27.92</c:v>
                </c:pt>
                <c:pt idx="852" formatCode="0.00">
                  <c:v>27.92</c:v>
                </c:pt>
                <c:pt idx="853" formatCode="0.00">
                  <c:v>27.92</c:v>
                </c:pt>
                <c:pt idx="854" formatCode="0.00">
                  <c:v>27.92</c:v>
                </c:pt>
                <c:pt idx="855" formatCode="0.00">
                  <c:v>27.92</c:v>
                </c:pt>
                <c:pt idx="856" formatCode="0.00">
                  <c:v>27.92</c:v>
                </c:pt>
                <c:pt idx="857" formatCode="0.00">
                  <c:v>27.92</c:v>
                </c:pt>
                <c:pt idx="858" formatCode="0.00">
                  <c:v>27.92</c:v>
                </c:pt>
                <c:pt idx="859" formatCode="0.00">
                  <c:v>27.92</c:v>
                </c:pt>
                <c:pt idx="860" formatCode="0.00">
                  <c:v>27.92</c:v>
                </c:pt>
                <c:pt idx="861" formatCode="0.00">
                  <c:v>27.92</c:v>
                </c:pt>
                <c:pt idx="862" formatCode="0.00">
                  <c:v>27.92</c:v>
                </c:pt>
                <c:pt idx="863" formatCode="0.00">
                  <c:v>27.92</c:v>
                </c:pt>
                <c:pt idx="864" formatCode="0.00">
                  <c:v>27.92</c:v>
                </c:pt>
                <c:pt idx="865" formatCode="0.00">
                  <c:v>27.92</c:v>
                </c:pt>
                <c:pt idx="866" formatCode="0.00">
                  <c:v>27.92</c:v>
                </c:pt>
                <c:pt idx="867" formatCode="0.00">
                  <c:v>27.92</c:v>
                </c:pt>
                <c:pt idx="868" formatCode="0.00">
                  <c:v>27.92</c:v>
                </c:pt>
                <c:pt idx="869" formatCode="0.00">
                  <c:v>27.92</c:v>
                </c:pt>
                <c:pt idx="870" formatCode="0.00">
                  <c:v>27.92</c:v>
                </c:pt>
                <c:pt idx="871" formatCode="0.00">
                  <c:v>27.92</c:v>
                </c:pt>
                <c:pt idx="872" formatCode="0.00">
                  <c:v>27.92</c:v>
                </c:pt>
                <c:pt idx="873" formatCode="0.00">
                  <c:v>27.92</c:v>
                </c:pt>
                <c:pt idx="874" formatCode="0.00">
                  <c:v>27.92</c:v>
                </c:pt>
                <c:pt idx="875" formatCode="0.00">
                  <c:v>27.92</c:v>
                </c:pt>
                <c:pt idx="876" formatCode="0.00">
                  <c:v>27.92</c:v>
                </c:pt>
                <c:pt idx="877" formatCode="0.00">
                  <c:v>27.92</c:v>
                </c:pt>
                <c:pt idx="878" formatCode="0.00">
                  <c:v>27.92</c:v>
                </c:pt>
                <c:pt idx="879" formatCode="0.00">
                  <c:v>27.92</c:v>
                </c:pt>
                <c:pt idx="880" formatCode="0.00">
                  <c:v>27.92</c:v>
                </c:pt>
                <c:pt idx="881" formatCode="0.00">
                  <c:v>27.92</c:v>
                </c:pt>
                <c:pt idx="882" formatCode="0.00">
                  <c:v>27.92</c:v>
                </c:pt>
                <c:pt idx="883" formatCode="0.00">
                  <c:v>27.92</c:v>
                </c:pt>
                <c:pt idx="884" formatCode="0.00">
                  <c:v>27.92</c:v>
                </c:pt>
                <c:pt idx="885" formatCode="0.00">
                  <c:v>27.92</c:v>
                </c:pt>
                <c:pt idx="886" formatCode="0.00">
                  <c:v>27.92</c:v>
                </c:pt>
                <c:pt idx="887" formatCode="0.00">
                  <c:v>27.92</c:v>
                </c:pt>
                <c:pt idx="888" formatCode="0.00">
                  <c:v>27.92</c:v>
                </c:pt>
                <c:pt idx="889" formatCode="0.00">
                  <c:v>27.92</c:v>
                </c:pt>
                <c:pt idx="890" formatCode="0.00">
                  <c:v>27.92</c:v>
                </c:pt>
                <c:pt idx="891" formatCode="0.00">
                  <c:v>27.92</c:v>
                </c:pt>
                <c:pt idx="892" formatCode="0.00">
                  <c:v>27.92</c:v>
                </c:pt>
                <c:pt idx="893" formatCode="0.00">
                  <c:v>27.92</c:v>
                </c:pt>
                <c:pt idx="894" formatCode="0.00">
                  <c:v>27.92</c:v>
                </c:pt>
                <c:pt idx="895" formatCode="0.00">
                  <c:v>27.92</c:v>
                </c:pt>
                <c:pt idx="896" formatCode="0.00">
                  <c:v>27.92</c:v>
                </c:pt>
                <c:pt idx="897" formatCode="0.00">
                  <c:v>27.92</c:v>
                </c:pt>
                <c:pt idx="898" formatCode="0.00">
                  <c:v>27.92</c:v>
                </c:pt>
                <c:pt idx="899" formatCode="0.00">
                  <c:v>27.92</c:v>
                </c:pt>
                <c:pt idx="900" formatCode="0.00">
                  <c:v>27.93</c:v>
                </c:pt>
                <c:pt idx="901" formatCode="0.00">
                  <c:v>27.93</c:v>
                </c:pt>
                <c:pt idx="902" formatCode="0.00">
                  <c:v>27.93</c:v>
                </c:pt>
                <c:pt idx="903" formatCode="0.00">
                  <c:v>27.93</c:v>
                </c:pt>
                <c:pt idx="904" formatCode="0.00">
                  <c:v>27.92</c:v>
                </c:pt>
                <c:pt idx="905" formatCode="0.00">
                  <c:v>27.92</c:v>
                </c:pt>
                <c:pt idx="906" formatCode="0.00">
                  <c:v>27.93</c:v>
                </c:pt>
                <c:pt idx="907" formatCode="0.00">
                  <c:v>27.93</c:v>
                </c:pt>
                <c:pt idx="908" formatCode="0.00">
                  <c:v>27.93</c:v>
                </c:pt>
                <c:pt idx="909" formatCode="0.00">
                  <c:v>27.93</c:v>
                </c:pt>
                <c:pt idx="910" formatCode="0.00">
                  <c:v>27.93</c:v>
                </c:pt>
                <c:pt idx="911" formatCode="0.00">
                  <c:v>27.93</c:v>
                </c:pt>
                <c:pt idx="912" formatCode="0.00">
                  <c:v>27.93</c:v>
                </c:pt>
                <c:pt idx="913" formatCode="0.00">
                  <c:v>27.93</c:v>
                </c:pt>
                <c:pt idx="914" formatCode="0.00">
                  <c:v>27.93</c:v>
                </c:pt>
                <c:pt idx="915" formatCode="0.00">
                  <c:v>27.93</c:v>
                </c:pt>
                <c:pt idx="916" formatCode="0.00">
                  <c:v>27.93</c:v>
                </c:pt>
                <c:pt idx="917" formatCode="0.00">
                  <c:v>27.93</c:v>
                </c:pt>
                <c:pt idx="918" formatCode="0.00">
                  <c:v>27.93</c:v>
                </c:pt>
                <c:pt idx="919" formatCode="0.00">
                  <c:v>27.93</c:v>
                </c:pt>
                <c:pt idx="920" formatCode="0.00">
                  <c:v>27.94</c:v>
                </c:pt>
                <c:pt idx="921" formatCode="0.00">
                  <c:v>27.94</c:v>
                </c:pt>
                <c:pt idx="922" formatCode="0.00">
                  <c:v>27.94</c:v>
                </c:pt>
                <c:pt idx="923" formatCode="0.00">
                  <c:v>27.94</c:v>
                </c:pt>
                <c:pt idx="924" formatCode="0.00">
                  <c:v>27.94</c:v>
                </c:pt>
                <c:pt idx="925" formatCode="0.00">
                  <c:v>27.94</c:v>
                </c:pt>
                <c:pt idx="926" formatCode="0.00">
                  <c:v>27.94</c:v>
                </c:pt>
                <c:pt idx="927" formatCode="0.00">
                  <c:v>27.94</c:v>
                </c:pt>
                <c:pt idx="928" formatCode="0.00">
                  <c:v>27.94</c:v>
                </c:pt>
                <c:pt idx="929" formatCode="0.00">
                  <c:v>27.94</c:v>
                </c:pt>
                <c:pt idx="930" formatCode="0.00">
                  <c:v>27.94</c:v>
                </c:pt>
                <c:pt idx="931" formatCode="0.00">
                  <c:v>27.94</c:v>
                </c:pt>
                <c:pt idx="932" formatCode="0.00">
                  <c:v>27.94</c:v>
                </c:pt>
                <c:pt idx="933" formatCode="0.00">
                  <c:v>27.94</c:v>
                </c:pt>
                <c:pt idx="934" formatCode="0.00">
                  <c:v>27.94</c:v>
                </c:pt>
                <c:pt idx="935" formatCode="0.00">
                  <c:v>27.94</c:v>
                </c:pt>
                <c:pt idx="936" formatCode="0.00">
                  <c:v>27.94</c:v>
                </c:pt>
                <c:pt idx="937" formatCode="0.00">
                  <c:v>27.94</c:v>
                </c:pt>
                <c:pt idx="938" formatCode="0.00">
                  <c:v>27.94</c:v>
                </c:pt>
                <c:pt idx="939" formatCode="0.00">
                  <c:v>27.94</c:v>
                </c:pt>
                <c:pt idx="940" formatCode="0.00">
                  <c:v>27.94</c:v>
                </c:pt>
                <c:pt idx="941" formatCode="0.00">
                  <c:v>27.94</c:v>
                </c:pt>
                <c:pt idx="942" formatCode="0.00">
                  <c:v>27.94</c:v>
                </c:pt>
                <c:pt idx="943" formatCode="0.00">
                  <c:v>27.94</c:v>
                </c:pt>
                <c:pt idx="944" formatCode="0.00">
                  <c:v>27.94</c:v>
                </c:pt>
                <c:pt idx="945" formatCode="0.00">
                  <c:v>27.94</c:v>
                </c:pt>
                <c:pt idx="946" formatCode="0.00">
                  <c:v>27.94</c:v>
                </c:pt>
                <c:pt idx="947" formatCode="0.00">
                  <c:v>27.94</c:v>
                </c:pt>
                <c:pt idx="948" formatCode="0.00">
                  <c:v>27.94</c:v>
                </c:pt>
                <c:pt idx="949" formatCode="0.00">
                  <c:v>27.94</c:v>
                </c:pt>
                <c:pt idx="950" formatCode="0.00">
                  <c:v>27.94</c:v>
                </c:pt>
                <c:pt idx="951" formatCode="0.00">
                  <c:v>27.94</c:v>
                </c:pt>
                <c:pt idx="952" formatCode="0.00">
                  <c:v>27.94</c:v>
                </c:pt>
                <c:pt idx="953" formatCode="0.00">
                  <c:v>27.94</c:v>
                </c:pt>
                <c:pt idx="954" formatCode="0.00">
                  <c:v>27.94</c:v>
                </c:pt>
                <c:pt idx="955" formatCode="0.00">
                  <c:v>27.94</c:v>
                </c:pt>
                <c:pt idx="956" formatCode="0.00">
                  <c:v>27.94</c:v>
                </c:pt>
                <c:pt idx="957" formatCode="0.00">
                  <c:v>27.94</c:v>
                </c:pt>
                <c:pt idx="958" formatCode="0.00">
                  <c:v>27.94</c:v>
                </c:pt>
                <c:pt idx="959" formatCode="0.00">
                  <c:v>27.94</c:v>
                </c:pt>
                <c:pt idx="960" formatCode="0.00">
                  <c:v>27.94</c:v>
                </c:pt>
                <c:pt idx="961" formatCode="0.00">
                  <c:v>27.94</c:v>
                </c:pt>
                <c:pt idx="962" formatCode="0.00">
                  <c:v>27.94</c:v>
                </c:pt>
                <c:pt idx="963" formatCode="0.00">
                  <c:v>27.94</c:v>
                </c:pt>
                <c:pt idx="964" formatCode="0.00">
                  <c:v>27.94</c:v>
                </c:pt>
                <c:pt idx="965" formatCode="0.00">
                  <c:v>27.94</c:v>
                </c:pt>
                <c:pt idx="966" formatCode="0.00">
                  <c:v>27.94</c:v>
                </c:pt>
                <c:pt idx="967" formatCode="0.00">
                  <c:v>27.94</c:v>
                </c:pt>
                <c:pt idx="968" formatCode="0.00">
                  <c:v>27.94</c:v>
                </c:pt>
                <c:pt idx="969" formatCode="0.00">
                  <c:v>27.94</c:v>
                </c:pt>
                <c:pt idx="970" formatCode="0.00">
                  <c:v>27.94</c:v>
                </c:pt>
                <c:pt idx="971" formatCode="0.00">
                  <c:v>27.94</c:v>
                </c:pt>
                <c:pt idx="972" formatCode="0.00">
                  <c:v>27.94</c:v>
                </c:pt>
                <c:pt idx="973" formatCode="0.00">
                  <c:v>27.94</c:v>
                </c:pt>
                <c:pt idx="974" formatCode="0.00">
                  <c:v>27.94</c:v>
                </c:pt>
                <c:pt idx="975" formatCode="0.00">
                  <c:v>27.94</c:v>
                </c:pt>
                <c:pt idx="976" formatCode="0.00">
                  <c:v>27.94</c:v>
                </c:pt>
                <c:pt idx="977" formatCode="0.00">
                  <c:v>27.94</c:v>
                </c:pt>
                <c:pt idx="978" formatCode="0.00">
                  <c:v>27.94</c:v>
                </c:pt>
                <c:pt idx="979" formatCode="0.00">
                  <c:v>27.94</c:v>
                </c:pt>
                <c:pt idx="980" formatCode="0.00">
                  <c:v>27.94</c:v>
                </c:pt>
                <c:pt idx="981" formatCode="0.00">
                  <c:v>27.94</c:v>
                </c:pt>
                <c:pt idx="982" formatCode="0.00">
                  <c:v>27.94</c:v>
                </c:pt>
                <c:pt idx="983" formatCode="0.00">
                  <c:v>27.94</c:v>
                </c:pt>
                <c:pt idx="984" formatCode="0.00">
                  <c:v>27.94</c:v>
                </c:pt>
                <c:pt idx="985" formatCode="0.00">
                  <c:v>27.94</c:v>
                </c:pt>
                <c:pt idx="986" formatCode="0.00">
                  <c:v>27.94</c:v>
                </c:pt>
                <c:pt idx="987" formatCode="0.00">
                  <c:v>27.93</c:v>
                </c:pt>
                <c:pt idx="988" formatCode="0.00">
                  <c:v>27.94</c:v>
                </c:pt>
                <c:pt idx="989" formatCode="0.00">
                  <c:v>27.94</c:v>
                </c:pt>
                <c:pt idx="990" formatCode="0.00">
                  <c:v>27.93</c:v>
                </c:pt>
                <c:pt idx="991" formatCode="0.00">
                  <c:v>27.93</c:v>
                </c:pt>
                <c:pt idx="992" formatCode="0.00">
                  <c:v>27.93</c:v>
                </c:pt>
                <c:pt idx="993" formatCode="0.00">
                  <c:v>27.93</c:v>
                </c:pt>
                <c:pt idx="994" formatCode="0.00">
                  <c:v>27.93</c:v>
                </c:pt>
                <c:pt idx="995" formatCode="0.00">
                  <c:v>27.93</c:v>
                </c:pt>
                <c:pt idx="996" formatCode="0.00">
                  <c:v>27.93</c:v>
                </c:pt>
                <c:pt idx="997" formatCode="0.00">
                  <c:v>27.93</c:v>
                </c:pt>
                <c:pt idx="998" formatCode="0.00">
                  <c:v>27.93</c:v>
                </c:pt>
                <c:pt idx="999" formatCode="0.00">
                  <c:v>27.93</c:v>
                </c:pt>
                <c:pt idx="1000" formatCode="0.00">
                  <c:v>27.93</c:v>
                </c:pt>
                <c:pt idx="1001" formatCode="0.00">
                  <c:v>27.93</c:v>
                </c:pt>
                <c:pt idx="1002" formatCode="0.00">
                  <c:v>27.93</c:v>
                </c:pt>
                <c:pt idx="1003" formatCode="0.00">
                  <c:v>27.93</c:v>
                </c:pt>
                <c:pt idx="1004" formatCode="0.00">
                  <c:v>27.93</c:v>
                </c:pt>
                <c:pt idx="1005" formatCode="0.00">
                  <c:v>27.93</c:v>
                </c:pt>
                <c:pt idx="1006" formatCode="0.00">
                  <c:v>27.93</c:v>
                </c:pt>
                <c:pt idx="1007" formatCode="0.00">
                  <c:v>27.93</c:v>
                </c:pt>
                <c:pt idx="1008" formatCode="0.00">
                  <c:v>27.93</c:v>
                </c:pt>
                <c:pt idx="1009" formatCode="0.00">
                  <c:v>27.93</c:v>
                </c:pt>
                <c:pt idx="1010" formatCode="0.00">
                  <c:v>27.93</c:v>
                </c:pt>
                <c:pt idx="1011" formatCode="0.00">
                  <c:v>27.93</c:v>
                </c:pt>
                <c:pt idx="1012" formatCode="0.00">
                  <c:v>27.93</c:v>
                </c:pt>
                <c:pt idx="1013" formatCode="0.00">
                  <c:v>27.93</c:v>
                </c:pt>
                <c:pt idx="1014" formatCode="0.00">
                  <c:v>27.93</c:v>
                </c:pt>
                <c:pt idx="1015" formatCode="0.00">
                  <c:v>27.93</c:v>
                </c:pt>
                <c:pt idx="1016" formatCode="0.00">
                  <c:v>27.93</c:v>
                </c:pt>
                <c:pt idx="1017" formatCode="0.00">
                  <c:v>27.93</c:v>
                </c:pt>
                <c:pt idx="1018" formatCode="0.00">
                  <c:v>27.93</c:v>
                </c:pt>
                <c:pt idx="1019" formatCode="0.00">
                  <c:v>27.93</c:v>
                </c:pt>
                <c:pt idx="1020" formatCode="0.00">
                  <c:v>27.93</c:v>
                </c:pt>
                <c:pt idx="1021" formatCode="0.00">
                  <c:v>27.93</c:v>
                </c:pt>
                <c:pt idx="1022" formatCode="0.00">
                  <c:v>27.93</c:v>
                </c:pt>
                <c:pt idx="1023" formatCode="0.00">
                  <c:v>27.93</c:v>
                </c:pt>
                <c:pt idx="1024" formatCode="0.00">
                  <c:v>27.93</c:v>
                </c:pt>
                <c:pt idx="1025" formatCode="0.00">
                  <c:v>27.93</c:v>
                </c:pt>
                <c:pt idx="1026" formatCode="0.00">
                  <c:v>27.93</c:v>
                </c:pt>
                <c:pt idx="1027" formatCode="0.00">
                  <c:v>27.93</c:v>
                </c:pt>
                <c:pt idx="1028" formatCode="0.00">
                  <c:v>27.93</c:v>
                </c:pt>
                <c:pt idx="1029" formatCode="0.00">
                  <c:v>27.93</c:v>
                </c:pt>
                <c:pt idx="1030" formatCode="0.00">
                  <c:v>27.93</c:v>
                </c:pt>
                <c:pt idx="1031" formatCode="0.00">
                  <c:v>27.93</c:v>
                </c:pt>
                <c:pt idx="1032" formatCode="0.00">
                  <c:v>27.93</c:v>
                </c:pt>
                <c:pt idx="1033" formatCode="0.00">
                  <c:v>27.93</c:v>
                </c:pt>
                <c:pt idx="1034" formatCode="0.00">
                  <c:v>27.93</c:v>
                </c:pt>
                <c:pt idx="1035" formatCode="0.00">
                  <c:v>27.93</c:v>
                </c:pt>
                <c:pt idx="1036" formatCode="0.00">
                  <c:v>27.93</c:v>
                </c:pt>
                <c:pt idx="1037" formatCode="0.00">
                  <c:v>27.93</c:v>
                </c:pt>
                <c:pt idx="1038" formatCode="0.00">
                  <c:v>27.93</c:v>
                </c:pt>
                <c:pt idx="1039" formatCode="0.00">
                  <c:v>27.93</c:v>
                </c:pt>
                <c:pt idx="1040" formatCode="0.00">
                  <c:v>27.93</c:v>
                </c:pt>
                <c:pt idx="1041" formatCode="0.00">
                  <c:v>27.93</c:v>
                </c:pt>
                <c:pt idx="1042" formatCode="0.00">
                  <c:v>27.93</c:v>
                </c:pt>
                <c:pt idx="1043" formatCode="0.00">
                  <c:v>27.93</c:v>
                </c:pt>
                <c:pt idx="1044" formatCode="0.00">
                  <c:v>27.93</c:v>
                </c:pt>
                <c:pt idx="1045" formatCode="0.00">
                  <c:v>27.93</c:v>
                </c:pt>
                <c:pt idx="1046" formatCode="0.00">
                  <c:v>27.93</c:v>
                </c:pt>
                <c:pt idx="1047" formatCode="0.00">
                  <c:v>27.93</c:v>
                </c:pt>
                <c:pt idx="1048" formatCode="0.00">
                  <c:v>27.93</c:v>
                </c:pt>
                <c:pt idx="1049" formatCode="0.00">
                  <c:v>27.93</c:v>
                </c:pt>
                <c:pt idx="1050" formatCode="0.00">
                  <c:v>27.93</c:v>
                </c:pt>
                <c:pt idx="1051" formatCode="0.00">
                  <c:v>27.93</c:v>
                </c:pt>
                <c:pt idx="1052" formatCode="0.00">
                  <c:v>27.93</c:v>
                </c:pt>
                <c:pt idx="1053" formatCode="0.00">
                  <c:v>27.93</c:v>
                </c:pt>
                <c:pt idx="1054" formatCode="0.00">
                  <c:v>27.93</c:v>
                </c:pt>
                <c:pt idx="1055" formatCode="0.00">
                  <c:v>27.93</c:v>
                </c:pt>
                <c:pt idx="1056" formatCode="0.00">
                  <c:v>27.94</c:v>
                </c:pt>
                <c:pt idx="1057" formatCode="0.00">
                  <c:v>27.94</c:v>
                </c:pt>
                <c:pt idx="1058" formatCode="0.00">
                  <c:v>27.94</c:v>
                </c:pt>
                <c:pt idx="1059" formatCode="0.00">
                  <c:v>27.94</c:v>
                </c:pt>
                <c:pt idx="1060" formatCode="0.00">
                  <c:v>27.94</c:v>
                </c:pt>
                <c:pt idx="1061" formatCode="0.00">
                  <c:v>27.94</c:v>
                </c:pt>
                <c:pt idx="1062" formatCode="0.00">
                  <c:v>27.94</c:v>
                </c:pt>
                <c:pt idx="1063" formatCode="0.00">
                  <c:v>27.94</c:v>
                </c:pt>
                <c:pt idx="1064" formatCode="0.00">
                  <c:v>27.94</c:v>
                </c:pt>
                <c:pt idx="1065" formatCode="0.00">
                  <c:v>27.94</c:v>
                </c:pt>
                <c:pt idx="1066" formatCode="0.00">
                  <c:v>27.94</c:v>
                </c:pt>
                <c:pt idx="1067" formatCode="0.00">
                  <c:v>27.94</c:v>
                </c:pt>
                <c:pt idx="1068" formatCode="0.00">
                  <c:v>27.94</c:v>
                </c:pt>
                <c:pt idx="1069" formatCode="0.00">
                  <c:v>27.94</c:v>
                </c:pt>
                <c:pt idx="1070" formatCode="0.00">
                  <c:v>27.94</c:v>
                </c:pt>
                <c:pt idx="1071" formatCode="0.00">
                  <c:v>27.94</c:v>
                </c:pt>
                <c:pt idx="1072" formatCode="0.00">
                  <c:v>27.94</c:v>
                </c:pt>
                <c:pt idx="1073" formatCode="0.00">
                  <c:v>27.94</c:v>
                </c:pt>
                <c:pt idx="1074" formatCode="0.00">
                  <c:v>27.94</c:v>
                </c:pt>
                <c:pt idx="1075" formatCode="0.00">
                  <c:v>27.94</c:v>
                </c:pt>
                <c:pt idx="1076" formatCode="0.00">
                  <c:v>27.94</c:v>
                </c:pt>
                <c:pt idx="1077" formatCode="0.00">
                  <c:v>27.94</c:v>
                </c:pt>
                <c:pt idx="1078" formatCode="0.00">
                  <c:v>27.94</c:v>
                </c:pt>
                <c:pt idx="1079" formatCode="0.00">
                  <c:v>27.94</c:v>
                </c:pt>
                <c:pt idx="1080" formatCode="0.00">
                  <c:v>27.94</c:v>
                </c:pt>
                <c:pt idx="1081" formatCode="0.00">
                  <c:v>27.94</c:v>
                </c:pt>
                <c:pt idx="1082" formatCode="0.00">
                  <c:v>27.94</c:v>
                </c:pt>
                <c:pt idx="1083" formatCode="0.00">
                  <c:v>27.94</c:v>
                </c:pt>
                <c:pt idx="1084" formatCode="0.00">
                  <c:v>27.94</c:v>
                </c:pt>
                <c:pt idx="1085" formatCode="0.00">
                  <c:v>27.94</c:v>
                </c:pt>
                <c:pt idx="1086" formatCode="0.00">
                  <c:v>27.94</c:v>
                </c:pt>
                <c:pt idx="1087" formatCode="0.00">
                  <c:v>27.94</c:v>
                </c:pt>
                <c:pt idx="1088" formatCode="0.00">
                  <c:v>27.94</c:v>
                </c:pt>
                <c:pt idx="1089" formatCode="0.00">
                  <c:v>27.94</c:v>
                </c:pt>
                <c:pt idx="1090" formatCode="0.00">
                  <c:v>27.94</c:v>
                </c:pt>
                <c:pt idx="1091" formatCode="0.00">
                  <c:v>27.94</c:v>
                </c:pt>
                <c:pt idx="1092" formatCode="0.00">
                  <c:v>27.94</c:v>
                </c:pt>
                <c:pt idx="1093" formatCode="0.00">
                  <c:v>27.94</c:v>
                </c:pt>
                <c:pt idx="1094" formatCode="0.00">
                  <c:v>27.95</c:v>
                </c:pt>
                <c:pt idx="1095" formatCode="0.00">
                  <c:v>27.95</c:v>
                </c:pt>
                <c:pt idx="1096" formatCode="0.00">
                  <c:v>27.95</c:v>
                </c:pt>
                <c:pt idx="1097" formatCode="0.00">
                  <c:v>27.95</c:v>
                </c:pt>
                <c:pt idx="1098" formatCode="0.00">
                  <c:v>27.95</c:v>
                </c:pt>
                <c:pt idx="1099" formatCode="0.00">
                  <c:v>27.95</c:v>
                </c:pt>
                <c:pt idx="1100" formatCode="0.00">
                  <c:v>27.95</c:v>
                </c:pt>
                <c:pt idx="1101" formatCode="0.00">
                  <c:v>27.95</c:v>
                </c:pt>
                <c:pt idx="1102" formatCode="0.00">
                  <c:v>27.95</c:v>
                </c:pt>
                <c:pt idx="1103" formatCode="0.00">
                  <c:v>27.95</c:v>
                </c:pt>
                <c:pt idx="1104" formatCode="0.00">
                  <c:v>27.95</c:v>
                </c:pt>
                <c:pt idx="1105" formatCode="0.00">
                  <c:v>27.95</c:v>
                </c:pt>
                <c:pt idx="1106" formatCode="0.00">
                  <c:v>27.95</c:v>
                </c:pt>
                <c:pt idx="1107" formatCode="0.00">
                  <c:v>27.95</c:v>
                </c:pt>
                <c:pt idx="1108" formatCode="0.00">
                  <c:v>27.94</c:v>
                </c:pt>
                <c:pt idx="1109" formatCode="0.00">
                  <c:v>27.94</c:v>
                </c:pt>
                <c:pt idx="1110" formatCode="0.00">
                  <c:v>27.94</c:v>
                </c:pt>
                <c:pt idx="1111" formatCode="0.00">
                  <c:v>27.94</c:v>
                </c:pt>
                <c:pt idx="1112" formatCode="0.00">
                  <c:v>27.94</c:v>
                </c:pt>
                <c:pt idx="1113" formatCode="0.00">
                  <c:v>27.94</c:v>
                </c:pt>
                <c:pt idx="1114" formatCode="0.00">
                  <c:v>27.94</c:v>
                </c:pt>
                <c:pt idx="1115" formatCode="0.00">
                  <c:v>27.94</c:v>
                </c:pt>
                <c:pt idx="1116" formatCode="0.00">
                  <c:v>27.94</c:v>
                </c:pt>
                <c:pt idx="1117" formatCode="0.00">
                  <c:v>27.94</c:v>
                </c:pt>
                <c:pt idx="1118" formatCode="0.00">
                  <c:v>27.94</c:v>
                </c:pt>
                <c:pt idx="1119" formatCode="0.00">
                  <c:v>27.94</c:v>
                </c:pt>
                <c:pt idx="1120" formatCode="0.00">
                  <c:v>27.94</c:v>
                </c:pt>
                <c:pt idx="1121" formatCode="0.00">
                  <c:v>27.94</c:v>
                </c:pt>
                <c:pt idx="1122" formatCode="0.00">
                  <c:v>27.94</c:v>
                </c:pt>
                <c:pt idx="1123" formatCode="0.00">
                  <c:v>27.94</c:v>
                </c:pt>
                <c:pt idx="1124" formatCode="0.00">
                  <c:v>27.94</c:v>
                </c:pt>
                <c:pt idx="1125" formatCode="0.00">
                  <c:v>27.94</c:v>
                </c:pt>
                <c:pt idx="1126" formatCode="0.00">
                  <c:v>27.94</c:v>
                </c:pt>
                <c:pt idx="1127" formatCode="0.00">
                  <c:v>27.94</c:v>
                </c:pt>
                <c:pt idx="1128" formatCode="0.00">
                  <c:v>27.94</c:v>
                </c:pt>
                <c:pt idx="1129" formatCode="0.00">
                  <c:v>27.94</c:v>
                </c:pt>
                <c:pt idx="1130" formatCode="0.00">
                  <c:v>27.94</c:v>
                </c:pt>
                <c:pt idx="1131" formatCode="0.00">
                  <c:v>27.94</c:v>
                </c:pt>
                <c:pt idx="1132" formatCode="0.00">
                  <c:v>27.94</c:v>
                </c:pt>
                <c:pt idx="1133" formatCode="0.00">
                  <c:v>27.94</c:v>
                </c:pt>
                <c:pt idx="1134" formatCode="0.00">
                  <c:v>27.94</c:v>
                </c:pt>
                <c:pt idx="1135" formatCode="0.00">
                  <c:v>27.94</c:v>
                </c:pt>
                <c:pt idx="1136" formatCode="0.00">
                  <c:v>27.94</c:v>
                </c:pt>
                <c:pt idx="1137" formatCode="0.00">
                  <c:v>27.94</c:v>
                </c:pt>
                <c:pt idx="1138" formatCode="0.00">
                  <c:v>27.94</c:v>
                </c:pt>
                <c:pt idx="1139" formatCode="0.00">
                  <c:v>27.94</c:v>
                </c:pt>
                <c:pt idx="1140" formatCode="0.00">
                  <c:v>27.94</c:v>
                </c:pt>
                <c:pt idx="1141" formatCode="0.00">
                  <c:v>27.94</c:v>
                </c:pt>
                <c:pt idx="1142" formatCode="0.00">
                  <c:v>27.94</c:v>
                </c:pt>
                <c:pt idx="1143" formatCode="0.00">
                  <c:v>27.94</c:v>
                </c:pt>
                <c:pt idx="1144" formatCode="0.00">
                  <c:v>27.94</c:v>
                </c:pt>
                <c:pt idx="1145" formatCode="0.00">
                  <c:v>27.94</c:v>
                </c:pt>
                <c:pt idx="1146" formatCode="0.00">
                  <c:v>27.94</c:v>
                </c:pt>
                <c:pt idx="1147" formatCode="0.00">
                  <c:v>27.94</c:v>
                </c:pt>
                <c:pt idx="1148" formatCode="0.00">
                  <c:v>27.94</c:v>
                </c:pt>
                <c:pt idx="1149" formatCode="0.00">
                  <c:v>27.95</c:v>
                </c:pt>
                <c:pt idx="1150" formatCode="0.00">
                  <c:v>27.95</c:v>
                </c:pt>
                <c:pt idx="1151" formatCode="0.00">
                  <c:v>27.95</c:v>
                </c:pt>
                <c:pt idx="1152" formatCode="0.00">
                  <c:v>27.95</c:v>
                </c:pt>
                <c:pt idx="1153" formatCode="0.00">
                  <c:v>27.95</c:v>
                </c:pt>
                <c:pt idx="1154" formatCode="0.00">
                  <c:v>27.95</c:v>
                </c:pt>
                <c:pt idx="1155" formatCode="0.00">
                  <c:v>27.95</c:v>
                </c:pt>
                <c:pt idx="1156" formatCode="0.00">
                  <c:v>27.95</c:v>
                </c:pt>
                <c:pt idx="1157" formatCode="0.00">
                  <c:v>27.95</c:v>
                </c:pt>
                <c:pt idx="1158" formatCode="0.00">
                  <c:v>27.95</c:v>
                </c:pt>
                <c:pt idx="1159" formatCode="0.00">
                  <c:v>27.96</c:v>
                </c:pt>
                <c:pt idx="1160" formatCode="0.00">
                  <c:v>27.96</c:v>
                </c:pt>
                <c:pt idx="1161" formatCode="0.00">
                  <c:v>27.96</c:v>
                </c:pt>
                <c:pt idx="1162" formatCode="0.00">
                  <c:v>27.96</c:v>
                </c:pt>
                <c:pt idx="1163" formatCode="0.00">
                  <c:v>27.96</c:v>
                </c:pt>
                <c:pt idx="1164" formatCode="0.00">
                  <c:v>27.96</c:v>
                </c:pt>
              </c:numCache>
            </c:numRef>
          </c:yVal>
          <c:smooth val="1"/>
          <c:extLst>
            <c:ext xmlns:c16="http://schemas.microsoft.com/office/drawing/2014/chart" uri="{C3380CC4-5D6E-409C-BE32-E72D297353CC}">
              <c16:uniqueId val="{00000011-DB0E-4B58-8B0D-3A8FB02ED8E4}"/>
            </c:ext>
          </c:extLst>
        </c:ser>
        <c:dLbls>
          <c:showLegendKey val="0"/>
          <c:showVal val="0"/>
          <c:showCatName val="0"/>
          <c:showSerName val="0"/>
          <c:showPercent val="0"/>
          <c:showBubbleSize val="0"/>
        </c:dLbls>
        <c:axId val="2091673407"/>
        <c:axId val="2091680127"/>
        <c:extLst>
          <c:ext xmlns:c15="http://schemas.microsoft.com/office/drawing/2012/chart" uri="{02D57815-91ED-43cb-92C2-25804820EDAC}">
            <c15:filteredScatterSeries>
              <c15:ser>
                <c:idx val="1"/>
                <c:order val="1"/>
                <c:tx>
                  <c:strRef>
                    <c:extLst>
                      <c:ext uri="{02D57815-91ED-43cb-92C2-25804820EDAC}">
                        <c15:formulaRef>
                          <c15:sqref>Robustesse!$C$1</c15:sqref>
                        </c15:formulaRef>
                      </c:ext>
                    </c:extLst>
                    <c:strCache>
                      <c:ptCount val="1"/>
                      <c:pt idx="0">
                        <c:v>U</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Robustesse!$A$2:$A$1166</c15:sqref>
                        </c15:formulaRef>
                      </c:ext>
                    </c:extLst>
                    <c:numCache>
                      <c:formatCode>General</c:formatCode>
                      <c:ptCount val="1165"/>
                      <c:pt idx="0">
                        <c:v>25</c:v>
                      </c:pt>
                      <c:pt idx="1">
                        <c:v>25.5</c:v>
                      </c:pt>
                      <c:pt idx="2">
                        <c:v>26</c:v>
                      </c:pt>
                      <c:pt idx="3">
                        <c:v>26.5</c:v>
                      </c:pt>
                      <c:pt idx="4">
                        <c:v>27</c:v>
                      </c:pt>
                      <c:pt idx="5">
                        <c:v>27.5</c:v>
                      </c:pt>
                      <c:pt idx="6">
                        <c:v>28</c:v>
                      </c:pt>
                      <c:pt idx="7">
                        <c:v>28.5</c:v>
                      </c:pt>
                      <c:pt idx="8">
                        <c:v>29</c:v>
                      </c:pt>
                      <c:pt idx="9">
                        <c:v>29.5</c:v>
                      </c:pt>
                      <c:pt idx="10">
                        <c:v>30</c:v>
                      </c:pt>
                      <c:pt idx="11">
                        <c:v>30.5</c:v>
                      </c:pt>
                      <c:pt idx="12">
                        <c:v>31</c:v>
                      </c:pt>
                      <c:pt idx="13">
                        <c:v>31.5</c:v>
                      </c:pt>
                      <c:pt idx="14">
                        <c:v>32</c:v>
                      </c:pt>
                      <c:pt idx="15">
                        <c:v>32.5</c:v>
                      </c:pt>
                      <c:pt idx="16">
                        <c:v>33</c:v>
                      </c:pt>
                      <c:pt idx="17">
                        <c:v>33.5</c:v>
                      </c:pt>
                      <c:pt idx="18">
                        <c:v>34</c:v>
                      </c:pt>
                      <c:pt idx="19">
                        <c:v>34.5</c:v>
                      </c:pt>
                      <c:pt idx="20">
                        <c:v>35</c:v>
                      </c:pt>
                      <c:pt idx="21">
                        <c:v>35.5</c:v>
                      </c:pt>
                      <c:pt idx="22">
                        <c:v>36</c:v>
                      </c:pt>
                      <c:pt idx="23">
                        <c:v>36.5</c:v>
                      </c:pt>
                      <c:pt idx="24">
                        <c:v>37</c:v>
                      </c:pt>
                      <c:pt idx="25">
                        <c:v>37.5</c:v>
                      </c:pt>
                      <c:pt idx="26">
                        <c:v>38</c:v>
                      </c:pt>
                      <c:pt idx="27">
                        <c:v>38.5</c:v>
                      </c:pt>
                      <c:pt idx="28">
                        <c:v>39</c:v>
                      </c:pt>
                      <c:pt idx="29">
                        <c:v>39.5</c:v>
                      </c:pt>
                      <c:pt idx="30">
                        <c:v>40</c:v>
                      </c:pt>
                      <c:pt idx="31">
                        <c:v>40.5</c:v>
                      </c:pt>
                      <c:pt idx="32">
                        <c:v>41</c:v>
                      </c:pt>
                      <c:pt idx="33">
                        <c:v>41.5</c:v>
                      </c:pt>
                      <c:pt idx="34">
                        <c:v>42</c:v>
                      </c:pt>
                      <c:pt idx="35">
                        <c:v>42.5</c:v>
                      </c:pt>
                      <c:pt idx="36">
                        <c:v>43</c:v>
                      </c:pt>
                      <c:pt idx="37">
                        <c:v>43.5</c:v>
                      </c:pt>
                      <c:pt idx="38">
                        <c:v>44</c:v>
                      </c:pt>
                      <c:pt idx="39">
                        <c:v>44.5</c:v>
                      </c:pt>
                      <c:pt idx="40">
                        <c:v>45</c:v>
                      </c:pt>
                      <c:pt idx="41">
                        <c:v>45.5</c:v>
                      </c:pt>
                      <c:pt idx="42">
                        <c:v>46</c:v>
                      </c:pt>
                      <c:pt idx="43">
                        <c:v>46.5</c:v>
                      </c:pt>
                      <c:pt idx="44">
                        <c:v>47</c:v>
                      </c:pt>
                      <c:pt idx="45">
                        <c:v>47.5</c:v>
                      </c:pt>
                      <c:pt idx="46">
                        <c:v>48</c:v>
                      </c:pt>
                      <c:pt idx="47">
                        <c:v>48.5</c:v>
                      </c:pt>
                      <c:pt idx="48">
                        <c:v>49</c:v>
                      </c:pt>
                      <c:pt idx="49">
                        <c:v>49.5</c:v>
                      </c:pt>
                      <c:pt idx="50">
                        <c:v>50</c:v>
                      </c:pt>
                      <c:pt idx="51">
                        <c:v>50.5</c:v>
                      </c:pt>
                      <c:pt idx="52">
                        <c:v>51</c:v>
                      </c:pt>
                      <c:pt idx="53">
                        <c:v>51.5</c:v>
                      </c:pt>
                      <c:pt idx="54">
                        <c:v>52</c:v>
                      </c:pt>
                      <c:pt idx="55">
                        <c:v>52.5</c:v>
                      </c:pt>
                      <c:pt idx="56">
                        <c:v>53</c:v>
                      </c:pt>
                      <c:pt idx="57">
                        <c:v>53.5</c:v>
                      </c:pt>
                      <c:pt idx="58">
                        <c:v>54</c:v>
                      </c:pt>
                      <c:pt idx="59">
                        <c:v>54.5</c:v>
                      </c:pt>
                      <c:pt idx="60">
                        <c:v>55</c:v>
                      </c:pt>
                      <c:pt idx="61">
                        <c:v>55.5</c:v>
                      </c:pt>
                      <c:pt idx="62">
                        <c:v>56</c:v>
                      </c:pt>
                      <c:pt idx="63">
                        <c:v>56.5</c:v>
                      </c:pt>
                      <c:pt idx="64">
                        <c:v>57</c:v>
                      </c:pt>
                      <c:pt idx="65">
                        <c:v>57.5</c:v>
                      </c:pt>
                      <c:pt idx="66">
                        <c:v>58</c:v>
                      </c:pt>
                      <c:pt idx="67">
                        <c:v>58.5</c:v>
                      </c:pt>
                      <c:pt idx="68">
                        <c:v>59</c:v>
                      </c:pt>
                      <c:pt idx="69">
                        <c:v>59.5</c:v>
                      </c:pt>
                      <c:pt idx="70">
                        <c:v>60</c:v>
                      </c:pt>
                      <c:pt idx="71">
                        <c:v>60.5</c:v>
                      </c:pt>
                      <c:pt idx="72">
                        <c:v>61</c:v>
                      </c:pt>
                      <c:pt idx="73">
                        <c:v>61.5</c:v>
                      </c:pt>
                      <c:pt idx="74">
                        <c:v>62</c:v>
                      </c:pt>
                      <c:pt idx="75">
                        <c:v>62.5</c:v>
                      </c:pt>
                      <c:pt idx="76">
                        <c:v>63</c:v>
                      </c:pt>
                      <c:pt idx="77">
                        <c:v>63.5</c:v>
                      </c:pt>
                      <c:pt idx="78">
                        <c:v>64</c:v>
                      </c:pt>
                      <c:pt idx="79">
                        <c:v>64.5</c:v>
                      </c:pt>
                      <c:pt idx="80">
                        <c:v>65</c:v>
                      </c:pt>
                      <c:pt idx="81">
                        <c:v>65.5</c:v>
                      </c:pt>
                      <c:pt idx="82">
                        <c:v>66</c:v>
                      </c:pt>
                      <c:pt idx="83">
                        <c:v>66.5</c:v>
                      </c:pt>
                      <c:pt idx="84">
                        <c:v>67</c:v>
                      </c:pt>
                      <c:pt idx="85">
                        <c:v>67.5</c:v>
                      </c:pt>
                      <c:pt idx="86">
                        <c:v>68</c:v>
                      </c:pt>
                      <c:pt idx="87">
                        <c:v>68.5</c:v>
                      </c:pt>
                      <c:pt idx="88">
                        <c:v>69</c:v>
                      </c:pt>
                      <c:pt idx="89">
                        <c:v>69.5</c:v>
                      </c:pt>
                      <c:pt idx="90">
                        <c:v>70</c:v>
                      </c:pt>
                      <c:pt idx="91">
                        <c:v>70.5</c:v>
                      </c:pt>
                      <c:pt idx="92">
                        <c:v>71</c:v>
                      </c:pt>
                      <c:pt idx="93">
                        <c:v>71.5</c:v>
                      </c:pt>
                      <c:pt idx="94">
                        <c:v>72</c:v>
                      </c:pt>
                      <c:pt idx="95">
                        <c:v>72.5</c:v>
                      </c:pt>
                      <c:pt idx="96">
                        <c:v>73</c:v>
                      </c:pt>
                      <c:pt idx="97">
                        <c:v>73.5</c:v>
                      </c:pt>
                      <c:pt idx="98">
                        <c:v>74</c:v>
                      </c:pt>
                      <c:pt idx="99">
                        <c:v>74.5</c:v>
                      </c:pt>
                      <c:pt idx="100">
                        <c:v>75</c:v>
                      </c:pt>
                      <c:pt idx="101">
                        <c:v>75.5</c:v>
                      </c:pt>
                      <c:pt idx="102">
                        <c:v>76</c:v>
                      </c:pt>
                      <c:pt idx="103">
                        <c:v>76.5</c:v>
                      </c:pt>
                      <c:pt idx="104">
                        <c:v>77</c:v>
                      </c:pt>
                      <c:pt idx="105">
                        <c:v>77.5</c:v>
                      </c:pt>
                      <c:pt idx="106">
                        <c:v>78</c:v>
                      </c:pt>
                      <c:pt idx="107">
                        <c:v>78.5</c:v>
                      </c:pt>
                      <c:pt idx="108">
                        <c:v>79</c:v>
                      </c:pt>
                      <c:pt idx="109">
                        <c:v>79.5</c:v>
                      </c:pt>
                      <c:pt idx="110">
                        <c:v>80</c:v>
                      </c:pt>
                      <c:pt idx="111">
                        <c:v>80.5</c:v>
                      </c:pt>
                      <c:pt idx="112">
                        <c:v>81</c:v>
                      </c:pt>
                      <c:pt idx="113">
                        <c:v>81.5</c:v>
                      </c:pt>
                      <c:pt idx="114">
                        <c:v>82</c:v>
                      </c:pt>
                      <c:pt idx="115">
                        <c:v>82.5</c:v>
                      </c:pt>
                      <c:pt idx="116">
                        <c:v>83</c:v>
                      </c:pt>
                      <c:pt idx="117">
                        <c:v>83.5</c:v>
                      </c:pt>
                      <c:pt idx="118">
                        <c:v>84</c:v>
                      </c:pt>
                      <c:pt idx="119">
                        <c:v>84.5</c:v>
                      </c:pt>
                      <c:pt idx="120">
                        <c:v>85</c:v>
                      </c:pt>
                      <c:pt idx="121">
                        <c:v>85.5</c:v>
                      </c:pt>
                      <c:pt idx="122">
                        <c:v>86</c:v>
                      </c:pt>
                      <c:pt idx="123">
                        <c:v>86.5</c:v>
                      </c:pt>
                      <c:pt idx="124">
                        <c:v>87</c:v>
                      </c:pt>
                      <c:pt idx="125">
                        <c:v>87.5</c:v>
                      </c:pt>
                      <c:pt idx="126">
                        <c:v>88</c:v>
                      </c:pt>
                      <c:pt idx="127">
                        <c:v>88.5</c:v>
                      </c:pt>
                      <c:pt idx="128">
                        <c:v>89</c:v>
                      </c:pt>
                      <c:pt idx="129">
                        <c:v>89.5</c:v>
                      </c:pt>
                      <c:pt idx="130">
                        <c:v>90</c:v>
                      </c:pt>
                      <c:pt idx="131">
                        <c:v>90.5</c:v>
                      </c:pt>
                      <c:pt idx="132">
                        <c:v>91</c:v>
                      </c:pt>
                      <c:pt idx="133">
                        <c:v>91.5</c:v>
                      </c:pt>
                      <c:pt idx="134">
                        <c:v>92</c:v>
                      </c:pt>
                      <c:pt idx="135">
                        <c:v>92.5</c:v>
                      </c:pt>
                      <c:pt idx="136">
                        <c:v>93</c:v>
                      </c:pt>
                      <c:pt idx="137">
                        <c:v>93.5</c:v>
                      </c:pt>
                      <c:pt idx="138">
                        <c:v>94</c:v>
                      </c:pt>
                      <c:pt idx="139">
                        <c:v>94.5</c:v>
                      </c:pt>
                      <c:pt idx="140">
                        <c:v>95</c:v>
                      </c:pt>
                      <c:pt idx="141">
                        <c:v>95.5</c:v>
                      </c:pt>
                      <c:pt idx="142">
                        <c:v>96</c:v>
                      </c:pt>
                      <c:pt idx="143">
                        <c:v>96.5</c:v>
                      </c:pt>
                      <c:pt idx="144">
                        <c:v>97</c:v>
                      </c:pt>
                      <c:pt idx="145">
                        <c:v>97.5</c:v>
                      </c:pt>
                      <c:pt idx="146">
                        <c:v>98</c:v>
                      </c:pt>
                      <c:pt idx="147">
                        <c:v>98.5</c:v>
                      </c:pt>
                      <c:pt idx="148">
                        <c:v>99</c:v>
                      </c:pt>
                      <c:pt idx="149">
                        <c:v>99.5</c:v>
                      </c:pt>
                      <c:pt idx="150">
                        <c:v>100</c:v>
                      </c:pt>
                      <c:pt idx="151">
                        <c:v>100.5</c:v>
                      </c:pt>
                      <c:pt idx="152">
                        <c:v>101</c:v>
                      </c:pt>
                      <c:pt idx="153">
                        <c:v>101.5</c:v>
                      </c:pt>
                      <c:pt idx="154">
                        <c:v>102</c:v>
                      </c:pt>
                      <c:pt idx="155">
                        <c:v>102.5</c:v>
                      </c:pt>
                      <c:pt idx="156">
                        <c:v>103</c:v>
                      </c:pt>
                      <c:pt idx="157">
                        <c:v>103.5</c:v>
                      </c:pt>
                      <c:pt idx="158">
                        <c:v>104</c:v>
                      </c:pt>
                      <c:pt idx="159">
                        <c:v>104.5</c:v>
                      </c:pt>
                      <c:pt idx="160">
                        <c:v>105</c:v>
                      </c:pt>
                      <c:pt idx="161">
                        <c:v>105.5</c:v>
                      </c:pt>
                      <c:pt idx="162">
                        <c:v>106</c:v>
                      </c:pt>
                      <c:pt idx="163">
                        <c:v>106.5</c:v>
                      </c:pt>
                      <c:pt idx="164">
                        <c:v>107</c:v>
                      </c:pt>
                      <c:pt idx="165">
                        <c:v>107.5</c:v>
                      </c:pt>
                      <c:pt idx="166">
                        <c:v>108</c:v>
                      </c:pt>
                      <c:pt idx="167">
                        <c:v>108.5</c:v>
                      </c:pt>
                      <c:pt idx="168">
                        <c:v>109</c:v>
                      </c:pt>
                      <c:pt idx="169">
                        <c:v>109.5</c:v>
                      </c:pt>
                      <c:pt idx="170">
                        <c:v>110</c:v>
                      </c:pt>
                      <c:pt idx="171">
                        <c:v>110.5</c:v>
                      </c:pt>
                      <c:pt idx="172">
                        <c:v>111</c:v>
                      </c:pt>
                      <c:pt idx="173">
                        <c:v>111.5</c:v>
                      </c:pt>
                      <c:pt idx="174">
                        <c:v>112</c:v>
                      </c:pt>
                      <c:pt idx="175">
                        <c:v>112.5</c:v>
                      </c:pt>
                      <c:pt idx="176">
                        <c:v>113</c:v>
                      </c:pt>
                      <c:pt idx="177">
                        <c:v>113.5</c:v>
                      </c:pt>
                      <c:pt idx="178">
                        <c:v>114</c:v>
                      </c:pt>
                      <c:pt idx="179">
                        <c:v>114.5</c:v>
                      </c:pt>
                      <c:pt idx="180">
                        <c:v>115</c:v>
                      </c:pt>
                      <c:pt idx="181">
                        <c:v>115.5</c:v>
                      </c:pt>
                      <c:pt idx="182">
                        <c:v>116</c:v>
                      </c:pt>
                      <c:pt idx="183">
                        <c:v>116.5</c:v>
                      </c:pt>
                      <c:pt idx="184">
                        <c:v>117</c:v>
                      </c:pt>
                      <c:pt idx="185">
                        <c:v>117.5</c:v>
                      </c:pt>
                      <c:pt idx="186">
                        <c:v>118</c:v>
                      </c:pt>
                      <c:pt idx="187">
                        <c:v>118.5</c:v>
                      </c:pt>
                      <c:pt idx="188">
                        <c:v>119</c:v>
                      </c:pt>
                      <c:pt idx="189">
                        <c:v>119.5</c:v>
                      </c:pt>
                      <c:pt idx="190">
                        <c:v>120</c:v>
                      </c:pt>
                      <c:pt idx="191">
                        <c:v>120.5</c:v>
                      </c:pt>
                      <c:pt idx="192">
                        <c:v>121</c:v>
                      </c:pt>
                      <c:pt idx="193">
                        <c:v>121.5</c:v>
                      </c:pt>
                      <c:pt idx="194">
                        <c:v>122</c:v>
                      </c:pt>
                      <c:pt idx="195">
                        <c:v>122.5</c:v>
                      </c:pt>
                      <c:pt idx="196">
                        <c:v>123</c:v>
                      </c:pt>
                      <c:pt idx="197">
                        <c:v>123.5</c:v>
                      </c:pt>
                      <c:pt idx="198">
                        <c:v>124</c:v>
                      </c:pt>
                      <c:pt idx="199">
                        <c:v>124.5</c:v>
                      </c:pt>
                      <c:pt idx="200">
                        <c:v>125</c:v>
                      </c:pt>
                      <c:pt idx="201">
                        <c:v>125.5</c:v>
                      </c:pt>
                      <c:pt idx="202">
                        <c:v>126</c:v>
                      </c:pt>
                      <c:pt idx="203">
                        <c:v>126.5</c:v>
                      </c:pt>
                      <c:pt idx="204">
                        <c:v>127</c:v>
                      </c:pt>
                      <c:pt idx="205">
                        <c:v>127.5</c:v>
                      </c:pt>
                      <c:pt idx="206">
                        <c:v>128</c:v>
                      </c:pt>
                      <c:pt idx="207">
                        <c:v>128.5</c:v>
                      </c:pt>
                      <c:pt idx="208">
                        <c:v>129</c:v>
                      </c:pt>
                      <c:pt idx="209">
                        <c:v>129.5</c:v>
                      </c:pt>
                      <c:pt idx="210">
                        <c:v>130</c:v>
                      </c:pt>
                      <c:pt idx="211">
                        <c:v>130.5</c:v>
                      </c:pt>
                      <c:pt idx="212">
                        <c:v>131</c:v>
                      </c:pt>
                      <c:pt idx="213">
                        <c:v>131.5</c:v>
                      </c:pt>
                      <c:pt idx="214">
                        <c:v>132</c:v>
                      </c:pt>
                      <c:pt idx="215">
                        <c:v>132.5</c:v>
                      </c:pt>
                      <c:pt idx="216">
                        <c:v>133</c:v>
                      </c:pt>
                      <c:pt idx="217">
                        <c:v>133.5</c:v>
                      </c:pt>
                      <c:pt idx="218">
                        <c:v>134</c:v>
                      </c:pt>
                      <c:pt idx="219">
                        <c:v>134.5</c:v>
                      </c:pt>
                      <c:pt idx="220">
                        <c:v>135</c:v>
                      </c:pt>
                      <c:pt idx="221">
                        <c:v>135.5</c:v>
                      </c:pt>
                      <c:pt idx="222">
                        <c:v>136</c:v>
                      </c:pt>
                      <c:pt idx="223">
                        <c:v>136.5</c:v>
                      </c:pt>
                      <c:pt idx="224">
                        <c:v>137</c:v>
                      </c:pt>
                      <c:pt idx="225">
                        <c:v>137.5</c:v>
                      </c:pt>
                      <c:pt idx="226">
                        <c:v>138</c:v>
                      </c:pt>
                      <c:pt idx="227">
                        <c:v>138.5</c:v>
                      </c:pt>
                      <c:pt idx="228">
                        <c:v>139</c:v>
                      </c:pt>
                      <c:pt idx="229">
                        <c:v>139.5</c:v>
                      </c:pt>
                      <c:pt idx="230">
                        <c:v>140</c:v>
                      </c:pt>
                      <c:pt idx="231">
                        <c:v>140.5</c:v>
                      </c:pt>
                      <c:pt idx="232">
                        <c:v>141</c:v>
                      </c:pt>
                      <c:pt idx="233">
                        <c:v>141.5</c:v>
                      </c:pt>
                      <c:pt idx="234">
                        <c:v>142</c:v>
                      </c:pt>
                      <c:pt idx="235">
                        <c:v>142.5</c:v>
                      </c:pt>
                      <c:pt idx="236">
                        <c:v>143</c:v>
                      </c:pt>
                      <c:pt idx="237">
                        <c:v>143.5</c:v>
                      </c:pt>
                      <c:pt idx="238">
                        <c:v>144</c:v>
                      </c:pt>
                      <c:pt idx="239">
                        <c:v>144.5</c:v>
                      </c:pt>
                      <c:pt idx="240">
                        <c:v>145</c:v>
                      </c:pt>
                      <c:pt idx="241">
                        <c:v>145.5</c:v>
                      </c:pt>
                      <c:pt idx="242">
                        <c:v>146</c:v>
                      </c:pt>
                      <c:pt idx="243">
                        <c:v>146.5</c:v>
                      </c:pt>
                      <c:pt idx="244">
                        <c:v>147</c:v>
                      </c:pt>
                      <c:pt idx="245">
                        <c:v>147.5</c:v>
                      </c:pt>
                      <c:pt idx="246">
                        <c:v>148</c:v>
                      </c:pt>
                      <c:pt idx="247">
                        <c:v>148.5</c:v>
                      </c:pt>
                      <c:pt idx="248">
                        <c:v>149</c:v>
                      </c:pt>
                      <c:pt idx="249">
                        <c:v>149.5</c:v>
                      </c:pt>
                      <c:pt idx="250">
                        <c:v>150</c:v>
                      </c:pt>
                      <c:pt idx="251">
                        <c:v>150.5</c:v>
                      </c:pt>
                      <c:pt idx="252">
                        <c:v>151</c:v>
                      </c:pt>
                      <c:pt idx="253">
                        <c:v>151.5</c:v>
                      </c:pt>
                      <c:pt idx="254">
                        <c:v>152</c:v>
                      </c:pt>
                      <c:pt idx="255">
                        <c:v>152.5</c:v>
                      </c:pt>
                      <c:pt idx="256">
                        <c:v>153</c:v>
                      </c:pt>
                      <c:pt idx="257">
                        <c:v>153.5</c:v>
                      </c:pt>
                      <c:pt idx="258">
                        <c:v>154</c:v>
                      </c:pt>
                      <c:pt idx="259">
                        <c:v>154.5</c:v>
                      </c:pt>
                      <c:pt idx="260">
                        <c:v>155</c:v>
                      </c:pt>
                      <c:pt idx="261">
                        <c:v>155.5</c:v>
                      </c:pt>
                      <c:pt idx="262">
                        <c:v>156</c:v>
                      </c:pt>
                      <c:pt idx="263">
                        <c:v>156.5</c:v>
                      </c:pt>
                      <c:pt idx="264">
                        <c:v>157</c:v>
                      </c:pt>
                      <c:pt idx="265">
                        <c:v>157.5</c:v>
                      </c:pt>
                      <c:pt idx="266">
                        <c:v>158</c:v>
                      </c:pt>
                      <c:pt idx="267">
                        <c:v>158.5</c:v>
                      </c:pt>
                      <c:pt idx="268">
                        <c:v>159</c:v>
                      </c:pt>
                      <c:pt idx="269">
                        <c:v>159.5</c:v>
                      </c:pt>
                      <c:pt idx="270">
                        <c:v>160</c:v>
                      </c:pt>
                      <c:pt idx="271">
                        <c:v>160.5</c:v>
                      </c:pt>
                      <c:pt idx="272">
                        <c:v>161</c:v>
                      </c:pt>
                      <c:pt idx="273">
                        <c:v>161.5</c:v>
                      </c:pt>
                      <c:pt idx="274">
                        <c:v>162</c:v>
                      </c:pt>
                      <c:pt idx="275">
                        <c:v>162.5</c:v>
                      </c:pt>
                      <c:pt idx="276">
                        <c:v>163</c:v>
                      </c:pt>
                      <c:pt idx="277">
                        <c:v>163.5</c:v>
                      </c:pt>
                      <c:pt idx="278">
                        <c:v>164</c:v>
                      </c:pt>
                      <c:pt idx="279">
                        <c:v>164.5</c:v>
                      </c:pt>
                      <c:pt idx="280">
                        <c:v>165</c:v>
                      </c:pt>
                      <c:pt idx="281">
                        <c:v>165.5</c:v>
                      </c:pt>
                      <c:pt idx="282">
                        <c:v>166</c:v>
                      </c:pt>
                      <c:pt idx="283">
                        <c:v>166.5</c:v>
                      </c:pt>
                      <c:pt idx="284">
                        <c:v>167</c:v>
                      </c:pt>
                      <c:pt idx="285">
                        <c:v>167.5</c:v>
                      </c:pt>
                      <c:pt idx="286">
                        <c:v>168</c:v>
                      </c:pt>
                      <c:pt idx="287">
                        <c:v>168.5</c:v>
                      </c:pt>
                      <c:pt idx="288">
                        <c:v>169</c:v>
                      </c:pt>
                      <c:pt idx="289">
                        <c:v>169.5</c:v>
                      </c:pt>
                      <c:pt idx="290">
                        <c:v>170</c:v>
                      </c:pt>
                      <c:pt idx="291">
                        <c:v>170.5</c:v>
                      </c:pt>
                      <c:pt idx="292">
                        <c:v>171</c:v>
                      </c:pt>
                      <c:pt idx="293">
                        <c:v>171.5</c:v>
                      </c:pt>
                      <c:pt idx="294">
                        <c:v>172</c:v>
                      </c:pt>
                      <c:pt idx="295">
                        <c:v>172.5</c:v>
                      </c:pt>
                      <c:pt idx="296">
                        <c:v>173</c:v>
                      </c:pt>
                      <c:pt idx="297">
                        <c:v>173.5</c:v>
                      </c:pt>
                      <c:pt idx="298">
                        <c:v>174</c:v>
                      </c:pt>
                      <c:pt idx="299">
                        <c:v>174.5</c:v>
                      </c:pt>
                      <c:pt idx="300">
                        <c:v>175</c:v>
                      </c:pt>
                      <c:pt idx="301">
                        <c:v>175.5</c:v>
                      </c:pt>
                      <c:pt idx="302">
                        <c:v>176</c:v>
                      </c:pt>
                      <c:pt idx="303">
                        <c:v>176.5</c:v>
                      </c:pt>
                      <c:pt idx="304">
                        <c:v>177</c:v>
                      </c:pt>
                      <c:pt idx="305">
                        <c:v>177.5</c:v>
                      </c:pt>
                      <c:pt idx="306">
                        <c:v>178</c:v>
                      </c:pt>
                      <c:pt idx="307">
                        <c:v>178.5</c:v>
                      </c:pt>
                      <c:pt idx="308">
                        <c:v>179</c:v>
                      </c:pt>
                      <c:pt idx="309">
                        <c:v>179.5</c:v>
                      </c:pt>
                      <c:pt idx="310">
                        <c:v>180</c:v>
                      </c:pt>
                      <c:pt idx="311">
                        <c:v>180.5</c:v>
                      </c:pt>
                      <c:pt idx="312">
                        <c:v>181</c:v>
                      </c:pt>
                      <c:pt idx="313">
                        <c:v>181.5</c:v>
                      </c:pt>
                      <c:pt idx="314">
                        <c:v>182</c:v>
                      </c:pt>
                      <c:pt idx="315">
                        <c:v>182.5</c:v>
                      </c:pt>
                      <c:pt idx="316">
                        <c:v>183</c:v>
                      </c:pt>
                      <c:pt idx="317">
                        <c:v>183.5</c:v>
                      </c:pt>
                      <c:pt idx="318">
                        <c:v>184</c:v>
                      </c:pt>
                      <c:pt idx="319">
                        <c:v>184.5</c:v>
                      </c:pt>
                      <c:pt idx="320">
                        <c:v>185</c:v>
                      </c:pt>
                      <c:pt idx="321">
                        <c:v>185.5</c:v>
                      </c:pt>
                      <c:pt idx="322">
                        <c:v>186</c:v>
                      </c:pt>
                      <c:pt idx="323">
                        <c:v>186.5</c:v>
                      </c:pt>
                      <c:pt idx="324">
                        <c:v>187</c:v>
                      </c:pt>
                      <c:pt idx="325">
                        <c:v>187.5</c:v>
                      </c:pt>
                      <c:pt idx="326">
                        <c:v>188</c:v>
                      </c:pt>
                      <c:pt idx="327">
                        <c:v>188.5</c:v>
                      </c:pt>
                      <c:pt idx="328">
                        <c:v>189</c:v>
                      </c:pt>
                      <c:pt idx="329">
                        <c:v>189.5</c:v>
                      </c:pt>
                      <c:pt idx="330">
                        <c:v>190</c:v>
                      </c:pt>
                      <c:pt idx="331">
                        <c:v>190.5</c:v>
                      </c:pt>
                      <c:pt idx="332">
                        <c:v>191</c:v>
                      </c:pt>
                      <c:pt idx="333">
                        <c:v>191.5</c:v>
                      </c:pt>
                      <c:pt idx="334">
                        <c:v>192</c:v>
                      </c:pt>
                      <c:pt idx="335">
                        <c:v>192.5</c:v>
                      </c:pt>
                      <c:pt idx="336">
                        <c:v>193</c:v>
                      </c:pt>
                      <c:pt idx="337">
                        <c:v>193.5</c:v>
                      </c:pt>
                      <c:pt idx="338">
                        <c:v>194</c:v>
                      </c:pt>
                      <c:pt idx="339">
                        <c:v>194.5</c:v>
                      </c:pt>
                      <c:pt idx="340">
                        <c:v>195</c:v>
                      </c:pt>
                      <c:pt idx="341">
                        <c:v>195.5</c:v>
                      </c:pt>
                      <c:pt idx="342">
                        <c:v>196</c:v>
                      </c:pt>
                      <c:pt idx="343">
                        <c:v>196.5</c:v>
                      </c:pt>
                      <c:pt idx="344">
                        <c:v>197</c:v>
                      </c:pt>
                      <c:pt idx="345">
                        <c:v>197.5</c:v>
                      </c:pt>
                      <c:pt idx="346">
                        <c:v>198</c:v>
                      </c:pt>
                      <c:pt idx="347">
                        <c:v>198.5</c:v>
                      </c:pt>
                      <c:pt idx="348">
                        <c:v>199</c:v>
                      </c:pt>
                      <c:pt idx="349">
                        <c:v>199.5</c:v>
                      </c:pt>
                      <c:pt idx="350">
                        <c:v>200</c:v>
                      </c:pt>
                      <c:pt idx="351">
                        <c:v>200.5</c:v>
                      </c:pt>
                      <c:pt idx="352">
                        <c:v>201</c:v>
                      </c:pt>
                      <c:pt idx="353">
                        <c:v>201.5</c:v>
                      </c:pt>
                      <c:pt idx="354">
                        <c:v>202</c:v>
                      </c:pt>
                      <c:pt idx="355">
                        <c:v>202.5</c:v>
                      </c:pt>
                      <c:pt idx="356">
                        <c:v>203</c:v>
                      </c:pt>
                      <c:pt idx="357">
                        <c:v>203.5</c:v>
                      </c:pt>
                      <c:pt idx="358">
                        <c:v>204</c:v>
                      </c:pt>
                      <c:pt idx="359">
                        <c:v>204.5</c:v>
                      </c:pt>
                      <c:pt idx="360">
                        <c:v>205</c:v>
                      </c:pt>
                      <c:pt idx="361">
                        <c:v>205.5</c:v>
                      </c:pt>
                      <c:pt idx="362">
                        <c:v>206</c:v>
                      </c:pt>
                      <c:pt idx="363">
                        <c:v>206.5</c:v>
                      </c:pt>
                      <c:pt idx="364">
                        <c:v>207</c:v>
                      </c:pt>
                      <c:pt idx="365">
                        <c:v>207.5</c:v>
                      </c:pt>
                      <c:pt idx="366">
                        <c:v>208</c:v>
                      </c:pt>
                      <c:pt idx="367">
                        <c:v>208.5</c:v>
                      </c:pt>
                      <c:pt idx="368">
                        <c:v>209</c:v>
                      </c:pt>
                      <c:pt idx="369">
                        <c:v>209.5</c:v>
                      </c:pt>
                      <c:pt idx="370">
                        <c:v>210</c:v>
                      </c:pt>
                      <c:pt idx="371">
                        <c:v>210.5</c:v>
                      </c:pt>
                      <c:pt idx="372">
                        <c:v>211</c:v>
                      </c:pt>
                      <c:pt idx="373">
                        <c:v>211.5</c:v>
                      </c:pt>
                      <c:pt idx="374">
                        <c:v>212</c:v>
                      </c:pt>
                      <c:pt idx="375">
                        <c:v>212.5</c:v>
                      </c:pt>
                      <c:pt idx="376">
                        <c:v>213</c:v>
                      </c:pt>
                      <c:pt idx="377">
                        <c:v>213.5</c:v>
                      </c:pt>
                      <c:pt idx="378">
                        <c:v>214</c:v>
                      </c:pt>
                      <c:pt idx="379">
                        <c:v>214.5</c:v>
                      </c:pt>
                      <c:pt idx="380">
                        <c:v>215</c:v>
                      </c:pt>
                      <c:pt idx="381">
                        <c:v>215.5</c:v>
                      </c:pt>
                      <c:pt idx="382">
                        <c:v>216</c:v>
                      </c:pt>
                      <c:pt idx="383">
                        <c:v>216.5</c:v>
                      </c:pt>
                      <c:pt idx="384">
                        <c:v>217</c:v>
                      </c:pt>
                      <c:pt idx="385">
                        <c:v>217.5</c:v>
                      </c:pt>
                      <c:pt idx="386">
                        <c:v>218</c:v>
                      </c:pt>
                      <c:pt idx="387">
                        <c:v>218.5</c:v>
                      </c:pt>
                      <c:pt idx="388">
                        <c:v>219</c:v>
                      </c:pt>
                      <c:pt idx="389">
                        <c:v>219.5</c:v>
                      </c:pt>
                      <c:pt idx="390">
                        <c:v>220</c:v>
                      </c:pt>
                      <c:pt idx="391">
                        <c:v>220.5</c:v>
                      </c:pt>
                      <c:pt idx="392">
                        <c:v>221</c:v>
                      </c:pt>
                      <c:pt idx="393">
                        <c:v>221.5</c:v>
                      </c:pt>
                      <c:pt idx="394">
                        <c:v>222</c:v>
                      </c:pt>
                      <c:pt idx="395">
                        <c:v>222.5</c:v>
                      </c:pt>
                      <c:pt idx="396">
                        <c:v>223</c:v>
                      </c:pt>
                      <c:pt idx="397">
                        <c:v>223.5</c:v>
                      </c:pt>
                      <c:pt idx="398">
                        <c:v>224</c:v>
                      </c:pt>
                      <c:pt idx="399">
                        <c:v>224.5</c:v>
                      </c:pt>
                      <c:pt idx="400">
                        <c:v>225</c:v>
                      </c:pt>
                      <c:pt idx="401">
                        <c:v>225.5</c:v>
                      </c:pt>
                      <c:pt idx="402">
                        <c:v>226</c:v>
                      </c:pt>
                      <c:pt idx="403">
                        <c:v>226.5</c:v>
                      </c:pt>
                      <c:pt idx="404">
                        <c:v>227</c:v>
                      </c:pt>
                      <c:pt idx="405">
                        <c:v>227.5</c:v>
                      </c:pt>
                      <c:pt idx="406">
                        <c:v>228</c:v>
                      </c:pt>
                      <c:pt idx="407">
                        <c:v>228.5</c:v>
                      </c:pt>
                      <c:pt idx="408">
                        <c:v>229</c:v>
                      </c:pt>
                      <c:pt idx="409">
                        <c:v>229.5</c:v>
                      </c:pt>
                      <c:pt idx="410">
                        <c:v>230</c:v>
                      </c:pt>
                      <c:pt idx="411">
                        <c:v>230.5</c:v>
                      </c:pt>
                      <c:pt idx="412">
                        <c:v>231</c:v>
                      </c:pt>
                      <c:pt idx="413">
                        <c:v>231.5</c:v>
                      </c:pt>
                      <c:pt idx="414">
                        <c:v>232</c:v>
                      </c:pt>
                      <c:pt idx="415">
                        <c:v>232.5</c:v>
                      </c:pt>
                      <c:pt idx="416">
                        <c:v>233</c:v>
                      </c:pt>
                      <c:pt idx="417">
                        <c:v>233.5</c:v>
                      </c:pt>
                      <c:pt idx="418">
                        <c:v>234</c:v>
                      </c:pt>
                      <c:pt idx="419">
                        <c:v>234.5</c:v>
                      </c:pt>
                      <c:pt idx="420">
                        <c:v>235</c:v>
                      </c:pt>
                      <c:pt idx="421">
                        <c:v>235.5</c:v>
                      </c:pt>
                      <c:pt idx="422">
                        <c:v>236</c:v>
                      </c:pt>
                      <c:pt idx="423">
                        <c:v>236.5</c:v>
                      </c:pt>
                      <c:pt idx="424">
                        <c:v>237</c:v>
                      </c:pt>
                      <c:pt idx="425">
                        <c:v>237.5</c:v>
                      </c:pt>
                      <c:pt idx="426">
                        <c:v>238</c:v>
                      </c:pt>
                      <c:pt idx="427">
                        <c:v>238.5</c:v>
                      </c:pt>
                      <c:pt idx="428">
                        <c:v>239</c:v>
                      </c:pt>
                      <c:pt idx="429">
                        <c:v>239.5</c:v>
                      </c:pt>
                      <c:pt idx="430">
                        <c:v>240</c:v>
                      </c:pt>
                      <c:pt idx="431">
                        <c:v>240.5</c:v>
                      </c:pt>
                      <c:pt idx="432">
                        <c:v>241</c:v>
                      </c:pt>
                      <c:pt idx="433">
                        <c:v>241.5</c:v>
                      </c:pt>
                      <c:pt idx="434">
                        <c:v>242</c:v>
                      </c:pt>
                      <c:pt idx="435">
                        <c:v>242.5</c:v>
                      </c:pt>
                      <c:pt idx="436">
                        <c:v>243</c:v>
                      </c:pt>
                      <c:pt idx="437">
                        <c:v>243.5</c:v>
                      </c:pt>
                      <c:pt idx="438">
                        <c:v>244</c:v>
                      </c:pt>
                      <c:pt idx="439">
                        <c:v>244.5</c:v>
                      </c:pt>
                      <c:pt idx="440">
                        <c:v>245</c:v>
                      </c:pt>
                      <c:pt idx="441">
                        <c:v>245.5</c:v>
                      </c:pt>
                      <c:pt idx="442">
                        <c:v>246</c:v>
                      </c:pt>
                      <c:pt idx="443">
                        <c:v>246.5</c:v>
                      </c:pt>
                      <c:pt idx="444">
                        <c:v>247</c:v>
                      </c:pt>
                      <c:pt idx="445">
                        <c:v>247.5</c:v>
                      </c:pt>
                      <c:pt idx="446">
                        <c:v>248</c:v>
                      </c:pt>
                      <c:pt idx="447">
                        <c:v>248.5</c:v>
                      </c:pt>
                      <c:pt idx="448">
                        <c:v>249</c:v>
                      </c:pt>
                      <c:pt idx="449">
                        <c:v>249.5</c:v>
                      </c:pt>
                      <c:pt idx="450">
                        <c:v>250</c:v>
                      </c:pt>
                      <c:pt idx="451">
                        <c:v>250.5</c:v>
                      </c:pt>
                      <c:pt idx="452">
                        <c:v>251</c:v>
                      </c:pt>
                      <c:pt idx="453">
                        <c:v>251.5</c:v>
                      </c:pt>
                      <c:pt idx="454">
                        <c:v>252</c:v>
                      </c:pt>
                      <c:pt idx="455">
                        <c:v>252.5</c:v>
                      </c:pt>
                      <c:pt idx="456">
                        <c:v>253</c:v>
                      </c:pt>
                      <c:pt idx="457">
                        <c:v>253.5</c:v>
                      </c:pt>
                      <c:pt idx="458">
                        <c:v>254</c:v>
                      </c:pt>
                      <c:pt idx="459">
                        <c:v>254.5</c:v>
                      </c:pt>
                      <c:pt idx="460">
                        <c:v>255</c:v>
                      </c:pt>
                      <c:pt idx="461">
                        <c:v>255.5</c:v>
                      </c:pt>
                      <c:pt idx="462">
                        <c:v>256</c:v>
                      </c:pt>
                      <c:pt idx="463">
                        <c:v>256.5</c:v>
                      </c:pt>
                      <c:pt idx="464">
                        <c:v>257</c:v>
                      </c:pt>
                      <c:pt idx="465">
                        <c:v>257.5</c:v>
                      </c:pt>
                      <c:pt idx="466">
                        <c:v>258</c:v>
                      </c:pt>
                      <c:pt idx="467">
                        <c:v>258.5</c:v>
                      </c:pt>
                      <c:pt idx="468">
                        <c:v>259</c:v>
                      </c:pt>
                      <c:pt idx="469">
                        <c:v>259.5</c:v>
                      </c:pt>
                      <c:pt idx="470">
                        <c:v>260</c:v>
                      </c:pt>
                      <c:pt idx="471">
                        <c:v>260.5</c:v>
                      </c:pt>
                      <c:pt idx="472">
                        <c:v>261</c:v>
                      </c:pt>
                      <c:pt idx="473">
                        <c:v>261.5</c:v>
                      </c:pt>
                      <c:pt idx="474">
                        <c:v>262</c:v>
                      </c:pt>
                      <c:pt idx="475">
                        <c:v>262.5</c:v>
                      </c:pt>
                      <c:pt idx="476">
                        <c:v>263</c:v>
                      </c:pt>
                      <c:pt idx="477">
                        <c:v>263.5</c:v>
                      </c:pt>
                      <c:pt idx="478">
                        <c:v>264</c:v>
                      </c:pt>
                      <c:pt idx="479">
                        <c:v>264.5</c:v>
                      </c:pt>
                      <c:pt idx="480">
                        <c:v>265</c:v>
                      </c:pt>
                      <c:pt idx="481">
                        <c:v>265.5</c:v>
                      </c:pt>
                      <c:pt idx="482">
                        <c:v>266</c:v>
                      </c:pt>
                      <c:pt idx="483">
                        <c:v>266.5</c:v>
                      </c:pt>
                      <c:pt idx="484">
                        <c:v>267</c:v>
                      </c:pt>
                      <c:pt idx="485">
                        <c:v>267.5</c:v>
                      </c:pt>
                      <c:pt idx="486">
                        <c:v>268</c:v>
                      </c:pt>
                      <c:pt idx="487">
                        <c:v>268.5</c:v>
                      </c:pt>
                      <c:pt idx="488">
                        <c:v>269</c:v>
                      </c:pt>
                      <c:pt idx="489">
                        <c:v>269.5</c:v>
                      </c:pt>
                      <c:pt idx="490">
                        <c:v>270</c:v>
                      </c:pt>
                      <c:pt idx="491">
                        <c:v>270.5</c:v>
                      </c:pt>
                      <c:pt idx="492">
                        <c:v>271</c:v>
                      </c:pt>
                      <c:pt idx="493">
                        <c:v>271.5</c:v>
                      </c:pt>
                      <c:pt idx="494">
                        <c:v>272</c:v>
                      </c:pt>
                      <c:pt idx="495">
                        <c:v>272.5</c:v>
                      </c:pt>
                      <c:pt idx="496">
                        <c:v>273</c:v>
                      </c:pt>
                      <c:pt idx="497">
                        <c:v>273.5</c:v>
                      </c:pt>
                      <c:pt idx="498">
                        <c:v>274</c:v>
                      </c:pt>
                      <c:pt idx="499">
                        <c:v>274.5</c:v>
                      </c:pt>
                      <c:pt idx="500">
                        <c:v>275</c:v>
                      </c:pt>
                      <c:pt idx="501">
                        <c:v>275.5</c:v>
                      </c:pt>
                      <c:pt idx="502">
                        <c:v>276</c:v>
                      </c:pt>
                      <c:pt idx="503">
                        <c:v>276.5</c:v>
                      </c:pt>
                      <c:pt idx="504">
                        <c:v>277</c:v>
                      </c:pt>
                      <c:pt idx="505">
                        <c:v>277.5</c:v>
                      </c:pt>
                      <c:pt idx="506">
                        <c:v>278</c:v>
                      </c:pt>
                      <c:pt idx="507">
                        <c:v>278.5</c:v>
                      </c:pt>
                      <c:pt idx="508">
                        <c:v>279</c:v>
                      </c:pt>
                      <c:pt idx="509">
                        <c:v>279.5</c:v>
                      </c:pt>
                      <c:pt idx="510">
                        <c:v>280</c:v>
                      </c:pt>
                      <c:pt idx="511">
                        <c:v>280.5</c:v>
                      </c:pt>
                      <c:pt idx="512">
                        <c:v>281</c:v>
                      </c:pt>
                      <c:pt idx="513">
                        <c:v>281.5</c:v>
                      </c:pt>
                      <c:pt idx="514">
                        <c:v>282</c:v>
                      </c:pt>
                      <c:pt idx="515">
                        <c:v>282.5</c:v>
                      </c:pt>
                      <c:pt idx="516">
                        <c:v>283</c:v>
                      </c:pt>
                      <c:pt idx="517">
                        <c:v>283.5</c:v>
                      </c:pt>
                      <c:pt idx="518">
                        <c:v>284</c:v>
                      </c:pt>
                      <c:pt idx="519">
                        <c:v>284.5</c:v>
                      </c:pt>
                      <c:pt idx="520">
                        <c:v>285</c:v>
                      </c:pt>
                      <c:pt idx="521">
                        <c:v>285.5</c:v>
                      </c:pt>
                      <c:pt idx="522">
                        <c:v>286</c:v>
                      </c:pt>
                      <c:pt idx="523">
                        <c:v>286.5</c:v>
                      </c:pt>
                      <c:pt idx="524">
                        <c:v>287</c:v>
                      </c:pt>
                      <c:pt idx="525">
                        <c:v>287.5</c:v>
                      </c:pt>
                      <c:pt idx="526">
                        <c:v>288</c:v>
                      </c:pt>
                      <c:pt idx="527">
                        <c:v>288.5</c:v>
                      </c:pt>
                      <c:pt idx="528">
                        <c:v>289</c:v>
                      </c:pt>
                      <c:pt idx="529">
                        <c:v>289.5</c:v>
                      </c:pt>
                      <c:pt idx="530">
                        <c:v>290</c:v>
                      </c:pt>
                      <c:pt idx="531">
                        <c:v>290.5</c:v>
                      </c:pt>
                      <c:pt idx="532">
                        <c:v>291</c:v>
                      </c:pt>
                      <c:pt idx="533">
                        <c:v>291.5</c:v>
                      </c:pt>
                      <c:pt idx="534">
                        <c:v>292</c:v>
                      </c:pt>
                      <c:pt idx="535">
                        <c:v>292.5</c:v>
                      </c:pt>
                      <c:pt idx="536">
                        <c:v>293</c:v>
                      </c:pt>
                      <c:pt idx="537">
                        <c:v>293.5</c:v>
                      </c:pt>
                      <c:pt idx="538">
                        <c:v>294</c:v>
                      </c:pt>
                      <c:pt idx="539">
                        <c:v>294.5</c:v>
                      </c:pt>
                      <c:pt idx="540">
                        <c:v>295</c:v>
                      </c:pt>
                      <c:pt idx="541">
                        <c:v>295.5</c:v>
                      </c:pt>
                      <c:pt idx="542">
                        <c:v>296</c:v>
                      </c:pt>
                      <c:pt idx="543">
                        <c:v>296.5</c:v>
                      </c:pt>
                      <c:pt idx="544">
                        <c:v>297</c:v>
                      </c:pt>
                      <c:pt idx="545">
                        <c:v>297.5</c:v>
                      </c:pt>
                      <c:pt idx="546">
                        <c:v>298</c:v>
                      </c:pt>
                      <c:pt idx="547">
                        <c:v>298.5</c:v>
                      </c:pt>
                      <c:pt idx="548">
                        <c:v>299</c:v>
                      </c:pt>
                      <c:pt idx="549">
                        <c:v>299.5</c:v>
                      </c:pt>
                      <c:pt idx="550">
                        <c:v>300</c:v>
                      </c:pt>
                      <c:pt idx="551">
                        <c:v>300.5</c:v>
                      </c:pt>
                      <c:pt idx="552">
                        <c:v>301</c:v>
                      </c:pt>
                      <c:pt idx="553">
                        <c:v>301.5</c:v>
                      </c:pt>
                      <c:pt idx="554">
                        <c:v>302</c:v>
                      </c:pt>
                      <c:pt idx="555">
                        <c:v>302.5</c:v>
                      </c:pt>
                      <c:pt idx="556">
                        <c:v>303</c:v>
                      </c:pt>
                      <c:pt idx="557">
                        <c:v>303.5</c:v>
                      </c:pt>
                      <c:pt idx="558">
                        <c:v>304</c:v>
                      </c:pt>
                      <c:pt idx="559">
                        <c:v>304.5</c:v>
                      </c:pt>
                      <c:pt idx="560">
                        <c:v>305</c:v>
                      </c:pt>
                      <c:pt idx="561">
                        <c:v>305.5</c:v>
                      </c:pt>
                      <c:pt idx="562">
                        <c:v>306</c:v>
                      </c:pt>
                      <c:pt idx="563">
                        <c:v>306.5</c:v>
                      </c:pt>
                      <c:pt idx="564">
                        <c:v>307</c:v>
                      </c:pt>
                      <c:pt idx="565">
                        <c:v>307.5</c:v>
                      </c:pt>
                      <c:pt idx="566">
                        <c:v>308</c:v>
                      </c:pt>
                      <c:pt idx="567">
                        <c:v>308.5</c:v>
                      </c:pt>
                      <c:pt idx="568">
                        <c:v>309</c:v>
                      </c:pt>
                      <c:pt idx="569">
                        <c:v>309.5</c:v>
                      </c:pt>
                      <c:pt idx="570">
                        <c:v>310</c:v>
                      </c:pt>
                      <c:pt idx="571">
                        <c:v>310.5</c:v>
                      </c:pt>
                      <c:pt idx="572">
                        <c:v>311</c:v>
                      </c:pt>
                      <c:pt idx="573">
                        <c:v>311.5</c:v>
                      </c:pt>
                      <c:pt idx="574">
                        <c:v>312</c:v>
                      </c:pt>
                      <c:pt idx="575">
                        <c:v>312.5</c:v>
                      </c:pt>
                      <c:pt idx="576">
                        <c:v>313</c:v>
                      </c:pt>
                      <c:pt idx="577">
                        <c:v>313.5</c:v>
                      </c:pt>
                      <c:pt idx="578">
                        <c:v>314</c:v>
                      </c:pt>
                      <c:pt idx="579">
                        <c:v>314.5</c:v>
                      </c:pt>
                      <c:pt idx="580">
                        <c:v>315</c:v>
                      </c:pt>
                      <c:pt idx="581">
                        <c:v>315.5</c:v>
                      </c:pt>
                      <c:pt idx="582">
                        <c:v>316</c:v>
                      </c:pt>
                      <c:pt idx="583">
                        <c:v>316.5</c:v>
                      </c:pt>
                      <c:pt idx="584">
                        <c:v>317</c:v>
                      </c:pt>
                      <c:pt idx="585">
                        <c:v>317.5</c:v>
                      </c:pt>
                      <c:pt idx="586">
                        <c:v>318</c:v>
                      </c:pt>
                      <c:pt idx="587">
                        <c:v>318.5</c:v>
                      </c:pt>
                      <c:pt idx="588">
                        <c:v>319</c:v>
                      </c:pt>
                      <c:pt idx="589">
                        <c:v>319.5</c:v>
                      </c:pt>
                      <c:pt idx="590">
                        <c:v>320</c:v>
                      </c:pt>
                      <c:pt idx="591">
                        <c:v>320.5</c:v>
                      </c:pt>
                      <c:pt idx="592">
                        <c:v>321</c:v>
                      </c:pt>
                      <c:pt idx="593">
                        <c:v>321.5</c:v>
                      </c:pt>
                      <c:pt idx="594">
                        <c:v>322</c:v>
                      </c:pt>
                      <c:pt idx="595">
                        <c:v>322.5</c:v>
                      </c:pt>
                      <c:pt idx="596">
                        <c:v>323</c:v>
                      </c:pt>
                      <c:pt idx="597">
                        <c:v>323.5</c:v>
                      </c:pt>
                      <c:pt idx="598">
                        <c:v>324</c:v>
                      </c:pt>
                      <c:pt idx="599">
                        <c:v>324.5</c:v>
                      </c:pt>
                      <c:pt idx="600">
                        <c:v>325</c:v>
                      </c:pt>
                      <c:pt idx="601">
                        <c:v>325.5</c:v>
                      </c:pt>
                      <c:pt idx="602">
                        <c:v>326</c:v>
                      </c:pt>
                      <c:pt idx="603">
                        <c:v>326.5</c:v>
                      </c:pt>
                      <c:pt idx="604">
                        <c:v>327</c:v>
                      </c:pt>
                      <c:pt idx="605">
                        <c:v>327.5</c:v>
                      </c:pt>
                      <c:pt idx="606">
                        <c:v>328</c:v>
                      </c:pt>
                      <c:pt idx="607">
                        <c:v>328.5</c:v>
                      </c:pt>
                      <c:pt idx="608">
                        <c:v>329</c:v>
                      </c:pt>
                      <c:pt idx="609">
                        <c:v>329.5</c:v>
                      </c:pt>
                      <c:pt idx="610">
                        <c:v>330</c:v>
                      </c:pt>
                      <c:pt idx="611">
                        <c:v>330.5</c:v>
                      </c:pt>
                      <c:pt idx="612">
                        <c:v>331</c:v>
                      </c:pt>
                      <c:pt idx="613">
                        <c:v>331.5</c:v>
                      </c:pt>
                      <c:pt idx="614">
                        <c:v>332</c:v>
                      </c:pt>
                      <c:pt idx="615">
                        <c:v>332.5</c:v>
                      </c:pt>
                      <c:pt idx="616">
                        <c:v>333</c:v>
                      </c:pt>
                      <c:pt idx="617">
                        <c:v>333.5</c:v>
                      </c:pt>
                      <c:pt idx="618">
                        <c:v>334</c:v>
                      </c:pt>
                      <c:pt idx="619">
                        <c:v>334.5</c:v>
                      </c:pt>
                      <c:pt idx="620">
                        <c:v>335</c:v>
                      </c:pt>
                      <c:pt idx="621">
                        <c:v>335.5</c:v>
                      </c:pt>
                      <c:pt idx="622">
                        <c:v>336</c:v>
                      </c:pt>
                      <c:pt idx="623">
                        <c:v>336.5</c:v>
                      </c:pt>
                      <c:pt idx="624">
                        <c:v>337</c:v>
                      </c:pt>
                      <c:pt idx="625">
                        <c:v>337.5</c:v>
                      </c:pt>
                      <c:pt idx="626">
                        <c:v>338</c:v>
                      </c:pt>
                      <c:pt idx="627">
                        <c:v>338.5</c:v>
                      </c:pt>
                      <c:pt idx="628">
                        <c:v>339</c:v>
                      </c:pt>
                      <c:pt idx="629">
                        <c:v>339.5</c:v>
                      </c:pt>
                      <c:pt idx="630">
                        <c:v>340</c:v>
                      </c:pt>
                      <c:pt idx="631">
                        <c:v>340.5</c:v>
                      </c:pt>
                      <c:pt idx="632">
                        <c:v>341</c:v>
                      </c:pt>
                      <c:pt idx="633">
                        <c:v>341.5</c:v>
                      </c:pt>
                      <c:pt idx="634">
                        <c:v>342</c:v>
                      </c:pt>
                      <c:pt idx="635">
                        <c:v>342.5</c:v>
                      </c:pt>
                      <c:pt idx="636">
                        <c:v>343</c:v>
                      </c:pt>
                      <c:pt idx="637">
                        <c:v>343.5</c:v>
                      </c:pt>
                      <c:pt idx="638">
                        <c:v>344</c:v>
                      </c:pt>
                      <c:pt idx="639">
                        <c:v>344.5</c:v>
                      </c:pt>
                      <c:pt idx="640">
                        <c:v>345</c:v>
                      </c:pt>
                      <c:pt idx="641">
                        <c:v>345.5</c:v>
                      </c:pt>
                      <c:pt idx="642">
                        <c:v>346</c:v>
                      </c:pt>
                      <c:pt idx="643">
                        <c:v>346.5</c:v>
                      </c:pt>
                      <c:pt idx="644">
                        <c:v>347</c:v>
                      </c:pt>
                      <c:pt idx="645">
                        <c:v>347.5</c:v>
                      </c:pt>
                      <c:pt idx="646">
                        <c:v>348</c:v>
                      </c:pt>
                      <c:pt idx="647">
                        <c:v>348.5</c:v>
                      </c:pt>
                      <c:pt idx="648">
                        <c:v>349</c:v>
                      </c:pt>
                      <c:pt idx="649">
                        <c:v>349.5</c:v>
                      </c:pt>
                      <c:pt idx="650">
                        <c:v>350</c:v>
                      </c:pt>
                      <c:pt idx="651">
                        <c:v>350.5</c:v>
                      </c:pt>
                      <c:pt idx="652">
                        <c:v>351</c:v>
                      </c:pt>
                      <c:pt idx="653">
                        <c:v>351.5</c:v>
                      </c:pt>
                      <c:pt idx="654">
                        <c:v>352</c:v>
                      </c:pt>
                      <c:pt idx="655">
                        <c:v>352.5</c:v>
                      </c:pt>
                      <c:pt idx="656">
                        <c:v>353</c:v>
                      </c:pt>
                      <c:pt idx="657">
                        <c:v>353.5</c:v>
                      </c:pt>
                      <c:pt idx="658">
                        <c:v>354</c:v>
                      </c:pt>
                      <c:pt idx="659">
                        <c:v>354.5</c:v>
                      </c:pt>
                      <c:pt idx="660">
                        <c:v>355</c:v>
                      </c:pt>
                      <c:pt idx="661">
                        <c:v>355.5</c:v>
                      </c:pt>
                      <c:pt idx="662">
                        <c:v>356</c:v>
                      </c:pt>
                      <c:pt idx="663">
                        <c:v>356.5</c:v>
                      </c:pt>
                      <c:pt idx="664">
                        <c:v>357</c:v>
                      </c:pt>
                      <c:pt idx="665">
                        <c:v>357.5</c:v>
                      </c:pt>
                      <c:pt idx="666">
                        <c:v>358</c:v>
                      </c:pt>
                      <c:pt idx="667">
                        <c:v>358.5</c:v>
                      </c:pt>
                      <c:pt idx="668">
                        <c:v>359</c:v>
                      </c:pt>
                      <c:pt idx="669">
                        <c:v>359.5</c:v>
                      </c:pt>
                      <c:pt idx="670">
                        <c:v>360</c:v>
                      </c:pt>
                      <c:pt idx="671">
                        <c:v>360.5</c:v>
                      </c:pt>
                      <c:pt idx="672">
                        <c:v>361</c:v>
                      </c:pt>
                      <c:pt idx="673">
                        <c:v>361.5</c:v>
                      </c:pt>
                      <c:pt idx="674">
                        <c:v>362</c:v>
                      </c:pt>
                      <c:pt idx="675">
                        <c:v>362.5</c:v>
                      </c:pt>
                      <c:pt idx="676">
                        <c:v>363</c:v>
                      </c:pt>
                      <c:pt idx="677">
                        <c:v>363.5</c:v>
                      </c:pt>
                      <c:pt idx="678">
                        <c:v>364</c:v>
                      </c:pt>
                      <c:pt idx="679">
                        <c:v>364.5</c:v>
                      </c:pt>
                      <c:pt idx="680">
                        <c:v>365</c:v>
                      </c:pt>
                      <c:pt idx="681">
                        <c:v>365.5</c:v>
                      </c:pt>
                      <c:pt idx="682">
                        <c:v>366</c:v>
                      </c:pt>
                      <c:pt idx="683">
                        <c:v>366.5</c:v>
                      </c:pt>
                      <c:pt idx="684">
                        <c:v>367</c:v>
                      </c:pt>
                      <c:pt idx="685">
                        <c:v>367.5</c:v>
                      </c:pt>
                      <c:pt idx="686">
                        <c:v>368</c:v>
                      </c:pt>
                      <c:pt idx="687">
                        <c:v>368.5</c:v>
                      </c:pt>
                      <c:pt idx="688">
                        <c:v>369</c:v>
                      </c:pt>
                      <c:pt idx="689">
                        <c:v>369.5</c:v>
                      </c:pt>
                      <c:pt idx="690">
                        <c:v>370</c:v>
                      </c:pt>
                      <c:pt idx="691">
                        <c:v>370.5</c:v>
                      </c:pt>
                      <c:pt idx="692">
                        <c:v>371</c:v>
                      </c:pt>
                      <c:pt idx="693">
                        <c:v>371.5</c:v>
                      </c:pt>
                      <c:pt idx="694">
                        <c:v>372</c:v>
                      </c:pt>
                      <c:pt idx="695">
                        <c:v>372.5</c:v>
                      </c:pt>
                      <c:pt idx="696">
                        <c:v>373</c:v>
                      </c:pt>
                      <c:pt idx="697">
                        <c:v>373.5</c:v>
                      </c:pt>
                      <c:pt idx="698">
                        <c:v>374</c:v>
                      </c:pt>
                      <c:pt idx="699">
                        <c:v>374.5</c:v>
                      </c:pt>
                      <c:pt idx="700">
                        <c:v>375</c:v>
                      </c:pt>
                      <c:pt idx="701">
                        <c:v>375.5</c:v>
                      </c:pt>
                      <c:pt idx="702">
                        <c:v>376</c:v>
                      </c:pt>
                      <c:pt idx="703">
                        <c:v>376.5</c:v>
                      </c:pt>
                      <c:pt idx="704">
                        <c:v>377</c:v>
                      </c:pt>
                      <c:pt idx="705">
                        <c:v>377.5</c:v>
                      </c:pt>
                      <c:pt idx="706">
                        <c:v>378</c:v>
                      </c:pt>
                      <c:pt idx="707">
                        <c:v>378.5</c:v>
                      </c:pt>
                      <c:pt idx="708">
                        <c:v>379</c:v>
                      </c:pt>
                      <c:pt idx="709">
                        <c:v>379.5</c:v>
                      </c:pt>
                      <c:pt idx="710">
                        <c:v>380</c:v>
                      </c:pt>
                      <c:pt idx="711">
                        <c:v>380.5</c:v>
                      </c:pt>
                      <c:pt idx="712">
                        <c:v>381</c:v>
                      </c:pt>
                      <c:pt idx="713">
                        <c:v>381.5</c:v>
                      </c:pt>
                      <c:pt idx="714">
                        <c:v>382</c:v>
                      </c:pt>
                      <c:pt idx="715">
                        <c:v>382.5</c:v>
                      </c:pt>
                      <c:pt idx="716">
                        <c:v>383</c:v>
                      </c:pt>
                      <c:pt idx="717">
                        <c:v>383.5</c:v>
                      </c:pt>
                      <c:pt idx="718">
                        <c:v>384</c:v>
                      </c:pt>
                      <c:pt idx="719">
                        <c:v>384.5</c:v>
                      </c:pt>
                      <c:pt idx="720">
                        <c:v>385</c:v>
                      </c:pt>
                      <c:pt idx="721">
                        <c:v>385.5</c:v>
                      </c:pt>
                      <c:pt idx="722">
                        <c:v>386</c:v>
                      </c:pt>
                      <c:pt idx="723">
                        <c:v>386.5</c:v>
                      </c:pt>
                      <c:pt idx="724">
                        <c:v>387</c:v>
                      </c:pt>
                      <c:pt idx="725">
                        <c:v>387.5</c:v>
                      </c:pt>
                      <c:pt idx="726">
                        <c:v>388</c:v>
                      </c:pt>
                      <c:pt idx="727">
                        <c:v>388.5</c:v>
                      </c:pt>
                      <c:pt idx="728">
                        <c:v>389</c:v>
                      </c:pt>
                      <c:pt idx="729">
                        <c:v>389.5</c:v>
                      </c:pt>
                      <c:pt idx="730">
                        <c:v>390</c:v>
                      </c:pt>
                      <c:pt idx="731">
                        <c:v>390.5</c:v>
                      </c:pt>
                      <c:pt idx="732">
                        <c:v>391</c:v>
                      </c:pt>
                      <c:pt idx="733">
                        <c:v>391.5</c:v>
                      </c:pt>
                      <c:pt idx="734">
                        <c:v>392</c:v>
                      </c:pt>
                      <c:pt idx="735">
                        <c:v>392.5</c:v>
                      </c:pt>
                      <c:pt idx="736">
                        <c:v>393</c:v>
                      </c:pt>
                      <c:pt idx="737">
                        <c:v>393.5</c:v>
                      </c:pt>
                      <c:pt idx="738">
                        <c:v>394</c:v>
                      </c:pt>
                      <c:pt idx="739">
                        <c:v>394.5</c:v>
                      </c:pt>
                      <c:pt idx="740">
                        <c:v>395</c:v>
                      </c:pt>
                      <c:pt idx="741">
                        <c:v>395.5</c:v>
                      </c:pt>
                      <c:pt idx="742">
                        <c:v>396</c:v>
                      </c:pt>
                      <c:pt idx="743">
                        <c:v>396.5</c:v>
                      </c:pt>
                      <c:pt idx="744">
                        <c:v>397</c:v>
                      </c:pt>
                      <c:pt idx="745">
                        <c:v>397.5</c:v>
                      </c:pt>
                      <c:pt idx="746">
                        <c:v>398</c:v>
                      </c:pt>
                      <c:pt idx="747">
                        <c:v>398.5</c:v>
                      </c:pt>
                      <c:pt idx="748">
                        <c:v>399</c:v>
                      </c:pt>
                      <c:pt idx="749">
                        <c:v>399.5</c:v>
                      </c:pt>
                      <c:pt idx="750">
                        <c:v>400</c:v>
                      </c:pt>
                      <c:pt idx="751">
                        <c:v>400.5</c:v>
                      </c:pt>
                      <c:pt idx="752">
                        <c:v>401</c:v>
                      </c:pt>
                      <c:pt idx="753">
                        <c:v>401.5</c:v>
                      </c:pt>
                      <c:pt idx="754">
                        <c:v>402</c:v>
                      </c:pt>
                      <c:pt idx="755">
                        <c:v>402.5</c:v>
                      </c:pt>
                      <c:pt idx="756">
                        <c:v>403</c:v>
                      </c:pt>
                      <c:pt idx="757">
                        <c:v>403.5</c:v>
                      </c:pt>
                      <c:pt idx="758">
                        <c:v>404</c:v>
                      </c:pt>
                      <c:pt idx="759">
                        <c:v>404.5</c:v>
                      </c:pt>
                      <c:pt idx="760">
                        <c:v>405</c:v>
                      </c:pt>
                      <c:pt idx="761">
                        <c:v>405.5</c:v>
                      </c:pt>
                      <c:pt idx="762">
                        <c:v>406</c:v>
                      </c:pt>
                      <c:pt idx="763">
                        <c:v>406.5</c:v>
                      </c:pt>
                      <c:pt idx="764">
                        <c:v>407</c:v>
                      </c:pt>
                      <c:pt idx="765">
                        <c:v>407.5</c:v>
                      </c:pt>
                      <c:pt idx="766">
                        <c:v>408</c:v>
                      </c:pt>
                      <c:pt idx="767">
                        <c:v>408.5</c:v>
                      </c:pt>
                      <c:pt idx="768">
                        <c:v>409</c:v>
                      </c:pt>
                      <c:pt idx="769">
                        <c:v>409.5</c:v>
                      </c:pt>
                      <c:pt idx="770">
                        <c:v>410</c:v>
                      </c:pt>
                      <c:pt idx="771">
                        <c:v>410.5</c:v>
                      </c:pt>
                      <c:pt idx="772">
                        <c:v>411</c:v>
                      </c:pt>
                      <c:pt idx="773">
                        <c:v>411.5</c:v>
                      </c:pt>
                      <c:pt idx="774">
                        <c:v>412</c:v>
                      </c:pt>
                      <c:pt idx="775">
                        <c:v>412.5</c:v>
                      </c:pt>
                      <c:pt idx="776">
                        <c:v>413</c:v>
                      </c:pt>
                      <c:pt idx="777">
                        <c:v>413.5</c:v>
                      </c:pt>
                      <c:pt idx="778">
                        <c:v>414</c:v>
                      </c:pt>
                      <c:pt idx="779">
                        <c:v>414.5</c:v>
                      </c:pt>
                      <c:pt idx="780">
                        <c:v>415</c:v>
                      </c:pt>
                      <c:pt idx="781">
                        <c:v>415.5</c:v>
                      </c:pt>
                      <c:pt idx="782">
                        <c:v>416</c:v>
                      </c:pt>
                      <c:pt idx="783">
                        <c:v>416.5</c:v>
                      </c:pt>
                      <c:pt idx="784">
                        <c:v>417</c:v>
                      </c:pt>
                      <c:pt idx="785">
                        <c:v>417.5</c:v>
                      </c:pt>
                      <c:pt idx="786">
                        <c:v>418</c:v>
                      </c:pt>
                      <c:pt idx="787">
                        <c:v>418.5</c:v>
                      </c:pt>
                      <c:pt idx="788">
                        <c:v>419</c:v>
                      </c:pt>
                      <c:pt idx="789">
                        <c:v>419.5</c:v>
                      </c:pt>
                      <c:pt idx="790">
                        <c:v>420</c:v>
                      </c:pt>
                      <c:pt idx="791">
                        <c:v>420.5</c:v>
                      </c:pt>
                      <c:pt idx="792">
                        <c:v>421</c:v>
                      </c:pt>
                      <c:pt idx="793">
                        <c:v>421.5</c:v>
                      </c:pt>
                      <c:pt idx="794">
                        <c:v>422</c:v>
                      </c:pt>
                      <c:pt idx="795">
                        <c:v>422.5</c:v>
                      </c:pt>
                      <c:pt idx="796">
                        <c:v>423</c:v>
                      </c:pt>
                      <c:pt idx="797">
                        <c:v>423.5</c:v>
                      </c:pt>
                      <c:pt idx="798">
                        <c:v>424</c:v>
                      </c:pt>
                      <c:pt idx="799">
                        <c:v>424.5</c:v>
                      </c:pt>
                      <c:pt idx="800">
                        <c:v>425</c:v>
                      </c:pt>
                      <c:pt idx="801">
                        <c:v>425.5</c:v>
                      </c:pt>
                      <c:pt idx="802">
                        <c:v>426</c:v>
                      </c:pt>
                      <c:pt idx="803">
                        <c:v>426.5</c:v>
                      </c:pt>
                      <c:pt idx="804">
                        <c:v>427</c:v>
                      </c:pt>
                      <c:pt idx="805">
                        <c:v>427.5</c:v>
                      </c:pt>
                      <c:pt idx="806">
                        <c:v>428</c:v>
                      </c:pt>
                      <c:pt idx="807">
                        <c:v>428.5</c:v>
                      </c:pt>
                      <c:pt idx="808">
                        <c:v>429</c:v>
                      </c:pt>
                      <c:pt idx="809">
                        <c:v>429.5</c:v>
                      </c:pt>
                      <c:pt idx="810">
                        <c:v>430</c:v>
                      </c:pt>
                      <c:pt idx="811">
                        <c:v>430.5</c:v>
                      </c:pt>
                      <c:pt idx="812">
                        <c:v>431</c:v>
                      </c:pt>
                      <c:pt idx="813">
                        <c:v>431.5</c:v>
                      </c:pt>
                      <c:pt idx="814">
                        <c:v>432</c:v>
                      </c:pt>
                      <c:pt idx="815">
                        <c:v>432.5</c:v>
                      </c:pt>
                      <c:pt idx="816">
                        <c:v>433</c:v>
                      </c:pt>
                      <c:pt idx="817">
                        <c:v>433.5</c:v>
                      </c:pt>
                      <c:pt idx="818">
                        <c:v>434</c:v>
                      </c:pt>
                      <c:pt idx="819">
                        <c:v>434.5</c:v>
                      </c:pt>
                      <c:pt idx="820">
                        <c:v>435</c:v>
                      </c:pt>
                      <c:pt idx="821">
                        <c:v>435.5</c:v>
                      </c:pt>
                      <c:pt idx="822">
                        <c:v>436</c:v>
                      </c:pt>
                      <c:pt idx="823">
                        <c:v>436.5</c:v>
                      </c:pt>
                      <c:pt idx="824">
                        <c:v>437</c:v>
                      </c:pt>
                      <c:pt idx="825">
                        <c:v>437.5</c:v>
                      </c:pt>
                      <c:pt idx="826">
                        <c:v>438</c:v>
                      </c:pt>
                      <c:pt idx="827">
                        <c:v>438.5</c:v>
                      </c:pt>
                      <c:pt idx="828">
                        <c:v>439</c:v>
                      </c:pt>
                      <c:pt idx="829">
                        <c:v>439.5</c:v>
                      </c:pt>
                      <c:pt idx="830">
                        <c:v>440</c:v>
                      </c:pt>
                      <c:pt idx="831">
                        <c:v>440.5</c:v>
                      </c:pt>
                      <c:pt idx="832">
                        <c:v>441</c:v>
                      </c:pt>
                      <c:pt idx="833">
                        <c:v>441.5</c:v>
                      </c:pt>
                      <c:pt idx="834">
                        <c:v>442</c:v>
                      </c:pt>
                      <c:pt idx="835">
                        <c:v>442.5</c:v>
                      </c:pt>
                      <c:pt idx="836">
                        <c:v>443</c:v>
                      </c:pt>
                      <c:pt idx="837">
                        <c:v>443.5</c:v>
                      </c:pt>
                      <c:pt idx="838">
                        <c:v>444</c:v>
                      </c:pt>
                      <c:pt idx="839">
                        <c:v>444.5</c:v>
                      </c:pt>
                      <c:pt idx="840">
                        <c:v>445</c:v>
                      </c:pt>
                      <c:pt idx="841">
                        <c:v>445.5</c:v>
                      </c:pt>
                      <c:pt idx="842">
                        <c:v>446</c:v>
                      </c:pt>
                      <c:pt idx="843">
                        <c:v>446.5</c:v>
                      </c:pt>
                      <c:pt idx="844">
                        <c:v>447</c:v>
                      </c:pt>
                      <c:pt idx="845">
                        <c:v>447.5</c:v>
                      </c:pt>
                      <c:pt idx="846">
                        <c:v>448</c:v>
                      </c:pt>
                      <c:pt idx="847">
                        <c:v>448.5</c:v>
                      </c:pt>
                      <c:pt idx="848">
                        <c:v>449</c:v>
                      </c:pt>
                      <c:pt idx="849">
                        <c:v>449.5</c:v>
                      </c:pt>
                      <c:pt idx="850">
                        <c:v>450</c:v>
                      </c:pt>
                      <c:pt idx="851">
                        <c:v>450.5</c:v>
                      </c:pt>
                      <c:pt idx="852">
                        <c:v>451</c:v>
                      </c:pt>
                      <c:pt idx="853">
                        <c:v>451.5</c:v>
                      </c:pt>
                      <c:pt idx="854">
                        <c:v>452</c:v>
                      </c:pt>
                      <c:pt idx="855">
                        <c:v>452.5</c:v>
                      </c:pt>
                      <c:pt idx="856">
                        <c:v>453</c:v>
                      </c:pt>
                      <c:pt idx="857">
                        <c:v>453.5</c:v>
                      </c:pt>
                      <c:pt idx="858">
                        <c:v>454</c:v>
                      </c:pt>
                      <c:pt idx="859">
                        <c:v>454.5</c:v>
                      </c:pt>
                      <c:pt idx="860">
                        <c:v>455</c:v>
                      </c:pt>
                      <c:pt idx="861">
                        <c:v>455.5</c:v>
                      </c:pt>
                      <c:pt idx="862">
                        <c:v>456</c:v>
                      </c:pt>
                      <c:pt idx="863">
                        <c:v>456.5</c:v>
                      </c:pt>
                      <c:pt idx="864">
                        <c:v>457</c:v>
                      </c:pt>
                      <c:pt idx="865">
                        <c:v>457.5</c:v>
                      </c:pt>
                      <c:pt idx="866">
                        <c:v>458</c:v>
                      </c:pt>
                      <c:pt idx="867">
                        <c:v>458.5</c:v>
                      </c:pt>
                      <c:pt idx="868">
                        <c:v>459</c:v>
                      </c:pt>
                      <c:pt idx="869">
                        <c:v>459.5</c:v>
                      </c:pt>
                      <c:pt idx="870">
                        <c:v>460</c:v>
                      </c:pt>
                      <c:pt idx="871">
                        <c:v>460.5</c:v>
                      </c:pt>
                      <c:pt idx="872">
                        <c:v>461</c:v>
                      </c:pt>
                      <c:pt idx="873">
                        <c:v>461.5</c:v>
                      </c:pt>
                      <c:pt idx="874">
                        <c:v>462</c:v>
                      </c:pt>
                      <c:pt idx="875">
                        <c:v>462.5</c:v>
                      </c:pt>
                      <c:pt idx="876">
                        <c:v>463</c:v>
                      </c:pt>
                      <c:pt idx="877">
                        <c:v>463.5</c:v>
                      </c:pt>
                      <c:pt idx="878">
                        <c:v>464</c:v>
                      </c:pt>
                      <c:pt idx="879">
                        <c:v>464.5</c:v>
                      </c:pt>
                      <c:pt idx="880">
                        <c:v>465</c:v>
                      </c:pt>
                      <c:pt idx="881">
                        <c:v>465.5</c:v>
                      </c:pt>
                      <c:pt idx="882">
                        <c:v>466</c:v>
                      </c:pt>
                      <c:pt idx="883">
                        <c:v>466.5</c:v>
                      </c:pt>
                      <c:pt idx="884">
                        <c:v>467</c:v>
                      </c:pt>
                      <c:pt idx="885">
                        <c:v>467.5</c:v>
                      </c:pt>
                      <c:pt idx="886">
                        <c:v>468</c:v>
                      </c:pt>
                      <c:pt idx="887">
                        <c:v>468.5</c:v>
                      </c:pt>
                      <c:pt idx="888">
                        <c:v>469</c:v>
                      </c:pt>
                      <c:pt idx="889">
                        <c:v>469.5</c:v>
                      </c:pt>
                      <c:pt idx="890">
                        <c:v>470</c:v>
                      </c:pt>
                      <c:pt idx="891">
                        <c:v>470.5</c:v>
                      </c:pt>
                      <c:pt idx="892">
                        <c:v>471</c:v>
                      </c:pt>
                      <c:pt idx="893">
                        <c:v>471.5</c:v>
                      </c:pt>
                      <c:pt idx="894">
                        <c:v>472</c:v>
                      </c:pt>
                      <c:pt idx="895">
                        <c:v>472.5</c:v>
                      </c:pt>
                      <c:pt idx="896">
                        <c:v>473</c:v>
                      </c:pt>
                      <c:pt idx="897">
                        <c:v>473.5</c:v>
                      </c:pt>
                      <c:pt idx="898">
                        <c:v>474</c:v>
                      </c:pt>
                      <c:pt idx="899">
                        <c:v>474.5</c:v>
                      </c:pt>
                      <c:pt idx="900">
                        <c:v>475</c:v>
                      </c:pt>
                      <c:pt idx="901">
                        <c:v>475.5</c:v>
                      </c:pt>
                      <c:pt idx="902">
                        <c:v>476</c:v>
                      </c:pt>
                      <c:pt idx="903">
                        <c:v>476.5</c:v>
                      </c:pt>
                      <c:pt idx="904">
                        <c:v>477</c:v>
                      </c:pt>
                      <c:pt idx="905">
                        <c:v>477.5</c:v>
                      </c:pt>
                      <c:pt idx="906">
                        <c:v>478</c:v>
                      </c:pt>
                      <c:pt idx="907">
                        <c:v>478.5</c:v>
                      </c:pt>
                      <c:pt idx="908">
                        <c:v>479</c:v>
                      </c:pt>
                      <c:pt idx="909">
                        <c:v>479.5</c:v>
                      </c:pt>
                      <c:pt idx="910">
                        <c:v>480</c:v>
                      </c:pt>
                      <c:pt idx="911">
                        <c:v>480.5</c:v>
                      </c:pt>
                      <c:pt idx="912">
                        <c:v>481</c:v>
                      </c:pt>
                      <c:pt idx="913">
                        <c:v>481.5</c:v>
                      </c:pt>
                      <c:pt idx="914">
                        <c:v>482</c:v>
                      </c:pt>
                      <c:pt idx="915">
                        <c:v>482.5</c:v>
                      </c:pt>
                      <c:pt idx="916">
                        <c:v>483</c:v>
                      </c:pt>
                      <c:pt idx="917">
                        <c:v>483.5</c:v>
                      </c:pt>
                      <c:pt idx="918">
                        <c:v>484</c:v>
                      </c:pt>
                      <c:pt idx="919">
                        <c:v>484.5</c:v>
                      </c:pt>
                      <c:pt idx="920">
                        <c:v>485</c:v>
                      </c:pt>
                      <c:pt idx="921">
                        <c:v>485.5</c:v>
                      </c:pt>
                      <c:pt idx="922">
                        <c:v>486</c:v>
                      </c:pt>
                      <c:pt idx="923">
                        <c:v>486.5</c:v>
                      </c:pt>
                      <c:pt idx="924">
                        <c:v>487</c:v>
                      </c:pt>
                      <c:pt idx="925">
                        <c:v>487.5</c:v>
                      </c:pt>
                      <c:pt idx="926">
                        <c:v>488</c:v>
                      </c:pt>
                      <c:pt idx="927">
                        <c:v>488.5</c:v>
                      </c:pt>
                      <c:pt idx="928">
                        <c:v>489</c:v>
                      </c:pt>
                      <c:pt idx="929">
                        <c:v>489.5</c:v>
                      </c:pt>
                      <c:pt idx="930">
                        <c:v>490</c:v>
                      </c:pt>
                      <c:pt idx="931">
                        <c:v>490.5</c:v>
                      </c:pt>
                      <c:pt idx="932">
                        <c:v>491</c:v>
                      </c:pt>
                      <c:pt idx="933">
                        <c:v>491.5</c:v>
                      </c:pt>
                      <c:pt idx="934">
                        <c:v>492</c:v>
                      </c:pt>
                      <c:pt idx="935">
                        <c:v>492.5</c:v>
                      </c:pt>
                      <c:pt idx="936">
                        <c:v>493</c:v>
                      </c:pt>
                      <c:pt idx="937">
                        <c:v>493.5</c:v>
                      </c:pt>
                      <c:pt idx="938">
                        <c:v>494</c:v>
                      </c:pt>
                      <c:pt idx="939">
                        <c:v>494.5</c:v>
                      </c:pt>
                      <c:pt idx="940">
                        <c:v>495</c:v>
                      </c:pt>
                      <c:pt idx="941">
                        <c:v>495.5</c:v>
                      </c:pt>
                      <c:pt idx="942">
                        <c:v>496</c:v>
                      </c:pt>
                      <c:pt idx="943">
                        <c:v>496.5</c:v>
                      </c:pt>
                      <c:pt idx="944">
                        <c:v>497</c:v>
                      </c:pt>
                      <c:pt idx="945">
                        <c:v>497.5</c:v>
                      </c:pt>
                      <c:pt idx="946">
                        <c:v>498</c:v>
                      </c:pt>
                      <c:pt idx="947">
                        <c:v>498.5</c:v>
                      </c:pt>
                      <c:pt idx="948">
                        <c:v>499</c:v>
                      </c:pt>
                      <c:pt idx="949">
                        <c:v>499.5</c:v>
                      </c:pt>
                      <c:pt idx="950">
                        <c:v>500</c:v>
                      </c:pt>
                      <c:pt idx="951">
                        <c:v>500.5</c:v>
                      </c:pt>
                      <c:pt idx="952">
                        <c:v>501</c:v>
                      </c:pt>
                      <c:pt idx="953">
                        <c:v>501.5</c:v>
                      </c:pt>
                      <c:pt idx="954">
                        <c:v>502</c:v>
                      </c:pt>
                      <c:pt idx="955">
                        <c:v>502.5</c:v>
                      </c:pt>
                      <c:pt idx="956">
                        <c:v>503</c:v>
                      </c:pt>
                      <c:pt idx="957">
                        <c:v>503.5</c:v>
                      </c:pt>
                      <c:pt idx="958">
                        <c:v>504</c:v>
                      </c:pt>
                      <c:pt idx="959">
                        <c:v>504.5</c:v>
                      </c:pt>
                      <c:pt idx="960">
                        <c:v>505</c:v>
                      </c:pt>
                      <c:pt idx="961">
                        <c:v>505.5</c:v>
                      </c:pt>
                      <c:pt idx="962">
                        <c:v>506</c:v>
                      </c:pt>
                      <c:pt idx="963">
                        <c:v>506.5</c:v>
                      </c:pt>
                      <c:pt idx="964">
                        <c:v>507</c:v>
                      </c:pt>
                      <c:pt idx="965">
                        <c:v>507.5</c:v>
                      </c:pt>
                      <c:pt idx="966">
                        <c:v>508</c:v>
                      </c:pt>
                      <c:pt idx="967">
                        <c:v>508.5</c:v>
                      </c:pt>
                      <c:pt idx="968">
                        <c:v>509</c:v>
                      </c:pt>
                      <c:pt idx="969">
                        <c:v>509.5</c:v>
                      </c:pt>
                      <c:pt idx="970">
                        <c:v>510</c:v>
                      </c:pt>
                      <c:pt idx="971">
                        <c:v>510.5</c:v>
                      </c:pt>
                      <c:pt idx="972">
                        <c:v>511</c:v>
                      </c:pt>
                      <c:pt idx="973">
                        <c:v>511.5</c:v>
                      </c:pt>
                      <c:pt idx="974">
                        <c:v>512</c:v>
                      </c:pt>
                      <c:pt idx="975">
                        <c:v>512.5</c:v>
                      </c:pt>
                      <c:pt idx="976">
                        <c:v>513</c:v>
                      </c:pt>
                      <c:pt idx="977">
                        <c:v>513.5</c:v>
                      </c:pt>
                      <c:pt idx="978">
                        <c:v>514</c:v>
                      </c:pt>
                      <c:pt idx="979">
                        <c:v>514.5</c:v>
                      </c:pt>
                      <c:pt idx="980">
                        <c:v>515</c:v>
                      </c:pt>
                      <c:pt idx="981">
                        <c:v>515.5</c:v>
                      </c:pt>
                      <c:pt idx="982">
                        <c:v>516</c:v>
                      </c:pt>
                      <c:pt idx="983">
                        <c:v>516.5</c:v>
                      </c:pt>
                      <c:pt idx="984">
                        <c:v>517</c:v>
                      </c:pt>
                      <c:pt idx="985">
                        <c:v>517.5</c:v>
                      </c:pt>
                      <c:pt idx="986">
                        <c:v>518</c:v>
                      </c:pt>
                      <c:pt idx="987">
                        <c:v>518.5</c:v>
                      </c:pt>
                      <c:pt idx="988">
                        <c:v>519</c:v>
                      </c:pt>
                      <c:pt idx="989">
                        <c:v>519.5</c:v>
                      </c:pt>
                      <c:pt idx="990">
                        <c:v>520</c:v>
                      </c:pt>
                      <c:pt idx="991">
                        <c:v>520.5</c:v>
                      </c:pt>
                      <c:pt idx="992">
                        <c:v>521</c:v>
                      </c:pt>
                      <c:pt idx="993">
                        <c:v>521.5</c:v>
                      </c:pt>
                      <c:pt idx="994">
                        <c:v>522</c:v>
                      </c:pt>
                      <c:pt idx="995">
                        <c:v>522.5</c:v>
                      </c:pt>
                      <c:pt idx="996">
                        <c:v>523</c:v>
                      </c:pt>
                      <c:pt idx="997">
                        <c:v>523.5</c:v>
                      </c:pt>
                      <c:pt idx="998">
                        <c:v>524</c:v>
                      </c:pt>
                      <c:pt idx="999">
                        <c:v>524.5</c:v>
                      </c:pt>
                      <c:pt idx="1000">
                        <c:v>525</c:v>
                      </c:pt>
                      <c:pt idx="1001">
                        <c:v>525.5</c:v>
                      </c:pt>
                      <c:pt idx="1002">
                        <c:v>526</c:v>
                      </c:pt>
                      <c:pt idx="1003">
                        <c:v>526.5</c:v>
                      </c:pt>
                      <c:pt idx="1004">
                        <c:v>527</c:v>
                      </c:pt>
                      <c:pt idx="1005">
                        <c:v>527.5</c:v>
                      </c:pt>
                      <c:pt idx="1006">
                        <c:v>528</c:v>
                      </c:pt>
                      <c:pt idx="1007">
                        <c:v>528.5</c:v>
                      </c:pt>
                      <c:pt idx="1008">
                        <c:v>529</c:v>
                      </c:pt>
                      <c:pt idx="1009">
                        <c:v>529.5</c:v>
                      </c:pt>
                      <c:pt idx="1010">
                        <c:v>530</c:v>
                      </c:pt>
                      <c:pt idx="1011">
                        <c:v>530.5</c:v>
                      </c:pt>
                      <c:pt idx="1012">
                        <c:v>531</c:v>
                      </c:pt>
                      <c:pt idx="1013">
                        <c:v>531.5</c:v>
                      </c:pt>
                      <c:pt idx="1014">
                        <c:v>532</c:v>
                      </c:pt>
                      <c:pt idx="1015">
                        <c:v>532.5</c:v>
                      </c:pt>
                      <c:pt idx="1016">
                        <c:v>533</c:v>
                      </c:pt>
                      <c:pt idx="1017">
                        <c:v>533.5</c:v>
                      </c:pt>
                      <c:pt idx="1018">
                        <c:v>534</c:v>
                      </c:pt>
                      <c:pt idx="1019">
                        <c:v>534.5</c:v>
                      </c:pt>
                      <c:pt idx="1020">
                        <c:v>535</c:v>
                      </c:pt>
                      <c:pt idx="1021">
                        <c:v>535.5</c:v>
                      </c:pt>
                      <c:pt idx="1022">
                        <c:v>536</c:v>
                      </c:pt>
                      <c:pt idx="1023">
                        <c:v>536.5</c:v>
                      </c:pt>
                      <c:pt idx="1024">
                        <c:v>537</c:v>
                      </c:pt>
                      <c:pt idx="1025">
                        <c:v>537.5</c:v>
                      </c:pt>
                      <c:pt idx="1026">
                        <c:v>538</c:v>
                      </c:pt>
                      <c:pt idx="1027">
                        <c:v>538.5</c:v>
                      </c:pt>
                      <c:pt idx="1028">
                        <c:v>539</c:v>
                      </c:pt>
                      <c:pt idx="1029">
                        <c:v>539.5</c:v>
                      </c:pt>
                      <c:pt idx="1030">
                        <c:v>540</c:v>
                      </c:pt>
                      <c:pt idx="1031">
                        <c:v>540.5</c:v>
                      </c:pt>
                      <c:pt idx="1032">
                        <c:v>541</c:v>
                      </c:pt>
                      <c:pt idx="1033">
                        <c:v>541.5</c:v>
                      </c:pt>
                      <c:pt idx="1034">
                        <c:v>542</c:v>
                      </c:pt>
                      <c:pt idx="1035">
                        <c:v>542.5</c:v>
                      </c:pt>
                      <c:pt idx="1036">
                        <c:v>543</c:v>
                      </c:pt>
                      <c:pt idx="1037">
                        <c:v>543.5</c:v>
                      </c:pt>
                      <c:pt idx="1038">
                        <c:v>544</c:v>
                      </c:pt>
                      <c:pt idx="1039">
                        <c:v>544.5</c:v>
                      </c:pt>
                      <c:pt idx="1040">
                        <c:v>545</c:v>
                      </c:pt>
                      <c:pt idx="1041">
                        <c:v>545.5</c:v>
                      </c:pt>
                      <c:pt idx="1042">
                        <c:v>546</c:v>
                      </c:pt>
                      <c:pt idx="1043">
                        <c:v>546.5</c:v>
                      </c:pt>
                      <c:pt idx="1044">
                        <c:v>547</c:v>
                      </c:pt>
                      <c:pt idx="1045">
                        <c:v>547.5</c:v>
                      </c:pt>
                      <c:pt idx="1046">
                        <c:v>548</c:v>
                      </c:pt>
                      <c:pt idx="1047">
                        <c:v>548.5</c:v>
                      </c:pt>
                      <c:pt idx="1048">
                        <c:v>549</c:v>
                      </c:pt>
                      <c:pt idx="1049">
                        <c:v>549.5</c:v>
                      </c:pt>
                      <c:pt idx="1050">
                        <c:v>550</c:v>
                      </c:pt>
                      <c:pt idx="1051">
                        <c:v>550.5</c:v>
                      </c:pt>
                      <c:pt idx="1052">
                        <c:v>551</c:v>
                      </c:pt>
                      <c:pt idx="1053">
                        <c:v>551.5</c:v>
                      </c:pt>
                      <c:pt idx="1054">
                        <c:v>552</c:v>
                      </c:pt>
                      <c:pt idx="1055">
                        <c:v>552.5</c:v>
                      </c:pt>
                      <c:pt idx="1056">
                        <c:v>553</c:v>
                      </c:pt>
                      <c:pt idx="1057">
                        <c:v>553.5</c:v>
                      </c:pt>
                      <c:pt idx="1058">
                        <c:v>554</c:v>
                      </c:pt>
                      <c:pt idx="1059">
                        <c:v>554.5</c:v>
                      </c:pt>
                      <c:pt idx="1060">
                        <c:v>555</c:v>
                      </c:pt>
                      <c:pt idx="1061">
                        <c:v>555.5</c:v>
                      </c:pt>
                      <c:pt idx="1062">
                        <c:v>556</c:v>
                      </c:pt>
                      <c:pt idx="1063">
                        <c:v>556.5</c:v>
                      </c:pt>
                      <c:pt idx="1064">
                        <c:v>557</c:v>
                      </c:pt>
                      <c:pt idx="1065">
                        <c:v>557.5</c:v>
                      </c:pt>
                      <c:pt idx="1066">
                        <c:v>558</c:v>
                      </c:pt>
                      <c:pt idx="1067">
                        <c:v>558.5</c:v>
                      </c:pt>
                      <c:pt idx="1068">
                        <c:v>559</c:v>
                      </c:pt>
                      <c:pt idx="1069">
                        <c:v>559.5</c:v>
                      </c:pt>
                      <c:pt idx="1070">
                        <c:v>560</c:v>
                      </c:pt>
                      <c:pt idx="1071">
                        <c:v>560.5</c:v>
                      </c:pt>
                      <c:pt idx="1072">
                        <c:v>561</c:v>
                      </c:pt>
                      <c:pt idx="1073">
                        <c:v>561.5</c:v>
                      </c:pt>
                      <c:pt idx="1074">
                        <c:v>562</c:v>
                      </c:pt>
                      <c:pt idx="1075">
                        <c:v>562.5</c:v>
                      </c:pt>
                      <c:pt idx="1076">
                        <c:v>563</c:v>
                      </c:pt>
                      <c:pt idx="1077">
                        <c:v>563.5</c:v>
                      </c:pt>
                      <c:pt idx="1078">
                        <c:v>564</c:v>
                      </c:pt>
                      <c:pt idx="1079">
                        <c:v>564.5</c:v>
                      </c:pt>
                      <c:pt idx="1080">
                        <c:v>565</c:v>
                      </c:pt>
                      <c:pt idx="1081">
                        <c:v>565.5</c:v>
                      </c:pt>
                      <c:pt idx="1082">
                        <c:v>566</c:v>
                      </c:pt>
                      <c:pt idx="1083">
                        <c:v>566.5</c:v>
                      </c:pt>
                      <c:pt idx="1084">
                        <c:v>567</c:v>
                      </c:pt>
                      <c:pt idx="1085">
                        <c:v>567.5</c:v>
                      </c:pt>
                      <c:pt idx="1086">
                        <c:v>568</c:v>
                      </c:pt>
                      <c:pt idx="1087">
                        <c:v>568.5</c:v>
                      </c:pt>
                      <c:pt idx="1088">
                        <c:v>569</c:v>
                      </c:pt>
                      <c:pt idx="1089">
                        <c:v>569.5</c:v>
                      </c:pt>
                      <c:pt idx="1090">
                        <c:v>570</c:v>
                      </c:pt>
                      <c:pt idx="1091">
                        <c:v>570.5</c:v>
                      </c:pt>
                      <c:pt idx="1092">
                        <c:v>571</c:v>
                      </c:pt>
                      <c:pt idx="1093">
                        <c:v>571.5</c:v>
                      </c:pt>
                      <c:pt idx="1094">
                        <c:v>572</c:v>
                      </c:pt>
                      <c:pt idx="1095">
                        <c:v>572.5</c:v>
                      </c:pt>
                      <c:pt idx="1096">
                        <c:v>573</c:v>
                      </c:pt>
                      <c:pt idx="1097">
                        <c:v>573.5</c:v>
                      </c:pt>
                      <c:pt idx="1098">
                        <c:v>574</c:v>
                      </c:pt>
                      <c:pt idx="1099">
                        <c:v>574.5</c:v>
                      </c:pt>
                      <c:pt idx="1100">
                        <c:v>575</c:v>
                      </c:pt>
                      <c:pt idx="1101">
                        <c:v>575.5</c:v>
                      </c:pt>
                      <c:pt idx="1102">
                        <c:v>576</c:v>
                      </c:pt>
                      <c:pt idx="1103">
                        <c:v>576.5</c:v>
                      </c:pt>
                      <c:pt idx="1104">
                        <c:v>577</c:v>
                      </c:pt>
                      <c:pt idx="1105">
                        <c:v>577.5</c:v>
                      </c:pt>
                      <c:pt idx="1106">
                        <c:v>578</c:v>
                      </c:pt>
                      <c:pt idx="1107">
                        <c:v>578.5</c:v>
                      </c:pt>
                      <c:pt idx="1108">
                        <c:v>579</c:v>
                      </c:pt>
                      <c:pt idx="1109">
                        <c:v>579.5</c:v>
                      </c:pt>
                      <c:pt idx="1110">
                        <c:v>580</c:v>
                      </c:pt>
                      <c:pt idx="1111">
                        <c:v>580.5</c:v>
                      </c:pt>
                      <c:pt idx="1112">
                        <c:v>581</c:v>
                      </c:pt>
                      <c:pt idx="1113">
                        <c:v>581.5</c:v>
                      </c:pt>
                      <c:pt idx="1114">
                        <c:v>582</c:v>
                      </c:pt>
                      <c:pt idx="1115">
                        <c:v>582.5</c:v>
                      </c:pt>
                      <c:pt idx="1116">
                        <c:v>583</c:v>
                      </c:pt>
                      <c:pt idx="1117">
                        <c:v>583.5</c:v>
                      </c:pt>
                      <c:pt idx="1118">
                        <c:v>584</c:v>
                      </c:pt>
                      <c:pt idx="1119">
                        <c:v>584.5</c:v>
                      </c:pt>
                      <c:pt idx="1120">
                        <c:v>585</c:v>
                      </c:pt>
                      <c:pt idx="1121">
                        <c:v>585.5</c:v>
                      </c:pt>
                      <c:pt idx="1122">
                        <c:v>586</c:v>
                      </c:pt>
                      <c:pt idx="1123">
                        <c:v>586.5</c:v>
                      </c:pt>
                      <c:pt idx="1124">
                        <c:v>587</c:v>
                      </c:pt>
                      <c:pt idx="1125">
                        <c:v>587.5</c:v>
                      </c:pt>
                      <c:pt idx="1126">
                        <c:v>588</c:v>
                      </c:pt>
                      <c:pt idx="1127">
                        <c:v>588.5</c:v>
                      </c:pt>
                      <c:pt idx="1128">
                        <c:v>589</c:v>
                      </c:pt>
                      <c:pt idx="1129">
                        <c:v>589.5</c:v>
                      </c:pt>
                      <c:pt idx="1130">
                        <c:v>590</c:v>
                      </c:pt>
                      <c:pt idx="1131">
                        <c:v>590.5</c:v>
                      </c:pt>
                      <c:pt idx="1132">
                        <c:v>591</c:v>
                      </c:pt>
                      <c:pt idx="1133">
                        <c:v>591.5</c:v>
                      </c:pt>
                      <c:pt idx="1134">
                        <c:v>592</c:v>
                      </c:pt>
                      <c:pt idx="1135">
                        <c:v>592.5</c:v>
                      </c:pt>
                      <c:pt idx="1136">
                        <c:v>593</c:v>
                      </c:pt>
                      <c:pt idx="1137">
                        <c:v>593.5</c:v>
                      </c:pt>
                      <c:pt idx="1138">
                        <c:v>594</c:v>
                      </c:pt>
                      <c:pt idx="1139">
                        <c:v>594.5</c:v>
                      </c:pt>
                      <c:pt idx="1140">
                        <c:v>595</c:v>
                      </c:pt>
                      <c:pt idx="1141">
                        <c:v>595.5</c:v>
                      </c:pt>
                      <c:pt idx="1142">
                        <c:v>596</c:v>
                      </c:pt>
                      <c:pt idx="1143">
                        <c:v>596.5</c:v>
                      </c:pt>
                      <c:pt idx="1144">
                        <c:v>597</c:v>
                      </c:pt>
                      <c:pt idx="1145">
                        <c:v>597.5</c:v>
                      </c:pt>
                      <c:pt idx="1146">
                        <c:v>598</c:v>
                      </c:pt>
                      <c:pt idx="1147">
                        <c:v>598.5</c:v>
                      </c:pt>
                      <c:pt idx="1148">
                        <c:v>599</c:v>
                      </c:pt>
                      <c:pt idx="1149">
                        <c:v>599.5</c:v>
                      </c:pt>
                      <c:pt idx="1150">
                        <c:v>600</c:v>
                      </c:pt>
                      <c:pt idx="1151">
                        <c:v>600.5</c:v>
                      </c:pt>
                      <c:pt idx="1152">
                        <c:v>601</c:v>
                      </c:pt>
                      <c:pt idx="1153">
                        <c:v>601.5</c:v>
                      </c:pt>
                      <c:pt idx="1154">
                        <c:v>602</c:v>
                      </c:pt>
                      <c:pt idx="1155">
                        <c:v>602.5</c:v>
                      </c:pt>
                      <c:pt idx="1156">
                        <c:v>603</c:v>
                      </c:pt>
                      <c:pt idx="1157">
                        <c:v>603.5</c:v>
                      </c:pt>
                      <c:pt idx="1158">
                        <c:v>604</c:v>
                      </c:pt>
                      <c:pt idx="1159">
                        <c:v>604.5</c:v>
                      </c:pt>
                      <c:pt idx="1160">
                        <c:v>605</c:v>
                      </c:pt>
                      <c:pt idx="1161">
                        <c:v>605.5</c:v>
                      </c:pt>
                      <c:pt idx="1162">
                        <c:v>606</c:v>
                      </c:pt>
                      <c:pt idx="1163">
                        <c:v>606.5</c:v>
                      </c:pt>
                      <c:pt idx="1164">
                        <c:v>607</c:v>
                      </c:pt>
                    </c:numCache>
                  </c:numRef>
                </c:xVal>
                <c:yVal>
                  <c:numRef>
                    <c:extLst>
                      <c:ext uri="{02D57815-91ED-43cb-92C2-25804820EDAC}">
                        <c15:formulaRef>
                          <c15:sqref>Robustesse!$C$2:$C$1166</c15:sqref>
                        </c15:formulaRef>
                      </c:ext>
                    </c:extLst>
                    <c:numCache>
                      <c:formatCode>General</c:formatCode>
                      <c:ptCount val="1165"/>
                      <c:pt idx="0">
                        <c:v>127</c:v>
                      </c:pt>
                      <c:pt idx="1">
                        <c:v>127</c:v>
                      </c:pt>
                      <c:pt idx="2">
                        <c:v>127</c:v>
                      </c:pt>
                      <c:pt idx="3">
                        <c:v>127</c:v>
                      </c:pt>
                      <c:pt idx="4">
                        <c:v>127</c:v>
                      </c:pt>
                      <c:pt idx="5">
                        <c:v>127</c:v>
                      </c:pt>
                      <c:pt idx="6">
                        <c:v>127</c:v>
                      </c:pt>
                      <c:pt idx="7">
                        <c:v>127</c:v>
                      </c:pt>
                      <c:pt idx="8">
                        <c:v>127</c:v>
                      </c:pt>
                      <c:pt idx="9">
                        <c:v>127</c:v>
                      </c:pt>
                      <c:pt idx="10">
                        <c:v>127</c:v>
                      </c:pt>
                      <c:pt idx="11">
                        <c:v>127</c:v>
                      </c:pt>
                      <c:pt idx="12">
                        <c:v>127</c:v>
                      </c:pt>
                      <c:pt idx="13">
                        <c:v>127</c:v>
                      </c:pt>
                      <c:pt idx="14">
                        <c:v>127</c:v>
                      </c:pt>
                      <c:pt idx="15">
                        <c:v>127</c:v>
                      </c:pt>
                      <c:pt idx="16">
                        <c:v>127</c:v>
                      </c:pt>
                      <c:pt idx="17">
                        <c:v>127</c:v>
                      </c:pt>
                      <c:pt idx="18">
                        <c:v>127</c:v>
                      </c:pt>
                      <c:pt idx="19">
                        <c:v>127</c:v>
                      </c:pt>
                      <c:pt idx="20">
                        <c:v>127</c:v>
                      </c:pt>
                      <c:pt idx="21">
                        <c:v>127</c:v>
                      </c:pt>
                      <c:pt idx="22">
                        <c:v>127</c:v>
                      </c:pt>
                      <c:pt idx="23">
                        <c:v>127</c:v>
                      </c:pt>
                      <c:pt idx="24">
                        <c:v>127</c:v>
                      </c:pt>
                      <c:pt idx="25">
                        <c:v>127</c:v>
                      </c:pt>
                      <c:pt idx="26">
                        <c:v>127</c:v>
                      </c:pt>
                      <c:pt idx="27">
                        <c:v>127</c:v>
                      </c:pt>
                      <c:pt idx="28">
                        <c:v>127</c:v>
                      </c:pt>
                      <c:pt idx="29">
                        <c:v>127</c:v>
                      </c:pt>
                      <c:pt idx="30">
                        <c:v>127</c:v>
                      </c:pt>
                      <c:pt idx="31">
                        <c:v>127</c:v>
                      </c:pt>
                      <c:pt idx="32">
                        <c:v>127</c:v>
                      </c:pt>
                      <c:pt idx="33">
                        <c:v>127</c:v>
                      </c:pt>
                      <c:pt idx="34">
                        <c:v>127</c:v>
                      </c:pt>
                      <c:pt idx="35">
                        <c:v>127</c:v>
                      </c:pt>
                      <c:pt idx="36">
                        <c:v>127</c:v>
                      </c:pt>
                      <c:pt idx="37">
                        <c:v>127</c:v>
                      </c:pt>
                      <c:pt idx="38">
                        <c:v>127</c:v>
                      </c:pt>
                      <c:pt idx="39">
                        <c:v>127</c:v>
                      </c:pt>
                      <c:pt idx="40">
                        <c:v>127</c:v>
                      </c:pt>
                      <c:pt idx="41">
                        <c:v>127</c:v>
                      </c:pt>
                      <c:pt idx="42">
                        <c:v>127</c:v>
                      </c:pt>
                      <c:pt idx="43">
                        <c:v>127</c:v>
                      </c:pt>
                      <c:pt idx="44">
                        <c:v>127</c:v>
                      </c:pt>
                      <c:pt idx="45">
                        <c:v>127</c:v>
                      </c:pt>
                      <c:pt idx="46">
                        <c:v>127</c:v>
                      </c:pt>
                      <c:pt idx="47">
                        <c:v>127</c:v>
                      </c:pt>
                      <c:pt idx="48">
                        <c:v>127</c:v>
                      </c:pt>
                      <c:pt idx="49">
                        <c:v>127</c:v>
                      </c:pt>
                      <c:pt idx="50">
                        <c:v>127</c:v>
                      </c:pt>
                      <c:pt idx="51">
                        <c:v>127</c:v>
                      </c:pt>
                      <c:pt idx="52">
                        <c:v>127</c:v>
                      </c:pt>
                      <c:pt idx="53">
                        <c:v>127</c:v>
                      </c:pt>
                      <c:pt idx="54">
                        <c:v>127</c:v>
                      </c:pt>
                      <c:pt idx="55">
                        <c:v>127</c:v>
                      </c:pt>
                      <c:pt idx="56">
                        <c:v>127</c:v>
                      </c:pt>
                      <c:pt idx="57">
                        <c:v>127</c:v>
                      </c:pt>
                      <c:pt idx="58">
                        <c:v>127</c:v>
                      </c:pt>
                      <c:pt idx="59">
                        <c:v>127</c:v>
                      </c:pt>
                      <c:pt idx="60">
                        <c:v>127</c:v>
                      </c:pt>
                      <c:pt idx="61">
                        <c:v>127</c:v>
                      </c:pt>
                      <c:pt idx="62">
                        <c:v>127</c:v>
                      </c:pt>
                      <c:pt idx="63">
                        <c:v>127</c:v>
                      </c:pt>
                      <c:pt idx="64">
                        <c:v>127</c:v>
                      </c:pt>
                      <c:pt idx="65">
                        <c:v>127</c:v>
                      </c:pt>
                      <c:pt idx="66">
                        <c:v>127</c:v>
                      </c:pt>
                      <c:pt idx="67">
                        <c:v>127</c:v>
                      </c:pt>
                      <c:pt idx="68">
                        <c:v>127</c:v>
                      </c:pt>
                      <c:pt idx="69">
                        <c:v>127</c:v>
                      </c:pt>
                      <c:pt idx="70">
                        <c:v>127</c:v>
                      </c:pt>
                      <c:pt idx="71">
                        <c:v>127</c:v>
                      </c:pt>
                      <c:pt idx="72">
                        <c:v>127</c:v>
                      </c:pt>
                      <c:pt idx="73">
                        <c:v>127</c:v>
                      </c:pt>
                      <c:pt idx="74">
                        <c:v>127</c:v>
                      </c:pt>
                      <c:pt idx="75">
                        <c:v>127</c:v>
                      </c:pt>
                      <c:pt idx="76">
                        <c:v>127</c:v>
                      </c:pt>
                      <c:pt idx="77">
                        <c:v>127</c:v>
                      </c:pt>
                      <c:pt idx="78">
                        <c:v>127</c:v>
                      </c:pt>
                      <c:pt idx="79">
                        <c:v>127</c:v>
                      </c:pt>
                      <c:pt idx="80">
                        <c:v>127</c:v>
                      </c:pt>
                      <c:pt idx="81">
                        <c:v>127</c:v>
                      </c:pt>
                      <c:pt idx="82">
                        <c:v>127</c:v>
                      </c:pt>
                      <c:pt idx="83">
                        <c:v>127</c:v>
                      </c:pt>
                      <c:pt idx="84">
                        <c:v>117</c:v>
                      </c:pt>
                      <c:pt idx="85">
                        <c:v>117</c:v>
                      </c:pt>
                      <c:pt idx="86">
                        <c:v>117</c:v>
                      </c:pt>
                      <c:pt idx="87">
                        <c:v>117</c:v>
                      </c:pt>
                      <c:pt idx="88">
                        <c:v>117</c:v>
                      </c:pt>
                      <c:pt idx="89">
                        <c:v>117</c:v>
                      </c:pt>
                      <c:pt idx="90">
                        <c:v>117</c:v>
                      </c:pt>
                      <c:pt idx="91">
                        <c:v>117</c:v>
                      </c:pt>
                      <c:pt idx="92">
                        <c:v>117</c:v>
                      </c:pt>
                      <c:pt idx="93">
                        <c:v>117</c:v>
                      </c:pt>
                      <c:pt idx="94">
                        <c:v>117</c:v>
                      </c:pt>
                      <c:pt idx="95">
                        <c:v>117</c:v>
                      </c:pt>
                      <c:pt idx="96">
                        <c:v>117</c:v>
                      </c:pt>
                      <c:pt idx="97">
                        <c:v>117</c:v>
                      </c:pt>
                      <c:pt idx="98">
                        <c:v>117</c:v>
                      </c:pt>
                      <c:pt idx="99">
                        <c:v>117</c:v>
                      </c:pt>
                      <c:pt idx="100">
                        <c:v>117</c:v>
                      </c:pt>
                      <c:pt idx="101">
                        <c:v>117</c:v>
                      </c:pt>
                      <c:pt idx="102">
                        <c:v>117</c:v>
                      </c:pt>
                      <c:pt idx="103">
                        <c:v>117</c:v>
                      </c:pt>
                      <c:pt idx="104">
                        <c:v>117</c:v>
                      </c:pt>
                      <c:pt idx="105">
                        <c:v>117</c:v>
                      </c:pt>
                      <c:pt idx="106">
                        <c:v>117</c:v>
                      </c:pt>
                      <c:pt idx="107">
                        <c:v>117</c:v>
                      </c:pt>
                      <c:pt idx="108">
                        <c:v>117</c:v>
                      </c:pt>
                      <c:pt idx="109">
                        <c:v>117</c:v>
                      </c:pt>
                      <c:pt idx="110">
                        <c:v>117</c:v>
                      </c:pt>
                      <c:pt idx="111">
                        <c:v>117</c:v>
                      </c:pt>
                      <c:pt idx="112">
                        <c:v>117</c:v>
                      </c:pt>
                      <c:pt idx="113">
                        <c:v>117</c:v>
                      </c:pt>
                      <c:pt idx="114">
                        <c:v>117</c:v>
                      </c:pt>
                      <c:pt idx="115">
                        <c:v>117</c:v>
                      </c:pt>
                      <c:pt idx="116">
                        <c:v>117</c:v>
                      </c:pt>
                      <c:pt idx="117">
                        <c:v>117</c:v>
                      </c:pt>
                      <c:pt idx="118">
                        <c:v>117</c:v>
                      </c:pt>
                      <c:pt idx="119">
                        <c:v>117</c:v>
                      </c:pt>
                      <c:pt idx="120">
                        <c:v>117</c:v>
                      </c:pt>
                      <c:pt idx="121">
                        <c:v>117</c:v>
                      </c:pt>
                      <c:pt idx="122">
                        <c:v>117</c:v>
                      </c:pt>
                      <c:pt idx="123">
                        <c:v>117</c:v>
                      </c:pt>
                      <c:pt idx="124">
                        <c:v>117</c:v>
                      </c:pt>
                      <c:pt idx="125">
                        <c:v>117</c:v>
                      </c:pt>
                      <c:pt idx="126">
                        <c:v>117</c:v>
                      </c:pt>
                      <c:pt idx="127">
                        <c:v>117</c:v>
                      </c:pt>
                      <c:pt idx="128">
                        <c:v>117</c:v>
                      </c:pt>
                      <c:pt idx="129">
                        <c:v>117</c:v>
                      </c:pt>
                      <c:pt idx="130">
                        <c:v>117</c:v>
                      </c:pt>
                      <c:pt idx="131">
                        <c:v>117</c:v>
                      </c:pt>
                      <c:pt idx="132">
                        <c:v>117</c:v>
                      </c:pt>
                      <c:pt idx="133">
                        <c:v>117</c:v>
                      </c:pt>
                      <c:pt idx="134">
                        <c:v>117</c:v>
                      </c:pt>
                      <c:pt idx="135">
                        <c:v>117</c:v>
                      </c:pt>
                      <c:pt idx="136">
                        <c:v>117</c:v>
                      </c:pt>
                      <c:pt idx="137">
                        <c:v>117</c:v>
                      </c:pt>
                      <c:pt idx="138">
                        <c:v>117</c:v>
                      </c:pt>
                      <c:pt idx="139">
                        <c:v>117</c:v>
                      </c:pt>
                      <c:pt idx="140">
                        <c:v>118</c:v>
                      </c:pt>
                      <c:pt idx="141">
                        <c:v>118</c:v>
                      </c:pt>
                      <c:pt idx="142">
                        <c:v>118</c:v>
                      </c:pt>
                      <c:pt idx="143">
                        <c:v>118</c:v>
                      </c:pt>
                      <c:pt idx="144">
                        <c:v>118</c:v>
                      </c:pt>
                      <c:pt idx="145">
                        <c:v>118</c:v>
                      </c:pt>
                      <c:pt idx="146">
                        <c:v>118</c:v>
                      </c:pt>
                      <c:pt idx="147">
                        <c:v>118</c:v>
                      </c:pt>
                      <c:pt idx="148">
                        <c:v>118</c:v>
                      </c:pt>
                      <c:pt idx="149">
                        <c:v>118</c:v>
                      </c:pt>
                      <c:pt idx="150">
                        <c:v>118</c:v>
                      </c:pt>
                      <c:pt idx="151">
                        <c:v>118</c:v>
                      </c:pt>
                      <c:pt idx="152">
                        <c:v>118</c:v>
                      </c:pt>
                      <c:pt idx="153">
                        <c:v>118</c:v>
                      </c:pt>
                      <c:pt idx="154">
                        <c:v>118</c:v>
                      </c:pt>
                      <c:pt idx="155">
                        <c:v>118</c:v>
                      </c:pt>
                      <c:pt idx="156">
                        <c:v>119</c:v>
                      </c:pt>
                      <c:pt idx="157">
                        <c:v>119</c:v>
                      </c:pt>
                      <c:pt idx="158">
                        <c:v>119</c:v>
                      </c:pt>
                      <c:pt idx="159">
                        <c:v>119</c:v>
                      </c:pt>
                      <c:pt idx="160">
                        <c:v>119</c:v>
                      </c:pt>
                      <c:pt idx="161">
                        <c:v>119</c:v>
                      </c:pt>
                      <c:pt idx="162">
                        <c:v>119</c:v>
                      </c:pt>
                      <c:pt idx="163">
                        <c:v>119</c:v>
                      </c:pt>
                      <c:pt idx="164">
                        <c:v>119</c:v>
                      </c:pt>
                      <c:pt idx="165">
                        <c:v>119</c:v>
                      </c:pt>
                      <c:pt idx="166">
                        <c:v>119</c:v>
                      </c:pt>
                      <c:pt idx="167">
                        <c:v>119</c:v>
                      </c:pt>
                      <c:pt idx="168">
                        <c:v>120</c:v>
                      </c:pt>
                      <c:pt idx="169">
                        <c:v>120</c:v>
                      </c:pt>
                      <c:pt idx="170">
                        <c:v>120</c:v>
                      </c:pt>
                      <c:pt idx="171">
                        <c:v>120</c:v>
                      </c:pt>
                      <c:pt idx="172">
                        <c:v>120</c:v>
                      </c:pt>
                      <c:pt idx="173">
                        <c:v>120</c:v>
                      </c:pt>
                      <c:pt idx="174">
                        <c:v>120</c:v>
                      </c:pt>
                      <c:pt idx="175">
                        <c:v>120</c:v>
                      </c:pt>
                      <c:pt idx="176">
                        <c:v>120</c:v>
                      </c:pt>
                      <c:pt idx="177">
                        <c:v>120</c:v>
                      </c:pt>
                      <c:pt idx="178">
                        <c:v>120</c:v>
                      </c:pt>
                      <c:pt idx="179">
                        <c:v>120</c:v>
                      </c:pt>
                      <c:pt idx="180">
                        <c:v>121</c:v>
                      </c:pt>
                      <c:pt idx="181">
                        <c:v>121</c:v>
                      </c:pt>
                      <c:pt idx="182">
                        <c:v>121</c:v>
                      </c:pt>
                      <c:pt idx="183">
                        <c:v>121</c:v>
                      </c:pt>
                      <c:pt idx="184">
                        <c:v>121</c:v>
                      </c:pt>
                      <c:pt idx="185">
                        <c:v>121</c:v>
                      </c:pt>
                      <c:pt idx="186">
                        <c:v>121</c:v>
                      </c:pt>
                      <c:pt idx="187">
                        <c:v>121</c:v>
                      </c:pt>
                      <c:pt idx="188">
                        <c:v>121</c:v>
                      </c:pt>
                      <c:pt idx="189">
                        <c:v>121</c:v>
                      </c:pt>
                      <c:pt idx="190">
                        <c:v>121</c:v>
                      </c:pt>
                      <c:pt idx="191">
                        <c:v>121</c:v>
                      </c:pt>
                      <c:pt idx="192">
                        <c:v>122</c:v>
                      </c:pt>
                      <c:pt idx="193">
                        <c:v>122</c:v>
                      </c:pt>
                      <c:pt idx="194">
                        <c:v>122</c:v>
                      </c:pt>
                      <c:pt idx="195">
                        <c:v>122</c:v>
                      </c:pt>
                      <c:pt idx="196">
                        <c:v>122</c:v>
                      </c:pt>
                      <c:pt idx="197">
                        <c:v>122</c:v>
                      </c:pt>
                      <c:pt idx="198">
                        <c:v>122</c:v>
                      </c:pt>
                      <c:pt idx="199">
                        <c:v>122</c:v>
                      </c:pt>
                      <c:pt idx="200">
                        <c:v>122</c:v>
                      </c:pt>
                      <c:pt idx="201">
                        <c:v>122</c:v>
                      </c:pt>
                      <c:pt idx="202">
                        <c:v>122</c:v>
                      </c:pt>
                      <c:pt idx="203">
                        <c:v>122</c:v>
                      </c:pt>
                      <c:pt idx="204">
                        <c:v>123</c:v>
                      </c:pt>
                      <c:pt idx="205">
                        <c:v>123</c:v>
                      </c:pt>
                      <c:pt idx="206">
                        <c:v>123</c:v>
                      </c:pt>
                      <c:pt idx="207">
                        <c:v>123</c:v>
                      </c:pt>
                      <c:pt idx="208">
                        <c:v>123</c:v>
                      </c:pt>
                      <c:pt idx="209">
                        <c:v>123</c:v>
                      </c:pt>
                      <c:pt idx="210">
                        <c:v>123</c:v>
                      </c:pt>
                      <c:pt idx="211">
                        <c:v>123</c:v>
                      </c:pt>
                      <c:pt idx="212">
                        <c:v>123</c:v>
                      </c:pt>
                      <c:pt idx="213">
                        <c:v>123</c:v>
                      </c:pt>
                      <c:pt idx="214">
                        <c:v>123</c:v>
                      </c:pt>
                      <c:pt idx="215">
                        <c:v>123</c:v>
                      </c:pt>
                      <c:pt idx="216">
                        <c:v>123</c:v>
                      </c:pt>
                      <c:pt idx="217">
                        <c:v>123</c:v>
                      </c:pt>
                      <c:pt idx="218">
                        <c:v>123</c:v>
                      </c:pt>
                      <c:pt idx="219">
                        <c:v>123</c:v>
                      </c:pt>
                      <c:pt idx="220">
                        <c:v>124</c:v>
                      </c:pt>
                      <c:pt idx="221">
                        <c:v>124</c:v>
                      </c:pt>
                      <c:pt idx="222">
                        <c:v>124</c:v>
                      </c:pt>
                      <c:pt idx="223">
                        <c:v>124</c:v>
                      </c:pt>
                      <c:pt idx="224">
                        <c:v>124</c:v>
                      </c:pt>
                      <c:pt idx="225">
                        <c:v>124</c:v>
                      </c:pt>
                      <c:pt idx="226">
                        <c:v>124</c:v>
                      </c:pt>
                      <c:pt idx="227">
                        <c:v>124</c:v>
                      </c:pt>
                      <c:pt idx="228">
                        <c:v>124</c:v>
                      </c:pt>
                      <c:pt idx="229">
                        <c:v>124</c:v>
                      </c:pt>
                      <c:pt idx="230">
                        <c:v>124</c:v>
                      </c:pt>
                      <c:pt idx="231">
                        <c:v>124</c:v>
                      </c:pt>
                      <c:pt idx="232">
                        <c:v>125</c:v>
                      </c:pt>
                      <c:pt idx="233">
                        <c:v>125</c:v>
                      </c:pt>
                      <c:pt idx="234">
                        <c:v>125</c:v>
                      </c:pt>
                      <c:pt idx="235">
                        <c:v>125</c:v>
                      </c:pt>
                      <c:pt idx="236">
                        <c:v>125</c:v>
                      </c:pt>
                      <c:pt idx="237">
                        <c:v>125</c:v>
                      </c:pt>
                      <c:pt idx="238">
                        <c:v>125</c:v>
                      </c:pt>
                      <c:pt idx="239">
                        <c:v>125</c:v>
                      </c:pt>
                      <c:pt idx="240">
                        <c:v>125</c:v>
                      </c:pt>
                      <c:pt idx="241">
                        <c:v>125</c:v>
                      </c:pt>
                      <c:pt idx="242">
                        <c:v>125</c:v>
                      </c:pt>
                      <c:pt idx="243">
                        <c:v>125</c:v>
                      </c:pt>
                      <c:pt idx="244">
                        <c:v>125</c:v>
                      </c:pt>
                      <c:pt idx="245">
                        <c:v>125</c:v>
                      </c:pt>
                      <c:pt idx="246">
                        <c:v>125</c:v>
                      </c:pt>
                      <c:pt idx="247">
                        <c:v>125</c:v>
                      </c:pt>
                      <c:pt idx="248">
                        <c:v>126</c:v>
                      </c:pt>
                      <c:pt idx="249">
                        <c:v>126</c:v>
                      </c:pt>
                      <c:pt idx="250">
                        <c:v>126</c:v>
                      </c:pt>
                      <c:pt idx="251">
                        <c:v>126</c:v>
                      </c:pt>
                      <c:pt idx="252">
                        <c:v>126</c:v>
                      </c:pt>
                      <c:pt idx="253">
                        <c:v>126</c:v>
                      </c:pt>
                      <c:pt idx="254">
                        <c:v>126</c:v>
                      </c:pt>
                      <c:pt idx="255">
                        <c:v>126</c:v>
                      </c:pt>
                      <c:pt idx="256">
                        <c:v>126</c:v>
                      </c:pt>
                      <c:pt idx="257">
                        <c:v>126</c:v>
                      </c:pt>
                      <c:pt idx="258">
                        <c:v>126</c:v>
                      </c:pt>
                      <c:pt idx="259">
                        <c:v>126</c:v>
                      </c:pt>
                      <c:pt idx="260">
                        <c:v>126</c:v>
                      </c:pt>
                      <c:pt idx="261">
                        <c:v>126</c:v>
                      </c:pt>
                      <c:pt idx="262">
                        <c:v>126</c:v>
                      </c:pt>
                      <c:pt idx="263">
                        <c:v>126</c:v>
                      </c:pt>
                      <c:pt idx="264">
                        <c:v>127</c:v>
                      </c:pt>
                      <c:pt idx="265">
                        <c:v>127</c:v>
                      </c:pt>
                      <c:pt idx="266">
                        <c:v>127</c:v>
                      </c:pt>
                      <c:pt idx="267">
                        <c:v>127</c:v>
                      </c:pt>
                      <c:pt idx="268">
                        <c:v>127</c:v>
                      </c:pt>
                      <c:pt idx="269">
                        <c:v>127</c:v>
                      </c:pt>
                      <c:pt idx="270">
                        <c:v>127</c:v>
                      </c:pt>
                      <c:pt idx="271">
                        <c:v>127</c:v>
                      </c:pt>
                      <c:pt idx="272">
                        <c:v>127</c:v>
                      </c:pt>
                      <c:pt idx="273">
                        <c:v>127</c:v>
                      </c:pt>
                      <c:pt idx="274">
                        <c:v>127</c:v>
                      </c:pt>
                      <c:pt idx="275">
                        <c:v>127</c:v>
                      </c:pt>
                      <c:pt idx="276">
                        <c:v>127</c:v>
                      </c:pt>
                      <c:pt idx="277">
                        <c:v>127</c:v>
                      </c:pt>
                      <c:pt idx="278">
                        <c:v>127</c:v>
                      </c:pt>
                      <c:pt idx="279">
                        <c:v>127</c:v>
                      </c:pt>
                      <c:pt idx="280">
                        <c:v>127</c:v>
                      </c:pt>
                      <c:pt idx="281">
                        <c:v>127</c:v>
                      </c:pt>
                      <c:pt idx="282">
                        <c:v>127</c:v>
                      </c:pt>
                      <c:pt idx="283">
                        <c:v>127</c:v>
                      </c:pt>
                      <c:pt idx="284">
                        <c:v>127</c:v>
                      </c:pt>
                      <c:pt idx="285">
                        <c:v>127</c:v>
                      </c:pt>
                      <c:pt idx="286">
                        <c:v>127</c:v>
                      </c:pt>
                      <c:pt idx="287">
                        <c:v>127</c:v>
                      </c:pt>
                      <c:pt idx="288">
                        <c:v>127</c:v>
                      </c:pt>
                      <c:pt idx="289">
                        <c:v>127</c:v>
                      </c:pt>
                      <c:pt idx="290">
                        <c:v>127</c:v>
                      </c:pt>
                      <c:pt idx="291">
                        <c:v>127</c:v>
                      </c:pt>
                      <c:pt idx="292">
                        <c:v>128</c:v>
                      </c:pt>
                      <c:pt idx="293">
                        <c:v>128</c:v>
                      </c:pt>
                      <c:pt idx="294">
                        <c:v>128</c:v>
                      </c:pt>
                      <c:pt idx="295">
                        <c:v>128</c:v>
                      </c:pt>
                      <c:pt idx="296">
                        <c:v>128</c:v>
                      </c:pt>
                      <c:pt idx="297">
                        <c:v>128</c:v>
                      </c:pt>
                      <c:pt idx="298">
                        <c:v>128</c:v>
                      </c:pt>
                      <c:pt idx="299">
                        <c:v>128</c:v>
                      </c:pt>
                      <c:pt idx="300">
                        <c:v>128</c:v>
                      </c:pt>
                      <c:pt idx="301">
                        <c:v>128</c:v>
                      </c:pt>
                      <c:pt idx="302">
                        <c:v>128</c:v>
                      </c:pt>
                      <c:pt idx="303">
                        <c:v>128</c:v>
                      </c:pt>
                      <c:pt idx="304">
                        <c:v>128</c:v>
                      </c:pt>
                      <c:pt idx="305">
                        <c:v>128</c:v>
                      </c:pt>
                      <c:pt idx="306">
                        <c:v>128</c:v>
                      </c:pt>
                      <c:pt idx="307">
                        <c:v>128</c:v>
                      </c:pt>
                      <c:pt idx="308">
                        <c:v>128</c:v>
                      </c:pt>
                      <c:pt idx="309">
                        <c:v>128</c:v>
                      </c:pt>
                      <c:pt idx="310">
                        <c:v>128</c:v>
                      </c:pt>
                      <c:pt idx="311">
                        <c:v>128</c:v>
                      </c:pt>
                      <c:pt idx="312">
                        <c:v>128</c:v>
                      </c:pt>
                      <c:pt idx="313">
                        <c:v>128</c:v>
                      </c:pt>
                      <c:pt idx="314">
                        <c:v>128</c:v>
                      </c:pt>
                      <c:pt idx="315">
                        <c:v>128</c:v>
                      </c:pt>
                      <c:pt idx="316">
                        <c:v>128</c:v>
                      </c:pt>
                      <c:pt idx="317">
                        <c:v>128</c:v>
                      </c:pt>
                      <c:pt idx="318">
                        <c:v>128</c:v>
                      </c:pt>
                      <c:pt idx="319">
                        <c:v>128</c:v>
                      </c:pt>
                      <c:pt idx="320">
                        <c:v>128</c:v>
                      </c:pt>
                      <c:pt idx="321">
                        <c:v>128</c:v>
                      </c:pt>
                      <c:pt idx="322">
                        <c:v>128</c:v>
                      </c:pt>
                      <c:pt idx="323">
                        <c:v>128</c:v>
                      </c:pt>
                      <c:pt idx="324">
                        <c:v>128</c:v>
                      </c:pt>
                      <c:pt idx="325">
                        <c:v>128</c:v>
                      </c:pt>
                      <c:pt idx="326">
                        <c:v>128</c:v>
                      </c:pt>
                      <c:pt idx="327">
                        <c:v>128</c:v>
                      </c:pt>
                      <c:pt idx="328">
                        <c:v>128</c:v>
                      </c:pt>
                      <c:pt idx="329">
                        <c:v>128</c:v>
                      </c:pt>
                      <c:pt idx="330">
                        <c:v>128</c:v>
                      </c:pt>
                      <c:pt idx="331">
                        <c:v>128</c:v>
                      </c:pt>
                      <c:pt idx="332">
                        <c:v>128</c:v>
                      </c:pt>
                      <c:pt idx="333">
                        <c:v>128</c:v>
                      </c:pt>
                      <c:pt idx="334">
                        <c:v>128</c:v>
                      </c:pt>
                      <c:pt idx="335">
                        <c:v>128</c:v>
                      </c:pt>
                      <c:pt idx="336">
                        <c:v>128</c:v>
                      </c:pt>
                      <c:pt idx="337">
                        <c:v>128</c:v>
                      </c:pt>
                      <c:pt idx="338">
                        <c:v>128</c:v>
                      </c:pt>
                      <c:pt idx="339">
                        <c:v>128</c:v>
                      </c:pt>
                      <c:pt idx="340">
                        <c:v>128</c:v>
                      </c:pt>
                      <c:pt idx="341">
                        <c:v>128</c:v>
                      </c:pt>
                      <c:pt idx="342">
                        <c:v>128</c:v>
                      </c:pt>
                      <c:pt idx="343">
                        <c:v>128</c:v>
                      </c:pt>
                      <c:pt idx="344">
                        <c:v>128</c:v>
                      </c:pt>
                      <c:pt idx="345">
                        <c:v>128</c:v>
                      </c:pt>
                      <c:pt idx="346">
                        <c:v>128</c:v>
                      </c:pt>
                      <c:pt idx="347">
                        <c:v>128</c:v>
                      </c:pt>
                      <c:pt idx="348">
                        <c:v>129</c:v>
                      </c:pt>
                      <c:pt idx="349">
                        <c:v>129</c:v>
                      </c:pt>
                      <c:pt idx="350">
                        <c:v>129</c:v>
                      </c:pt>
                      <c:pt idx="351">
                        <c:v>129</c:v>
                      </c:pt>
                      <c:pt idx="352">
                        <c:v>128</c:v>
                      </c:pt>
                      <c:pt idx="353">
                        <c:v>128</c:v>
                      </c:pt>
                      <c:pt idx="354">
                        <c:v>128</c:v>
                      </c:pt>
                      <c:pt idx="355">
                        <c:v>128</c:v>
                      </c:pt>
                      <c:pt idx="356">
                        <c:v>128</c:v>
                      </c:pt>
                      <c:pt idx="357">
                        <c:v>128</c:v>
                      </c:pt>
                      <c:pt idx="358">
                        <c:v>128</c:v>
                      </c:pt>
                      <c:pt idx="359">
                        <c:v>128</c:v>
                      </c:pt>
                      <c:pt idx="360">
                        <c:v>128</c:v>
                      </c:pt>
                      <c:pt idx="361">
                        <c:v>128</c:v>
                      </c:pt>
                      <c:pt idx="362">
                        <c:v>128</c:v>
                      </c:pt>
                      <c:pt idx="363">
                        <c:v>128</c:v>
                      </c:pt>
                      <c:pt idx="364">
                        <c:v>128</c:v>
                      </c:pt>
                      <c:pt idx="365">
                        <c:v>128</c:v>
                      </c:pt>
                      <c:pt idx="366">
                        <c:v>128</c:v>
                      </c:pt>
                      <c:pt idx="367">
                        <c:v>128</c:v>
                      </c:pt>
                      <c:pt idx="368">
                        <c:v>128</c:v>
                      </c:pt>
                      <c:pt idx="369">
                        <c:v>128</c:v>
                      </c:pt>
                      <c:pt idx="370">
                        <c:v>128</c:v>
                      </c:pt>
                      <c:pt idx="371">
                        <c:v>128</c:v>
                      </c:pt>
                      <c:pt idx="372">
                        <c:v>128</c:v>
                      </c:pt>
                      <c:pt idx="373">
                        <c:v>128</c:v>
                      </c:pt>
                      <c:pt idx="374">
                        <c:v>128</c:v>
                      </c:pt>
                      <c:pt idx="375">
                        <c:v>128</c:v>
                      </c:pt>
                      <c:pt idx="376">
                        <c:v>128</c:v>
                      </c:pt>
                      <c:pt idx="377">
                        <c:v>128</c:v>
                      </c:pt>
                      <c:pt idx="378">
                        <c:v>128</c:v>
                      </c:pt>
                      <c:pt idx="379">
                        <c:v>128</c:v>
                      </c:pt>
                      <c:pt idx="380">
                        <c:v>187</c:v>
                      </c:pt>
                      <c:pt idx="381">
                        <c:v>187</c:v>
                      </c:pt>
                      <c:pt idx="382">
                        <c:v>187</c:v>
                      </c:pt>
                      <c:pt idx="383">
                        <c:v>187</c:v>
                      </c:pt>
                      <c:pt idx="384">
                        <c:v>187</c:v>
                      </c:pt>
                      <c:pt idx="385">
                        <c:v>187</c:v>
                      </c:pt>
                      <c:pt idx="386">
                        <c:v>187</c:v>
                      </c:pt>
                      <c:pt idx="387">
                        <c:v>187</c:v>
                      </c:pt>
                      <c:pt idx="388">
                        <c:v>188</c:v>
                      </c:pt>
                      <c:pt idx="389">
                        <c:v>188</c:v>
                      </c:pt>
                      <c:pt idx="390">
                        <c:v>188</c:v>
                      </c:pt>
                      <c:pt idx="391">
                        <c:v>188</c:v>
                      </c:pt>
                      <c:pt idx="392">
                        <c:v>188</c:v>
                      </c:pt>
                      <c:pt idx="393">
                        <c:v>188</c:v>
                      </c:pt>
                      <c:pt idx="394">
                        <c:v>188</c:v>
                      </c:pt>
                      <c:pt idx="395">
                        <c:v>188</c:v>
                      </c:pt>
                      <c:pt idx="396">
                        <c:v>189</c:v>
                      </c:pt>
                      <c:pt idx="397">
                        <c:v>189</c:v>
                      </c:pt>
                      <c:pt idx="398">
                        <c:v>189</c:v>
                      </c:pt>
                      <c:pt idx="399">
                        <c:v>189</c:v>
                      </c:pt>
                      <c:pt idx="400">
                        <c:v>189</c:v>
                      </c:pt>
                      <c:pt idx="401">
                        <c:v>189</c:v>
                      </c:pt>
                      <c:pt idx="402">
                        <c:v>189</c:v>
                      </c:pt>
                      <c:pt idx="403">
                        <c:v>189</c:v>
                      </c:pt>
                      <c:pt idx="404">
                        <c:v>189</c:v>
                      </c:pt>
                      <c:pt idx="405">
                        <c:v>189</c:v>
                      </c:pt>
                      <c:pt idx="406">
                        <c:v>189</c:v>
                      </c:pt>
                      <c:pt idx="407">
                        <c:v>189</c:v>
                      </c:pt>
                      <c:pt idx="408">
                        <c:v>190</c:v>
                      </c:pt>
                      <c:pt idx="409">
                        <c:v>190</c:v>
                      </c:pt>
                      <c:pt idx="410">
                        <c:v>190</c:v>
                      </c:pt>
                      <c:pt idx="411">
                        <c:v>190</c:v>
                      </c:pt>
                      <c:pt idx="412">
                        <c:v>189</c:v>
                      </c:pt>
                      <c:pt idx="413">
                        <c:v>189</c:v>
                      </c:pt>
                      <c:pt idx="414">
                        <c:v>189</c:v>
                      </c:pt>
                      <c:pt idx="415">
                        <c:v>189</c:v>
                      </c:pt>
                      <c:pt idx="416">
                        <c:v>189</c:v>
                      </c:pt>
                      <c:pt idx="417">
                        <c:v>189</c:v>
                      </c:pt>
                      <c:pt idx="418">
                        <c:v>189</c:v>
                      </c:pt>
                      <c:pt idx="419">
                        <c:v>189</c:v>
                      </c:pt>
                      <c:pt idx="420">
                        <c:v>189</c:v>
                      </c:pt>
                      <c:pt idx="421">
                        <c:v>189</c:v>
                      </c:pt>
                      <c:pt idx="422">
                        <c:v>189</c:v>
                      </c:pt>
                      <c:pt idx="423">
                        <c:v>189</c:v>
                      </c:pt>
                      <c:pt idx="424">
                        <c:v>188</c:v>
                      </c:pt>
                      <c:pt idx="425">
                        <c:v>188</c:v>
                      </c:pt>
                      <c:pt idx="426">
                        <c:v>188</c:v>
                      </c:pt>
                      <c:pt idx="427">
                        <c:v>188</c:v>
                      </c:pt>
                      <c:pt idx="428">
                        <c:v>188</c:v>
                      </c:pt>
                      <c:pt idx="429">
                        <c:v>188</c:v>
                      </c:pt>
                      <c:pt idx="430">
                        <c:v>188</c:v>
                      </c:pt>
                      <c:pt idx="431">
                        <c:v>188</c:v>
                      </c:pt>
                      <c:pt idx="432">
                        <c:v>187</c:v>
                      </c:pt>
                      <c:pt idx="433">
                        <c:v>187</c:v>
                      </c:pt>
                      <c:pt idx="434">
                        <c:v>187</c:v>
                      </c:pt>
                      <c:pt idx="435">
                        <c:v>187</c:v>
                      </c:pt>
                      <c:pt idx="436">
                        <c:v>186</c:v>
                      </c:pt>
                      <c:pt idx="437">
                        <c:v>186</c:v>
                      </c:pt>
                      <c:pt idx="438">
                        <c:v>186</c:v>
                      </c:pt>
                      <c:pt idx="439">
                        <c:v>186</c:v>
                      </c:pt>
                      <c:pt idx="440">
                        <c:v>185</c:v>
                      </c:pt>
                      <c:pt idx="441">
                        <c:v>185</c:v>
                      </c:pt>
                      <c:pt idx="442">
                        <c:v>185</c:v>
                      </c:pt>
                      <c:pt idx="443">
                        <c:v>185</c:v>
                      </c:pt>
                      <c:pt idx="444">
                        <c:v>184</c:v>
                      </c:pt>
                      <c:pt idx="445">
                        <c:v>184</c:v>
                      </c:pt>
                      <c:pt idx="446">
                        <c:v>184</c:v>
                      </c:pt>
                      <c:pt idx="447">
                        <c:v>184</c:v>
                      </c:pt>
                      <c:pt idx="448">
                        <c:v>183</c:v>
                      </c:pt>
                      <c:pt idx="449">
                        <c:v>183</c:v>
                      </c:pt>
                      <c:pt idx="450">
                        <c:v>183</c:v>
                      </c:pt>
                      <c:pt idx="451">
                        <c:v>183</c:v>
                      </c:pt>
                      <c:pt idx="452">
                        <c:v>182</c:v>
                      </c:pt>
                      <c:pt idx="453">
                        <c:v>182</c:v>
                      </c:pt>
                      <c:pt idx="454">
                        <c:v>182</c:v>
                      </c:pt>
                      <c:pt idx="455">
                        <c:v>182</c:v>
                      </c:pt>
                      <c:pt idx="456">
                        <c:v>180</c:v>
                      </c:pt>
                      <c:pt idx="457">
                        <c:v>180</c:v>
                      </c:pt>
                      <c:pt idx="458">
                        <c:v>180</c:v>
                      </c:pt>
                      <c:pt idx="459">
                        <c:v>180</c:v>
                      </c:pt>
                      <c:pt idx="460">
                        <c:v>179</c:v>
                      </c:pt>
                      <c:pt idx="461">
                        <c:v>179</c:v>
                      </c:pt>
                      <c:pt idx="462">
                        <c:v>179</c:v>
                      </c:pt>
                      <c:pt idx="463">
                        <c:v>179</c:v>
                      </c:pt>
                      <c:pt idx="464">
                        <c:v>178</c:v>
                      </c:pt>
                      <c:pt idx="465">
                        <c:v>178</c:v>
                      </c:pt>
                      <c:pt idx="466">
                        <c:v>178</c:v>
                      </c:pt>
                      <c:pt idx="467">
                        <c:v>178</c:v>
                      </c:pt>
                      <c:pt idx="468">
                        <c:v>176</c:v>
                      </c:pt>
                      <c:pt idx="469">
                        <c:v>176</c:v>
                      </c:pt>
                      <c:pt idx="470">
                        <c:v>176</c:v>
                      </c:pt>
                      <c:pt idx="471">
                        <c:v>176</c:v>
                      </c:pt>
                      <c:pt idx="472">
                        <c:v>175</c:v>
                      </c:pt>
                      <c:pt idx="473">
                        <c:v>175</c:v>
                      </c:pt>
                      <c:pt idx="474">
                        <c:v>175</c:v>
                      </c:pt>
                      <c:pt idx="475">
                        <c:v>175</c:v>
                      </c:pt>
                      <c:pt idx="476">
                        <c:v>173</c:v>
                      </c:pt>
                      <c:pt idx="477">
                        <c:v>173</c:v>
                      </c:pt>
                      <c:pt idx="478">
                        <c:v>173</c:v>
                      </c:pt>
                      <c:pt idx="479">
                        <c:v>173</c:v>
                      </c:pt>
                      <c:pt idx="480">
                        <c:v>172</c:v>
                      </c:pt>
                      <c:pt idx="481">
                        <c:v>172</c:v>
                      </c:pt>
                      <c:pt idx="482">
                        <c:v>172</c:v>
                      </c:pt>
                      <c:pt idx="483">
                        <c:v>172</c:v>
                      </c:pt>
                      <c:pt idx="484">
                        <c:v>171</c:v>
                      </c:pt>
                      <c:pt idx="485">
                        <c:v>171</c:v>
                      </c:pt>
                      <c:pt idx="486">
                        <c:v>171</c:v>
                      </c:pt>
                      <c:pt idx="487">
                        <c:v>171</c:v>
                      </c:pt>
                      <c:pt idx="488">
                        <c:v>169</c:v>
                      </c:pt>
                      <c:pt idx="489">
                        <c:v>169</c:v>
                      </c:pt>
                      <c:pt idx="490">
                        <c:v>169</c:v>
                      </c:pt>
                      <c:pt idx="491">
                        <c:v>169</c:v>
                      </c:pt>
                      <c:pt idx="492">
                        <c:v>168</c:v>
                      </c:pt>
                      <c:pt idx="493">
                        <c:v>168</c:v>
                      </c:pt>
                      <c:pt idx="494">
                        <c:v>168</c:v>
                      </c:pt>
                      <c:pt idx="495">
                        <c:v>168</c:v>
                      </c:pt>
                      <c:pt idx="496">
                        <c:v>166</c:v>
                      </c:pt>
                      <c:pt idx="497">
                        <c:v>166</c:v>
                      </c:pt>
                      <c:pt idx="498">
                        <c:v>166</c:v>
                      </c:pt>
                      <c:pt idx="499">
                        <c:v>166</c:v>
                      </c:pt>
                      <c:pt idx="500">
                        <c:v>165</c:v>
                      </c:pt>
                      <c:pt idx="501">
                        <c:v>165</c:v>
                      </c:pt>
                      <c:pt idx="502">
                        <c:v>165</c:v>
                      </c:pt>
                      <c:pt idx="503">
                        <c:v>165</c:v>
                      </c:pt>
                      <c:pt idx="504">
                        <c:v>164</c:v>
                      </c:pt>
                      <c:pt idx="505">
                        <c:v>164</c:v>
                      </c:pt>
                      <c:pt idx="506">
                        <c:v>164</c:v>
                      </c:pt>
                      <c:pt idx="507">
                        <c:v>164</c:v>
                      </c:pt>
                      <c:pt idx="508">
                        <c:v>162</c:v>
                      </c:pt>
                      <c:pt idx="509">
                        <c:v>162</c:v>
                      </c:pt>
                      <c:pt idx="510">
                        <c:v>162</c:v>
                      </c:pt>
                      <c:pt idx="511">
                        <c:v>162</c:v>
                      </c:pt>
                      <c:pt idx="512">
                        <c:v>161</c:v>
                      </c:pt>
                      <c:pt idx="513">
                        <c:v>161</c:v>
                      </c:pt>
                      <c:pt idx="514">
                        <c:v>161</c:v>
                      </c:pt>
                      <c:pt idx="515">
                        <c:v>161</c:v>
                      </c:pt>
                      <c:pt idx="516">
                        <c:v>160</c:v>
                      </c:pt>
                      <c:pt idx="517">
                        <c:v>160</c:v>
                      </c:pt>
                      <c:pt idx="518">
                        <c:v>160</c:v>
                      </c:pt>
                      <c:pt idx="519">
                        <c:v>160</c:v>
                      </c:pt>
                      <c:pt idx="520">
                        <c:v>159</c:v>
                      </c:pt>
                      <c:pt idx="521">
                        <c:v>159</c:v>
                      </c:pt>
                      <c:pt idx="522">
                        <c:v>159</c:v>
                      </c:pt>
                      <c:pt idx="523">
                        <c:v>159</c:v>
                      </c:pt>
                      <c:pt idx="524">
                        <c:v>158</c:v>
                      </c:pt>
                      <c:pt idx="525">
                        <c:v>158</c:v>
                      </c:pt>
                      <c:pt idx="526">
                        <c:v>158</c:v>
                      </c:pt>
                      <c:pt idx="527">
                        <c:v>158</c:v>
                      </c:pt>
                      <c:pt idx="528">
                        <c:v>157</c:v>
                      </c:pt>
                      <c:pt idx="529">
                        <c:v>157</c:v>
                      </c:pt>
                      <c:pt idx="530">
                        <c:v>157</c:v>
                      </c:pt>
                      <c:pt idx="531">
                        <c:v>157</c:v>
                      </c:pt>
                      <c:pt idx="532">
                        <c:v>156</c:v>
                      </c:pt>
                      <c:pt idx="533">
                        <c:v>156</c:v>
                      </c:pt>
                      <c:pt idx="534">
                        <c:v>156</c:v>
                      </c:pt>
                      <c:pt idx="535">
                        <c:v>156</c:v>
                      </c:pt>
                      <c:pt idx="536">
                        <c:v>155</c:v>
                      </c:pt>
                      <c:pt idx="537">
                        <c:v>155</c:v>
                      </c:pt>
                      <c:pt idx="538">
                        <c:v>155</c:v>
                      </c:pt>
                      <c:pt idx="539">
                        <c:v>155</c:v>
                      </c:pt>
                      <c:pt idx="540">
                        <c:v>154</c:v>
                      </c:pt>
                      <c:pt idx="541">
                        <c:v>154</c:v>
                      </c:pt>
                      <c:pt idx="542">
                        <c:v>154</c:v>
                      </c:pt>
                      <c:pt idx="543">
                        <c:v>154</c:v>
                      </c:pt>
                      <c:pt idx="544">
                        <c:v>153</c:v>
                      </c:pt>
                      <c:pt idx="545">
                        <c:v>153</c:v>
                      </c:pt>
                      <c:pt idx="546">
                        <c:v>153</c:v>
                      </c:pt>
                      <c:pt idx="547">
                        <c:v>153</c:v>
                      </c:pt>
                      <c:pt idx="548">
                        <c:v>152</c:v>
                      </c:pt>
                      <c:pt idx="549">
                        <c:v>152</c:v>
                      </c:pt>
                      <c:pt idx="550">
                        <c:v>152</c:v>
                      </c:pt>
                      <c:pt idx="551">
                        <c:v>152</c:v>
                      </c:pt>
                      <c:pt idx="552">
                        <c:v>151</c:v>
                      </c:pt>
                      <c:pt idx="553">
                        <c:v>151</c:v>
                      </c:pt>
                      <c:pt idx="554">
                        <c:v>151</c:v>
                      </c:pt>
                      <c:pt idx="555">
                        <c:v>151</c:v>
                      </c:pt>
                      <c:pt idx="556">
                        <c:v>151</c:v>
                      </c:pt>
                      <c:pt idx="557">
                        <c:v>151</c:v>
                      </c:pt>
                      <c:pt idx="558">
                        <c:v>151</c:v>
                      </c:pt>
                      <c:pt idx="559">
                        <c:v>151</c:v>
                      </c:pt>
                      <c:pt idx="560">
                        <c:v>150</c:v>
                      </c:pt>
                      <c:pt idx="561">
                        <c:v>150</c:v>
                      </c:pt>
                      <c:pt idx="562">
                        <c:v>150</c:v>
                      </c:pt>
                      <c:pt idx="563">
                        <c:v>150</c:v>
                      </c:pt>
                      <c:pt idx="564">
                        <c:v>150</c:v>
                      </c:pt>
                      <c:pt idx="565">
                        <c:v>150</c:v>
                      </c:pt>
                      <c:pt idx="566">
                        <c:v>150</c:v>
                      </c:pt>
                      <c:pt idx="567">
                        <c:v>150</c:v>
                      </c:pt>
                      <c:pt idx="568">
                        <c:v>149</c:v>
                      </c:pt>
                      <c:pt idx="569">
                        <c:v>149</c:v>
                      </c:pt>
                      <c:pt idx="570">
                        <c:v>149</c:v>
                      </c:pt>
                      <c:pt idx="571">
                        <c:v>149</c:v>
                      </c:pt>
                      <c:pt idx="572">
                        <c:v>148</c:v>
                      </c:pt>
                      <c:pt idx="573">
                        <c:v>148</c:v>
                      </c:pt>
                      <c:pt idx="574">
                        <c:v>148</c:v>
                      </c:pt>
                      <c:pt idx="575">
                        <c:v>148</c:v>
                      </c:pt>
                      <c:pt idx="576">
                        <c:v>148</c:v>
                      </c:pt>
                      <c:pt idx="577">
                        <c:v>148</c:v>
                      </c:pt>
                      <c:pt idx="578">
                        <c:v>148</c:v>
                      </c:pt>
                      <c:pt idx="579">
                        <c:v>148</c:v>
                      </c:pt>
                      <c:pt idx="580">
                        <c:v>148</c:v>
                      </c:pt>
                      <c:pt idx="581">
                        <c:v>148</c:v>
                      </c:pt>
                      <c:pt idx="582">
                        <c:v>148</c:v>
                      </c:pt>
                      <c:pt idx="583">
                        <c:v>148</c:v>
                      </c:pt>
                      <c:pt idx="584">
                        <c:v>147</c:v>
                      </c:pt>
                      <c:pt idx="585">
                        <c:v>147</c:v>
                      </c:pt>
                      <c:pt idx="586">
                        <c:v>147</c:v>
                      </c:pt>
                      <c:pt idx="587">
                        <c:v>147</c:v>
                      </c:pt>
                      <c:pt idx="588">
                        <c:v>147</c:v>
                      </c:pt>
                      <c:pt idx="589">
                        <c:v>147</c:v>
                      </c:pt>
                      <c:pt idx="590">
                        <c:v>147</c:v>
                      </c:pt>
                      <c:pt idx="591">
                        <c:v>147</c:v>
                      </c:pt>
                      <c:pt idx="592">
                        <c:v>147</c:v>
                      </c:pt>
                      <c:pt idx="593">
                        <c:v>147</c:v>
                      </c:pt>
                      <c:pt idx="594">
                        <c:v>147</c:v>
                      </c:pt>
                      <c:pt idx="595">
                        <c:v>147</c:v>
                      </c:pt>
                      <c:pt idx="596">
                        <c:v>146</c:v>
                      </c:pt>
                      <c:pt idx="597">
                        <c:v>146</c:v>
                      </c:pt>
                      <c:pt idx="598">
                        <c:v>146</c:v>
                      </c:pt>
                      <c:pt idx="599">
                        <c:v>146</c:v>
                      </c:pt>
                      <c:pt idx="600">
                        <c:v>146</c:v>
                      </c:pt>
                      <c:pt idx="601">
                        <c:v>146</c:v>
                      </c:pt>
                      <c:pt idx="602">
                        <c:v>146</c:v>
                      </c:pt>
                      <c:pt idx="603">
                        <c:v>146</c:v>
                      </c:pt>
                      <c:pt idx="604">
                        <c:v>146</c:v>
                      </c:pt>
                      <c:pt idx="605">
                        <c:v>146</c:v>
                      </c:pt>
                      <c:pt idx="606">
                        <c:v>146</c:v>
                      </c:pt>
                      <c:pt idx="607">
                        <c:v>146</c:v>
                      </c:pt>
                      <c:pt idx="608">
                        <c:v>146</c:v>
                      </c:pt>
                      <c:pt idx="609">
                        <c:v>146</c:v>
                      </c:pt>
                      <c:pt idx="610">
                        <c:v>146</c:v>
                      </c:pt>
                      <c:pt idx="611">
                        <c:v>146</c:v>
                      </c:pt>
                      <c:pt idx="612">
                        <c:v>146</c:v>
                      </c:pt>
                      <c:pt idx="613">
                        <c:v>146</c:v>
                      </c:pt>
                      <c:pt idx="614">
                        <c:v>146</c:v>
                      </c:pt>
                      <c:pt idx="615">
                        <c:v>146</c:v>
                      </c:pt>
                      <c:pt idx="616">
                        <c:v>146</c:v>
                      </c:pt>
                      <c:pt idx="617">
                        <c:v>146</c:v>
                      </c:pt>
                      <c:pt idx="618">
                        <c:v>146</c:v>
                      </c:pt>
                      <c:pt idx="619">
                        <c:v>146</c:v>
                      </c:pt>
                      <c:pt idx="620">
                        <c:v>146</c:v>
                      </c:pt>
                      <c:pt idx="621">
                        <c:v>146</c:v>
                      </c:pt>
                      <c:pt idx="622">
                        <c:v>146</c:v>
                      </c:pt>
                      <c:pt idx="623">
                        <c:v>146</c:v>
                      </c:pt>
                      <c:pt idx="624">
                        <c:v>146</c:v>
                      </c:pt>
                      <c:pt idx="625">
                        <c:v>146</c:v>
                      </c:pt>
                      <c:pt idx="626">
                        <c:v>146</c:v>
                      </c:pt>
                      <c:pt idx="627">
                        <c:v>146</c:v>
                      </c:pt>
                      <c:pt idx="628">
                        <c:v>146</c:v>
                      </c:pt>
                      <c:pt idx="629">
                        <c:v>146</c:v>
                      </c:pt>
                      <c:pt idx="630">
                        <c:v>146</c:v>
                      </c:pt>
                      <c:pt idx="631">
                        <c:v>146</c:v>
                      </c:pt>
                      <c:pt idx="632">
                        <c:v>146</c:v>
                      </c:pt>
                      <c:pt idx="633">
                        <c:v>146</c:v>
                      </c:pt>
                      <c:pt idx="634">
                        <c:v>146</c:v>
                      </c:pt>
                      <c:pt idx="635">
                        <c:v>146</c:v>
                      </c:pt>
                      <c:pt idx="636">
                        <c:v>146</c:v>
                      </c:pt>
                      <c:pt idx="637">
                        <c:v>146</c:v>
                      </c:pt>
                      <c:pt idx="638">
                        <c:v>146</c:v>
                      </c:pt>
                      <c:pt idx="639">
                        <c:v>146</c:v>
                      </c:pt>
                      <c:pt idx="640">
                        <c:v>146</c:v>
                      </c:pt>
                      <c:pt idx="641">
                        <c:v>146</c:v>
                      </c:pt>
                      <c:pt idx="642">
                        <c:v>146</c:v>
                      </c:pt>
                      <c:pt idx="643">
                        <c:v>146</c:v>
                      </c:pt>
                      <c:pt idx="644">
                        <c:v>146</c:v>
                      </c:pt>
                      <c:pt idx="645">
                        <c:v>146</c:v>
                      </c:pt>
                      <c:pt idx="646">
                        <c:v>146</c:v>
                      </c:pt>
                      <c:pt idx="647">
                        <c:v>146</c:v>
                      </c:pt>
                      <c:pt idx="648">
                        <c:v>146</c:v>
                      </c:pt>
                      <c:pt idx="649">
                        <c:v>146</c:v>
                      </c:pt>
                      <c:pt idx="650">
                        <c:v>146</c:v>
                      </c:pt>
                      <c:pt idx="651">
                        <c:v>146</c:v>
                      </c:pt>
                      <c:pt idx="652">
                        <c:v>146</c:v>
                      </c:pt>
                      <c:pt idx="653">
                        <c:v>146</c:v>
                      </c:pt>
                      <c:pt idx="654">
                        <c:v>146</c:v>
                      </c:pt>
                      <c:pt idx="655">
                        <c:v>146</c:v>
                      </c:pt>
                      <c:pt idx="656">
                        <c:v>146</c:v>
                      </c:pt>
                      <c:pt idx="657">
                        <c:v>146</c:v>
                      </c:pt>
                      <c:pt idx="658">
                        <c:v>146</c:v>
                      </c:pt>
                      <c:pt idx="659">
                        <c:v>146</c:v>
                      </c:pt>
                      <c:pt idx="660">
                        <c:v>146</c:v>
                      </c:pt>
                      <c:pt idx="661">
                        <c:v>146</c:v>
                      </c:pt>
                      <c:pt idx="662">
                        <c:v>146</c:v>
                      </c:pt>
                      <c:pt idx="663">
                        <c:v>146</c:v>
                      </c:pt>
                      <c:pt idx="664">
                        <c:v>146</c:v>
                      </c:pt>
                      <c:pt idx="665">
                        <c:v>146</c:v>
                      </c:pt>
                      <c:pt idx="666">
                        <c:v>146</c:v>
                      </c:pt>
                      <c:pt idx="667">
                        <c:v>146</c:v>
                      </c:pt>
                      <c:pt idx="668">
                        <c:v>146</c:v>
                      </c:pt>
                      <c:pt idx="669">
                        <c:v>146</c:v>
                      </c:pt>
                      <c:pt idx="670">
                        <c:v>146</c:v>
                      </c:pt>
                      <c:pt idx="671">
                        <c:v>146</c:v>
                      </c:pt>
                      <c:pt idx="672">
                        <c:v>146</c:v>
                      </c:pt>
                      <c:pt idx="673">
                        <c:v>146</c:v>
                      </c:pt>
                      <c:pt idx="674">
                        <c:v>146</c:v>
                      </c:pt>
                      <c:pt idx="675">
                        <c:v>146</c:v>
                      </c:pt>
                      <c:pt idx="676">
                        <c:v>146</c:v>
                      </c:pt>
                      <c:pt idx="677">
                        <c:v>146</c:v>
                      </c:pt>
                      <c:pt idx="678">
                        <c:v>146</c:v>
                      </c:pt>
                      <c:pt idx="679">
                        <c:v>146</c:v>
                      </c:pt>
                      <c:pt idx="680">
                        <c:v>146</c:v>
                      </c:pt>
                      <c:pt idx="681">
                        <c:v>146</c:v>
                      </c:pt>
                      <c:pt idx="682">
                        <c:v>146</c:v>
                      </c:pt>
                      <c:pt idx="683">
                        <c:v>146</c:v>
                      </c:pt>
                      <c:pt idx="684">
                        <c:v>146</c:v>
                      </c:pt>
                      <c:pt idx="685">
                        <c:v>146</c:v>
                      </c:pt>
                      <c:pt idx="686">
                        <c:v>146</c:v>
                      </c:pt>
                      <c:pt idx="687">
                        <c:v>146</c:v>
                      </c:pt>
                      <c:pt idx="688">
                        <c:v>147</c:v>
                      </c:pt>
                      <c:pt idx="689">
                        <c:v>147</c:v>
                      </c:pt>
                      <c:pt idx="690">
                        <c:v>147</c:v>
                      </c:pt>
                      <c:pt idx="691">
                        <c:v>147</c:v>
                      </c:pt>
                      <c:pt idx="692">
                        <c:v>147</c:v>
                      </c:pt>
                      <c:pt idx="693">
                        <c:v>147</c:v>
                      </c:pt>
                      <c:pt idx="694">
                        <c:v>147</c:v>
                      </c:pt>
                      <c:pt idx="695">
                        <c:v>147</c:v>
                      </c:pt>
                      <c:pt idx="696">
                        <c:v>147</c:v>
                      </c:pt>
                      <c:pt idx="697">
                        <c:v>147</c:v>
                      </c:pt>
                      <c:pt idx="698">
                        <c:v>147</c:v>
                      </c:pt>
                      <c:pt idx="699">
                        <c:v>147</c:v>
                      </c:pt>
                      <c:pt idx="700">
                        <c:v>147</c:v>
                      </c:pt>
                      <c:pt idx="701">
                        <c:v>147</c:v>
                      </c:pt>
                      <c:pt idx="702">
                        <c:v>147</c:v>
                      </c:pt>
                      <c:pt idx="703">
                        <c:v>147</c:v>
                      </c:pt>
                      <c:pt idx="704">
                        <c:v>147</c:v>
                      </c:pt>
                      <c:pt idx="705">
                        <c:v>147</c:v>
                      </c:pt>
                      <c:pt idx="706">
                        <c:v>147</c:v>
                      </c:pt>
                      <c:pt idx="707">
                        <c:v>147</c:v>
                      </c:pt>
                      <c:pt idx="708">
                        <c:v>147</c:v>
                      </c:pt>
                      <c:pt idx="709">
                        <c:v>147</c:v>
                      </c:pt>
                      <c:pt idx="710">
                        <c:v>147</c:v>
                      </c:pt>
                      <c:pt idx="711">
                        <c:v>147</c:v>
                      </c:pt>
                      <c:pt idx="712">
                        <c:v>147</c:v>
                      </c:pt>
                      <c:pt idx="713">
                        <c:v>147</c:v>
                      </c:pt>
                      <c:pt idx="714">
                        <c:v>147</c:v>
                      </c:pt>
                      <c:pt idx="715">
                        <c:v>147</c:v>
                      </c:pt>
                      <c:pt idx="716">
                        <c:v>147</c:v>
                      </c:pt>
                      <c:pt idx="717">
                        <c:v>147</c:v>
                      </c:pt>
                      <c:pt idx="718">
                        <c:v>147</c:v>
                      </c:pt>
                      <c:pt idx="719">
                        <c:v>147</c:v>
                      </c:pt>
                      <c:pt idx="720">
                        <c:v>147</c:v>
                      </c:pt>
                      <c:pt idx="721">
                        <c:v>147</c:v>
                      </c:pt>
                      <c:pt idx="722">
                        <c:v>147</c:v>
                      </c:pt>
                      <c:pt idx="723">
                        <c:v>147</c:v>
                      </c:pt>
                      <c:pt idx="724">
                        <c:v>148</c:v>
                      </c:pt>
                      <c:pt idx="725">
                        <c:v>148</c:v>
                      </c:pt>
                      <c:pt idx="726">
                        <c:v>148</c:v>
                      </c:pt>
                      <c:pt idx="727">
                        <c:v>148</c:v>
                      </c:pt>
                      <c:pt idx="728">
                        <c:v>148</c:v>
                      </c:pt>
                      <c:pt idx="729">
                        <c:v>148</c:v>
                      </c:pt>
                      <c:pt idx="730">
                        <c:v>148</c:v>
                      </c:pt>
                      <c:pt idx="731">
                        <c:v>148</c:v>
                      </c:pt>
                      <c:pt idx="732">
                        <c:v>148</c:v>
                      </c:pt>
                      <c:pt idx="733">
                        <c:v>148</c:v>
                      </c:pt>
                      <c:pt idx="734">
                        <c:v>148</c:v>
                      </c:pt>
                      <c:pt idx="735">
                        <c:v>148</c:v>
                      </c:pt>
                      <c:pt idx="736">
                        <c:v>148</c:v>
                      </c:pt>
                      <c:pt idx="737">
                        <c:v>148</c:v>
                      </c:pt>
                      <c:pt idx="738">
                        <c:v>148</c:v>
                      </c:pt>
                      <c:pt idx="739">
                        <c:v>148</c:v>
                      </c:pt>
                      <c:pt idx="740">
                        <c:v>148</c:v>
                      </c:pt>
                      <c:pt idx="741">
                        <c:v>148</c:v>
                      </c:pt>
                      <c:pt idx="742">
                        <c:v>148</c:v>
                      </c:pt>
                      <c:pt idx="743">
                        <c:v>148</c:v>
                      </c:pt>
                      <c:pt idx="744">
                        <c:v>148</c:v>
                      </c:pt>
                      <c:pt idx="745">
                        <c:v>148</c:v>
                      </c:pt>
                      <c:pt idx="746">
                        <c:v>148</c:v>
                      </c:pt>
                      <c:pt idx="747">
                        <c:v>148</c:v>
                      </c:pt>
                      <c:pt idx="748">
                        <c:v>148</c:v>
                      </c:pt>
                      <c:pt idx="749">
                        <c:v>148</c:v>
                      </c:pt>
                      <c:pt idx="750">
                        <c:v>148</c:v>
                      </c:pt>
                      <c:pt idx="751">
                        <c:v>148</c:v>
                      </c:pt>
                      <c:pt idx="752">
                        <c:v>148</c:v>
                      </c:pt>
                      <c:pt idx="753">
                        <c:v>148</c:v>
                      </c:pt>
                      <c:pt idx="754">
                        <c:v>148</c:v>
                      </c:pt>
                      <c:pt idx="755">
                        <c:v>148</c:v>
                      </c:pt>
                      <c:pt idx="756">
                        <c:v>148</c:v>
                      </c:pt>
                      <c:pt idx="757">
                        <c:v>148</c:v>
                      </c:pt>
                      <c:pt idx="758">
                        <c:v>148</c:v>
                      </c:pt>
                      <c:pt idx="759">
                        <c:v>148</c:v>
                      </c:pt>
                      <c:pt idx="760">
                        <c:v>148</c:v>
                      </c:pt>
                      <c:pt idx="761">
                        <c:v>148</c:v>
                      </c:pt>
                      <c:pt idx="762">
                        <c:v>148</c:v>
                      </c:pt>
                      <c:pt idx="763">
                        <c:v>148</c:v>
                      </c:pt>
                      <c:pt idx="764">
                        <c:v>148</c:v>
                      </c:pt>
                      <c:pt idx="765">
                        <c:v>148</c:v>
                      </c:pt>
                      <c:pt idx="766">
                        <c:v>148</c:v>
                      </c:pt>
                      <c:pt idx="767">
                        <c:v>148</c:v>
                      </c:pt>
                      <c:pt idx="768">
                        <c:v>148</c:v>
                      </c:pt>
                      <c:pt idx="769">
                        <c:v>148</c:v>
                      </c:pt>
                      <c:pt idx="770">
                        <c:v>148</c:v>
                      </c:pt>
                      <c:pt idx="771">
                        <c:v>148</c:v>
                      </c:pt>
                      <c:pt idx="772">
                        <c:v>148</c:v>
                      </c:pt>
                      <c:pt idx="773">
                        <c:v>148</c:v>
                      </c:pt>
                      <c:pt idx="774">
                        <c:v>148</c:v>
                      </c:pt>
                      <c:pt idx="775">
                        <c:v>148</c:v>
                      </c:pt>
                      <c:pt idx="776">
                        <c:v>148</c:v>
                      </c:pt>
                      <c:pt idx="777">
                        <c:v>148</c:v>
                      </c:pt>
                      <c:pt idx="778">
                        <c:v>148</c:v>
                      </c:pt>
                      <c:pt idx="779">
                        <c:v>148</c:v>
                      </c:pt>
                      <c:pt idx="780">
                        <c:v>148</c:v>
                      </c:pt>
                      <c:pt idx="781">
                        <c:v>148</c:v>
                      </c:pt>
                      <c:pt idx="782">
                        <c:v>148</c:v>
                      </c:pt>
                      <c:pt idx="783">
                        <c:v>148</c:v>
                      </c:pt>
                      <c:pt idx="784">
                        <c:v>148</c:v>
                      </c:pt>
                      <c:pt idx="785">
                        <c:v>148</c:v>
                      </c:pt>
                      <c:pt idx="786">
                        <c:v>148</c:v>
                      </c:pt>
                      <c:pt idx="787">
                        <c:v>148</c:v>
                      </c:pt>
                      <c:pt idx="788">
                        <c:v>148</c:v>
                      </c:pt>
                      <c:pt idx="789">
                        <c:v>148</c:v>
                      </c:pt>
                      <c:pt idx="790">
                        <c:v>148</c:v>
                      </c:pt>
                      <c:pt idx="791">
                        <c:v>148</c:v>
                      </c:pt>
                      <c:pt idx="792">
                        <c:v>148</c:v>
                      </c:pt>
                      <c:pt idx="793">
                        <c:v>148</c:v>
                      </c:pt>
                      <c:pt idx="794">
                        <c:v>148</c:v>
                      </c:pt>
                      <c:pt idx="795">
                        <c:v>148</c:v>
                      </c:pt>
                      <c:pt idx="796">
                        <c:v>148</c:v>
                      </c:pt>
                      <c:pt idx="797">
                        <c:v>148</c:v>
                      </c:pt>
                      <c:pt idx="798">
                        <c:v>148</c:v>
                      </c:pt>
                      <c:pt idx="799">
                        <c:v>148</c:v>
                      </c:pt>
                      <c:pt idx="800">
                        <c:v>148</c:v>
                      </c:pt>
                      <c:pt idx="801">
                        <c:v>148</c:v>
                      </c:pt>
                      <c:pt idx="802">
                        <c:v>148</c:v>
                      </c:pt>
                      <c:pt idx="803">
                        <c:v>148</c:v>
                      </c:pt>
                      <c:pt idx="804">
                        <c:v>148</c:v>
                      </c:pt>
                      <c:pt idx="805">
                        <c:v>148</c:v>
                      </c:pt>
                      <c:pt idx="806">
                        <c:v>148</c:v>
                      </c:pt>
                      <c:pt idx="807">
                        <c:v>148</c:v>
                      </c:pt>
                      <c:pt idx="808">
                        <c:v>148</c:v>
                      </c:pt>
                      <c:pt idx="809">
                        <c:v>148</c:v>
                      </c:pt>
                      <c:pt idx="810">
                        <c:v>148</c:v>
                      </c:pt>
                      <c:pt idx="811">
                        <c:v>148</c:v>
                      </c:pt>
                      <c:pt idx="812">
                        <c:v>148</c:v>
                      </c:pt>
                      <c:pt idx="813">
                        <c:v>148</c:v>
                      </c:pt>
                      <c:pt idx="814">
                        <c:v>148</c:v>
                      </c:pt>
                      <c:pt idx="815">
                        <c:v>148</c:v>
                      </c:pt>
                      <c:pt idx="816">
                        <c:v>148</c:v>
                      </c:pt>
                      <c:pt idx="817">
                        <c:v>148</c:v>
                      </c:pt>
                      <c:pt idx="818">
                        <c:v>148</c:v>
                      </c:pt>
                      <c:pt idx="819">
                        <c:v>148</c:v>
                      </c:pt>
                      <c:pt idx="820">
                        <c:v>148</c:v>
                      </c:pt>
                      <c:pt idx="821">
                        <c:v>148</c:v>
                      </c:pt>
                      <c:pt idx="822">
                        <c:v>148</c:v>
                      </c:pt>
                      <c:pt idx="823">
                        <c:v>148</c:v>
                      </c:pt>
                      <c:pt idx="824">
                        <c:v>148</c:v>
                      </c:pt>
                      <c:pt idx="825">
                        <c:v>148</c:v>
                      </c:pt>
                      <c:pt idx="826">
                        <c:v>148</c:v>
                      </c:pt>
                      <c:pt idx="827">
                        <c:v>148</c:v>
                      </c:pt>
                      <c:pt idx="828">
                        <c:v>148</c:v>
                      </c:pt>
                      <c:pt idx="829">
                        <c:v>148</c:v>
                      </c:pt>
                      <c:pt idx="830">
                        <c:v>148</c:v>
                      </c:pt>
                      <c:pt idx="831">
                        <c:v>148</c:v>
                      </c:pt>
                      <c:pt idx="832">
                        <c:v>148</c:v>
                      </c:pt>
                      <c:pt idx="833">
                        <c:v>148</c:v>
                      </c:pt>
                      <c:pt idx="834">
                        <c:v>148</c:v>
                      </c:pt>
                      <c:pt idx="835">
                        <c:v>148</c:v>
                      </c:pt>
                      <c:pt idx="836">
                        <c:v>148</c:v>
                      </c:pt>
                      <c:pt idx="837">
                        <c:v>148</c:v>
                      </c:pt>
                      <c:pt idx="838">
                        <c:v>148</c:v>
                      </c:pt>
                      <c:pt idx="839">
                        <c:v>148</c:v>
                      </c:pt>
                      <c:pt idx="840">
                        <c:v>148</c:v>
                      </c:pt>
                      <c:pt idx="841">
                        <c:v>148</c:v>
                      </c:pt>
                      <c:pt idx="842">
                        <c:v>148</c:v>
                      </c:pt>
                      <c:pt idx="843">
                        <c:v>148</c:v>
                      </c:pt>
                      <c:pt idx="844">
                        <c:v>148</c:v>
                      </c:pt>
                      <c:pt idx="845">
                        <c:v>148</c:v>
                      </c:pt>
                      <c:pt idx="846">
                        <c:v>148</c:v>
                      </c:pt>
                      <c:pt idx="847">
                        <c:v>148</c:v>
                      </c:pt>
                      <c:pt idx="848">
                        <c:v>148</c:v>
                      </c:pt>
                      <c:pt idx="849">
                        <c:v>148</c:v>
                      </c:pt>
                      <c:pt idx="850">
                        <c:v>148</c:v>
                      </c:pt>
                      <c:pt idx="851">
                        <c:v>148</c:v>
                      </c:pt>
                      <c:pt idx="852">
                        <c:v>148</c:v>
                      </c:pt>
                      <c:pt idx="853">
                        <c:v>148</c:v>
                      </c:pt>
                      <c:pt idx="854">
                        <c:v>148</c:v>
                      </c:pt>
                      <c:pt idx="855">
                        <c:v>148</c:v>
                      </c:pt>
                      <c:pt idx="856">
                        <c:v>148</c:v>
                      </c:pt>
                      <c:pt idx="857">
                        <c:v>148</c:v>
                      </c:pt>
                      <c:pt idx="858">
                        <c:v>148</c:v>
                      </c:pt>
                      <c:pt idx="859">
                        <c:v>148</c:v>
                      </c:pt>
                      <c:pt idx="860">
                        <c:v>148</c:v>
                      </c:pt>
                      <c:pt idx="861">
                        <c:v>148</c:v>
                      </c:pt>
                      <c:pt idx="862">
                        <c:v>148</c:v>
                      </c:pt>
                      <c:pt idx="863">
                        <c:v>148</c:v>
                      </c:pt>
                      <c:pt idx="864">
                        <c:v>148</c:v>
                      </c:pt>
                      <c:pt idx="865">
                        <c:v>148</c:v>
                      </c:pt>
                      <c:pt idx="866">
                        <c:v>148</c:v>
                      </c:pt>
                      <c:pt idx="867">
                        <c:v>148</c:v>
                      </c:pt>
                      <c:pt idx="868">
                        <c:v>148</c:v>
                      </c:pt>
                      <c:pt idx="869">
                        <c:v>148</c:v>
                      </c:pt>
                      <c:pt idx="870">
                        <c:v>148</c:v>
                      </c:pt>
                      <c:pt idx="871">
                        <c:v>148</c:v>
                      </c:pt>
                      <c:pt idx="872">
                        <c:v>148</c:v>
                      </c:pt>
                      <c:pt idx="873">
                        <c:v>148</c:v>
                      </c:pt>
                      <c:pt idx="874">
                        <c:v>148</c:v>
                      </c:pt>
                      <c:pt idx="875">
                        <c:v>148</c:v>
                      </c:pt>
                      <c:pt idx="876">
                        <c:v>148</c:v>
                      </c:pt>
                      <c:pt idx="877">
                        <c:v>148</c:v>
                      </c:pt>
                      <c:pt idx="878">
                        <c:v>148</c:v>
                      </c:pt>
                      <c:pt idx="879">
                        <c:v>148</c:v>
                      </c:pt>
                      <c:pt idx="880">
                        <c:v>148</c:v>
                      </c:pt>
                      <c:pt idx="881">
                        <c:v>148</c:v>
                      </c:pt>
                      <c:pt idx="882">
                        <c:v>148</c:v>
                      </c:pt>
                      <c:pt idx="883">
                        <c:v>148</c:v>
                      </c:pt>
                      <c:pt idx="884">
                        <c:v>148</c:v>
                      </c:pt>
                      <c:pt idx="885">
                        <c:v>148</c:v>
                      </c:pt>
                      <c:pt idx="886">
                        <c:v>148</c:v>
                      </c:pt>
                      <c:pt idx="887">
                        <c:v>148</c:v>
                      </c:pt>
                      <c:pt idx="888">
                        <c:v>148</c:v>
                      </c:pt>
                      <c:pt idx="889">
                        <c:v>148</c:v>
                      </c:pt>
                      <c:pt idx="890">
                        <c:v>148</c:v>
                      </c:pt>
                      <c:pt idx="891">
                        <c:v>148</c:v>
                      </c:pt>
                      <c:pt idx="892">
                        <c:v>148</c:v>
                      </c:pt>
                      <c:pt idx="893">
                        <c:v>148</c:v>
                      </c:pt>
                      <c:pt idx="894">
                        <c:v>148</c:v>
                      </c:pt>
                      <c:pt idx="895">
                        <c:v>148</c:v>
                      </c:pt>
                      <c:pt idx="896">
                        <c:v>148</c:v>
                      </c:pt>
                      <c:pt idx="897">
                        <c:v>148</c:v>
                      </c:pt>
                      <c:pt idx="898">
                        <c:v>148</c:v>
                      </c:pt>
                      <c:pt idx="899">
                        <c:v>148</c:v>
                      </c:pt>
                      <c:pt idx="900">
                        <c:v>148</c:v>
                      </c:pt>
                      <c:pt idx="901">
                        <c:v>148</c:v>
                      </c:pt>
                      <c:pt idx="902">
                        <c:v>148</c:v>
                      </c:pt>
                      <c:pt idx="903">
                        <c:v>148</c:v>
                      </c:pt>
                      <c:pt idx="904">
                        <c:v>148</c:v>
                      </c:pt>
                      <c:pt idx="905">
                        <c:v>148</c:v>
                      </c:pt>
                      <c:pt idx="906">
                        <c:v>148</c:v>
                      </c:pt>
                      <c:pt idx="907">
                        <c:v>148</c:v>
                      </c:pt>
                      <c:pt idx="908">
                        <c:v>148</c:v>
                      </c:pt>
                      <c:pt idx="909">
                        <c:v>148</c:v>
                      </c:pt>
                      <c:pt idx="910">
                        <c:v>148</c:v>
                      </c:pt>
                      <c:pt idx="911">
                        <c:v>148</c:v>
                      </c:pt>
                      <c:pt idx="912">
                        <c:v>148</c:v>
                      </c:pt>
                      <c:pt idx="913">
                        <c:v>148</c:v>
                      </c:pt>
                      <c:pt idx="914">
                        <c:v>148</c:v>
                      </c:pt>
                      <c:pt idx="915">
                        <c:v>148</c:v>
                      </c:pt>
                      <c:pt idx="916">
                        <c:v>148</c:v>
                      </c:pt>
                      <c:pt idx="917">
                        <c:v>148</c:v>
                      </c:pt>
                      <c:pt idx="918">
                        <c:v>148</c:v>
                      </c:pt>
                      <c:pt idx="919">
                        <c:v>148</c:v>
                      </c:pt>
                      <c:pt idx="920">
                        <c:v>148</c:v>
                      </c:pt>
                      <c:pt idx="921">
                        <c:v>148</c:v>
                      </c:pt>
                      <c:pt idx="922">
                        <c:v>148</c:v>
                      </c:pt>
                      <c:pt idx="923">
                        <c:v>148</c:v>
                      </c:pt>
                      <c:pt idx="924">
                        <c:v>148</c:v>
                      </c:pt>
                      <c:pt idx="925">
                        <c:v>148</c:v>
                      </c:pt>
                      <c:pt idx="926">
                        <c:v>148</c:v>
                      </c:pt>
                      <c:pt idx="927">
                        <c:v>148</c:v>
                      </c:pt>
                      <c:pt idx="928">
                        <c:v>148</c:v>
                      </c:pt>
                      <c:pt idx="929">
                        <c:v>148</c:v>
                      </c:pt>
                      <c:pt idx="930">
                        <c:v>148</c:v>
                      </c:pt>
                      <c:pt idx="931">
                        <c:v>148</c:v>
                      </c:pt>
                      <c:pt idx="932">
                        <c:v>148</c:v>
                      </c:pt>
                      <c:pt idx="933">
                        <c:v>148</c:v>
                      </c:pt>
                      <c:pt idx="934">
                        <c:v>148</c:v>
                      </c:pt>
                      <c:pt idx="935">
                        <c:v>148</c:v>
                      </c:pt>
                      <c:pt idx="936">
                        <c:v>148</c:v>
                      </c:pt>
                      <c:pt idx="937">
                        <c:v>148</c:v>
                      </c:pt>
                      <c:pt idx="938">
                        <c:v>148</c:v>
                      </c:pt>
                      <c:pt idx="939">
                        <c:v>148</c:v>
                      </c:pt>
                      <c:pt idx="940">
                        <c:v>148</c:v>
                      </c:pt>
                      <c:pt idx="941">
                        <c:v>148</c:v>
                      </c:pt>
                      <c:pt idx="942">
                        <c:v>148</c:v>
                      </c:pt>
                      <c:pt idx="943">
                        <c:v>148</c:v>
                      </c:pt>
                      <c:pt idx="944">
                        <c:v>148</c:v>
                      </c:pt>
                      <c:pt idx="945">
                        <c:v>148</c:v>
                      </c:pt>
                      <c:pt idx="946">
                        <c:v>148</c:v>
                      </c:pt>
                      <c:pt idx="947">
                        <c:v>148</c:v>
                      </c:pt>
                      <c:pt idx="948">
                        <c:v>148</c:v>
                      </c:pt>
                      <c:pt idx="949">
                        <c:v>148</c:v>
                      </c:pt>
                      <c:pt idx="950">
                        <c:v>148</c:v>
                      </c:pt>
                      <c:pt idx="951">
                        <c:v>148</c:v>
                      </c:pt>
                      <c:pt idx="952">
                        <c:v>148</c:v>
                      </c:pt>
                      <c:pt idx="953">
                        <c:v>148</c:v>
                      </c:pt>
                      <c:pt idx="954">
                        <c:v>148</c:v>
                      </c:pt>
                      <c:pt idx="955">
                        <c:v>148</c:v>
                      </c:pt>
                      <c:pt idx="956">
                        <c:v>148</c:v>
                      </c:pt>
                      <c:pt idx="957">
                        <c:v>148</c:v>
                      </c:pt>
                      <c:pt idx="958">
                        <c:v>148</c:v>
                      </c:pt>
                      <c:pt idx="959">
                        <c:v>148</c:v>
                      </c:pt>
                      <c:pt idx="960">
                        <c:v>148</c:v>
                      </c:pt>
                      <c:pt idx="961">
                        <c:v>148</c:v>
                      </c:pt>
                      <c:pt idx="962">
                        <c:v>148</c:v>
                      </c:pt>
                      <c:pt idx="963">
                        <c:v>148</c:v>
                      </c:pt>
                      <c:pt idx="964">
                        <c:v>148</c:v>
                      </c:pt>
                      <c:pt idx="965">
                        <c:v>148</c:v>
                      </c:pt>
                      <c:pt idx="966">
                        <c:v>148</c:v>
                      </c:pt>
                      <c:pt idx="967">
                        <c:v>148</c:v>
                      </c:pt>
                      <c:pt idx="968">
                        <c:v>148</c:v>
                      </c:pt>
                      <c:pt idx="969">
                        <c:v>148</c:v>
                      </c:pt>
                      <c:pt idx="970">
                        <c:v>148</c:v>
                      </c:pt>
                      <c:pt idx="971">
                        <c:v>148</c:v>
                      </c:pt>
                      <c:pt idx="972">
                        <c:v>148</c:v>
                      </c:pt>
                      <c:pt idx="973">
                        <c:v>148</c:v>
                      </c:pt>
                      <c:pt idx="974">
                        <c:v>148</c:v>
                      </c:pt>
                      <c:pt idx="975">
                        <c:v>148</c:v>
                      </c:pt>
                      <c:pt idx="976">
                        <c:v>148</c:v>
                      </c:pt>
                      <c:pt idx="977">
                        <c:v>148</c:v>
                      </c:pt>
                      <c:pt idx="978">
                        <c:v>148</c:v>
                      </c:pt>
                      <c:pt idx="979">
                        <c:v>148</c:v>
                      </c:pt>
                      <c:pt idx="980">
                        <c:v>148</c:v>
                      </c:pt>
                      <c:pt idx="981">
                        <c:v>148</c:v>
                      </c:pt>
                      <c:pt idx="982">
                        <c:v>148</c:v>
                      </c:pt>
                      <c:pt idx="983">
                        <c:v>148</c:v>
                      </c:pt>
                      <c:pt idx="984">
                        <c:v>148</c:v>
                      </c:pt>
                      <c:pt idx="985">
                        <c:v>148</c:v>
                      </c:pt>
                      <c:pt idx="986">
                        <c:v>148</c:v>
                      </c:pt>
                      <c:pt idx="987">
                        <c:v>148</c:v>
                      </c:pt>
                      <c:pt idx="988">
                        <c:v>148</c:v>
                      </c:pt>
                      <c:pt idx="989">
                        <c:v>148</c:v>
                      </c:pt>
                      <c:pt idx="990">
                        <c:v>148</c:v>
                      </c:pt>
                      <c:pt idx="991">
                        <c:v>148</c:v>
                      </c:pt>
                      <c:pt idx="992">
                        <c:v>148</c:v>
                      </c:pt>
                      <c:pt idx="993">
                        <c:v>148</c:v>
                      </c:pt>
                      <c:pt idx="994">
                        <c:v>148</c:v>
                      </c:pt>
                      <c:pt idx="995">
                        <c:v>148</c:v>
                      </c:pt>
                      <c:pt idx="996">
                        <c:v>148</c:v>
                      </c:pt>
                      <c:pt idx="997">
                        <c:v>148</c:v>
                      </c:pt>
                      <c:pt idx="998">
                        <c:v>148</c:v>
                      </c:pt>
                      <c:pt idx="999">
                        <c:v>148</c:v>
                      </c:pt>
                      <c:pt idx="1000">
                        <c:v>148</c:v>
                      </c:pt>
                      <c:pt idx="1001">
                        <c:v>148</c:v>
                      </c:pt>
                      <c:pt idx="1002">
                        <c:v>148</c:v>
                      </c:pt>
                      <c:pt idx="1003">
                        <c:v>148</c:v>
                      </c:pt>
                      <c:pt idx="1004">
                        <c:v>148</c:v>
                      </c:pt>
                      <c:pt idx="1005">
                        <c:v>148</c:v>
                      </c:pt>
                      <c:pt idx="1006">
                        <c:v>148</c:v>
                      </c:pt>
                      <c:pt idx="1007">
                        <c:v>148</c:v>
                      </c:pt>
                      <c:pt idx="1008">
                        <c:v>148</c:v>
                      </c:pt>
                      <c:pt idx="1009">
                        <c:v>148</c:v>
                      </c:pt>
                      <c:pt idx="1010">
                        <c:v>148</c:v>
                      </c:pt>
                      <c:pt idx="1011">
                        <c:v>148</c:v>
                      </c:pt>
                      <c:pt idx="1012">
                        <c:v>148</c:v>
                      </c:pt>
                      <c:pt idx="1013">
                        <c:v>148</c:v>
                      </c:pt>
                      <c:pt idx="1014">
                        <c:v>148</c:v>
                      </c:pt>
                      <c:pt idx="1015">
                        <c:v>148</c:v>
                      </c:pt>
                      <c:pt idx="1016">
                        <c:v>148</c:v>
                      </c:pt>
                      <c:pt idx="1017">
                        <c:v>148</c:v>
                      </c:pt>
                      <c:pt idx="1018">
                        <c:v>148</c:v>
                      </c:pt>
                      <c:pt idx="1019">
                        <c:v>148</c:v>
                      </c:pt>
                      <c:pt idx="1020">
                        <c:v>148</c:v>
                      </c:pt>
                      <c:pt idx="1021">
                        <c:v>148</c:v>
                      </c:pt>
                      <c:pt idx="1022">
                        <c:v>148</c:v>
                      </c:pt>
                      <c:pt idx="1023">
                        <c:v>148</c:v>
                      </c:pt>
                      <c:pt idx="1024">
                        <c:v>148</c:v>
                      </c:pt>
                      <c:pt idx="1025">
                        <c:v>148</c:v>
                      </c:pt>
                      <c:pt idx="1026">
                        <c:v>148</c:v>
                      </c:pt>
                      <c:pt idx="1027">
                        <c:v>148</c:v>
                      </c:pt>
                      <c:pt idx="1028">
                        <c:v>148</c:v>
                      </c:pt>
                      <c:pt idx="1029">
                        <c:v>148</c:v>
                      </c:pt>
                      <c:pt idx="1030">
                        <c:v>148</c:v>
                      </c:pt>
                      <c:pt idx="1031">
                        <c:v>148</c:v>
                      </c:pt>
                      <c:pt idx="1032">
                        <c:v>148</c:v>
                      </c:pt>
                      <c:pt idx="1033">
                        <c:v>148</c:v>
                      </c:pt>
                      <c:pt idx="1034">
                        <c:v>148</c:v>
                      </c:pt>
                      <c:pt idx="1035">
                        <c:v>148</c:v>
                      </c:pt>
                      <c:pt idx="1036">
                        <c:v>148</c:v>
                      </c:pt>
                      <c:pt idx="1037">
                        <c:v>148</c:v>
                      </c:pt>
                      <c:pt idx="1038">
                        <c:v>148</c:v>
                      </c:pt>
                      <c:pt idx="1039">
                        <c:v>148</c:v>
                      </c:pt>
                      <c:pt idx="1040">
                        <c:v>148</c:v>
                      </c:pt>
                      <c:pt idx="1041">
                        <c:v>148</c:v>
                      </c:pt>
                      <c:pt idx="1042">
                        <c:v>148</c:v>
                      </c:pt>
                      <c:pt idx="1043">
                        <c:v>148</c:v>
                      </c:pt>
                      <c:pt idx="1044">
                        <c:v>148</c:v>
                      </c:pt>
                      <c:pt idx="1045">
                        <c:v>148</c:v>
                      </c:pt>
                      <c:pt idx="1046">
                        <c:v>148</c:v>
                      </c:pt>
                      <c:pt idx="1047">
                        <c:v>148</c:v>
                      </c:pt>
                      <c:pt idx="1048">
                        <c:v>148</c:v>
                      </c:pt>
                      <c:pt idx="1049">
                        <c:v>148</c:v>
                      </c:pt>
                      <c:pt idx="1050">
                        <c:v>148</c:v>
                      </c:pt>
                      <c:pt idx="1051">
                        <c:v>148</c:v>
                      </c:pt>
                      <c:pt idx="1052">
                        <c:v>148</c:v>
                      </c:pt>
                      <c:pt idx="1053">
                        <c:v>148</c:v>
                      </c:pt>
                      <c:pt idx="1054">
                        <c:v>148</c:v>
                      </c:pt>
                      <c:pt idx="1055">
                        <c:v>148</c:v>
                      </c:pt>
                      <c:pt idx="1056">
                        <c:v>148</c:v>
                      </c:pt>
                      <c:pt idx="1057">
                        <c:v>148</c:v>
                      </c:pt>
                      <c:pt idx="1058">
                        <c:v>148</c:v>
                      </c:pt>
                      <c:pt idx="1059">
                        <c:v>148</c:v>
                      </c:pt>
                      <c:pt idx="1060">
                        <c:v>147</c:v>
                      </c:pt>
                      <c:pt idx="1061">
                        <c:v>147</c:v>
                      </c:pt>
                      <c:pt idx="1062">
                        <c:v>147</c:v>
                      </c:pt>
                      <c:pt idx="1063">
                        <c:v>147</c:v>
                      </c:pt>
                      <c:pt idx="1064">
                        <c:v>147</c:v>
                      </c:pt>
                      <c:pt idx="1065">
                        <c:v>147</c:v>
                      </c:pt>
                      <c:pt idx="1066">
                        <c:v>147</c:v>
                      </c:pt>
                      <c:pt idx="1067">
                        <c:v>147</c:v>
                      </c:pt>
                      <c:pt idx="1068">
                        <c:v>147</c:v>
                      </c:pt>
                      <c:pt idx="1069">
                        <c:v>147</c:v>
                      </c:pt>
                      <c:pt idx="1070">
                        <c:v>147</c:v>
                      </c:pt>
                      <c:pt idx="1071">
                        <c:v>147</c:v>
                      </c:pt>
                      <c:pt idx="1072">
                        <c:v>147</c:v>
                      </c:pt>
                      <c:pt idx="1073">
                        <c:v>147</c:v>
                      </c:pt>
                      <c:pt idx="1074">
                        <c:v>147</c:v>
                      </c:pt>
                      <c:pt idx="1075">
                        <c:v>147</c:v>
                      </c:pt>
                      <c:pt idx="1076">
                        <c:v>147</c:v>
                      </c:pt>
                      <c:pt idx="1077">
                        <c:v>147</c:v>
                      </c:pt>
                      <c:pt idx="1078">
                        <c:v>147</c:v>
                      </c:pt>
                      <c:pt idx="1079">
                        <c:v>147</c:v>
                      </c:pt>
                      <c:pt idx="1080">
                        <c:v>147</c:v>
                      </c:pt>
                      <c:pt idx="1081">
                        <c:v>147</c:v>
                      </c:pt>
                      <c:pt idx="1082">
                        <c:v>147</c:v>
                      </c:pt>
                      <c:pt idx="1083">
                        <c:v>147</c:v>
                      </c:pt>
                      <c:pt idx="1084">
                        <c:v>147</c:v>
                      </c:pt>
                      <c:pt idx="1085">
                        <c:v>147</c:v>
                      </c:pt>
                      <c:pt idx="1086">
                        <c:v>147</c:v>
                      </c:pt>
                      <c:pt idx="1087">
                        <c:v>147</c:v>
                      </c:pt>
                      <c:pt idx="1088">
                        <c:v>147</c:v>
                      </c:pt>
                      <c:pt idx="1089">
                        <c:v>147</c:v>
                      </c:pt>
                      <c:pt idx="1090">
                        <c:v>147</c:v>
                      </c:pt>
                      <c:pt idx="1091">
                        <c:v>147</c:v>
                      </c:pt>
                      <c:pt idx="1092">
                        <c:v>147</c:v>
                      </c:pt>
                      <c:pt idx="1093">
                        <c:v>147</c:v>
                      </c:pt>
                      <c:pt idx="1094">
                        <c:v>147</c:v>
                      </c:pt>
                      <c:pt idx="1095">
                        <c:v>147</c:v>
                      </c:pt>
                      <c:pt idx="1096">
                        <c:v>147</c:v>
                      </c:pt>
                      <c:pt idx="1097">
                        <c:v>147</c:v>
                      </c:pt>
                      <c:pt idx="1098">
                        <c:v>147</c:v>
                      </c:pt>
                      <c:pt idx="1099">
                        <c:v>147</c:v>
                      </c:pt>
                      <c:pt idx="1100">
                        <c:v>147</c:v>
                      </c:pt>
                      <c:pt idx="1101">
                        <c:v>147</c:v>
                      </c:pt>
                      <c:pt idx="1102">
                        <c:v>147</c:v>
                      </c:pt>
                      <c:pt idx="1103">
                        <c:v>147</c:v>
                      </c:pt>
                      <c:pt idx="1104">
                        <c:v>147</c:v>
                      </c:pt>
                      <c:pt idx="1105">
                        <c:v>147</c:v>
                      </c:pt>
                      <c:pt idx="1106">
                        <c:v>147</c:v>
                      </c:pt>
                      <c:pt idx="1107">
                        <c:v>147</c:v>
                      </c:pt>
                      <c:pt idx="1108">
                        <c:v>147</c:v>
                      </c:pt>
                      <c:pt idx="1109">
                        <c:v>147</c:v>
                      </c:pt>
                      <c:pt idx="1110">
                        <c:v>147</c:v>
                      </c:pt>
                      <c:pt idx="1111">
                        <c:v>147</c:v>
                      </c:pt>
                      <c:pt idx="1112">
                        <c:v>147</c:v>
                      </c:pt>
                      <c:pt idx="1113">
                        <c:v>147</c:v>
                      </c:pt>
                      <c:pt idx="1114">
                        <c:v>147</c:v>
                      </c:pt>
                      <c:pt idx="1115">
                        <c:v>147</c:v>
                      </c:pt>
                      <c:pt idx="1116">
                        <c:v>147</c:v>
                      </c:pt>
                      <c:pt idx="1117">
                        <c:v>147</c:v>
                      </c:pt>
                      <c:pt idx="1118">
                        <c:v>147</c:v>
                      </c:pt>
                      <c:pt idx="1119">
                        <c:v>147</c:v>
                      </c:pt>
                      <c:pt idx="1120">
                        <c:v>147</c:v>
                      </c:pt>
                      <c:pt idx="1121">
                        <c:v>147</c:v>
                      </c:pt>
                      <c:pt idx="1122">
                        <c:v>147</c:v>
                      </c:pt>
                      <c:pt idx="1123">
                        <c:v>147</c:v>
                      </c:pt>
                      <c:pt idx="1124">
                        <c:v>147</c:v>
                      </c:pt>
                      <c:pt idx="1125">
                        <c:v>147</c:v>
                      </c:pt>
                      <c:pt idx="1126">
                        <c:v>147</c:v>
                      </c:pt>
                      <c:pt idx="1127">
                        <c:v>147</c:v>
                      </c:pt>
                      <c:pt idx="1128">
                        <c:v>147</c:v>
                      </c:pt>
                      <c:pt idx="1129">
                        <c:v>147</c:v>
                      </c:pt>
                      <c:pt idx="1130">
                        <c:v>147</c:v>
                      </c:pt>
                      <c:pt idx="1131">
                        <c:v>147</c:v>
                      </c:pt>
                      <c:pt idx="1132">
                        <c:v>147</c:v>
                      </c:pt>
                      <c:pt idx="1133">
                        <c:v>147</c:v>
                      </c:pt>
                      <c:pt idx="1134">
                        <c:v>147</c:v>
                      </c:pt>
                      <c:pt idx="1135">
                        <c:v>147</c:v>
                      </c:pt>
                      <c:pt idx="1136">
                        <c:v>147</c:v>
                      </c:pt>
                      <c:pt idx="1137">
                        <c:v>147</c:v>
                      </c:pt>
                      <c:pt idx="1138">
                        <c:v>147</c:v>
                      </c:pt>
                      <c:pt idx="1139">
                        <c:v>147</c:v>
                      </c:pt>
                      <c:pt idx="1140">
                        <c:v>147</c:v>
                      </c:pt>
                      <c:pt idx="1141">
                        <c:v>147</c:v>
                      </c:pt>
                      <c:pt idx="1142">
                        <c:v>147</c:v>
                      </c:pt>
                      <c:pt idx="1143">
                        <c:v>147</c:v>
                      </c:pt>
                      <c:pt idx="1144">
                        <c:v>147</c:v>
                      </c:pt>
                      <c:pt idx="1145">
                        <c:v>147</c:v>
                      </c:pt>
                      <c:pt idx="1146">
                        <c:v>147</c:v>
                      </c:pt>
                      <c:pt idx="1147">
                        <c:v>147</c:v>
                      </c:pt>
                      <c:pt idx="1148">
                        <c:v>147</c:v>
                      </c:pt>
                      <c:pt idx="1149">
                        <c:v>147</c:v>
                      </c:pt>
                      <c:pt idx="1150">
                        <c:v>147</c:v>
                      </c:pt>
                      <c:pt idx="1151">
                        <c:v>147</c:v>
                      </c:pt>
                      <c:pt idx="1152">
                        <c:v>147</c:v>
                      </c:pt>
                      <c:pt idx="1153">
                        <c:v>147</c:v>
                      </c:pt>
                      <c:pt idx="1154">
                        <c:v>147</c:v>
                      </c:pt>
                      <c:pt idx="1155">
                        <c:v>147</c:v>
                      </c:pt>
                      <c:pt idx="1156">
                        <c:v>147</c:v>
                      </c:pt>
                      <c:pt idx="1157">
                        <c:v>147</c:v>
                      </c:pt>
                      <c:pt idx="1158">
                        <c:v>147</c:v>
                      </c:pt>
                      <c:pt idx="1159">
                        <c:v>147</c:v>
                      </c:pt>
                      <c:pt idx="1160">
                        <c:v>147</c:v>
                      </c:pt>
                      <c:pt idx="1161">
                        <c:v>147</c:v>
                      </c:pt>
                      <c:pt idx="1162">
                        <c:v>147</c:v>
                      </c:pt>
                      <c:pt idx="1163">
                        <c:v>147</c:v>
                      </c:pt>
                      <c:pt idx="1164">
                        <c:v>147</c:v>
                      </c:pt>
                    </c:numCache>
                  </c:numRef>
                </c:yVal>
                <c:smooth val="1"/>
                <c:extLst>
                  <c:ext xmlns:c16="http://schemas.microsoft.com/office/drawing/2014/chart" uri="{C3380CC4-5D6E-409C-BE32-E72D297353CC}">
                    <c16:uniqueId val="{0000000A-DB0E-4B58-8B0D-3A8FB02ED8E4}"/>
                  </c:ext>
                </c:extLst>
              </c15:ser>
            </c15:filteredScatterSeries>
            <c15:filteredScatterSeries>
              <c15:ser>
                <c:idx val="6"/>
                <c:order val="6"/>
                <c:tx>
                  <c:strRef>
                    <c:extLst>
                      <c:ext xmlns:c15="http://schemas.microsoft.com/office/drawing/2012/chart" uri="{02D57815-91ED-43cb-92C2-25804820EDAC}">
                        <c15:formulaRef>
                          <c15:sqref>Robustesse!$H$1</c15:sqref>
                        </c15:formulaRef>
                      </c:ext>
                    </c:extLst>
                    <c:strCache>
                      <c:ptCount val="1"/>
                      <c:pt idx="0">
                        <c:v>(Erreur)</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extLst>
                      <c:ext xmlns:c15="http://schemas.microsoft.com/office/drawing/2012/chart" uri="{02D57815-91ED-43cb-92C2-25804820EDAC}">
                        <c15:formulaRef>
                          <c15:sqref>Robustesse!$A$2:$A$1166</c15:sqref>
                        </c15:formulaRef>
                      </c:ext>
                    </c:extLst>
                    <c:numCache>
                      <c:formatCode>General</c:formatCode>
                      <c:ptCount val="1165"/>
                      <c:pt idx="0">
                        <c:v>25</c:v>
                      </c:pt>
                      <c:pt idx="1">
                        <c:v>25.5</c:v>
                      </c:pt>
                      <c:pt idx="2">
                        <c:v>26</c:v>
                      </c:pt>
                      <c:pt idx="3">
                        <c:v>26.5</c:v>
                      </c:pt>
                      <c:pt idx="4">
                        <c:v>27</c:v>
                      </c:pt>
                      <c:pt idx="5">
                        <c:v>27.5</c:v>
                      </c:pt>
                      <c:pt idx="6">
                        <c:v>28</c:v>
                      </c:pt>
                      <c:pt idx="7">
                        <c:v>28.5</c:v>
                      </c:pt>
                      <c:pt idx="8">
                        <c:v>29</c:v>
                      </c:pt>
                      <c:pt idx="9">
                        <c:v>29.5</c:v>
                      </c:pt>
                      <c:pt idx="10">
                        <c:v>30</c:v>
                      </c:pt>
                      <c:pt idx="11">
                        <c:v>30.5</c:v>
                      </c:pt>
                      <c:pt idx="12">
                        <c:v>31</c:v>
                      </c:pt>
                      <c:pt idx="13">
                        <c:v>31.5</c:v>
                      </c:pt>
                      <c:pt idx="14">
                        <c:v>32</c:v>
                      </c:pt>
                      <c:pt idx="15">
                        <c:v>32.5</c:v>
                      </c:pt>
                      <c:pt idx="16">
                        <c:v>33</c:v>
                      </c:pt>
                      <c:pt idx="17">
                        <c:v>33.5</c:v>
                      </c:pt>
                      <c:pt idx="18">
                        <c:v>34</c:v>
                      </c:pt>
                      <c:pt idx="19">
                        <c:v>34.5</c:v>
                      </c:pt>
                      <c:pt idx="20">
                        <c:v>35</c:v>
                      </c:pt>
                      <c:pt idx="21">
                        <c:v>35.5</c:v>
                      </c:pt>
                      <c:pt idx="22">
                        <c:v>36</c:v>
                      </c:pt>
                      <c:pt idx="23">
                        <c:v>36.5</c:v>
                      </c:pt>
                      <c:pt idx="24">
                        <c:v>37</c:v>
                      </c:pt>
                      <c:pt idx="25">
                        <c:v>37.5</c:v>
                      </c:pt>
                      <c:pt idx="26">
                        <c:v>38</c:v>
                      </c:pt>
                      <c:pt idx="27">
                        <c:v>38.5</c:v>
                      </c:pt>
                      <c:pt idx="28">
                        <c:v>39</c:v>
                      </c:pt>
                      <c:pt idx="29">
                        <c:v>39.5</c:v>
                      </c:pt>
                      <c:pt idx="30">
                        <c:v>40</c:v>
                      </c:pt>
                      <c:pt idx="31">
                        <c:v>40.5</c:v>
                      </c:pt>
                      <c:pt idx="32">
                        <c:v>41</c:v>
                      </c:pt>
                      <c:pt idx="33">
                        <c:v>41.5</c:v>
                      </c:pt>
                      <c:pt idx="34">
                        <c:v>42</c:v>
                      </c:pt>
                      <c:pt idx="35">
                        <c:v>42.5</c:v>
                      </c:pt>
                      <c:pt idx="36">
                        <c:v>43</c:v>
                      </c:pt>
                      <c:pt idx="37">
                        <c:v>43.5</c:v>
                      </c:pt>
                      <c:pt idx="38">
                        <c:v>44</c:v>
                      </c:pt>
                      <c:pt idx="39">
                        <c:v>44.5</c:v>
                      </c:pt>
                      <c:pt idx="40">
                        <c:v>45</c:v>
                      </c:pt>
                      <c:pt idx="41">
                        <c:v>45.5</c:v>
                      </c:pt>
                      <c:pt idx="42">
                        <c:v>46</c:v>
                      </c:pt>
                      <c:pt idx="43">
                        <c:v>46.5</c:v>
                      </c:pt>
                      <c:pt idx="44">
                        <c:v>47</c:v>
                      </c:pt>
                      <c:pt idx="45">
                        <c:v>47.5</c:v>
                      </c:pt>
                      <c:pt idx="46">
                        <c:v>48</c:v>
                      </c:pt>
                      <c:pt idx="47">
                        <c:v>48.5</c:v>
                      </c:pt>
                      <c:pt idx="48">
                        <c:v>49</c:v>
                      </c:pt>
                      <c:pt idx="49">
                        <c:v>49.5</c:v>
                      </c:pt>
                      <c:pt idx="50">
                        <c:v>50</c:v>
                      </c:pt>
                      <c:pt idx="51">
                        <c:v>50.5</c:v>
                      </c:pt>
                      <c:pt idx="52">
                        <c:v>51</c:v>
                      </c:pt>
                      <c:pt idx="53">
                        <c:v>51.5</c:v>
                      </c:pt>
                      <c:pt idx="54">
                        <c:v>52</c:v>
                      </c:pt>
                      <c:pt idx="55">
                        <c:v>52.5</c:v>
                      </c:pt>
                      <c:pt idx="56">
                        <c:v>53</c:v>
                      </c:pt>
                      <c:pt idx="57">
                        <c:v>53.5</c:v>
                      </c:pt>
                      <c:pt idx="58">
                        <c:v>54</c:v>
                      </c:pt>
                      <c:pt idx="59">
                        <c:v>54.5</c:v>
                      </c:pt>
                      <c:pt idx="60">
                        <c:v>55</c:v>
                      </c:pt>
                      <c:pt idx="61">
                        <c:v>55.5</c:v>
                      </c:pt>
                      <c:pt idx="62">
                        <c:v>56</c:v>
                      </c:pt>
                      <c:pt idx="63">
                        <c:v>56.5</c:v>
                      </c:pt>
                      <c:pt idx="64">
                        <c:v>57</c:v>
                      </c:pt>
                      <c:pt idx="65">
                        <c:v>57.5</c:v>
                      </c:pt>
                      <c:pt idx="66">
                        <c:v>58</c:v>
                      </c:pt>
                      <c:pt idx="67">
                        <c:v>58.5</c:v>
                      </c:pt>
                      <c:pt idx="68">
                        <c:v>59</c:v>
                      </c:pt>
                      <c:pt idx="69">
                        <c:v>59.5</c:v>
                      </c:pt>
                      <c:pt idx="70">
                        <c:v>60</c:v>
                      </c:pt>
                      <c:pt idx="71">
                        <c:v>60.5</c:v>
                      </c:pt>
                      <c:pt idx="72">
                        <c:v>61</c:v>
                      </c:pt>
                      <c:pt idx="73">
                        <c:v>61.5</c:v>
                      </c:pt>
                      <c:pt idx="74">
                        <c:v>62</c:v>
                      </c:pt>
                      <c:pt idx="75">
                        <c:v>62.5</c:v>
                      </c:pt>
                      <c:pt idx="76">
                        <c:v>63</c:v>
                      </c:pt>
                      <c:pt idx="77">
                        <c:v>63.5</c:v>
                      </c:pt>
                      <c:pt idx="78">
                        <c:v>64</c:v>
                      </c:pt>
                      <c:pt idx="79">
                        <c:v>64.5</c:v>
                      </c:pt>
                      <c:pt idx="80">
                        <c:v>65</c:v>
                      </c:pt>
                      <c:pt idx="81">
                        <c:v>65.5</c:v>
                      </c:pt>
                      <c:pt idx="82">
                        <c:v>66</c:v>
                      </c:pt>
                      <c:pt idx="83">
                        <c:v>66.5</c:v>
                      </c:pt>
                      <c:pt idx="84">
                        <c:v>67</c:v>
                      </c:pt>
                      <c:pt idx="85">
                        <c:v>67.5</c:v>
                      </c:pt>
                      <c:pt idx="86">
                        <c:v>68</c:v>
                      </c:pt>
                      <c:pt idx="87">
                        <c:v>68.5</c:v>
                      </c:pt>
                      <c:pt idx="88">
                        <c:v>69</c:v>
                      </c:pt>
                      <c:pt idx="89">
                        <c:v>69.5</c:v>
                      </c:pt>
                      <c:pt idx="90">
                        <c:v>70</c:v>
                      </c:pt>
                      <c:pt idx="91">
                        <c:v>70.5</c:v>
                      </c:pt>
                      <c:pt idx="92">
                        <c:v>71</c:v>
                      </c:pt>
                      <c:pt idx="93">
                        <c:v>71.5</c:v>
                      </c:pt>
                      <c:pt idx="94">
                        <c:v>72</c:v>
                      </c:pt>
                      <c:pt idx="95">
                        <c:v>72.5</c:v>
                      </c:pt>
                      <c:pt idx="96">
                        <c:v>73</c:v>
                      </c:pt>
                      <c:pt idx="97">
                        <c:v>73.5</c:v>
                      </c:pt>
                      <c:pt idx="98">
                        <c:v>74</c:v>
                      </c:pt>
                      <c:pt idx="99">
                        <c:v>74.5</c:v>
                      </c:pt>
                      <c:pt idx="100">
                        <c:v>75</c:v>
                      </c:pt>
                      <c:pt idx="101">
                        <c:v>75.5</c:v>
                      </c:pt>
                      <c:pt idx="102">
                        <c:v>76</c:v>
                      </c:pt>
                      <c:pt idx="103">
                        <c:v>76.5</c:v>
                      </c:pt>
                      <c:pt idx="104">
                        <c:v>77</c:v>
                      </c:pt>
                      <c:pt idx="105">
                        <c:v>77.5</c:v>
                      </c:pt>
                      <c:pt idx="106">
                        <c:v>78</c:v>
                      </c:pt>
                      <c:pt idx="107">
                        <c:v>78.5</c:v>
                      </c:pt>
                      <c:pt idx="108">
                        <c:v>79</c:v>
                      </c:pt>
                      <c:pt idx="109">
                        <c:v>79.5</c:v>
                      </c:pt>
                      <c:pt idx="110">
                        <c:v>80</c:v>
                      </c:pt>
                      <c:pt idx="111">
                        <c:v>80.5</c:v>
                      </c:pt>
                      <c:pt idx="112">
                        <c:v>81</c:v>
                      </c:pt>
                      <c:pt idx="113">
                        <c:v>81.5</c:v>
                      </c:pt>
                      <c:pt idx="114">
                        <c:v>82</c:v>
                      </c:pt>
                      <c:pt idx="115">
                        <c:v>82.5</c:v>
                      </c:pt>
                      <c:pt idx="116">
                        <c:v>83</c:v>
                      </c:pt>
                      <c:pt idx="117">
                        <c:v>83.5</c:v>
                      </c:pt>
                      <c:pt idx="118">
                        <c:v>84</c:v>
                      </c:pt>
                      <c:pt idx="119">
                        <c:v>84.5</c:v>
                      </c:pt>
                      <c:pt idx="120">
                        <c:v>85</c:v>
                      </c:pt>
                      <c:pt idx="121">
                        <c:v>85.5</c:v>
                      </c:pt>
                      <c:pt idx="122">
                        <c:v>86</c:v>
                      </c:pt>
                      <c:pt idx="123">
                        <c:v>86.5</c:v>
                      </c:pt>
                      <c:pt idx="124">
                        <c:v>87</c:v>
                      </c:pt>
                      <c:pt idx="125">
                        <c:v>87.5</c:v>
                      </c:pt>
                      <c:pt idx="126">
                        <c:v>88</c:v>
                      </c:pt>
                      <c:pt idx="127">
                        <c:v>88.5</c:v>
                      </c:pt>
                      <c:pt idx="128">
                        <c:v>89</c:v>
                      </c:pt>
                      <c:pt idx="129">
                        <c:v>89.5</c:v>
                      </c:pt>
                      <c:pt idx="130">
                        <c:v>90</c:v>
                      </c:pt>
                      <c:pt idx="131">
                        <c:v>90.5</c:v>
                      </c:pt>
                      <c:pt idx="132">
                        <c:v>91</c:v>
                      </c:pt>
                      <c:pt idx="133">
                        <c:v>91.5</c:v>
                      </c:pt>
                      <c:pt idx="134">
                        <c:v>92</c:v>
                      </c:pt>
                      <c:pt idx="135">
                        <c:v>92.5</c:v>
                      </c:pt>
                      <c:pt idx="136">
                        <c:v>93</c:v>
                      </c:pt>
                      <c:pt idx="137">
                        <c:v>93.5</c:v>
                      </c:pt>
                      <c:pt idx="138">
                        <c:v>94</c:v>
                      </c:pt>
                      <c:pt idx="139">
                        <c:v>94.5</c:v>
                      </c:pt>
                      <c:pt idx="140">
                        <c:v>95</c:v>
                      </c:pt>
                      <c:pt idx="141">
                        <c:v>95.5</c:v>
                      </c:pt>
                      <c:pt idx="142">
                        <c:v>96</c:v>
                      </c:pt>
                      <c:pt idx="143">
                        <c:v>96.5</c:v>
                      </c:pt>
                      <c:pt idx="144">
                        <c:v>97</c:v>
                      </c:pt>
                      <c:pt idx="145">
                        <c:v>97.5</c:v>
                      </c:pt>
                      <c:pt idx="146">
                        <c:v>98</c:v>
                      </c:pt>
                      <c:pt idx="147">
                        <c:v>98.5</c:v>
                      </c:pt>
                      <c:pt idx="148">
                        <c:v>99</c:v>
                      </c:pt>
                      <c:pt idx="149">
                        <c:v>99.5</c:v>
                      </c:pt>
                      <c:pt idx="150">
                        <c:v>100</c:v>
                      </c:pt>
                      <c:pt idx="151">
                        <c:v>100.5</c:v>
                      </c:pt>
                      <c:pt idx="152">
                        <c:v>101</c:v>
                      </c:pt>
                      <c:pt idx="153">
                        <c:v>101.5</c:v>
                      </c:pt>
                      <c:pt idx="154">
                        <c:v>102</c:v>
                      </c:pt>
                      <c:pt idx="155">
                        <c:v>102.5</c:v>
                      </c:pt>
                      <c:pt idx="156">
                        <c:v>103</c:v>
                      </c:pt>
                      <c:pt idx="157">
                        <c:v>103.5</c:v>
                      </c:pt>
                      <c:pt idx="158">
                        <c:v>104</c:v>
                      </c:pt>
                      <c:pt idx="159">
                        <c:v>104.5</c:v>
                      </c:pt>
                      <c:pt idx="160">
                        <c:v>105</c:v>
                      </c:pt>
                      <c:pt idx="161">
                        <c:v>105.5</c:v>
                      </c:pt>
                      <c:pt idx="162">
                        <c:v>106</c:v>
                      </c:pt>
                      <c:pt idx="163">
                        <c:v>106.5</c:v>
                      </c:pt>
                      <c:pt idx="164">
                        <c:v>107</c:v>
                      </c:pt>
                      <c:pt idx="165">
                        <c:v>107.5</c:v>
                      </c:pt>
                      <c:pt idx="166">
                        <c:v>108</c:v>
                      </c:pt>
                      <c:pt idx="167">
                        <c:v>108.5</c:v>
                      </c:pt>
                      <c:pt idx="168">
                        <c:v>109</c:v>
                      </c:pt>
                      <c:pt idx="169">
                        <c:v>109.5</c:v>
                      </c:pt>
                      <c:pt idx="170">
                        <c:v>110</c:v>
                      </c:pt>
                      <c:pt idx="171">
                        <c:v>110.5</c:v>
                      </c:pt>
                      <c:pt idx="172">
                        <c:v>111</c:v>
                      </c:pt>
                      <c:pt idx="173">
                        <c:v>111.5</c:v>
                      </c:pt>
                      <c:pt idx="174">
                        <c:v>112</c:v>
                      </c:pt>
                      <c:pt idx="175">
                        <c:v>112.5</c:v>
                      </c:pt>
                      <c:pt idx="176">
                        <c:v>113</c:v>
                      </c:pt>
                      <c:pt idx="177">
                        <c:v>113.5</c:v>
                      </c:pt>
                      <c:pt idx="178">
                        <c:v>114</c:v>
                      </c:pt>
                      <c:pt idx="179">
                        <c:v>114.5</c:v>
                      </c:pt>
                      <c:pt idx="180">
                        <c:v>115</c:v>
                      </c:pt>
                      <c:pt idx="181">
                        <c:v>115.5</c:v>
                      </c:pt>
                      <c:pt idx="182">
                        <c:v>116</c:v>
                      </c:pt>
                      <c:pt idx="183">
                        <c:v>116.5</c:v>
                      </c:pt>
                      <c:pt idx="184">
                        <c:v>117</c:v>
                      </c:pt>
                      <c:pt idx="185">
                        <c:v>117.5</c:v>
                      </c:pt>
                      <c:pt idx="186">
                        <c:v>118</c:v>
                      </c:pt>
                      <c:pt idx="187">
                        <c:v>118.5</c:v>
                      </c:pt>
                      <c:pt idx="188">
                        <c:v>119</c:v>
                      </c:pt>
                      <c:pt idx="189">
                        <c:v>119.5</c:v>
                      </c:pt>
                      <c:pt idx="190">
                        <c:v>120</c:v>
                      </c:pt>
                      <c:pt idx="191">
                        <c:v>120.5</c:v>
                      </c:pt>
                      <c:pt idx="192">
                        <c:v>121</c:v>
                      </c:pt>
                      <c:pt idx="193">
                        <c:v>121.5</c:v>
                      </c:pt>
                      <c:pt idx="194">
                        <c:v>122</c:v>
                      </c:pt>
                      <c:pt idx="195">
                        <c:v>122.5</c:v>
                      </c:pt>
                      <c:pt idx="196">
                        <c:v>123</c:v>
                      </c:pt>
                      <c:pt idx="197">
                        <c:v>123.5</c:v>
                      </c:pt>
                      <c:pt idx="198">
                        <c:v>124</c:v>
                      </c:pt>
                      <c:pt idx="199">
                        <c:v>124.5</c:v>
                      </c:pt>
                      <c:pt idx="200">
                        <c:v>125</c:v>
                      </c:pt>
                      <c:pt idx="201">
                        <c:v>125.5</c:v>
                      </c:pt>
                      <c:pt idx="202">
                        <c:v>126</c:v>
                      </c:pt>
                      <c:pt idx="203">
                        <c:v>126.5</c:v>
                      </c:pt>
                      <c:pt idx="204">
                        <c:v>127</c:v>
                      </c:pt>
                      <c:pt idx="205">
                        <c:v>127.5</c:v>
                      </c:pt>
                      <c:pt idx="206">
                        <c:v>128</c:v>
                      </c:pt>
                      <c:pt idx="207">
                        <c:v>128.5</c:v>
                      </c:pt>
                      <c:pt idx="208">
                        <c:v>129</c:v>
                      </c:pt>
                      <c:pt idx="209">
                        <c:v>129.5</c:v>
                      </c:pt>
                      <c:pt idx="210">
                        <c:v>130</c:v>
                      </c:pt>
                      <c:pt idx="211">
                        <c:v>130.5</c:v>
                      </c:pt>
                      <c:pt idx="212">
                        <c:v>131</c:v>
                      </c:pt>
                      <c:pt idx="213">
                        <c:v>131.5</c:v>
                      </c:pt>
                      <c:pt idx="214">
                        <c:v>132</c:v>
                      </c:pt>
                      <c:pt idx="215">
                        <c:v>132.5</c:v>
                      </c:pt>
                      <c:pt idx="216">
                        <c:v>133</c:v>
                      </c:pt>
                      <c:pt idx="217">
                        <c:v>133.5</c:v>
                      </c:pt>
                      <c:pt idx="218">
                        <c:v>134</c:v>
                      </c:pt>
                      <c:pt idx="219">
                        <c:v>134.5</c:v>
                      </c:pt>
                      <c:pt idx="220">
                        <c:v>135</c:v>
                      </c:pt>
                      <c:pt idx="221">
                        <c:v>135.5</c:v>
                      </c:pt>
                      <c:pt idx="222">
                        <c:v>136</c:v>
                      </c:pt>
                      <c:pt idx="223">
                        <c:v>136.5</c:v>
                      </c:pt>
                      <c:pt idx="224">
                        <c:v>137</c:v>
                      </c:pt>
                      <c:pt idx="225">
                        <c:v>137.5</c:v>
                      </c:pt>
                      <c:pt idx="226">
                        <c:v>138</c:v>
                      </c:pt>
                      <c:pt idx="227">
                        <c:v>138.5</c:v>
                      </c:pt>
                      <c:pt idx="228">
                        <c:v>139</c:v>
                      </c:pt>
                      <c:pt idx="229">
                        <c:v>139.5</c:v>
                      </c:pt>
                      <c:pt idx="230">
                        <c:v>140</c:v>
                      </c:pt>
                      <c:pt idx="231">
                        <c:v>140.5</c:v>
                      </c:pt>
                      <c:pt idx="232">
                        <c:v>141</c:v>
                      </c:pt>
                      <c:pt idx="233">
                        <c:v>141.5</c:v>
                      </c:pt>
                      <c:pt idx="234">
                        <c:v>142</c:v>
                      </c:pt>
                      <c:pt idx="235">
                        <c:v>142.5</c:v>
                      </c:pt>
                      <c:pt idx="236">
                        <c:v>143</c:v>
                      </c:pt>
                      <c:pt idx="237">
                        <c:v>143.5</c:v>
                      </c:pt>
                      <c:pt idx="238">
                        <c:v>144</c:v>
                      </c:pt>
                      <c:pt idx="239">
                        <c:v>144.5</c:v>
                      </c:pt>
                      <c:pt idx="240">
                        <c:v>145</c:v>
                      </c:pt>
                      <c:pt idx="241">
                        <c:v>145.5</c:v>
                      </c:pt>
                      <c:pt idx="242">
                        <c:v>146</c:v>
                      </c:pt>
                      <c:pt idx="243">
                        <c:v>146.5</c:v>
                      </c:pt>
                      <c:pt idx="244">
                        <c:v>147</c:v>
                      </c:pt>
                      <c:pt idx="245">
                        <c:v>147.5</c:v>
                      </c:pt>
                      <c:pt idx="246">
                        <c:v>148</c:v>
                      </c:pt>
                      <c:pt idx="247">
                        <c:v>148.5</c:v>
                      </c:pt>
                      <c:pt idx="248">
                        <c:v>149</c:v>
                      </c:pt>
                      <c:pt idx="249">
                        <c:v>149.5</c:v>
                      </c:pt>
                      <c:pt idx="250">
                        <c:v>150</c:v>
                      </c:pt>
                      <c:pt idx="251">
                        <c:v>150.5</c:v>
                      </c:pt>
                      <c:pt idx="252">
                        <c:v>151</c:v>
                      </c:pt>
                      <c:pt idx="253">
                        <c:v>151.5</c:v>
                      </c:pt>
                      <c:pt idx="254">
                        <c:v>152</c:v>
                      </c:pt>
                      <c:pt idx="255">
                        <c:v>152.5</c:v>
                      </c:pt>
                      <c:pt idx="256">
                        <c:v>153</c:v>
                      </c:pt>
                      <c:pt idx="257">
                        <c:v>153.5</c:v>
                      </c:pt>
                      <c:pt idx="258">
                        <c:v>154</c:v>
                      </c:pt>
                      <c:pt idx="259">
                        <c:v>154.5</c:v>
                      </c:pt>
                      <c:pt idx="260">
                        <c:v>155</c:v>
                      </c:pt>
                      <c:pt idx="261">
                        <c:v>155.5</c:v>
                      </c:pt>
                      <c:pt idx="262">
                        <c:v>156</c:v>
                      </c:pt>
                      <c:pt idx="263">
                        <c:v>156.5</c:v>
                      </c:pt>
                      <c:pt idx="264">
                        <c:v>157</c:v>
                      </c:pt>
                      <c:pt idx="265">
                        <c:v>157.5</c:v>
                      </c:pt>
                      <c:pt idx="266">
                        <c:v>158</c:v>
                      </c:pt>
                      <c:pt idx="267">
                        <c:v>158.5</c:v>
                      </c:pt>
                      <c:pt idx="268">
                        <c:v>159</c:v>
                      </c:pt>
                      <c:pt idx="269">
                        <c:v>159.5</c:v>
                      </c:pt>
                      <c:pt idx="270">
                        <c:v>160</c:v>
                      </c:pt>
                      <c:pt idx="271">
                        <c:v>160.5</c:v>
                      </c:pt>
                      <c:pt idx="272">
                        <c:v>161</c:v>
                      </c:pt>
                      <c:pt idx="273">
                        <c:v>161.5</c:v>
                      </c:pt>
                      <c:pt idx="274">
                        <c:v>162</c:v>
                      </c:pt>
                      <c:pt idx="275">
                        <c:v>162.5</c:v>
                      </c:pt>
                      <c:pt idx="276">
                        <c:v>163</c:v>
                      </c:pt>
                      <c:pt idx="277">
                        <c:v>163.5</c:v>
                      </c:pt>
                      <c:pt idx="278">
                        <c:v>164</c:v>
                      </c:pt>
                      <c:pt idx="279">
                        <c:v>164.5</c:v>
                      </c:pt>
                      <c:pt idx="280">
                        <c:v>165</c:v>
                      </c:pt>
                      <c:pt idx="281">
                        <c:v>165.5</c:v>
                      </c:pt>
                      <c:pt idx="282">
                        <c:v>166</c:v>
                      </c:pt>
                      <c:pt idx="283">
                        <c:v>166.5</c:v>
                      </c:pt>
                      <c:pt idx="284">
                        <c:v>167</c:v>
                      </c:pt>
                      <c:pt idx="285">
                        <c:v>167.5</c:v>
                      </c:pt>
                      <c:pt idx="286">
                        <c:v>168</c:v>
                      </c:pt>
                      <c:pt idx="287">
                        <c:v>168.5</c:v>
                      </c:pt>
                      <c:pt idx="288">
                        <c:v>169</c:v>
                      </c:pt>
                      <c:pt idx="289">
                        <c:v>169.5</c:v>
                      </c:pt>
                      <c:pt idx="290">
                        <c:v>170</c:v>
                      </c:pt>
                      <c:pt idx="291">
                        <c:v>170.5</c:v>
                      </c:pt>
                      <c:pt idx="292">
                        <c:v>171</c:v>
                      </c:pt>
                      <c:pt idx="293">
                        <c:v>171.5</c:v>
                      </c:pt>
                      <c:pt idx="294">
                        <c:v>172</c:v>
                      </c:pt>
                      <c:pt idx="295">
                        <c:v>172.5</c:v>
                      </c:pt>
                      <c:pt idx="296">
                        <c:v>173</c:v>
                      </c:pt>
                      <c:pt idx="297">
                        <c:v>173.5</c:v>
                      </c:pt>
                      <c:pt idx="298">
                        <c:v>174</c:v>
                      </c:pt>
                      <c:pt idx="299">
                        <c:v>174.5</c:v>
                      </c:pt>
                      <c:pt idx="300">
                        <c:v>175</c:v>
                      </c:pt>
                      <c:pt idx="301">
                        <c:v>175.5</c:v>
                      </c:pt>
                      <c:pt idx="302">
                        <c:v>176</c:v>
                      </c:pt>
                      <c:pt idx="303">
                        <c:v>176.5</c:v>
                      </c:pt>
                      <c:pt idx="304">
                        <c:v>177</c:v>
                      </c:pt>
                      <c:pt idx="305">
                        <c:v>177.5</c:v>
                      </c:pt>
                      <c:pt idx="306">
                        <c:v>178</c:v>
                      </c:pt>
                      <c:pt idx="307">
                        <c:v>178.5</c:v>
                      </c:pt>
                      <c:pt idx="308">
                        <c:v>179</c:v>
                      </c:pt>
                      <c:pt idx="309">
                        <c:v>179.5</c:v>
                      </c:pt>
                      <c:pt idx="310">
                        <c:v>180</c:v>
                      </c:pt>
                      <c:pt idx="311">
                        <c:v>180.5</c:v>
                      </c:pt>
                      <c:pt idx="312">
                        <c:v>181</c:v>
                      </c:pt>
                      <c:pt idx="313">
                        <c:v>181.5</c:v>
                      </c:pt>
                      <c:pt idx="314">
                        <c:v>182</c:v>
                      </c:pt>
                      <c:pt idx="315">
                        <c:v>182.5</c:v>
                      </c:pt>
                      <c:pt idx="316">
                        <c:v>183</c:v>
                      </c:pt>
                      <c:pt idx="317">
                        <c:v>183.5</c:v>
                      </c:pt>
                      <c:pt idx="318">
                        <c:v>184</c:v>
                      </c:pt>
                      <c:pt idx="319">
                        <c:v>184.5</c:v>
                      </c:pt>
                      <c:pt idx="320">
                        <c:v>185</c:v>
                      </c:pt>
                      <c:pt idx="321">
                        <c:v>185.5</c:v>
                      </c:pt>
                      <c:pt idx="322">
                        <c:v>186</c:v>
                      </c:pt>
                      <c:pt idx="323">
                        <c:v>186.5</c:v>
                      </c:pt>
                      <c:pt idx="324">
                        <c:v>187</c:v>
                      </c:pt>
                      <c:pt idx="325">
                        <c:v>187.5</c:v>
                      </c:pt>
                      <c:pt idx="326">
                        <c:v>188</c:v>
                      </c:pt>
                      <c:pt idx="327">
                        <c:v>188.5</c:v>
                      </c:pt>
                      <c:pt idx="328">
                        <c:v>189</c:v>
                      </c:pt>
                      <c:pt idx="329">
                        <c:v>189.5</c:v>
                      </c:pt>
                      <c:pt idx="330">
                        <c:v>190</c:v>
                      </c:pt>
                      <c:pt idx="331">
                        <c:v>190.5</c:v>
                      </c:pt>
                      <c:pt idx="332">
                        <c:v>191</c:v>
                      </c:pt>
                      <c:pt idx="333">
                        <c:v>191.5</c:v>
                      </c:pt>
                      <c:pt idx="334">
                        <c:v>192</c:v>
                      </c:pt>
                      <c:pt idx="335">
                        <c:v>192.5</c:v>
                      </c:pt>
                      <c:pt idx="336">
                        <c:v>193</c:v>
                      </c:pt>
                      <c:pt idx="337">
                        <c:v>193.5</c:v>
                      </c:pt>
                      <c:pt idx="338">
                        <c:v>194</c:v>
                      </c:pt>
                      <c:pt idx="339">
                        <c:v>194.5</c:v>
                      </c:pt>
                      <c:pt idx="340">
                        <c:v>195</c:v>
                      </c:pt>
                      <c:pt idx="341">
                        <c:v>195.5</c:v>
                      </c:pt>
                      <c:pt idx="342">
                        <c:v>196</c:v>
                      </c:pt>
                      <c:pt idx="343">
                        <c:v>196.5</c:v>
                      </c:pt>
                      <c:pt idx="344">
                        <c:v>197</c:v>
                      </c:pt>
                      <c:pt idx="345">
                        <c:v>197.5</c:v>
                      </c:pt>
                      <c:pt idx="346">
                        <c:v>198</c:v>
                      </c:pt>
                      <c:pt idx="347">
                        <c:v>198.5</c:v>
                      </c:pt>
                      <c:pt idx="348">
                        <c:v>199</c:v>
                      </c:pt>
                      <c:pt idx="349">
                        <c:v>199.5</c:v>
                      </c:pt>
                      <c:pt idx="350">
                        <c:v>200</c:v>
                      </c:pt>
                      <c:pt idx="351">
                        <c:v>200.5</c:v>
                      </c:pt>
                      <c:pt idx="352">
                        <c:v>201</c:v>
                      </c:pt>
                      <c:pt idx="353">
                        <c:v>201.5</c:v>
                      </c:pt>
                      <c:pt idx="354">
                        <c:v>202</c:v>
                      </c:pt>
                      <c:pt idx="355">
                        <c:v>202.5</c:v>
                      </c:pt>
                      <c:pt idx="356">
                        <c:v>203</c:v>
                      </c:pt>
                      <c:pt idx="357">
                        <c:v>203.5</c:v>
                      </c:pt>
                      <c:pt idx="358">
                        <c:v>204</c:v>
                      </c:pt>
                      <c:pt idx="359">
                        <c:v>204.5</c:v>
                      </c:pt>
                      <c:pt idx="360">
                        <c:v>205</c:v>
                      </c:pt>
                      <c:pt idx="361">
                        <c:v>205.5</c:v>
                      </c:pt>
                      <c:pt idx="362">
                        <c:v>206</c:v>
                      </c:pt>
                      <c:pt idx="363">
                        <c:v>206.5</c:v>
                      </c:pt>
                      <c:pt idx="364">
                        <c:v>207</c:v>
                      </c:pt>
                      <c:pt idx="365">
                        <c:v>207.5</c:v>
                      </c:pt>
                      <c:pt idx="366">
                        <c:v>208</c:v>
                      </c:pt>
                      <c:pt idx="367">
                        <c:v>208.5</c:v>
                      </c:pt>
                      <c:pt idx="368">
                        <c:v>209</c:v>
                      </c:pt>
                      <c:pt idx="369">
                        <c:v>209.5</c:v>
                      </c:pt>
                      <c:pt idx="370">
                        <c:v>210</c:v>
                      </c:pt>
                      <c:pt idx="371">
                        <c:v>210.5</c:v>
                      </c:pt>
                      <c:pt idx="372">
                        <c:v>211</c:v>
                      </c:pt>
                      <c:pt idx="373">
                        <c:v>211.5</c:v>
                      </c:pt>
                      <c:pt idx="374">
                        <c:v>212</c:v>
                      </c:pt>
                      <c:pt idx="375">
                        <c:v>212.5</c:v>
                      </c:pt>
                      <c:pt idx="376">
                        <c:v>213</c:v>
                      </c:pt>
                      <c:pt idx="377">
                        <c:v>213.5</c:v>
                      </c:pt>
                      <c:pt idx="378">
                        <c:v>214</c:v>
                      </c:pt>
                      <c:pt idx="379">
                        <c:v>214.5</c:v>
                      </c:pt>
                      <c:pt idx="380">
                        <c:v>215</c:v>
                      </c:pt>
                      <c:pt idx="381">
                        <c:v>215.5</c:v>
                      </c:pt>
                      <c:pt idx="382">
                        <c:v>216</c:v>
                      </c:pt>
                      <c:pt idx="383">
                        <c:v>216.5</c:v>
                      </c:pt>
                      <c:pt idx="384">
                        <c:v>217</c:v>
                      </c:pt>
                      <c:pt idx="385">
                        <c:v>217.5</c:v>
                      </c:pt>
                      <c:pt idx="386">
                        <c:v>218</c:v>
                      </c:pt>
                      <c:pt idx="387">
                        <c:v>218.5</c:v>
                      </c:pt>
                      <c:pt idx="388">
                        <c:v>219</c:v>
                      </c:pt>
                      <c:pt idx="389">
                        <c:v>219.5</c:v>
                      </c:pt>
                      <c:pt idx="390">
                        <c:v>220</c:v>
                      </c:pt>
                      <c:pt idx="391">
                        <c:v>220.5</c:v>
                      </c:pt>
                      <c:pt idx="392">
                        <c:v>221</c:v>
                      </c:pt>
                      <c:pt idx="393">
                        <c:v>221.5</c:v>
                      </c:pt>
                      <c:pt idx="394">
                        <c:v>222</c:v>
                      </c:pt>
                      <c:pt idx="395">
                        <c:v>222.5</c:v>
                      </c:pt>
                      <c:pt idx="396">
                        <c:v>223</c:v>
                      </c:pt>
                      <c:pt idx="397">
                        <c:v>223.5</c:v>
                      </c:pt>
                      <c:pt idx="398">
                        <c:v>224</c:v>
                      </c:pt>
                      <c:pt idx="399">
                        <c:v>224.5</c:v>
                      </c:pt>
                      <c:pt idx="400">
                        <c:v>225</c:v>
                      </c:pt>
                      <c:pt idx="401">
                        <c:v>225.5</c:v>
                      </c:pt>
                      <c:pt idx="402">
                        <c:v>226</c:v>
                      </c:pt>
                      <c:pt idx="403">
                        <c:v>226.5</c:v>
                      </c:pt>
                      <c:pt idx="404">
                        <c:v>227</c:v>
                      </c:pt>
                      <c:pt idx="405">
                        <c:v>227.5</c:v>
                      </c:pt>
                      <c:pt idx="406">
                        <c:v>228</c:v>
                      </c:pt>
                      <c:pt idx="407">
                        <c:v>228.5</c:v>
                      </c:pt>
                      <c:pt idx="408">
                        <c:v>229</c:v>
                      </c:pt>
                      <c:pt idx="409">
                        <c:v>229.5</c:v>
                      </c:pt>
                      <c:pt idx="410">
                        <c:v>230</c:v>
                      </c:pt>
                      <c:pt idx="411">
                        <c:v>230.5</c:v>
                      </c:pt>
                      <c:pt idx="412">
                        <c:v>231</c:v>
                      </c:pt>
                      <c:pt idx="413">
                        <c:v>231.5</c:v>
                      </c:pt>
                      <c:pt idx="414">
                        <c:v>232</c:v>
                      </c:pt>
                      <c:pt idx="415">
                        <c:v>232.5</c:v>
                      </c:pt>
                      <c:pt idx="416">
                        <c:v>233</c:v>
                      </c:pt>
                      <c:pt idx="417">
                        <c:v>233.5</c:v>
                      </c:pt>
                      <c:pt idx="418">
                        <c:v>234</c:v>
                      </c:pt>
                      <c:pt idx="419">
                        <c:v>234.5</c:v>
                      </c:pt>
                      <c:pt idx="420">
                        <c:v>235</c:v>
                      </c:pt>
                      <c:pt idx="421">
                        <c:v>235.5</c:v>
                      </c:pt>
                      <c:pt idx="422">
                        <c:v>236</c:v>
                      </c:pt>
                      <c:pt idx="423">
                        <c:v>236.5</c:v>
                      </c:pt>
                      <c:pt idx="424">
                        <c:v>237</c:v>
                      </c:pt>
                      <c:pt idx="425">
                        <c:v>237.5</c:v>
                      </c:pt>
                      <c:pt idx="426">
                        <c:v>238</c:v>
                      </c:pt>
                      <c:pt idx="427">
                        <c:v>238.5</c:v>
                      </c:pt>
                      <c:pt idx="428">
                        <c:v>239</c:v>
                      </c:pt>
                      <c:pt idx="429">
                        <c:v>239.5</c:v>
                      </c:pt>
                      <c:pt idx="430">
                        <c:v>240</c:v>
                      </c:pt>
                      <c:pt idx="431">
                        <c:v>240.5</c:v>
                      </c:pt>
                      <c:pt idx="432">
                        <c:v>241</c:v>
                      </c:pt>
                      <c:pt idx="433">
                        <c:v>241.5</c:v>
                      </c:pt>
                      <c:pt idx="434">
                        <c:v>242</c:v>
                      </c:pt>
                      <c:pt idx="435">
                        <c:v>242.5</c:v>
                      </c:pt>
                      <c:pt idx="436">
                        <c:v>243</c:v>
                      </c:pt>
                      <c:pt idx="437">
                        <c:v>243.5</c:v>
                      </c:pt>
                      <c:pt idx="438">
                        <c:v>244</c:v>
                      </c:pt>
                      <c:pt idx="439">
                        <c:v>244.5</c:v>
                      </c:pt>
                      <c:pt idx="440">
                        <c:v>245</c:v>
                      </c:pt>
                      <c:pt idx="441">
                        <c:v>245.5</c:v>
                      </c:pt>
                      <c:pt idx="442">
                        <c:v>246</c:v>
                      </c:pt>
                      <c:pt idx="443">
                        <c:v>246.5</c:v>
                      </c:pt>
                      <c:pt idx="444">
                        <c:v>247</c:v>
                      </c:pt>
                      <c:pt idx="445">
                        <c:v>247.5</c:v>
                      </c:pt>
                      <c:pt idx="446">
                        <c:v>248</c:v>
                      </c:pt>
                      <c:pt idx="447">
                        <c:v>248.5</c:v>
                      </c:pt>
                      <c:pt idx="448">
                        <c:v>249</c:v>
                      </c:pt>
                      <c:pt idx="449">
                        <c:v>249.5</c:v>
                      </c:pt>
                      <c:pt idx="450">
                        <c:v>250</c:v>
                      </c:pt>
                      <c:pt idx="451">
                        <c:v>250.5</c:v>
                      </c:pt>
                      <c:pt idx="452">
                        <c:v>251</c:v>
                      </c:pt>
                      <c:pt idx="453">
                        <c:v>251.5</c:v>
                      </c:pt>
                      <c:pt idx="454">
                        <c:v>252</c:v>
                      </c:pt>
                      <c:pt idx="455">
                        <c:v>252.5</c:v>
                      </c:pt>
                      <c:pt idx="456">
                        <c:v>253</c:v>
                      </c:pt>
                      <c:pt idx="457">
                        <c:v>253.5</c:v>
                      </c:pt>
                      <c:pt idx="458">
                        <c:v>254</c:v>
                      </c:pt>
                      <c:pt idx="459">
                        <c:v>254.5</c:v>
                      </c:pt>
                      <c:pt idx="460">
                        <c:v>255</c:v>
                      </c:pt>
                      <c:pt idx="461">
                        <c:v>255.5</c:v>
                      </c:pt>
                      <c:pt idx="462">
                        <c:v>256</c:v>
                      </c:pt>
                      <c:pt idx="463">
                        <c:v>256.5</c:v>
                      </c:pt>
                      <c:pt idx="464">
                        <c:v>257</c:v>
                      </c:pt>
                      <c:pt idx="465">
                        <c:v>257.5</c:v>
                      </c:pt>
                      <c:pt idx="466">
                        <c:v>258</c:v>
                      </c:pt>
                      <c:pt idx="467">
                        <c:v>258.5</c:v>
                      </c:pt>
                      <c:pt idx="468">
                        <c:v>259</c:v>
                      </c:pt>
                      <c:pt idx="469">
                        <c:v>259.5</c:v>
                      </c:pt>
                      <c:pt idx="470">
                        <c:v>260</c:v>
                      </c:pt>
                      <c:pt idx="471">
                        <c:v>260.5</c:v>
                      </c:pt>
                      <c:pt idx="472">
                        <c:v>261</c:v>
                      </c:pt>
                      <c:pt idx="473">
                        <c:v>261.5</c:v>
                      </c:pt>
                      <c:pt idx="474">
                        <c:v>262</c:v>
                      </c:pt>
                      <c:pt idx="475">
                        <c:v>262.5</c:v>
                      </c:pt>
                      <c:pt idx="476">
                        <c:v>263</c:v>
                      </c:pt>
                      <c:pt idx="477">
                        <c:v>263.5</c:v>
                      </c:pt>
                      <c:pt idx="478">
                        <c:v>264</c:v>
                      </c:pt>
                      <c:pt idx="479">
                        <c:v>264.5</c:v>
                      </c:pt>
                      <c:pt idx="480">
                        <c:v>265</c:v>
                      </c:pt>
                      <c:pt idx="481">
                        <c:v>265.5</c:v>
                      </c:pt>
                      <c:pt idx="482">
                        <c:v>266</c:v>
                      </c:pt>
                      <c:pt idx="483">
                        <c:v>266.5</c:v>
                      </c:pt>
                      <c:pt idx="484">
                        <c:v>267</c:v>
                      </c:pt>
                      <c:pt idx="485">
                        <c:v>267.5</c:v>
                      </c:pt>
                      <c:pt idx="486">
                        <c:v>268</c:v>
                      </c:pt>
                      <c:pt idx="487">
                        <c:v>268.5</c:v>
                      </c:pt>
                      <c:pt idx="488">
                        <c:v>269</c:v>
                      </c:pt>
                      <c:pt idx="489">
                        <c:v>269.5</c:v>
                      </c:pt>
                      <c:pt idx="490">
                        <c:v>270</c:v>
                      </c:pt>
                      <c:pt idx="491">
                        <c:v>270.5</c:v>
                      </c:pt>
                      <c:pt idx="492">
                        <c:v>271</c:v>
                      </c:pt>
                      <c:pt idx="493">
                        <c:v>271.5</c:v>
                      </c:pt>
                      <c:pt idx="494">
                        <c:v>272</c:v>
                      </c:pt>
                      <c:pt idx="495">
                        <c:v>272.5</c:v>
                      </c:pt>
                      <c:pt idx="496">
                        <c:v>273</c:v>
                      </c:pt>
                      <c:pt idx="497">
                        <c:v>273.5</c:v>
                      </c:pt>
                      <c:pt idx="498">
                        <c:v>274</c:v>
                      </c:pt>
                      <c:pt idx="499">
                        <c:v>274.5</c:v>
                      </c:pt>
                      <c:pt idx="500">
                        <c:v>275</c:v>
                      </c:pt>
                      <c:pt idx="501">
                        <c:v>275.5</c:v>
                      </c:pt>
                      <c:pt idx="502">
                        <c:v>276</c:v>
                      </c:pt>
                      <c:pt idx="503">
                        <c:v>276.5</c:v>
                      </c:pt>
                      <c:pt idx="504">
                        <c:v>277</c:v>
                      </c:pt>
                      <c:pt idx="505">
                        <c:v>277.5</c:v>
                      </c:pt>
                      <c:pt idx="506">
                        <c:v>278</c:v>
                      </c:pt>
                      <c:pt idx="507">
                        <c:v>278.5</c:v>
                      </c:pt>
                      <c:pt idx="508">
                        <c:v>279</c:v>
                      </c:pt>
                      <c:pt idx="509">
                        <c:v>279.5</c:v>
                      </c:pt>
                      <c:pt idx="510">
                        <c:v>280</c:v>
                      </c:pt>
                      <c:pt idx="511">
                        <c:v>280.5</c:v>
                      </c:pt>
                      <c:pt idx="512">
                        <c:v>281</c:v>
                      </c:pt>
                      <c:pt idx="513">
                        <c:v>281.5</c:v>
                      </c:pt>
                      <c:pt idx="514">
                        <c:v>282</c:v>
                      </c:pt>
                      <c:pt idx="515">
                        <c:v>282.5</c:v>
                      </c:pt>
                      <c:pt idx="516">
                        <c:v>283</c:v>
                      </c:pt>
                      <c:pt idx="517">
                        <c:v>283.5</c:v>
                      </c:pt>
                      <c:pt idx="518">
                        <c:v>284</c:v>
                      </c:pt>
                      <c:pt idx="519">
                        <c:v>284.5</c:v>
                      </c:pt>
                      <c:pt idx="520">
                        <c:v>285</c:v>
                      </c:pt>
                      <c:pt idx="521">
                        <c:v>285.5</c:v>
                      </c:pt>
                      <c:pt idx="522">
                        <c:v>286</c:v>
                      </c:pt>
                      <c:pt idx="523">
                        <c:v>286.5</c:v>
                      </c:pt>
                      <c:pt idx="524">
                        <c:v>287</c:v>
                      </c:pt>
                      <c:pt idx="525">
                        <c:v>287.5</c:v>
                      </c:pt>
                      <c:pt idx="526">
                        <c:v>288</c:v>
                      </c:pt>
                      <c:pt idx="527">
                        <c:v>288.5</c:v>
                      </c:pt>
                      <c:pt idx="528">
                        <c:v>289</c:v>
                      </c:pt>
                      <c:pt idx="529">
                        <c:v>289.5</c:v>
                      </c:pt>
                      <c:pt idx="530">
                        <c:v>290</c:v>
                      </c:pt>
                      <c:pt idx="531">
                        <c:v>290.5</c:v>
                      </c:pt>
                      <c:pt idx="532">
                        <c:v>291</c:v>
                      </c:pt>
                      <c:pt idx="533">
                        <c:v>291.5</c:v>
                      </c:pt>
                      <c:pt idx="534">
                        <c:v>292</c:v>
                      </c:pt>
                      <c:pt idx="535">
                        <c:v>292.5</c:v>
                      </c:pt>
                      <c:pt idx="536">
                        <c:v>293</c:v>
                      </c:pt>
                      <c:pt idx="537">
                        <c:v>293.5</c:v>
                      </c:pt>
                      <c:pt idx="538">
                        <c:v>294</c:v>
                      </c:pt>
                      <c:pt idx="539">
                        <c:v>294.5</c:v>
                      </c:pt>
                      <c:pt idx="540">
                        <c:v>295</c:v>
                      </c:pt>
                      <c:pt idx="541">
                        <c:v>295.5</c:v>
                      </c:pt>
                      <c:pt idx="542">
                        <c:v>296</c:v>
                      </c:pt>
                      <c:pt idx="543">
                        <c:v>296.5</c:v>
                      </c:pt>
                      <c:pt idx="544">
                        <c:v>297</c:v>
                      </c:pt>
                      <c:pt idx="545">
                        <c:v>297.5</c:v>
                      </c:pt>
                      <c:pt idx="546">
                        <c:v>298</c:v>
                      </c:pt>
                      <c:pt idx="547">
                        <c:v>298.5</c:v>
                      </c:pt>
                      <c:pt idx="548">
                        <c:v>299</c:v>
                      </c:pt>
                      <c:pt idx="549">
                        <c:v>299.5</c:v>
                      </c:pt>
                      <c:pt idx="550">
                        <c:v>300</c:v>
                      </c:pt>
                      <c:pt idx="551">
                        <c:v>300.5</c:v>
                      </c:pt>
                      <c:pt idx="552">
                        <c:v>301</c:v>
                      </c:pt>
                      <c:pt idx="553">
                        <c:v>301.5</c:v>
                      </c:pt>
                      <c:pt idx="554">
                        <c:v>302</c:v>
                      </c:pt>
                      <c:pt idx="555">
                        <c:v>302.5</c:v>
                      </c:pt>
                      <c:pt idx="556">
                        <c:v>303</c:v>
                      </c:pt>
                      <c:pt idx="557">
                        <c:v>303.5</c:v>
                      </c:pt>
                      <c:pt idx="558">
                        <c:v>304</c:v>
                      </c:pt>
                      <c:pt idx="559">
                        <c:v>304.5</c:v>
                      </c:pt>
                      <c:pt idx="560">
                        <c:v>305</c:v>
                      </c:pt>
                      <c:pt idx="561">
                        <c:v>305.5</c:v>
                      </c:pt>
                      <c:pt idx="562">
                        <c:v>306</c:v>
                      </c:pt>
                      <c:pt idx="563">
                        <c:v>306.5</c:v>
                      </c:pt>
                      <c:pt idx="564">
                        <c:v>307</c:v>
                      </c:pt>
                      <c:pt idx="565">
                        <c:v>307.5</c:v>
                      </c:pt>
                      <c:pt idx="566">
                        <c:v>308</c:v>
                      </c:pt>
                      <c:pt idx="567">
                        <c:v>308.5</c:v>
                      </c:pt>
                      <c:pt idx="568">
                        <c:v>309</c:v>
                      </c:pt>
                      <c:pt idx="569">
                        <c:v>309.5</c:v>
                      </c:pt>
                      <c:pt idx="570">
                        <c:v>310</c:v>
                      </c:pt>
                      <c:pt idx="571">
                        <c:v>310.5</c:v>
                      </c:pt>
                      <c:pt idx="572">
                        <c:v>311</c:v>
                      </c:pt>
                      <c:pt idx="573">
                        <c:v>311.5</c:v>
                      </c:pt>
                      <c:pt idx="574">
                        <c:v>312</c:v>
                      </c:pt>
                      <c:pt idx="575">
                        <c:v>312.5</c:v>
                      </c:pt>
                      <c:pt idx="576">
                        <c:v>313</c:v>
                      </c:pt>
                      <c:pt idx="577">
                        <c:v>313.5</c:v>
                      </c:pt>
                      <c:pt idx="578">
                        <c:v>314</c:v>
                      </c:pt>
                      <c:pt idx="579">
                        <c:v>314.5</c:v>
                      </c:pt>
                      <c:pt idx="580">
                        <c:v>315</c:v>
                      </c:pt>
                      <c:pt idx="581">
                        <c:v>315.5</c:v>
                      </c:pt>
                      <c:pt idx="582">
                        <c:v>316</c:v>
                      </c:pt>
                      <c:pt idx="583">
                        <c:v>316.5</c:v>
                      </c:pt>
                      <c:pt idx="584">
                        <c:v>317</c:v>
                      </c:pt>
                      <c:pt idx="585">
                        <c:v>317.5</c:v>
                      </c:pt>
                      <c:pt idx="586">
                        <c:v>318</c:v>
                      </c:pt>
                      <c:pt idx="587">
                        <c:v>318.5</c:v>
                      </c:pt>
                      <c:pt idx="588">
                        <c:v>319</c:v>
                      </c:pt>
                      <c:pt idx="589">
                        <c:v>319.5</c:v>
                      </c:pt>
                      <c:pt idx="590">
                        <c:v>320</c:v>
                      </c:pt>
                      <c:pt idx="591">
                        <c:v>320.5</c:v>
                      </c:pt>
                      <c:pt idx="592">
                        <c:v>321</c:v>
                      </c:pt>
                      <c:pt idx="593">
                        <c:v>321.5</c:v>
                      </c:pt>
                      <c:pt idx="594">
                        <c:v>322</c:v>
                      </c:pt>
                      <c:pt idx="595">
                        <c:v>322.5</c:v>
                      </c:pt>
                      <c:pt idx="596">
                        <c:v>323</c:v>
                      </c:pt>
                      <c:pt idx="597">
                        <c:v>323.5</c:v>
                      </c:pt>
                      <c:pt idx="598">
                        <c:v>324</c:v>
                      </c:pt>
                      <c:pt idx="599">
                        <c:v>324.5</c:v>
                      </c:pt>
                      <c:pt idx="600">
                        <c:v>325</c:v>
                      </c:pt>
                      <c:pt idx="601">
                        <c:v>325.5</c:v>
                      </c:pt>
                      <c:pt idx="602">
                        <c:v>326</c:v>
                      </c:pt>
                      <c:pt idx="603">
                        <c:v>326.5</c:v>
                      </c:pt>
                      <c:pt idx="604">
                        <c:v>327</c:v>
                      </c:pt>
                      <c:pt idx="605">
                        <c:v>327.5</c:v>
                      </c:pt>
                      <c:pt idx="606">
                        <c:v>328</c:v>
                      </c:pt>
                      <c:pt idx="607">
                        <c:v>328.5</c:v>
                      </c:pt>
                      <c:pt idx="608">
                        <c:v>329</c:v>
                      </c:pt>
                      <c:pt idx="609">
                        <c:v>329.5</c:v>
                      </c:pt>
                      <c:pt idx="610">
                        <c:v>330</c:v>
                      </c:pt>
                      <c:pt idx="611">
                        <c:v>330.5</c:v>
                      </c:pt>
                      <c:pt idx="612">
                        <c:v>331</c:v>
                      </c:pt>
                      <c:pt idx="613">
                        <c:v>331.5</c:v>
                      </c:pt>
                      <c:pt idx="614">
                        <c:v>332</c:v>
                      </c:pt>
                      <c:pt idx="615">
                        <c:v>332.5</c:v>
                      </c:pt>
                      <c:pt idx="616">
                        <c:v>333</c:v>
                      </c:pt>
                      <c:pt idx="617">
                        <c:v>333.5</c:v>
                      </c:pt>
                      <c:pt idx="618">
                        <c:v>334</c:v>
                      </c:pt>
                      <c:pt idx="619">
                        <c:v>334.5</c:v>
                      </c:pt>
                      <c:pt idx="620">
                        <c:v>335</c:v>
                      </c:pt>
                      <c:pt idx="621">
                        <c:v>335.5</c:v>
                      </c:pt>
                      <c:pt idx="622">
                        <c:v>336</c:v>
                      </c:pt>
                      <c:pt idx="623">
                        <c:v>336.5</c:v>
                      </c:pt>
                      <c:pt idx="624">
                        <c:v>337</c:v>
                      </c:pt>
                      <c:pt idx="625">
                        <c:v>337.5</c:v>
                      </c:pt>
                      <c:pt idx="626">
                        <c:v>338</c:v>
                      </c:pt>
                      <c:pt idx="627">
                        <c:v>338.5</c:v>
                      </c:pt>
                      <c:pt idx="628">
                        <c:v>339</c:v>
                      </c:pt>
                      <c:pt idx="629">
                        <c:v>339.5</c:v>
                      </c:pt>
                      <c:pt idx="630">
                        <c:v>340</c:v>
                      </c:pt>
                      <c:pt idx="631">
                        <c:v>340.5</c:v>
                      </c:pt>
                      <c:pt idx="632">
                        <c:v>341</c:v>
                      </c:pt>
                      <c:pt idx="633">
                        <c:v>341.5</c:v>
                      </c:pt>
                      <c:pt idx="634">
                        <c:v>342</c:v>
                      </c:pt>
                      <c:pt idx="635">
                        <c:v>342.5</c:v>
                      </c:pt>
                      <c:pt idx="636">
                        <c:v>343</c:v>
                      </c:pt>
                      <c:pt idx="637">
                        <c:v>343.5</c:v>
                      </c:pt>
                      <c:pt idx="638">
                        <c:v>344</c:v>
                      </c:pt>
                      <c:pt idx="639">
                        <c:v>344.5</c:v>
                      </c:pt>
                      <c:pt idx="640">
                        <c:v>345</c:v>
                      </c:pt>
                      <c:pt idx="641">
                        <c:v>345.5</c:v>
                      </c:pt>
                      <c:pt idx="642">
                        <c:v>346</c:v>
                      </c:pt>
                      <c:pt idx="643">
                        <c:v>346.5</c:v>
                      </c:pt>
                      <c:pt idx="644">
                        <c:v>347</c:v>
                      </c:pt>
                      <c:pt idx="645">
                        <c:v>347.5</c:v>
                      </c:pt>
                      <c:pt idx="646">
                        <c:v>348</c:v>
                      </c:pt>
                      <c:pt idx="647">
                        <c:v>348.5</c:v>
                      </c:pt>
                      <c:pt idx="648">
                        <c:v>349</c:v>
                      </c:pt>
                      <c:pt idx="649">
                        <c:v>349.5</c:v>
                      </c:pt>
                      <c:pt idx="650">
                        <c:v>350</c:v>
                      </c:pt>
                      <c:pt idx="651">
                        <c:v>350.5</c:v>
                      </c:pt>
                      <c:pt idx="652">
                        <c:v>351</c:v>
                      </c:pt>
                      <c:pt idx="653">
                        <c:v>351.5</c:v>
                      </c:pt>
                      <c:pt idx="654">
                        <c:v>352</c:v>
                      </c:pt>
                      <c:pt idx="655">
                        <c:v>352.5</c:v>
                      </c:pt>
                      <c:pt idx="656">
                        <c:v>353</c:v>
                      </c:pt>
                      <c:pt idx="657">
                        <c:v>353.5</c:v>
                      </c:pt>
                      <c:pt idx="658">
                        <c:v>354</c:v>
                      </c:pt>
                      <c:pt idx="659">
                        <c:v>354.5</c:v>
                      </c:pt>
                      <c:pt idx="660">
                        <c:v>355</c:v>
                      </c:pt>
                      <c:pt idx="661">
                        <c:v>355.5</c:v>
                      </c:pt>
                      <c:pt idx="662">
                        <c:v>356</c:v>
                      </c:pt>
                      <c:pt idx="663">
                        <c:v>356.5</c:v>
                      </c:pt>
                      <c:pt idx="664">
                        <c:v>357</c:v>
                      </c:pt>
                      <c:pt idx="665">
                        <c:v>357.5</c:v>
                      </c:pt>
                      <c:pt idx="666">
                        <c:v>358</c:v>
                      </c:pt>
                      <c:pt idx="667">
                        <c:v>358.5</c:v>
                      </c:pt>
                      <c:pt idx="668">
                        <c:v>359</c:v>
                      </c:pt>
                      <c:pt idx="669">
                        <c:v>359.5</c:v>
                      </c:pt>
                      <c:pt idx="670">
                        <c:v>360</c:v>
                      </c:pt>
                      <c:pt idx="671">
                        <c:v>360.5</c:v>
                      </c:pt>
                      <c:pt idx="672">
                        <c:v>361</c:v>
                      </c:pt>
                      <c:pt idx="673">
                        <c:v>361.5</c:v>
                      </c:pt>
                      <c:pt idx="674">
                        <c:v>362</c:v>
                      </c:pt>
                      <c:pt idx="675">
                        <c:v>362.5</c:v>
                      </c:pt>
                      <c:pt idx="676">
                        <c:v>363</c:v>
                      </c:pt>
                      <c:pt idx="677">
                        <c:v>363.5</c:v>
                      </c:pt>
                      <c:pt idx="678">
                        <c:v>364</c:v>
                      </c:pt>
                      <c:pt idx="679">
                        <c:v>364.5</c:v>
                      </c:pt>
                      <c:pt idx="680">
                        <c:v>365</c:v>
                      </c:pt>
                      <c:pt idx="681">
                        <c:v>365.5</c:v>
                      </c:pt>
                      <c:pt idx="682">
                        <c:v>366</c:v>
                      </c:pt>
                      <c:pt idx="683">
                        <c:v>366.5</c:v>
                      </c:pt>
                      <c:pt idx="684">
                        <c:v>367</c:v>
                      </c:pt>
                      <c:pt idx="685">
                        <c:v>367.5</c:v>
                      </c:pt>
                      <c:pt idx="686">
                        <c:v>368</c:v>
                      </c:pt>
                      <c:pt idx="687">
                        <c:v>368.5</c:v>
                      </c:pt>
                      <c:pt idx="688">
                        <c:v>369</c:v>
                      </c:pt>
                      <c:pt idx="689">
                        <c:v>369.5</c:v>
                      </c:pt>
                      <c:pt idx="690">
                        <c:v>370</c:v>
                      </c:pt>
                      <c:pt idx="691">
                        <c:v>370.5</c:v>
                      </c:pt>
                      <c:pt idx="692">
                        <c:v>371</c:v>
                      </c:pt>
                      <c:pt idx="693">
                        <c:v>371.5</c:v>
                      </c:pt>
                      <c:pt idx="694">
                        <c:v>372</c:v>
                      </c:pt>
                      <c:pt idx="695">
                        <c:v>372.5</c:v>
                      </c:pt>
                      <c:pt idx="696">
                        <c:v>373</c:v>
                      </c:pt>
                      <c:pt idx="697">
                        <c:v>373.5</c:v>
                      </c:pt>
                      <c:pt idx="698">
                        <c:v>374</c:v>
                      </c:pt>
                      <c:pt idx="699">
                        <c:v>374.5</c:v>
                      </c:pt>
                      <c:pt idx="700">
                        <c:v>375</c:v>
                      </c:pt>
                      <c:pt idx="701">
                        <c:v>375.5</c:v>
                      </c:pt>
                      <c:pt idx="702">
                        <c:v>376</c:v>
                      </c:pt>
                      <c:pt idx="703">
                        <c:v>376.5</c:v>
                      </c:pt>
                      <c:pt idx="704">
                        <c:v>377</c:v>
                      </c:pt>
                      <c:pt idx="705">
                        <c:v>377.5</c:v>
                      </c:pt>
                      <c:pt idx="706">
                        <c:v>378</c:v>
                      </c:pt>
                      <c:pt idx="707">
                        <c:v>378.5</c:v>
                      </c:pt>
                      <c:pt idx="708">
                        <c:v>379</c:v>
                      </c:pt>
                      <c:pt idx="709">
                        <c:v>379.5</c:v>
                      </c:pt>
                      <c:pt idx="710">
                        <c:v>380</c:v>
                      </c:pt>
                      <c:pt idx="711">
                        <c:v>380.5</c:v>
                      </c:pt>
                      <c:pt idx="712">
                        <c:v>381</c:v>
                      </c:pt>
                      <c:pt idx="713">
                        <c:v>381.5</c:v>
                      </c:pt>
                      <c:pt idx="714">
                        <c:v>382</c:v>
                      </c:pt>
                      <c:pt idx="715">
                        <c:v>382.5</c:v>
                      </c:pt>
                      <c:pt idx="716">
                        <c:v>383</c:v>
                      </c:pt>
                      <c:pt idx="717">
                        <c:v>383.5</c:v>
                      </c:pt>
                      <c:pt idx="718">
                        <c:v>384</c:v>
                      </c:pt>
                      <c:pt idx="719">
                        <c:v>384.5</c:v>
                      </c:pt>
                      <c:pt idx="720">
                        <c:v>385</c:v>
                      </c:pt>
                      <c:pt idx="721">
                        <c:v>385.5</c:v>
                      </c:pt>
                      <c:pt idx="722">
                        <c:v>386</c:v>
                      </c:pt>
                      <c:pt idx="723">
                        <c:v>386.5</c:v>
                      </c:pt>
                      <c:pt idx="724">
                        <c:v>387</c:v>
                      </c:pt>
                      <c:pt idx="725">
                        <c:v>387.5</c:v>
                      </c:pt>
                      <c:pt idx="726">
                        <c:v>388</c:v>
                      </c:pt>
                      <c:pt idx="727">
                        <c:v>388.5</c:v>
                      </c:pt>
                      <c:pt idx="728">
                        <c:v>389</c:v>
                      </c:pt>
                      <c:pt idx="729">
                        <c:v>389.5</c:v>
                      </c:pt>
                      <c:pt idx="730">
                        <c:v>390</c:v>
                      </c:pt>
                      <c:pt idx="731">
                        <c:v>390.5</c:v>
                      </c:pt>
                      <c:pt idx="732">
                        <c:v>391</c:v>
                      </c:pt>
                      <c:pt idx="733">
                        <c:v>391.5</c:v>
                      </c:pt>
                      <c:pt idx="734">
                        <c:v>392</c:v>
                      </c:pt>
                      <c:pt idx="735">
                        <c:v>392.5</c:v>
                      </c:pt>
                      <c:pt idx="736">
                        <c:v>393</c:v>
                      </c:pt>
                      <c:pt idx="737">
                        <c:v>393.5</c:v>
                      </c:pt>
                      <c:pt idx="738">
                        <c:v>394</c:v>
                      </c:pt>
                      <c:pt idx="739">
                        <c:v>394.5</c:v>
                      </c:pt>
                      <c:pt idx="740">
                        <c:v>395</c:v>
                      </c:pt>
                      <c:pt idx="741">
                        <c:v>395.5</c:v>
                      </c:pt>
                      <c:pt idx="742">
                        <c:v>396</c:v>
                      </c:pt>
                      <c:pt idx="743">
                        <c:v>396.5</c:v>
                      </c:pt>
                      <c:pt idx="744">
                        <c:v>397</c:v>
                      </c:pt>
                      <c:pt idx="745">
                        <c:v>397.5</c:v>
                      </c:pt>
                      <c:pt idx="746">
                        <c:v>398</c:v>
                      </c:pt>
                      <c:pt idx="747">
                        <c:v>398.5</c:v>
                      </c:pt>
                      <c:pt idx="748">
                        <c:v>399</c:v>
                      </c:pt>
                      <c:pt idx="749">
                        <c:v>399.5</c:v>
                      </c:pt>
                      <c:pt idx="750">
                        <c:v>400</c:v>
                      </c:pt>
                      <c:pt idx="751">
                        <c:v>400.5</c:v>
                      </c:pt>
                      <c:pt idx="752">
                        <c:v>401</c:v>
                      </c:pt>
                      <c:pt idx="753">
                        <c:v>401.5</c:v>
                      </c:pt>
                      <c:pt idx="754">
                        <c:v>402</c:v>
                      </c:pt>
                      <c:pt idx="755">
                        <c:v>402.5</c:v>
                      </c:pt>
                      <c:pt idx="756">
                        <c:v>403</c:v>
                      </c:pt>
                      <c:pt idx="757">
                        <c:v>403.5</c:v>
                      </c:pt>
                      <c:pt idx="758">
                        <c:v>404</c:v>
                      </c:pt>
                      <c:pt idx="759">
                        <c:v>404.5</c:v>
                      </c:pt>
                      <c:pt idx="760">
                        <c:v>405</c:v>
                      </c:pt>
                      <c:pt idx="761">
                        <c:v>405.5</c:v>
                      </c:pt>
                      <c:pt idx="762">
                        <c:v>406</c:v>
                      </c:pt>
                      <c:pt idx="763">
                        <c:v>406.5</c:v>
                      </c:pt>
                      <c:pt idx="764">
                        <c:v>407</c:v>
                      </c:pt>
                      <c:pt idx="765">
                        <c:v>407.5</c:v>
                      </c:pt>
                      <c:pt idx="766">
                        <c:v>408</c:v>
                      </c:pt>
                      <c:pt idx="767">
                        <c:v>408.5</c:v>
                      </c:pt>
                      <c:pt idx="768">
                        <c:v>409</c:v>
                      </c:pt>
                      <c:pt idx="769">
                        <c:v>409.5</c:v>
                      </c:pt>
                      <c:pt idx="770">
                        <c:v>410</c:v>
                      </c:pt>
                      <c:pt idx="771">
                        <c:v>410.5</c:v>
                      </c:pt>
                      <c:pt idx="772">
                        <c:v>411</c:v>
                      </c:pt>
                      <c:pt idx="773">
                        <c:v>411.5</c:v>
                      </c:pt>
                      <c:pt idx="774">
                        <c:v>412</c:v>
                      </c:pt>
                      <c:pt idx="775">
                        <c:v>412.5</c:v>
                      </c:pt>
                      <c:pt idx="776">
                        <c:v>413</c:v>
                      </c:pt>
                      <c:pt idx="777">
                        <c:v>413.5</c:v>
                      </c:pt>
                      <c:pt idx="778">
                        <c:v>414</c:v>
                      </c:pt>
                      <c:pt idx="779">
                        <c:v>414.5</c:v>
                      </c:pt>
                      <c:pt idx="780">
                        <c:v>415</c:v>
                      </c:pt>
                      <c:pt idx="781">
                        <c:v>415.5</c:v>
                      </c:pt>
                      <c:pt idx="782">
                        <c:v>416</c:v>
                      </c:pt>
                      <c:pt idx="783">
                        <c:v>416.5</c:v>
                      </c:pt>
                      <c:pt idx="784">
                        <c:v>417</c:v>
                      </c:pt>
                      <c:pt idx="785">
                        <c:v>417.5</c:v>
                      </c:pt>
                      <c:pt idx="786">
                        <c:v>418</c:v>
                      </c:pt>
                      <c:pt idx="787">
                        <c:v>418.5</c:v>
                      </c:pt>
                      <c:pt idx="788">
                        <c:v>419</c:v>
                      </c:pt>
                      <c:pt idx="789">
                        <c:v>419.5</c:v>
                      </c:pt>
                      <c:pt idx="790">
                        <c:v>420</c:v>
                      </c:pt>
                      <c:pt idx="791">
                        <c:v>420.5</c:v>
                      </c:pt>
                      <c:pt idx="792">
                        <c:v>421</c:v>
                      </c:pt>
                      <c:pt idx="793">
                        <c:v>421.5</c:v>
                      </c:pt>
                      <c:pt idx="794">
                        <c:v>422</c:v>
                      </c:pt>
                      <c:pt idx="795">
                        <c:v>422.5</c:v>
                      </c:pt>
                      <c:pt idx="796">
                        <c:v>423</c:v>
                      </c:pt>
                      <c:pt idx="797">
                        <c:v>423.5</c:v>
                      </c:pt>
                      <c:pt idx="798">
                        <c:v>424</c:v>
                      </c:pt>
                      <c:pt idx="799">
                        <c:v>424.5</c:v>
                      </c:pt>
                      <c:pt idx="800">
                        <c:v>425</c:v>
                      </c:pt>
                      <c:pt idx="801">
                        <c:v>425.5</c:v>
                      </c:pt>
                      <c:pt idx="802">
                        <c:v>426</c:v>
                      </c:pt>
                      <c:pt idx="803">
                        <c:v>426.5</c:v>
                      </c:pt>
                      <c:pt idx="804">
                        <c:v>427</c:v>
                      </c:pt>
                      <c:pt idx="805">
                        <c:v>427.5</c:v>
                      </c:pt>
                      <c:pt idx="806">
                        <c:v>428</c:v>
                      </c:pt>
                      <c:pt idx="807">
                        <c:v>428.5</c:v>
                      </c:pt>
                      <c:pt idx="808">
                        <c:v>429</c:v>
                      </c:pt>
                      <c:pt idx="809">
                        <c:v>429.5</c:v>
                      </c:pt>
                      <c:pt idx="810">
                        <c:v>430</c:v>
                      </c:pt>
                      <c:pt idx="811">
                        <c:v>430.5</c:v>
                      </c:pt>
                      <c:pt idx="812">
                        <c:v>431</c:v>
                      </c:pt>
                      <c:pt idx="813">
                        <c:v>431.5</c:v>
                      </c:pt>
                      <c:pt idx="814">
                        <c:v>432</c:v>
                      </c:pt>
                      <c:pt idx="815">
                        <c:v>432.5</c:v>
                      </c:pt>
                      <c:pt idx="816">
                        <c:v>433</c:v>
                      </c:pt>
                      <c:pt idx="817">
                        <c:v>433.5</c:v>
                      </c:pt>
                      <c:pt idx="818">
                        <c:v>434</c:v>
                      </c:pt>
                      <c:pt idx="819">
                        <c:v>434.5</c:v>
                      </c:pt>
                      <c:pt idx="820">
                        <c:v>435</c:v>
                      </c:pt>
                      <c:pt idx="821">
                        <c:v>435.5</c:v>
                      </c:pt>
                      <c:pt idx="822">
                        <c:v>436</c:v>
                      </c:pt>
                      <c:pt idx="823">
                        <c:v>436.5</c:v>
                      </c:pt>
                      <c:pt idx="824">
                        <c:v>437</c:v>
                      </c:pt>
                      <c:pt idx="825">
                        <c:v>437.5</c:v>
                      </c:pt>
                      <c:pt idx="826">
                        <c:v>438</c:v>
                      </c:pt>
                      <c:pt idx="827">
                        <c:v>438.5</c:v>
                      </c:pt>
                      <c:pt idx="828">
                        <c:v>439</c:v>
                      </c:pt>
                      <c:pt idx="829">
                        <c:v>439.5</c:v>
                      </c:pt>
                      <c:pt idx="830">
                        <c:v>440</c:v>
                      </c:pt>
                      <c:pt idx="831">
                        <c:v>440.5</c:v>
                      </c:pt>
                      <c:pt idx="832">
                        <c:v>441</c:v>
                      </c:pt>
                      <c:pt idx="833">
                        <c:v>441.5</c:v>
                      </c:pt>
                      <c:pt idx="834">
                        <c:v>442</c:v>
                      </c:pt>
                      <c:pt idx="835">
                        <c:v>442.5</c:v>
                      </c:pt>
                      <c:pt idx="836">
                        <c:v>443</c:v>
                      </c:pt>
                      <c:pt idx="837">
                        <c:v>443.5</c:v>
                      </c:pt>
                      <c:pt idx="838">
                        <c:v>444</c:v>
                      </c:pt>
                      <c:pt idx="839">
                        <c:v>444.5</c:v>
                      </c:pt>
                      <c:pt idx="840">
                        <c:v>445</c:v>
                      </c:pt>
                      <c:pt idx="841">
                        <c:v>445.5</c:v>
                      </c:pt>
                      <c:pt idx="842">
                        <c:v>446</c:v>
                      </c:pt>
                      <c:pt idx="843">
                        <c:v>446.5</c:v>
                      </c:pt>
                      <c:pt idx="844">
                        <c:v>447</c:v>
                      </c:pt>
                      <c:pt idx="845">
                        <c:v>447.5</c:v>
                      </c:pt>
                      <c:pt idx="846">
                        <c:v>448</c:v>
                      </c:pt>
                      <c:pt idx="847">
                        <c:v>448.5</c:v>
                      </c:pt>
                      <c:pt idx="848">
                        <c:v>449</c:v>
                      </c:pt>
                      <c:pt idx="849">
                        <c:v>449.5</c:v>
                      </c:pt>
                      <c:pt idx="850">
                        <c:v>450</c:v>
                      </c:pt>
                      <c:pt idx="851">
                        <c:v>450.5</c:v>
                      </c:pt>
                      <c:pt idx="852">
                        <c:v>451</c:v>
                      </c:pt>
                      <c:pt idx="853">
                        <c:v>451.5</c:v>
                      </c:pt>
                      <c:pt idx="854">
                        <c:v>452</c:v>
                      </c:pt>
                      <c:pt idx="855">
                        <c:v>452.5</c:v>
                      </c:pt>
                      <c:pt idx="856">
                        <c:v>453</c:v>
                      </c:pt>
                      <c:pt idx="857">
                        <c:v>453.5</c:v>
                      </c:pt>
                      <c:pt idx="858">
                        <c:v>454</c:v>
                      </c:pt>
                      <c:pt idx="859">
                        <c:v>454.5</c:v>
                      </c:pt>
                      <c:pt idx="860">
                        <c:v>455</c:v>
                      </c:pt>
                      <c:pt idx="861">
                        <c:v>455.5</c:v>
                      </c:pt>
                      <c:pt idx="862">
                        <c:v>456</c:v>
                      </c:pt>
                      <c:pt idx="863">
                        <c:v>456.5</c:v>
                      </c:pt>
                      <c:pt idx="864">
                        <c:v>457</c:v>
                      </c:pt>
                      <c:pt idx="865">
                        <c:v>457.5</c:v>
                      </c:pt>
                      <c:pt idx="866">
                        <c:v>458</c:v>
                      </c:pt>
                      <c:pt idx="867">
                        <c:v>458.5</c:v>
                      </c:pt>
                      <c:pt idx="868">
                        <c:v>459</c:v>
                      </c:pt>
                      <c:pt idx="869">
                        <c:v>459.5</c:v>
                      </c:pt>
                      <c:pt idx="870">
                        <c:v>460</c:v>
                      </c:pt>
                      <c:pt idx="871">
                        <c:v>460.5</c:v>
                      </c:pt>
                      <c:pt idx="872">
                        <c:v>461</c:v>
                      </c:pt>
                      <c:pt idx="873">
                        <c:v>461.5</c:v>
                      </c:pt>
                      <c:pt idx="874">
                        <c:v>462</c:v>
                      </c:pt>
                      <c:pt idx="875">
                        <c:v>462.5</c:v>
                      </c:pt>
                      <c:pt idx="876">
                        <c:v>463</c:v>
                      </c:pt>
                      <c:pt idx="877">
                        <c:v>463.5</c:v>
                      </c:pt>
                      <c:pt idx="878">
                        <c:v>464</c:v>
                      </c:pt>
                      <c:pt idx="879">
                        <c:v>464.5</c:v>
                      </c:pt>
                      <c:pt idx="880">
                        <c:v>465</c:v>
                      </c:pt>
                      <c:pt idx="881">
                        <c:v>465.5</c:v>
                      </c:pt>
                      <c:pt idx="882">
                        <c:v>466</c:v>
                      </c:pt>
                      <c:pt idx="883">
                        <c:v>466.5</c:v>
                      </c:pt>
                      <c:pt idx="884">
                        <c:v>467</c:v>
                      </c:pt>
                      <c:pt idx="885">
                        <c:v>467.5</c:v>
                      </c:pt>
                      <c:pt idx="886">
                        <c:v>468</c:v>
                      </c:pt>
                      <c:pt idx="887">
                        <c:v>468.5</c:v>
                      </c:pt>
                      <c:pt idx="888">
                        <c:v>469</c:v>
                      </c:pt>
                      <c:pt idx="889">
                        <c:v>469.5</c:v>
                      </c:pt>
                      <c:pt idx="890">
                        <c:v>470</c:v>
                      </c:pt>
                      <c:pt idx="891">
                        <c:v>470.5</c:v>
                      </c:pt>
                      <c:pt idx="892">
                        <c:v>471</c:v>
                      </c:pt>
                      <c:pt idx="893">
                        <c:v>471.5</c:v>
                      </c:pt>
                      <c:pt idx="894">
                        <c:v>472</c:v>
                      </c:pt>
                      <c:pt idx="895">
                        <c:v>472.5</c:v>
                      </c:pt>
                      <c:pt idx="896">
                        <c:v>473</c:v>
                      </c:pt>
                      <c:pt idx="897">
                        <c:v>473.5</c:v>
                      </c:pt>
                      <c:pt idx="898">
                        <c:v>474</c:v>
                      </c:pt>
                      <c:pt idx="899">
                        <c:v>474.5</c:v>
                      </c:pt>
                      <c:pt idx="900">
                        <c:v>475</c:v>
                      </c:pt>
                      <c:pt idx="901">
                        <c:v>475.5</c:v>
                      </c:pt>
                      <c:pt idx="902">
                        <c:v>476</c:v>
                      </c:pt>
                      <c:pt idx="903">
                        <c:v>476.5</c:v>
                      </c:pt>
                      <c:pt idx="904">
                        <c:v>477</c:v>
                      </c:pt>
                      <c:pt idx="905">
                        <c:v>477.5</c:v>
                      </c:pt>
                      <c:pt idx="906">
                        <c:v>478</c:v>
                      </c:pt>
                      <c:pt idx="907">
                        <c:v>478.5</c:v>
                      </c:pt>
                      <c:pt idx="908">
                        <c:v>479</c:v>
                      </c:pt>
                      <c:pt idx="909">
                        <c:v>479.5</c:v>
                      </c:pt>
                      <c:pt idx="910">
                        <c:v>480</c:v>
                      </c:pt>
                      <c:pt idx="911">
                        <c:v>480.5</c:v>
                      </c:pt>
                      <c:pt idx="912">
                        <c:v>481</c:v>
                      </c:pt>
                      <c:pt idx="913">
                        <c:v>481.5</c:v>
                      </c:pt>
                      <c:pt idx="914">
                        <c:v>482</c:v>
                      </c:pt>
                      <c:pt idx="915">
                        <c:v>482.5</c:v>
                      </c:pt>
                      <c:pt idx="916">
                        <c:v>483</c:v>
                      </c:pt>
                      <c:pt idx="917">
                        <c:v>483.5</c:v>
                      </c:pt>
                      <c:pt idx="918">
                        <c:v>484</c:v>
                      </c:pt>
                      <c:pt idx="919">
                        <c:v>484.5</c:v>
                      </c:pt>
                      <c:pt idx="920">
                        <c:v>485</c:v>
                      </c:pt>
                      <c:pt idx="921">
                        <c:v>485.5</c:v>
                      </c:pt>
                      <c:pt idx="922">
                        <c:v>486</c:v>
                      </c:pt>
                      <c:pt idx="923">
                        <c:v>486.5</c:v>
                      </c:pt>
                      <c:pt idx="924">
                        <c:v>487</c:v>
                      </c:pt>
                      <c:pt idx="925">
                        <c:v>487.5</c:v>
                      </c:pt>
                      <c:pt idx="926">
                        <c:v>488</c:v>
                      </c:pt>
                      <c:pt idx="927">
                        <c:v>488.5</c:v>
                      </c:pt>
                      <c:pt idx="928">
                        <c:v>489</c:v>
                      </c:pt>
                      <c:pt idx="929">
                        <c:v>489.5</c:v>
                      </c:pt>
                      <c:pt idx="930">
                        <c:v>490</c:v>
                      </c:pt>
                      <c:pt idx="931">
                        <c:v>490.5</c:v>
                      </c:pt>
                      <c:pt idx="932">
                        <c:v>491</c:v>
                      </c:pt>
                      <c:pt idx="933">
                        <c:v>491.5</c:v>
                      </c:pt>
                      <c:pt idx="934">
                        <c:v>492</c:v>
                      </c:pt>
                      <c:pt idx="935">
                        <c:v>492.5</c:v>
                      </c:pt>
                      <c:pt idx="936">
                        <c:v>493</c:v>
                      </c:pt>
                      <c:pt idx="937">
                        <c:v>493.5</c:v>
                      </c:pt>
                      <c:pt idx="938">
                        <c:v>494</c:v>
                      </c:pt>
                      <c:pt idx="939">
                        <c:v>494.5</c:v>
                      </c:pt>
                      <c:pt idx="940">
                        <c:v>495</c:v>
                      </c:pt>
                      <c:pt idx="941">
                        <c:v>495.5</c:v>
                      </c:pt>
                      <c:pt idx="942">
                        <c:v>496</c:v>
                      </c:pt>
                      <c:pt idx="943">
                        <c:v>496.5</c:v>
                      </c:pt>
                      <c:pt idx="944">
                        <c:v>497</c:v>
                      </c:pt>
                      <c:pt idx="945">
                        <c:v>497.5</c:v>
                      </c:pt>
                      <c:pt idx="946">
                        <c:v>498</c:v>
                      </c:pt>
                      <c:pt idx="947">
                        <c:v>498.5</c:v>
                      </c:pt>
                      <c:pt idx="948">
                        <c:v>499</c:v>
                      </c:pt>
                      <c:pt idx="949">
                        <c:v>499.5</c:v>
                      </c:pt>
                      <c:pt idx="950">
                        <c:v>500</c:v>
                      </c:pt>
                      <c:pt idx="951">
                        <c:v>500.5</c:v>
                      </c:pt>
                      <c:pt idx="952">
                        <c:v>501</c:v>
                      </c:pt>
                      <c:pt idx="953">
                        <c:v>501.5</c:v>
                      </c:pt>
                      <c:pt idx="954">
                        <c:v>502</c:v>
                      </c:pt>
                      <c:pt idx="955">
                        <c:v>502.5</c:v>
                      </c:pt>
                      <c:pt idx="956">
                        <c:v>503</c:v>
                      </c:pt>
                      <c:pt idx="957">
                        <c:v>503.5</c:v>
                      </c:pt>
                      <c:pt idx="958">
                        <c:v>504</c:v>
                      </c:pt>
                      <c:pt idx="959">
                        <c:v>504.5</c:v>
                      </c:pt>
                      <c:pt idx="960">
                        <c:v>505</c:v>
                      </c:pt>
                      <c:pt idx="961">
                        <c:v>505.5</c:v>
                      </c:pt>
                      <c:pt idx="962">
                        <c:v>506</c:v>
                      </c:pt>
                      <c:pt idx="963">
                        <c:v>506.5</c:v>
                      </c:pt>
                      <c:pt idx="964">
                        <c:v>507</c:v>
                      </c:pt>
                      <c:pt idx="965">
                        <c:v>507.5</c:v>
                      </c:pt>
                      <c:pt idx="966">
                        <c:v>508</c:v>
                      </c:pt>
                      <c:pt idx="967">
                        <c:v>508.5</c:v>
                      </c:pt>
                      <c:pt idx="968">
                        <c:v>509</c:v>
                      </c:pt>
                      <c:pt idx="969">
                        <c:v>509.5</c:v>
                      </c:pt>
                      <c:pt idx="970">
                        <c:v>510</c:v>
                      </c:pt>
                      <c:pt idx="971">
                        <c:v>510.5</c:v>
                      </c:pt>
                      <c:pt idx="972">
                        <c:v>511</c:v>
                      </c:pt>
                      <c:pt idx="973">
                        <c:v>511.5</c:v>
                      </c:pt>
                      <c:pt idx="974">
                        <c:v>512</c:v>
                      </c:pt>
                      <c:pt idx="975">
                        <c:v>512.5</c:v>
                      </c:pt>
                      <c:pt idx="976">
                        <c:v>513</c:v>
                      </c:pt>
                      <c:pt idx="977">
                        <c:v>513.5</c:v>
                      </c:pt>
                      <c:pt idx="978">
                        <c:v>514</c:v>
                      </c:pt>
                      <c:pt idx="979">
                        <c:v>514.5</c:v>
                      </c:pt>
                      <c:pt idx="980">
                        <c:v>515</c:v>
                      </c:pt>
                      <c:pt idx="981">
                        <c:v>515.5</c:v>
                      </c:pt>
                      <c:pt idx="982">
                        <c:v>516</c:v>
                      </c:pt>
                      <c:pt idx="983">
                        <c:v>516.5</c:v>
                      </c:pt>
                      <c:pt idx="984">
                        <c:v>517</c:v>
                      </c:pt>
                      <c:pt idx="985">
                        <c:v>517.5</c:v>
                      </c:pt>
                      <c:pt idx="986">
                        <c:v>518</c:v>
                      </c:pt>
                      <c:pt idx="987">
                        <c:v>518.5</c:v>
                      </c:pt>
                      <c:pt idx="988">
                        <c:v>519</c:v>
                      </c:pt>
                      <c:pt idx="989">
                        <c:v>519.5</c:v>
                      </c:pt>
                      <c:pt idx="990">
                        <c:v>520</c:v>
                      </c:pt>
                      <c:pt idx="991">
                        <c:v>520.5</c:v>
                      </c:pt>
                      <c:pt idx="992">
                        <c:v>521</c:v>
                      </c:pt>
                      <c:pt idx="993">
                        <c:v>521.5</c:v>
                      </c:pt>
                      <c:pt idx="994">
                        <c:v>522</c:v>
                      </c:pt>
                      <c:pt idx="995">
                        <c:v>522.5</c:v>
                      </c:pt>
                      <c:pt idx="996">
                        <c:v>523</c:v>
                      </c:pt>
                      <c:pt idx="997">
                        <c:v>523.5</c:v>
                      </c:pt>
                      <c:pt idx="998">
                        <c:v>524</c:v>
                      </c:pt>
                      <c:pt idx="999">
                        <c:v>524.5</c:v>
                      </c:pt>
                      <c:pt idx="1000">
                        <c:v>525</c:v>
                      </c:pt>
                      <c:pt idx="1001">
                        <c:v>525.5</c:v>
                      </c:pt>
                      <c:pt idx="1002">
                        <c:v>526</c:v>
                      </c:pt>
                      <c:pt idx="1003">
                        <c:v>526.5</c:v>
                      </c:pt>
                      <c:pt idx="1004">
                        <c:v>527</c:v>
                      </c:pt>
                      <c:pt idx="1005">
                        <c:v>527.5</c:v>
                      </c:pt>
                      <c:pt idx="1006">
                        <c:v>528</c:v>
                      </c:pt>
                      <c:pt idx="1007">
                        <c:v>528.5</c:v>
                      </c:pt>
                      <c:pt idx="1008">
                        <c:v>529</c:v>
                      </c:pt>
                      <c:pt idx="1009">
                        <c:v>529.5</c:v>
                      </c:pt>
                      <c:pt idx="1010">
                        <c:v>530</c:v>
                      </c:pt>
                      <c:pt idx="1011">
                        <c:v>530.5</c:v>
                      </c:pt>
                      <c:pt idx="1012">
                        <c:v>531</c:v>
                      </c:pt>
                      <c:pt idx="1013">
                        <c:v>531.5</c:v>
                      </c:pt>
                      <c:pt idx="1014">
                        <c:v>532</c:v>
                      </c:pt>
                      <c:pt idx="1015">
                        <c:v>532.5</c:v>
                      </c:pt>
                      <c:pt idx="1016">
                        <c:v>533</c:v>
                      </c:pt>
                      <c:pt idx="1017">
                        <c:v>533.5</c:v>
                      </c:pt>
                      <c:pt idx="1018">
                        <c:v>534</c:v>
                      </c:pt>
                      <c:pt idx="1019">
                        <c:v>534.5</c:v>
                      </c:pt>
                      <c:pt idx="1020">
                        <c:v>535</c:v>
                      </c:pt>
                      <c:pt idx="1021">
                        <c:v>535.5</c:v>
                      </c:pt>
                      <c:pt idx="1022">
                        <c:v>536</c:v>
                      </c:pt>
                      <c:pt idx="1023">
                        <c:v>536.5</c:v>
                      </c:pt>
                      <c:pt idx="1024">
                        <c:v>537</c:v>
                      </c:pt>
                      <c:pt idx="1025">
                        <c:v>537.5</c:v>
                      </c:pt>
                      <c:pt idx="1026">
                        <c:v>538</c:v>
                      </c:pt>
                      <c:pt idx="1027">
                        <c:v>538.5</c:v>
                      </c:pt>
                      <c:pt idx="1028">
                        <c:v>539</c:v>
                      </c:pt>
                      <c:pt idx="1029">
                        <c:v>539.5</c:v>
                      </c:pt>
                      <c:pt idx="1030">
                        <c:v>540</c:v>
                      </c:pt>
                      <c:pt idx="1031">
                        <c:v>540.5</c:v>
                      </c:pt>
                      <c:pt idx="1032">
                        <c:v>541</c:v>
                      </c:pt>
                      <c:pt idx="1033">
                        <c:v>541.5</c:v>
                      </c:pt>
                      <c:pt idx="1034">
                        <c:v>542</c:v>
                      </c:pt>
                      <c:pt idx="1035">
                        <c:v>542.5</c:v>
                      </c:pt>
                      <c:pt idx="1036">
                        <c:v>543</c:v>
                      </c:pt>
                      <c:pt idx="1037">
                        <c:v>543.5</c:v>
                      </c:pt>
                      <c:pt idx="1038">
                        <c:v>544</c:v>
                      </c:pt>
                      <c:pt idx="1039">
                        <c:v>544.5</c:v>
                      </c:pt>
                      <c:pt idx="1040">
                        <c:v>545</c:v>
                      </c:pt>
                      <c:pt idx="1041">
                        <c:v>545.5</c:v>
                      </c:pt>
                      <c:pt idx="1042">
                        <c:v>546</c:v>
                      </c:pt>
                      <c:pt idx="1043">
                        <c:v>546.5</c:v>
                      </c:pt>
                      <c:pt idx="1044">
                        <c:v>547</c:v>
                      </c:pt>
                      <c:pt idx="1045">
                        <c:v>547.5</c:v>
                      </c:pt>
                      <c:pt idx="1046">
                        <c:v>548</c:v>
                      </c:pt>
                      <c:pt idx="1047">
                        <c:v>548.5</c:v>
                      </c:pt>
                      <c:pt idx="1048">
                        <c:v>549</c:v>
                      </c:pt>
                      <c:pt idx="1049">
                        <c:v>549.5</c:v>
                      </c:pt>
                      <c:pt idx="1050">
                        <c:v>550</c:v>
                      </c:pt>
                      <c:pt idx="1051">
                        <c:v>550.5</c:v>
                      </c:pt>
                      <c:pt idx="1052">
                        <c:v>551</c:v>
                      </c:pt>
                      <c:pt idx="1053">
                        <c:v>551.5</c:v>
                      </c:pt>
                      <c:pt idx="1054">
                        <c:v>552</c:v>
                      </c:pt>
                      <c:pt idx="1055">
                        <c:v>552.5</c:v>
                      </c:pt>
                      <c:pt idx="1056">
                        <c:v>553</c:v>
                      </c:pt>
                      <c:pt idx="1057">
                        <c:v>553.5</c:v>
                      </c:pt>
                      <c:pt idx="1058">
                        <c:v>554</c:v>
                      </c:pt>
                      <c:pt idx="1059">
                        <c:v>554.5</c:v>
                      </c:pt>
                      <c:pt idx="1060">
                        <c:v>555</c:v>
                      </c:pt>
                      <c:pt idx="1061">
                        <c:v>555.5</c:v>
                      </c:pt>
                      <c:pt idx="1062">
                        <c:v>556</c:v>
                      </c:pt>
                      <c:pt idx="1063">
                        <c:v>556.5</c:v>
                      </c:pt>
                      <c:pt idx="1064">
                        <c:v>557</c:v>
                      </c:pt>
                      <c:pt idx="1065">
                        <c:v>557.5</c:v>
                      </c:pt>
                      <c:pt idx="1066">
                        <c:v>558</c:v>
                      </c:pt>
                      <c:pt idx="1067">
                        <c:v>558.5</c:v>
                      </c:pt>
                      <c:pt idx="1068">
                        <c:v>559</c:v>
                      </c:pt>
                      <c:pt idx="1069">
                        <c:v>559.5</c:v>
                      </c:pt>
                      <c:pt idx="1070">
                        <c:v>560</c:v>
                      </c:pt>
                      <c:pt idx="1071">
                        <c:v>560.5</c:v>
                      </c:pt>
                      <c:pt idx="1072">
                        <c:v>561</c:v>
                      </c:pt>
                      <c:pt idx="1073">
                        <c:v>561.5</c:v>
                      </c:pt>
                      <c:pt idx="1074">
                        <c:v>562</c:v>
                      </c:pt>
                      <c:pt idx="1075">
                        <c:v>562.5</c:v>
                      </c:pt>
                      <c:pt idx="1076">
                        <c:v>563</c:v>
                      </c:pt>
                      <c:pt idx="1077">
                        <c:v>563.5</c:v>
                      </c:pt>
                      <c:pt idx="1078">
                        <c:v>564</c:v>
                      </c:pt>
                      <c:pt idx="1079">
                        <c:v>564.5</c:v>
                      </c:pt>
                      <c:pt idx="1080">
                        <c:v>565</c:v>
                      </c:pt>
                      <c:pt idx="1081">
                        <c:v>565.5</c:v>
                      </c:pt>
                      <c:pt idx="1082">
                        <c:v>566</c:v>
                      </c:pt>
                      <c:pt idx="1083">
                        <c:v>566.5</c:v>
                      </c:pt>
                      <c:pt idx="1084">
                        <c:v>567</c:v>
                      </c:pt>
                      <c:pt idx="1085">
                        <c:v>567.5</c:v>
                      </c:pt>
                      <c:pt idx="1086">
                        <c:v>568</c:v>
                      </c:pt>
                      <c:pt idx="1087">
                        <c:v>568.5</c:v>
                      </c:pt>
                      <c:pt idx="1088">
                        <c:v>569</c:v>
                      </c:pt>
                      <c:pt idx="1089">
                        <c:v>569.5</c:v>
                      </c:pt>
                      <c:pt idx="1090">
                        <c:v>570</c:v>
                      </c:pt>
                      <c:pt idx="1091">
                        <c:v>570.5</c:v>
                      </c:pt>
                      <c:pt idx="1092">
                        <c:v>571</c:v>
                      </c:pt>
                      <c:pt idx="1093">
                        <c:v>571.5</c:v>
                      </c:pt>
                      <c:pt idx="1094">
                        <c:v>572</c:v>
                      </c:pt>
                      <c:pt idx="1095">
                        <c:v>572.5</c:v>
                      </c:pt>
                      <c:pt idx="1096">
                        <c:v>573</c:v>
                      </c:pt>
                      <c:pt idx="1097">
                        <c:v>573.5</c:v>
                      </c:pt>
                      <c:pt idx="1098">
                        <c:v>574</c:v>
                      </c:pt>
                      <c:pt idx="1099">
                        <c:v>574.5</c:v>
                      </c:pt>
                      <c:pt idx="1100">
                        <c:v>575</c:v>
                      </c:pt>
                      <c:pt idx="1101">
                        <c:v>575.5</c:v>
                      </c:pt>
                      <c:pt idx="1102">
                        <c:v>576</c:v>
                      </c:pt>
                      <c:pt idx="1103">
                        <c:v>576.5</c:v>
                      </c:pt>
                      <c:pt idx="1104">
                        <c:v>577</c:v>
                      </c:pt>
                      <c:pt idx="1105">
                        <c:v>577.5</c:v>
                      </c:pt>
                      <c:pt idx="1106">
                        <c:v>578</c:v>
                      </c:pt>
                      <c:pt idx="1107">
                        <c:v>578.5</c:v>
                      </c:pt>
                      <c:pt idx="1108">
                        <c:v>579</c:v>
                      </c:pt>
                      <c:pt idx="1109">
                        <c:v>579.5</c:v>
                      </c:pt>
                      <c:pt idx="1110">
                        <c:v>580</c:v>
                      </c:pt>
                      <c:pt idx="1111">
                        <c:v>580.5</c:v>
                      </c:pt>
                      <c:pt idx="1112">
                        <c:v>581</c:v>
                      </c:pt>
                      <c:pt idx="1113">
                        <c:v>581.5</c:v>
                      </c:pt>
                      <c:pt idx="1114">
                        <c:v>582</c:v>
                      </c:pt>
                      <c:pt idx="1115">
                        <c:v>582.5</c:v>
                      </c:pt>
                      <c:pt idx="1116">
                        <c:v>583</c:v>
                      </c:pt>
                      <c:pt idx="1117">
                        <c:v>583.5</c:v>
                      </c:pt>
                      <c:pt idx="1118">
                        <c:v>584</c:v>
                      </c:pt>
                      <c:pt idx="1119">
                        <c:v>584.5</c:v>
                      </c:pt>
                      <c:pt idx="1120">
                        <c:v>585</c:v>
                      </c:pt>
                      <c:pt idx="1121">
                        <c:v>585.5</c:v>
                      </c:pt>
                      <c:pt idx="1122">
                        <c:v>586</c:v>
                      </c:pt>
                      <c:pt idx="1123">
                        <c:v>586.5</c:v>
                      </c:pt>
                      <c:pt idx="1124">
                        <c:v>587</c:v>
                      </c:pt>
                      <c:pt idx="1125">
                        <c:v>587.5</c:v>
                      </c:pt>
                      <c:pt idx="1126">
                        <c:v>588</c:v>
                      </c:pt>
                      <c:pt idx="1127">
                        <c:v>588.5</c:v>
                      </c:pt>
                      <c:pt idx="1128">
                        <c:v>589</c:v>
                      </c:pt>
                      <c:pt idx="1129">
                        <c:v>589.5</c:v>
                      </c:pt>
                      <c:pt idx="1130">
                        <c:v>590</c:v>
                      </c:pt>
                      <c:pt idx="1131">
                        <c:v>590.5</c:v>
                      </c:pt>
                      <c:pt idx="1132">
                        <c:v>591</c:v>
                      </c:pt>
                      <c:pt idx="1133">
                        <c:v>591.5</c:v>
                      </c:pt>
                      <c:pt idx="1134">
                        <c:v>592</c:v>
                      </c:pt>
                      <c:pt idx="1135">
                        <c:v>592.5</c:v>
                      </c:pt>
                      <c:pt idx="1136">
                        <c:v>593</c:v>
                      </c:pt>
                      <c:pt idx="1137">
                        <c:v>593.5</c:v>
                      </c:pt>
                      <c:pt idx="1138">
                        <c:v>594</c:v>
                      </c:pt>
                      <c:pt idx="1139">
                        <c:v>594.5</c:v>
                      </c:pt>
                      <c:pt idx="1140">
                        <c:v>595</c:v>
                      </c:pt>
                      <c:pt idx="1141">
                        <c:v>595.5</c:v>
                      </c:pt>
                      <c:pt idx="1142">
                        <c:v>596</c:v>
                      </c:pt>
                      <c:pt idx="1143">
                        <c:v>596.5</c:v>
                      </c:pt>
                      <c:pt idx="1144">
                        <c:v>597</c:v>
                      </c:pt>
                      <c:pt idx="1145">
                        <c:v>597.5</c:v>
                      </c:pt>
                      <c:pt idx="1146">
                        <c:v>598</c:v>
                      </c:pt>
                      <c:pt idx="1147">
                        <c:v>598.5</c:v>
                      </c:pt>
                      <c:pt idx="1148">
                        <c:v>599</c:v>
                      </c:pt>
                      <c:pt idx="1149">
                        <c:v>599.5</c:v>
                      </c:pt>
                      <c:pt idx="1150">
                        <c:v>600</c:v>
                      </c:pt>
                      <c:pt idx="1151">
                        <c:v>600.5</c:v>
                      </c:pt>
                      <c:pt idx="1152">
                        <c:v>601</c:v>
                      </c:pt>
                      <c:pt idx="1153">
                        <c:v>601.5</c:v>
                      </c:pt>
                      <c:pt idx="1154">
                        <c:v>602</c:v>
                      </c:pt>
                      <c:pt idx="1155">
                        <c:v>602.5</c:v>
                      </c:pt>
                      <c:pt idx="1156">
                        <c:v>603</c:v>
                      </c:pt>
                      <c:pt idx="1157">
                        <c:v>603.5</c:v>
                      </c:pt>
                      <c:pt idx="1158">
                        <c:v>604</c:v>
                      </c:pt>
                      <c:pt idx="1159">
                        <c:v>604.5</c:v>
                      </c:pt>
                      <c:pt idx="1160">
                        <c:v>605</c:v>
                      </c:pt>
                      <c:pt idx="1161">
                        <c:v>605.5</c:v>
                      </c:pt>
                      <c:pt idx="1162">
                        <c:v>606</c:v>
                      </c:pt>
                      <c:pt idx="1163">
                        <c:v>606.5</c:v>
                      </c:pt>
                      <c:pt idx="1164">
                        <c:v>607</c:v>
                      </c:pt>
                    </c:numCache>
                  </c:numRef>
                </c:xVal>
                <c:yVal>
                  <c:numRef>
                    <c:extLst>
                      <c:ext xmlns:c15="http://schemas.microsoft.com/office/drawing/2012/chart" uri="{02D57815-91ED-43cb-92C2-25804820EDAC}">
                        <c15:formulaRef>
                          <c15:sqref>Robustesse!$H$2:$H$1166</c15:sqref>
                        </c15:formulaRef>
                      </c:ext>
                    </c:extLst>
                    <c:numCache>
                      <c:formatCode>General</c:formatCode>
                      <c:ptCount val="116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-0.52</c:v>
                      </c:pt>
                      <c:pt idx="85">
                        <c:v>-0.52</c:v>
                      </c:pt>
                      <c:pt idx="86">
                        <c:v>-0.52</c:v>
                      </c:pt>
                      <c:pt idx="87">
                        <c:v>-0.52</c:v>
                      </c:pt>
                      <c:pt idx="88">
                        <c:v>-0.52</c:v>
                      </c:pt>
                      <c:pt idx="89">
                        <c:v>-0.52</c:v>
                      </c:pt>
                      <c:pt idx="90">
                        <c:v>-0.52</c:v>
                      </c:pt>
                      <c:pt idx="91">
                        <c:v>-0.52</c:v>
                      </c:pt>
                      <c:pt idx="92">
                        <c:v>-0.52</c:v>
                      </c:pt>
                      <c:pt idx="93">
                        <c:v>-0.52</c:v>
                      </c:pt>
                      <c:pt idx="94">
                        <c:v>-0.52</c:v>
                      </c:pt>
                      <c:pt idx="95">
                        <c:v>-0.52</c:v>
                      </c:pt>
                      <c:pt idx="96">
                        <c:v>-0.52</c:v>
                      </c:pt>
                      <c:pt idx="97">
                        <c:v>-0.52</c:v>
                      </c:pt>
                      <c:pt idx="98">
                        <c:v>-0.52</c:v>
                      </c:pt>
                      <c:pt idx="99">
                        <c:v>-0.52</c:v>
                      </c:pt>
                      <c:pt idx="100">
                        <c:v>-0.51</c:v>
                      </c:pt>
                      <c:pt idx="101">
                        <c:v>-0.51</c:v>
                      </c:pt>
                      <c:pt idx="102">
                        <c:v>-0.51</c:v>
                      </c:pt>
                      <c:pt idx="103">
                        <c:v>-0.51</c:v>
                      </c:pt>
                      <c:pt idx="104">
                        <c:v>-0.5</c:v>
                      </c:pt>
                      <c:pt idx="105">
                        <c:v>-0.5</c:v>
                      </c:pt>
                      <c:pt idx="106">
                        <c:v>-0.5</c:v>
                      </c:pt>
                      <c:pt idx="107">
                        <c:v>-0.5</c:v>
                      </c:pt>
                      <c:pt idx="108">
                        <c:v>-0.49</c:v>
                      </c:pt>
                      <c:pt idx="109">
                        <c:v>-0.49</c:v>
                      </c:pt>
                      <c:pt idx="110">
                        <c:v>-0.49</c:v>
                      </c:pt>
                      <c:pt idx="111">
                        <c:v>-0.49</c:v>
                      </c:pt>
                      <c:pt idx="112">
                        <c:v>-0.48</c:v>
                      </c:pt>
                      <c:pt idx="113">
                        <c:v>-0.48</c:v>
                      </c:pt>
                      <c:pt idx="114">
                        <c:v>-0.48</c:v>
                      </c:pt>
                      <c:pt idx="115">
                        <c:v>-0.48</c:v>
                      </c:pt>
                      <c:pt idx="116">
                        <c:v>-0.47</c:v>
                      </c:pt>
                      <c:pt idx="117">
                        <c:v>-0.47</c:v>
                      </c:pt>
                      <c:pt idx="118">
                        <c:v>-0.47</c:v>
                      </c:pt>
                      <c:pt idx="119">
                        <c:v>-0.47</c:v>
                      </c:pt>
                      <c:pt idx="120">
                        <c:v>-0.46</c:v>
                      </c:pt>
                      <c:pt idx="121">
                        <c:v>-0.46</c:v>
                      </c:pt>
                      <c:pt idx="122">
                        <c:v>-0.46</c:v>
                      </c:pt>
                      <c:pt idx="123">
                        <c:v>-0.46</c:v>
                      </c:pt>
                      <c:pt idx="124">
                        <c:v>-0.45</c:v>
                      </c:pt>
                      <c:pt idx="125">
                        <c:v>-0.45</c:v>
                      </c:pt>
                      <c:pt idx="126">
                        <c:v>-0.45</c:v>
                      </c:pt>
                      <c:pt idx="127">
                        <c:v>-0.45</c:v>
                      </c:pt>
                      <c:pt idx="128">
                        <c:v>-0.43</c:v>
                      </c:pt>
                      <c:pt idx="129">
                        <c:v>-0.43</c:v>
                      </c:pt>
                      <c:pt idx="130">
                        <c:v>-0.43</c:v>
                      </c:pt>
                      <c:pt idx="131">
                        <c:v>-0.43</c:v>
                      </c:pt>
                      <c:pt idx="132">
                        <c:v>-0.41</c:v>
                      </c:pt>
                      <c:pt idx="133">
                        <c:v>-0.41</c:v>
                      </c:pt>
                      <c:pt idx="134">
                        <c:v>-0.41</c:v>
                      </c:pt>
                      <c:pt idx="135">
                        <c:v>-0.41</c:v>
                      </c:pt>
                      <c:pt idx="136">
                        <c:v>-0.4</c:v>
                      </c:pt>
                      <c:pt idx="137">
                        <c:v>-0.4</c:v>
                      </c:pt>
                      <c:pt idx="138">
                        <c:v>-0.4</c:v>
                      </c:pt>
                      <c:pt idx="139">
                        <c:v>-0.4</c:v>
                      </c:pt>
                      <c:pt idx="140">
                        <c:v>-0.38</c:v>
                      </c:pt>
                      <c:pt idx="141">
                        <c:v>-0.38</c:v>
                      </c:pt>
                      <c:pt idx="142">
                        <c:v>-0.38</c:v>
                      </c:pt>
                      <c:pt idx="143">
                        <c:v>-0.38</c:v>
                      </c:pt>
                      <c:pt idx="144">
                        <c:v>-0.36</c:v>
                      </c:pt>
                      <c:pt idx="145">
                        <c:v>-0.36</c:v>
                      </c:pt>
                      <c:pt idx="146">
                        <c:v>-0.36</c:v>
                      </c:pt>
                      <c:pt idx="147">
                        <c:v>-0.36</c:v>
                      </c:pt>
                      <c:pt idx="148">
                        <c:v>-0.34</c:v>
                      </c:pt>
                      <c:pt idx="149">
                        <c:v>-0.34</c:v>
                      </c:pt>
                      <c:pt idx="150">
                        <c:v>-0.34</c:v>
                      </c:pt>
                      <c:pt idx="151">
                        <c:v>-0.34</c:v>
                      </c:pt>
                      <c:pt idx="152">
                        <c:v>-0.32</c:v>
                      </c:pt>
                      <c:pt idx="153">
                        <c:v>-0.32</c:v>
                      </c:pt>
                      <c:pt idx="154">
                        <c:v>-0.32</c:v>
                      </c:pt>
                      <c:pt idx="155">
                        <c:v>-0.32</c:v>
                      </c:pt>
                      <c:pt idx="156">
                        <c:v>-0.3</c:v>
                      </c:pt>
                      <c:pt idx="157">
                        <c:v>-0.3</c:v>
                      </c:pt>
                      <c:pt idx="158">
                        <c:v>-0.3</c:v>
                      </c:pt>
                      <c:pt idx="159">
                        <c:v>-0.3</c:v>
                      </c:pt>
                      <c:pt idx="160">
                        <c:v>-0.28000000000000003</c:v>
                      </c:pt>
                      <c:pt idx="161">
                        <c:v>-0.28000000000000003</c:v>
                      </c:pt>
                      <c:pt idx="162">
                        <c:v>-0.28000000000000003</c:v>
                      </c:pt>
                      <c:pt idx="163">
                        <c:v>-0.28000000000000003</c:v>
                      </c:pt>
                      <c:pt idx="164">
                        <c:v>-0.26</c:v>
                      </c:pt>
                      <c:pt idx="165">
                        <c:v>-0.26</c:v>
                      </c:pt>
                      <c:pt idx="166">
                        <c:v>-0.26</c:v>
                      </c:pt>
                      <c:pt idx="167">
                        <c:v>-0.26</c:v>
                      </c:pt>
                      <c:pt idx="168">
                        <c:v>-0.24</c:v>
                      </c:pt>
                      <c:pt idx="169">
                        <c:v>-0.24</c:v>
                      </c:pt>
                      <c:pt idx="170">
                        <c:v>-0.24</c:v>
                      </c:pt>
                      <c:pt idx="171">
                        <c:v>-0.24</c:v>
                      </c:pt>
                      <c:pt idx="172">
                        <c:v>-0.22</c:v>
                      </c:pt>
                      <c:pt idx="173">
                        <c:v>-0.22</c:v>
                      </c:pt>
                      <c:pt idx="174">
                        <c:v>-0.22</c:v>
                      </c:pt>
                      <c:pt idx="175">
                        <c:v>-0.22</c:v>
                      </c:pt>
                      <c:pt idx="176">
                        <c:v>-0.2</c:v>
                      </c:pt>
                      <c:pt idx="177">
                        <c:v>-0.2</c:v>
                      </c:pt>
                      <c:pt idx="178">
                        <c:v>-0.2</c:v>
                      </c:pt>
                      <c:pt idx="179">
                        <c:v>-0.2</c:v>
                      </c:pt>
                      <c:pt idx="180">
                        <c:v>-0.18</c:v>
                      </c:pt>
                      <c:pt idx="181">
                        <c:v>-0.18</c:v>
                      </c:pt>
                      <c:pt idx="182">
                        <c:v>-0.18</c:v>
                      </c:pt>
                      <c:pt idx="183">
                        <c:v>-0.18</c:v>
                      </c:pt>
                      <c:pt idx="184">
                        <c:v>-0.16</c:v>
                      </c:pt>
                      <c:pt idx="185">
                        <c:v>-0.16</c:v>
                      </c:pt>
                      <c:pt idx="186">
                        <c:v>-0.16</c:v>
                      </c:pt>
                      <c:pt idx="187">
                        <c:v>-0.16</c:v>
                      </c:pt>
                      <c:pt idx="188">
                        <c:v>-0.14000000000000001</c:v>
                      </c:pt>
                      <c:pt idx="189">
                        <c:v>-0.14000000000000001</c:v>
                      </c:pt>
                      <c:pt idx="190">
                        <c:v>-0.14000000000000001</c:v>
                      </c:pt>
                      <c:pt idx="191">
                        <c:v>-0.14000000000000001</c:v>
                      </c:pt>
                      <c:pt idx="192">
                        <c:v>-0.12</c:v>
                      </c:pt>
                      <c:pt idx="193">
                        <c:v>-0.12</c:v>
                      </c:pt>
                      <c:pt idx="194">
                        <c:v>-0.12</c:v>
                      </c:pt>
                      <c:pt idx="195">
                        <c:v>-0.12</c:v>
                      </c:pt>
                      <c:pt idx="196">
                        <c:v>-0.1</c:v>
                      </c:pt>
                      <c:pt idx="197">
                        <c:v>-0.1</c:v>
                      </c:pt>
                      <c:pt idx="198">
                        <c:v>-0.1</c:v>
                      </c:pt>
                      <c:pt idx="199">
                        <c:v>-0.1</c:v>
                      </c:pt>
                      <c:pt idx="200">
                        <c:v>-0.08</c:v>
                      </c:pt>
                      <c:pt idx="201">
                        <c:v>-0.08</c:v>
                      </c:pt>
                      <c:pt idx="202">
                        <c:v>-0.08</c:v>
                      </c:pt>
                      <c:pt idx="203">
                        <c:v>-0.08</c:v>
                      </c:pt>
                      <c:pt idx="204">
                        <c:v>-0.06</c:v>
                      </c:pt>
                      <c:pt idx="205">
                        <c:v>-0.06</c:v>
                      </c:pt>
                      <c:pt idx="206">
                        <c:v>-0.06</c:v>
                      </c:pt>
                      <c:pt idx="207">
                        <c:v>-0.06</c:v>
                      </c:pt>
                      <c:pt idx="208">
                        <c:v>-0.05</c:v>
                      </c:pt>
                      <c:pt idx="209">
                        <c:v>-0.05</c:v>
                      </c:pt>
                      <c:pt idx="210">
                        <c:v>-0.05</c:v>
                      </c:pt>
                      <c:pt idx="211">
                        <c:v>-0.05</c:v>
                      </c:pt>
                      <c:pt idx="212">
                        <c:v>-0.03</c:v>
                      </c:pt>
                      <c:pt idx="213">
                        <c:v>-0.03</c:v>
                      </c:pt>
                      <c:pt idx="214">
                        <c:v>-0.03</c:v>
                      </c:pt>
                      <c:pt idx="215">
                        <c:v>-0.03</c:v>
                      </c:pt>
                      <c:pt idx="216">
                        <c:v>-0.01</c:v>
                      </c:pt>
                      <c:pt idx="217">
                        <c:v>-0.01</c:v>
                      </c:pt>
                      <c:pt idx="218">
                        <c:v>-0.01</c:v>
                      </c:pt>
                      <c:pt idx="219">
                        <c:v>-0.01</c:v>
                      </c:pt>
                      <c:pt idx="220">
                        <c:v>0</c:v>
                      </c:pt>
                      <c:pt idx="221">
                        <c:v>0</c:v>
                      </c:pt>
                      <c:pt idx="222">
                        <c:v>0</c:v>
                      </c:pt>
                      <c:pt idx="223">
                        <c:v>0</c:v>
                      </c:pt>
                      <c:pt idx="224">
                        <c:v>0.02</c:v>
                      </c:pt>
                      <c:pt idx="225">
                        <c:v>0.02</c:v>
                      </c:pt>
                      <c:pt idx="226">
                        <c:v>0.02</c:v>
                      </c:pt>
                      <c:pt idx="227">
                        <c:v>0.02</c:v>
                      </c:pt>
                      <c:pt idx="228">
                        <c:v>0.03</c:v>
                      </c:pt>
                      <c:pt idx="229">
                        <c:v>0.03</c:v>
                      </c:pt>
                      <c:pt idx="230">
                        <c:v>0.03</c:v>
                      </c:pt>
                      <c:pt idx="231">
                        <c:v>0.03</c:v>
                      </c:pt>
                      <c:pt idx="232">
                        <c:v>0.05</c:v>
                      </c:pt>
                      <c:pt idx="233">
                        <c:v>0.05</c:v>
                      </c:pt>
                      <c:pt idx="234">
                        <c:v>0.05</c:v>
                      </c:pt>
                      <c:pt idx="235">
                        <c:v>0.05</c:v>
                      </c:pt>
                      <c:pt idx="236">
                        <c:v>7.0000000000000007E-2</c:v>
                      </c:pt>
                      <c:pt idx="237">
                        <c:v>7.0000000000000007E-2</c:v>
                      </c:pt>
                      <c:pt idx="238">
                        <c:v>7.0000000000000007E-2</c:v>
                      </c:pt>
                      <c:pt idx="239">
                        <c:v>7.0000000000000007E-2</c:v>
                      </c:pt>
                      <c:pt idx="240">
                        <c:v>0.08</c:v>
                      </c:pt>
                      <c:pt idx="241">
                        <c:v>0.08</c:v>
                      </c:pt>
                      <c:pt idx="242">
                        <c:v>0.08</c:v>
                      </c:pt>
                      <c:pt idx="243">
                        <c:v>0.08</c:v>
                      </c:pt>
                      <c:pt idx="244">
                        <c:v>0.09</c:v>
                      </c:pt>
                      <c:pt idx="245">
                        <c:v>0.09</c:v>
                      </c:pt>
                      <c:pt idx="246">
                        <c:v>0.09</c:v>
                      </c:pt>
                      <c:pt idx="247">
                        <c:v>0.09</c:v>
                      </c:pt>
                      <c:pt idx="248">
                        <c:v>0.1</c:v>
                      </c:pt>
                      <c:pt idx="249">
                        <c:v>0.1</c:v>
                      </c:pt>
                      <c:pt idx="250">
                        <c:v>0.1</c:v>
                      </c:pt>
                      <c:pt idx="251">
                        <c:v>0.1</c:v>
                      </c:pt>
                      <c:pt idx="252">
                        <c:v>0.12</c:v>
                      </c:pt>
                      <c:pt idx="253">
                        <c:v>0.12</c:v>
                      </c:pt>
                      <c:pt idx="254">
                        <c:v>0.12</c:v>
                      </c:pt>
                      <c:pt idx="255">
                        <c:v>0.12</c:v>
                      </c:pt>
                      <c:pt idx="256">
                        <c:v>0.13</c:v>
                      </c:pt>
                      <c:pt idx="257">
                        <c:v>0.13</c:v>
                      </c:pt>
                      <c:pt idx="258">
                        <c:v>0.13</c:v>
                      </c:pt>
                      <c:pt idx="259">
                        <c:v>0.13</c:v>
                      </c:pt>
                      <c:pt idx="260">
                        <c:v>0.14000000000000001</c:v>
                      </c:pt>
                      <c:pt idx="261">
                        <c:v>0.14000000000000001</c:v>
                      </c:pt>
                      <c:pt idx="262">
                        <c:v>0.14000000000000001</c:v>
                      </c:pt>
                      <c:pt idx="263">
                        <c:v>0.14000000000000001</c:v>
                      </c:pt>
                      <c:pt idx="264">
                        <c:v>0.15</c:v>
                      </c:pt>
                      <c:pt idx="265">
                        <c:v>0.15</c:v>
                      </c:pt>
                      <c:pt idx="266">
                        <c:v>0.15</c:v>
                      </c:pt>
                      <c:pt idx="267">
                        <c:v>0.15</c:v>
                      </c:pt>
                      <c:pt idx="268">
                        <c:v>0.15</c:v>
                      </c:pt>
                      <c:pt idx="269">
                        <c:v>0.15</c:v>
                      </c:pt>
                      <c:pt idx="270">
                        <c:v>0.15</c:v>
                      </c:pt>
                      <c:pt idx="271">
                        <c:v>0.15</c:v>
                      </c:pt>
                      <c:pt idx="272">
                        <c:v>0.16</c:v>
                      </c:pt>
                      <c:pt idx="273">
                        <c:v>0.16</c:v>
                      </c:pt>
                      <c:pt idx="274">
                        <c:v>0.16</c:v>
                      </c:pt>
                      <c:pt idx="275">
                        <c:v>0.16</c:v>
                      </c:pt>
                      <c:pt idx="276">
                        <c:v>0.16</c:v>
                      </c:pt>
                      <c:pt idx="277">
                        <c:v>0.16</c:v>
                      </c:pt>
                      <c:pt idx="278">
                        <c:v>0.16</c:v>
                      </c:pt>
                      <c:pt idx="279">
                        <c:v>0.16</c:v>
                      </c:pt>
                      <c:pt idx="280">
                        <c:v>0.17</c:v>
                      </c:pt>
                      <c:pt idx="281">
                        <c:v>0.17</c:v>
                      </c:pt>
                      <c:pt idx="282">
                        <c:v>0.17</c:v>
                      </c:pt>
                      <c:pt idx="283">
                        <c:v>0.17</c:v>
                      </c:pt>
                      <c:pt idx="284">
                        <c:v>0.17</c:v>
                      </c:pt>
                      <c:pt idx="285">
                        <c:v>0.17</c:v>
                      </c:pt>
                      <c:pt idx="286">
                        <c:v>0.17</c:v>
                      </c:pt>
                      <c:pt idx="287">
                        <c:v>0.17</c:v>
                      </c:pt>
                      <c:pt idx="288">
                        <c:v>0.18</c:v>
                      </c:pt>
                      <c:pt idx="289">
                        <c:v>0.18</c:v>
                      </c:pt>
                      <c:pt idx="290">
                        <c:v>0.18</c:v>
                      </c:pt>
                      <c:pt idx="291">
                        <c:v>0.18</c:v>
                      </c:pt>
                      <c:pt idx="292">
                        <c:v>0.18</c:v>
                      </c:pt>
                      <c:pt idx="293">
                        <c:v>0.18</c:v>
                      </c:pt>
                      <c:pt idx="294">
                        <c:v>0.18</c:v>
                      </c:pt>
                      <c:pt idx="295">
                        <c:v>0.18</c:v>
                      </c:pt>
                      <c:pt idx="296">
                        <c:v>0.19</c:v>
                      </c:pt>
                      <c:pt idx="297">
                        <c:v>0.19</c:v>
                      </c:pt>
                      <c:pt idx="298">
                        <c:v>0.19</c:v>
                      </c:pt>
                      <c:pt idx="299">
                        <c:v>0.19</c:v>
                      </c:pt>
                      <c:pt idx="300">
                        <c:v>0.19</c:v>
                      </c:pt>
                      <c:pt idx="301">
                        <c:v>0.19</c:v>
                      </c:pt>
                      <c:pt idx="302">
                        <c:v>0.19</c:v>
                      </c:pt>
                      <c:pt idx="303">
                        <c:v>0.19</c:v>
                      </c:pt>
                      <c:pt idx="304">
                        <c:v>0.19</c:v>
                      </c:pt>
                      <c:pt idx="305">
                        <c:v>0.19</c:v>
                      </c:pt>
                      <c:pt idx="306">
                        <c:v>0.19</c:v>
                      </c:pt>
                      <c:pt idx="307">
                        <c:v>0.19</c:v>
                      </c:pt>
                      <c:pt idx="308">
                        <c:v>0.19</c:v>
                      </c:pt>
                      <c:pt idx="309">
                        <c:v>0.19</c:v>
                      </c:pt>
                      <c:pt idx="310">
                        <c:v>0.19</c:v>
                      </c:pt>
                      <c:pt idx="311">
                        <c:v>0.19</c:v>
                      </c:pt>
                      <c:pt idx="312">
                        <c:v>0.19</c:v>
                      </c:pt>
                      <c:pt idx="313">
                        <c:v>0.19</c:v>
                      </c:pt>
                      <c:pt idx="314">
                        <c:v>0.19</c:v>
                      </c:pt>
                      <c:pt idx="315">
                        <c:v>0.19</c:v>
                      </c:pt>
                      <c:pt idx="316">
                        <c:v>0.2</c:v>
                      </c:pt>
                      <c:pt idx="317">
                        <c:v>0.2</c:v>
                      </c:pt>
                      <c:pt idx="318">
                        <c:v>0.2</c:v>
                      </c:pt>
                      <c:pt idx="319">
                        <c:v>0.2</c:v>
                      </c:pt>
                      <c:pt idx="320">
                        <c:v>0.2</c:v>
                      </c:pt>
                      <c:pt idx="321">
                        <c:v>0.2</c:v>
                      </c:pt>
                      <c:pt idx="322">
                        <c:v>0.2</c:v>
                      </c:pt>
                      <c:pt idx="323">
                        <c:v>0.2</c:v>
                      </c:pt>
                      <c:pt idx="324">
                        <c:v>0.2</c:v>
                      </c:pt>
                      <c:pt idx="325">
                        <c:v>0.2</c:v>
                      </c:pt>
                      <c:pt idx="326">
                        <c:v>0.2</c:v>
                      </c:pt>
                      <c:pt idx="327">
                        <c:v>0.2</c:v>
                      </c:pt>
                      <c:pt idx="328">
                        <c:v>0.2</c:v>
                      </c:pt>
                      <c:pt idx="329">
                        <c:v>0.2</c:v>
                      </c:pt>
                      <c:pt idx="330">
                        <c:v>0.2</c:v>
                      </c:pt>
                      <c:pt idx="331">
                        <c:v>0.2</c:v>
                      </c:pt>
                      <c:pt idx="332">
                        <c:v>0.2</c:v>
                      </c:pt>
                      <c:pt idx="333">
                        <c:v>0.2</c:v>
                      </c:pt>
                      <c:pt idx="334">
                        <c:v>0.2</c:v>
                      </c:pt>
                      <c:pt idx="335">
                        <c:v>0.2</c:v>
                      </c:pt>
                      <c:pt idx="336">
                        <c:v>0.19</c:v>
                      </c:pt>
                      <c:pt idx="337">
                        <c:v>0.19</c:v>
                      </c:pt>
                      <c:pt idx="338">
                        <c:v>0.19</c:v>
                      </c:pt>
                      <c:pt idx="339">
                        <c:v>0.19</c:v>
                      </c:pt>
                      <c:pt idx="340">
                        <c:v>0.19</c:v>
                      </c:pt>
                      <c:pt idx="341">
                        <c:v>0.19</c:v>
                      </c:pt>
                      <c:pt idx="342">
                        <c:v>0.19</c:v>
                      </c:pt>
                      <c:pt idx="343">
                        <c:v>0.19</c:v>
                      </c:pt>
                      <c:pt idx="344">
                        <c:v>0.19</c:v>
                      </c:pt>
                      <c:pt idx="345">
                        <c:v>0.19</c:v>
                      </c:pt>
                      <c:pt idx="346">
                        <c:v>0.19</c:v>
                      </c:pt>
                      <c:pt idx="347">
                        <c:v>0.19</c:v>
                      </c:pt>
                      <c:pt idx="348">
                        <c:v>0.18</c:v>
                      </c:pt>
                      <c:pt idx="349">
                        <c:v>0.18</c:v>
                      </c:pt>
                      <c:pt idx="350">
                        <c:v>0.18</c:v>
                      </c:pt>
                      <c:pt idx="351">
                        <c:v>0.18</c:v>
                      </c:pt>
                      <c:pt idx="352">
                        <c:v>0.18</c:v>
                      </c:pt>
                      <c:pt idx="353">
                        <c:v>0.18</c:v>
                      </c:pt>
                      <c:pt idx="354">
                        <c:v>0.18</c:v>
                      </c:pt>
                      <c:pt idx="355">
                        <c:v>0.18</c:v>
                      </c:pt>
                      <c:pt idx="356">
                        <c:v>0.18</c:v>
                      </c:pt>
                      <c:pt idx="357">
                        <c:v>0.18</c:v>
                      </c:pt>
                      <c:pt idx="358">
                        <c:v>0.18</c:v>
                      </c:pt>
                      <c:pt idx="359">
                        <c:v>0.18</c:v>
                      </c:pt>
                      <c:pt idx="360">
                        <c:v>0.17</c:v>
                      </c:pt>
                      <c:pt idx="361">
                        <c:v>0.17</c:v>
                      </c:pt>
                      <c:pt idx="362">
                        <c:v>0.17</c:v>
                      </c:pt>
                      <c:pt idx="363">
                        <c:v>0.17</c:v>
                      </c:pt>
                      <c:pt idx="364">
                        <c:v>0.17</c:v>
                      </c:pt>
                      <c:pt idx="365">
                        <c:v>0.17</c:v>
                      </c:pt>
                      <c:pt idx="366">
                        <c:v>0.17</c:v>
                      </c:pt>
                      <c:pt idx="367">
                        <c:v>0.17</c:v>
                      </c:pt>
                      <c:pt idx="368">
                        <c:v>0.16</c:v>
                      </c:pt>
                      <c:pt idx="369">
                        <c:v>0.16</c:v>
                      </c:pt>
                      <c:pt idx="370">
                        <c:v>0.16</c:v>
                      </c:pt>
                      <c:pt idx="371">
                        <c:v>0.16</c:v>
                      </c:pt>
                      <c:pt idx="372">
                        <c:v>0.16</c:v>
                      </c:pt>
                      <c:pt idx="373">
                        <c:v>0.16</c:v>
                      </c:pt>
                      <c:pt idx="374">
                        <c:v>0.16</c:v>
                      </c:pt>
                      <c:pt idx="375">
                        <c:v>0.16</c:v>
                      </c:pt>
                      <c:pt idx="376">
                        <c:v>0.15</c:v>
                      </c:pt>
                      <c:pt idx="377">
                        <c:v>0.15</c:v>
                      </c:pt>
                      <c:pt idx="378">
                        <c:v>0.15</c:v>
                      </c:pt>
                      <c:pt idx="379">
                        <c:v>0.15</c:v>
                      </c:pt>
                      <c:pt idx="380">
                        <c:v>3.15</c:v>
                      </c:pt>
                      <c:pt idx="381">
                        <c:v>3.15</c:v>
                      </c:pt>
                      <c:pt idx="382">
                        <c:v>3.15</c:v>
                      </c:pt>
                      <c:pt idx="383">
                        <c:v>3.15</c:v>
                      </c:pt>
                      <c:pt idx="384">
                        <c:v>3.14</c:v>
                      </c:pt>
                      <c:pt idx="385">
                        <c:v>3.14</c:v>
                      </c:pt>
                      <c:pt idx="386">
                        <c:v>3.14</c:v>
                      </c:pt>
                      <c:pt idx="387">
                        <c:v>3.14</c:v>
                      </c:pt>
                      <c:pt idx="388">
                        <c:v>3.12</c:v>
                      </c:pt>
                      <c:pt idx="389">
                        <c:v>3.12</c:v>
                      </c:pt>
                      <c:pt idx="390">
                        <c:v>3.12</c:v>
                      </c:pt>
                      <c:pt idx="391">
                        <c:v>3.12</c:v>
                      </c:pt>
                      <c:pt idx="392">
                        <c:v>3.11</c:v>
                      </c:pt>
                      <c:pt idx="393">
                        <c:v>3.11</c:v>
                      </c:pt>
                      <c:pt idx="394">
                        <c:v>3.11</c:v>
                      </c:pt>
                      <c:pt idx="395">
                        <c:v>3.11</c:v>
                      </c:pt>
                      <c:pt idx="396">
                        <c:v>3.09</c:v>
                      </c:pt>
                      <c:pt idx="397">
                        <c:v>3.09</c:v>
                      </c:pt>
                      <c:pt idx="398">
                        <c:v>3.09</c:v>
                      </c:pt>
                      <c:pt idx="399">
                        <c:v>3.09</c:v>
                      </c:pt>
                      <c:pt idx="400">
                        <c:v>3.06</c:v>
                      </c:pt>
                      <c:pt idx="401">
                        <c:v>3.06</c:v>
                      </c:pt>
                      <c:pt idx="402">
                        <c:v>3.06</c:v>
                      </c:pt>
                      <c:pt idx="403">
                        <c:v>3.06</c:v>
                      </c:pt>
                      <c:pt idx="404">
                        <c:v>3.03</c:v>
                      </c:pt>
                      <c:pt idx="405">
                        <c:v>3.03</c:v>
                      </c:pt>
                      <c:pt idx="406">
                        <c:v>3.03</c:v>
                      </c:pt>
                      <c:pt idx="407">
                        <c:v>3.03</c:v>
                      </c:pt>
                      <c:pt idx="408">
                        <c:v>2.99</c:v>
                      </c:pt>
                      <c:pt idx="409">
                        <c:v>2.99</c:v>
                      </c:pt>
                      <c:pt idx="410">
                        <c:v>2.99</c:v>
                      </c:pt>
                      <c:pt idx="411">
                        <c:v>2.99</c:v>
                      </c:pt>
                      <c:pt idx="412">
                        <c:v>2.94</c:v>
                      </c:pt>
                      <c:pt idx="413">
                        <c:v>2.94</c:v>
                      </c:pt>
                      <c:pt idx="414">
                        <c:v>2.94</c:v>
                      </c:pt>
                      <c:pt idx="415">
                        <c:v>2.94</c:v>
                      </c:pt>
                      <c:pt idx="416">
                        <c:v>2.89</c:v>
                      </c:pt>
                      <c:pt idx="417">
                        <c:v>2.89</c:v>
                      </c:pt>
                      <c:pt idx="418">
                        <c:v>2.89</c:v>
                      </c:pt>
                      <c:pt idx="419">
                        <c:v>2.89</c:v>
                      </c:pt>
                      <c:pt idx="420">
                        <c:v>2.82</c:v>
                      </c:pt>
                      <c:pt idx="421">
                        <c:v>2.82</c:v>
                      </c:pt>
                      <c:pt idx="422">
                        <c:v>2.82</c:v>
                      </c:pt>
                      <c:pt idx="423">
                        <c:v>2.82</c:v>
                      </c:pt>
                      <c:pt idx="424">
                        <c:v>2.75</c:v>
                      </c:pt>
                      <c:pt idx="425">
                        <c:v>2.75</c:v>
                      </c:pt>
                      <c:pt idx="426">
                        <c:v>2.75</c:v>
                      </c:pt>
                      <c:pt idx="427">
                        <c:v>2.75</c:v>
                      </c:pt>
                      <c:pt idx="428">
                        <c:v>2.67</c:v>
                      </c:pt>
                      <c:pt idx="429">
                        <c:v>2.67</c:v>
                      </c:pt>
                      <c:pt idx="430">
                        <c:v>2.67</c:v>
                      </c:pt>
                      <c:pt idx="431">
                        <c:v>2.67</c:v>
                      </c:pt>
                      <c:pt idx="432">
                        <c:v>2.59</c:v>
                      </c:pt>
                      <c:pt idx="433">
                        <c:v>2.59</c:v>
                      </c:pt>
                      <c:pt idx="434">
                        <c:v>2.59</c:v>
                      </c:pt>
                      <c:pt idx="435">
                        <c:v>2.59</c:v>
                      </c:pt>
                      <c:pt idx="436">
                        <c:v>2.5</c:v>
                      </c:pt>
                      <c:pt idx="437">
                        <c:v>2.5</c:v>
                      </c:pt>
                      <c:pt idx="438">
                        <c:v>2.5</c:v>
                      </c:pt>
                      <c:pt idx="439">
                        <c:v>2.5</c:v>
                      </c:pt>
                      <c:pt idx="440">
                        <c:v>2.41</c:v>
                      </c:pt>
                      <c:pt idx="441">
                        <c:v>2.41</c:v>
                      </c:pt>
                      <c:pt idx="442">
                        <c:v>2.41</c:v>
                      </c:pt>
                      <c:pt idx="443">
                        <c:v>2.41</c:v>
                      </c:pt>
                      <c:pt idx="444">
                        <c:v>2.31</c:v>
                      </c:pt>
                      <c:pt idx="445">
                        <c:v>2.31</c:v>
                      </c:pt>
                      <c:pt idx="446">
                        <c:v>2.31</c:v>
                      </c:pt>
                      <c:pt idx="447">
                        <c:v>2.31</c:v>
                      </c:pt>
                      <c:pt idx="448">
                        <c:v>2.21</c:v>
                      </c:pt>
                      <c:pt idx="449">
                        <c:v>2.21</c:v>
                      </c:pt>
                      <c:pt idx="450">
                        <c:v>2.21</c:v>
                      </c:pt>
                      <c:pt idx="451">
                        <c:v>2.21</c:v>
                      </c:pt>
                      <c:pt idx="452">
                        <c:v>2.11</c:v>
                      </c:pt>
                      <c:pt idx="453">
                        <c:v>2.11</c:v>
                      </c:pt>
                      <c:pt idx="454">
                        <c:v>2.11</c:v>
                      </c:pt>
                      <c:pt idx="455">
                        <c:v>2.11</c:v>
                      </c:pt>
                      <c:pt idx="456">
                        <c:v>2.0099999999999998</c:v>
                      </c:pt>
                      <c:pt idx="457">
                        <c:v>2.0099999999999998</c:v>
                      </c:pt>
                      <c:pt idx="458">
                        <c:v>2.0099999999999998</c:v>
                      </c:pt>
                      <c:pt idx="459">
                        <c:v>2.0099999999999998</c:v>
                      </c:pt>
                      <c:pt idx="460">
                        <c:v>1.91</c:v>
                      </c:pt>
                      <c:pt idx="461">
                        <c:v>1.91</c:v>
                      </c:pt>
                      <c:pt idx="462">
                        <c:v>1.91</c:v>
                      </c:pt>
                      <c:pt idx="463">
                        <c:v>1.91</c:v>
                      </c:pt>
                      <c:pt idx="464">
                        <c:v>1.8</c:v>
                      </c:pt>
                      <c:pt idx="465">
                        <c:v>1.8</c:v>
                      </c:pt>
                      <c:pt idx="466">
                        <c:v>1.8</c:v>
                      </c:pt>
                      <c:pt idx="467">
                        <c:v>1.8</c:v>
                      </c:pt>
                      <c:pt idx="468">
                        <c:v>1.7</c:v>
                      </c:pt>
                      <c:pt idx="469">
                        <c:v>1.7</c:v>
                      </c:pt>
                      <c:pt idx="470">
                        <c:v>1.7</c:v>
                      </c:pt>
                      <c:pt idx="471">
                        <c:v>1.7</c:v>
                      </c:pt>
                      <c:pt idx="472">
                        <c:v>1.59</c:v>
                      </c:pt>
                      <c:pt idx="473">
                        <c:v>1.59</c:v>
                      </c:pt>
                      <c:pt idx="474">
                        <c:v>1.59</c:v>
                      </c:pt>
                      <c:pt idx="475">
                        <c:v>1.59</c:v>
                      </c:pt>
                      <c:pt idx="476">
                        <c:v>1.49</c:v>
                      </c:pt>
                      <c:pt idx="477">
                        <c:v>1.49</c:v>
                      </c:pt>
                      <c:pt idx="478">
                        <c:v>1.49</c:v>
                      </c:pt>
                      <c:pt idx="479">
                        <c:v>1.49</c:v>
                      </c:pt>
                      <c:pt idx="480">
                        <c:v>1.39</c:v>
                      </c:pt>
                      <c:pt idx="481">
                        <c:v>1.39</c:v>
                      </c:pt>
                      <c:pt idx="482">
                        <c:v>1.39</c:v>
                      </c:pt>
                      <c:pt idx="483">
                        <c:v>1.39</c:v>
                      </c:pt>
                      <c:pt idx="484">
                        <c:v>1.29</c:v>
                      </c:pt>
                      <c:pt idx="485">
                        <c:v>1.29</c:v>
                      </c:pt>
                      <c:pt idx="486">
                        <c:v>1.29</c:v>
                      </c:pt>
                      <c:pt idx="487">
                        <c:v>1.29</c:v>
                      </c:pt>
                      <c:pt idx="488">
                        <c:v>1.19</c:v>
                      </c:pt>
                      <c:pt idx="489">
                        <c:v>1.19</c:v>
                      </c:pt>
                      <c:pt idx="490">
                        <c:v>1.19</c:v>
                      </c:pt>
                      <c:pt idx="491">
                        <c:v>1.19</c:v>
                      </c:pt>
                      <c:pt idx="492">
                        <c:v>1.0900000000000001</c:v>
                      </c:pt>
                      <c:pt idx="493">
                        <c:v>1.0900000000000001</c:v>
                      </c:pt>
                      <c:pt idx="494">
                        <c:v>1.0900000000000001</c:v>
                      </c:pt>
                      <c:pt idx="495">
                        <c:v>1.0900000000000001</c:v>
                      </c:pt>
                      <c:pt idx="496">
                        <c:v>1</c:v>
                      </c:pt>
                      <c:pt idx="497">
                        <c:v>1</c:v>
                      </c:pt>
                      <c:pt idx="498">
                        <c:v>1</c:v>
                      </c:pt>
                      <c:pt idx="499">
                        <c:v>1</c:v>
                      </c:pt>
                      <c:pt idx="500">
                        <c:v>0.91</c:v>
                      </c:pt>
                      <c:pt idx="501">
                        <c:v>0.91</c:v>
                      </c:pt>
                      <c:pt idx="502">
                        <c:v>0.91</c:v>
                      </c:pt>
                      <c:pt idx="503">
                        <c:v>0.91</c:v>
                      </c:pt>
                      <c:pt idx="504">
                        <c:v>0.82</c:v>
                      </c:pt>
                      <c:pt idx="505">
                        <c:v>0.82</c:v>
                      </c:pt>
                      <c:pt idx="506">
                        <c:v>0.82</c:v>
                      </c:pt>
                      <c:pt idx="507">
                        <c:v>0.82</c:v>
                      </c:pt>
                      <c:pt idx="508">
                        <c:v>0.74</c:v>
                      </c:pt>
                      <c:pt idx="509">
                        <c:v>0.74</c:v>
                      </c:pt>
                      <c:pt idx="510">
                        <c:v>0.74</c:v>
                      </c:pt>
                      <c:pt idx="511">
                        <c:v>0.74</c:v>
                      </c:pt>
                      <c:pt idx="512">
                        <c:v>0.66</c:v>
                      </c:pt>
                      <c:pt idx="513">
                        <c:v>0.66</c:v>
                      </c:pt>
                      <c:pt idx="514">
                        <c:v>0.66</c:v>
                      </c:pt>
                      <c:pt idx="515">
                        <c:v>0.66</c:v>
                      </c:pt>
                      <c:pt idx="516">
                        <c:v>0.57999999999999996</c:v>
                      </c:pt>
                      <c:pt idx="517">
                        <c:v>0.57999999999999996</c:v>
                      </c:pt>
                      <c:pt idx="518">
                        <c:v>0.57999999999999996</c:v>
                      </c:pt>
                      <c:pt idx="519">
                        <c:v>0.57999999999999996</c:v>
                      </c:pt>
                      <c:pt idx="520">
                        <c:v>0.51</c:v>
                      </c:pt>
                      <c:pt idx="521">
                        <c:v>0.51</c:v>
                      </c:pt>
                      <c:pt idx="522">
                        <c:v>0.51</c:v>
                      </c:pt>
                      <c:pt idx="523">
                        <c:v>0.51</c:v>
                      </c:pt>
                      <c:pt idx="524">
                        <c:v>0.44</c:v>
                      </c:pt>
                      <c:pt idx="525">
                        <c:v>0.44</c:v>
                      </c:pt>
                      <c:pt idx="526">
                        <c:v>0.44</c:v>
                      </c:pt>
                      <c:pt idx="527">
                        <c:v>0.44</c:v>
                      </c:pt>
                      <c:pt idx="528">
                        <c:v>0.38</c:v>
                      </c:pt>
                      <c:pt idx="529">
                        <c:v>0.38</c:v>
                      </c:pt>
                      <c:pt idx="530">
                        <c:v>0.38</c:v>
                      </c:pt>
                      <c:pt idx="531">
                        <c:v>0.38</c:v>
                      </c:pt>
                      <c:pt idx="532">
                        <c:v>0.32</c:v>
                      </c:pt>
                      <c:pt idx="533">
                        <c:v>0.32</c:v>
                      </c:pt>
                      <c:pt idx="534">
                        <c:v>0.32</c:v>
                      </c:pt>
                      <c:pt idx="535">
                        <c:v>0.32</c:v>
                      </c:pt>
                      <c:pt idx="536">
                        <c:v>0.26</c:v>
                      </c:pt>
                      <c:pt idx="537">
                        <c:v>0.26</c:v>
                      </c:pt>
                      <c:pt idx="538">
                        <c:v>0.26</c:v>
                      </c:pt>
                      <c:pt idx="539">
                        <c:v>0.26</c:v>
                      </c:pt>
                      <c:pt idx="540">
                        <c:v>0.21</c:v>
                      </c:pt>
                      <c:pt idx="541">
                        <c:v>0.21</c:v>
                      </c:pt>
                      <c:pt idx="542">
                        <c:v>0.21</c:v>
                      </c:pt>
                      <c:pt idx="543">
                        <c:v>0.21</c:v>
                      </c:pt>
                      <c:pt idx="544">
                        <c:v>0.15</c:v>
                      </c:pt>
                      <c:pt idx="545">
                        <c:v>0.15</c:v>
                      </c:pt>
                      <c:pt idx="546">
                        <c:v>0.15</c:v>
                      </c:pt>
                      <c:pt idx="547">
                        <c:v>0.15</c:v>
                      </c:pt>
                      <c:pt idx="548">
                        <c:v>0.11</c:v>
                      </c:pt>
                      <c:pt idx="549">
                        <c:v>0.11</c:v>
                      </c:pt>
                      <c:pt idx="550">
                        <c:v>0.11</c:v>
                      </c:pt>
                      <c:pt idx="551">
                        <c:v>0.11</c:v>
                      </c:pt>
                      <c:pt idx="552">
                        <c:v>7.0000000000000007E-2</c:v>
                      </c:pt>
                      <c:pt idx="553">
                        <c:v>7.0000000000000007E-2</c:v>
                      </c:pt>
                      <c:pt idx="554">
                        <c:v>7.0000000000000007E-2</c:v>
                      </c:pt>
                      <c:pt idx="555">
                        <c:v>7.0000000000000007E-2</c:v>
                      </c:pt>
                      <c:pt idx="556">
                        <c:v>0.03</c:v>
                      </c:pt>
                      <c:pt idx="557">
                        <c:v>0.03</c:v>
                      </c:pt>
                      <c:pt idx="558">
                        <c:v>0.03</c:v>
                      </c:pt>
                      <c:pt idx="559">
                        <c:v>0.03</c:v>
                      </c:pt>
                      <c:pt idx="560">
                        <c:v>-0.01</c:v>
                      </c:pt>
                      <c:pt idx="561">
                        <c:v>-0.01</c:v>
                      </c:pt>
                      <c:pt idx="562">
                        <c:v>-0.01</c:v>
                      </c:pt>
                      <c:pt idx="563">
                        <c:v>-0.01</c:v>
                      </c:pt>
                      <c:pt idx="564">
                        <c:v>-0.04</c:v>
                      </c:pt>
                      <c:pt idx="565">
                        <c:v>-0.04</c:v>
                      </c:pt>
                      <c:pt idx="566">
                        <c:v>-0.04</c:v>
                      </c:pt>
                      <c:pt idx="567">
                        <c:v>-0.04</c:v>
                      </c:pt>
                      <c:pt idx="568">
                        <c:v>-7.0000000000000007E-2</c:v>
                      </c:pt>
                      <c:pt idx="569">
                        <c:v>-7.0000000000000007E-2</c:v>
                      </c:pt>
                      <c:pt idx="570">
                        <c:v>-7.0000000000000007E-2</c:v>
                      </c:pt>
                      <c:pt idx="571">
                        <c:v>-7.0000000000000007E-2</c:v>
                      </c:pt>
                      <c:pt idx="572">
                        <c:v>-0.1</c:v>
                      </c:pt>
                      <c:pt idx="573">
                        <c:v>-0.1</c:v>
                      </c:pt>
                      <c:pt idx="574">
                        <c:v>-0.1</c:v>
                      </c:pt>
                      <c:pt idx="575">
                        <c:v>-0.1</c:v>
                      </c:pt>
                      <c:pt idx="576">
                        <c:v>-0.12</c:v>
                      </c:pt>
                      <c:pt idx="577">
                        <c:v>-0.12</c:v>
                      </c:pt>
                      <c:pt idx="578">
                        <c:v>-0.12</c:v>
                      </c:pt>
                      <c:pt idx="579">
                        <c:v>-0.12</c:v>
                      </c:pt>
                      <c:pt idx="580">
                        <c:v>-0.14000000000000001</c:v>
                      </c:pt>
                      <c:pt idx="581">
                        <c:v>-0.14000000000000001</c:v>
                      </c:pt>
                      <c:pt idx="582">
                        <c:v>-0.14000000000000001</c:v>
                      </c:pt>
                      <c:pt idx="583">
                        <c:v>-0.14000000000000001</c:v>
                      </c:pt>
                      <c:pt idx="584">
                        <c:v>-0.16</c:v>
                      </c:pt>
                      <c:pt idx="585">
                        <c:v>-0.16</c:v>
                      </c:pt>
                      <c:pt idx="586">
                        <c:v>-0.16</c:v>
                      </c:pt>
                      <c:pt idx="587">
                        <c:v>-0.16</c:v>
                      </c:pt>
                      <c:pt idx="588">
                        <c:v>-0.17</c:v>
                      </c:pt>
                      <c:pt idx="589">
                        <c:v>-0.17</c:v>
                      </c:pt>
                      <c:pt idx="590">
                        <c:v>-0.17</c:v>
                      </c:pt>
                      <c:pt idx="591">
                        <c:v>-0.17</c:v>
                      </c:pt>
                      <c:pt idx="592">
                        <c:v>-0.19</c:v>
                      </c:pt>
                      <c:pt idx="593">
                        <c:v>-0.19</c:v>
                      </c:pt>
                      <c:pt idx="594">
                        <c:v>-0.19</c:v>
                      </c:pt>
                      <c:pt idx="595">
                        <c:v>-0.19</c:v>
                      </c:pt>
                      <c:pt idx="596">
                        <c:v>-0.2</c:v>
                      </c:pt>
                      <c:pt idx="597">
                        <c:v>-0.2</c:v>
                      </c:pt>
                      <c:pt idx="598">
                        <c:v>-0.2</c:v>
                      </c:pt>
                      <c:pt idx="599">
                        <c:v>-0.2</c:v>
                      </c:pt>
                      <c:pt idx="600">
                        <c:v>-0.2</c:v>
                      </c:pt>
                      <c:pt idx="601">
                        <c:v>-0.2</c:v>
                      </c:pt>
                      <c:pt idx="602">
                        <c:v>-0.2</c:v>
                      </c:pt>
                      <c:pt idx="603">
                        <c:v>-0.2</c:v>
                      </c:pt>
                      <c:pt idx="604">
                        <c:v>-0.21</c:v>
                      </c:pt>
                      <c:pt idx="605">
                        <c:v>-0.21</c:v>
                      </c:pt>
                      <c:pt idx="606">
                        <c:v>-0.21</c:v>
                      </c:pt>
                      <c:pt idx="607">
                        <c:v>-0.21</c:v>
                      </c:pt>
                      <c:pt idx="608">
                        <c:v>-0.21</c:v>
                      </c:pt>
                      <c:pt idx="609">
                        <c:v>-0.21</c:v>
                      </c:pt>
                      <c:pt idx="610">
                        <c:v>-0.21</c:v>
                      </c:pt>
                      <c:pt idx="611">
                        <c:v>-0.21</c:v>
                      </c:pt>
                      <c:pt idx="612">
                        <c:v>-0.22</c:v>
                      </c:pt>
                      <c:pt idx="613">
                        <c:v>-0.22</c:v>
                      </c:pt>
                      <c:pt idx="614">
                        <c:v>-0.22</c:v>
                      </c:pt>
                      <c:pt idx="615">
                        <c:v>-0.22</c:v>
                      </c:pt>
                      <c:pt idx="616">
                        <c:v>-0.22</c:v>
                      </c:pt>
                      <c:pt idx="617">
                        <c:v>-0.22</c:v>
                      </c:pt>
                      <c:pt idx="618">
                        <c:v>-0.22</c:v>
                      </c:pt>
                      <c:pt idx="619">
                        <c:v>-0.22</c:v>
                      </c:pt>
                      <c:pt idx="620">
                        <c:v>-0.22</c:v>
                      </c:pt>
                      <c:pt idx="621">
                        <c:v>-0.22</c:v>
                      </c:pt>
                      <c:pt idx="622">
                        <c:v>-0.22</c:v>
                      </c:pt>
                      <c:pt idx="623">
                        <c:v>-0.22</c:v>
                      </c:pt>
                      <c:pt idx="624">
                        <c:v>-0.22</c:v>
                      </c:pt>
                      <c:pt idx="625">
                        <c:v>-0.22</c:v>
                      </c:pt>
                      <c:pt idx="626">
                        <c:v>-0.22</c:v>
                      </c:pt>
                      <c:pt idx="627">
                        <c:v>-0.22</c:v>
                      </c:pt>
                      <c:pt idx="628">
                        <c:v>-0.21</c:v>
                      </c:pt>
                      <c:pt idx="629">
                        <c:v>-0.21</c:v>
                      </c:pt>
                      <c:pt idx="630">
                        <c:v>-0.21</c:v>
                      </c:pt>
                      <c:pt idx="631">
                        <c:v>-0.21</c:v>
                      </c:pt>
                      <c:pt idx="632">
                        <c:v>-0.21</c:v>
                      </c:pt>
                      <c:pt idx="633">
                        <c:v>-0.21</c:v>
                      </c:pt>
                      <c:pt idx="634">
                        <c:v>-0.21</c:v>
                      </c:pt>
                      <c:pt idx="635">
                        <c:v>-0.21</c:v>
                      </c:pt>
                      <c:pt idx="636">
                        <c:v>-0.21</c:v>
                      </c:pt>
                      <c:pt idx="637">
                        <c:v>-0.21</c:v>
                      </c:pt>
                      <c:pt idx="638">
                        <c:v>-0.21</c:v>
                      </c:pt>
                      <c:pt idx="639">
                        <c:v>-0.21</c:v>
                      </c:pt>
                      <c:pt idx="640">
                        <c:v>-0.2</c:v>
                      </c:pt>
                      <c:pt idx="641">
                        <c:v>-0.2</c:v>
                      </c:pt>
                      <c:pt idx="642">
                        <c:v>-0.2</c:v>
                      </c:pt>
                      <c:pt idx="643">
                        <c:v>-0.2</c:v>
                      </c:pt>
                      <c:pt idx="644">
                        <c:v>-0.19</c:v>
                      </c:pt>
                      <c:pt idx="645">
                        <c:v>-0.19</c:v>
                      </c:pt>
                      <c:pt idx="646">
                        <c:v>-0.19</c:v>
                      </c:pt>
                      <c:pt idx="647">
                        <c:v>-0.19</c:v>
                      </c:pt>
                      <c:pt idx="648">
                        <c:v>-0.19</c:v>
                      </c:pt>
                      <c:pt idx="649">
                        <c:v>-0.19</c:v>
                      </c:pt>
                      <c:pt idx="650">
                        <c:v>-0.19</c:v>
                      </c:pt>
                      <c:pt idx="651">
                        <c:v>-0.19</c:v>
                      </c:pt>
                      <c:pt idx="652">
                        <c:v>-0.18</c:v>
                      </c:pt>
                      <c:pt idx="653">
                        <c:v>-0.18</c:v>
                      </c:pt>
                      <c:pt idx="654">
                        <c:v>-0.18</c:v>
                      </c:pt>
                      <c:pt idx="655">
                        <c:v>-0.18</c:v>
                      </c:pt>
                      <c:pt idx="656">
                        <c:v>-0.18</c:v>
                      </c:pt>
                      <c:pt idx="657">
                        <c:v>-0.18</c:v>
                      </c:pt>
                      <c:pt idx="658">
                        <c:v>-0.18</c:v>
                      </c:pt>
                      <c:pt idx="659">
                        <c:v>-0.18</c:v>
                      </c:pt>
                      <c:pt idx="660">
                        <c:v>-0.17</c:v>
                      </c:pt>
                      <c:pt idx="661">
                        <c:v>-0.17</c:v>
                      </c:pt>
                      <c:pt idx="662">
                        <c:v>-0.17</c:v>
                      </c:pt>
                      <c:pt idx="663">
                        <c:v>-0.17</c:v>
                      </c:pt>
                      <c:pt idx="664">
                        <c:v>-0.17</c:v>
                      </c:pt>
                      <c:pt idx="665">
                        <c:v>-0.17</c:v>
                      </c:pt>
                      <c:pt idx="666">
                        <c:v>-0.17</c:v>
                      </c:pt>
                      <c:pt idx="667">
                        <c:v>-0.17</c:v>
                      </c:pt>
                      <c:pt idx="668">
                        <c:v>-0.16</c:v>
                      </c:pt>
                      <c:pt idx="669">
                        <c:v>-0.16</c:v>
                      </c:pt>
                      <c:pt idx="670">
                        <c:v>-0.16</c:v>
                      </c:pt>
                      <c:pt idx="671">
                        <c:v>-0.16</c:v>
                      </c:pt>
                      <c:pt idx="672">
                        <c:v>-0.16</c:v>
                      </c:pt>
                      <c:pt idx="673">
                        <c:v>-0.16</c:v>
                      </c:pt>
                      <c:pt idx="674">
                        <c:v>-0.16</c:v>
                      </c:pt>
                      <c:pt idx="675">
                        <c:v>-0.16</c:v>
                      </c:pt>
                      <c:pt idx="676">
                        <c:v>-0.15</c:v>
                      </c:pt>
                      <c:pt idx="677">
                        <c:v>-0.15</c:v>
                      </c:pt>
                      <c:pt idx="678">
                        <c:v>-0.15</c:v>
                      </c:pt>
                      <c:pt idx="679">
                        <c:v>-0.15</c:v>
                      </c:pt>
                      <c:pt idx="680">
                        <c:v>-0.14000000000000001</c:v>
                      </c:pt>
                      <c:pt idx="681">
                        <c:v>-0.14000000000000001</c:v>
                      </c:pt>
                      <c:pt idx="682">
                        <c:v>-0.14000000000000001</c:v>
                      </c:pt>
                      <c:pt idx="683">
                        <c:v>-0.14000000000000001</c:v>
                      </c:pt>
                      <c:pt idx="684">
                        <c:v>-0.14000000000000001</c:v>
                      </c:pt>
                      <c:pt idx="685">
                        <c:v>-0.14000000000000001</c:v>
                      </c:pt>
                      <c:pt idx="686">
                        <c:v>-0.14000000000000001</c:v>
                      </c:pt>
                      <c:pt idx="687">
                        <c:v>-0.14000000000000001</c:v>
                      </c:pt>
                      <c:pt idx="688">
                        <c:v>-0.13</c:v>
                      </c:pt>
                      <c:pt idx="689">
                        <c:v>-0.13</c:v>
                      </c:pt>
                      <c:pt idx="690">
                        <c:v>-0.13</c:v>
                      </c:pt>
                      <c:pt idx="691">
                        <c:v>-0.13</c:v>
                      </c:pt>
                      <c:pt idx="692">
                        <c:v>-0.12</c:v>
                      </c:pt>
                      <c:pt idx="693">
                        <c:v>-0.12</c:v>
                      </c:pt>
                      <c:pt idx="694">
                        <c:v>-0.12</c:v>
                      </c:pt>
                      <c:pt idx="695">
                        <c:v>-0.12</c:v>
                      </c:pt>
                      <c:pt idx="696">
                        <c:v>-0.12</c:v>
                      </c:pt>
                      <c:pt idx="697">
                        <c:v>-0.12</c:v>
                      </c:pt>
                      <c:pt idx="698">
                        <c:v>-0.12</c:v>
                      </c:pt>
                      <c:pt idx="699">
                        <c:v>-0.12</c:v>
                      </c:pt>
                      <c:pt idx="700">
                        <c:v>-0.11</c:v>
                      </c:pt>
                      <c:pt idx="701">
                        <c:v>-0.11</c:v>
                      </c:pt>
                      <c:pt idx="702">
                        <c:v>-0.11</c:v>
                      </c:pt>
                      <c:pt idx="703">
                        <c:v>-0.11</c:v>
                      </c:pt>
                      <c:pt idx="704">
                        <c:v>-0.1</c:v>
                      </c:pt>
                      <c:pt idx="705">
                        <c:v>-0.1</c:v>
                      </c:pt>
                      <c:pt idx="706">
                        <c:v>-0.1</c:v>
                      </c:pt>
                      <c:pt idx="707">
                        <c:v>-0.1</c:v>
                      </c:pt>
                      <c:pt idx="708">
                        <c:v>-0.09</c:v>
                      </c:pt>
                      <c:pt idx="709">
                        <c:v>-0.09</c:v>
                      </c:pt>
                      <c:pt idx="710">
                        <c:v>-0.09</c:v>
                      </c:pt>
                      <c:pt idx="711">
                        <c:v>-0.09</c:v>
                      </c:pt>
                      <c:pt idx="712">
                        <c:v>-0.08</c:v>
                      </c:pt>
                      <c:pt idx="713">
                        <c:v>-0.08</c:v>
                      </c:pt>
                      <c:pt idx="714">
                        <c:v>-0.08</c:v>
                      </c:pt>
                      <c:pt idx="715">
                        <c:v>-0.08</c:v>
                      </c:pt>
                      <c:pt idx="716">
                        <c:v>-0.08</c:v>
                      </c:pt>
                      <c:pt idx="717">
                        <c:v>-0.08</c:v>
                      </c:pt>
                      <c:pt idx="718">
                        <c:v>-0.08</c:v>
                      </c:pt>
                      <c:pt idx="719">
                        <c:v>-0.08</c:v>
                      </c:pt>
                      <c:pt idx="720">
                        <c:v>-7.0000000000000007E-2</c:v>
                      </c:pt>
                      <c:pt idx="721">
                        <c:v>-7.0000000000000007E-2</c:v>
                      </c:pt>
                      <c:pt idx="722">
                        <c:v>-7.0000000000000007E-2</c:v>
                      </c:pt>
                      <c:pt idx="723">
                        <c:v>-7.0000000000000007E-2</c:v>
                      </c:pt>
                      <c:pt idx="724">
                        <c:v>-0.06</c:v>
                      </c:pt>
                      <c:pt idx="725">
                        <c:v>-0.06</c:v>
                      </c:pt>
                      <c:pt idx="726">
                        <c:v>-0.06</c:v>
                      </c:pt>
                      <c:pt idx="727">
                        <c:v>-0.06</c:v>
                      </c:pt>
                      <c:pt idx="728">
                        <c:v>-0.06</c:v>
                      </c:pt>
                      <c:pt idx="729">
                        <c:v>-0.06</c:v>
                      </c:pt>
                      <c:pt idx="730">
                        <c:v>-0.06</c:v>
                      </c:pt>
                      <c:pt idx="731">
                        <c:v>-0.06</c:v>
                      </c:pt>
                      <c:pt idx="732">
                        <c:v>-0.05</c:v>
                      </c:pt>
                      <c:pt idx="733">
                        <c:v>-0.05</c:v>
                      </c:pt>
                      <c:pt idx="734">
                        <c:v>-0.05</c:v>
                      </c:pt>
                      <c:pt idx="735">
                        <c:v>-0.05</c:v>
                      </c:pt>
                      <c:pt idx="736">
                        <c:v>-0.05</c:v>
                      </c:pt>
                      <c:pt idx="737">
                        <c:v>-0.05</c:v>
                      </c:pt>
                      <c:pt idx="738">
                        <c:v>-0.05</c:v>
                      </c:pt>
                      <c:pt idx="739">
                        <c:v>-0.05</c:v>
                      </c:pt>
                      <c:pt idx="740">
                        <c:v>-0.04</c:v>
                      </c:pt>
                      <c:pt idx="741">
                        <c:v>-0.04</c:v>
                      </c:pt>
                      <c:pt idx="742">
                        <c:v>-0.04</c:v>
                      </c:pt>
                      <c:pt idx="743">
                        <c:v>-0.04</c:v>
                      </c:pt>
                      <c:pt idx="744">
                        <c:v>-0.04</c:v>
                      </c:pt>
                      <c:pt idx="745">
                        <c:v>-0.04</c:v>
                      </c:pt>
                      <c:pt idx="746">
                        <c:v>-0.04</c:v>
                      </c:pt>
                      <c:pt idx="747">
                        <c:v>-0.04</c:v>
                      </c:pt>
                      <c:pt idx="748">
                        <c:v>-0.04</c:v>
                      </c:pt>
                      <c:pt idx="749">
                        <c:v>-0.04</c:v>
                      </c:pt>
                      <c:pt idx="750">
                        <c:v>-0.04</c:v>
                      </c:pt>
                      <c:pt idx="751">
                        <c:v>-0.04</c:v>
                      </c:pt>
                      <c:pt idx="752">
                        <c:v>-0.03</c:v>
                      </c:pt>
                      <c:pt idx="753">
                        <c:v>-0.03</c:v>
                      </c:pt>
                      <c:pt idx="754">
                        <c:v>-0.03</c:v>
                      </c:pt>
                      <c:pt idx="755">
                        <c:v>-0.03</c:v>
                      </c:pt>
                      <c:pt idx="756">
                        <c:v>-0.03</c:v>
                      </c:pt>
                      <c:pt idx="757">
                        <c:v>-0.03</c:v>
                      </c:pt>
                      <c:pt idx="758">
                        <c:v>-0.03</c:v>
                      </c:pt>
                      <c:pt idx="759">
                        <c:v>-0.03</c:v>
                      </c:pt>
                      <c:pt idx="760">
                        <c:v>-0.03</c:v>
                      </c:pt>
                      <c:pt idx="761">
                        <c:v>-0.03</c:v>
                      </c:pt>
                      <c:pt idx="762">
                        <c:v>-0.03</c:v>
                      </c:pt>
                      <c:pt idx="763">
                        <c:v>-0.03</c:v>
                      </c:pt>
                      <c:pt idx="764">
                        <c:v>-0.02</c:v>
                      </c:pt>
                      <c:pt idx="765">
                        <c:v>-0.02</c:v>
                      </c:pt>
                      <c:pt idx="766">
                        <c:v>-0.02</c:v>
                      </c:pt>
                      <c:pt idx="767">
                        <c:v>-0.02</c:v>
                      </c:pt>
                      <c:pt idx="768">
                        <c:v>-0.02</c:v>
                      </c:pt>
                      <c:pt idx="769">
                        <c:v>-0.02</c:v>
                      </c:pt>
                      <c:pt idx="770">
                        <c:v>-0.02</c:v>
                      </c:pt>
                      <c:pt idx="771">
                        <c:v>-0.02</c:v>
                      </c:pt>
                      <c:pt idx="772">
                        <c:v>-0.02</c:v>
                      </c:pt>
                      <c:pt idx="773">
                        <c:v>-0.02</c:v>
                      </c:pt>
                      <c:pt idx="774">
                        <c:v>-0.02</c:v>
                      </c:pt>
                      <c:pt idx="775">
                        <c:v>-0.02</c:v>
                      </c:pt>
                      <c:pt idx="776">
                        <c:v>-0.02</c:v>
                      </c:pt>
                      <c:pt idx="777">
                        <c:v>-0.02</c:v>
                      </c:pt>
                      <c:pt idx="778">
                        <c:v>-0.02</c:v>
                      </c:pt>
                      <c:pt idx="779">
                        <c:v>-0.02</c:v>
                      </c:pt>
                      <c:pt idx="780">
                        <c:v>-0.02</c:v>
                      </c:pt>
                      <c:pt idx="781">
                        <c:v>-0.02</c:v>
                      </c:pt>
                      <c:pt idx="782">
                        <c:v>-0.02</c:v>
                      </c:pt>
                      <c:pt idx="783">
                        <c:v>-0.02</c:v>
                      </c:pt>
                      <c:pt idx="784">
                        <c:v>-0.02</c:v>
                      </c:pt>
                      <c:pt idx="785">
                        <c:v>-0.02</c:v>
                      </c:pt>
                      <c:pt idx="786">
                        <c:v>-0.02</c:v>
                      </c:pt>
                      <c:pt idx="787">
                        <c:v>-0.02</c:v>
                      </c:pt>
                      <c:pt idx="788">
                        <c:v>-0.02</c:v>
                      </c:pt>
                      <c:pt idx="789">
                        <c:v>-0.02</c:v>
                      </c:pt>
                      <c:pt idx="790">
                        <c:v>-0.02</c:v>
                      </c:pt>
                      <c:pt idx="791">
                        <c:v>-0.02</c:v>
                      </c:pt>
                      <c:pt idx="792">
                        <c:v>-0.02</c:v>
                      </c:pt>
                      <c:pt idx="793">
                        <c:v>-0.02</c:v>
                      </c:pt>
                      <c:pt idx="794">
                        <c:v>-0.02</c:v>
                      </c:pt>
                      <c:pt idx="795">
                        <c:v>-0.02</c:v>
                      </c:pt>
                      <c:pt idx="796">
                        <c:v>-0.02</c:v>
                      </c:pt>
                      <c:pt idx="797">
                        <c:v>-0.02</c:v>
                      </c:pt>
                      <c:pt idx="798">
                        <c:v>-0.02</c:v>
                      </c:pt>
                      <c:pt idx="799">
                        <c:v>-0.02</c:v>
                      </c:pt>
                      <c:pt idx="800">
                        <c:v>-0.02</c:v>
                      </c:pt>
                      <c:pt idx="801">
                        <c:v>-0.02</c:v>
                      </c:pt>
                      <c:pt idx="802">
                        <c:v>-0.02</c:v>
                      </c:pt>
                      <c:pt idx="803">
                        <c:v>-0.02</c:v>
                      </c:pt>
                      <c:pt idx="804">
                        <c:v>-0.01</c:v>
                      </c:pt>
                      <c:pt idx="805">
                        <c:v>-0.01</c:v>
                      </c:pt>
                      <c:pt idx="806">
                        <c:v>-0.01</c:v>
                      </c:pt>
                      <c:pt idx="807">
                        <c:v>-0.01</c:v>
                      </c:pt>
                      <c:pt idx="808">
                        <c:v>-0.01</c:v>
                      </c:pt>
                      <c:pt idx="809">
                        <c:v>-0.01</c:v>
                      </c:pt>
                      <c:pt idx="810">
                        <c:v>-0.01</c:v>
                      </c:pt>
                      <c:pt idx="811">
                        <c:v>-0.01</c:v>
                      </c:pt>
                      <c:pt idx="812">
                        <c:v>-0.02</c:v>
                      </c:pt>
                      <c:pt idx="813">
                        <c:v>-0.02</c:v>
                      </c:pt>
                      <c:pt idx="814">
                        <c:v>-0.02</c:v>
                      </c:pt>
                      <c:pt idx="815">
                        <c:v>-0.02</c:v>
                      </c:pt>
                      <c:pt idx="816">
                        <c:v>-0.02</c:v>
                      </c:pt>
                      <c:pt idx="817">
                        <c:v>-0.02</c:v>
                      </c:pt>
                      <c:pt idx="818">
                        <c:v>-0.02</c:v>
                      </c:pt>
                      <c:pt idx="819">
                        <c:v>-0.02</c:v>
                      </c:pt>
                      <c:pt idx="820">
                        <c:v>-0.01</c:v>
                      </c:pt>
                      <c:pt idx="821">
                        <c:v>-0.01</c:v>
                      </c:pt>
                      <c:pt idx="822">
                        <c:v>-0.01</c:v>
                      </c:pt>
                      <c:pt idx="823">
                        <c:v>-0.01</c:v>
                      </c:pt>
                      <c:pt idx="824">
                        <c:v>-0.02</c:v>
                      </c:pt>
                      <c:pt idx="825">
                        <c:v>-0.02</c:v>
                      </c:pt>
                      <c:pt idx="826">
                        <c:v>-0.02</c:v>
                      </c:pt>
                      <c:pt idx="827">
                        <c:v>-0.02</c:v>
                      </c:pt>
                      <c:pt idx="828">
                        <c:v>-0.02</c:v>
                      </c:pt>
                      <c:pt idx="829">
                        <c:v>-0.02</c:v>
                      </c:pt>
                      <c:pt idx="830">
                        <c:v>-0.02</c:v>
                      </c:pt>
                      <c:pt idx="831">
                        <c:v>-0.02</c:v>
                      </c:pt>
                      <c:pt idx="832">
                        <c:v>-0.02</c:v>
                      </c:pt>
                      <c:pt idx="833">
                        <c:v>-0.02</c:v>
                      </c:pt>
                      <c:pt idx="834">
                        <c:v>-0.02</c:v>
                      </c:pt>
                      <c:pt idx="835">
                        <c:v>-0.02</c:v>
                      </c:pt>
                      <c:pt idx="836">
                        <c:v>-0.02</c:v>
                      </c:pt>
                      <c:pt idx="837">
                        <c:v>-0.02</c:v>
                      </c:pt>
                      <c:pt idx="838">
                        <c:v>-0.02</c:v>
                      </c:pt>
                      <c:pt idx="839">
                        <c:v>-0.02</c:v>
                      </c:pt>
                      <c:pt idx="840">
                        <c:v>-0.01</c:v>
                      </c:pt>
                      <c:pt idx="841">
                        <c:v>-0.01</c:v>
                      </c:pt>
                      <c:pt idx="842">
                        <c:v>-0.01</c:v>
                      </c:pt>
                      <c:pt idx="843">
                        <c:v>-0.01</c:v>
                      </c:pt>
                      <c:pt idx="844">
                        <c:v>-0.01</c:v>
                      </c:pt>
                      <c:pt idx="845">
                        <c:v>-0.01</c:v>
                      </c:pt>
                      <c:pt idx="846">
                        <c:v>-0.01</c:v>
                      </c:pt>
                      <c:pt idx="847">
                        <c:v>-0.01</c:v>
                      </c:pt>
                      <c:pt idx="848">
                        <c:v>-0.01</c:v>
                      </c:pt>
                      <c:pt idx="849">
                        <c:v>-0.01</c:v>
                      </c:pt>
                      <c:pt idx="850">
                        <c:v>-0.01</c:v>
                      </c:pt>
                      <c:pt idx="851">
                        <c:v>-0.01</c:v>
                      </c:pt>
                      <c:pt idx="852">
                        <c:v>-0.01</c:v>
                      </c:pt>
                      <c:pt idx="853">
                        <c:v>-0.01</c:v>
                      </c:pt>
                      <c:pt idx="854">
                        <c:v>-0.01</c:v>
                      </c:pt>
                      <c:pt idx="855">
                        <c:v>-0.01</c:v>
                      </c:pt>
                      <c:pt idx="856">
                        <c:v>-0.01</c:v>
                      </c:pt>
                      <c:pt idx="857">
                        <c:v>-0.01</c:v>
                      </c:pt>
                      <c:pt idx="858">
                        <c:v>-0.01</c:v>
                      </c:pt>
                      <c:pt idx="859">
                        <c:v>-0.01</c:v>
                      </c:pt>
                      <c:pt idx="860">
                        <c:v>-0.01</c:v>
                      </c:pt>
                      <c:pt idx="861">
                        <c:v>-0.01</c:v>
                      </c:pt>
                      <c:pt idx="862">
                        <c:v>-0.01</c:v>
                      </c:pt>
                      <c:pt idx="863">
                        <c:v>-0.01</c:v>
                      </c:pt>
                      <c:pt idx="864">
                        <c:v>-0.01</c:v>
                      </c:pt>
                      <c:pt idx="865">
                        <c:v>-0.01</c:v>
                      </c:pt>
                      <c:pt idx="866">
                        <c:v>-0.01</c:v>
                      </c:pt>
                      <c:pt idx="867">
                        <c:v>-0.01</c:v>
                      </c:pt>
                      <c:pt idx="868">
                        <c:v>-0.01</c:v>
                      </c:pt>
                      <c:pt idx="869">
                        <c:v>-0.01</c:v>
                      </c:pt>
                      <c:pt idx="870">
                        <c:v>-0.01</c:v>
                      </c:pt>
                      <c:pt idx="871">
                        <c:v>-0.01</c:v>
                      </c:pt>
                      <c:pt idx="872">
                        <c:v>-0.01</c:v>
                      </c:pt>
                      <c:pt idx="873">
                        <c:v>-0.01</c:v>
                      </c:pt>
                      <c:pt idx="874">
                        <c:v>-0.01</c:v>
                      </c:pt>
                      <c:pt idx="875">
                        <c:v>-0.01</c:v>
                      </c:pt>
                      <c:pt idx="876">
                        <c:v>-0.01</c:v>
                      </c:pt>
                      <c:pt idx="877">
                        <c:v>-0.01</c:v>
                      </c:pt>
                      <c:pt idx="878">
                        <c:v>-0.01</c:v>
                      </c:pt>
                      <c:pt idx="879">
                        <c:v>-0.01</c:v>
                      </c:pt>
                      <c:pt idx="880">
                        <c:v>-0.01</c:v>
                      </c:pt>
                      <c:pt idx="881">
                        <c:v>-0.01</c:v>
                      </c:pt>
                      <c:pt idx="882">
                        <c:v>-0.01</c:v>
                      </c:pt>
                      <c:pt idx="883">
                        <c:v>-0.01</c:v>
                      </c:pt>
                      <c:pt idx="884">
                        <c:v>-0.01</c:v>
                      </c:pt>
                      <c:pt idx="885">
                        <c:v>-0.01</c:v>
                      </c:pt>
                      <c:pt idx="886">
                        <c:v>-0.01</c:v>
                      </c:pt>
                      <c:pt idx="887">
                        <c:v>-0.01</c:v>
                      </c:pt>
                      <c:pt idx="888">
                        <c:v>-0.01</c:v>
                      </c:pt>
                      <c:pt idx="889">
                        <c:v>-0.01</c:v>
                      </c:pt>
                      <c:pt idx="890">
                        <c:v>-0.01</c:v>
                      </c:pt>
                      <c:pt idx="891">
                        <c:v>-0.01</c:v>
                      </c:pt>
                      <c:pt idx="892">
                        <c:v>-0.01</c:v>
                      </c:pt>
                      <c:pt idx="893">
                        <c:v>-0.01</c:v>
                      </c:pt>
                      <c:pt idx="894">
                        <c:v>-0.01</c:v>
                      </c:pt>
                      <c:pt idx="895">
                        <c:v>-0.01</c:v>
                      </c:pt>
                      <c:pt idx="896">
                        <c:v>-0.01</c:v>
                      </c:pt>
                      <c:pt idx="897">
                        <c:v>-0.01</c:v>
                      </c:pt>
                      <c:pt idx="898">
                        <c:v>-0.01</c:v>
                      </c:pt>
                      <c:pt idx="899">
                        <c:v>-0.01</c:v>
                      </c:pt>
                      <c:pt idx="900">
                        <c:v>-0.01</c:v>
                      </c:pt>
                      <c:pt idx="901">
                        <c:v>-0.01</c:v>
                      </c:pt>
                      <c:pt idx="902">
                        <c:v>-0.01</c:v>
                      </c:pt>
                      <c:pt idx="903">
                        <c:v>-0.01</c:v>
                      </c:pt>
                      <c:pt idx="904">
                        <c:v>-0.01</c:v>
                      </c:pt>
                      <c:pt idx="905">
                        <c:v>-0.01</c:v>
                      </c:pt>
                      <c:pt idx="906">
                        <c:v>-0.01</c:v>
                      </c:pt>
                      <c:pt idx="907">
                        <c:v>-0.01</c:v>
                      </c:pt>
                      <c:pt idx="908">
                        <c:v>-0.01</c:v>
                      </c:pt>
                      <c:pt idx="909">
                        <c:v>-0.01</c:v>
                      </c:pt>
                      <c:pt idx="910">
                        <c:v>-0.01</c:v>
                      </c:pt>
                      <c:pt idx="911">
                        <c:v>-0.01</c:v>
                      </c:pt>
                      <c:pt idx="912">
                        <c:v>-0.01</c:v>
                      </c:pt>
                      <c:pt idx="913">
                        <c:v>-0.01</c:v>
                      </c:pt>
                      <c:pt idx="914">
                        <c:v>-0.01</c:v>
                      </c:pt>
                      <c:pt idx="915">
                        <c:v>-0.01</c:v>
                      </c:pt>
                      <c:pt idx="916">
                        <c:v>-0.01</c:v>
                      </c:pt>
                      <c:pt idx="917">
                        <c:v>-0.01</c:v>
                      </c:pt>
                      <c:pt idx="918">
                        <c:v>-0.01</c:v>
                      </c:pt>
                      <c:pt idx="919">
                        <c:v>-0.01</c:v>
                      </c:pt>
                      <c:pt idx="920">
                        <c:v>-0.01</c:v>
                      </c:pt>
                      <c:pt idx="921">
                        <c:v>-0.01</c:v>
                      </c:pt>
                      <c:pt idx="922">
                        <c:v>-0.01</c:v>
                      </c:pt>
                      <c:pt idx="923">
                        <c:v>-0.01</c:v>
                      </c:pt>
                      <c:pt idx="924">
                        <c:v>-0.02</c:v>
                      </c:pt>
                      <c:pt idx="925">
                        <c:v>-0.02</c:v>
                      </c:pt>
                      <c:pt idx="926">
                        <c:v>-0.02</c:v>
                      </c:pt>
                      <c:pt idx="927">
                        <c:v>-0.02</c:v>
                      </c:pt>
                      <c:pt idx="928">
                        <c:v>-0.01</c:v>
                      </c:pt>
                      <c:pt idx="929">
                        <c:v>-0.01</c:v>
                      </c:pt>
                      <c:pt idx="930">
                        <c:v>-0.01</c:v>
                      </c:pt>
                      <c:pt idx="931">
                        <c:v>-0.01</c:v>
                      </c:pt>
                      <c:pt idx="932">
                        <c:v>-0.02</c:v>
                      </c:pt>
                      <c:pt idx="933">
                        <c:v>-0.02</c:v>
                      </c:pt>
                      <c:pt idx="934">
                        <c:v>-0.02</c:v>
                      </c:pt>
                      <c:pt idx="935">
                        <c:v>-0.02</c:v>
                      </c:pt>
                      <c:pt idx="936">
                        <c:v>-0.02</c:v>
                      </c:pt>
                      <c:pt idx="937">
                        <c:v>-0.02</c:v>
                      </c:pt>
                      <c:pt idx="938">
                        <c:v>-0.02</c:v>
                      </c:pt>
                      <c:pt idx="939">
                        <c:v>-0.02</c:v>
                      </c:pt>
                      <c:pt idx="940">
                        <c:v>-0.01</c:v>
                      </c:pt>
                      <c:pt idx="941">
                        <c:v>-0.01</c:v>
                      </c:pt>
                      <c:pt idx="942">
                        <c:v>-0.01</c:v>
                      </c:pt>
                      <c:pt idx="943">
                        <c:v>-0.01</c:v>
                      </c:pt>
                      <c:pt idx="944">
                        <c:v>-0.01</c:v>
                      </c:pt>
                      <c:pt idx="945">
                        <c:v>-0.01</c:v>
                      </c:pt>
                      <c:pt idx="946">
                        <c:v>-0.01</c:v>
                      </c:pt>
                      <c:pt idx="947">
                        <c:v>-0.01</c:v>
                      </c:pt>
                      <c:pt idx="948">
                        <c:v>-0.02</c:v>
                      </c:pt>
                      <c:pt idx="949">
                        <c:v>-0.02</c:v>
                      </c:pt>
                      <c:pt idx="950">
                        <c:v>-0.02</c:v>
                      </c:pt>
                      <c:pt idx="951">
                        <c:v>-0.02</c:v>
                      </c:pt>
                      <c:pt idx="952">
                        <c:v>-0.01</c:v>
                      </c:pt>
                      <c:pt idx="953">
                        <c:v>-0.01</c:v>
                      </c:pt>
                      <c:pt idx="954">
                        <c:v>-0.01</c:v>
                      </c:pt>
                      <c:pt idx="955">
                        <c:v>-0.01</c:v>
                      </c:pt>
                      <c:pt idx="956">
                        <c:v>-0.01</c:v>
                      </c:pt>
                      <c:pt idx="957">
                        <c:v>-0.01</c:v>
                      </c:pt>
                      <c:pt idx="958">
                        <c:v>-0.01</c:v>
                      </c:pt>
                      <c:pt idx="959">
                        <c:v>-0.01</c:v>
                      </c:pt>
                      <c:pt idx="960">
                        <c:v>-0.01</c:v>
                      </c:pt>
                      <c:pt idx="961">
                        <c:v>-0.01</c:v>
                      </c:pt>
                      <c:pt idx="962">
                        <c:v>-0.01</c:v>
                      </c:pt>
                      <c:pt idx="963">
                        <c:v>-0.01</c:v>
                      </c:pt>
                      <c:pt idx="964">
                        <c:v>-0.01</c:v>
                      </c:pt>
                      <c:pt idx="965">
                        <c:v>-0.01</c:v>
                      </c:pt>
                      <c:pt idx="966">
                        <c:v>-0.01</c:v>
                      </c:pt>
                      <c:pt idx="967">
                        <c:v>-0.01</c:v>
                      </c:pt>
                      <c:pt idx="968">
                        <c:v>-0.01</c:v>
                      </c:pt>
                      <c:pt idx="969">
                        <c:v>-0.01</c:v>
                      </c:pt>
                      <c:pt idx="970">
                        <c:v>-0.01</c:v>
                      </c:pt>
                      <c:pt idx="971">
                        <c:v>-0.01</c:v>
                      </c:pt>
                      <c:pt idx="972">
                        <c:v>-0.02</c:v>
                      </c:pt>
                      <c:pt idx="973">
                        <c:v>-0.02</c:v>
                      </c:pt>
                      <c:pt idx="974">
                        <c:v>-0.02</c:v>
                      </c:pt>
                      <c:pt idx="975">
                        <c:v>-0.02</c:v>
                      </c:pt>
                      <c:pt idx="976">
                        <c:v>-0.02</c:v>
                      </c:pt>
                      <c:pt idx="977">
                        <c:v>-0.02</c:v>
                      </c:pt>
                      <c:pt idx="978">
                        <c:v>-0.02</c:v>
                      </c:pt>
                      <c:pt idx="979">
                        <c:v>-0.02</c:v>
                      </c:pt>
                      <c:pt idx="980">
                        <c:v>-0.02</c:v>
                      </c:pt>
                      <c:pt idx="981">
                        <c:v>-0.02</c:v>
                      </c:pt>
                      <c:pt idx="982">
                        <c:v>-0.02</c:v>
                      </c:pt>
                      <c:pt idx="983">
                        <c:v>-0.02</c:v>
                      </c:pt>
                      <c:pt idx="984">
                        <c:v>-0.02</c:v>
                      </c:pt>
                      <c:pt idx="985">
                        <c:v>-0.02</c:v>
                      </c:pt>
                      <c:pt idx="986">
                        <c:v>-0.02</c:v>
                      </c:pt>
                      <c:pt idx="987">
                        <c:v>-0.02</c:v>
                      </c:pt>
                      <c:pt idx="988">
                        <c:v>-0.02</c:v>
                      </c:pt>
                      <c:pt idx="989">
                        <c:v>-0.02</c:v>
                      </c:pt>
                      <c:pt idx="990">
                        <c:v>-0.02</c:v>
                      </c:pt>
                      <c:pt idx="991">
                        <c:v>-0.02</c:v>
                      </c:pt>
                      <c:pt idx="992">
                        <c:v>-0.02</c:v>
                      </c:pt>
                      <c:pt idx="993">
                        <c:v>-0.02</c:v>
                      </c:pt>
                      <c:pt idx="994">
                        <c:v>-0.02</c:v>
                      </c:pt>
                      <c:pt idx="995">
                        <c:v>-0.02</c:v>
                      </c:pt>
                      <c:pt idx="996">
                        <c:v>-0.01</c:v>
                      </c:pt>
                      <c:pt idx="997">
                        <c:v>-0.01</c:v>
                      </c:pt>
                      <c:pt idx="998">
                        <c:v>-0.01</c:v>
                      </c:pt>
                      <c:pt idx="999">
                        <c:v>-0.01</c:v>
                      </c:pt>
                      <c:pt idx="1000">
                        <c:v>-0.01</c:v>
                      </c:pt>
                      <c:pt idx="1001">
                        <c:v>-0.01</c:v>
                      </c:pt>
                      <c:pt idx="1002">
                        <c:v>-0.01</c:v>
                      </c:pt>
                      <c:pt idx="1003">
                        <c:v>-0.01</c:v>
                      </c:pt>
                      <c:pt idx="1004">
                        <c:v>-0.01</c:v>
                      </c:pt>
                      <c:pt idx="1005">
                        <c:v>-0.01</c:v>
                      </c:pt>
                      <c:pt idx="1006">
                        <c:v>-0.01</c:v>
                      </c:pt>
                      <c:pt idx="1007">
                        <c:v>-0.01</c:v>
                      </c:pt>
                      <c:pt idx="1008">
                        <c:v>-0.02</c:v>
                      </c:pt>
                      <c:pt idx="1009">
                        <c:v>-0.02</c:v>
                      </c:pt>
                      <c:pt idx="1010">
                        <c:v>-0.02</c:v>
                      </c:pt>
                      <c:pt idx="1011">
                        <c:v>-0.02</c:v>
                      </c:pt>
                      <c:pt idx="1012">
                        <c:v>-0.02</c:v>
                      </c:pt>
                      <c:pt idx="1013">
                        <c:v>-0.02</c:v>
                      </c:pt>
                      <c:pt idx="1014">
                        <c:v>-0.02</c:v>
                      </c:pt>
                      <c:pt idx="1015">
                        <c:v>-0.02</c:v>
                      </c:pt>
                      <c:pt idx="1016">
                        <c:v>-0.02</c:v>
                      </c:pt>
                      <c:pt idx="1017">
                        <c:v>-0.02</c:v>
                      </c:pt>
                      <c:pt idx="1018">
                        <c:v>-0.02</c:v>
                      </c:pt>
                      <c:pt idx="1019">
                        <c:v>-0.02</c:v>
                      </c:pt>
                      <c:pt idx="1020">
                        <c:v>-0.02</c:v>
                      </c:pt>
                      <c:pt idx="1021">
                        <c:v>-0.02</c:v>
                      </c:pt>
                      <c:pt idx="1022">
                        <c:v>-0.02</c:v>
                      </c:pt>
                      <c:pt idx="1023">
                        <c:v>-0.02</c:v>
                      </c:pt>
                      <c:pt idx="1024">
                        <c:v>-0.02</c:v>
                      </c:pt>
                      <c:pt idx="1025">
                        <c:v>-0.02</c:v>
                      </c:pt>
                      <c:pt idx="1026">
                        <c:v>-0.02</c:v>
                      </c:pt>
                      <c:pt idx="1027">
                        <c:v>-0.02</c:v>
                      </c:pt>
                      <c:pt idx="1028">
                        <c:v>-0.02</c:v>
                      </c:pt>
                      <c:pt idx="1029">
                        <c:v>-0.02</c:v>
                      </c:pt>
                      <c:pt idx="1030">
                        <c:v>-0.02</c:v>
                      </c:pt>
                      <c:pt idx="1031">
                        <c:v>-0.02</c:v>
                      </c:pt>
                      <c:pt idx="1032">
                        <c:v>-0.02</c:v>
                      </c:pt>
                      <c:pt idx="1033">
                        <c:v>-0.02</c:v>
                      </c:pt>
                      <c:pt idx="1034">
                        <c:v>-0.02</c:v>
                      </c:pt>
                      <c:pt idx="1035">
                        <c:v>-0.02</c:v>
                      </c:pt>
                      <c:pt idx="1036">
                        <c:v>-0.02</c:v>
                      </c:pt>
                      <c:pt idx="1037">
                        <c:v>-0.02</c:v>
                      </c:pt>
                      <c:pt idx="1038">
                        <c:v>-0.02</c:v>
                      </c:pt>
                      <c:pt idx="1039">
                        <c:v>-0.02</c:v>
                      </c:pt>
                      <c:pt idx="1040">
                        <c:v>-0.03</c:v>
                      </c:pt>
                      <c:pt idx="1041">
                        <c:v>-0.03</c:v>
                      </c:pt>
                      <c:pt idx="1042">
                        <c:v>-0.03</c:v>
                      </c:pt>
                      <c:pt idx="1043">
                        <c:v>-0.03</c:v>
                      </c:pt>
                      <c:pt idx="1044">
                        <c:v>-0.03</c:v>
                      </c:pt>
                      <c:pt idx="1045">
                        <c:v>-0.03</c:v>
                      </c:pt>
                      <c:pt idx="1046">
                        <c:v>-0.03</c:v>
                      </c:pt>
                      <c:pt idx="1047">
                        <c:v>-0.03</c:v>
                      </c:pt>
                      <c:pt idx="1048">
                        <c:v>-0.03</c:v>
                      </c:pt>
                      <c:pt idx="1049">
                        <c:v>-0.03</c:v>
                      </c:pt>
                      <c:pt idx="1050">
                        <c:v>-0.03</c:v>
                      </c:pt>
                      <c:pt idx="1051">
                        <c:v>-0.03</c:v>
                      </c:pt>
                      <c:pt idx="1052">
                        <c:v>-0.03</c:v>
                      </c:pt>
                      <c:pt idx="1053">
                        <c:v>-0.03</c:v>
                      </c:pt>
                      <c:pt idx="1054">
                        <c:v>-0.03</c:v>
                      </c:pt>
                      <c:pt idx="1055">
                        <c:v>-0.03</c:v>
                      </c:pt>
                      <c:pt idx="1056">
                        <c:v>-0.03</c:v>
                      </c:pt>
                      <c:pt idx="1057">
                        <c:v>-0.03</c:v>
                      </c:pt>
                      <c:pt idx="1058">
                        <c:v>-0.03</c:v>
                      </c:pt>
                      <c:pt idx="1059">
                        <c:v>-0.03</c:v>
                      </c:pt>
                      <c:pt idx="1060">
                        <c:v>-0.04</c:v>
                      </c:pt>
                      <c:pt idx="1061">
                        <c:v>-0.04</c:v>
                      </c:pt>
                      <c:pt idx="1062">
                        <c:v>-0.04</c:v>
                      </c:pt>
                      <c:pt idx="1063">
                        <c:v>-0.04</c:v>
                      </c:pt>
                      <c:pt idx="1064">
                        <c:v>-0.04</c:v>
                      </c:pt>
                      <c:pt idx="1065">
                        <c:v>-0.04</c:v>
                      </c:pt>
                      <c:pt idx="1066">
                        <c:v>-0.04</c:v>
                      </c:pt>
                      <c:pt idx="1067">
                        <c:v>-0.04</c:v>
                      </c:pt>
                      <c:pt idx="1068">
                        <c:v>-0.04</c:v>
                      </c:pt>
                      <c:pt idx="1069">
                        <c:v>-0.04</c:v>
                      </c:pt>
                      <c:pt idx="1070">
                        <c:v>-0.04</c:v>
                      </c:pt>
                      <c:pt idx="1071">
                        <c:v>-0.04</c:v>
                      </c:pt>
                      <c:pt idx="1072">
                        <c:v>-0.04</c:v>
                      </c:pt>
                      <c:pt idx="1073">
                        <c:v>-0.04</c:v>
                      </c:pt>
                      <c:pt idx="1074">
                        <c:v>-0.04</c:v>
                      </c:pt>
                      <c:pt idx="1075">
                        <c:v>-0.04</c:v>
                      </c:pt>
                      <c:pt idx="1076">
                        <c:v>-0.04</c:v>
                      </c:pt>
                      <c:pt idx="1077">
                        <c:v>-0.04</c:v>
                      </c:pt>
                      <c:pt idx="1078">
                        <c:v>-0.04</c:v>
                      </c:pt>
                      <c:pt idx="1079">
                        <c:v>-0.04</c:v>
                      </c:pt>
                      <c:pt idx="1080">
                        <c:v>-0.04</c:v>
                      </c:pt>
                      <c:pt idx="1081">
                        <c:v>-0.04</c:v>
                      </c:pt>
                      <c:pt idx="1082">
                        <c:v>-0.04</c:v>
                      </c:pt>
                      <c:pt idx="1083">
                        <c:v>-0.04</c:v>
                      </c:pt>
                      <c:pt idx="1084">
                        <c:v>-0.04</c:v>
                      </c:pt>
                      <c:pt idx="1085">
                        <c:v>-0.04</c:v>
                      </c:pt>
                      <c:pt idx="1086">
                        <c:v>-0.04</c:v>
                      </c:pt>
                      <c:pt idx="1087">
                        <c:v>-0.04</c:v>
                      </c:pt>
                      <c:pt idx="1088">
                        <c:v>-0.04</c:v>
                      </c:pt>
                      <c:pt idx="1089">
                        <c:v>-0.04</c:v>
                      </c:pt>
                      <c:pt idx="1090">
                        <c:v>-0.04</c:v>
                      </c:pt>
                      <c:pt idx="1091">
                        <c:v>-0.04</c:v>
                      </c:pt>
                      <c:pt idx="1092">
                        <c:v>-0.04</c:v>
                      </c:pt>
                      <c:pt idx="1093">
                        <c:v>-0.04</c:v>
                      </c:pt>
                      <c:pt idx="1094">
                        <c:v>-0.04</c:v>
                      </c:pt>
                      <c:pt idx="1095">
                        <c:v>-0.04</c:v>
                      </c:pt>
                      <c:pt idx="1096">
                        <c:v>-0.04</c:v>
                      </c:pt>
                      <c:pt idx="1097">
                        <c:v>-0.04</c:v>
                      </c:pt>
                      <c:pt idx="1098">
                        <c:v>-0.04</c:v>
                      </c:pt>
                      <c:pt idx="1099">
                        <c:v>-0.04</c:v>
                      </c:pt>
                      <c:pt idx="1100">
                        <c:v>-0.04</c:v>
                      </c:pt>
                      <c:pt idx="1101">
                        <c:v>-0.04</c:v>
                      </c:pt>
                      <c:pt idx="1102">
                        <c:v>-0.04</c:v>
                      </c:pt>
                      <c:pt idx="1103">
                        <c:v>-0.04</c:v>
                      </c:pt>
                      <c:pt idx="1104">
                        <c:v>-0.04</c:v>
                      </c:pt>
                      <c:pt idx="1105">
                        <c:v>-0.04</c:v>
                      </c:pt>
                      <c:pt idx="1106">
                        <c:v>-0.04</c:v>
                      </c:pt>
                      <c:pt idx="1107">
                        <c:v>-0.04</c:v>
                      </c:pt>
                      <c:pt idx="1108">
                        <c:v>-0.04</c:v>
                      </c:pt>
                      <c:pt idx="1109">
                        <c:v>-0.04</c:v>
                      </c:pt>
                      <c:pt idx="1110">
                        <c:v>-0.04</c:v>
                      </c:pt>
                      <c:pt idx="1111">
                        <c:v>-0.04</c:v>
                      </c:pt>
                      <c:pt idx="1112">
                        <c:v>-0.04</c:v>
                      </c:pt>
                      <c:pt idx="1113">
                        <c:v>-0.04</c:v>
                      </c:pt>
                      <c:pt idx="1114">
                        <c:v>-0.04</c:v>
                      </c:pt>
                      <c:pt idx="1115">
                        <c:v>-0.04</c:v>
                      </c:pt>
                      <c:pt idx="1116">
                        <c:v>-0.04</c:v>
                      </c:pt>
                      <c:pt idx="1117">
                        <c:v>-0.04</c:v>
                      </c:pt>
                      <c:pt idx="1118">
                        <c:v>-0.04</c:v>
                      </c:pt>
                      <c:pt idx="1119">
                        <c:v>-0.04</c:v>
                      </c:pt>
                      <c:pt idx="1120">
                        <c:v>-0.04</c:v>
                      </c:pt>
                      <c:pt idx="1121">
                        <c:v>-0.04</c:v>
                      </c:pt>
                      <c:pt idx="1122">
                        <c:v>-0.04</c:v>
                      </c:pt>
                      <c:pt idx="1123">
                        <c:v>-0.04</c:v>
                      </c:pt>
                      <c:pt idx="1124">
                        <c:v>-0.04</c:v>
                      </c:pt>
                      <c:pt idx="1125">
                        <c:v>-0.04</c:v>
                      </c:pt>
                      <c:pt idx="1126">
                        <c:v>-0.04</c:v>
                      </c:pt>
                      <c:pt idx="1127">
                        <c:v>-0.04</c:v>
                      </c:pt>
                      <c:pt idx="1128">
                        <c:v>-0.04</c:v>
                      </c:pt>
                      <c:pt idx="1129">
                        <c:v>-0.04</c:v>
                      </c:pt>
                      <c:pt idx="1130">
                        <c:v>-0.04</c:v>
                      </c:pt>
                      <c:pt idx="1131">
                        <c:v>-0.04</c:v>
                      </c:pt>
                      <c:pt idx="1132">
                        <c:v>-0.04</c:v>
                      </c:pt>
                      <c:pt idx="1133">
                        <c:v>-0.04</c:v>
                      </c:pt>
                      <c:pt idx="1134">
                        <c:v>-0.04</c:v>
                      </c:pt>
                      <c:pt idx="1135">
                        <c:v>-0.04</c:v>
                      </c:pt>
                      <c:pt idx="1136">
                        <c:v>-0.04</c:v>
                      </c:pt>
                      <c:pt idx="1137">
                        <c:v>-0.04</c:v>
                      </c:pt>
                      <c:pt idx="1138">
                        <c:v>-0.04</c:v>
                      </c:pt>
                      <c:pt idx="1139">
                        <c:v>-0.04</c:v>
                      </c:pt>
                      <c:pt idx="1140">
                        <c:v>-0.04</c:v>
                      </c:pt>
                      <c:pt idx="1141">
                        <c:v>-0.04</c:v>
                      </c:pt>
                      <c:pt idx="1142">
                        <c:v>-0.04</c:v>
                      </c:pt>
                      <c:pt idx="1143">
                        <c:v>-0.04</c:v>
                      </c:pt>
                      <c:pt idx="1144">
                        <c:v>-0.04</c:v>
                      </c:pt>
                      <c:pt idx="1145">
                        <c:v>-0.04</c:v>
                      </c:pt>
                      <c:pt idx="1146">
                        <c:v>-0.04</c:v>
                      </c:pt>
                      <c:pt idx="1147">
                        <c:v>-0.04</c:v>
                      </c:pt>
                      <c:pt idx="1148">
                        <c:v>-0.04</c:v>
                      </c:pt>
                      <c:pt idx="1149">
                        <c:v>-0.04</c:v>
                      </c:pt>
                      <c:pt idx="1150">
                        <c:v>-0.04</c:v>
                      </c:pt>
                      <c:pt idx="1151">
                        <c:v>-0.04</c:v>
                      </c:pt>
                      <c:pt idx="1152">
                        <c:v>-0.04</c:v>
                      </c:pt>
                      <c:pt idx="1153">
                        <c:v>-0.04</c:v>
                      </c:pt>
                      <c:pt idx="1154">
                        <c:v>-0.04</c:v>
                      </c:pt>
                      <c:pt idx="1155">
                        <c:v>-0.04</c:v>
                      </c:pt>
                      <c:pt idx="1156">
                        <c:v>-0.04</c:v>
                      </c:pt>
                      <c:pt idx="1157">
                        <c:v>-0.04</c:v>
                      </c:pt>
                      <c:pt idx="1158">
                        <c:v>-0.04</c:v>
                      </c:pt>
                      <c:pt idx="1159">
                        <c:v>-0.04</c:v>
                      </c:pt>
                      <c:pt idx="1160">
                        <c:v>-0.04</c:v>
                      </c:pt>
                      <c:pt idx="1161">
                        <c:v>-0.04</c:v>
                      </c:pt>
                      <c:pt idx="1162">
                        <c:v>-0.04</c:v>
                      </c:pt>
                      <c:pt idx="1163">
                        <c:v>-0.04</c:v>
                      </c:pt>
                      <c:pt idx="1164">
                        <c:v>-0.04</c:v>
                      </c:pt>
                    </c:numCache>
                  </c:numRef>
                </c:yVal>
                <c:smooth val="1"/>
                <c:extLst>
                  <c:ext xmlns:c16="http://schemas.microsoft.com/office/drawing/2014/chart" uri="{C3380CC4-5D6E-409C-BE32-E72D297353CC}">
                    <c16:uniqueId val="{0000000F-DB0E-4B58-8B0D-3A8FB02ED8E4}"/>
                  </c:ext>
                </c:extLst>
              </c15:ser>
            </c15:filteredScatterSeries>
          </c:ext>
        </c:extLst>
      </c:scatterChart>
      <c:scatterChart>
        <c:scatterStyle val="smoothMarker"/>
        <c:varyColors val="0"/>
        <c:ser>
          <c:idx val="7"/>
          <c:order val="7"/>
          <c:tx>
            <c:strRef>
              <c:f>Robustesse!$I$1</c:f>
              <c:strCache>
                <c:ptCount val="1"/>
                <c:pt idx="0">
                  <c:v>(Stabilité)</c:v>
                </c:pt>
              </c:strCache>
            </c:strRef>
          </c:tx>
          <c:spPr>
            <a:ln w="19050" cap="rnd">
              <a:solidFill>
                <a:schemeClr val="accent2">
                  <a:lumMod val="60000"/>
                </a:schemeClr>
              </a:solidFill>
              <a:round/>
            </a:ln>
            <a:effectLst/>
          </c:spPr>
          <c:marker>
            <c:symbol val="none"/>
          </c:marker>
          <c:xVal>
            <c:numRef>
              <c:f>Robustesse!$A$2:$A$1166</c:f>
              <c:numCache>
                <c:formatCode>General</c:formatCode>
                <c:ptCount val="1165"/>
                <c:pt idx="0">
                  <c:v>25</c:v>
                </c:pt>
                <c:pt idx="1">
                  <c:v>25.5</c:v>
                </c:pt>
                <c:pt idx="2">
                  <c:v>26</c:v>
                </c:pt>
                <c:pt idx="3">
                  <c:v>26.5</c:v>
                </c:pt>
                <c:pt idx="4">
                  <c:v>27</c:v>
                </c:pt>
                <c:pt idx="5">
                  <c:v>27.5</c:v>
                </c:pt>
                <c:pt idx="6">
                  <c:v>28</c:v>
                </c:pt>
                <c:pt idx="7">
                  <c:v>28.5</c:v>
                </c:pt>
                <c:pt idx="8">
                  <c:v>29</c:v>
                </c:pt>
                <c:pt idx="9">
                  <c:v>29.5</c:v>
                </c:pt>
                <c:pt idx="10">
                  <c:v>30</c:v>
                </c:pt>
                <c:pt idx="11">
                  <c:v>30.5</c:v>
                </c:pt>
                <c:pt idx="12">
                  <c:v>31</c:v>
                </c:pt>
                <c:pt idx="13">
                  <c:v>31.5</c:v>
                </c:pt>
                <c:pt idx="14">
                  <c:v>32</c:v>
                </c:pt>
                <c:pt idx="15">
                  <c:v>32.5</c:v>
                </c:pt>
                <c:pt idx="16">
                  <c:v>33</c:v>
                </c:pt>
                <c:pt idx="17">
                  <c:v>33.5</c:v>
                </c:pt>
                <c:pt idx="18">
                  <c:v>34</c:v>
                </c:pt>
                <c:pt idx="19">
                  <c:v>34.5</c:v>
                </c:pt>
                <c:pt idx="20">
                  <c:v>35</c:v>
                </c:pt>
                <c:pt idx="21">
                  <c:v>35.5</c:v>
                </c:pt>
                <c:pt idx="22">
                  <c:v>36</c:v>
                </c:pt>
                <c:pt idx="23">
                  <c:v>36.5</c:v>
                </c:pt>
                <c:pt idx="24">
                  <c:v>37</c:v>
                </c:pt>
                <c:pt idx="25">
                  <c:v>37.5</c:v>
                </c:pt>
                <c:pt idx="26">
                  <c:v>38</c:v>
                </c:pt>
                <c:pt idx="27">
                  <c:v>38.5</c:v>
                </c:pt>
                <c:pt idx="28">
                  <c:v>39</c:v>
                </c:pt>
                <c:pt idx="29">
                  <c:v>39.5</c:v>
                </c:pt>
                <c:pt idx="30">
                  <c:v>40</c:v>
                </c:pt>
                <c:pt idx="31">
                  <c:v>40.5</c:v>
                </c:pt>
                <c:pt idx="32">
                  <c:v>41</c:v>
                </c:pt>
                <c:pt idx="33">
                  <c:v>41.5</c:v>
                </c:pt>
                <c:pt idx="34">
                  <c:v>42</c:v>
                </c:pt>
                <c:pt idx="35">
                  <c:v>42.5</c:v>
                </c:pt>
                <c:pt idx="36">
                  <c:v>43</c:v>
                </c:pt>
                <c:pt idx="37">
                  <c:v>43.5</c:v>
                </c:pt>
                <c:pt idx="38">
                  <c:v>44</c:v>
                </c:pt>
                <c:pt idx="39">
                  <c:v>44.5</c:v>
                </c:pt>
                <c:pt idx="40">
                  <c:v>45</c:v>
                </c:pt>
                <c:pt idx="41">
                  <c:v>45.5</c:v>
                </c:pt>
                <c:pt idx="42">
                  <c:v>46</c:v>
                </c:pt>
                <c:pt idx="43">
                  <c:v>46.5</c:v>
                </c:pt>
                <c:pt idx="44">
                  <c:v>47</c:v>
                </c:pt>
                <c:pt idx="45">
                  <c:v>47.5</c:v>
                </c:pt>
                <c:pt idx="46">
                  <c:v>48</c:v>
                </c:pt>
                <c:pt idx="47">
                  <c:v>48.5</c:v>
                </c:pt>
                <c:pt idx="48">
                  <c:v>49</c:v>
                </c:pt>
                <c:pt idx="49">
                  <c:v>49.5</c:v>
                </c:pt>
                <c:pt idx="50">
                  <c:v>50</c:v>
                </c:pt>
                <c:pt idx="51">
                  <c:v>50.5</c:v>
                </c:pt>
                <c:pt idx="52">
                  <c:v>51</c:v>
                </c:pt>
                <c:pt idx="53">
                  <c:v>51.5</c:v>
                </c:pt>
                <c:pt idx="54">
                  <c:v>52</c:v>
                </c:pt>
                <c:pt idx="55">
                  <c:v>52.5</c:v>
                </c:pt>
                <c:pt idx="56">
                  <c:v>53</c:v>
                </c:pt>
                <c:pt idx="57">
                  <c:v>53.5</c:v>
                </c:pt>
                <c:pt idx="58">
                  <c:v>54</c:v>
                </c:pt>
                <c:pt idx="59">
                  <c:v>54.5</c:v>
                </c:pt>
                <c:pt idx="60">
                  <c:v>55</c:v>
                </c:pt>
                <c:pt idx="61">
                  <c:v>55.5</c:v>
                </c:pt>
                <c:pt idx="62">
                  <c:v>56</c:v>
                </c:pt>
                <c:pt idx="63">
                  <c:v>56.5</c:v>
                </c:pt>
                <c:pt idx="64">
                  <c:v>57</c:v>
                </c:pt>
                <c:pt idx="65">
                  <c:v>57.5</c:v>
                </c:pt>
                <c:pt idx="66">
                  <c:v>58</c:v>
                </c:pt>
                <c:pt idx="67">
                  <c:v>58.5</c:v>
                </c:pt>
                <c:pt idx="68">
                  <c:v>59</c:v>
                </c:pt>
                <c:pt idx="69">
                  <c:v>59.5</c:v>
                </c:pt>
                <c:pt idx="70">
                  <c:v>60</c:v>
                </c:pt>
                <c:pt idx="71">
                  <c:v>60.5</c:v>
                </c:pt>
                <c:pt idx="72">
                  <c:v>61</c:v>
                </c:pt>
                <c:pt idx="73">
                  <c:v>61.5</c:v>
                </c:pt>
                <c:pt idx="74">
                  <c:v>62</c:v>
                </c:pt>
                <c:pt idx="75">
                  <c:v>62.5</c:v>
                </c:pt>
                <c:pt idx="76">
                  <c:v>63</c:v>
                </c:pt>
                <c:pt idx="77">
                  <c:v>63.5</c:v>
                </c:pt>
                <c:pt idx="78">
                  <c:v>64</c:v>
                </c:pt>
                <c:pt idx="79">
                  <c:v>64.5</c:v>
                </c:pt>
                <c:pt idx="80">
                  <c:v>65</c:v>
                </c:pt>
                <c:pt idx="81">
                  <c:v>65.5</c:v>
                </c:pt>
                <c:pt idx="82">
                  <c:v>66</c:v>
                </c:pt>
                <c:pt idx="83">
                  <c:v>66.5</c:v>
                </c:pt>
                <c:pt idx="84">
                  <c:v>67</c:v>
                </c:pt>
                <c:pt idx="85">
                  <c:v>67.5</c:v>
                </c:pt>
                <c:pt idx="86">
                  <c:v>68</c:v>
                </c:pt>
                <c:pt idx="87">
                  <c:v>68.5</c:v>
                </c:pt>
                <c:pt idx="88">
                  <c:v>69</c:v>
                </c:pt>
                <c:pt idx="89">
                  <c:v>69.5</c:v>
                </c:pt>
                <c:pt idx="90">
                  <c:v>70</c:v>
                </c:pt>
                <c:pt idx="91">
                  <c:v>70.5</c:v>
                </c:pt>
                <c:pt idx="92">
                  <c:v>71</c:v>
                </c:pt>
                <c:pt idx="93">
                  <c:v>71.5</c:v>
                </c:pt>
                <c:pt idx="94">
                  <c:v>72</c:v>
                </c:pt>
                <c:pt idx="95">
                  <c:v>72.5</c:v>
                </c:pt>
                <c:pt idx="96">
                  <c:v>73</c:v>
                </c:pt>
                <c:pt idx="97">
                  <c:v>73.5</c:v>
                </c:pt>
                <c:pt idx="98">
                  <c:v>74</c:v>
                </c:pt>
                <c:pt idx="99">
                  <c:v>74.5</c:v>
                </c:pt>
                <c:pt idx="100">
                  <c:v>75</c:v>
                </c:pt>
                <c:pt idx="101">
                  <c:v>75.5</c:v>
                </c:pt>
                <c:pt idx="102">
                  <c:v>76</c:v>
                </c:pt>
                <c:pt idx="103">
                  <c:v>76.5</c:v>
                </c:pt>
                <c:pt idx="104">
                  <c:v>77</c:v>
                </c:pt>
                <c:pt idx="105">
                  <c:v>77.5</c:v>
                </c:pt>
                <c:pt idx="106">
                  <c:v>78</c:v>
                </c:pt>
                <c:pt idx="107">
                  <c:v>78.5</c:v>
                </c:pt>
                <c:pt idx="108">
                  <c:v>79</c:v>
                </c:pt>
                <c:pt idx="109">
                  <c:v>79.5</c:v>
                </c:pt>
                <c:pt idx="110">
                  <c:v>80</c:v>
                </c:pt>
                <c:pt idx="111">
                  <c:v>80.5</c:v>
                </c:pt>
                <c:pt idx="112">
                  <c:v>81</c:v>
                </c:pt>
                <c:pt idx="113">
                  <c:v>81.5</c:v>
                </c:pt>
                <c:pt idx="114">
                  <c:v>82</c:v>
                </c:pt>
                <c:pt idx="115">
                  <c:v>82.5</c:v>
                </c:pt>
                <c:pt idx="116">
                  <c:v>83</c:v>
                </c:pt>
                <c:pt idx="117">
                  <c:v>83.5</c:v>
                </c:pt>
                <c:pt idx="118">
                  <c:v>84</c:v>
                </c:pt>
                <c:pt idx="119">
                  <c:v>84.5</c:v>
                </c:pt>
                <c:pt idx="120">
                  <c:v>85</c:v>
                </c:pt>
                <c:pt idx="121">
                  <c:v>85.5</c:v>
                </c:pt>
                <c:pt idx="122">
                  <c:v>86</c:v>
                </c:pt>
                <c:pt idx="123">
                  <c:v>86.5</c:v>
                </c:pt>
                <c:pt idx="124">
                  <c:v>87</c:v>
                </c:pt>
                <c:pt idx="125">
                  <c:v>87.5</c:v>
                </c:pt>
                <c:pt idx="126">
                  <c:v>88</c:v>
                </c:pt>
                <c:pt idx="127">
                  <c:v>88.5</c:v>
                </c:pt>
                <c:pt idx="128">
                  <c:v>89</c:v>
                </c:pt>
                <c:pt idx="129">
                  <c:v>89.5</c:v>
                </c:pt>
                <c:pt idx="130">
                  <c:v>90</c:v>
                </c:pt>
                <c:pt idx="131">
                  <c:v>90.5</c:v>
                </c:pt>
                <c:pt idx="132">
                  <c:v>91</c:v>
                </c:pt>
                <c:pt idx="133">
                  <c:v>91.5</c:v>
                </c:pt>
                <c:pt idx="134">
                  <c:v>92</c:v>
                </c:pt>
                <c:pt idx="135">
                  <c:v>92.5</c:v>
                </c:pt>
                <c:pt idx="136">
                  <c:v>93</c:v>
                </c:pt>
                <c:pt idx="137">
                  <c:v>93.5</c:v>
                </c:pt>
                <c:pt idx="138">
                  <c:v>94</c:v>
                </c:pt>
                <c:pt idx="139">
                  <c:v>94.5</c:v>
                </c:pt>
                <c:pt idx="140">
                  <c:v>95</c:v>
                </c:pt>
                <c:pt idx="141">
                  <c:v>95.5</c:v>
                </c:pt>
                <c:pt idx="142">
                  <c:v>96</c:v>
                </c:pt>
                <c:pt idx="143">
                  <c:v>96.5</c:v>
                </c:pt>
                <c:pt idx="144">
                  <c:v>97</c:v>
                </c:pt>
                <c:pt idx="145">
                  <c:v>97.5</c:v>
                </c:pt>
                <c:pt idx="146">
                  <c:v>98</c:v>
                </c:pt>
                <c:pt idx="147">
                  <c:v>98.5</c:v>
                </c:pt>
                <c:pt idx="148">
                  <c:v>99</c:v>
                </c:pt>
                <c:pt idx="149">
                  <c:v>99.5</c:v>
                </c:pt>
                <c:pt idx="150">
                  <c:v>100</c:v>
                </c:pt>
                <c:pt idx="151">
                  <c:v>100.5</c:v>
                </c:pt>
                <c:pt idx="152">
                  <c:v>101</c:v>
                </c:pt>
                <c:pt idx="153">
                  <c:v>101.5</c:v>
                </c:pt>
                <c:pt idx="154">
                  <c:v>102</c:v>
                </c:pt>
                <c:pt idx="155">
                  <c:v>102.5</c:v>
                </c:pt>
                <c:pt idx="156">
                  <c:v>103</c:v>
                </c:pt>
                <c:pt idx="157">
                  <c:v>103.5</c:v>
                </c:pt>
                <c:pt idx="158">
                  <c:v>104</c:v>
                </c:pt>
                <c:pt idx="159">
                  <c:v>104.5</c:v>
                </c:pt>
                <c:pt idx="160">
                  <c:v>105</c:v>
                </c:pt>
                <c:pt idx="161">
                  <c:v>105.5</c:v>
                </c:pt>
                <c:pt idx="162">
                  <c:v>106</c:v>
                </c:pt>
                <c:pt idx="163">
                  <c:v>106.5</c:v>
                </c:pt>
                <c:pt idx="164">
                  <c:v>107</c:v>
                </c:pt>
                <c:pt idx="165">
                  <c:v>107.5</c:v>
                </c:pt>
                <c:pt idx="166">
                  <c:v>108</c:v>
                </c:pt>
                <c:pt idx="167">
                  <c:v>108.5</c:v>
                </c:pt>
                <c:pt idx="168">
                  <c:v>109</c:v>
                </c:pt>
                <c:pt idx="169">
                  <c:v>109.5</c:v>
                </c:pt>
                <c:pt idx="170">
                  <c:v>110</c:v>
                </c:pt>
                <c:pt idx="171">
                  <c:v>110.5</c:v>
                </c:pt>
                <c:pt idx="172">
                  <c:v>111</c:v>
                </c:pt>
                <c:pt idx="173">
                  <c:v>111.5</c:v>
                </c:pt>
                <c:pt idx="174">
                  <c:v>112</c:v>
                </c:pt>
                <c:pt idx="175">
                  <c:v>112.5</c:v>
                </c:pt>
                <c:pt idx="176">
                  <c:v>113</c:v>
                </c:pt>
                <c:pt idx="177">
                  <c:v>113.5</c:v>
                </c:pt>
                <c:pt idx="178">
                  <c:v>114</c:v>
                </c:pt>
                <c:pt idx="179">
                  <c:v>114.5</c:v>
                </c:pt>
                <c:pt idx="180">
                  <c:v>115</c:v>
                </c:pt>
                <c:pt idx="181">
                  <c:v>115.5</c:v>
                </c:pt>
                <c:pt idx="182">
                  <c:v>116</c:v>
                </c:pt>
                <c:pt idx="183">
                  <c:v>116.5</c:v>
                </c:pt>
                <c:pt idx="184">
                  <c:v>117</c:v>
                </c:pt>
                <c:pt idx="185">
                  <c:v>117.5</c:v>
                </c:pt>
                <c:pt idx="186">
                  <c:v>118</c:v>
                </c:pt>
                <c:pt idx="187">
                  <c:v>118.5</c:v>
                </c:pt>
                <c:pt idx="188">
                  <c:v>119</c:v>
                </c:pt>
                <c:pt idx="189">
                  <c:v>119.5</c:v>
                </c:pt>
                <c:pt idx="190">
                  <c:v>120</c:v>
                </c:pt>
                <c:pt idx="191">
                  <c:v>120.5</c:v>
                </c:pt>
                <c:pt idx="192">
                  <c:v>121</c:v>
                </c:pt>
                <c:pt idx="193">
                  <c:v>121.5</c:v>
                </c:pt>
                <c:pt idx="194">
                  <c:v>122</c:v>
                </c:pt>
                <c:pt idx="195">
                  <c:v>122.5</c:v>
                </c:pt>
                <c:pt idx="196">
                  <c:v>123</c:v>
                </c:pt>
                <c:pt idx="197">
                  <c:v>123.5</c:v>
                </c:pt>
                <c:pt idx="198">
                  <c:v>124</c:v>
                </c:pt>
                <c:pt idx="199">
                  <c:v>124.5</c:v>
                </c:pt>
                <c:pt idx="200">
                  <c:v>125</c:v>
                </c:pt>
                <c:pt idx="201">
                  <c:v>125.5</c:v>
                </c:pt>
                <c:pt idx="202">
                  <c:v>126</c:v>
                </c:pt>
                <c:pt idx="203">
                  <c:v>126.5</c:v>
                </c:pt>
                <c:pt idx="204">
                  <c:v>127</c:v>
                </c:pt>
                <c:pt idx="205">
                  <c:v>127.5</c:v>
                </c:pt>
                <c:pt idx="206">
                  <c:v>128</c:v>
                </c:pt>
                <c:pt idx="207">
                  <c:v>128.5</c:v>
                </c:pt>
                <c:pt idx="208">
                  <c:v>129</c:v>
                </c:pt>
                <c:pt idx="209">
                  <c:v>129.5</c:v>
                </c:pt>
                <c:pt idx="210">
                  <c:v>130</c:v>
                </c:pt>
                <c:pt idx="211">
                  <c:v>130.5</c:v>
                </c:pt>
                <c:pt idx="212">
                  <c:v>131</c:v>
                </c:pt>
                <c:pt idx="213">
                  <c:v>131.5</c:v>
                </c:pt>
                <c:pt idx="214">
                  <c:v>132</c:v>
                </c:pt>
                <c:pt idx="215">
                  <c:v>132.5</c:v>
                </c:pt>
                <c:pt idx="216">
                  <c:v>133</c:v>
                </c:pt>
                <c:pt idx="217">
                  <c:v>133.5</c:v>
                </c:pt>
                <c:pt idx="218">
                  <c:v>134</c:v>
                </c:pt>
                <c:pt idx="219">
                  <c:v>134.5</c:v>
                </c:pt>
                <c:pt idx="220">
                  <c:v>135</c:v>
                </c:pt>
                <c:pt idx="221">
                  <c:v>135.5</c:v>
                </c:pt>
                <c:pt idx="222">
                  <c:v>136</c:v>
                </c:pt>
                <c:pt idx="223">
                  <c:v>136.5</c:v>
                </c:pt>
                <c:pt idx="224">
                  <c:v>137</c:v>
                </c:pt>
                <c:pt idx="225">
                  <c:v>137.5</c:v>
                </c:pt>
                <c:pt idx="226">
                  <c:v>138</c:v>
                </c:pt>
                <c:pt idx="227">
                  <c:v>138.5</c:v>
                </c:pt>
                <c:pt idx="228">
                  <c:v>139</c:v>
                </c:pt>
                <c:pt idx="229">
                  <c:v>139.5</c:v>
                </c:pt>
                <c:pt idx="230">
                  <c:v>140</c:v>
                </c:pt>
                <c:pt idx="231">
                  <c:v>140.5</c:v>
                </c:pt>
                <c:pt idx="232">
                  <c:v>141</c:v>
                </c:pt>
                <c:pt idx="233">
                  <c:v>141.5</c:v>
                </c:pt>
                <c:pt idx="234">
                  <c:v>142</c:v>
                </c:pt>
                <c:pt idx="235">
                  <c:v>142.5</c:v>
                </c:pt>
                <c:pt idx="236">
                  <c:v>143</c:v>
                </c:pt>
                <c:pt idx="237">
                  <c:v>143.5</c:v>
                </c:pt>
                <c:pt idx="238">
                  <c:v>144</c:v>
                </c:pt>
                <c:pt idx="239">
                  <c:v>144.5</c:v>
                </c:pt>
                <c:pt idx="240">
                  <c:v>145</c:v>
                </c:pt>
                <c:pt idx="241">
                  <c:v>145.5</c:v>
                </c:pt>
                <c:pt idx="242">
                  <c:v>146</c:v>
                </c:pt>
                <c:pt idx="243">
                  <c:v>146.5</c:v>
                </c:pt>
                <c:pt idx="244">
                  <c:v>147</c:v>
                </c:pt>
                <c:pt idx="245">
                  <c:v>147.5</c:v>
                </c:pt>
                <c:pt idx="246">
                  <c:v>148</c:v>
                </c:pt>
                <c:pt idx="247">
                  <c:v>148.5</c:v>
                </c:pt>
                <c:pt idx="248">
                  <c:v>149</c:v>
                </c:pt>
                <c:pt idx="249">
                  <c:v>149.5</c:v>
                </c:pt>
                <c:pt idx="250">
                  <c:v>150</c:v>
                </c:pt>
                <c:pt idx="251">
                  <c:v>150.5</c:v>
                </c:pt>
                <c:pt idx="252">
                  <c:v>151</c:v>
                </c:pt>
                <c:pt idx="253">
                  <c:v>151.5</c:v>
                </c:pt>
                <c:pt idx="254">
                  <c:v>152</c:v>
                </c:pt>
                <c:pt idx="255">
                  <c:v>152.5</c:v>
                </c:pt>
                <c:pt idx="256">
                  <c:v>153</c:v>
                </c:pt>
                <c:pt idx="257">
                  <c:v>153.5</c:v>
                </c:pt>
                <c:pt idx="258">
                  <c:v>154</c:v>
                </c:pt>
                <c:pt idx="259">
                  <c:v>154.5</c:v>
                </c:pt>
                <c:pt idx="260">
                  <c:v>155</c:v>
                </c:pt>
                <c:pt idx="261">
                  <c:v>155.5</c:v>
                </c:pt>
                <c:pt idx="262">
                  <c:v>156</c:v>
                </c:pt>
                <c:pt idx="263">
                  <c:v>156.5</c:v>
                </c:pt>
                <c:pt idx="264">
                  <c:v>157</c:v>
                </c:pt>
                <c:pt idx="265">
                  <c:v>157.5</c:v>
                </c:pt>
                <c:pt idx="266">
                  <c:v>158</c:v>
                </c:pt>
                <c:pt idx="267">
                  <c:v>158.5</c:v>
                </c:pt>
                <c:pt idx="268">
                  <c:v>159</c:v>
                </c:pt>
                <c:pt idx="269">
                  <c:v>159.5</c:v>
                </c:pt>
                <c:pt idx="270">
                  <c:v>160</c:v>
                </c:pt>
                <c:pt idx="271">
                  <c:v>160.5</c:v>
                </c:pt>
                <c:pt idx="272">
                  <c:v>161</c:v>
                </c:pt>
                <c:pt idx="273">
                  <c:v>161.5</c:v>
                </c:pt>
                <c:pt idx="274">
                  <c:v>162</c:v>
                </c:pt>
                <c:pt idx="275">
                  <c:v>162.5</c:v>
                </c:pt>
                <c:pt idx="276">
                  <c:v>163</c:v>
                </c:pt>
                <c:pt idx="277">
                  <c:v>163.5</c:v>
                </c:pt>
                <c:pt idx="278">
                  <c:v>164</c:v>
                </c:pt>
                <c:pt idx="279">
                  <c:v>164.5</c:v>
                </c:pt>
                <c:pt idx="280">
                  <c:v>165</c:v>
                </c:pt>
                <c:pt idx="281">
                  <c:v>165.5</c:v>
                </c:pt>
                <c:pt idx="282">
                  <c:v>166</c:v>
                </c:pt>
                <c:pt idx="283">
                  <c:v>166.5</c:v>
                </c:pt>
                <c:pt idx="284">
                  <c:v>167</c:v>
                </c:pt>
                <c:pt idx="285">
                  <c:v>167.5</c:v>
                </c:pt>
                <c:pt idx="286">
                  <c:v>168</c:v>
                </c:pt>
                <c:pt idx="287">
                  <c:v>168.5</c:v>
                </c:pt>
                <c:pt idx="288">
                  <c:v>169</c:v>
                </c:pt>
                <c:pt idx="289">
                  <c:v>169.5</c:v>
                </c:pt>
                <c:pt idx="290">
                  <c:v>170</c:v>
                </c:pt>
                <c:pt idx="291">
                  <c:v>170.5</c:v>
                </c:pt>
                <c:pt idx="292">
                  <c:v>171</c:v>
                </c:pt>
                <c:pt idx="293">
                  <c:v>171.5</c:v>
                </c:pt>
                <c:pt idx="294">
                  <c:v>172</c:v>
                </c:pt>
                <c:pt idx="295">
                  <c:v>172.5</c:v>
                </c:pt>
                <c:pt idx="296">
                  <c:v>173</c:v>
                </c:pt>
                <c:pt idx="297">
                  <c:v>173.5</c:v>
                </c:pt>
                <c:pt idx="298">
                  <c:v>174</c:v>
                </c:pt>
                <c:pt idx="299">
                  <c:v>174.5</c:v>
                </c:pt>
                <c:pt idx="300">
                  <c:v>175</c:v>
                </c:pt>
                <c:pt idx="301">
                  <c:v>175.5</c:v>
                </c:pt>
                <c:pt idx="302">
                  <c:v>176</c:v>
                </c:pt>
                <c:pt idx="303">
                  <c:v>176.5</c:v>
                </c:pt>
                <c:pt idx="304">
                  <c:v>177</c:v>
                </c:pt>
                <c:pt idx="305">
                  <c:v>177.5</c:v>
                </c:pt>
                <c:pt idx="306">
                  <c:v>178</c:v>
                </c:pt>
                <c:pt idx="307">
                  <c:v>178.5</c:v>
                </c:pt>
                <c:pt idx="308">
                  <c:v>179</c:v>
                </c:pt>
                <c:pt idx="309">
                  <c:v>179.5</c:v>
                </c:pt>
                <c:pt idx="310">
                  <c:v>180</c:v>
                </c:pt>
                <c:pt idx="311">
                  <c:v>180.5</c:v>
                </c:pt>
                <c:pt idx="312">
                  <c:v>181</c:v>
                </c:pt>
                <c:pt idx="313">
                  <c:v>181.5</c:v>
                </c:pt>
                <c:pt idx="314">
                  <c:v>182</c:v>
                </c:pt>
                <c:pt idx="315">
                  <c:v>182.5</c:v>
                </c:pt>
                <c:pt idx="316">
                  <c:v>183</c:v>
                </c:pt>
                <c:pt idx="317">
                  <c:v>183.5</c:v>
                </c:pt>
                <c:pt idx="318">
                  <c:v>184</c:v>
                </c:pt>
                <c:pt idx="319">
                  <c:v>184.5</c:v>
                </c:pt>
                <c:pt idx="320">
                  <c:v>185</c:v>
                </c:pt>
                <c:pt idx="321">
                  <c:v>185.5</c:v>
                </c:pt>
                <c:pt idx="322">
                  <c:v>186</c:v>
                </c:pt>
                <c:pt idx="323">
                  <c:v>186.5</c:v>
                </c:pt>
                <c:pt idx="324">
                  <c:v>187</c:v>
                </c:pt>
                <c:pt idx="325">
                  <c:v>187.5</c:v>
                </c:pt>
                <c:pt idx="326">
                  <c:v>188</c:v>
                </c:pt>
                <c:pt idx="327">
                  <c:v>188.5</c:v>
                </c:pt>
                <c:pt idx="328">
                  <c:v>189</c:v>
                </c:pt>
                <c:pt idx="329">
                  <c:v>189.5</c:v>
                </c:pt>
                <c:pt idx="330">
                  <c:v>190</c:v>
                </c:pt>
                <c:pt idx="331">
                  <c:v>190.5</c:v>
                </c:pt>
                <c:pt idx="332">
                  <c:v>191</c:v>
                </c:pt>
                <c:pt idx="333">
                  <c:v>191.5</c:v>
                </c:pt>
                <c:pt idx="334">
                  <c:v>192</c:v>
                </c:pt>
                <c:pt idx="335">
                  <c:v>192.5</c:v>
                </c:pt>
                <c:pt idx="336">
                  <c:v>193</c:v>
                </c:pt>
                <c:pt idx="337">
                  <c:v>193.5</c:v>
                </c:pt>
                <c:pt idx="338">
                  <c:v>194</c:v>
                </c:pt>
                <c:pt idx="339">
                  <c:v>194.5</c:v>
                </c:pt>
                <c:pt idx="340">
                  <c:v>195</c:v>
                </c:pt>
                <c:pt idx="341">
                  <c:v>195.5</c:v>
                </c:pt>
                <c:pt idx="342">
                  <c:v>196</c:v>
                </c:pt>
                <c:pt idx="343">
                  <c:v>196.5</c:v>
                </c:pt>
                <c:pt idx="344">
                  <c:v>197</c:v>
                </c:pt>
                <c:pt idx="345">
                  <c:v>197.5</c:v>
                </c:pt>
                <c:pt idx="346">
                  <c:v>198</c:v>
                </c:pt>
                <c:pt idx="347">
                  <c:v>198.5</c:v>
                </c:pt>
                <c:pt idx="348">
                  <c:v>199</c:v>
                </c:pt>
                <c:pt idx="349">
                  <c:v>199.5</c:v>
                </c:pt>
                <c:pt idx="350">
                  <c:v>200</c:v>
                </c:pt>
                <c:pt idx="351">
                  <c:v>200.5</c:v>
                </c:pt>
                <c:pt idx="352">
                  <c:v>201</c:v>
                </c:pt>
                <c:pt idx="353">
                  <c:v>201.5</c:v>
                </c:pt>
                <c:pt idx="354">
                  <c:v>202</c:v>
                </c:pt>
                <c:pt idx="355">
                  <c:v>202.5</c:v>
                </c:pt>
                <c:pt idx="356">
                  <c:v>203</c:v>
                </c:pt>
                <c:pt idx="357">
                  <c:v>203.5</c:v>
                </c:pt>
                <c:pt idx="358">
                  <c:v>204</c:v>
                </c:pt>
                <c:pt idx="359">
                  <c:v>204.5</c:v>
                </c:pt>
                <c:pt idx="360">
                  <c:v>205</c:v>
                </c:pt>
                <c:pt idx="361">
                  <c:v>205.5</c:v>
                </c:pt>
                <c:pt idx="362">
                  <c:v>206</c:v>
                </c:pt>
                <c:pt idx="363">
                  <c:v>206.5</c:v>
                </c:pt>
                <c:pt idx="364">
                  <c:v>207</c:v>
                </c:pt>
                <c:pt idx="365">
                  <c:v>207.5</c:v>
                </c:pt>
                <c:pt idx="366">
                  <c:v>208</c:v>
                </c:pt>
                <c:pt idx="367">
                  <c:v>208.5</c:v>
                </c:pt>
                <c:pt idx="368">
                  <c:v>209</c:v>
                </c:pt>
                <c:pt idx="369">
                  <c:v>209.5</c:v>
                </c:pt>
                <c:pt idx="370">
                  <c:v>210</c:v>
                </c:pt>
                <c:pt idx="371">
                  <c:v>210.5</c:v>
                </c:pt>
                <c:pt idx="372">
                  <c:v>211</c:v>
                </c:pt>
                <c:pt idx="373">
                  <c:v>211.5</c:v>
                </c:pt>
                <c:pt idx="374">
                  <c:v>212</c:v>
                </c:pt>
                <c:pt idx="375">
                  <c:v>212.5</c:v>
                </c:pt>
                <c:pt idx="376">
                  <c:v>213</c:v>
                </c:pt>
                <c:pt idx="377">
                  <c:v>213.5</c:v>
                </c:pt>
                <c:pt idx="378">
                  <c:v>214</c:v>
                </c:pt>
                <c:pt idx="379">
                  <c:v>214.5</c:v>
                </c:pt>
                <c:pt idx="380">
                  <c:v>215</c:v>
                </c:pt>
                <c:pt idx="381">
                  <c:v>215.5</c:v>
                </c:pt>
                <c:pt idx="382">
                  <c:v>216</c:v>
                </c:pt>
                <c:pt idx="383">
                  <c:v>216.5</c:v>
                </c:pt>
                <c:pt idx="384">
                  <c:v>217</c:v>
                </c:pt>
                <c:pt idx="385">
                  <c:v>217.5</c:v>
                </c:pt>
                <c:pt idx="386">
                  <c:v>218</c:v>
                </c:pt>
                <c:pt idx="387">
                  <c:v>218.5</c:v>
                </c:pt>
                <c:pt idx="388">
                  <c:v>219</c:v>
                </c:pt>
                <c:pt idx="389">
                  <c:v>219.5</c:v>
                </c:pt>
                <c:pt idx="390">
                  <c:v>220</c:v>
                </c:pt>
                <c:pt idx="391">
                  <c:v>220.5</c:v>
                </c:pt>
                <c:pt idx="392">
                  <c:v>221</c:v>
                </c:pt>
                <c:pt idx="393">
                  <c:v>221.5</c:v>
                </c:pt>
                <c:pt idx="394">
                  <c:v>222</c:v>
                </c:pt>
                <c:pt idx="395">
                  <c:v>222.5</c:v>
                </c:pt>
                <c:pt idx="396">
                  <c:v>223</c:v>
                </c:pt>
                <c:pt idx="397">
                  <c:v>223.5</c:v>
                </c:pt>
                <c:pt idx="398">
                  <c:v>224</c:v>
                </c:pt>
                <c:pt idx="399">
                  <c:v>224.5</c:v>
                </c:pt>
                <c:pt idx="400">
                  <c:v>225</c:v>
                </c:pt>
                <c:pt idx="401">
                  <c:v>225.5</c:v>
                </c:pt>
                <c:pt idx="402">
                  <c:v>226</c:v>
                </c:pt>
                <c:pt idx="403">
                  <c:v>226.5</c:v>
                </c:pt>
                <c:pt idx="404">
                  <c:v>227</c:v>
                </c:pt>
                <c:pt idx="405">
                  <c:v>227.5</c:v>
                </c:pt>
                <c:pt idx="406">
                  <c:v>228</c:v>
                </c:pt>
                <c:pt idx="407">
                  <c:v>228.5</c:v>
                </c:pt>
                <c:pt idx="408">
                  <c:v>229</c:v>
                </c:pt>
                <c:pt idx="409">
                  <c:v>229.5</c:v>
                </c:pt>
                <c:pt idx="410">
                  <c:v>230</c:v>
                </c:pt>
                <c:pt idx="411">
                  <c:v>230.5</c:v>
                </c:pt>
                <c:pt idx="412">
                  <c:v>231</c:v>
                </c:pt>
                <c:pt idx="413">
                  <c:v>231.5</c:v>
                </c:pt>
                <c:pt idx="414">
                  <c:v>232</c:v>
                </c:pt>
                <c:pt idx="415">
                  <c:v>232.5</c:v>
                </c:pt>
                <c:pt idx="416">
                  <c:v>233</c:v>
                </c:pt>
                <c:pt idx="417">
                  <c:v>233.5</c:v>
                </c:pt>
                <c:pt idx="418">
                  <c:v>234</c:v>
                </c:pt>
                <c:pt idx="419">
                  <c:v>234.5</c:v>
                </c:pt>
                <c:pt idx="420">
                  <c:v>235</c:v>
                </c:pt>
                <c:pt idx="421">
                  <c:v>235.5</c:v>
                </c:pt>
                <c:pt idx="422">
                  <c:v>236</c:v>
                </c:pt>
                <c:pt idx="423">
                  <c:v>236.5</c:v>
                </c:pt>
                <c:pt idx="424">
                  <c:v>237</c:v>
                </c:pt>
                <c:pt idx="425">
                  <c:v>237.5</c:v>
                </c:pt>
                <c:pt idx="426">
                  <c:v>238</c:v>
                </c:pt>
                <c:pt idx="427">
                  <c:v>238.5</c:v>
                </c:pt>
                <c:pt idx="428">
                  <c:v>239</c:v>
                </c:pt>
                <c:pt idx="429">
                  <c:v>239.5</c:v>
                </c:pt>
                <c:pt idx="430">
                  <c:v>240</c:v>
                </c:pt>
                <c:pt idx="431">
                  <c:v>240.5</c:v>
                </c:pt>
                <c:pt idx="432">
                  <c:v>241</c:v>
                </c:pt>
                <c:pt idx="433">
                  <c:v>241.5</c:v>
                </c:pt>
                <c:pt idx="434">
                  <c:v>242</c:v>
                </c:pt>
                <c:pt idx="435">
                  <c:v>242.5</c:v>
                </c:pt>
                <c:pt idx="436">
                  <c:v>243</c:v>
                </c:pt>
                <c:pt idx="437">
                  <c:v>243.5</c:v>
                </c:pt>
                <c:pt idx="438">
                  <c:v>244</c:v>
                </c:pt>
                <c:pt idx="439">
                  <c:v>244.5</c:v>
                </c:pt>
                <c:pt idx="440">
                  <c:v>245</c:v>
                </c:pt>
                <c:pt idx="441">
                  <c:v>245.5</c:v>
                </c:pt>
                <c:pt idx="442">
                  <c:v>246</c:v>
                </c:pt>
                <c:pt idx="443">
                  <c:v>246.5</c:v>
                </c:pt>
                <c:pt idx="444">
                  <c:v>247</c:v>
                </c:pt>
                <c:pt idx="445">
                  <c:v>247.5</c:v>
                </c:pt>
                <c:pt idx="446">
                  <c:v>248</c:v>
                </c:pt>
                <c:pt idx="447">
                  <c:v>248.5</c:v>
                </c:pt>
                <c:pt idx="448">
                  <c:v>249</c:v>
                </c:pt>
                <c:pt idx="449">
                  <c:v>249.5</c:v>
                </c:pt>
                <c:pt idx="450">
                  <c:v>250</c:v>
                </c:pt>
                <c:pt idx="451">
                  <c:v>250.5</c:v>
                </c:pt>
                <c:pt idx="452">
                  <c:v>251</c:v>
                </c:pt>
                <c:pt idx="453">
                  <c:v>251.5</c:v>
                </c:pt>
                <c:pt idx="454">
                  <c:v>252</c:v>
                </c:pt>
                <c:pt idx="455">
                  <c:v>252.5</c:v>
                </c:pt>
                <c:pt idx="456">
                  <c:v>253</c:v>
                </c:pt>
                <c:pt idx="457">
                  <c:v>253.5</c:v>
                </c:pt>
                <c:pt idx="458">
                  <c:v>254</c:v>
                </c:pt>
                <c:pt idx="459">
                  <c:v>254.5</c:v>
                </c:pt>
                <c:pt idx="460">
                  <c:v>255</c:v>
                </c:pt>
                <c:pt idx="461">
                  <c:v>255.5</c:v>
                </c:pt>
                <c:pt idx="462">
                  <c:v>256</c:v>
                </c:pt>
                <c:pt idx="463">
                  <c:v>256.5</c:v>
                </c:pt>
                <c:pt idx="464">
                  <c:v>257</c:v>
                </c:pt>
                <c:pt idx="465">
                  <c:v>257.5</c:v>
                </c:pt>
                <c:pt idx="466">
                  <c:v>258</c:v>
                </c:pt>
                <c:pt idx="467">
                  <c:v>258.5</c:v>
                </c:pt>
                <c:pt idx="468">
                  <c:v>259</c:v>
                </c:pt>
                <c:pt idx="469">
                  <c:v>259.5</c:v>
                </c:pt>
                <c:pt idx="470">
                  <c:v>260</c:v>
                </c:pt>
                <c:pt idx="471">
                  <c:v>260.5</c:v>
                </c:pt>
                <c:pt idx="472">
                  <c:v>261</c:v>
                </c:pt>
                <c:pt idx="473">
                  <c:v>261.5</c:v>
                </c:pt>
                <c:pt idx="474">
                  <c:v>262</c:v>
                </c:pt>
                <c:pt idx="475">
                  <c:v>262.5</c:v>
                </c:pt>
                <c:pt idx="476">
                  <c:v>263</c:v>
                </c:pt>
                <c:pt idx="477">
                  <c:v>263.5</c:v>
                </c:pt>
                <c:pt idx="478">
                  <c:v>264</c:v>
                </c:pt>
                <c:pt idx="479">
                  <c:v>264.5</c:v>
                </c:pt>
                <c:pt idx="480">
                  <c:v>265</c:v>
                </c:pt>
                <c:pt idx="481">
                  <c:v>265.5</c:v>
                </c:pt>
                <c:pt idx="482">
                  <c:v>266</c:v>
                </c:pt>
                <c:pt idx="483">
                  <c:v>266.5</c:v>
                </c:pt>
                <c:pt idx="484">
                  <c:v>267</c:v>
                </c:pt>
                <c:pt idx="485">
                  <c:v>267.5</c:v>
                </c:pt>
                <c:pt idx="486">
                  <c:v>268</c:v>
                </c:pt>
                <c:pt idx="487">
                  <c:v>268.5</c:v>
                </c:pt>
                <c:pt idx="488">
                  <c:v>269</c:v>
                </c:pt>
                <c:pt idx="489">
                  <c:v>269.5</c:v>
                </c:pt>
                <c:pt idx="490">
                  <c:v>270</c:v>
                </c:pt>
                <c:pt idx="491">
                  <c:v>270.5</c:v>
                </c:pt>
                <c:pt idx="492">
                  <c:v>271</c:v>
                </c:pt>
                <c:pt idx="493">
                  <c:v>271.5</c:v>
                </c:pt>
                <c:pt idx="494">
                  <c:v>272</c:v>
                </c:pt>
                <c:pt idx="495">
                  <c:v>272.5</c:v>
                </c:pt>
                <c:pt idx="496">
                  <c:v>273</c:v>
                </c:pt>
                <c:pt idx="497">
                  <c:v>273.5</c:v>
                </c:pt>
                <c:pt idx="498">
                  <c:v>274</c:v>
                </c:pt>
                <c:pt idx="499">
                  <c:v>274.5</c:v>
                </c:pt>
                <c:pt idx="500">
                  <c:v>275</c:v>
                </c:pt>
                <c:pt idx="501">
                  <c:v>275.5</c:v>
                </c:pt>
                <c:pt idx="502">
                  <c:v>276</c:v>
                </c:pt>
                <c:pt idx="503">
                  <c:v>276.5</c:v>
                </c:pt>
                <c:pt idx="504">
                  <c:v>277</c:v>
                </c:pt>
                <c:pt idx="505">
                  <c:v>277.5</c:v>
                </c:pt>
                <c:pt idx="506">
                  <c:v>278</c:v>
                </c:pt>
                <c:pt idx="507">
                  <c:v>278.5</c:v>
                </c:pt>
                <c:pt idx="508">
                  <c:v>279</c:v>
                </c:pt>
                <c:pt idx="509">
                  <c:v>279.5</c:v>
                </c:pt>
                <c:pt idx="510">
                  <c:v>280</c:v>
                </c:pt>
                <c:pt idx="511">
                  <c:v>280.5</c:v>
                </c:pt>
                <c:pt idx="512">
                  <c:v>281</c:v>
                </c:pt>
                <c:pt idx="513">
                  <c:v>281.5</c:v>
                </c:pt>
                <c:pt idx="514">
                  <c:v>282</c:v>
                </c:pt>
                <c:pt idx="515">
                  <c:v>282.5</c:v>
                </c:pt>
                <c:pt idx="516">
                  <c:v>283</c:v>
                </c:pt>
                <c:pt idx="517">
                  <c:v>283.5</c:v>
                </c:pt>
                <c:pt idx="518">
                  <c:v>284</c:v>
                </c:pt>
                <c:pt idx="519">
                  <c:v>284.5</c:v>
                </c:pt>
                <c:pt idx="520">
                  <c:v>285</c:v>
                </c:pt>
                <c:pt idx="521">
                  <c:v>285.5</c:v>
                </c:pt>
                <c:pt idx="522">
                  <c:v>286</c:v>
                </c:pt>
                <c:pt idx="523">
                  <c:v>286.5</c:v>
                </c:pt>
                <c:pt idx="524">
                  <c:v>287</c:v>
                </c:pt>
                <c:pt idx="525">
                  <c:v>287.5</c:v>
                </c:pt>
                <c:pt idx="526">
                  <c:v>288</c:v>
                </c:pt>
                <c:pt idx="527">
                  <c:v>288.5</c:v>
                </c:pt>
                <c:pt idx="528">
                  <c:v>289</c:v>
                </c:pt>
                <c:pt idx="529">
                  <c:v>289.5</c:v>
                </c:pt>
                <c:pt idx="530">
                  <c:v>290</c:v>
                </c:pt>
                <c:pt idx="531">
                  <c:v>290.5</c:v>
                </c:pt>
                <c:pt idx="532">
                  <c:v>291</c:v>
                </c:pt>
                <c:pt idx="533">
                  <c:v>291.5</c:v>
                </c:pt>
                <c:pt idx="534">
                  <c:v>292</c:v>
                </c:pt>
                <c:pt idx="535">
                  <c:v>292.5</c:v>
                </c:pt>
                <c:pt idx="536">
                  <c:v>293</c:v>
                </c:pt>
                <c:pt idx="537">
                  <c:v>293.5</c:v>
                </c:pt>
                <c:pt idx="538">
                  <c:v>294</c:v>
                </c:pt>
                <c:pt idx="539">
                  <c:v>294.5</c:v>
                </c:pt>
                <c:pt idx="540">
                  <c:v>295</c:v>
                </c:pt>
                <c:pt idx="541">
                  <c:v>295.5</c:v>
                </c:pt>
                <c:pt idx="542">
                  <c:v>296</c:v>
                </c:pt>
                <c:pt idx="543">
                  <c:v>296.5</c:v>
                </c:pt>
                <c:pt idx="544">
                  <c:v>297</c:v>
                </c:pt>
                <c:pt idx="545">
                  <c:v>297.5</c:v>
                </c:pt>
                <c:pt idx="546">
                  <c:v>298</c:v>
                </c:pt>
                <c:pt idx="547">
                  <c:v>298.5</c:v>
                </c:pt>
                <c:pt idx="548">
                  <c:v>299</c:v>
                </c:pt>
                <c:pt idx="549">
                  <c:v>299.5</c:v>
                </c:pt>
                <c:pt idx="550">
                  <c:v>300</c:v>
                </c:pt>
                <c:pt idx="551">
                  <c:v>300.5</c:v>
                </c:pt>
                <c:pt idx="552">
                  <c:v>301</c:v>
                </c:pt>
                <c:pt idx="553">
                  <c:v>301.5</c:v>
                </c:pt>
                <c:pt idx="554">
                  <c:v>302</c:v>
                </c:pt>
                <c:pt idx="555">
                  <c:v>302.5</c:v>
                </c:pt>
                <c:pt idx="556">
                  <c:v>303</c:v>
                </c:pt>
                <c:pt idx="557">
                  <c:v>303.5</c:v>
                </c:pt>
                <c:pt idx="558">
                  <c:v>304</c:v>
                </c:pt>
                <c:pt idx="559">
                  <c:v>304.5</c:v>
                </c:pt>
                <c:pt idx="560">
                  <c:v>305</c:v>
                </c:pt>
                <c:pt idx="561">
                  <c:v>305.5</c:v>
                </c:pt>
                <c:pt idx="562">
                  <c:v>306</c:v>
                </c:pt>
                <c:pt idx="563">
                  <c:v>306.5</c:v>
                </c:pt>
                <c:pt idx="564">
                  <c:v>307</c:v>
                </c:pt>
                <c:pt idx="565">
                  <c:v>307.5</c:v>
                </c:pt>
                <c:pt idx="566">
                  <c:v>308</c:v>
                </c:pt>
                <c:pt idx="567">
                  <c:v>308.5</c:v>
                </c:pt>
                <c:pt idx="568">
                  <c:v>309</c:v>
                </c:pt>
                <c:pt idx="569">
                  <c:v>309.5</c:v>
                </c:pt>
                <c:pt idx="570">
                  <c:v>310</c:v>
                </c:pt>
                <c:pt idx="571">
                  <c:v>310.5</c:v>
                </c:pt>
                <c:pt idx="572">
                  <c:v>311</c:v>
                </c:pt>
                <c:pt idx="573">
                  <c:v>311.5</c:v>
                </c:pt>
                <c:pt idx="574">
                  <c:v>312</c:v>
                </c:pt>
                <c:pt idx="575">
                  <c:v>312.5</c:v>
                </c:pt>
                <c:pt idx="576">
                  <c:v>313</c:v>
                </c:pt>
                <c:pt idx="577">
                  <c:v>313.5</c:v>
                </c:pt>
                <c:pt idx="578">
                  <c:v>314</c:v>
                </c:pt>
                <c:pt idx="579">
                  <c:v>314.5</c:v>
                </c:pt>
                <c:pt idx="580">
                  <c:v>315</c:v>
                </c:pt>
                <c:pt idx="581">
                  <c:v>315.5</c:v>
                </c:pt>
                <c:pt idx="582">
                  <c:v>316</c:v>
                </c:pt>
                <c:pt idx="583">
                  <c:v>316.5</c:v>
                </c:pt>
                <c:pt idx="584">
                  <c:v>317</c:v>
                </c:pt>
                <c:pt idx="585">
                  <c:v>317.5</c:v>
                </c:pt>
                <c:pt idx="586">
                  <c:v>318</c:v>
                </c:pt>
                <c:pt idx="587">
                  <c:v>318.5</c:v>
                </c:pt>
                <c:pt idx="588">
                  <c:v>319</c:v>
                </c:pt>
                <c:pt idx="589">
                  <c:v>319.5</c:v>
                </c:pt>
                <c:pt idx="590">
                  <c:v>320</c:v>
                </c:pt>
                <c:pt idx="591">
                  <c:v>320.5</c:v>
                </c:pt>
                <c:pt idx="592">
                  <c:v>321</c:v>
                </c:pt>
                <c:pt idx="593">
                  <c:v>321.5</c:v>
                </c:pt>
                <c:pt idx="594">
                  <c:v>322</c:v>
                </c:pt>
                <c:pt idx="595">
                  <c:v>322.5</c:v>
                </c:pt>
                <c:pt idx="596">
                  <c:v>323</c:v>
                </c:pt>
                <c:pt idx="597">
                  <c:v>323.5</c:v>
                </c:pt>
                <c:pt idx="598">
                  <c:v>324</c:v>
                </c:pt>
                <c:pt idx="599">
                  <c:v>324.5</c:v>
                </c:pt>
                <c:pt idx="600">
                  <c:v>325</c:v>
                </c:pt>
                <c:pt idx="601">
                  <c:v>325.5</c:v>
                </c:pt>
                <c:pt idx="602">
                  <c:v>326</c:v>
                </c:pt>
                <c:pt idx="603">
                  <c:v>326.5</c:v>
                </c:pt>
                <c:pt idx="604">
                  <c:v>327</c:v>
                </c:pt>
                <c:pt idx="605">
                  <c:v>327.5</c:v>
                </c:pt>
                <c:pt idx="606">
                  <c:v>328</c:v>
                </c:pt>
                <c:pt idx="607">
                  <c:v>328.5</c:v>
                </c:pt>
                <c:pt idx="608">
                  <c:v>329</c:v>
                </c:pt>
                <c:pt idx="609">
                  <c:v>329.5</c:v>
                </c:pt>
                <c:pt idx="610">
                  <c:v>330</c:v>
                </c:pt>
                <c:pt idx="611">
                  <c:v>330.5</c:v>
                </c:pt>
                <c:pt idx="612">
                  <c:v>331</c:v>
                </c:pt>
                <c:pt idx="613">
                  <c:v>331.5</c:v>
                </c:pt>
                <c:pt idx="614">
                  <c:v>332</c:v>
                </c:pt>
                <c:pt idx="615">
                  <c:v>332.5</c:v>
                </c:pt>
                <c:pt idx="616">
                  <c:v>333</c:v>
                </c:pt>
                <c:pt idx="617">
                  <c:v>333.5</c:v>
                </c:pt>
                <c:pt idx="618">
                  <c:v>334</c:v>
                </c:pt>
                <c:pt idx="619">
                  <c:v>334.5</c:v>
                </c:pt>
                <c:pt idx="620">
                  <c:v>335</c:v>
                </c:pt>
                <c:pt idx="621">
                  <c:v>335.5</c:v>
                </c:pt>
                <c:pt idx="622">
                  <c:v>336</c:v>
                </c:pt>
                <c:pt idx="623">
                  <c:v>336.5</c:v>
                </c:pt>
                <c:pt idx="624">
                  <c:v>337</c:v>
                </c:pt>
                <c:pt idx="625">
                  <c:v>337.5</c:v>
                </c:pt>
                <c:pt idx="626">
                  <c:v>338</c:v>
                </c:pt>
                <c:pt idx="627">
                  <c:v>338.5</c:v>
                </c:pt>
                <c:pt idx="628">
                  <c:v>339</c:v>
                </c:pt>
                <c:pt idx="629">
                  <c:v>339.5</c:v>
                </c:pt>
                <c:pt idx="630">
                  <c:v>340</c:v>
                </c:pt>
                <c:pt idx="631">
                  <c:v>340.5</c:v>
                </c:pt>
                <c:pt idx="632">
                  <c:v>341</c:v>
                </c:pt>
                <c:pt idx="633">
                  <c:v>341.5</c:v>
                </c:pt>
                <c:pt idx="634">
                  <c:v>342</c:v>
                </c:pt>
                <c:pt idx="635">
                  <c:v>342.5</c:v>
                </c:pt>
                <c:pt idx="636">
                  <c:v>343</c:v>
                </c:pt>
                <c:pt idx="637">
                  <c:v>343.5</c:v>
                </c:pt>
                <c:pt idx="638">
                  <c:v>344</c:v>
                </c:pt>
                <c:pt idx="639">
                  <c:v>344.5</c:v>
                </c:pt>
                <c:pt idx="640">
                  <c:v>345</c:v>
                </c:pt>
                <c:pt idx="641">
                  <c:v>345.5</c:v>
                </c:pt>
                <c:pt idx="642">
                  <c:v>346</c:v>
                </c:pt>
                <c:pt idx="643">
                  <c:v>346.5</c:v>
                </c:pt>
                <c:pt idx="644">
                  <c:v>347</c:v>
                </c:pt>
                <c:pt idx="645">
                  <c:v>347.5</c:v>
                </c:pt>
                <c:pt idx="646">
                  <c:v>348</c:v>
                </c:pt>
                <c:pt idx="647">
                  <c:v>348.5</c:v>
                </c:pt>
                <c:pt idx="648">
                  <c:v>349</c:v>
                </c:pt>
                <c:pt idx="649">
                  <c:v>349.5</c:v>
                </c:pt>
                <c:pt idx="650">
                  <c:v>350</c:v>
                </c:pt>
                <c:pt idx="651">
                  <c:v>350.5</c:v>
                </c:pt>
                <c:pt idx="652">
                  <c:v>351</c:v>
                </c:pt>
                <c:pt idx="653">
                  <c:v>351.5</c:v>
                </c:pt>
                <c:pt idx="654">
                  <c:v>352</c:v>
                </c:pt>
                <c:pt idx="655">
                  <c:v>352.5</c:v>
                </c:pt>
                <c:pt idx="656">
                  <c:v>353</c:v>
                </c:pt>
                <c:pt idx="657">
                  <c:v>353.5</c:v>
                </c:pt>
                <c:pt idx="658">
                  <c:v>354</c:v>
                </c:pt>
                <c:pt idx="659">
                  <c:v>354.5</c:v>
                </c:pt>
                <c:pt idx="660">
                  <c:v>355</c:v>
                </c:pt>
                <c:pt idx="661">
                  <c:v>355.5</c:v>
                </c:pt>
                <c:pt idx="662">
                  <c:v>356</c:v>
                </c:pt>
                <c:pt idx="663">
                  <c:v>356.5</c:v>
                </c:pt>
                <c:pt idx="664">
                  <c:v>357</c:v>
                </c:pt>
                <c:pt idx="665">
                  <c:v>357.5</c:v>
                </c:pt>
                <c:pt idx="666">
                  <c:v>358</c:v>
                </c:pt>
                <c:pt idx="667">
                  <c:v>358.5</c:v>
                </c:pt>
                <c:pt idx="668">
                  <c:v>359</c:v>
                </c:pt>
                <c:pt idx="669">
                  <c:v>359.5</c:v>
                </c:pt>
                <c:pt idx="670">
                  <c:v>360</c:v>
                </c:pt>
                <c:pt idx="671">
                  <c:v>360.5</c:v>
                </c:pt>
                <c:pt idx="672">
                  <c:v>361</c:v>
                </c:pt>
                <c:pt idx="673">
                  <c:v>361.5</c:v>
                </c:pt>
                <c:pt idx="674">
                  <c:v>362</c:v>
                </c:pt>
                <c:pt idx="675">
                  <c:v>362.5</c:v>
                </c:pt>
                <c:pt idx="676">
                  <c:v>363</c:v>
                </c:pt>
                <c:pt idx="677">
                  <c:v>363.5</c:v>
                </c:pt>
                <c:pt idx="678">
                  <c:v>364</c:v>
                </c:pt>
                <c:pt idx="679">
                  <c:v>364.5</c:v>
                </c:pt>
                <c:pt idx="680">
                  <c:v>365</c:v>
                </c:pt>
                <c:pt idx="681">
                  <c:v>365.5</c:v>
                </c:pt>
                <c:pt idx="682">
                  <c:v>366</c:v>
                </c:pt>
                <c:pt idx="683">
                  <c:v>366.5</c:v>
                </c:pt>
                <c:pt idx="684">
                  <c:v>367</c:v>
                </c:pt>
                <c:pt idx="685">
                  <c:v>367.5</c:v>
                </c:pt>
                <c:pt idx="686">
                  <c:v>368</c:v>
                </c:pt>
                <c:pt idx="687">
                  <c:v>368.5</c:v>
                </c:pt>
                <c:pt idx="688">
                  <c:v>369</c:v>
                </c:pt>
                <c:pt idx="689">
                  <c:v>369.5</c:v>
                </c:pt>
                <c:pt idx="690">
                  <c:v>370</c:v>
                </c:pt>
                <c:pt idx="691">
                  <c:v>370.5</c:v>
                </c:pt>
                <c:pt idx="692">
                  <c:v>371</c:v>
                </c:pt>
                <c:pt idx="693">
                  <c:v>371.5</c:v>
                </c:pt>
                <c:pt idx="694">
                  <c:v>372</c:v>
                </c:pt>
                <c:pt idx="695">
                  <c:v>372.5</c:v>
                </c:pt>
                <c:pt idx="696">
                  <c:v>373</c:v>
                </c:pt>
                <c:pt idx="697">
                  <c:v>373.5</c:v>
                </c:pt>
                <c:pt idx="698">
                  <c:v>374</c:v>
                </c:pt>
                <c:pt idx="699">
                  <c:v>374.5</c:v>
                </c:pt>
                <c:pt idx="700">
                  <c:v>375</c:v>
                </c:pt>
                <c:pt idx="701">
                  <c:v>375.5</c:v>
                </c:pt>
                <c:pt idx="702">
                  <c:v>376</c:v>
                </c:pt>
                <c:pt idx="703">
                  <c:v>376.5</c:v>
                </c:pt>
                <c:pt idx="704">
                  <c:v>377</c:v>
                </c:pt>
                <c:pt idx="705">
                  <c:v>377.5</c:v>
                </c:pt>
                <c:pt idx="706">
                  <c:v>378</c:v>
                </c:pt>
                <c:pt idx="707">
                  <c:v>378.5</c:v>
                </c:pt>
                <c:pt idx="708">
                  <c:v>379</c:v>
                </c:pt>
                <c:pt idx="709">
                  <c:v>379.5</c:v>
                </c:pt>
                <c:pt idx="710">
                  <c:v>380</c:v>
                </c:pt>
                <c:pt idx="711">
                  <c:v>380.5</c:v>
                </c:pt>
                <c:pt idx="712">
                  <c:v>381</c:v>
                </c:pt>
                <c:pt idx="713">
                  <c:v>381.5</c:v>
                </c:pt>
                <c:pt idx="714">
                  <c:v>382</c:v>
                </c:pt>
                <c:pt idx="715">
                  <c:v>382.5</c:v>
                </c:pt>
                <c:pt idx="716">
                  <c:v>383</c:v>
                </c:pt>
                <c:pt idx="717">
                  <c:v>383.5</c:v>
                </c:pt>
                <c:pt idx="718">
                  <c:v>384</c:v>
                </c:pt>
                <c:pt idx="719">
                  <c:v>384.5</c:v>
                </c:pt>
                <c:pt idx="720">
                  <c:v>385</c:v>
                </c:pt>
                <c:pt idx="721">
                  <c:v>385.5</c:v>
                </c:pt>
                <c:pt idx="722">
                  <c:v>386</c:v>
                </c:pt>
                <c:pt idx="723">
                  <c:v>386.5</c:v>
                </c:pt>
                <c:pt idx="724">
                  <c:v>387</c:v>
                </c:pt>
                <c:pt idx="725">
                  <c:v>387.5</c:v>
                </c:pt>
                <c:pt idx="726">
                  <c:v>388</c:v>
                </c:pt>
                <c:pt idx="727">
                  <c:v>388.5</c:v>
                </c:pt>
                <c:pt idx="728">
                  <c:v>389</c:v>
                </c:pt>
                <c:pt idx="729">
                  <c:v>389.5</c:v>
                </c:pt>
                <c:pt idx="730">
                  <c:v>390</c:v>
                </c:pt>
                <c:pt idx="731">
                  <c:v>390.5</c:v>
                </c:pt>
                <c:pt idx="732">
                  <c:v>391</c:v>
                </c:pt>
                <c:pt idx="733">
                  <c:v>391.5</c:v>
                </c:pt>
                <c:pt idx="734">
                  <c:v>392</c:v>
                </c:pt>
                <c:pt idx="735">
                  <c:v>392.5</c:v>
                </c:pt>
                <c:pt idx="736">
                  <c:v>393</c:v>
                </c:pt>
                <c:pt idx="737">
                  <c:v>393.5</c:v>
                </c:pt>
                <c:pt idx="738">
                  <c:v>394</c:v>
                </c:pt>
                <c:pt idx="739">
                  <c:v>394.5</c:v>
                </c:pt>
                <c:pt idx="740">
                  <c:v>395</c:v>
                </c:pt>
                <c:pt idx="741">
                  <c:v>395.5</c:v>
                </c:pt>
                <c:pt idx="742">
                  <c:v>396</c:v>
                </c:pt>
                <c:pt idx="743">
                  <c:v>396.5</c:v>
                </c:pt>
                <c:pt idx="744">
                  <c:v>397</c:v>
                </c:pt>
                <c:pt idx="745">
                  <c:v>397.5</c:v>
                </c:pt>
                <c:pt idx="746">
                  <c:v>398</c:v>
                </c:pt>
                <c:pt idx="747">
                  <c:v>398.5</c:v>
                </c:pt>
                <c:pt idx="748">
                  <c:v>399</c:v>
                </c:pt>
                <c:pt idx="749">
                  <c:v>399.5</c:v>
                </c:pt>
                <c:pt idx="750">
                  <c:v>400</c:v>
                </c:pt>
                <c:pt idx="751">
                  <c:v>400.5</c:v>
                </c:pt>
                <c:pt idx="752">
                  <c:v>401</c:v>
                </c:pt>
                <c:pt idx="753">
                  <c:v>401.5</c:v>
                </c:pt>
                <c:pt idx="754">
                  <c:v>402</c:v>
                </c:pt>
                <c:pt idx="755">
                  <c:v>402.5</c:v>
                </c:pt>
                <c:pt idx="756">
                  <c:v>403</c:v>
                </c:pt>
                <c:pt idx="757">
                  <c:v>403.5</c:v>
                </c:pt>
                <c:pt idx="758">
                  <c:v>404</c:v>
                </c:pt>
                <c:pt idx="759">
                  <c:v>404.5</c:v>
                </c:pt>
                <c:pt idx="760">
                  <c:v>405</c:v>
                </c:pt>
                <c:pt idx="761">
                  <c:v>405.5</c:v>
                </c:pt>
                <c:pt idx="762">
                  <c:v>406</c:v>
                </c:pt>
                <c:pt idx="763">
                  <c:v>406.5</c:v>
                </c:pt>
                <c:pt idx="764">
                  <c:v>407</c:v>
                </c:pt>
                <c:pt idx="765">
                  <c:v>407.5</c:v>
                </c:pt>
                <c:pt idx="766">
                  <c:v>408</c:v>
                </c:pt>
                <c:pt idx="767">
                  <c:v>408.5</c:v>
                </c:pt>
                <c:pt idx="768">
                  <c:v>409</c:v>
                </c:pt>
                <c:pt idx="769">
                  <c:v>409.5</c:v>
                </c:pt>
                <c:pt idx="770">
                  <c:v>410</c:v>
                </c:pt>
                <c:pt idx="771">
                  <c:v>410.5</c:v>
                </c:pt>
                <c:pt idx="772">
                  <c:v>411</c:v>
                </c:pt>
                <c:pt idx="773">
                  <c:v>411.5</c:v>
                </c:pt>
                <c:pt idx="774">
                  <c:v>412</c:v>
                </c:pt>
                <c:pt idx="775">
                  <c:v>412.5</c:v>
                </c:pt>
                <c:pt idx="776">
                  <c:v>413</c:v>
                </c:pt>
                <c:pt idx="777">
                  <c:v>413.5</c:v>
                </c:pt>
                <c:pt idx="778">
                  <c:v>414</c:v>
                </c:pt>
                <c:pt idx="779">
                  <c:v>414.5</c:v>
                </c:pt>
                <c:pt idx="780">
                  <c:v>415</c:v>
                </c:pt>
                <c:pt idx="781">
                  <c:v>415.5</c:v>
                </c:pt>
                <c:pt idx="782">
                  <c:v>416</c:v>
                </c:pt>
                <c:pt idx="783">
                  <c:v>416.5</c:v>
                </c:pt>
                <c:pt idx="784">
                  <c:v>417</c:v>
                </c:pt>
                <c:pt idx="785">
                  <c:v>417.5</c:v>
                </c:pt>
                <c:pt idx="786">
                  <c:v>418</c:v>
                </c:pt>
                <c:pt idx="787">
                  <c:v>418.5</c:v>
                </c:pt>
                <c:pt idx="788">
                  <c:v>419</c:v>
                </c:pt>
                <c:pt idx="789">
                  <c:v>419.5</c:v>
                </c:pt>
                <c:pt idx="790">
                  <c:v>420</c:v>
                </c:pt>
                <c:pt idx="791">
                  <c:v>420.5</c:v>
                </c:pt>
                <c:pt idx="792">
                  <c:v>421</c:v>
                </c:pt>
                <c:pt idx="793">
                  <c:v>421.5</c:v>
                </c:pt>
                <c:pt idx="794">
                  <c:v>422</c:v>
                </c:pt>
                <c:pt idx="795">
                  <c:v>422.5</c:v>
                </c:pt>
                <c:pt idx="796">
                  <c:v>423</c:v>
                </c:pt>
                <c:pt idx="797">
                  <c:v>423.5</c:v>
                </c:pt>
                <c:pt idx="798">
                  <c:v>424</c:v>
                </c:pt>
                <c:pt idx="799">
                  <c:v>424.5</c:v>
                </c:pt>
                <c:pt idx="800">
                  <c:v>425</c:v>
                </c:pt>
                <c:pt idx="801">
                  <c:v>425.5</c:v>
                </c:pt>
                <c:pt idx="802">
                  <c:v>426</c:v>
                </c:pt>
                <c:pt idx="803">
                  <c:v>426.5</c:v>
                </c:pt>
                <c:pt idx="804">
                  <c:v>427</c:v>
                </c:pt>
                <c:pt idx="805">
                  <c:v>427.5</c:v>
                </c:pt>
                <c:pt idx="806">
                  <c:v>428</c:v>
                </c:pt>
                <c:pt idx="807">
                  <c:v>428.5</c:v>
                </c:pt>
                <c:pt idx="808">
                  <c:v>429</c:v>
                </c:pt>
                <c:pt idx="809">
                  <c:v>429.5</c:v>
                </c:pt>
                <c:pt idx="810">
                  <c:v>430</c:v>
                </c:pt>
                <c:pt idx="811">
                  <c:v>430.5</c:v>
                </c:pt>
                <c:pt idx="812">
                  <c:v>431</c:v>
                </c:pt>
                <c:pt idx="813">
                  <c:v>431.5</c:v>
                </c:pt>
                <c:pt idx="814">
                  <c:v>432</c:v>
                </c:pt>
                <c:pt idx="815">
                  <c:v>432.5</c:v>
                </c:pt>
                <c:pt idx="816">
                  <c:v>433</c:v>
                </c:pt>
                <c:pt idx="817">
                  <c:v>433.5</c:v>
                </c:pt>
                <c:pt idx="818">
                  <c:v>434</c:v>
                </c:pt>
                <c:pt idx="819">
                  <c:v>434.5</c:v>
                </c:pt>
                <c:pt idx="820">
                  <c:v>435</c:v>
                </c:pt>
                <c:pt idx="821">
                  <c:v>435.5</c:v>
                </c:pt>
                <c:pt idx="822">
                  <c:v>436</c:v>
                </c:pt>
                <c:pt idx="823">
                  <c:v>436.5</c:v>
                </c:pt>
                <c:pt idx="824">
                  <c:v>437</c:v>
                </c:pt>
                <c:pt idx="825">
                  <c:v>437.5</c:v>
                </c:pt>
                <c:pt idx="826">
                  <c:v>438</c:v>
                </c:pt>
                <c:pt idx="827">
                  <c:v>438.5</c:v>
                </c:pt>
                <c:pt idx="828">
                  <c:v>439</c:v>
                </c:pt>
                <c:pt idx="829">
                  <c:v>439.5</c:v>
                </c:pt>
                <c:pt idx="830">
                  <c:v>440</c:v>
                </c:pt>
                <c:pt idx="831">
                  <c:v>440.5</c:v>
                </c:pt>
                <c:pt idx="832">
                  <c:v>441</c:v>
                </c:pt>
                <c:pt idx="833">
                  <c:v>441.5</c:v>
                </c:pt>
                <c:pt idx="834">
                  <c:v>442</c:v>
                </c:pt>
                <c:pt idx="835">
                  <c:v>442.5</c:v>
                </c:pt>
                <c:pt idx="836">
                  <c:v>443</c:v>
                </c:pt>
                <c:pt idx="837">
                  <c:v>443.5</c:v>
                </c:pt>
                <c:pt idx="838">
                  <c:v>444</c:v>
                </c:pt>
                <c:pt idx="839">
                  <c:v>444.5</c:v>
                </c:pt>
                <c:pt idx="840">
                  <c:v>445</c:v>
                </c:pt>
                <c:pt idx="841">
                  <c:v>445.5</c:v>
                </c:pt>
                <c:pt idx="842">
                  <c:v>446</c:v>
                </c:pt>
                <c:pt idx="843">
                  <c:v>446.5</c:v>
                </c:pt>
                <c:pt idx="844">
                  <c:v>447</c:v>
                </c:pt>
                <c:pt idx="845">
                  <c:v>447.5</c:v>
                </c:pt>
                <c:pt idx="846">
                  <c:v>448</c:v>
                </c:pt>
                <c:pt idx="847">
                  <c:v>448.5</c:v>
                </c:pt>
                <c:pt idx="848">
                  <c:v>449</c:v>
                </c:pt>
                <c:pt idx="849">
                  <c:v>449.5</c:v>
                </c:pt>
                <c:pt idx="850">
                  <c:v>450</c:v>
                </c:pt>
                <c:pt idx="851">
                  <c:v>450.5</c:v>
                </c:pt>
                <c:pt idx="852">
                  <c:v>451</c:v>
                </c:pt>
                <c:pt idx="853">
                  <c:v>451.5</c:v>
                </c:pt>
                <c:pt idx="854">
                  <c:v>452</c:v>
                </c:pt>
                <c:pt idx="855">
                  <c:v>452.5</c:v>
                </c:pt>
                <c:pt idx="856">
                  <c:v>453</c:v>
                </c:pt>
                <c:pt idx="857">
                  <c:v>453.5</c:v>
                </c:pt>
                <c:pt idx="858">
                  <c:v>454</c:v>
                </c:pt>
                <c:pt idx="859">
                  <c:v>454.5</c:v>
                </c:pt>
                <c:pt idx="860">
                  <c:v>455</c:v>
                </c:pt>
                <c:pt idx="861">
                  <c:v>455.5</c:v>
                </c:pt>
                <c:pt idx="862">
                  <c:v>456</c:v>
                </c:pt>
                <c:pt idx="863">
                  <c:v>456.5</c:v>
                </c:pt>
                <c:pt idx="864">
                  <c:v>457</c:v>
                </c:pt>
                <c:pt idx="865">
                  <c:v>457.5</c:v>
                </c:pt>
                <c:pt idx="866">
                  <c:v>458</c:v>
                </c:pt>
                <c:pt idx="867">
                  <c:v>458.5</c:v>
                </c:pt>
                <c:pt idx="868">
                  <c:v>459</c:v>
                </c:pt>
                <c:pt idx="869">
                  <c:v>459.5</c:v>
                </c:pt>
                <c:pt idx="870">
                  <c:v>460</c:v>
                </c:pt>
                <c:pt idx="871">
                  <c:v>460.5</c:v>
                </c:pt>
                <c:pt idx="872">
                  <c:v>461</c:v>
                </c:pt>
                <c:pt idx="873">
                  <c:v>461.5</c:v>
                </c:pt>
                <c:pt idx="874">
                  <c:v>462</c:v>
                </c:pt>
                <c:pt idx="875">
                  <c:v>462.5</c:v>
                </c:pt>
                <c:pt idx="876">
                  <c:v>463</c:v>
                </c:pt>
                <c:pt idx="877">
                  <c:v>463.5</c:v>
                </c:pt>
                <c:pt idx="878">
                  <c:v>464</c:v>
                </c:pt>
                <c:pt idx="879">
                  <c:v>464.5</c:v>
                </c:pt>
                <c:pt idx="880">
                  <c:v>465</c:v>
                </c:pt>
                <c:pt idx="881">
                  <c:v>465.5</c:v>
                </c:pt>
                <c:pt idx="882">
                  <c:v>466</c:v>
                </c:pt>
                <c:pt idx="883">
                  <c:v>466.5</c:v>
                </c:pt>
                <c:pt idx="884">
                  <c:v>467</c:v>
                </c:pt>
                <c:pt idx="885">
                  <c:v>467.5</c:v>
                </c:pt>
                <c:pt idx="886">
                  <c:v>468</c:v>
                </c:pt>
                <c:pt idx="887">
                  <c:v>468.5</c:v>
                </c:pt>
                <c:pt idx="888">
                  <c:v>469</c:v>
                </c:pt>
                <c:pt idx="889">
                  <c:v>469.5</c:v>
                </c:pt>
                <c:pt idx="890">
                  <c:v>470</c:v>
                </c:pt>
                <c:pt idx="891">
                  <c:v>470.5</c:v>
                </c:pt>
                <c:pt idx="892">
                  <c:v>471</c:v>
                </c:pt>
                <c:pt idx="893">
                  <c:v>471.5</c:v>
                </c:pt>
                <c:pt idx="894">
                  <c:v>472</c:v>
                </c:pt>
                <c:pt idx="895">
                  <c:v>472.5</c:v>
                </c:pt>
                <c:pt idx="896">
                  <c:v>473</c:v>
                </c:pt>
                <c:pt idx="897">
                  <c:v>473.5</c:v>
                </c:pt>
                <c:pt idx="898">
                  <c:v>474</c:v>
                </c:pt>
                <c:pt idx="899">
                  <c:v>474.5</c:v>
                </c:pt>
                <c:pt idx="900">
                  <c:v>475</c:v>
                </c:pt>
                <c:pt idx="901">
                  <c:v>475.5</c:v>
                </c:pt>
                <c:pt idx="902">
                  <c:v>476</c:v>
                </c:pt>
                <c:pt idx="903">
                  <c:v>476.5</c:v>
                </c:pt>
                <c:pt idx="904">
                  <c:v>477</c:v>
                </c:pt>
                <c:pt idx="905">
                  <c:v>477.5</c:v>
                </c:pt>
                <c:pt idx="906">
                  <c:v>478</c:v>
                </c:pt>
                <c:pt idx="907">
                  <c:v>478.5</c:v>
                </c:pt>
                <c:pt idx="908">
                  <c:v>479</c:v>
                </c:pt>
                <c:pt idx="909">
                  <c:v>479.5</c:v>
                </c:pt>
                <c:pt idx="910">
                  <c:v>480</c:v>
                </c:pt>
                <c:pt idx="911">
                  <c:v>480.5</c:v>
                </c:pt>
                <c:pt idx="912">
                  <c:v>481</c:v>
                </c:pt>
                <c:pt idx="913">
                  <c:v>481.5</c:v>
                </c:pt>
                <c:pt idx="914">
                  <c:v>482</c:v>
                </c:pt>
                <c:pt idx="915">
                  <c:v>482.5</c:v>
                </c:pt>
                <c:pt idx="916">
                  <c:v>483</c:v>
                </c:pt>
                <c:pt idx="917">
                  <c:v>483.5</c:v>
                </c:pt>
                <c:pt idx="918">
                  <c:v>484</c:v>
                </c:pt>
                <c:pt idx="919">
                  <c:v>484.5</c:v>
                </c:pt>
                <c:pt idx="920">
                  <c:v>485</c:v>
                </c:pt>
                <c:pt idx="921">
                  <c:v>485.5</c:v>
                </c:pt>
                <c:pt idx="922">
                  <c:v>486</c:v>
                </c:pt>
                <c:pt idx="923">
                  <c:v>486.5</c:v>
                </c:pt>
                <c:pt idx="924">
                  <c:v>487</c:v>
                </c:pt>
                <c:pt idx="925">
                  <c:v>487.5</c:v>
                </c:pt>
                <c:pt idx="926">
                  <c:v>488</c:v>
                </c:pt>
                <c:pt idx="927">
                  <c:v>488.5</c:v>
                </c:pt>
                <c:pt idx="928">
                  <c:v>489</c:v>
                </c:pt>
                <c:pt idx="929">
                  <c:v>489.5</c:v>
                </c:pt>
                <c:pt idx="930">
                  <c:v>490</c:v>
                </c:pt>
                <c:pt idx="931">
                  <c:v>490.5</c:v>
                </c:pt>
                <c:pt idx="932">
                  <c:v>491</c:v>
                </c:pt>
                <c:pt idx="933">
                  <c:v>491.5</c:v>
                </c:pt>
                <c:pt idx="934">
                  <c:v>492</c:v>
                </c:pt>
                <c:pt idx="935">
                  <c:v>492.5</c:v>
                </c:pt>
                <c:pt idx="936">
                  <c:v>493</c:v>
                </c:pt>
                <c:pt idx="937">
                  <c:v>493.5</c:v>
                </c:pt>
                <c:pt idx="938">
                  <c:v>494</c:v>
                </c:pt>
                <c:pt idx="939">
                  <c:v>494.5</c:v>
                </c:pt>
                <c:pt idx="940">
                  <c:v>495</c:v>
                </c:pt>
                <c:pt idx="941">
                  <c:v>495.5</c:v>
                </c:pt>
                <c:pt idx="942">
                  <c:v>496</c:v>
                </c:pt>
                <c:pt idx="943">
                  <c:v>496.5</c:v>
                </c:pt>
                <c:pt idx="944">
                  <c:v>497</c:v>
                </c:pt>
                <c:pt idx="945">
                  <c:v>497.5</c:v>
                </c:pt>
                <c:pt idx="946">
                  <c:v>498</c:v>
                </c:pt>
                <c:pt idx="947">
                  <c:v>498.5</c:v>
                </c:pt>
                <c:pt idx="948">
                  <c:v>499</c:v>
                </c:pt>
                <c:pt idx="949">
                  <c:v>499.5</c:v>
                </c:pt>
                <c:pt idx="950">
                  <c:v>500</c:v>
                </c:pt>
                <c:pt idx="951">
                  <c:v>500.5</c:v>
                </c:pt>
                <c:pt idx="952">
                  <c:v>501</c:v>
                </c:pt>
                <c:pt idx="953">
                  <c:v>501.5</c:v>
                </c:pt>
                <c:pt idx="954">
                  <c:v>502</c:v>
                </c:pt>
                <c:pt idx="955">
                  <c:v>502.5</c:v>
                </c:pt>
                <c:pt idx="956">
                  <c:v>503</c:v>
                </c:pt>
                <c:pt idx="957">
                  <c:v>503.5</c:v>
                </c:pt>
                <c:pt idx="958">
                  <c:v>504</c:v>
                </c:pt>
                <c:pt idx="959">
                  <c:v>504.5</c:v>
                </c:pt>
                <c:pt idx="960">
                  <c:v>505</c:v>
                </c:pt>
                <c:pt idx="961">
                  <c:v>505.5</c:v>
                </c:pt>
                <c:pt idx="962">
                  <c:v>506</c:v>
                </c:pt>
                <c:pt idx="963">
                  <c:v>506.5</c:v>
                </c:pt>
                <c:pt idx="964">
                  <c:v>507</c:v>
                </c:pt>
                <c:pt idx="965">
                  <c:v>507.5</c:v>
                </c:pt>
                <c:pt idx="966">
                  <c:v>508</c:v>
                </c:pt>
                <c:pt idx="967">
                  <c:v>508.5</c:v>
                </c:pt>
                <c:pt idx="968">
                  <c:v>509</c:v>
                </c:pt>
                <c:pt idx="969">
                  <c:v>509.5</c:v>
                </c:pt>
                <c:pt idx="970">
                  <c:v>510</c:v>
                </c:pt>
                <c:pt idx="971">
                  <c:v>510.5</c:v>
                </c:pt>
                <c:pt idx="972">
                  <c:v>511</c:v>
                </c:pt>
                <c:pt idx="973">
                  <c:v>511.5</c:v>
                </c:pt>
                <c:pt idx="974">
                  <c:v>512</c:v>
                </c:pt>
                <c:pt idx="975">
                  <c:v>512.5</c:v>
                </c:pt>
                <c:pt idx="976">
                  <c:v>513</c:v>
                </c:pt>
                <c:pt idx="977">
                  <c:v>513.5</c:v>
                </c:pt>
                <c:pt idx="978">
                  <c:v>514</c:v>
                </c:pt>
                <c:pt idx="979">
                  <c:v>514.5</c:v>
                </c:pt>
                <c:pt idx="980">
                  <c:v>515</c:v>
                </c:pt>
                <c:pt idx="981">
                  <c:v>515.5</c:v>
                </c:pt>
                <c:pt idx="982">
                  <c:v>516</c:v>
                </c:pt>
                <c:pt idx="983">
                  <c:v>516.5</c:v>
                </c:pt>
                <c:pt idx="984">
                  <c:v>517</c:v>
                </c:pt>
                <c:pt idx="985">
                  <c:v>517.5</c:v>
                </c:pt>
                <c:pt idx="986">
                  <c:v>518</c:v>
                </c:pt>
                <c:pt idx="987">
                  <c:v>518.5</c:v>
                </c:pt>
                <c:pt idx="988">
                  <c:v>519</c:v>
                </c:pt>
                <c:pt idx="989">
                  <c:v>519.5</c:v>
                </c:pt>
                <c:pt idx="990">
                  <c:v>520</c:v>
                </c:pt>
                <c:pt idx="991">
                  <c:v>520.5</c:v>
                </c:pt>
                <c:pt idx="992">
                  <c:v>521</c:v>
                </c:pt>
                <c:pt idx="993">
                  <c:v>521.5</c:v>
                </c:pt>
                <c:pt idx="994">
                  <c:v>522</c:v>
                </c:pt>
                <c:pt idx="995">
                  <c:v>522.5</c:v>
                </c:pt>
                <c:pt idx="996">
                  <c:v>523</c:v>
                </c:pt>
                <c:pt idx="997">
                  <c:v>523.5</c:v>
                </c:pt>
                <c:pt idx="998">
                  <c:v>524</c:v>
                </c:pt>
                <c:pt idx="999">
                  <c:v>524.5</c:v>
                </c:pt>
                <c:pt idx="1000">
                  <c:v>525</c:v>
                </c:pt>
                <c:pt idx="1001">
                  <c:v>525.5</c:v>
                </c:pt>
                <c:pt idx="1002">
                  <c:v>526</c:v>
                </c:pt>
                <c:pt idx="1003">
                  <c:v>526.5</c:v>
                </c:pt>
                <c:pt idx="1004">
                  <c:v>527</c:v>
                </c:pt>
                <c:pt idx="1005">
                  <c:v>527.5</c:v>
                </c:pt>
                <c:pt idx="1006">
                  <c:v>528</c:v>
                </c:pt>
                <c:pt idx="1007">
                  <c:v>528.5</c:v>
                </c:pt>
                <c:pt idx="1008">
                  <c:v>529</c:v>
                </c:pt>
                <c:pt idx="1009">
                  <c:v>529.5</c:v>
                </c:pt>
                <c:pt idx="1010">
                  <c:v>530</c:v>
                </c:pt>
                <c:pt idx="1011">
                  <c:v>530.5</c:v>
                </c:pt>
                <c:pt idx="1012">
                  <c:v>531</c:v>
                </c:pt>
                <c:pt idx="1013">
                  <c:v>531.5</c:v>
                </c:pt>
                <c:pt idx="1014">
                  <c:v>532</c:v>
                </c:pt>
                <c:pt idx="1015">
                  <c:v>532.5</c:v>
                </c:pt>
                <c:pt idx="1016">
                  <c:v>533</c:v>
                </c:pt>
                <c:pt idx="1017">
                  <c:v>533.5</c:v>
                </c:pt>
                <c:pt idx="1018">
                  <c:v>534</c:v>
                </c:pt>
                <c:pt idx="1019">
                  <c:v>534.5</c:v>
                </c:pt>
                <c:pt idx="1020">
                  <c:v>535</c:v>
                </c:pt>
                <c:pt idx="1021">
                  <c:v>535.5</c:v>
                </c:pt>
                <c:pt idx="1022">
                  <c:v>536</c:v>
                </c:pt>
                <c:pt idx="1023">
                  <c:v>536.5</c:v>
                </c:pt>
                <c:pt idx="1024">
                  <c:v>537</c:v>
                </c:pt>
                <c:pt idx="1025">
                  <c:v>537.5</c:v>
                </c:pt>
                <c:pt idx="1026">
                  <c:v>538</c:v>
                </c:pt>
                <c:pt idx="1027">
                  <c:v>538.5</c:v>
                </c:pt>
                <c:pt idx="1028">
                  <c:v>539</c:v>
                </c:pt>
                <c:pt idx="1029">
                  <c:v>539.5</c:v>
                </c:pt>
                <c:pt idx="1030">
                  <c:v>540</c:v>
                </c:pt>
                <c:pt idx="1031">
                  <c:v>540.5</c:v>
                </c:pt>
                <c:pt idx="1032">
                  <c:v>541</c:v>
                </c:pt>
                <c:pt idx="1033">
                  <c:v>541.5</c:v>
                </c:pt>
                <c:pt idx="1034">
                  <c:v>542</c:v>
                </c:pt>
                <c:pt idx="1035">
                  <c:v>542.5</c:v>
                </c:pt>
                <c:pt idx="1036">
                  <c:v>543</c:v>
                </c:pt>
                <c:pt idx="1037">
                  <c:v>543.5</c:v>
                </c:pt>
                <c:pt idx="1038">
                  <c:v>544</c:v>
                </c:pt>
                <c:pt idx="1039">
                  <c:v>544.5</c:v>
                </c:pt>
                <c:pt idx="1040">
                  <c:v>545</c:v>
                </c:pt>
                <c:pt idx="1041">
                  <c:v>545.5</c:v>
                </c:pt>
                <c:pt idx="1042">
                  <c:v>546</c:v>
                </c:pt>
                <c:pt idx="1043">
                  <c:v>546.5</c:v>
                </c:pt>
                <c:pt idx="1044">
                  <c:v>547</c:v>
                </c:pt>
                <c:pt idx="1045">
                  <c:v>547.5</c:v>
                </c:pt>
                <c:pt idx="1046">
                  <c:v>548</c:v>
                </c:pt>
                <c:pt idx="1047">
                  <c:v>548.5</c:v>
                </c:pt>
                <c:pt idx="1048">
                  <c:v>549</c:v>
                </c:pt>
                <c:pt idx="1049">
                  <c:v>549.5</c:v>
                </c:pt>
                <c:pt idx="1050">
                  <c:v>550</c:v>
                </c:pt>
                <c:pt idx="1051">
                  <c:v>550.5</c:v>
                </c:pt>
                <c:pt idx="1052">
                  <c:v>551</c:v>
                </c:pt>
                <c:pt idx="1053">
                  <c:v>551.5</c:v>
                </c:pt>
                <c:pt idx="1054">
                  <c:v>552</c:v>
                </c:pt>
                <c:pt idx="1055">
                  <c:v>552.5</c:v>
                </c:pt>
                <c:pt idx="1056">
                  <c:v>553</c:v>
                </c:pt>
                <c:pt idx="1057">
                  <c:v>553.5</c:v>
                </c:pt>
                <c:pt idx="1058">
                  <c:v>554</c:v>
                </c:pt>
                <c:pt idx="1059">
                  <c:v>554.5</c:v>
                </c:pt>
                <c:pt idx="1060">
                  <c:v>555</c:v>
                </c:pt>
                <c:pt idx="1061">
                  <c:v>555.5</c:v>
                </c:pt>
                <c:pt idx="1062">
                  <c:v>556</c:v>
                </c:pt>
                <c:pt idx="1063">
                  <c:v>556.5</c:v>
                </c:pt>
                <c:pt idx="1064">
                  <c:v>557</c:v>
                </c:pt>
                <c:pt idx="1065">
                  <c:v>557.5</c:v>
                </c:pt>
                <c:pt idx="1066">
                  <c:v>558</c:v>
                </c:pt>
                <c:pt idx="1067">
                  <c:v>558.5</c:v>
                </c:pt>
                <c:pt idx="1068">
                  <c:v>559</c:v>
                </c:pt>
                <c:pt idx="1069">
                  <c:v>559.5</c:v>
                </c:pt>
                <c:pt idx="1070">
                  <c:v>560</c:v>
                </c:pt>
                <c:pt idx="1071">
                  <c:v>560.5</c:v>
                </c:pt>
                <c:pt idx="1072">
                  <c:v>561</c:v>
                </c:pt>
                <c:pt idx="1073">
                  <c:v>561.5</c:v>
                </c:pt>
                <c:pt idx="1074">
                  <c:v>562</c:v>
                </c:pt>
                <c:pt idx="1075">
                  <c:v>562.5</c:v>
                </c:pt>
                <c:pt idx="1076">
                  <c:v>563</c:v>
                </c:pt>
                <c:pt idx="1077">
                  <c:v>563.5</c:v>
                </c:pt>
                <c:pt idx="1078">
                  <c:v>564</c:v>
                </c:pt>
                <c:pt idx="1079">
                  <c:v>564.5</c:v>
                </c:pt>
                <c:pt idx="1080">
                  <c:v>565</c:v>
                </c:pt>
                <c:pt idx="1081">
                  <c:v>565.5</c:v>
                </c:pt>
                <c:pt idx="1082">
                  <c:v>566</c:v>
                </c:pt>
                <c:pt idx="1083">
                  <c:v>566.5</c:v>
                </c:pt>
                <c:pt idx="1084">
                  <c:v>567</c:v>
                </c:pt>
                <c:pt idx="1085">
                  <c:v>567.5</c:v>
                </c:pt>
                <c:pt idx="1086">
                  <c:v>568</c:v>
                </c:pt>
                <c:pt idx="1087">
                  <c:v>568.5</c:v>
                </c:pt>
                <c:pt idx="1088">
                  <c:v>569</c:v>
                </c:pt>
                <c:pt idx="1089">
                  <c:v>569.5</c:v>
                </c:pt>
                <c:pt idx="1090">
                  <c:v>570</c:v>
                </c:pt>
                <c:pt idx="1091">
                  <c:v>570.5</c:v>
                </c:pt>
                <c:pt idx="1092">
                  <c:v>571</c:v>
                </c:pt>
                <c:pt idx="1093">
                  <c:v>571.5</c:v>
                </c:pt>
                <c:pt idx="1094">
                  <c:v>572</c:v>
                </c:pt>
                <c:pt idx="1095">
                  <c:v>572.5</c:v>
                </c:pt>
                <c:pt idx="1096">
                  <c:v>573</c:v>
                </c:pt>
                <c:pt idx="1097">
                  <c:v>573.5</c:v>
                </c:pt>
                <c:pt idx="1098">
                  <c:v>574</c:v>
                </c:pt>
                <c:pt idx="1099">
                  <c:v>574.5</c:v>
                </c:pt>
                <c:pt idx="1100">
                  <c:v>575</c:v>
                </c:pt>
                <c:pt idx="1101">
                  <c:v>575.5</c:v>
                </c:pt>
                <c:pt idx="1102">
                  <c:v>576</c:v>
                </c:pt>
                <c:pt idx="1103">
                  <c:v>576.5</c:v>
                </c:pt>
                <c:pt idx="1104">
                  <c:v>577</c:v>
                </c:pt>
                <c:pt idx="1105">
                  <c:v>577.5</c:v>
                </c:pt>
                <c:pt idx="1106">
                  <c:v>578</c:v>
                </c:pt>
                <c:pt idx="1107">
                  <c:v>578.5</c:v>
                </c:pt>
                <c:pt idx="1108">
                  <c:v>579</c:v>
                </c:pt>
                <c:pt idx="1109">
                  <c:v>579.5</c:v>
                </c:pt>
                <c:pt idx="1110">
                  <c:v>580</c:v>
                </c:pt>
                <c:pt idx="1111">
                  <c:v>580.5</c:v>
                </c:pt>
                <c:pt idx="1112">
                  <c:v>581</c:v>
                </c:pt>
                <c:pt idx="1113">
                  <c:v>581.5</c:v>
                </c:pt>
                <c:pt idx="1114">
                  <c:v>582</c:v>
                </c:pt>
                <c:pt idx="1115">
                  <c:v>582.5</c:v>
                </c:pt>
                <c:pt idx="1116">
                  <c:v>583</c:v>
                </c:pt>
                <c:pt idx="1117">
                  <c:v>583.5</c:v>
                </c:pt>
                <c:pt idx="1118">
                  <c:v>584</c:v>
                </c:pt>
                <c:pt idx="1119">
                  <c:v>584.5</c:v>
                </c:pt>
                <c:pt idx="1120">
                  <c:v>585</c:v>
                </c:pt>
                <c:pt idx="1121">
                  <c:v>585.5</c:v>
                </c:pt>
                <c:pt idx="1122">
                  <c:v>586</c:v>
                </c:pt>
                <c:pt idx="1123">
                  <c:v>586.5</c:v>
                </c:pt>
                <c:pt idx="1124">
                  <c:v>587</c:v>
                </c:pt>
                <c:pt idx="1125">
                  <c:v>587.5</c:v>
                </c:pt>
                <c:pt idx="1126">
                  <c:v>588</c:v>
                </c:pt>
                <c:pt idx="1127">
                  <c:v>588.5</c:v>
                </c:pt>
                <c:pt idx="1128">
                  <c:v>589</c:v>
                </c:pt>
                <c:pt idx="1129">
                  <c:v>589.5</c:v>
                </c:pt>
                <c:pt idx="1130">
                  <c:v>590</c:v>
                </c:pt>
                <c:pt idx="1131">
                  <c:v>590.5</c:v>
                </c:pt>
                <c:pt idx="1132">
                  <c:v>591</c:v>
                </c:pt>
                <c:pt idx="1133">
                  <c:v>591.5</c:v>
                </c:pt>
                <c:pt idx="1134">
                  <c:v>592</c:v>
                </c:pt>
                <c:pt idx="1135">
                  <c:v>592.5</c:v>
                </c:pt>
                <c:pt idx="1136">
                  <c:v>593</c:v>
                </c:pt>
                <c:pt idx="1137">
                  <c:v>593.5</c:v>
                </c:pt>
                <c:pt idx="1138">
                  <c:v>594</c:v>
                </c:pt>
                <c:pt idx="1139">
                  <c:v>594.5</c:v>
                </c:pt>
                <c:pt idx="1140">
                  <c:v>595</c:v>
                </c:pt>
                <c:pt idx="1141">
                  <c:v>595.5</c:v>
                </c:pt>
                <c:pt idx="1142">
                  <c:v>596</c:v>
                </c:pt>
                <c:pt idx="1143">
                  <c:v>596.5</c:v>
                </c:pt>
                <c:pt idx="1144">
                  <c:v>597</c:v>
                </c:pt>
                <c:pt idx="1145">
                  <c:v>597.5</c:v>
                </c:pt>
                <c:pt idx="1146">
                  <c:v>598</c:v>
                </c:pt>
                <c:pt idx="1147">
                  <c:v>598.5</c:v>
                </c:pt>
                <c:pt idx="1148">
                  <c:v>599</c:v>
                </c:pt>
                <c:pt idx="1149">
                  <c:v>599.5</c:v>
                </c:pt>
                <c:pt idx="1150">
                  <c:v>600</c:v>
                </c:pt>
                <c:pt idx="1151">
                  <c:v>600.5</c:v>
                </c:pt>
                <c:pt idx="1152">
                  <c:v>601</c:v>
                </c:pt>
                <c:pt idx="1153">
                  <c:v>601.5</c:v>
                </c:pt>
                <c:pt idx="1154">
                  <c:v>602</c:v>
                </c:pt>
                <c:pt idx="1155">
                  <c:v>602.5</c:v>
                </c:pt>
                <c:pt idx="1156">
                  <c:v>603</c:v>
                </c:pt>
                <c:pt idx="1157">
                  <c:v>603.5</c:v>
                </c:pt>
                <c:pt idx="1158">
                  <c:v>604</c:v>
                </c:pt>
                <c:pt idx="1159">
                  <c:v>604.5</c:v>
                </c:pt>
                <c:pt idx="1160">
                  <c:v>605</c:v>
                </c:pt>
                <c:pt idx="1161">
                  <c:v>605.5</c:v>
                </c:pt>
                <c:pt idx="1162">
                  <c:v>606</c:v>
                </c:pt>
                <c:pt idx="1163">
                  <c:v>606.5</c:v>
                </c:pt>
                <c:pt idx="1164">
                  <c:v>607</c:v>
                </c:pt>
              </c:numCache>
            </c:numRef>
          </c:xVal>
          <c:yVal>
            <c:numRef>
              <c:f>Robustesse!$I$2:$I$1166</c:f>
              <c:numCache>
                <c:formatCode>General</c:formatCode>
                <c:ptCount val="116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1</c:v>
                </c:pt>
                <c:pt idx="330">
                  <c:v>1</c:v>
                </c:pt>
                <c:pt idx="331">
                  <c:v>1</c:v>
                </c:pt>
                <c:pt idx="332">
                  <c:v>1</c:v>
                </c:pt>
                <c:pt idx="333">
                  <c:v>1</c:v>
                </c:pt>
                <c:pt idx="334">
                  <c:v>1</c:v>
                </c:pt>
                <c:pt idx="335">
                  <c:v>1</c:v>
                </c:pt>
                <c:pt idx="336">
                  <c:v>1</c:v>
                </c:pt>
                <c:pt idx="337">
                  <c:v>1</c:v>
                </c:pt>
                <c:pt idx="338">
                  <c:v>1</c:v>
                </c:pt>
                <c:pt idx="339">
                  <c:v>1</c:v>
                </c:pt>
                <c:pt idx="340">
                  <c:v>1</c:v>
                </c:pt>
                <c:pt idx="341">
                  <c:v>1</c:v>
                </c:pt>
                <c:pt idx="342">
                  <c:v>1</c:v>
                </c:pt>
                <c:pt idx="343">
                  <c:v>1</c:v>
                </c:pt>
                <c:pt idx="344">
                  <c:v>1</c:v>
                </c:pt>
                <c:pt idx="345">
                  <c:v>1</c:v>
                </c:pt>
                <c:pt idx="346">
                  <c:v>1</c:v>
                </c:pt>
                <c:pt idx="347">
                  <c:v>1</c:v>
                </c:pt>
                <c:pt idx="348">
                  <c:v>1</c:v>
                </c:pt>
                <c:pt idx="349">
                  <c:v>1</c:v>
                </c:pt>
                <c:pt idx="350">
                  <c:v>1</c:v>
                </c:pt>
                <c:pt idx="351">
                  <c:v>1</c:v>
                </c:pt>
                <c:pt idx="352">
                  <c:v>1</c:v>
                </c:pt>
                <c:pt idx="353">
                  <c:v>1</c:v>
                </c:pt>
                <c:pt idx="354">
                  <c:v>1</c:v>
                </c:pt>
                <c:pt idx="355">
                  <c:v>1</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1</c:v>
                </c:pt>
                <c:pt idx="371">
                  <c:v>1</c:v>
                </c:pt>
                <c:pt idx="372">
                  <c:v>1</c:v>
                </c:pt>
                <c:pt idx="373">
                  <c:v>1</c:v>
                </c:pt>
                <c:pt idx="374">
                  <c:v>1</c:v>
                </c:pt>
                <c:pt idx="375">
                  <c:v>1</c:v>
                </c:pt>
                <c:pt idx="376">
                  <c:v>1</c:v>
                </c:pt>
                <c:pt idx="377">
                  <c:v>1</c:v>
                </c:pt>
                <c:pt idx="378">
                  <c:v>1</c:v>
                </c:pt>
                <c:pt idx="379">
                  <c:v>1</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1</c:v>
                </c:pt>
                <c:pt idx="616">
                  <c:v>1</c:v>
                </c:pt>
                <c:pt idx="617">
                  <c:v>1</c:v>
                </c:pt>
                <c:pt idx="618">
                  <c:v>1</c:v>
                </c:pt>
                <c:pt idx="619">
                  <c:v>1</c:v>
                </c:pt>
                <c:pt idx="620">
                  <c:v>1</c:v>
                </c:pt>
                <c:pt idx="621">
                  <c:v>1</c:v>
                </c:pt>
                <c:pt idx="622">
                  <c:v>1</c:v>
                </c:pt>
                <c:pt idx="623">
                  <c:v>1</c:v>
                </c:pt>
                <c:pt idx="624">
                  <c:v>1</c:v>
                </c:pt>
                <c:pt idx="625">
                  <c:v>1</c:v>
                </c:pt>
                <c:pt idx="626">
                  <c:v>1</c:v>
                </c:pt>
                <c:pt idx="627">
                  <c:v>1</c:v>
                </c:pt>
                <c:pt idx="628">
                  <c:v>1</c:v>
                </c:pt>
                <c:pt idx="629">
                  <c:v>1</c:v>
                </c:pt>
                <c:pt idx="630">
                  <c:v>1</c:v>
                </c:pt>
                <c:pt idx="631">
                  <c:v>1</c:v>
                </c:pt>
                <c:pt idx="632">
                  <c:v>1</c:v>
                </c:pt>
                <c:pt idx="633">
                  <c:v>1</c:v>
                </c:pt>
                <c:pt idx="634">
                  <c:v>1</c:v>
                </c:pt>
                <c:pt idx="635">
                  <c:v>1</c:v>
                </c:pt>
                <c:pt idx="636">
                  <c:v>1</c:v>
                </c:pt>
                <c:pt idx="637">
                  <c:v>1</c:v>
                </c:pt>
                <c:pt idx="638">
                  <c:v>1</c:v>
                </c:pt>
                <c:pt idx="639">
                  <c:v>1</c:v>
                </c:pt>
                <c:pt idx="640">
                  <c:v>1</c:v>
                </c:pt>
                <c:pt idx="641">
                  <c:v>1</c:v>
                </c:pt>
                <c:pt idx="642">
                  <c:v>1</c:v>
                </c:pt>
                <c:pt idx="643">
                  <c:v>1</c:v>
                </c:pt>
                <c:pt idx="644">
                  <c:v>1</c:v>
                </c:pt>
                <c:pt idx="645">
                  <c:v>1</c:v>
                </c:pt>
                <c:pt idx="646">
                  <c:v>1</c:v>
                </c:pt>
                <c:pt idx="647">
                  <c:v>1</c:v>
                </c:pt>
                <c:pt idx="648">
                  <c:v>1</c:v>
                </c:pt>
                <c:pt idx="649">
                  <c:v>1</c:v>
                </c:pt>
                <c:pt idx="650">
                  <c:v>1</c:v>
                </c:pt>
                <c:pt idx="651">
                  <c:v>1</c:v>
                </c:pt>
                <c:pt idx="652">
                  <c:v>1</c:v>
                </c:pt>
                <c:pt idx="653">
                  <c:v>1</c:v>
                </c:pt>
                <c:pt idx="654">
                  <c:v>1</c:v>
                </c:pt>
                <c:pt idx="655">
                  <c:v>1</c:v>
                </c:pt>
                <c:pt idx="656">
                  <c:v>1</c:v>
                </c:pt>
                <c:pt idx="657">
                  <c:v>1</c:v>
                </c:pt>
                <c:pt idx="658">
                  <c:v>1</c:v>
                </c:pt>
                <c:pt idx="659">
                  <c:v>1</c:v>
                </c:pt>
                <c:pt idx="660">
                  <c:v>1</c:v>
                </c:pt>
                <c:pt idx="661">
                  <c:v>1</c:v>
                </c:pt>
                <c:pt idx="662">
                  <c:v>1</c:v>
                </c:pt>
                <c:pt idx="663">
                  <c:v>1</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1</c:v>
                </c:pt>
                <c:pt idx="689">
                  <c:v>1</c:v>
                </c:pt>
                <c:pt idx="690">
                  <c:v>1</c:v>
                </c:pt>
                <c:pt idx="691">
                  <c:v>1</c:v>
                </c:pt>
                <c:pt idx="692">
                  <c:v>1</c:v>
                </c:pt>
                <c:pt idx="693">
                  <c:v>1</c:v>
                </c:pt>
                <c:pt idx="694">
                  <c:v>1</c:v>
                </c:pt>
                <c:pt idx="695">
                  <c:v>1</c:v>
                </c:pt>
                <c:pt idx="696">
                  <c:v>1</c:v>
                </c:pt>
                <c:pt idx="697">
                  <c:v>1</c:v>
                </c:pt>
                <c:pt idx="698">
                  <c:v>1</c:v>
                </c:pt>
                <c:pt idx="699">
                  <c:v>1</c:v>
                </c:pt>
                <c:pt idx="700">
                  <c:v>1</c:v>
                </c:pt>
                <c:pt idx="701">
                  <c:v>1</c:v>
                </c:pt>
                <c:pt idx="702">
                  <c:v>1</c:v>
                </c:pt>
                <c:pt idx="703">
                  <c:v>1</c:v>
                </c:pt>
                <c:pt idx="704">
                  <c:v>1</c:v>
                </c:pt>
                <c:pt idx="705">
                  <c:v>1</c:v>
                </c:pt>
                <c:pt idx="706">
                  <c:v>1</c:v>
                </c:pt>
                <c:pt idx="707">
                  <c:v>1</c:v>
                </c:pt>
                <c:pt idx="708">
                  <c:v>1</c:v>
                </c:pt>
                <c:pt idx="709">
                  <c:v>1</c:v>
                </c:pt>
                <c:pt idx="710">
                  <c:v>1</c:v>
                </c:pt>
                <c:pt idx="711">
                  <c:v>1</c:v>
                </c:pt>
                <c:pt idx="712">
                  <c:v>1</c:v>
                </c:pt>
                <c:pt idx="713">
                  <c:v>1</c:v>
                </c:pt>
                <c:pt idx="714">
                  <c:v>1</c:v>
                </c:pt>
                <c:pt idx="715">
                  <c:v>1</c:v>
                </c:pt>
                <c:pt idx="716">
                  <c:v>1</c:v>
                </c:pt>
                <c:pt idx="717">
                  <c:v>1</c:v>
                </c:pt>
                <c:pt idx="718">
                  <c:v>1</c:v>
                </c:pt>
                <c:pt idx="719">
                  <c:v>1</c:v>
                </c:pt>
                <c:pt idx="720">
                  <c:v>1</c:v>
                </c:pt>
                <c:pt idx="721">
                  <c:v>1</c:v>
                </c:pt>
                <c:pt idx="722">
                  <c:v>1</c:v>
                </c:pt>
                <c:pt idx="723">
                  <c:v>1</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1</c:v>
                </c:pt>
                <c:pt idx="759">
                  <c:v>1</c:v>
                </c:pt>
                <c:pt idx="760">
                  <c:v>1</c:v>
                </c:pt>
                <c:pt idx="761">
                  <c:v>1</c:v>
                </c:pt>
                <c:pt idx="762">
                  <c:v>1</c:v>
                </c:pt>
                <c:pt idx="763">
                  <c:v>1</c:v>
                </c:pt>
                <c:pt idx="764">
                  <c:v>1</c:v>
                </c:pt>
                <c:pt idx="765">
                  <c:v>1</c:v>
                </c:pt>
                <c:pt idx="766">
                  <c:v>1</c:v>
                </c:pt>
                <c:pt idx="767">
                  <c:v>1</c:v>
                </c:pt>
                <c:pt idx="768">
                  <c:v>1</c:v>
                </c:pt>
                <c:pt idx="769">
                  <c:v>1</c:v>
                </c:pt>
                <c:pt idx="770">
                  <c:v>1</c:v>
                </c:pt>
                <c:pt idx="771">
                  <c:v>1</c:v>
                </c:pt>
                <c:pt idx="772">
                  <c:v>1</c:v>
                </c:pt>
                <c:pt idx="773">
                  <c:v>1</c:v>
                </c:pt>
                <c:pt idx="774">
                  <c:v>1</c:v>
                </c:pt>
                <c:pt idx="775">
                  <c:v>1</c:v>
                </c:pt>
                <c:pt idx="776">
                  <c:v>1</c:v>
                </c:pt>
                <c:pt idx="777">
                  <c:v>1</c:v>
                </c:pt>
                <c:pt idx="778">
                  <c:v>1</c:v>
                </c:pt>
                <c:pt idx="779">
                  <c:v>1</c:v>
                </c:pt>
                <c:pt idx="780">
                  <c:v>1</c:v>
                </c:pt>
                <c:pt idx="781">
                  <c:v>1</c:v>
                </c:pt>
                <c:pt idx="782">
                  <c:v>1</c:v>
                </c:pt>
                <c:pt idx="783">
                  <c:v>1</c:v>
                </c:pt>
                <c:pt idx="784">
                  <c:v>1</c:v>
                </c:pt>
                <c:pt idx="785">
                  <c:v>1</c:v>
                </c:pt>
                <c:pt idx="786">
                  <c:v>1</c:v>
                </c:pt>
                <c:pt idx="787">
                  <c:v>1</c:v>
                </c:pt>
                <c:pt idx="788">
                  <c:v>1</c:v>
                </c:pt>
                <c:pt idx="789">
                  <c:v>1</c:v>
                </c:pt>
                <c:pt idx="790">
                  <c:v>1</c:v>
                </c:pt>
                <c:pt idx="791">
                  <c:v>1</c:v>
                </c:pt>
                <c:pt idx="792">
                  <c:v>1</c:v>
                </c:pt>
                <c:pt idx="793">
                  <c:v>1</c:v>
                </c:pt>
                <c:pt idx="794">
                  <c:v>1</c:v>
                </c:pt>
                <c:pt idx="795">
                  <c:v>1</c:v>
                </c:pt>
                <c:pt idx="796">
                  <c:v>1</c:v>
                </c:pt>
                <c:pt idx="797">
                  <c:v>1</c:v>
                </c:pt>
                <c:pt idx="798">
                  <c:v>1</c:v>
                </c:pt>
                <c:pt idx="799">
                  <c:v>1</c:v>
                </c:pt>
                <c:pt idx="800">
                  <c:v>1</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1</c:v>
                </c:pt>
                <c:pt idx="854">
                  <c:v>1</c:v>
                </c:pt>
                <c:pt idx="855">
                  <c:v>1</c:v>
                </c:pt>
                <c:pt idx="856">
                  <c:v>1</c:v>
                </c:pt>
                <c:pt idx="857">
                  <c:v>1</c:v>
                </c:pt>
                <c:pt idx="858">
                  <c:v>1</c:v>
                </c:pt>
                <c:pt idx="859">
                  <c:v>1</c:v>
                </c:pt>
                <c:pt idx="860">
                  <c:v>1</c:v>
                </c:pt>
                <c:pt idx="861">
                  <c:v>1</c:v>
                </c:pt>
                <c:pt idx="862">
                  <c:v>1</c:v>
                </c:pt>
                <c:pt idx="863">
                  <c:v>1</c:v>
                </c:pt>
                <c:pt idx="864">
                  <c:v>1</c:v>
                </c:pt>
                <c:pt idx="865">
                  <c:v>1</c:v>
                </c:pt>
                <c:pt idx="866">
                  <c:v>1</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1</c:v>
                </c:pt>
                <c:pt idx="888">
                  <c:v>1</c:v>
                </c:pt>
                <c:pt idx="889">
                  <c:v>1</c:v>
                </c:pt>
                <c:pt idx="890">
                  <c:v>1</c:v>
                </c:pt>
                <c:pt idx="891">
                  <c:v>1</c:v>
                </c:pt>
                <c:pt idx="892">
                  <c:v>1</c:v>
                </c:pt>
                <c:pt idx="893">
                  <c:v>1</c:v>
                </c:pt>
                <c:pt idx="894">
                  <c:v>1</c:v>
                </c:pt>
                <c:pt idx="895">
                  <c:v>1</c:v>
                </c:pt>
                <c:pt idx="896">
                  <c:v>1</c:v>
                </c:pt>
                <c:pt idx="897">
                  <c:v>1</c:v>
                </c:pt>
                <c:pt idx="898">
                  <c:v>1</c:v>
                </c:pt>
                <c:pt idx="899">
                  <c:v>1</c:v>
                </c:pt>
                <c:pt idx="900">
                  <c:v>1</c:v>
                </c:pt>
                <c:pt idx="901">
                  <c:v>1</c:v>
                </c:pt>
                <c:pt idx="902">
                  <c:v>1</c:v>
                </c:pt>
                <c:pt idx="903">
                  <c:v>1</c:v>
                </c:pt>
                <c:pt idx="904">
                  <c:v>1</c:v>
                </c:pt>
                <c:pt idx="905">
                  <c:v>1</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1</c:v>
                </c:pt>
                <c:pt idx="972">
                  <c:v>1</c:v>
                </c:pt>
                <c:pt idx="973">
                  <c:v>1</c:v>
                </c:pt>
                <c:pt idx="974">
                  <c:v>1</c:v>
                </c:pt>
                <c:pt idx="975">
                  <c:v>1</c:v>
                </c:pt>
                <c:pt idx="976">
                  <c:v>1</c:v>
                </c:pt>
                <c:pt idx="977">
                  <c:v>1</c:v>
                </c:pt>
                <c:pt idx="978">
                  <c:v>1</c:v>
                </c:pt>
                <c:pt idx="979">
                  <c:v>1</c:v>
                </c:pt>
                <c:pt idx="980">
                  <c:v>1</c:v>
                </c:pt>
                <c:pt idx="981">
                  <c:v>1</c:v>
                </c:pt>
                <c:pt idx="982">
                  <c:v>1</c:v>
                </c:pt>
                <c:pt idx="983">
                  <c:v>1</c:v>
                </c:pt>
                <c:pt idx="984">
                  <c:v>1</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pt idx="1000">
                  <c:v>1</c:v>
                </c:pt>
                <c:pt idx="1001">
                  <c:v>1</c:v>
                </c:pt>
                <c:pt idx="1002">
                  <c:v>1</c:v>
                </c:pt>
                <c:pt idx="1003">
                  <c:v>1</c:v>
                </c:pt>
                <c:pt idx="1004">
                  <c:v>1</c:v>
                </c:pt>
                <c:pt idx="1005">
                  <c:v>1</c:v>
                </c:pt>
                <c:pt idx="1006">
                  <c:v>1</c:v>
                </c:pt>
                <c:pt idx="1007">
                  <c:v>1</c:v>
                </c:pt>
                <c:pt idx="1008">
                  <c:v>1</c:v>
                </c:pt>
                <c:pt idx="1009">
                  <c:v>1</c:v>
                </c:pt>
                <c:pt idx="1010">
                  <c:v>1</c:v>
                </c:pt>
                <c:pt idx="1011">
                  <c:v>1</c:v>
                </c:pt>
                <c:pt idx="1012">
                  <c:v>1</c:v>
                </c:pt>
                <c:pt idx="1013">
                  <c:v>1</c:v>
                </c:pt>
                <c:pt idx="1014">
                  <c:v>1</c:v>
                </c:pt>
                <c:pt idx="1015">
                  <c:v>1</c:v>
                </c:pt>
                <c:pt idx="1016">
                  <c:v>1</c:v>
                </c:pt>
                <c:pt idx="1017">
                  <c:v>1</c:v>
                </c:pt>
                <c:pt idx="1018">
                  <c:v>1</c:v>
                </c:pt>
                <c:pt idx="1019">
                  <c:v>1</c:v>
                </c:pt>
                <c:pt idx="1020">
                  <c:v>1</c:v>
                </c:pt>
                <c:pt idx="1021">
                  <c:v>1</c:v>
                </c:pt>
                <c:pt idx="1022">
                  <c:v>1</c:v>
                </c:pt>
                <c:pt idx="1023">
                  <c:v>1</c:v>
                </c:pt>
                <c:pt idx="1024">
                  <c:v>1</c:v>
                </c:pt>
                <c:pt idx="1025">
                  <c:v>1</c:v>
                </c:pt>
                <c:pt idx="1026">
                  <c:v>1</c:v>
                </c:pt>
                <c:pt idx="1027">
                  <c:v>1</c:v>
                </c:pt>
                <c:pt idx="1028">
                  <c:v>1</c:v>
                </c:pt>
                <c:pt idx="1029">
                  <c:v>1</c:v>
                </c:pt>
                <c:pt idx="1030">
                  <c:v>1</c:v>
                </c:pt>
                <c:pt idx="1031">
                  <c:v>1</c:v>
                </c:pt>
                <c:pt idx="1032">
                  <c:v>1</c:v>
                </c:pt>
                <c:pt idx="1033">
                  <c:v>1</c:v>
                </c:pt>
                <c:pt idx="1034">
                  <c:v>1</c:v>
                </c:pt>
                <c:pt idx="1035">
                  <c:v>1</c:v>
                </c:pt>
                <c:pt idx="1036">
                  <c:v>1</c:v>
                </c:pt>
                <c:pt idx="1037">
                  <c:v>1</c:v>
                </c:pt>
                <c:pt idx="1038">
                  <c:v>1</c:v>
                </c:pt>
                <c:pt idx="1039">
                  <c:v>1</c:v>
                </c:pt>
                <c:pt idx="1040">
                  <c:v>1</c:v>
                </c:pt>
                <c:pt idx="1041">
                  <c:v>1</c:v>
                </c:pt>
                <c:pt idx="1042">
                  <c:v>1</c:v>
                </c:pt>
                <c:pt idx="1043">
                  <c:v>1</c:v>
                </c:pt>
                <c:pt idx="1044">
                  <c:v>1</c:v>
                </c:pt>
                <c:pt idx="1045">
                  <c:v>1</c:v>
                </c:pt>
                <c:pt idx="1046">
                  <c:v>1</c:v>
                </c:pt>
                <c:pt idx="1047">
                  <c:v>1</c:v>
                </c:pt>
                <c:pt idx="1048">
                  <c:v>1</c:v>
                </c:pt>
                <c:pt idx="1049">
                  <c:v>1</c:v>
                </c:pt>
                <c:pt idx="1050">
                  <c:v>1</c:v>
                </c:pt>
                <c:pt idx="1051">
                  <c:v>1</c:v>
                </c:pt>
                <c:pt idx="1052">
                  <c:v>1</c:v>
                </c:pt>
                <c:pt idx="1053">
                  <c:v>1</c:v>
                </c:pt>
                <c:pt idx="1054">
                  <c:v>1</c:v>
                </c:pt>
                <c:pt idx="1055">
                  <c:v>1</c:v>
                </c:pt>
                <c:pt idx="1056">
                  <c:v>1</c:v>
                </c:pt>
                <c:pt idx="1057">
                  <c:v>1</c:v>
                </c:pt>
                <c:pt idx="1058">
                  <c:v>1</c:v>
                </c:pt>
                <c:pt idx="1059">
                  <c:v>1</c:v>
                </c:pt>
                <c:pt idx="1060">
                  <c:v>1</c:v>
                </c:pt>
                <c:pt idx="1061">
                  <c:v>1</c:v>
                </c:pt>
                <c:pt idx="1062">
                  <c:v>1</c:v>
                </c:pt>
                <c:pt idx="1063">
                  <c:v>1</c:v>
                </c:pt>
                <c:pt idx="1064">
                  <c:v>1</c:v>
                </c:pt>
                <c:pt idx="1065">
                  <c:v>1</c:v>
                </c:pt>
                <c:pt idx="1066">
                  <c:v>1</c:v>
                </c:pt>
                <c:pt idx="1067">
                  <c:v>1</c:v>
                </c:pt>
                <c:pt idx="1068">
                  <c:v>1</c:v>
                </c:pt>
                <c:pt idx="1069">
                  <c:v>1</c:v>
                </c:pt>
                <c:pt idx="1070">
                  <c:v>1</c:v>
                </c:pt>
                <c:pt idx="1071">
                  <c:v>1</c:v>
                </c:pt>
                <c:pt idx="1072">
                  <c:v>1</c:v>
                </c:pt>
                <c:pt idx="1073">
                  <c:v>1</c:v>
                </c:pt>
                <c:pt idx="1074">
                  <c:v>1</c:v>
                </c:pt>
                <c:pt idx="1075">
                  <c:v>1</c:v>
                </c:pt>
                <c:pt idx="1076">
                  <c:v>1</c:v>
                </c:pt>
                <c:pt idx="1077">
                  <c:v>1</c:v>
                </c:pt>
                <c:pt idx="1078">
                  <c:v>1</c:v>
                </c:pt>
                <c:pt idx="1079">
                  <c:v>1</c:v>
                </c:pt>
                <c:pt idx="1080">
                  <c:v>1</c:v>
                </c:pt>
                <c:pt idx="1081">
                  <c:v>1</c:v>
                </c:pt>
                <c:pt idx="1082">
                  <c:v>1</c:v>
                </c:pt>
                <c:pt idx="1083">
                  <c:v>1</c:v>
                </c:pt>
                <c:pt idx="1084">
                  <c:v>1</c:v>
                </c:pt>
                <c:pt idx="1085">
                  <c:v>1</c:v>
                </c:pt>
                <c:pt idx="1086">
                  <c:v>1</c:v>
                </c:pt>
                <c:pt idx="1087">
                  <c:v>1</c:v>
                </c:pt>
                <c:pt idx="1088">
                  <c:v>1</c:v>
                </c:pt>
                <c:pt idx="1089">
                  <c:v>1</c:v>
                </c:pt>
                <c:pt idx="1090">
                  <c:v>1</c:v>
                </c:pt>
                <c:pt idx="1091">
                  <c:v>1</c:v>
                </c:pt>
                <c:pt idx="1092">
                  <c:v>1</c:v>
                </c:pt>
                <c:pt idx="1093">
                  <c:v>1</c:v>
                </c:pt>
                <c:pt idx="1094">
                  <c:v>1</c:v>
                </c:pt>
                <c:pt idx="1095">
                  <c:v>1</c:v>
                </c:pt>
                <c:pt idx="1096">
                  <c:v>1</c:v>
                </c:pt>
                <c:pt idx="1097">
                  <c:v>1</c:v>
                </c:pt>
                <c:pt idx="1098">
                  <c:v>1</c:v>
                </c:pt>
                <c:pt idx="1099">
                  <c:v>1</c:v>
                </c:pt>
                <c:pt idx="1100">
                  <c:v>1</c:v>
                </c:pt>
                <c:pt idx="1101">
                  <c:v>1</c:v>
                </c:pt>
                <c:pt idx="1102">
                  <c:v>1</c:v>
                </c:pt>
                <c:pt idx="1103">
                  <c:v>1</c:v>
                </c:pt>
                <c:pt idx="1104">
                  <c:v>1</c:v>
                </c:pt>
                <c:pt idx="1105">
                  <c:v>1</c:v>
                </c:pt>
                <c:pt idx="1106">
                  <c:v>1</c:v>
                </c:pt>
                <c:pt idx="1107">
                  <c:v>1</c:v>
                </c:pt>
                <c:pt idx="1108">
                  <c:v>1</c:v>
                </c:pt>
                <c:pt idx="1109">
                  <c:v>1</c:v>
                </c:pt>
                <c:pt idx="1110">
                  <c:v>1</c:v>
                </c:pt>
                <c:pt idx="1111">
                  <c:v>1</c:v>
                </c:pt>
                <c:pt idx="1112">
                  <c:v>1</c:v>
                </c:pt>
                <c:pt idx="1113">
                  <c:v>1</c:v>
                </c:pt>
                <c:pt idx="1114">
                  <c:v>1</c:v>
                </c:pt>
                <c:pt idx="1115">
                  <c:v>1</c:v>
                </c:pt>
                <c:pt idx="1116">
                  <c:v>1</c:v>
                </c:pt>
                <c:pt idx="1117">
                  <c:v>1</c:v>
                </c:pt>
                <c:pt idx="1118">
                  <c:v>1</c:v>
                </c:pt>
                <c:pt idx="1119">
                  <c:v>1</c:v>
                </c:pt>
                <c:pt idx="1120">
                  <c:v>1</c:v>
                </c:pt>
                <c:pt idx="1121">
                  <c:v>1</c:v>
                </c:pt>
                <c:pt idx="1122">
                  <c:v>1</c:v>
                </c:pt>
                <c:pt idx="1123">
                  <c:v>1</c:v>
                </c:pt>
                <c:pt idx="1124">
                  <c:v>1</c:v>
                </c:pt>
                <c:pt idx="1125">
                  <c:v>1</c:v>
                </c:pt>
                <c:pt idx="1126">
                  <c:v>1</c:v>
                </c:pt>
                <c:pt idx="1127">
                  <c:v>1</c:v>
                </c:pt>
                <c:pt idx="1128">
                  <c:v>1</c:v>
                </c:pt>
                <c:pt idx="1129">
                  <c:v>1</c:v>
                </c:pt>
                <c:pt idx="1130">
                  <c:v>1</c:v>
                </c:pt>
                <c:pt idx="1131">
                  <c:v>1</c:v>
                </c:pt>
                <c:pt idx="1132">
                  <c:v>1</c:v>
                </c:pt>
                <c:pt idx="1133">
                  <c:v>1</c:v>
                </c:pt>
                <c:pt idx="1134">
                  <c:v>1</c:v>
                </c:pt>
                <c:pt idx="1135">
                  <c:v>1</c:v>
                </c:pt>
                <c:pt idx="1136">
                  <c:v>1</c:v>
                </c:pt>
                <c:pt idx="1137">
                  <c:v>1</c:v>
                </c:pt>
                <c:pt idx="1138">
                  <c:v>1</c:v>
                </c:pt>
                <c:pt idx="1139">
                  <c:v>1</c:v>
                </c:pt>
                <c:pt idx="1140">
                  <c:v>1</c:v>
                </c:pt>
                <c:pt idx="1141">
                  <c:v>1</c:v>
                </c:pt>
                <c:pt idx="1142">
                  <c:v>1</c:v>
                </c:pt>
                <c:pt idx="1143">
                  <c:v>1</c:v>
                </c:pt>
                <c:pt idx="1144">
                  <c:v>1</c:v>
                </c:pt>
                <c:pt idx="1145">
                  <c:v>1</c:v>
                </c:pt>
                <c:pt idx="1146">
                  <c:v>1</c:v>
                </c:pt>
                <c:pt idx="1147">
                  <c:v>1</c:v>
                </c:pt>
                <c:pt idx="1148">
                  <c:v>1</c:v>
                </c:pt>
                <c:pt idx="1149">
                  <c:v>1</c:v>
                </c:pt>
                <c:pt idx="1150">
                  <c:v>1</c:v>
                </c:pt>
                <c:pt idx="1151">
                  <c:v>1</c:v>
                </c:pt>
                <c:pt idx="1152">
                  <c:v>1</c:v>
                </c:pt>
                <c:pt idx="1153">
                  <c:v>1</c:v>
                </c:pt>
                <c:pt idx="1154">
                  <c:v>1</c:v>
                </c:pt>
                <c:pt idx="1155">
                  <c:v>1</c:v>
                </c:pt>
                <c:pt idx="1156">
                  <c:v>1</c:v>
                </c:pt>
                <c:pt idx="1157">
                  <c:v>1</c:v>
                </c:pt>
                <c:pt idx="1158">
                  <c:v>1</c:v>
                </c:pt>
                <c:pt idx="1159">
                  <c:v>1</c:v>
                </c:pt>
                <c:pt idx="1160">
                  <c:v>1</c:v>
                </c:pt>
                <c:pt idx="1161">
                  <c:v>1</c:v>
                </c:pt>
                <c:pt idx="1162">
                  <c:v>1</c:v>
                </c:pt>
                <c:pt idx="1163">
                  <c:v>1</c:v>
                </c:pt>
                <c:pt idx="1164">
                  <c:v>1</c:v>
                </c:pt>
              </c:numCache>
            </c:numRef>
          </c:yVal>
          <c:smooth val="1"/>
          <c:extLst>
            <c:ext xmlns:c16="http://schemas.microsoft.com/office/drawing/2014/chart" uri="{C3380CC4-5D6E-409C-BE32-E72D297353CC}">
              <c16:uniqueId val="{00000010-DB0E-4B58-8B0D-3A8FB02ED8E4}"/>
            </c:ext>
          </c:extLst>
        </c:ser>
        <c:dLbls>
          <c:showLegendKey val="0"/>
          <c:showVal val="0"/>
          <c:showCatName val="0"/>
          <c:showSerName val="0"/>
          <c:showPercent val="0"/>
          <c:showBubbleSize val="0"/>
        </c:dLbls>
        <c:axId val="285657055"/>
        <c:axId val="285651295"/>
      </c:scatterChart>
      <c:valAx>
        <c:axId val="2091673407"/>
        <c:scaling>
          <c:orientation val="minMax"/>
          <c:max val="600"/>
          <c:min val="2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fr-CA"/>
                  <a:t>Temps (s)</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crossAx val="2091680127"/>
        <c:crosses val="autoZero"/>
        <c:crossBetween val="midCat"/>
      </c:valAx>
      <c:valAx>
        <c:axId val="2091680127"/>
        <c:scaling>
          <c:orientation val="minMax"/>
          <c:min val="2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fr-CA"/>
                  <a:t>Temperature (C)</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crossAx val="2091673407"/>
        <c:crosses val="autoZero"/>
        <c:crossBetween val="midCat"/>
        <c:majorUnit val="1"/>
      </c:valAx>
      <c:valAx>
        <c:axId val="285651295"/>
        <c:scaling>
          <c:orientation val="minMax"/>
          <c:max val="1.2"/>
          <c:min val="0"/>
        </c:scaling>
        <c:delete val="0"/>
        <c:axPos val="r"/>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fr-CA"/>
                  <a:t>Stabilité</a:t>
                </a:r>
              </a:p>
            </c:rich>
          </c:tx>
          <c:layout>
            <c:manualLayout>
              <c:xMode val="edge"/>
              <c:yMode val="edge"/>
              <c:x val="0.96097208238606968"/>
              <c:y val="7.8290004835251559E-2"/>
            </c:manualLayout>
          </c:layout>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crossAx val="285657055"/>
        <c:crosses val="max"/>
        <c:crossBetween val="midCat"/>
        <c:majorUnit val="1"/>
      </c:valAx>
      <c:valAx>
        <c:axId val="285657055"/>
        <c:scaling>
          <c:orientation val="minMax"/>
        </c:scaling>
        <c:delete val="1"/>
        <c:axPos val="t"/>
        <c:numFmt formatCode="General" sourceLinked="1"/>
        <c:majorTickMark val="out"/>
        <c:minorTickMark val="none"/>
        <c:tickLblPos val="nextTo"/>
        <c:crossAx val="285651295"/>
        <c:crosses val="max"/>
        <c:crossBetween val="midCat"/>
      </c:valAx>
      <c:spPr>
        <a:noFill/>
        <a:ln>
          <a:noFill/>
        </a:ln>
        <a:effectLst/>
      </c:spPr>
    </c:plotArea>
    <c:legend>
      <c:legendPos val="r"/>
      <c:layout>
        <c:manualLayout>
          <c:xMode val="edge"/>
          <c:yMode val="edge"/>
          <c:x val="0.87407150591851523"/>
          <c:y val="0.52467510948339457"/>
          <c:w val="0.11734163541779902"/>
          <c:h val="0.34927320896178443"/>
        </c:manualLayout>
      </c:layout>
      <c:overlay val="0"/>
      <c:spPr>
        <a:solidFill>
          <a:schemeClr val="bg1"/>
        </a:solidFill>
        <a:ln>
          <a:solidFill>
            <a:schemeClr val="accent1"/>
          </a:solid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270112</xdr:colOff>
      <xdr:row>1</xdr:row>
      <xdr:rowOff>170598</xdr:rowOff>
    </xdr:from>
    <xdr:to>
      <xdr:col>12</xdr:col>
      <xdr:colOff>739254</xdr:colOff>
      <xdr:row>33</xdr:row>
      <xdr:rowOff>85299</xdr:rowOff>
    </xdr:to>
    <xdr:graphicFrame macro="">
      <xdr:nvGraphicFramePr>
        <xdr:cNvPr id="2" name="Chart 1">
          <a:extLst>
            <a:ext uri="{FF2B5EF4-FFF2-40B4-BE49-F238E27FC236}">
              <a16:creationId xmlns:a16="http://schemas.microsoft.com/office/drawing/2014/main" id="{45C099CB-F1D8-F543-49EA-39CC1976F5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223953</xdr:colOff>
      <xdr:row>8</xdr:row>
      <xdr:rowOff>188792</xdr:rowOff>
    </xdr:from>
    <xdr:to>
      <xdr:col>12</xdr:col>
      <xdr:colOff>225950</xdr:colOff>
      <xdr:row>29</xdr:row>
      <xdr:rowOff>159052</xdr:rowOff>
    </xdr:to>
    <xdr:sp macro="" textlink="">
      <xdr:nvSpPr>
        <xdr:cNvPr id="9" name="Rectangle 8">
          <a:extLst>
            <a:ext uri="{FF2B5EF4-FFF2-40B4-BE49-F238E27FC236}">
              <a16:creationId xmlns:a16="http://schemas.microsoft.com/office/drawing/2014/main" id="{6DCCC44C-FE21-124A-8C74-56FAE77F4950}"/>
            </a:ext>
          </a:extLst>
        </xdr:cNvPr>
        <xdr:cNvSpPr/>
      </xdr:nvSpPr>
      <xdr:spPr>
        <a:xfrm>
          <a:off x="9738370" y="1797459"/>
          <a:ext cx="838080" cy="4351760"/>
        </a:xfrm>
        <a:prstGeom prst="rect">
          <a:avLst/>
        </a:prstGeom>
        <a:solidFill>
          <a:srgbClr val="92D050">
            <a:alpha val="5019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747789</xdr:colOff>
      <xdr:row>8</xdr:row>
      <xdr:rowOff>160205</xdr:rowOff>
    </xdr:from>
    <xdr:to>
      <xdr:col>4</xdr:col>
      <xdr:colOff>189397</xdr:colOff>
      <xdr:row>29</xdr:row>
      <xdr:rowOff>164857</xdr:rowOff>
    </xdr:to>
    <xdr:sp macro="" textlink="">
      <xdr:nvSpPr>
        <xdr:cNvPr id="8" name="Rectangle 7">
          <a:extLst>
            <a:ext uri="{FF2B5EF4-FFF2-40B4-BE49-F238E27FC236}">
              <a16:creationId xmlns:a16="http://schemas.microsoft.com/office/drawing/2014/main" id="{1CD30E2F-1A3A-A50C-B6AB-46961965F071}"/>
            </a:ext>
          </a:extLst>
        </xdr:cNvPr>
        <xdr:cNvSpPr/>
      </xdr:nvSpPr>
      <xdr:spPr>
        <a:xfrm>
          <a:off x="2744376" y="1772128"/>
          <a:ext cx="1126800" cy="4400806"/>
        </a:xfrm>
        <a:prstGeom prst="rect">
          <a:avLst/>
        </a:prstGeom>
        <a:solidFill>
          <a:srgbClr val="FFFF00">
            <a:alpha val="5019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58923</xdr:colOff>
      <xdr:row>8</xdr:row>
      <xdr:rowOff>164857</xdr:rowOff>
    </xdr:from>
    <xdr:to>
      <xdr:col>9</xdr:col>
      <xdr:colOff>343126</xdr:colOff>
      <xdr:row>29</xdr:row>
      <xdr:rowOff>164856</xdr:rowOff>
    </xdr:to>
    <xdr:sp macro="" textlink="">
      <xdr:nvSpPr>
        <xdr:cNvPr id="10" name="Rectangle 9">
          <a:extLst>
            <a:ext uri="{FF2B5EF4-FFF2-40B4-BE49-F238E27FC236}">
              <a16:creationId xmlns:a16="http://schemas.microsoft.com/office/drawing/2014/main" id="{E23F0BE9-C5D7-FF45-8334-9A456F3C8A3D}"/>
            </a:ext>
          </a:extLst>
        </xdr:cNvPr>
        <xdr:cNvSpPr/>
      </xdr:nvSpPr>
      <xdr:spPr>
        <a:xfrm>
          <a:off x="7111086" y="1776780"/>
          <a:ext cx="1126800" cy="4396153"/>
        </a:xfrm>
        <a:prstGeom prst="rect">
          <a:avLst/>
        </a:prstGeom>
        <a:solidFill>
          <a:srgbClr val="00B0F0">
            <a:alpha val="5019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31230</xdr:colOff>
      <xdr:row>2</xdr:row>
      <xdr:rowOff>-1</xdr:rowOff>
    </xdr:from>
    <xdr:to>
      <xdr:col>25</xdr:col>
      <xdr:colOff>812667</xdr:colOff>
      <xdr:row>33</xdr:row>
      <xdr:rowOff>117692</xdr:rowOff>
    </xdr:to>
    <xdr:graphicFrame macro="">
      <xdr:nvGraphicFramePr>
        <xdr:cNvPr id="4" name="Chart 3">
          <a:extLst>
            <a:ext uri="{FF2B5EF4-FFF2-40B4-BE49-F238E27FC236}">
              <a16:creationId xmlns:a16="http://schemas.microsoft.com/office/drawing/2014/main" id="{28B05134-336A-46A9-8608-CCECCD719F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278151</xdr:colOff>
      <xdr:row>8</xdr:row>
      <xdr:rowOff>187377</xdr:rowOff>
    </xdr:from>
    <xdr:to>
      <xdr:col>18</xdr:col>
      <xdr:colOff>308958</xdr:colOff>
      <xdr:row>30</xdr:row>
      <xdr:rowOff>3121</xdr:rowOff>
    </xdr:to>
    <xdr:sp macro="" textlink="">
      <xdr:nvSpPr>
        <xdr:cNvPr id="11" name="Rectangle 10">
          <a:extLst>
            <a:ext uri="{FF2B5EF4-FFF2-40B4-BE49-F238E27FC236}">
              <a16:creationId xmlns:a16="http://schemas.microsoft.com/office/drawing/2014/main" id="{E71AD174-9B04-0544-B591-D0571FEFA3AA}"/>
            </a:ext>
          </a:extLst>
        </xdr:cNvPr>
        <xdr:cNvSpPr/>
      </xdr:nvSpPr>
      <xdr:spPr>
        <a:xfrm>
          <a:off x="14081594" y="1811311"/>
          <a:ext cx="1717200" cy="4437712"/>
        </a:xfrm>
        <a:prstGeom prst="rect">
          <a:avLst/>
        </a:prstGeom>
        <a:solidFill>
          <a:srgbClr val="FFFF00">
            <a:alpha val="5019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571084</xdr:colOff>
      <xdr:row>9</xdr:row>
      <xdr:rowOff>11867</xdr:rowOff>
    </xdr:from>
    <xdr:to>
      <xdr:col>24</xdr:col>
      <xdr:colOff>601891</xdr:colOff>
      <xdr:row>30</xdr:row>
      <xdr:rowOff>30603</xdr:rowOff>
    </xdr:to>
    <xdr:sp macro="" textlink="">
      <xdr:nvSpPr>
        <xdr:cNvPr id="6" name="Rectangle 5">
          <a:extLst>
            <a:ext uri="{FF2B5EF4-FFF2-40B4-BE49-F238E27FC236}">
              <a16:creationId xmlns:a16="http://schemas.microsoft.com/office/drawing/2014/main" id="{711C6249-B420-4CBC-B005-C74E18C02DFF}"/>
            </a:ext>
          </a:extLst>
        </xdr:cNvPr>
        <xdr:cNvSpPr/>
      </xdr:nvSpPr>
      <xdr:spPr>
        <a:xfrm>
          <a:off x="19433707" y="1838793"/>
          <a:ext cx="1717200" cy="4437712"/>
        </a:xfrm>
        <a:prstGeom prst="rect">
          <a:avLst/>
        </a:prstGeom>
        <a:solidFill>
          <a:srgbClr val="00B0F0">
            <a:alpha val="5019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238126</xdr:colOff>
      <xdr:row>33</xdr:row>
      <xdr:rowOff>173182</xdr:rowOff>
    </xdr:from>
    <xdr:to>
      <xdr:col>12</xdr:col>
      <xdr:colOff>719234</xdr:colOff>
      <xdr:row>66</xdr:row>
      <xdr:rowOff>74398</xdr:rowOff>
    </xdr:to>
    <xdr:graphicFrame macro="">
      <xdr:nvGraphicFramePr>
        <xdr:cNvPr id="15" name="Chart 14">
          <a:extLst>
            <a:ext uri="{FF2B5EF4-FFF2-40B4-BE49-F238E27FC236}">
              <a16:creationId xmlns:a16="http://schemas.microsoft.com/office/drawing/2014/main" id="{F0AE3841-7349-4CC1-AE43-5EB3470C86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90901</xdr:colOff>
      <xdr:row>40</xdr:row>
      <xdr:rowOff>170962</xdr:rowOff>
    </xdr:from>
    <xdr:to>
      <xdr:col>11</xdr:col>
      <xdr:colOff>329712</xdr:colOff>
      <xdr:row>62</xdr:row>
      <xdr:rowOff>134326</xdr:rowOff>
    </xdr:to>
    <xdr:sp macro="" textlink="">
      <xdr:nvSpPr>
        <xdr:cNvPr id="14" name="Rectangle 13">
          <a:extLst>
            <a:ext uri="{FF2B5EF4-FFF2-40B4-BE49-F238E27FC236}">
              <a16:creationId xmlns:a16="http://schemas.microsoft.com/office/drawing/2014/main" id="{42A6549F-F6FA-3D4F-8EC6-1E02266EE6ED}"/>
            </a:ext>
          </a:extLst>
        </xdr:cNvPr>
        <xdr:cNvSpPr/>
      </xdr:nvSpPr>
      <xdr:spPr>
        <a:xfrm>
          <a:off x="5451766" y="8157308"/>
          <a:ext cx="4451792" cy="4261826"/>
        </a:xfrm>
        <a:prstGeom prst="rect">
          <a:avLst/>
        </a:prstGeom>
        <a:solidFill>
          <a:srgbClr val="FFFF00">
            <a:alpha val="5019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7B4AD-375B-4F4E-86ED-4FE5F86B102C}">
  <dimension ref="A1:N94"/>
  <sheetViews>
    <sheetView workbookViewId="0">
      <selection activeCell="A54" sqref="A54:XFD54"/>
    </sheetView>
  </sheetViews>
  <sheetFormatPr defaultColWidth="11" defaultRowHeight="15.75" x14ac:dyDescent="0.25"/>
  <cols>
    <col min="1" max="1" width="20.625" customWidth="1"/>
  </cols>
  <sheetData>
    <row r="1" spans="1:5" ht="21" x14ac:dyDescent="0.35">
      <c r="A1" s="3" t="s">
        <v>0</v>
      </c>
      <c r="B1" s="4"/>
      <c r="C1" s="4"/>
      <c r="D1" s="4"/>
      <c r="E1" s="4"/>
    </row>
    <row r="2" spans="1:5" ht="21" x14ac:dyDescent="0.35">
      <c r="A2" s="4"/>
      <c r="B2" s="4" t="s">
        <v>1</v>
      </c>
      <c r="C2" s="4"/>
      <c r="D2" s="4"/>
      <c r="E2" s="4"/>
    </row>
    <row r="3" spans="1:5" ht="21" x14ac:dyDescent="0.35">
      <c r="A3" s="4"/>
      <c r="B3" s="4" t="s">
        <v>2</v>
      </c>
      <c r="C3" s="4"/>
      <c r="D3" s="4"/>
      <c r="E3" s="4"/>
    </row>
    <row r="4" spans="1:5" ht="21" x14ac:dyDescent="0.35">
      <c r="A4" s="4"/>
      <c r="B4" s="4" t="s">
        <v>3</v>
      </c>
      <c r="C4" s="4"/>
      <c r="D4" s="4"/>
      <c r="E4" s="4"/>
    </row>
    <row r="5" spans="1:5" ht="21" x14ac:dyDescent="0.35">
      <c r="A5" s="4"/>
      <c r="B5" s="4" t="s">
        <v>4</v>
      </c>
      <c r="C5" s="4"/>
      <c r="D5" s="4"/>
      <c r="E5" s="4"/>
    </row>
    <row r="6" spans="1:5" ht="21" x14ac:dyDescent="0.35">
      <c r="A6" s="4"/>
      <c r="B6" s="4" t="s">
        <v>5</v>
      </c>
      <c r="C6" s="4"/>
      <c r="D6" s="4"/>
      <c r="E6" s="4"/>
    </row>
    <row r="7" spans="1:5" ht="21" x14ac:dyDescent="0.35">
      <c r="A7" s="4"/>
      <c r="B7" s="4" t="s">
        <v>6</v>
      </c>
      <c r="C7" s="4"/>
      <c r="D7" s="4"/>
      <c r="E7" s="4"/>
    </row>
    <row r="8" spans="1:5" ht="21" x14ac:dyDescent="0.35">
      <c r="A8" s="4"/>
      <c r="B8" s="4" t="s">
        <v>7</v>
      </c>
      <c r="C8" s="4"/>
      <c r="D8" s="4"/>
      <c r="E8" s="4"/>
    </row>
    <row r="9" spans="1:5" ht="21" x14ac:dyDescent="0.35">
      <c r="A9" s="4"/>
      <c r="B9" s="4" t="s">
        <v>8</v>
      </c>
      <c r="C9" s="4"/>
      <c r="D9" s="4"/>
      <c r="E9" s="4"/>
    </row>
    <row r="10" spans="1:5" ht="21" x14ac:dyDescent="0.35">
      <c r="A10" s="4"/>
      <c r="B10" s="4" t="s">
        <v>9</v>
      </c>
      <c r="C10" s="4"/>
      <c r="D10" s="4"/>
      <c r="E10" s="4"/>
    </row>
    <row r="11" spans="1:5" ht="21" x14ac:dyDescent="0.35">
      <c r="A11" s="4"/>
      <c r="B11" s="4" t="s">
        <v>10</v>
      </c>
      <c r="C11" s="4"/>
      <c r="D11" s="4"/>
      <c r="E11" s="4"/>
    </row>
    <row r="12" spans="1:5" ht="21" x14ac:dyDescent="0.35">
      <c r="A12" s="4"/>
      <c r="B12" s="4" t="s">
        <v>11</v>
      </c>
      <c r="C12" s="4"/>
      <c r="D12" s="4"/>
      <c r="E12" s="4"/>
    </row>
    <row r="13" spans="1:5" ht="21" x14ac:dyDescent="0.35">
      <c r="A13" s="3"/>
      <c r="B13" s="3"/>
      <c r="C13" s="4"/>
      <c r="D13" s="4"/>
      <c r="E13" s="4"/>
    </row>
    <row r="14" spans="1:5" ht="21" x14ac:dyDescent="0.35">
      <c r="A14" s="4"/>
      <c r="B14" s="4" t="s">
        <v>12</v>
      </c>
      <c r="C14" s="4"/>
      <c r="D14" s="4"/>
      <c r="E14" s="4"/>
    </row>
    <row r="15" spans="1:5" ht="21" x14ac:dyDescent="0.35">
      <c r="A15" s="4"/>
      <c r="B15" s="4" t="s">
        <v>13</v>
      </c>
      <c r="C15" s="4"/>
      <c r="D15" s="4"/>
      <c r="E15" s="4"/>
    </row>
    <row r="16" spans="1:5" ht="21" x14ac:dyDescent="0.35">
      <c r="A16" s="4"/>
      <c r="B16" s="4" t="s">
        <v>14</v>
      </c>
      <c r="C16" s="4"/>
      <c r="D16" s="4"/>
      <c r="E16" s="4"/>
    </row>
    <row r="17" spans="1:10" ht="21" x14ac:dyDescent="0.35">
      <c r="A17" s="4"/>
      <c r="B17" s="4"/>
      <c r="C17" s="4"/>
      <c r="D17" s="4"/>
      <c r="E17" s="4"/>
    </row>
    <row r="18" spans="1:10" ht="21" x14ac:dyDescent="0.35">
      <c r="A18" s="4"/>
      <c r="B18" s="4" t="s">
        <v>15</v>
      </c>
      <c r="C18" s="4"/>
      <c r="D18" s="4"/>
      <c r="E18" s="4"/>
    </row>
    <row r="19" spans="1:10" ht="21" x14ac:dyDescent="0.35">
      <c r="A19" s="4"/>
      <c r="B19" s="4"/>
      <c r="C19" s="4"/>
      <c r="D19" s="4"/>
      <c r="E19" s="4"/>
    </row>
    <row r="20" spans="1:10" ht="21" x14ac:dyDescent="0.35">
      <c r="A20" s="4"/>
      <c r="B20" s="4" t="s">
        <v>16</v>
      </c>
      <c r="C20" s="4"/>
      <c r="D20" s="4"/>
      <c r="E20" s="4"/>
    </row>
    <row r="21" spans="1:10" ht="21" x14ac:dyDescent="0.35">
      <c r="A21" s="4"/>
      <c r="B21" s="4" t="s">
        <v>17</v>
      </c>
      <c r="C21" s="4"/>
      <c r="D21" s="4"/>
      <c r="E21" s="4"/>
    </row>
    <row r="22" spans="1:10" ht="21" x14ac:dyDescent="0.35">
      <c r="A22" s="4"/>
      <c r="B22" s="4"/>
      <c r="C22" s="4"/>
      <c r="D22" s="4"/>
      <c r="E22" s="4"/>
    </row>
    <row r="23" spans="1:10" ht="21" x14ac:dyDescent="0.35">
      <c r="A23" s="3" t="s">
        <v>18</v>
      </c>
      <c r="B23" s="4"/>
      <c r="C23" s="4"/>
      <c r="D23" s="4"/>
      <c r="E23" s="4"/>
    </row>
    <row r="24" spans="1:10" ht="21" x14ac:dyDescent="0.35">
      <c r="A24" s="4"/>
      <c r="B24" s="4" t="s">
        <v>19</v>
      </c>
      <c r="C24" s="4"/>
      <c r="D24" s="4"/>
      <c r="E24" s="4"/>
    </row>
    <row r="25" spans="1:10" ht="21" x14ac:dyDescent="0.35">
      <c r="A25" s="4"/>
      <c r="B25" s="4"/>
      <c r="C25" s="4"/>
      <c r="D25" s="4"/>
      <c r="E25" s="4"/>
    </row>
    <row r="26" spans="1:10" ht="21" x14ac:dyDescent="0.35">
      <c r="A26" s="3" t="s">
        <v>20</v>
      </c>
      <c r="B26" s="4"/>
      <c r="C26" s="4"/>
      <c r="D26" s="4"/>
      <c r="E26" s="4"/>
    </row>
    <row r="27" spans="1:10" ht="21" x14ac:dyDescent="0.35">
      <c r="A27" s="4"/>
      <c r="B27" s="8" t="s">
        <v>21</v>
      </c>
      <c r="C27" s="4"/>
      <c r="D27" s="4"/>
      <c r="E27" s="4"/>
    </row>
    <row r="28" spans="1:10" ht="21" x14ac:dyDescent="0.35">
      <c r="A28" s="4"/>
      <c r="B28" s="8" t="s">
        <v>22</v>
      </c>
      <c r="C28" s="4"/>
      <c r="D28" s="4"/>
      <c r="E28" s="4"/>
    </row>
    <row r="29" spans="1:10" ht="21" x14ac:dyDescent="0.35">
      <c r="A29" s="4"/>
      <c r="B29" s="4" t="s">
        <v>23</v>
      </c>
      <c r="C29" s="4"/>
      <c r="D29" s="4"/>
      <c r="E29" s="4"/>
    </row>
    <row r="30" spans="1:10" ht="21" x14ac:dyDescent="0.35">
      <c r="A30" s="4"/>
      <c r="B30" s="4" t="s">
        <v>24</v>
      </c>
      <c r="C30" s="4"/>
      <c r="D30" s="4"/>
      <c r="E30" s="4"/>
      <c r="F30" s="4"/>
      <c r="G30" s="4"/>
      <c r="H30" s="4"/>
      <c r="I30" s="4"/>
      <c r="J30" s="4"/>
    </row>
    <row r="31" spans="1:10" ht="21" x14ac:dyDescent="0.35">
      <c r="A31" s="4"/>
      <c r="B31" s="4" t="s">
        <v>25</v>
      </c>
      <c r="C31" s="4"/>
      <c r="D31" s="4"/>
      <c r="E31" s="4"/>
      <c r="F31" s="4"/>
      <c r="G31" s="4"/>
      <c r="H31" s="4"/>
      <c r="I31" s="4"/>
      <c r="J31" s="4"/>
    </row>
    <row r="32" spans="1:10" ht="21" x14ac:dyDescent="0.35">
      <c r="A32" s="4"/>
      <c r="B32" s="4" t="s">
        <v>26</v>
      </c>
      <c r="C32" s="4"/>
      <c r="D32" s="4"/>
      <c r="E32" s="4"/>
      <c r="F32" s="4"/>
      <c r="G32" s="4"/>
      <c r="H32" s="4"/>
      <c r="I32" s="4"/>
      <c r="J32" s="4"/>
    </row>
    <row r="33" spans="1:11" ht="21" x14ac:dyDescent="0.35">
      <c r="A33" s="4"/>
      <c r="B33" s="4" t="s">
        <v>27</v>
      </c>
      <c r="C33" s="4"/>
      <c r="D33" s="4"/>
      <c r="E33" s="4"/>
      <c r="F33" s="4"/>
      <c r="G33" s="4"/>
      <c r="H33" s="4"/>
      <c r="I33" s="4"/>
      <c r="J33" s="4"/>
    </row>
    <row r="34" spans="1:11" ht="21" x14ac:dyDescent="0.35">
      <c r="A34" s="4"/>
      <c r="B34" s="4" t="s">
        <v>25</v>
      </c>
      <c r="C34" s="4"/>
      <c r="D34" s="4"/>
      <c r="E34" s="4"/>
      <c r="F34" s="4"/>
      <c r="G34" s="4"/>
      <c r="H34" s="4"/>
      <c r="I34" s="4"/>
      <c r="J34" s="4"/>
      <c r="K34" s="2"/>
    </row>
    <row r="35" spans="1:11" ht="21" x14ac:dyDescent="0.35">
      <c r="A35" s="4"/>
      <c r="B35" s="4" t="s">
        <v>26</v>
      </c>
      <c r="C35" s="4"/>
      <c r="D35" s="4"/>
      <c r="E35" s="4"/>
      <c r="F35" s="4"/>
      <c r="G35" s="4"/>
      <c r="H35" s="4"/>
      <c r="I35" s="4"/>
      <c r="J35" s="4"/>
      <c r="K35" s="2"/>
    </row>
    <row r="36" spans="1:11" ht="21" x14ac:dyDescent="0.35">
      <c r="A36" s="4"/>
      <c r="B36" s="4" t="s">
        <v>28</v>
      </c>
      <c r="C36" s="4"/>
      <c r="D36" s="4"/>
      <c r="E36" s="4"/>
      <c r="F36" s="4"/>
      <c r="G36" s="4"/>
      <c r="H36" s="4"/>
      <c r="I36" s="4"/>
      <c r="J36" s="4"/>
      <c r="K36" s="2"/>
    </row>
    <row r="37" spans="1:11" ht="21" x14ac:dyDescent="0.35">
      <c r="A37" s="4"/>
      <c r="B37" s="4" t="s">
        <v>25</v>
      </c>
      <c r="C37" s="4"/>
      <c r="D37" s="4"/>
      <c r="E37" s="4"/>
      <c r="F37" s="4"/>
      <c r="G37" s="4"/>
      <c r="H37" s="4"/>
      <c r="I37" s="4"/>
      <c r="J37" s="4"/>
      <c r="K37" s="2"/>
    </row>
    <row r="38" spans="1:11" ht="21" x14ac:dyDescent="0.35">
      <c r="A38" s="4"/>
      <c r="B38" s="4" t="s">
        <v>26</v>
      </c>
      <c r="C38" s="4"/>
      <c r="D38" s="4"/>
      <c r="E38" s="4"/>
      <c r="F38" s="4"/>
      <c r="G38" s="4"/>
      <c r="H38" s="4"/>
      <c r="I38" s="4"/>
      <c r="J38" s="4"/>
      <c r="K38" s="2"/>
    </row>
    <row r="39" spans="1:11" ht="21" x14ac:dyDescent="0.35">
      <c r="A39" s="4"/>
      <c r="B39" s="4"/>
      <c r="C39" s="4"/>
      <c r="D39" s="4"/>
      <c r="E39" s="4"/>
      <c r="F39" s="4"/>
      <c r="G39" s="4"/>
      <c r="H39" s="4"/>
      <c r="I39" s="4"/>
      <c r="J39" s="4"/>
      <c r="K39" s="2"/>
    </row>
    <row r="40" spans="1:11" ht="21" x14ac:dyDescent="0.35">
      <c r="A40" s="4"/>
      <c r="B40" s="4" t="s">
        <v>29</v>
      </c>
      <c r="C40" s="4"/>
      <c r="D40" s="4"/>
      <c r="E40" s="4"/>
      <c r="F40" s="4"/>
      <c r="G40" s="4"/>
      <c r="H40" s="4"/>
      <c r="I40" s="4"/>
      <c r="J40" s="4"/>
      <c r="K40" s="2"/>
    </row>
    <row r="41" spans="1:11" ht="21" x14ac:dyDescent="0.35">
      <c r="A41" s="4"/>
      <c r="B41" s="4"/>
      <c r="C41" s="4"/>
      <c r="D41" s="4"/>
      <c r="E41" s="4"/>
      <c r="F41" s="4"/>
      <c r="G41" s="4"/>
      <c r="H41" s="4"/>
      <c r="I41" s="4"/>
      <c r="J41" s="4"/>
      <c r="K41" s="2"/>
    </row>
    <row r="42" spans="1:11" ht="21" x14ac:dyDescent="0.35">
      <c r="A42" s="4"/>
      <c r="B42" s="4" t="s">
        <v>30</v>
      </c>
      <c r="C42" s="4"/>
      <c r="D42" s="4"/>
      <c r="E42" s="4"/>
      <c r="F42" s="4"/>
      <c r="G42" s="4"/>
      <c r="H42" s="4"/>
      <c r="I42" s="4"/>
      <c r="J42" s="4"/>
      <c r="K42" s="2"/>
    </row>
    <row r="43" spans="1:11" ht="21" x14ac:dyDescent="0.35">
      <c r="A43" s="4"/>
      <c r="B43" s="4"/>
      <c r="C43" s="4"/>
      <c r="D43" s="4"/>
      <c r="E43" s="4"/>
      <c r="F43" s="4"/>
      <c r="G43" s="4"/>
      <c r="H43" s="4"/>
      <c r="I43" s="4"/>
      <c r="J43" s="4"/>
      <c r="K43" s="2"/>
    </row>
    <row r="44" spans="1:11" ht="21" x14ac:dyDescent="0.35">
      <c r="A44" s="4"/>
      <c r="B44" s="4" t="s">
        <v>31</v>
      </c>
      <c r="C44" s="4"/>
      <c r="D44" s="4"/>
      <c r="E44" s="4"/>
      <c r="F44" s="4"/>
      <c r="G44" s="4"/>
      <c r="H44" s="4"/>
      <c r="I44" s="4"/>
      <c r="J44" s="4"/>
      <c r="K44" s="2"/>
    </row>
    <row r="45" spans="1:11" ht="21" x14ac:dyDescent="0.35">
      <c r="A45" s="4"/>
      <c r="B45" s="4" t="s">
        <v>32</v>
      </c>
      <c r="C45" s="4"/>
      <c r="D45" s="4"/>
      <c r="E45" s="4"/>
      <c r="F45" s="4"/>
      <c r="G45" s="4"/>
      <c r="H45" s="4"/>
      <c r="I45" s="4"/>
      <c r="J45" s="4"/>
      <c r="K45" s="2"/>
    </row>
    <row r="46" spans="1:11" ht="21" x14ac:dyDescent="0.35">
      <c r="A46" s="4"/>
      <c r="B46" s="4"/>
      <c r="C46" s="4"/>
      <c r="D46" s="4"/>
      <c r="E46" s="4"/>
      <c r="F46" s="4"/>
      <c r="G46" s="4"/>
      <c r="H46" s="4"/>
      <c r="I46" s="4"/>
      <c r="J46" s="4"/>
      <c r="K46" s="2"/>
    </row>
    <row r="47" spans="1:11" ht="21" x14ac:dyDescent="0.35">
      <c r="A47" s="4"/>
      <c r="B47" s="4" t="s">
        <v>33</v>
      </c>
      <c r="C47" s="4"/>
      <c r="D47" s="4"/>
      <c r="E47" s="4"/>
      <c r="F47" s="4"/>
      <c r="G47" s="4"/>
      <c r="H47" s="4"/>
      <c r="I47" s="4"/>
      <c r="J47" s="4"/>
      <c r="K47" s="2"/>
    </row>
    <row r="48" spans="1:11" ht="21" x14ac:dyDescent="0.35">
      <c r="A48" s="4"/>
      <c r="B48" s="4" t="s">
        <v>34</v>
      </c>
      <c r="C48" s="4"/>
      <c r="D48" s="4"/>
      <c r="E48" s="4"/>
      <c r="F48" s="4"/>
      <c r="G48" s="4"/>
      <c r="H48" s="4"/>
      <c r="I48" s="4"/>
      <c r="J48" s="4"/>
      <c r="K48" s="2"/>
    </row>
    <row r="49" spans="1:11" ht="21" x14ac:dyDescent="0.35">
      <c r="A49" s="4"/>
      <c r="B49" s="4"/>
      <c r="C49" s="4"/>
      <c r="D49" s="4"/>
      <c r="E49" s="4"/>
      <c r="F49" s="4"/>
      <c r="G49" s="4"/>
      <c r="H49" s="4"/>
      <c r="I49" s="4"/>
      <c r="J49" s="4"/>
      <c r="K49" s="2"/>
    </row>
    <row r="50" spans="1:11" ht="21" x14ac:dyDescent="0.35">
      <c r="A50" s="3" t="s">
        <v>35</v>
      </c>
      <c r="B50" s="4"/>
      <c r="C50" s="4"/>
      <c r="D50" s="4"/>
      <c r="E50" s="4"/>
      <c r="F50" s="4"/>
      <c r="G50" s="4"/>
      <c r="H50" s="4"/>
      <c r="I50" s="4"/>
      <c r="J50" s="4"/>
    </row>
    <row r="51" spans="1:11" ht="21" x14ac:dyDescent="0.35">
      <c r="A51" s="3"/>
      <c r="B51" s="8" t="s">
        <v>21</v>
      </c>
      <c r="C51" s="4"/>
      <c r="D51" s="4"/>
      <c r="E51" s="4"/>
      <c r="F51" s="4"/>
      <c r="G51" s="4"/>
      <c r="H51" s="4"/>
      <c r="I51" s="4"/>
      <c r="J51" s="4"/>
    </row>
    <row r="52" spans="1:11" ht="21" x14ac:dyDescent="0.35">
      <c r="A52" s="4"/>
      <c r="B52" s="8" t="s">
        <v>22</v>
      </c>
      <c r="C52" s="4"/>
      <c r="D52" s="4"/>
      <c r="E52" s="4"/>
      <c r="F52" s="4"/>
      <c r="G52" s="4"/>
      <c r="H52" s="4"/>
      <c r="I52" s="4"/>
      <c r="J52" s="4"/>
    </row>
    <row r="53" spans="1:11" ht="21" x14ac:dyDescent="0.35">
      <c r="A53" s="4"/>
      <c r="B53" s="4" t="s">
        <v>36</v>
      </c>
      <c r="C53" s="4"/>
      <c r="D53" s="4"/>
      <c r="E53" s="4"/>
      <c r="F53" s="4"/>
      <c r="G53" s="4"/>
      <c r="H53" s="4"/>
      <c r="I53" s="4"/>
      <c r="J53" s="4"/>
    </row>
    <row r="54" spans="1:11" ht="21" x14ac:dyDescent="0.35">
      <c r="A54" s="4"/>
      <c r="B54" s="4" t="s">
        <v>25</v>
      </c>
      <c r="C54" s="4"/>
    </row>
    <row r="55" spans="1:11" ht="21" x14ac:dyDescent="0.35">
      <c r="A55" s="4"/>
      <c r="B55" s="4" t="s">
        <v>26</v>
      </c>
      <c r="C55" s="4"/>
    </row>
    <row r="56" spans="1:11" ht="21" x14ac:dyDescent="0.35">
      <c r="A56" s="4"/>
      <c r="B56" s="4" t="s">
        <v>37</v>
      </c>
      <c r="C56" s="4"/>
    </row>
    <row r="57" spans="1:11" ht="21" x14ac:dyDescent="0.35">
      <c r="A57" s="4"/>
      <c r="B57" s="4" t="s">
        <v>38</v>
      </c>
      <c r="C57" s="4"/>
    </row>
    <row r="58" spans="1:11" ht="21" x14ac:dyDescent="0.35">
      <c r="A58" s="4"/>
      <c r="B58" s="4" t="s">
        <v>26</v>
      </c>
      <c r="C58" s="4"/>
    </row>
    <row r="59" spans="1:11" ht="21" x14ac:dyDescent="0.35">
      <c r="A59" s="4"/>
      <c r="B59" s="4"/>
      <c r="C59" s="4"/>
    </row>
    <row r="60" spans="1:11" ht="21" x14ac:dyDescent="0.35">
      <c r="A60" s="4"/>
      <c r="B60" s="4" t="s">
        <v>39</v>
      </c>
      <c r="C60" s="4"/>
    </row>
    <row r="61" spans="1:11" ht="21" x14ac:dyDescent="0.35">
      <c r="A61" s="4"/>
      <c r="B61" s="4"/>
      <c r="C61" s="4"/>
    </row>
    <row r="62" spans="1:11" ht="21" x14ac:dyDescent="0.35">
      <c r="A62" s="4"/>
      <c r="B62" s="4" t="s">
        <v>30</v>
      </c>
      <c r="C62" s="4"/>
    </row>
    <row r="63" spans="1:11" ht="21" x14ac:dyDescent="0.35">
      <c r="A63" s="4"/>
      <c r="B63" s="4"/>
      <c r="C63" s="4"/>
    </row>
    <row r="64" spans="1:11" ht="21" x14ac:dyDescent="0.35">
      <c r="A64" s="4"/>
      <c r="B64" s="4" t="s">
        <v>31</v>
      </c>
      <c r="C64" s="4"/>
    </row>
    <row r="65" spans="1:14" ht="21" x14ac:dyDescent="0.35">
      <c r="A65" s="4"/>
      <c r="B65" s="4" t="s">
        <v>40</v>
      </c>
      <c r="C65" s="4"/>
    </row>
    <row r="66" spans="1:14" ht="21" x14ac:dyDescent="0.35">
      <c r="A66" s="4"/>
      <c r="B66" s="4"/>
      <c r="C66" s="4"/>
    </row>
    <row r="67" spans="1:14" ht="21" x14ac:dyDescent="0.35">
      <c r="A67" s="4"/>
      <c r="B67" s="4" t="s">
        <v>33</v>
      </c>
      <c r="C67" s="4"/>
    </row>
    <row r="68" spans="1:14" ht="21" x14ac:dyDescent="0.35">
      <c r="A68" s="4"/>
      <c r="B68" s="4" t="s">
        <v>41</v>
      </c>
      <c r="C68" s="4"/>
    </row>
    <row r="69" spans="1:14" ht="21" x14ac:dyDescent="0.35">
      <c r="A69" s="4"/>
      <c r="B69" s="4"/>
      <c r="C69" s="4"/>
      <c r="D69" s="4"/>
      <c r="E69" s="4"/>
      <c r="F69" s="4"/>
      <c r="G69" s="4"/>
      <c r="H69" s="4"/>
      <c r="I69" s="4"/>
      <c r="J69" s="4"/>
      <c r="K69" s="4"/>
      <c r="L69" s="4"/>
      <c r="M69" s="4"/>
      <c r="N69" s="4"/>
    </row>
    <row r="70" spans="1:14" ht="21" x14ac:dyDescent="0.35">
      <c r="A70" s="3" t="s">
        <v>42</v>
      </c>
      <c r="B70" s="4"/>
      <c r="C70" s="4"/>
      <c r="D70" s="4"/>
      <c r="E70" s="4"/>
      <c r="F70" s="4"/>
      <c r="G70" s="4"/>
      <c r="H70" s="4"/>
      <c r="I70" s="4"/>
      <c r="J70" s="4"/>
      <c r="K70" s="4"/>
      <c r="L70" s="4"/>
      <c r="M70" s="4"/>
      <c r="N70" s="4"/>
    </row>
    <row r="71" spans="1:14" ht="21" x14ac:dyDescent="0.35">
      <c r="A71" s="4"/>
      <c r="B71" s="4" t="s">
        <v>43</v>
      </c>
      <c r="C71" s="4"/>
      <c r="D71" s="4"/>
      <c r="E71" s="4"/>
      <c r="F71" s="4"/>
      <c r="G71" s="4"/>
      <c r="H71" s="4"/>
      <c r="I71" s="4"/>
      <c r="J71" s="4"/>
      <c r="K71" s="4"/>
      <c r="L71" s="4"/>
      <c r="M71" s="4"/>
      <c r="N71" s="4"/>
    </row>
    <row r="72" spans="1:14" ht="21" x14ac:dyDescent="0.35">
      <c r="A72" s="4"/>
      <c r="B72" s="4" t="s">
        <v>44</v>
      </c>
      <c r="C72" s="4"/>
      <c r="D72" s="4"/>
      <c r="E72" s="4"/>
      <c r="F72" s="4"/>
      <c r="G72" s="4"/>
      <c r="H72" s="4"/>
      <c r="I72" s="4"/>
      <c r="J72" s="4"/>
      <c r="K72" s="4"/>
      <c r="L72" s="4"/>
      <c r="M72" s="4"/>
      <c r="N72" s="4"/>
    </row>
    <row r="73" spans="1:14" ht="21" x14ac:dyDescent="0.35">
      <c r="A73" s="4"/>
      <c r="B73" s="4" t="s">
        <v>45</v>
      </c>
      <c r="C73" s="4"/>
      <c r="D73" s="4"/>
      <c r="E73" s="4"/>
      <c r="F73" s="4"/>
      <c r="G73" s="4"/>
      <c r="H73" s="4"/>
      <c r="I73" s="4"/>
      <c r="J73" s="4"/>
      <c r="K73" s="4"/>
      <c r="L73" s="4"/>
      <c r="M73" s="4"/>
      <c r="N73" s="4"/>
    </row>
    <row r="74" spans="1:14" ht="21" x14ac:dyDescent="0.35">
      <c r="A74" s="4"/>
      <c r="B74" s="4" t="s">
        <v>46</v>
      </c>
      <c r="C74" s="4"/>
      <c r="D74" s="4"/>
      <c r="E74" s="4"/>
      <c r="F74" s="4"/>
      <c r="G74" s="4"/>
      <c r="H74" s="4"/>
      <c r="I74" s="4"/>
      <c r="J74" s="4"/>
      <c r="K74" s="4"/>
      <c r="L74" s="4"/>
      <c r="M74" s="4"/>
      <c r="N74" s="4"/>
    </row>
    <row r="75" spans="1:14" ht="21" x14ac:dyDescent="0.35">
      <c r="A75" s="4"/>
      <c r="B75" s="4"/>
      <c r="C75" s="4" t="s">
        <v>47</v>
      </c>
      <c r="D75" s="4"/>
      <c r="E75" s="4"/>
      <c r="F75" s="4"/>
      <c r="G75" s="4"/>
      <c r="H75" s="4"/>
      <c r="I75" s="4"/>
      <c r="J75" s="4"/>
      <c r="K75" s="4"/>
      <c r="L75" s="4"/>
      <c r="M75" s="4"/>
      <c r="N75" s="4"/>
    </row>
    <row r="76" spans="1:14" ht="21" x14ac:dyDescent="0.35">
      <c r="A76" s="4"/>
      <c r="B76" s="4" t="s">
        <v>48</v>
      </c>
      <c r="C76" s="4"/>
      <c r="D76" s="4"/>
      <c r="E76" s="4"/>
      <c r="F76" s="4"/>
      <c r="G76" s="4"/>
      <c r="H76" s="4"/>
      <c r="I76" s="4"/>
      <c r="J76" s="4"/>
      <c r="K76" s="4"/>
      <c r="L76" s="4"/>
      <c r="M76" s="4"/>
      <c r="N76" s="4"/>
    </row>
    <row r="77" spans="1:14" ht="21" x14ac:dyDescent="0.35">
      <c r="A77" s="4"/>
      <c r="B77" s="4" t="s">
        <v>49</v>
      </c>
      <c r="C77" s="4"/>
      <c r="D77" s="4"/>
      <c r="E77" s="4"/>
      <c r="F77" s="4"/>
      <c r="G77" s="4"/>
      <c r="H77" s="4"/>
      <c r="I77" s="4"/>
      <c r="J77" s="4"/>
      <c r="K77" s="4"/>
      <c r="L77" s="4"/>
      <c r="M77" s="4"/>
      <c r="N77" s="4"/>
    </row>
    <row r="78" spans="1:14" ht="21" x14ac:dyDescent="0.35">
      <c r="A78" s="4"/>
      <c r="B78" s="4"/>
      <c r="C78" s="4"/>
      <c r="D78" s="4"/>
      <c r="E78" s="4"/>
      <c r="F78" s="4"/>
      <c r="G78" s="4"/>
      <c r="H78" s="4"/>
      <c r="I78" s="4"/>
      <c r="J78" s="4"/>
      <c r="K78" s="4"/>
      <c r="L78" s="4"/>
      <c r="M78" s="4"/>
      <c r="N78" s="4"/>
    </row>
    <row r="79" spans="1:14" ht="21" x14ac:dyDescent="0.35">
      <c r="A79" s="4"/>
      <c r="B79" s="4" t="s">
        <v>50</v>
      </c>
      <c r="C79" s="4"/>
      <c r="D79" s="4"/>
      <c r="E79" s="4"/>
      <c r="F79" s="4"/>
      <c r="G79" s="4"/>
      <c r="H79" s="4"/>
      <c r="I79" s="4"/>
      <c r="J79" s="4"/>
      <c r="K79" s="4"/>
      <c r="L79" s="4"/>
      <c r="M79" s="4"/>
      <c r="N79" s="4"/>
    </row>
    <row r="80" spans="1:14" ht="21" x14ac:dyDescent="0.35">
      <c r="A80" s="4"/>
      <c r="B80" s="4"/>
      <c r="C80" s="4"/>
      <c r="D80" s="4"/>
      <c r="E80" s="4"/>
      <c r="F80" s="4"/>
      <c r="G80" s="4"/>
      <c r="H80" s="4"/>
      <c r="I80" s="4"/>
      <c r="J80" s="4"/>
      <c r="K80" s="4"/>
      <c r="L80" s="4"/>
      <c r="M80" s="4"/>
      <c r="N80" s="4"/>
    </row>
    <row r="81" spans="1:14" ht="21" x14ac:dyDescent="0.35">
      <c r="A81" s="4"/>
      <c r="B81" s="4" t="s">
        <v>30</v>
      </c>
      <c r="C81" s="4"/>
    </row>
    <row r="82" spans="1:14" ht="21" x14ac:dyDescent="0.35">
      <c r="A82" s="4"/>
      <c r="B82" s="4"/>
      <c r="C82" s="4"/>
    </row>
    <row r="83" spans="1:14" ht="21" x14ac:dyDescent="0.35">
      <c r="A83" s="4"/>
      <c r="B83" s="4" t="s">
        <v>31</v>
      </c>
      <c r="C83" s="4"/>
    </row>
    <row r="84" spans="1:14" ht="21" x14ac:dyDescent="0.35">
      <c r="A84" s="4"/>
      <c r="B84" s="4" t="s">
        <v>51</v>
      </c>
      <c r="C84" s="4"/>
    </row>
    <row r="85" spans="1:14" ht="21" x14ac:dyDescent="0.35">
      <c r="A85" s="4"/>
      <c r="B85" s="4"/>
      <c r="C85" s="4"/>
    </row>
    <row r="86" spans="1:14" ht="21" x14ac:dyDescent="0.35">
      <c r="A86" s="4"/>
      <c r="B86" s="4" t="s">
        <v>33</v>
      </c>
      <c r="C86" s="4"/>
    </row>
    <row r="87" spans="1:14" ht="21" x14ac:dyDescent="0.35">
      <c r="A87" s="4"/>
      <c r="B87" s="4" t="s">
        <v>52</v>
      </c>
      <c r="C87" s="4"/>
    </row>
    <row r="88" spans="1:14" ht="21" x14ac:dyDescent="0.35">
      <c r="A88" s="4"/>
      <c r="B88" s="4"/>
      <c r="C88" s="4"/>
      <c r="D88" s="4"/>
      <c r="E88" s="4"/>
      <c r="F88" s="4"/>
      <c r="G88" s="4"/>
      <c r="H88" s="4"/>
      <c r="I88" s="4"/>
      <c r="J88" s="4"/>
      <c r="K88" s="4"/>
      <c r="L88" s="4"/>
      <c r="M88" s="4"/>
      <c r="N88" s="4"/>
    </row>
    <row r="89" spans="1:14" ht="21" x14ac:dyDescent="0.35">
      <c r="A89" s="4"/>
      <c r="B89" s="4"/>
      <c r="C89" s="4"/>
      <c r="D89" s="4"/>
      <c r="E89" s="4"/>
      <c r="F89" s="4"/>
      <c r="G89" s="4"/>
      <c r="H89" s="4"/>
      <c r="I89" s="4"/>
      <c r="J89" s="4"/>
      <c r="K89" s="4"/>
      <c r="L89" s="4"/>
      <c r="M89" s="4"/>
      <c r="N89" s="4"/>
    </row>
    <row r="90" spans="1:14" ht="21" x14ac:dyDescent="0.35">
      <c r="A90" s="4"/>
      <c r="B90" s="4"/>
      <c r="C90" s="4"/>
      <c r="D90" s="4"/>
      <c r="E90" s="4"/>
      <c r="F90" s="4"/>
      <c r="G90" s="4"/>
      <c r="H90" s="4"/>
      <c r="I90" s="4"/>
      <c r="J90" s="4"/>
      <c r="K90" s="4"/>
      <c r="L90" s="4"/>
      <c r="M90" s="4"/>
      <c r="N90" s="4"/>
    </row>
    <row r="91" spans="1:14" ht="21" x14ac:dyDescent="0.35">
      <c r="A91" s="4"/>
      <c r="B91" s="4"/>
      <c r="C91" s="4"/>
      <c r="D91" s="4"/>
      <c r="E91" s="4"/>
      <c r="F91" s="4"/>
      <c r="G91" s="4"/>
      <c r="H91" s="4"/>
      <c r="I91" s="4"/>
      <c r="J91" s="4"/>
      <c r="K91" s="4"/>
      <c r="L91" s="4"/>
      <c r="M91" s="4"/>
      <c r="N91" s="4"/>
    </row>
    <row r="92" spans="1:14" ht="21" x14ac:dyDescent="0.35">
      <c r="A92" s="4"/>
      <c r="B92" s="4"/>
      <c r="C92" s="4"/>
      <c r="D92" s="4"/>
      <c r="E92" s="4"/>
      <c r="F92" s="4"/>
      <c r="G92" s="4"/>
      <c r="H92" s="4"/>
      <c r="I92" s="4"/>
      <c r="J92" s="4"/>
      <c r="K92" s="4"/>
      <c r="L92" s="4"/>
      <c r="M92" s="4"/>
      <c r="N92" s="4"/>
    </row>
    <row r="93" spans="1:14" ht="21" x14ac:dyDescent="0.35">
      <c r="A93" s="4"/>
      <c r="B93" s="4"/>
      <c r="C93" s="4"/>
      <c r="D93" s="4"/>
      <c r="E93" s="4"/>
      <c r="F93" s="4"/>
      <c r="G93" s="4"/>
      <c r="H93" s="4"/>
      <c r="I93" s="4"/>
      <c r="J93" s="4"/>
      <c r="K93" s="4"/>
      <c r="L93" s="4"/>
      <c r="M93" s="4"/>
      <c r="N93" s="4"/>
    </row>
    <row r="94" spans="1:14" ht="21" x14ac:dyDescent="0.35">
      <c r="A94" s="4"/>
      <c r="B94" s="4"/>
      <c r="C94" s="4"/>
      <c r="D94" s="4"/>
      <c r="E94" s="4"/>
      <c r="F94" s="4"/>
      <c r="G94" s="4"/>
      <c r="H94" s="4"/>
      <c r="I94" s="4"/>
      <c r="J94" s="4"/>
      <c r="K94" s="4"/>
      <c r="L94" s="4"/>
      <c r="M94" s="4"/>
      <c r="N94"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644F7-25CA-8248-A076-BE991DE72678}">
  <dimension ref="A1:AC3334"/>
  <sheetViews>
    <sheetView tabSelected="1" zoomScale="66" zoomScaleNormal="85" workbookViewId="0">
      <selection activeCell="K16" sqref="K16"/>
    </sheetView>
  </sheetViews>
  <sheetFormatPr defaultColWidth="11" defaultRowHeight="15.75" x14ac:dyDescent="0.25"/>
  <cols>
    <col min="1" max="1" width="11" style="12"/>
    <col min="2" max="2" width="13.875" style="12" customWidth="1"/>
    <col min="3" max="6" width="11" style="10"/>
    <col min="7" max="7" width="19.125" style="10" customWidth="1"/>
    <col min="8" max="9" width="11" style="10"/>
    <col min="11" max="11" width="25.75" customWidth="1"/>
    <col min="13" max="13" width="17" customWidth="1"/>
    <col min="15" max="15" width="30.875" customWidth="1"/>
  </cols>
  <sheetData>
    <row r="1" spans="1:16" s="1" customFormat="1" x14ac:dyDescent="0.25">
      <c r="A1" s="11" t="s">
        <v>53</v>
      </c>
      <c r="B1" s="11" t="s">
        <v>130</v>
      </c>
      <c r="C1" s="9" t="s">
        <v>54</v>
      </c>
      <c r="D1" s="9" t="s">
        <v>55</v>
      </c>
      <c r="E1" s="9" t="s">
        <v>56</v>
      </c>
      <c r="F1" s="9" t="s">
        <v>57</v>
      </c>
      <c r="G1" s="9" t="s">
        <v>58</v>
      </c>
      <c r="H1" s="9" t="s">
        <v>131</v>
      </c>
      <c r="I1" s="9" t="s">
        <v>132</v>
      </c>
      <c r="J1" s="1" t="s">
        <v>59</v>
      </c>
    </row>
    <row r="2" spans="1:16" x14ac:dyDescent="0.25">
      <c r="A2">
        <v>359.5</v>
      </c>
      <c r="B2">
        <v>25</v>
      </c>
      <c r="C2">
        <v>132</v>
      </c>
      <c r="D2">
        <v>25.18</v>
      </c>
      <c r="E2">
        <v>25.26</v>
      </c>
      <c r="F2">
        <v>24.91</v>
      </c>
      <c r="G2">
        <v>25.1</v>
      </c>
      <c r="H2">
        <v>-0.1</v>
      </c>
      <c r="I2">
        <v>1</v>
      </c>
    </row>
    <row r="3" spans="1:16" x14ac:dyDescent="0.25">
      <c r="A3">
        <f>A2+0.5</f>
        <v>360</v>
      </c>
      <c r="B3">
        <v>25</v>
      </c>
      <c r="C3">
        <v>132</v>
      </c>
      <c r="D3">
        <v>25.24</v>
      </c>
      <c r="E3">
        <v>25.32</v>
      </c>
      <c r="F3">
        <v>24.97</v>
      </c>
      <c r="G3">
        <v>25.1</v>
      </c>
      <c r="H3">
        <v>-0.1</v>
      </c>
      <c r="I3">
        <v>1</v>
      </c>
    </row>
    <row r="4" spans="1:16" x14ac:dyDescent="0.25">
      <c r="A4">
        <f t="shared" ref="A4:A67" si="0">A3+0.5</f>
        <v>360.5</v>
      </c>
      <c r="B4">
        <v>25</v>
      </c>
      <c r="C4">
        <v>132</v>
      </c>
      <c r="D4">
        <v>25.26</v>
      </c>
      <c r="E4">
        <v>25.34</v>
      </c>
      <c r="F4">
        <v>24.99</v>
      </c>
      <c r="G4">
        <v>25.1</v>
      </c>
      <c r="H4">
        <v>-0.1</v>
      </c>
      <c r="I4">
        <v>1</v>
      </c>
      <c r="J4" s="10"/>
      <c r="M4" s="14" t="s">
        <v>60</v>
      </c>
      <c r="N4" s="13" cm="1">
        <f t="array" ref="N4">MAX(ABS(J541:J901-30))</f>
        <v>0.23000000000000043</v>
      </c>
      <c r="P4" t="s">
        <v>61</v>
      </c>
    </row>
    <row r="5" spans="1:16" x14ac:dyDescent="0.25">
      <c r="A5">
        <f t="shared" si="0"/>
        <v>361</v>
      </c>
      <c r="B5">
        <v>25</v>
      </c>
      <c r="C5">
        <v>132</v>
      </c>
      <c r="D5">
        <v>25.18</v>
      </c>
      <c r="E5">
        <v>25.24</v>
      </c>
      <c r="F5">
        <v>24.89</v>
      </c>
      <c r="G5">
        <v>25.1</v>
      </c>
      <c r="H5">
        <v>-0.1</v>
      </c>
      <c r="I5">
        <v>1</v>
      </c>
      <c r="J5" s="10"/>
      <c r="M5" s="31" t="s">
        <v>62</v>
      </c>
      <c r="N5" s="32" cm="1">
        <f t="array" ref="N5">MAX(ABS(J3011:J3334-23))</f>
        <v>5.0000000000000711E-2</v>
      </c>
      <c r="P5" t="s">
        <v>63</v>
      </c>
    </row>
    <row r="6" spans="1:16" x14ac:dyDescent="0.25">
      <c r="A6">
        <f t="shared" si="0"/>
        <v>361.5</v>
      </c>
      <c r="B6">
        <v>25</v>
      </c>
      <c r="C6">
        <v>132</v>
      </c>
      <c r="D6">
        <v>25.26</v>
      </c>
      <c r="E6">
        <v>25.37</v>
      </c>
      <c r="F6">
        <v>24.99</v>
      </c>
      <c r="G6">
        <v>25.1</v>
      </c>
      <c r="H6">
        <v>-0.1</v>
      </c>
      <c r="I6">
        <v>1</v>
      </c>
      <c r="J6" s="10"/>
      <c r="M6" s="34" t="s">
        <v>64</v>
      </c>
      <c r="N6" s="15" cm="1">
        <f t="array" ref="N6">MAX(ABS(J2075:J2435-20))</f>
        <v>0.10000000000000142</v>
      </c>
      <c r="P6" t="s">
        <v>65</v>
      </c>
    </row>
    <row r="7" spans="1:16" x14ac:dyDescent="0.25">
      <c r="A7">
        <f t="shared" si="0"/>
        <v>362</v>
      </c>
      <c r="B7">
        <v>25</v>
      </c>
      <c r="C7">
        <v>132</v>
      </c>
      <c r="D7">
        <v>25.18</v>
      </c>
      <c r="E7">
        <v>25.28</v>
      </c>
      <c r="F7">
        <v>24.91</v>
      </c>
      <c r="G7">
        <v>25.1</v>
      </c>
      <c r="H7">
        <v>-0.1</v>
      </c>
      <c r="I7">
        <v>1</v>
      </c>
      <c r="J7" s="10"/>
      <c r="M7" s="1"/>
      <c r="N7" s="10"/>
    </row>
    <row r="8" spans="1:16" x14ac:dyDescent="0.25">
      <c r="A8">
        <f t="shared" si="0"/>
        <v>362.5</v>
      </c>
      <c r="B8">
        <v>25</v>
      </c>
      <c r="C8">
        <v>132</v>
      </c>
      <c r="D8">
        <v>25.26</v>
      </c>
      <c r="E8">
        <v>25.37</v>
      </c>
      <c r="F8">
        <v>24.99</v>
      </c>
      <c r="G8">
        <v>25.1</v>
      </c>
      <c r="H8">
        <v>-0.1</v>
      </c>
      <c r="I8">
        <v>1</v>
      </c>
      <c r="J8" s="10"/>
      <c r="M8" s="14" t="s">
        <v>66</v>
      </c>
      <c r="N8" s="13">
        <f>STDEV(J541:J901)</f>
        <v>2.8195744359743546E-2</v>
      </c>
      <c r="P8" t="s">
        <v>61</v>
      </c>
    </row>
    <row r="9" spans="1:16" x14ac:dyDescent="0.25">
      <c r="A9">
        <f t="shared" si="0"/>
        <v>363</v>
      </c>
      <c r="B9">
        <v>25</v>
      </c>
      <c r="C9">
        <v>132</v>
      </c>
      <c r="D9">
        <v>25.24</v>
      </c>
      <c r="E9">
        <v>25.34</v>
      </c>
      <c r="F9">
        <v>24.99</v>
      </c>
      <c r="G9">
        <v>25.1</v>
      </c>
      <c r="H9">
        <v>-0.1</v>
      </c>
      <c r="I9">
        <v>1</v>
      </c>
      <c r="J9" s="10"/>
      <c r="M9" s="17" t="s">
        <v>67</v>
      </c>
      <c r="N9" s="18">
        <f>STDEV(J3011:J3334)</f>
        <v>2.2275713913151078E-2</v>
      </c>
      <c r="P9" t="s">
        <v>63</v>
      </c>
    </row>
    <row r="10" spans="1:16" x14ac:dyDescent="0.25">
      <c r="A10">
        <f t="shared" si="0"/>
        <v>363.5</v>
      </c>
      <c r="B10">
        <v>25</v>
      </c>
      <c r="C10">
        <v>132</v>
      </c>
      <c r="D10">
        <v>25.18</v>
      </c>
      <c r="E10">
        <v>25.26</v>
      </c>
      <c r="F10">
        <v>24.91</v>
      </c>
      <c r="G10">
        <v>25.1</v>
      </c>
      <c r="H10">
        <v>-0.1</v>
      </c>
      <c r="I10">
        <v>1</v>
      </c>
      <c r="J10" s="10"/>
      <c r="M10" s="16" t="s">
        <v>68</v>
      </c>
      <c r="N10" s="15">
        <f>STDEV(J2075:J2435)</f>
        <v>3.9363374133140096E-2</v>
      </c>
      <c r="P10" t="s">
        <v>65</v>
      </c>
    </row>
    <row r="11" spans="1:16" x14ac:dyDescent="0.25">
      <c r="A11">
        <f t="shared" si="0"/>
        <v>364</v>
      </c>
      <c r="B11">
        <v>25</v>
      </c>
      <c r="C11">
        <v>132</v>
      </c>
      <c r="D11">
        <v>25.22</v>
      </c>
      <c r="E11">
        <v>25.34</v>
      </c>
      <c r="F11">
        <v>24.99</v>
      </c>
      <c r="G11">
        <v>25.1</v>
      </c>
      <c r="H11">
        <v>-0.1</v>
      </c>
      <c r="I11">
        <v>1</v>
      </c>
      <c r="J11" s="10"/>
      <c r="N11" s="10"/>
    </row>
    <row r="12" spans="1:16" x14ac:dyDescent="0.25">
      <c r="A12">
        <f t="shared" si="0"/>
        <v>364.5</v>
      </c>
      <c r="B12">
        <v>25</v>
      </c>
      <c r="C12">
        <v>132</v>
      </c>
      <c r="D12">
        <v>25.22</v>
      </c>
      <c r="E12">
        <v>25.3</v>
      </c>
      <c r="F12">
        <v>24.93</v>
      </c>
      <c r="G12">
        <v>25.1</v>
      </c>
      <c r="H12">
        <v>-0.1</v>
      </c>
      <c r="I12">
        <v>1</v>
      </c>
      <c r="J12" s="10"/>
      <c r="N12" s="10"/>
    </row>
    <row r="13" spans="1:16" x14ac:dyDescent="0.25">
      <c r="A13">
        <f t="shared" si="0"/>
        <v>365</v>
      </c>
      <c r="B13">
        <v>25</v>
      </c>
      <c r="C13">
        <v>132</v>
      </c>
      <c r="D13">
        <v>25.24</v>
      </c>
      <c r="E13">
        <v>25.34</v>
      </c>
      <c r="F13">
        <v>24.99</v>
      </c>
      <c r="G13">
        <v>25.1</v>
      </c>
      <c r="H13">
        <v>-0.1</v>
      </c>
      <c r="I13">
        <v>1</v>
      </c>
      <c r="J13" s="10"/>
      <c r="N13" s="10"/>
    </row>
    <row r="14" spans="1:16" x14ac:dyDescent="0.25">
      <c r="A14">
        <f t="shared" si="0"/>
        <v>365.5</v>
      </c>
      <c r="B14">
        <v>25</v>
      </c>
      <c r="C14">
        <v>132</v>
      </c>
      <c r="D14">
        <v>25.22</v>
      </c>
      <c r="E14">
        <v>25.32</v>
      </c>
      <c r="F14">
        <v>24.97</v>
      </c>
      <c r="G14">
        <v>25.1</v>
      </c>
      <c r="H14">
        <v>-0.1</v>
      </c>
      <c r="I14">
        <v>1</v>
      </c>
      <c r="J14" s="10"/>
      <c r="M14" s="1" t="s">
        <v>69</v>
      </c>
      <c r="N14" s="15">
        <f>MIN(J2075:J2435)</f>
        <v>19.940000000000001</v>
      </c>
      <c r="P14" t="s">
        <v>65</v>
      </c>
    </row>
    <row r="15" spans="1:16" x14ac:dyDescent="0.25">
      <c r="A15">
        <f t="shared" si="0"/>
        <v>366</v>
      </c>
      <c r="B15">
        <v>25</v>
      </c>
      <c r="C15">
        <v>132</v>
      </c>
      <c r="D15">
        <v>25.12</v>
      </c>
      <c r="E15">
        <v>25.28</v>
      </c>
      <c r="F15">
        <v>24.91</v>
      </c>
      <c r="G15">
        <v>25.1</v>
      </c>
      <c r="H15">
        <v>-0.1</v>
      </c>
      <c r="I15">
        <v>1</v>
      </c>
      <c r="J15" s="10"/>
      <c r="M15" s="1" t="s">
        <v>70</v>
      </c>
      <c r="N15" s="13">
        <f>MAX(J541:J901)</f>
        <v>29.87</v>
      </c>
      <c r="P15" t="s">
        <v>61</v>
      </c>
    </row>
    <row r="16" spans="1:16" x14ac:dyDescent="0.25">
      <c r="A16">
        <f t="shared" si="0"/>
        <v>366.5</v>
      </c>
      <c r="B16">
        <v>25</v>
      </c>
      <c r="C16">
        <v>132</v>
      </c>
      <c r="D16">
        <v>25.24</v>
      </c>
      <c r="E16">
        <v>25.3</v>
      </c>
      <c r="F16">
        <v>24.93</v>
      </c>
      <c r="G16">
        <v>25.1</v>
      </c>
      <c r="H16">
        <v>-0.1</v>
      </c>
      <c r="I16">
        <v>1</v>
      </c>
      <c r="J16" s="10"/>
    </row>
    <row r="17" spans="1:15" x14ac:dyDescent="0.25">
      <c r="A17">
        <f t="shared" si="0"/>
        <v>367</v>
      </c>
      <c r="B17">
        <v>25</v>
      </c>
      <c r="C17">
        <v>132</v>
      </c>
      <c r="D17">
        <v>25.24</v>
      </c>
      <c r="E17">
        <v>25.37</v>
      </c>
      <c r="F17">
        <v>25.01</v>
      </c>
      <c r="G17">
        <v>25.1</v>
      </c>
      <c r="H17">
        <v>-0.1</v>
      </c>
      <c r="I17">
        <v>1</v>
      </c>
      <c r="J17" s="10"/>
    </row>
    <row r="18" spans="1:15" x14ac:dyDescent="0.25">
      <c r="A18">
        <f t="shared" si="0"/>
        <v>367.5</v>
      </c>
      <c r="B18">
        <v>25</v>
      </c>
      <c r="C18">
        <v>132</v>
      </c>
      <c r="D18">
        <v>25.18</v>
      </c>
      <c r="E18">
        <v>25.28</v>
      </c>
      <c r="F18">
        <v>24.93</v>
      </c>
      <c r="G18">
        <v>25.1</v>
      </c>
      <c r="H18">
        <v>-0.1</v>
      </c>
      <c r="I18">
        <v>1</v>
      </c>
      <c r="J18" s="10"/>
    </row>
    <row r="19" spans="1:15" x14ac:dyDescent="0.25">
      <c r="A19">
        <f t="shared" si="0"/>
        <v>368</v>
      </c>
      <c r="B19">
        <v>25</v>
      </c>
      <c r="C19">
        <v>132</v>
      </c>
      <c r="D19">
        <v>25.22</v>
      </c>
      <c r="E19">
        <v>25.3</v>
      </c>
      <c r="F19">
        <v>24.93</v>
      </c>
      <c r="G19">
        <v>25.1</v>
      </c>
      <c r="H19">
        <v>-0.1</v>
      </c>
      <c r="I19">
        <v>1</v>
      </c>
      <c r="J19" s="10"/>
      <c r="M19" s="43" t="s">
        <v>159</v>
      </c>
      <c r="N19" s="28"/>
      <c r="O19" s="28"/>
    </row>
    <row r="20" spans="1:15" x14ac:dyDescent="0.25">
      <c r="A20">
        <f t="shared" si="0"/>
        <v>368.5</v>
      </c>
      <c r="B20">
        <v>25</v>
      </c>
      <c r="C20">
        <v>132</v>
      </c>
      <c r="D20">
        <v>25.18</v>
      </c>
      <c r="E20">
        <v>25.28</v>
      </c>
      <c r="F20">
        <v>24.93</v>
      </c>
      <c r="G20">
        <v>25.1</v>
      </c>
      <c r="H20">
        <v>-0.1</v>
      </c>
      <c r="I20">
        <v>1</v>
      </c>
      <c r="J20" s="10"/>
      <c r="M20" s="1"/>
    </row>
    <row r="21" spans="1:15" x14ac:dyDescent="0.25">
      <c r="A21">
        <f t="shared" si="0"/>
        <v>369</v>
      </c>
      <c r="B21">
        <v>25</v>
      </c>
      <c r="C21">
        <v>132</v>
      </c>
      <c r="D21">
        <v>25.22</v>
      </c>
      <c r="E21">
        <v>25.32</v>
      </c>
      <c r="F21">
        <v>24.97</v>
      </c>
      <c r="G21">
        <v>25.1</v>
      </c>
      <c r="H21">
        <v>-0.1</v>
      </c>
      <c r="I21">
        <v>1</v>
      </c>
      <c r="J21" s="10"/>
      <c r="M21" s="14" t="s">
        <v>156</v>
      </c>
      <c r="N21" s="30">
        <f>A421-A33</f>
        <v>194</v>
      </c>
    </row>
    <row r="22" spans="1:15" x14ac:dyDescent="0.25">
      <c r="A22">
        <f t="shared" si="0"/>
        <v>369.5</v>
      </c>
      <c r="B22">
        <v>25</v>
      </c>
      <c r="C22">
        <v>132</v>
      </c>
      <c r="D22">
        <v>25.18</v>
      </c>
      <c r="E22">
        <v>25.28</v>
      </c>
      <c r="F22">
        <v>24.91</v>
      </c>
      <c r="G22">
        <v>25.1</v>
      </c>
      <c r="H22">
        <v>-0.1</v>
      </c>
      <c r="I22">
        <v>1</v>
      </c>
      <c r="J22" s="10">
        <f>ROUND(AVERAGE(F2:F42),2)</f>
        <v>25.01</v>
      </c>
      <c r="M22" s="16" t="s">
        <v>157</v>
      </c>
      <c r="N22" s="35">
        <f>A1955-A1087</f>
        <v>434</v>
      </c>
    </row>
    <row r="23" spans="1:15" x14ac:dyDescent="0.25">
      <c r="A23">
        <f t="shared" si="0"/>
        <v>370</v>
      </c>
      <c r="B23">
        <v>25</v>
      </c>
      <c r="C23">
        <v>132</v>
      </c>
      <c r="D23">
        <v>25.18</v>
      </c>
      <c r="E23">
        <v>25.28</v>
      </c>
      <c r="F23">
        <v>24.93</v>
      </c>
      <c r="G23">
        <v>25.1</v>
      </c>
      <c r="H23">
        <v>-0.1</v>
      </c>
      <c r="I23">
        <v>1</v>
      </c>
      <c r="J23" s="10">
        <f t="shared" ref="J23:J86" si="1">ROUND(AVERAGE(F3:F43),2)</f>
        <v>25.03</v>
      </c>
      <c r="M23" s="17" t="s">
        <v>158</v>
      </c>
      <c r="N23" s="41">
        <f>A2891-A2620</f>
        <v>135.5</v>
      </c>
    </row>
    <row r="24" spans="1:15" x14ac:dyDescent="0.25">
      <c r="A24">
        <f t="shared" si="0"/>
        <v>370.5</v>
      </c>
      <c r="B24">
        <v>25</v>
      </c>
      <c r="C24">
        <v>132</v>
      </c>
      <c r="D24">
        <v>25.24</v>
      </c>
      <c r="E24">
        <v>25.34</v>
      </c>
      <c r="F24">
        <v>24.99</v>
      </c>
      <c r="G24">
        <v>25.1</v>
      </c>
      <c r="H24">
        <v>-0.1</v>
      </c>
      <c r="I24">
        <v>1</v>
      </c>
      <c r="J24" s="10">
        <f t="shared" si="1"/>
        <v>25.03</v>
      </c>
    </row>
    <row r="25" spans="1:15" x14ac:dyDescent="0.25">
      <c r="A25">
        <f t="shared" si="0"/>
        <v>371</v>
      </c>
      <c r="B25">
        <v>25</v>
      </c>
      <c r="C25">
        <v>132</v>
      </c>
      <c r="D25">
        <v>25.24</v>
      </c>
      <c r="E25">
        <v>25.34</v>
      </c>
      <c r="F25">
        <v>24.99</v>
      </c>
      <c r="G25">
        <v>25.1</v>
      </c>
      <c r="H25">
        <v>-0.1</v>
      </c>
      <c r="I25">
        <v>1</v>
      </c>
      <c r="J25" s="10">
        <f t="shared" si="1"/>
        <v>25.04</v>
      </c>
    </row>
    <row r="26" spans="1:15" x14ac:dyDescent="0.25">
      <c r="A26">
        <f t="shared" si="0"/>
        <v>371.5</v>
      </c>
      <c r="B26">
        <v>25</v>
      </c>
      <c r="C26">
        <v>132</v>
      </c>
      <c r="D26">
        <v>25.22</v>
      </c>
      <c r="E26">
        <v>25.32</v>
      </c>
      <c r="F26">
        <v>24.99</v>
      </c>
      <c r="G26">
        <v>25.1</v>
      </c>
      <c r="H26">
        <v>-0.1</v>
      </c>
      <c r="I26">
        <v>1</v>
      </c>
      <c r="J26" s="10">
        <f t="shared" si="1"/>
        <v>25.05</v>
      </c>
    </row>
    <row r="27" spans="1:15" x14ac:dyDescent="0.25">
      <c r="A27">
        <f t="shared" si="0"/>
        <v>372</v>
      </c>
      <c r="B27">
        <v>25</v>
      </c>
      <c r="C27">
        <v>132</v>
      </c>
      <c r="D27">
        <v>25.2</v>
      </c>
      <c r="E27">
        <v>25.34</v>
      </c>
      <c r="F27">
        <v>24.97</v>
      </c>
      <c r="G27">
        <v>25.1</v>
      </c>
      <c r="H27">
        <v>-0.1</v>
      </c>
      <c r="I27">
        <v>1</v>
      </c>
      <c r="J27" s="10">
        <f t="shared" si="1"/>
        <v>25.06</v>
      </c>
    </row>
    <row r="28" spans="1:15" x14ac:dyDescent="0.25">
      <c r="A28">
        <f t="shared" si="0"/>
        <v>372.5</v>
      </c>
      <c r="B28">
        <v>25</v>
      </c>
      <c r="C28">
        <v>132</v>
      </c>
      <c r="D28">
        <v>25.16</v>
      </c>
      <c r="E28">
        <v>25.26</v>
      </c>
      <c r="F28">
        <v>24.91</v>
      </c>
      <c r="G28">
        <v>25.1</v>
      </c>
      <c r="H28">
        <v>-0.1</v>
      </c>
      <c r="I28">
        <v>1</v>
      </c>
      <c r="J28" s="10">
        <f t="shared" si="1"/>
        <v>25.08</v>
      </c>
    </row>
    <row r="29" spans="1:15" x14ac:dyDescent="0.25">
      <c r="A29">
        <f t="shared" si="0"/>
        <v>373</v>
      </c>
      <c r="B29">
        <v>25</v>
      </c>
      <c r="C29">
        <v>132</v>
      </c>
      <c r="D29">
        <v>25.22</v>
      </c>
      <c r="E29">
        <v>25.34</v>
      </c>
      <c r="F29">
        <v>24.99</v>
      </c>
      <c r="G29">
        <v>25.1</v>
      </c>
      <c r="H29">
        <v>-0.1</v>
      </c>
      <c r="I29">
        <v>1</v>
      </c>
      <c r="J29" s="10">
        <f t="shared" si="1"/>
        <v>25.08</v>
      </c>
    </row>
    <row r="30" spans="1:15" x14ac:dyDescent="0.25">
      <c r="A30">
        <f t="shared" si="0"/>
        <v>373.5</v>
      </c>
      <c r="B30">
        <v>25</v>
      </c>
      <c r="C30">
        <v>132</v>
      </c>
      <c r="D30">
        <v>25.22</v>
      </c>
      <c r="E30">
        <v>25.34</v>
      </c>
      <c r="F30">
        <v>24.99</v>
      </c>
      <c r="G30">
        <v>25.1</v>
      </c>
      <c r="H30">
        <v>-0.1</v>
      </c>
      <c r="I30">
        <v>1</v>
      </c>
      <c r="J30" s="10">
        <f t="shared" si="1"/>
        <v>25.09</v>
      </c>
    </row>
    <row r="31" spans="1:15" x14ac:dyDescent="0.25">
      <c r="A31">
        <f t="shared" si="0"/>
        <v>374</v>
      </c>
      <c r="B31">
        <v>25</v>
      </c>
      <c r="C31">
        <v>132</v>
      </c>
      <c r="D31">
        <v>25.16</v>
      </c>
      <c r="E31">
        <v>25.28</v>
      </c>
      <c r="F31">
        <v>24.91</v>
      </c>
      <c r="G31">
        <v>25.1</v>
      </c>
      <c r="H31">
        <v>-0.1</v>
      </c>
      <c r="I31">
        <v>1</v>
      </c>
      <c r="J31" s="10">
        <f t="shared" si="1"/>
        <v>25.11</v>
      </c>
    </row>
    <row r="32" spans="1:15" x14ac:dyDescent="0.25">
      <c r="A32">
        <f t="shared" si="0"/>
        <v>374.5</v>
      </c>
      <c r="B32">
        <v>25</v>
      </c>
      <c r="C32">
        <v>132</v>
      </c>
      <c r="D32">
        <v>25.24</v>
      </c>
      <c r="E32">
        <v>25.34</v>
      </c>
      <c r="F32">
        <v>24.99</v>
      </c>
      <c r="G32">
        <v>25.1</v>
      </c>
      <c r="H32">
        <v>-0.1</v>
      </c>
      <c r="I32">
        <v>1</v>
      </c>
      <c r="J32" s="10">
        <f t="shared" si="1"/>
        <v>25.11</v>
      </c>
    </row>
    <row r="33" spans="1:29" x14ac:dyDescent="0.25">
      <c r="A33" s="28">
        <f t="shared" si="0"/>
        <v>375</v>
      </c>
      <c r="B33" s="28">
        <v>30</v>
      </c>
      <c r="C33" s="28">
        <v>132</v>
      </c>
      <c r="D33" s="28">
        <v>25.18</v>
      </c>
      <c r="E33" s="28">
        <v>25.28</v>
      </c>
      <c r="F33" s="28">
        <v>24.93</v>
      </c>
      <c r="G33" s="28">
        <v>25.1</v>
      </c>
      <c r="H33" s="28">
        <v>-0.1</v>
      </c>
      <c r="I33" s="28">
        <v>1</v>
      </c>
      <c r="J33" s="29">
        <f t="shared" si="1"/>
        <v>25.13</v>
      </c>
      <c r="K33" s="28" t="s">
        <v>133</v>
      </c>
      <c r="L33" t="s">
        <v>138</v>
      </c>
    </row>
    <row r="34" spans="1:29" x14ac:dyDescent="0.25">
      <c r="A34" s="26">
        <f t="shared" si="0"/>
        <v>375.5</v>
      </c>
      <c r="B34" s="26">
        <v>30</v>
      </c>
      <c r="C34" s="26">
        <v>132</v>
      </c>
      <c r="D34" s="26">
        <v>25.24</v>
      </c>
      <c r="E34" s="26">
        <v>25.34</v>
      </c>
      <c r="F34" s="26">
        <v>24.99</v>
      </c>
      <c r="G34" s="26">
        <v>25.1</v>
      </c>
      <c r="H34" s="26">
        <v>-0.1</v>
      </c>
      <c r="I34" s="26">
        <v>0</v>
      </c>
      <c r="J34" s="27">
        <f t="shared" si="1"/>
        <v>25.14</v>
      </c>
      <c r="K34" s="28"/>
      <c r="M34" s="23" t="s">
        <v>71</v>
      </c>
      <c r="N34" s="23"/>
      <c r="O34" s="23"/>
      <c r="P34" s="23"/>
      <c r="Q34" s="23"/>
      <c r="R34" s="23"/>
      <c r="S34" s="23"/>
      <c r="T34" s="23"/>
      <c r="U34" s="23"/>
      <c r="V34" s="23"/>
      <c r="W34" s="23"/>
      <c r="X34" s="23"/>
      <c r="Y34" s="24"/>
      <c r="Z34" s="24"/>
      <c r="AA34" s="24"/>
      <c r="AB34" s="24"/>
      <c r="AC34" s="24"/>
    </row>
    <row r="35" spans="1:29" x14ac:dyDescent="0.25">
      <c r="A35">
        <f t="shared" si="0"/>
        <v>376</v>
      </c>
      <c r="B35">
        <v>30</v>
      </c>
      <c r="C35">
        <v>132</v>
      </c>
      <c r="D35">
        <v>25.22</v>
      </c>
      <c r="E35">
        <v>25.34</v>
      </c>
      <c r="F35">
        <v>24.99</v>
      </c>
      <c r="G35">
        <v>25.1</v>
      </c>
      <c r="H35">
        <v>-0.1</v>
      </c>
      <c r="I35">
        <v>0</v>
      </c>
      <c r="J35" s="10">
        <f t="shared" si="1"/>
        <v>25.15</v>
      </c>
      <c r="K35" s="28"/>
      <c r="M35" s="23"/>
      <c r="N35" s="23"/>
      <c r="O35" s="23"/>
      <c r="P35" s="23"/>
      <c r="Q35" s="23"/>
      <c r="R35" s="23"/>
      <c r="S35" s="23"/>
      <c r="T35" s="23"/>
      <c r="U35" s="23"/>
      <c r="V35" s="23"/>
      <c r="W35" s="23"/>
      <c r="X35" s="23"/>
      <c r="Y35" s="24"/>
      <c r="Z35" s="24"/>
      <c r="AA35" s="24"/>
      <c r="AB35" s="24"/>
      <c r="AC35" s="24"/>
    </row>
    <row r="36" spans="1:29" x14ac:dyDescent="0.25">
      <c r="A36">
        <f t="shared" si="0"/>
        <v>376.5</v>
      </c>
      <c r="B36">
        <v>30</v>
      </c>
      <c r="C36">
        <v>229</v>
      </c>
      <c r="D36">
        <v>25.18</v>
      </c>
      <c r="E36">
        <v>25.26</v>
      </c>
      <c r="F36">
        <v>24.95</v>
      </c>
      <c r="G36">
        <v>25.1</v>
      </c>
      <c r="H36">
        <v>4.9000000000000004</v>
      </c>
      <c r="I36">
        <v>0</v>
      </c>
      <c r="J36" s="10">
        <f t="shared" si="1"/>
        <v>25.16</v>
      </c>
      <c r="K36" s="28"/>
      <c r="M36" s="23"/>
      <c r="N36" s="23"/>
      <c r="O36" s="23"/>
      <c r="P36" s="23"/>
      <c r="Q36" s="23"/>
      <c r="R36" s="23"/>
      <c r="S36" s="23"/>
      <c r="T36" s="23"/>
      <c r="U36" s="23"/>
      <c r="V36" s="23"/>
      <c r="W36" s="23"/>
      <c r="X36" s="23"/>
      <c r="Y36" s="24"/>
      <c r="Z36" s="24"/>
      <c r="AA36" s="24"/>
      <c r="AB36" s="24"/>
      <c r="AC36" s="24"/>
    </row>
    <row r="37" spans="1:29" x14ac:dyDescent="0.25">
      <c r="A37">
        <f t="shared" si="0"/>
        <v>377</v>
      </c>
      <c r="B37">
        <v>30</v>
      </c>
      <c r="C37">
        <v>229</v>
      </c>
      <c r="D37">
        <v>25.57</v>
      </c>
      <c r="E37">
        <v>25.64</v>
      </c>
      <c r="F37">
        <v>25.34</v>
      </c>
      <c r="G37">
        <v>25.1</v>
      </c>
      <c r="H37">
        <v>4.9000000000000004</v>
      </c>
      <c r="I37">
        <v>0</v>
      </c>
      <c r="J37" s="10">
        <f t="shared" si="1"/>
        <v>25.17</v>
      </c>
      <c r="K37" s="28" t="s">
        <v>135</v>
      </c>
      <c r="M37" s="23" t="s">
        <v>72</v>
      </c>
      <c r="N37" s="23"/>
      <c r="O37" s="23"/>
      <c r="P37" s="23"/>
      <c r="Q37" s="23"/>
      <c r="R37" s="23"/>
      <c r="S37" s="23"/>
      <c r="T37" s="23"/>
      <c r="U37" s="23"/>
      <c r="V37" s="23"/>
      <c r="W37" s="23"/>
      <c r="X37" s="23"/>
      <c r="Y37" s="23"/>
      <c r="Z37" s="23"/>
      <c r="AA37" s="23"/>
      <c r="AB37" s="23"/>
      <c r="AC37" s="23"/>
    </row>
    <row r="38" spans="1:29" x14ac:dyDescent="0.25">
      <c r="A38">
        <f t="shared" si="0"/>
        <v>377.5</v>
      </c>
      <c r="B38">
        <v>30</v>
      </c>
      <c r="C38">
        <v>229</v>
      </c>
      <c r="D38">
        <v>25.68</v>
      </c>
      <c r="E38">
        <v>25.74</v>
      </c>
      <c r="F38">
        <v>25.39</v>
      </c>
      <c r="G38">
        <v>25.11</v>
      </c>
      <c r="H38">
        <v>4.9000000000000004</v>
      </c>
      <c r="I38">
        <v>0</v>
      </c>
      <c r="J38" s="10">
        <f t="shared" si="1"/>
        <v>25.18</v>
      </c>
      <c r="K38" s="28"/>
      <c r="M38" s="23"/>
      <c r="N38" s="23"/>
      <c r="O38" s="23"/>
      <c r="P38" s="23"/>
      <c r="Q38" s="23"/>
      <c r="R38" s="23"/>
      <c r="S38" s="23"/>
      <c r="T38" s="23"/>
      <c r="U38" s="23"/>
      <c r="V38" s="23"/>
      <c r="W38" s="23"/>
      <c r="X38" s="23"/>
      <c r="Y38" s="23"/>
      <c r="Z38" s="23"/>
      <c r="AA38" s="23"/>
      <c r="AB38" s="23"/>
      <c r="AC38" s="23"/>
    </row>
    <row r="39" spans="1:29" x14ac:dyDescent="0.25">
      <c r="A39">
        <f t="shared" si="0"/>
        <v>378</v>
      </c>
      <c r="B39">
        <v>30</v>
      </c>
      <c r="C39">
        <v>229</v>
      </c>
      <c r="D39">
        <v>25.7</v>
      </c>
      <c r="E39">
        <v>25.66</v>
      </c>
      <c r="F39">
        <v>25.32</v>
      </c>
      <c r="G39">
        <v>25.11</v>
      </c>
      <c r="H39">
        <v>4.9000000000000004</v>
      </c>
      <c r="I39">
        <v>0</v>
      </c>
      <c r="J39" s="10">
        <f t="shared" si="1"/>
        <v>25.19</v>
      </c>
      <c r="K39" s="28"/>
      <c r="M39" s="23" t="s">
        <v>73</v>
      </c>
      <c r="N39" s="23"/>
      <c r="O39" s="23"/>
      <c r="P39" s="23"/>
      <c r="Q39" s="23"/>
      <c r="R39" s="23"/>
      <c r="S39" s="23"/>
      <c r="T39" s="23"/>
      <c r="U39" s="23"/>
      <c r="V39" s="23"/>
      <c r="W39" s="23"/>
      <c r="X39" s="23"/>
      <c r="Y39" s="23"/>
      <c r="Z39" s="23"/>
      <c r="AA39" s="23"/>
      <c r="AB39" s="23"/>
      <c r="AC39" s="23"/>
    </row>
    <row r="40" spans="1:29" x14ac:dyDescent="0.25">
      <c r="A40">
        <f t="shared" si="0"/>
        <v>378.5</v>
      </c>
      <c r="B40">
        <v>30</v>
      </c>
      <c r="C40">
        <v>230</v>
      </c>
      <c r="D40">
        <v>25.89</v>
      </c>
      <c r="E40">
        <v>25.72</v>
      </c>
      <c r="F40">
        <v>25.37</v>
      </c>
      <c r="G40">
        <v>25.12</v>
      </c>
      <c r="H40">
        <v>4.8899999999999997</v>
      </c>
      <c r="I40">
        <v>0</v>
      </c>
      <c r="J40" s="10">
        <f t="shared" si="1"/>
        <v>25.2</v>
      </c>
      <c r="K40" s="28"/>
      <c r="M40" s="23"/>
      <c r="N40" s="23"/>
      <c r="O40" s="23"/>
      <c r="P40" s="23"/>
      <c r="Q40" s="23"/>
      <c r="R40" s="23"/>
      <c r="S40" s="23"/>
      <c r="T40" s="23"/>
      <c r="U40" s="23"/>
      <c r="V40" s="23"/>
      <c r="W40" s="23"/>
      <c r="X40" s="23"/>
      <c r="Y40" s="23"/>
      <c r="Z40" s="23"/>
      <c r="AA40" s="23"/>
      <c r="AB40" s="23"/>
      <c r="AC40" s="23"/>
    </row>
    <row r="41" spans="1:29" x14ac:dyDescent="0.25">
      <c r="A41">
        <f t="shared" si="0"/>
        <v>379</v>
      </c>
      <c r="B41">
        <v>30</v>
      </c>
      <c r="C41">
        <v>230</v>
      </c>
      <c r="D41">
        <v>26.14</v>
      </c>
      <c r="E41">
        <v>25.62</v>
      </c>
      <c r="F41">
        <v>25.26</v>
      </c>
      <c r="G41">
        <v>25.13</v>
      </c>
      <c r="H41">
        <v>4.8899999999999997</v>
      </c>
      <c r="I41">
        <v>0</v>
      </c>
      <c r="J41" s="10">
        <f t="shared" si="1"/>
        <v>25.21</v>
      </c>
      <c r="K41" s="28"/>
    </row>
    <row r="42" spans="1:29" x14ac:dyDescent="0.25">
      <c r="A42">
        <f t="shared" si="0"/>
        <v>379.5</v>
      </c>
      <c r="B42">
        <v>30</v>
      </c>
      <c r="C42">
        <v>230</v>
      </c>
      <c r="D42">
        <v>26.49</v>
      </c>
      <c r="E42">
        <v>25.72</v>
      </c>
      <c r="F42">
        <v>25.39</v>
      </c>
      <c r="G42">
        <v>25.13</v>
      </c>
      <c r="H42">
        <v>4.8899999999999997</v>
      </c>
      <c r="I42">
        <v>0</v>
      </c>
      <c r="J42" s="10">
        <f t="shared" si="1"/>
        <v>25.22</v>
      </c>
      <c r="K42" s="28"/>
      <c r="M42" s="23" t="s">
        <v>74</v>
      </c>
      <c r="N42" s="23"/>
      <c r="O42" s="23"/>
      <c r="P42" s="23"/>
      <c r="Q42" s="23"/>
      <c r="R42" s="23"/>
      <c r="S42" s="23"/>
      <c r="T42" s="23"/>
      <c r="U42" s="23"/>
      <c r="V42" s="23"/>
      <c r="W42" s="23"/>
      <c r="X42" s="23"/>
      <c r="Y42" s="23"/>
      <c r="Z42" s="23"/>
      <c r="AA42" s="23"/>
      <c r="AB42" s="23"/>
    </row>
    <row r="43" spans="1:29" x14ac:dyDescent="0.25">
      <c r="A43">
        <f t="shared" si="0"/>
        <v>380</v>
      </c>
      <c r="B43">
        <v>30</v>
      </c>
      <c r="C43">
        <v>230</v>
      </c>
      <c r="D43">
        <v>26.81</v>
      </c>
      <c r="E43">
        <v>25.74</v>
      </c>
      <c r="F43">
        <v>25.41</v>
      </c>
      <c r="G43">
        <v>25.14</v>
      </c>
      <c r="H43">
        <v>4.8899999999999997</v>
      </c>
      <c r="I43">
        <v>0</v>
      </c>
      <c r="J43" s="10">
        <f t="shared" si="1"/>
        <v>25.23</v>
      </c>
      <c r="K43" s="28"/>
      <c r="M43" s="23"/>
      <c r="N43" s="23"/>
      <c r="O43" s="23"/>
      <c r="P43" s="23"/>
      <c r="Q43" s="23"/>
      <c r="R43" s="23"/>
      <c r="S43" s="23"/>
      <c r="T43" s="23"/>
      <c r="U43" s="23"/>
      <c r="V43" s="23"/>
      <c r="W43" s="23"/>
      <c r="X43" s="23"/>
      <c r="Y43" s="23"/>
      <c r="Z43" s="23"/>
      <c r="AA43" s="23"/>
      <c r="AB43" s="23"/>
    </row>
    <row r="44" spans="1:29" x14ac:dyDescent="0.25">
      <c r="A44">
        <f t="shared" si="0"/>
        <v>380.5</v>
      </c>
      <c r="B44">
        <v>30</v>
      </c>
      <c r="C44">
        <v>231</v>
      </c>
      <c r="D44">
        <v>27.02</v>
      </c>
      <c r="E44">
        <v>25.66</v>
      </c>
      <c r="F44">
        <v>25.32</v>
      </c>
      <c r="G44">
        <v>25.15</v>
      </c>
      <c r="H44">
        <v>4.8600000000000003</v>
      </c>
      <c r="I44">
        <v>0</v>
      </c>
      <c r="J44" s="10">
        <f t="shared" si="1"/>
        <v>25.25</v>
      </c>
      <c r="K44" s="28"/>
      <c r="M44" s="23"/>
      <c r="N44" s="23"/>
      <c r="O44" s="23"/>
      <c r="P44" s="23"/>
      <c r="Q44" s="23"/>
      <c r="R44" s="23"/>
      <c r="S44" s="23"/>
      <c r="T44" s="23"/>
      <c r="U44" s="23"/>
      <c r="V44" s="23"/>
      <c r="W44" s="23"/>
      <c r="X44" s="23"/>
      <c r="Y44" s="23"/>
      <c r="Z44" s="23"/>
      <c r="AA44" s="23"/>
      <c r="AB44" s="23"/>
    </row>
    <row r="45" spans="1:29" x14ac:dyDescent="0.25">
      <c r="A45">
        <f t="shared" si="0"/>
        <v>381</v>
      </c>
      <c r="B45">
        <v>30</v>
      </c>
      <c r="C45">
        <v>231</v>
      </c>
      <c r="D45">
        <v>27.38</v>
      </c>
      <c r="E45">
        <v>25.72</v>
      </c>
      <c r="F45">
        <v>25.39</v>
      </c>
      <c r="G45">
        <v>25.16</v>
      </c>
      <c r="H45">
        <v>4.8600000000000003</v>
      </c>
      <c r="I45">
        <v>0</v>
      </c>
      <c r="J45" s="10">
        <f t="shared" si="1"/>
        <v>25.26</v>
      </c>
      <c r="K45" s="28"/>
      <c r="M45" s="23"/>
      <c r="N45" s="23"/>
      <c r="O45" s="23"/>
      <c r="P45" s="23"/>
      <c r="Q45" s="23"/>
      <c r="R45" s="23"/>
      <c r="S45" s="23"/>
      <c r="T45" s="23"/>
      <c r="U45" s="23"/>
      <c r="V45" s="23"/>
      <c r="W45" s="23"/>
      <c r="X45" s="23"/>
      <c r="Y45" s="23"/>
      <c r="Z45" s="23"/>
      <c r="AA45" s="23"/>
      <c r="AB45" s="23"/>
    </row>
    <row r="46" spans="1:29" x14ac:dyDescent="0.25">
      <c r="A46">
        <f t="shared" si="0"/>
        <v>381.5</v>
      </c>
      <c r="B46">
        <v>30</v>
      </c>
      <c r="C46">
        <v>231</v>
      </c>
      <c r="D46">
        <v>27.63</v>
      </c>
      <c r="E46">
        <v>25.68</v>
      </c>
      <c r="F46">
        <v>25.28</v>
      </c>
      <c r="G46">
        <v>25.16</v>
      </c>
      <c r="H46">
        <v>4.8600000000000003</v>
      </c>
      <c r="I46">
        <v>0</v>
      </c>
      <c r="J46" s="10">
        <f t="shared" si="1"/>
        <v>25.27</v>
      </c>
      <c r="K46" s="28"/>
      <c r="M46" s="23"/>
      <c r="N46" s="23"/>
      <c r="O46" s="23"/>
      <c r="P46" s="23"/>
      <c r="Q46" s="23"/>
      <c r="R46" s="23"/>
      <c r="S46" s="23"/>
      <c r="T46" s="23"/>
      <c r="U46" s="23"/>
      <c r="V46" s="23"/>
      <c r="W46" s="23"/>
      <c r="X46" s="23"/>
      <c r="Y46" s="23"/>
      <c r="Z46" s="23"/>
      <c r="AA46" s="23"/>
      <c r="AB46" s="23"/>
    </row>
    <row r="47" spans="1:29" x14ac:dyDescent="0.25">
      <c r="A47">
        <f t="shared" si="0"/>
        <v>382</v>
      </c>
      <c r="B47">
        <v>30</v>
      </c>
      <c r="C47">
        <v>231</v>
      </c>
      <c r="D47">
        <v>27.93</v>
      </c>
      <c r="E47">
        <v>25.76</v>
      </c>
      <c r="F47">
        <v>25.41</v>
      </c>
      <c r="G47">
        <v>25.17</v>
      </c>
      <c r="H47">
        <v>4.8600000000000003</v>
      </c>
      <c r="I47">
        <v>0</v>
      </c>
      <c r="J47" s="10">
        <f t="shared" si="1"/>
        <v>25.28</v>
      </c>
      <c r="K47" s="28"/>
    </row>
    <row r="48" spans="1:29" x14ac:dyDescent="0.25">
      <c r="A48">
        <f t="shared" si="0"/>
        <v>382.5</v>
      </c>
      <c r="B48">
        <v>30</v>
      </c>
      <c r="C48">
        <v>231</v>
      </c>
      <c r="D48">
        <v>28.2</v>
      </c>
      <c r="E48">
        <v>25.78</v>
      </c>
      <c r="F48">
        <v>25.41</v>
      </c>
      <c r="G48">
        <v>25.18</v>
      </c>
      <c r="H48">
        <v>4.83</v>
      </c>
      <c r="I48">
        <v>0</v>
      </c>
      <c r="J48" s="10">
        <f t="shared" si="1"/>
        <v>25.29</v>
      </c>
      <c r="K48" s="28"/>
    </row>
    <row r="49" spans="1:11" x14ac:dyDescent="0.25">
      <c r="A49">
        <f t="shared" si="0"/>
        <v>383</v>
      </c>
      <c r="B49">
        <v>30</v>
      </c>
      <c r="C49">
        <v>231</v>
      </c>
      <c r="D49">
        <v>28.4</v>
      </c>
      <c r="E49">
        <v>25.74</v>
      </c>
      <c r="F49">
        <v>25.32</v>
      </c>
      <c r="G49">
        <v>25.19</v>
      </c>
      <c r="H49">
        <v>4.83</v>
      </c>
      <c r="I49">
        <v>0</v>
      </c>
      <c r="J49" s="10">
        <f t="shared" si="1"/>
        <v>25.3</v>
      </c>
      <c r="K49" s="28"/>
    </row>
    <row r="50" spans="1:11" x14ac:dyDescent="0.25">
      <c r="A50">
        <f t="shared" si="0"/>
        <v>383.5</v>
      </c>
      <c r="B50">
        <v>30</v>
      </c>
      <c r="C50">
        <v>231</v>
      </c>
      <c r="D50">
        <v>28.67</v>
      </c>
      <c r="E50">
        <v>25.78</v>
      </c>
      <c r="F50">
        <v>25.37</v>
      </c>
      <c r="G50">
        <v>25.2</v>
      </c>
      <c r="H50">
        <v>4.83</v>
      </c>
      <c r="I50">
        <v>0</v>
      </c>
      <c r="J50" s="10">
        <f t="shared" si="1"/>
        <v>25.31</v>
      </c>
      <c r="K50" s="28"/>
    </row>
    <row r="51" spans="1:11" x14ac:dyDescent="0.25">
      <c r="A51">
        <f t="shared" si="0"/>
        <v>384</v>
      </c>
      <c r="B51">
        <v>30</v>
      </c>
      <c r="C51">
        <v>231</v>
      </c>
      <c r="D51">
        <v>28.91</v>
      </c>
      <c r="E51">
        <v>25.85</v>
      </c>
      <c r="F51">
        <v>25.41</v>
      </c>
      <c r="G51">
        <v>25.2</v>
      </c>
      <c r="H51">
        <v>4.83</v>
      </c>
      <c r="I51">
        <v>0</v>
      </c>
      <c r="J51" s="10">
        <f t="shared" si="1"/>
        <v>25.33</v>
      </c>
      <c r="K51" s="28"/>
    </row>
    <row r="52" spans="1:11" x14ac:dyDescent="0.25">
      <c r="A52">
        <f t="shared" si="0"/>
        <v>384.5</v>
      </c>
      <c r="B52">
        <v>30</v>
      </c>
      <c r="C52">
        <v>232</v>
      </c>
      <c r="D52">
        <v>29.08</v>
      </c>
      <c r="E52">
        <v>25.78</v>
      </c>
      <c r="F52">
        <v>25.39</v>
      </c>
      <c r="G52">
        <v>25.21</v>
      </c>
      <c r="H52">
        <v>4.8</v>
      </c>
      <c r="I52">
        <v>0</v>
      </c>
      <c r="J52" s="10">
        <f t="shared" si="1"/>
        <v>25.34</v>
      </c>
      <c r="K52" s="28"/>
    </row>
    <row r="53" spans="1:11" x14ac:dyDescent="0.25">
      <c r="A53">
        <f t="shared" si="0"/>
        <v>385</v>
      </c>
      <c r="B53">
        <v>30</v>
      </c>
      <c r="C53">
        <v>232</v>
      </c>
      <c r="D53">
        <v>29.25</v>
      </c>
      <c r="E53">
        <v>25.85</v>
      </c>
      <c r="F53">
        <v>25.43</v>
      </c>
      <c r="G53">
        <v>25.22</v>
      </c>
      <c r="H53">
        <v>4.8</v>
      </c>
      <c r="I53">
        <v>0</v>
      </c>
      <c r="J53" s="10">
        <f t="shared" si="1"/>
        <v>25.35</v>
      </c>
      <c r="K53" s="28"/>
    </row>
    <row r="54" spans="1:11" x14ac:dyDescent="0.25">
      <c r="A54">
        <f t="shared" si="0"/>
        <v>385.5</v>
      </c>
      <c r="B54">
        <v>30</v>
      </c>
      <c r="C54">
        <v>232</v>
      </c>
      <c r="D54">
        <v>29.51</v>
      </c>
      <c r="E54">
        <v>25.87</v>
      </c>
      <c r="F54">
        <v>25.34</v>
      </c>
      <c r="G54">
        <v>25.23</v>
      </c>
      <c r="H54">
        <v>4.8</v>
      </c>
      <c r="I54">
        <v>0</v>
      </c>
      <c r="J54" s="10">
        <f t="shared" si="1"/>
        <v>25.37</v>
      </c>
      <c r="K54" s="28"/>
    </row>
    <row r="55" spans="1:11" x14ac:dyDescent="0.25">
      <c r="A55">
        <f t="shared" si="0"/>
        <v>386</v>
      </c>
      <c r="B55">
        <v>30</v>
      </c>
      <c r="C55">
        <v>232</v>
      </c>
      <c r="D55">
        <v>29.72</v>
      </c>
      <c r="E55">
        <v>25.93</v>
      </c>
      <c r="F55">
        <v>25.41</v>
      </c>
      <c r="G55">
        <v>25.24</v>
      </c>
      <c r="H55">
        <v>4.8</v>
      </c>
      <c r="I55">
        <v>0</v>
      </c>
      <c r="J55" s="10">
        <f t="shared" si="1"/>
        <v>25.38</v>
      </c>
      <c r="K55" s="28" t="s">
        <v>135</v>
      </c>
    </row>
    <row r="56" spans="1:11" x14ac:dyDescent="0.25">
      <c r="A56">
        <f t="shared" si="0"/>
        <v>386.5</v>
      </c>
      <c r="B56">
        <v>30</v>
      </c>
      <c r="C56">
        <v>233</v>
      </c>
      <c r="D56">
        <v>29.9</v>
      </c>
      <c r="E56">
        <v>25.99</v>
      </c>
      <c r="F56">
        <v>25.43</v>
      </c>
      <c r="G56">
        <v>25.26</v>
      </c>
      <c r="H56">
        <v>4.76</v>
      </c>
      <c r="I56">
        <v>0</v>
      </c>
      <c r="J56" s="10">
        <f t="shared" si="1"/>
        <v>25.4</v>
      </c>
      <c r="K56" s="28"/>
    </row>
    <row r="57" spans="1:11" x14ac:dyDescent="0.25">
      <c r="A57">
        <f t="shared" si="0"/>
        <v>387</v>
      </c>
      <c r="B57">
        <v>30</v>
      </c>
      <c r="C57">
        <v>233</v>
      </c>
      <c r="D57">
        <v>30.05</v>
      </c>
      <c r="E57">
        <v>25.97</v>
      </c>
      <c r="F57">
        <v>25.34</v>
      </c>
      <c r="G57">
        <v>25.27</v>
      </c>
      <c r="H57">
        <v>4.76</v>
      </c>
      <c r="I57">
        <v>0</v>
      </c>
      <c r="J57" s="10">
        <f t="shared" si="1"/>
        <v>25.41</v>
      </c>
      <c r="K57" s="28"/>
    </row>
    <row r="58" spans="1:11" x14ac:dyDescent="0.25">
      <c r="A58">
        <f t="shared" si="0"/>
        <v>387.5</v>
      </c>
      <c r="B58">
        <v>30</v>
      </c>
      <c r="C58">
        <v>233</v>
      </c>
      <c r="D58">
        <v>30.24</v>
      </c>
      <c r="E58">
        <v>26.03</v>
      </c>
      <c r="F58">
        <v>25.41</v>
      </c>
      <c r="G58">
        <v>25.28</v>
      </c>
      <c r="H58">
        <v>4.76</v>
      </c>
      <c r="I58">
        <v>0</v>
      </c>
      <c r="J58" s="10">
        <f t="shared" si="1"/>
        <v>25.42</v>
      </c>
      <c r="K58" s="28"/>
    </row>
    <row r="59" spans="1:11" x14ac:dyDescent="0.25">
      <c r="A59">
        <f t="shared" si="0"/>
        <v>388</v>
      </c>
      <c r="B59">
        <v>30</v>
      </c>
      <c r="C59">
        <v>233</v>
      </c>
      <c r="D59">
        <v>30.37</v>
      </c>
      <c r="E59">
        <v>26.01</v>
      </c>
      <c r="F59">
        <v>25.32</v>
      </c>
      <c r="G59">
        <v>25.3</v>
      </c>
      <c r="H59">
        <v>4.76</v>
      </c>
      <c r="I59">
        <v>0</v>
      </c>
      <c r="J59" s="10">
        <f t="shared" si="1"/>
        <v>25.42</v>
      </c>
      <c r="K59" s="28"/>
    </row>
    <row r="60" spans="1:11" x14ac:dyDescent="0.25">
      <c r="A60">
        <f t="shared" si="0"/>
        <v>388.5</v>
      </c>
      <c r="B60">
        <v>30</v>
      </c>
      <c r="C60">
        <v>233</v>
      </c>
      <c r="D60">
        <v>30.57</v>
      </c>
      <c r="E60">
        <v>26.12</v>
      </c>
      <c r="F60">
        <v>25.41</v>
      </c>
      <c r="G60">
        <v>25.31</v>
      </c>
      <c r="H60">
        <v>4.7</v>
      </c>
      <c r="I60">
        <v>0</v>
      </c>
      <c r="J60" s="10">
        <f t="shared" si="1"/>
        <v>25.43</v>
      </c>
      <c r="K60" s="28"/>
    </row>
    <row r="61" spans="1:11" x14ac:dyDescent="0.25">
      <c r="A61">
        <f t="shared" si="0"/>
        <v>389</v>
      </c>
      <c r="B61">
        <v>30</v>
      </c>
      <c r="C61">
        <v>233</v>
      </c>
      <c r="D61">
        <v>30.7</v>
      </c>
      <c r="E61">
        <v>26.14</v>
      </c>
      <c r="F61">
        <v>25.43</v>
      </c>
      <c r="G61">
        <v>25.33</v>
      </c>
      <c r="H61">
        <v>4.7</v>
      </c>
      <c r="I61">
        <v>0</v>
      </c>
      <c r="J61" s="10">
        <f t="shared" si="1"/>
        <v>25.43</v>
      </c>
      <c r="K61" s="28"/>
    </row>
    <row r="62" spans="1:11" x14ac:dyDescent="0.25">
      <c r="A62">
        <f t="shared" si="0"/>
        <v>389.5</v>
      </c>
      <c r="B62">
        <v>30</v>
      </c>
      <c r="C62">
        <v>233</v>
      </c>
      <c r="D62">
        <v>30.87</v>
      </c>
      <c r="E62">
        <v>26.16</v>
      </c>
      <c r="F62">
        <v>25.37</v>
      </c>
      <c r="G62">
        <v>25.35</v>
      </c>
      <c r="H62">
        <v>4.7</v>
      </c>
      <c r="I62">
        <v>0</v>
      </c>
      <c r="J62" s="10">
        <f t="shared" si="1"/>
        <v>25.44</v>
      </c>
      <c r="K62" s="28"/>
    </row>
    <row r="63" spans="1:11" x14ac:dyDescent="0.25">
      <c r="A63">
        <f t="shared" si="0"/>
        <v>390</v>
      </c>
      <c r="B63">
        <v>30</v>
      </c>
      <c r="C63">
        <v>233</v>
      </c>
      <c r="D63">
        <v>31.01</v>
      </c>
      <c r="E63">
        <v>26.24</v>
      </c>
      <c r="F63">
        <v>25.43</v>
      </c>
      <c r="G63">
        <v>25.36</v>
      </c>
      <c r="H63">
        <v>4.7</v>
      </c>
      <c r="I63">
        <v>0</v>
      </c>
      <c r="J63" s="10">
        <f t="shared" si="1"/>
        <v>25.45</v>
      </c>
      <c r="K63" s="28"/>
    </row>
    <row r="64" spans="1:11" x14ac:dyDescent="0.25">
      <c r="A64">
        <f t="shared" si="0"/>
        <v>390.5</v>
      </c>
      <c r="B64">
        <v>30</v>
      </c>
      <c r="C64">
        <v>233</v>
      </c>
      <c r="D64">
        <v>31.16</v>
      </c>
      <c r="E64">
        <v>26.26</v>
      </c>
      <c r="F64">
        <v>25.39</v>
      </c>
      <c r="G64">
        <v>25.38</v>
      </c>
      <c r="H64">
        <v>4.6399999999999997</v>
      </c>
      <c r="I64">
        <v>0</v>
      </c>
      <c r="J64" s="10">
        <f t="shared" si="1"/>
        <v>25.46</v>
      </c>
      <c r="K64" s="28"/>
    </row>
    <row r="65" spans="1:11" x14ac:dyDescent="0.25">
      <c r="A65">
        <f t="shared" si="0"/>
        <v>391</v>
      </c>
      <c r="B65">
        <v>30</v>
      </c>
      <c r="C65">
        <v>233</v>
      </c>
      <c r="D65">
        <v>31.29</v>
      </c>
      <c r="E65">
        <v>26.28</v>
      </c>
      <c r="F65">
        <v>25.39</v>
      </c>
      <c r="G65">
        <v>25.4</v>
      </c>
      <c r="H65">
        <v>4.6399999999999997</v>
      </c>
      <c r="I65">
        <v>0</v>
      </c>
      <c r="J65" s="10">
        <f t="shared" si="1"/>
        <v>25.47</v>
      </c>
      <c r="K65" s="28"/>
    </row>
    <row r="66" spans="1:11" x14ac:dyDescent="0.25">
      <c r="A66">
        <f t="shared" si="0"/>
        <v>391.5</v>
      </c>
      <c r="B66">
        <v>30</v>
      </c>
      <c r="C66">
        <v>233</v>
      </c>
      <c r="D66">
        <v>31.44</v>
      </c>
      <c r="E66">
        <v>26.37</v>
      </c>
      <c r="F66">
        <v>25.41</v>
      </c>
      <c r="G66">
        <v>25.42</v>
      </c>
      <c r="H66">
        <v>4.6399999999999997</v>
      </c>
      <c r="I66">
        <v>0</v>
      </c>
      <c r="J66" s="10">
        <f t="shared" si="1"/>
        <v>25.47</v>
      </c>
      <c r="K66" s="28"/>
    </row>
    <row r="67" spans="1:11" x14ac:dyDescent="0.25">
      <c r="A67">
        <f t="shared" si="0"/>
        <v>392</v>
      </c>
      <c r="B67">
        <v>30</v>
      </c>
      <c r="C67">
        <v>233</v>
      </c>
      <c r="D67">
        <v>31.58</v>
      </c>
      <c r="E67">
        <v>26.39</v>
      </c>
      <c r="F67">
        <v>25.41</v>
      </c>
      <c r="G67">
        <v>25.44</v>
      </c>
      <c r="H67">
        <v>4.6399999999999997</v>
      </c>
      <c r="I67">
        <v>0</v>
      </c>
      <c r="J67" s="10">
        <f t="shared" si="1"/>
        <v>25.49</v>
      </c>
      <c r="K67" s="28"/>
    </row>
    <row r="68" spans="1:11" x14ac:dyDescent="0.25">
      <c r="A68">
        <f t="shared" ref="A68:A131" si="2">A67+0.5</f>
        <v>392.5</v>
      </c>
      <c r="B68">
        <v>30</v>
      </c>
      <c r="C68">
        <v>233</v>
      </c>
      <c r="D68">
        <v>31.73</v>
      </c>
      <c r="E68">
        <v>26.47</v>
      </c>
      <c r="F68">
        <v>25.47</v>
      </c>
      <c r="G68">
        <v>25.46</v>
      </c>
      <c r="H68">
        <v>4.5599999999999996</v>
      </c>
      <c r="I68">
        <v>0</v>
      </c>
      <c r="J68" s="10">
        <f t="shared" si="1"/>
        <v>25.5</v>
      </c>
      <c r="K68" s="28"/>
    </row>
    <row r="69" spans="1:11" x14ac:dyDescent="0.25">
      <c r="A69">
        <f t="shared" si="2"/>
        <v>393</v>
      </c>
      <c r="B69">
        <v>30</v>
      </c>
      <c r="C69">
        <v>233</v>
      </c>
      <c r="D69">
        <v>31.86</v>
      </c>
      <c r="E69">
        <v>26.54</v>
      </c>
      <c r="F69">
        <v>25.49</v>
      </c>
      <c r="G69">
        <v>25.49</v>
      </c>
      <c r="H69">
        <v>4.5599999999999996</v>
      </c>
      <c r="I69">
        <v>0</v>
      </c>
      <c r="J69" s="10">
        <f t="shared" si="1"/>
        <v>25.51</v>
      </c>
      <c r="K69" s="28"/>
    </row>
    <row r="70" spans="1:11" x14ac:dyDescent="0.25">
      <c r="A70">
        <f t="shared" si="2"/>
        <v>393.5</v>
      </c>
      <c r="B70">
        <v>30</v>
      </c>
      <c r="C70">
        <v>233</v>
      </c>
      <c r="D70">
        <v>31.93</v>
      </c>
      <c r="E70">
        <v>26.51</v>
      </c>
      <c r="F70">
        <v>25.43</v>
      </c>
      <c r="G70">
        <v>25.51</v>
      </c>
      <c r="H70">
        <v>4.5599999999999996</v>
      </c>
      <c r="I70">
        <v>0</v>
      </c>
      <c r="J70" s="10">
        <f t="shared" si="1"/>
        <v>25.52</v>
      </c>
      <c r="K70" s="28"/>
    </row>
    <row r="71" spans="1:11" x14ac:dyDescent="0.25">
      <c r="A71">
        <f t="shared" si="2"/>
        <v>394</v>
      </c>
      <c r="B71">
        <v>30</v>
      </c>
      <c r="C71">
        <v>233</v>
      </c>
      <c r="D71">
        <v>32.130000000000003</v>
      </c>
      <c r="E71">
        <v>26.66</v>
      </c>
      <c r="F71">
        <v>25.51</v>
      </c>
      <c r="G71">
        <v>25.54</v>
      </c>
      <c r="H71">
        <v>4.5599999999999996</v>
      </c>
      <c r="I71">
        <v>0</v>
      </c>
      <c r="J71" s="10">
        <f t="shared" si="1"/>
        <v>25.53</v>
      </c>
      <c r="K71" s="28"/>
    </row>
    <row r="72" spans="1:11" x14ac:dyDescent="0.25">
      <c r="A72">
        <f t="shared" si="2"/>
        <v>394.5</v>
      </c>
      <c r="B72">
        <v>30</v>
      </c>
      <c r="C72">
        <v>233</v>
      </c>
      <c r="D72">
        <v>32.22</v>
      </c>
      <c r="E72">
        <v>26.68</v>
      </c>
      <c r="F72">
        <v>25.51</v>
      </c>
      <c r="G72">
        <v>25.56</v>
      </c>
      <c r="H72">
        <v>4.46</v>
      </c>
      <c r="I72">
        <v>0</v>
      </c>
      <c r="J72" s="10">
        <f t="shared" si="1"/>
        <v>25.54</v>
      </c>
      <c r="K72" s="28"/>
    </row>
    <row r="73" spans="1:11" x14ac:dyDescent="0.25">
      <c r="A73">
        <f t="shared" si="2"/>
        <v>395</v>
      </c>
      <c r="B73">
        <v>30</v>
      </c>
      <c r="C73">
        <v>233</v>
      </c>
      <c r="D73">
        <v>32.35</v>
      </c>
      <c r="E73">
        <v>26.75</v>
      </c>
      <c r="F73">
        <v>25.51</v>
      </c>
      <c r="G73">
        <v>25.59</v>
      </c>
      <c r="H73">
        <v>4.46</v>
      </c>
      <c r="I73">
        <v>0</v>
      </c>
      <c r="J73" s="10">
        <f t="shared" si="1"/>
        <v>25.56</v>
      </c>
      <c r="K73" s="28" t="s">
        <v>135</v>
      </c>
    </row>
    <row r="74" spans="1:11" x14ac:dyDescent="0.25">
      <c r="A74">
        <f t="shared" si="2"/>
        <v>395.5</v>
      </c>
      <c r="B74">
        <v>30</v>
      </c>
      <c r="C74">
        <v>233</v>
      </c>
      <c r="D74">
        <v>32.479999999999997</v>
      </c>
      <c r="E74">
        <v>26.81</v>
      </c>
      <c r="F74">
        <v>25.55</v>
      </c>
      <c r="G74">
        <v>25.62</v>
      </c>
      <c r="H74">
        <v>4.46</v>
      </c>
      <c r="I74">
        <v>0</v>
      </c>
      <c r="J74" s="10">
        <f t="shared" si="1"/>
        <v>25.57</v>
      </c>
      <c r="K74" s="28"/>
    </row>
    <row r="75" spans="1:11" x14ac:dyDescent="0.25">
      <c r="A75">
        <f t="shared" si="2"/>
        <v>396</v>
      </c>
      <c r="B75">
        <v>30</v>
      </c>
      <c r="C75">
        <v>233</v>
      </c>
      <c r="D75">
        <v>32.57</v>
      </c>
      <c r="E75">
        <v>26.81</v>
      </c>
      <c r="F75">
        <v>25.51</v>
      </c>
      <c r="G75">
        <v>25.65</v>
      </c>
      <c r="H75">
        <v>4.46</v>
      </c>
      <c r="I75">
        <v>0</v>
      </c>
      <c r="J75" s="10">
        <f t="shared" si="1"/>
        <v>25.58</v>
      </c>
      <c r="K75" s="28"/>
    </row>
    <row r="76" spans="1:11" x14ac:dyDescent="0.25">
      <c r="A76">
        <f t="shared" si="2"/>
        <v>396.5</v>
      </c>
      <c r="B76">
        <v>30</v>
      </c>
      <c r="C76">
        <v>232</v>
      </c>
      <c r="D76">
        <v>32.71</v>
      </c>
      <c r="E76">
        <v>26.94</v>
      </c>
      <c r="F76">
        <v>25.59</v>
      </c>
      <c r="G76">
        <v>25.67</v>
      </c>
      <c r="H76">
        <v>4.3499999999999996</v>
      </c>
      <c r="I76">
        <v>0</v>
      </c>
      <c r="J76" s="10">
        <f t="shared" si="1"/>
        <v>25.6</v>
      </c>
      <c r="K76" s="28"/>
    </row>
    <row r="77" spans="1:11" x14ac:dyDescent="0.25">
      <c r="A77">
        <f t="shared" si="2"/>
        <v>397</v>
      </c>
      <c r="B77">
        <v>30</v>
      </c>
      <c r="C77">
        <v>232</v>
      </c>
      <c r="D77">
        <v>32.82</v>
      </c>
      <c r="E77">
        <v>27</v>
      </c>
      <c r="F77">
        <v>25.62</v>
      </c>
      <c r="G77">
        <v>25.71</v>
      </c>
      <c r="H77">
        <v>4.3499999999999996</v>
      </c>
      <c r="I77">
        <v>0</v>
      </c>
      <c r="J77" s="10">
        <f t="shared" si="1"/>
        <v>25.61</v>
      </c>
      <c r="K77" s="28"/>
    </row>
    <row r="78" spans="1:11" x14ac:dyDescent="0.25">
      <c r="A78">
        <f t="shared" si="2"/>
        <v>397.5</v>
      </c>
      <c r="B78">
        <v>30</v>
      </c>
      <c r="C78">
        <v>232</v>
      </c>
      <c r="D78">
        <v>32.93</v>
      </c>
      <c r="E78">
        <v>26.98</v>
      </c>
      <c r="F78">
        <v>25.53</v>
      </c>
      <c r="G78">
        <v>25.74</v>
      </c>
      <c r="H78">
        <v>4.3499999999999996</v>
      </c>
      <c r="I78">
        <v>0</v>
      </c>
      <c r="J78" s="10">
        <f t="shared" si="1"/>
        <v>25.63</v>
      </c>
      <c r="K78" s="28"/>
    </row>
    <row r="79" spans="1:11" x14ac:dyDescent="0.25">
      <c r="A79">
        <f t="shared" si="2"/>
        <v>398</v>
      </c>
      <c r="B79">
        <v>30</v>
      </c>
      <c r="C79">
        <v>232</v>
      </c>
      <c r="D79">
        <v>33.04</v>
      </c>
      <c r="E79">
        <v>27.06</v>
      </c>
      <c r="F79">
        <v>25.59</v>
      </c>
      <c r="G79">
        <v>25.77</v>
      </c>
      <c r="H79">
        <v>4.3499999999999996</v>
      </c>
      <c r="I79">
        <v>0</v>
      </c>
      <c r="J79" s="10">
        <f t="shared" si="1"/>
        <v>25.65</v>
      </c>
      <c r="K79" s="28"/>
    </row>
    <row r="80" spans="1:11" x14ac:dyDescent="0.25">
      <c r="A80">
        <f t="shared" si="2"/>
        <v>398.5</v>
      </c>
      <c r="B80">
        <v>30</v>
      </c>
      <c r="C80">
        <v>231</v>
      </c>
      <c r="D80">
        <v>33.090000000000003</v>
      </c>
      <c r="E80">
        <v>27.02</v>
      </c>
      <c r="F80">
        <v>25.51</v>
      </c>
      <c r="G80">
        <v>25.8</v>
      </c>
      <c r="H80">
        <v>4.2300000000000004</v>
      </c>
      <c r="I80">
        <v>0</v>
      </c>
      <c r="J80" s="10">
        <f t="shared" si="1"/>
        <v>25.67</v>
      </c>
      <c r="K80" s="28"/>
    </row>
    <row r="81" spans="1:11" x14ac:dyDescent="0.25">
      <c r="A81">
        <f t="shared" si="2"/>
        <v>399</v>
      </c>
      <c r="B81">
        <v>30</v>
      </c>
      <c r="C81">
        <v>231</v>
      </c>
      <c r="D81">
        <v>33.270000000000003</v>
      </c>
      <c r="E81">
        <v>27.21</v>
      </c>
      <c r="F81">
        <v>25.64</v>
      </c>
      <c r="G81">
        <v>25.83</v>
      </c>
      <c r="H81">
        <v>4.2300000000000004</v>
      </c>
      <c r="I81">
        <v>0</v>
      </c>
      <c r="J81" s="10">
        <f t="shared" si="1"/>
        <v>25.69</v>
      </c>
      <c r="K81" s="28"/>
    </row>
    <row r="82" spans="1:11" x14ac:dyDescent="0.25">
      <c r="A82">
        <f t="shared" si="2"/>
        <v>399.5</v>
      </c>
      <c r="B82">
        <v>30</v>
      </c>
      <c r="C82">
        <v>231</v>
      </c>
      <c r="D82">
        <v>33.33</v>
      </c>
      <c r="E82">
        <v>27.25</v>
      </c>
      <c r="F82">
        <v>25.66</v>
      </c>
      <c r="G82">
        <v>25.86</v>
      </c>
      <c r="H82">
        <v>4.2300000000000004</v>
      </c>
      <c r="I82">
        <v>0</v>
      </c>
      <c r="J82" s="10">
        <f t="shared" si="1"/>
        <v>25.71</v>
      </c>
      <c r="K82" s="28"/>
    </row>
    <row r="83" spans="1:11" x14ac:dyDescent="0.25">
      <c r="A83">
        <f t="shared" si="2"/>
        <v>400</v>
      </c>
      <c r="B83">
        <v>30</v>
      </c>
      <c r="C83">
        <v>231</v>
      </c>
      <c r="D83">
        <v>33.42</v>
      </c>
      <c r="E83">
        <v>27.25</v>
      </c>
      <c r="F83">
        <v>25.64</v>
      </c>
      <c r="G83">
        <v>25.9</v>
      </c>
      <c r="H83">
        <v>4.2300000000000004</v>
      </c>
      <c r="I83">
        <v>0</v>
      </c>
      <c r="J83" s="10">
        <f t="shared" si="1"/>
        <v>25.73</v>
      </c>
      <c r="K83" s="28" t="s">
        <v>135</v>
      </c>
    </row>
    <row r="84" spans="1:11" x14ac:dyDescent="0.25">
      <c r="A84">
        <f t="shared" si="2"/>
        <v>400.5</v>
      </c>
      <c r="B84">
        <v>30</v>
      </c>
      <c r="C84">
        <v>230</v>
      </c>
      <c r="D84">
        <v>33.56</v>
      </c>
      <c r="E84">
        <v>27.36</v>
      </c>
      <c r="F84">
        <v>25.74</v>
      </c>
      <c r="G84">
        <v>25.93</v>
      </c>
      <c r="H84">
        <v>4.0999999999999996</v>
      </c>
      <c r="I84">
        <v>0</v>
      </c>
      <c r="J84" s="10">
        <f t="shared" si="1"/>
        <v>25.75</v>
      </c>
      <c r="K84" s="28"/>
    </row>
    <row r="85" spans="1:11" x14ac:dyDescent="0.25">
      <c r="A85">
        <f t="shared" si="2"/>
        <v>401</v>
      </c>
      <c r="B85">
        <v>30</v>
      </c>
      <c r="C85">
        <v>230</v>
      </c>
      <c r="D85">
        <v>33.6</v>
      </c>
      <c r="E85">
        <v>27.4</v>
      </c>
      <c r="F85">
        <v>25.72</v>
      </c>
      <c r="G85">
        <v>25.97</v>
      </c>
      <c r="H85">
        <v>4.0999999999999996</v>
      </c>
      <c r="I85">
        <v>0</v>
      </c>
      <c r="J85" s="10">
        <f t="shared" si="1"/>
        <v>25.77</v>
      </c>
      <c r="K85" s="28"/>
    </row>
    <row r="86" spans="1:11" x14ac:dyDescent="0.25">
      <c r="A86">
        <f t="shared" si="2"/>
        <v>401.5</v>
      </c>
      <c r="B86">
        <v>30</v>
      </c>
      <c r="C86">
        <v>230</v>
      </c>
      <c r="D86">
        <v>33.69</v>
      </c>
      <c r="E86">
        <v>27.42</v>
      </c>
      <c r="F86">
        <v>25.74</v>
      </c>
      <c r="G86">
        <v>26.01</v>
      </c>
      <c r="H86">
        <v>4.0999999999999996</v>
      </c>
      <c r="I86">
        <v>0</v>
      </c>
      <c r="J86" s="10">
        <f t="shared" si="1"/>
        <v>25.79</v>
      </c>
      <c r="K86" s="28"/>
    </row>
    <row r="87" spans="1:11" x14ac:dyDescent="0.25">
      <c r="A87">
        <f t="shared" si="2"/>
        <v>402</v>
      </c>
      <c r="B87">
        <v>30</v>
      </c>
      <c r="C87">
        <v>230</v>
      </c>
      <c r="D87">
        <v>33.74</v>
      </c>
      <c r="E87">
        <v>27.46</v>
      </c>
      <c r="F87">
        <v>25.8</v>
      </c>
      <c r="G87">
        <v>26.04</v>
      </c>
      <c r="H87">
        <v>4.0999999999999996</v>
      </c>
      <c r="I87">
        <v>0</v>
      </c>
      <c r="J87" s="10">
        <f t="shared" ref="J87:J150" si="3">ROUND(AVERAGE(F67:F107),2)</f>
        <v>25.82</v>
      </c>
      <c r="K87" s="28"/>
    </row>
    <row r="88" spans="1:11" x14ac:dyDescent="0.25">
      <c r="A88">
        <f t="shared" si="2"/>
        <v>402.5</v>
      </c>
      <c r="B88">
        <v>30</v>
      </c>
      <c r="C88">
        <v>228</v>
      </c>
      <c r="D88">
        <v>33.81</v>
      </c>
      <c r="E88">
        <v>27.53</v>
      </c>
      <c r="F88">
        <v>25.74</v>
      </c>
      <c r="G88">
        <v>26.08</v>
      </c>
      <c r="H88">
        <v>3.96</v>
      </c>
      <c r="I88">
        <v>0</v>
      </c>
      <c r="J88" s="10">
        <f t="shared" si="3"/>
        <v>25.84</v>
      </c>
      <c r="K88" s="28"/>
    </row>
    <row r="89" spans="1:11" x14ac:dyDescent="0.25">
      <c r="A89">
        <f t="shared" si="2"/>
        <v>403</v>
      </c>
      <c r="B89">
        <v>30</v>
      </c>
      <c r="C89">
        <v>228</v>
      </c>
      <c r="D89">
        <v>33.94</v>
      </c>
      <c r="E89">
        <v>27.67</v>
      </c>
      <c r="F89">
        <v>25.87</v>
      </c>
      <c r="G89">
        <v>26.12</v>
      </c>
      <c r="H89">
        <v>3.96</v>
      </c>
      <c r="I89">
        <v>0</v>
      </c>
      <c r="J89" s="10">
        <f t="shared" si="3"/>
        <v>25.87</v>
      </c>
      <c r="K89" s="28"/>
    </row>
    <row r="90" spans="1:11" x14ac:dyDescent="0.25">
      <c r="A90">
        <f t="shared" si="2"/>
        <v>403.5</v>
      </c>
      <c r="B90">
        <v>30</v>
      </c>
      <c r="C90">
        <v>228</v>
      </c>
      <c r="D90">
        <v>33.94</v>
      </c>
      <c r="E90">
        <v>27.63</v>
      </c>
      <c r="F90">
        <v>25.8</v>
      </c>
      <c r="G90">
        <v>26.16</v>
      </c>
      <c r="H90">
        <v>3.96</v>
      </c>
      <c r="I90">
        <v>0</v>
      </c>
      <c r="J90" s="10">
        <f t="shared" si="3"/>
        <v>25.89</v>
      </c>
      <c r="K90" s="28"/>
    </row>
    <row r="91" spans="1:11" x14ac:dyDescent="0.25">
      <c r="A91">
        <f t="shared" si="2"/>
        <v>404</v>
      </c>
      <c r="B91">
        <v>30</v>
      </c>
      <c r="C91">
        <v>228</v>
      </c>
      <c r="D91">
        <v>34.08</v>
      </c>
      <c r="E91">
        <v>27.72</v>
      </c>
      <c r="F91">
        <v>25.85</v>
      </c>
      <c r="G91">
        <v>26.19</v>
      </c>
      <c r="H91">
        <v>3.96</v>
      </c>
      <c r="I91">
        <v>0</v>
      </c>
      <c r="J91" s="10">
        <f t="shared" si="3"/>
        <v>25.92</v>
      </c>
      <c r="K91" s="28"/>
    </row>
    <row r="92" spans="1:11" x14ac:dyDescent="0.25">
      <c r="A92">
        <f t="shared" si="2"/>
        <v>404.5</v>
      </c>
      <c r="B92">
        <v>30</v>
      </c>
      <c r="C92">
        <v>226</v>
      </c>
      <c r="D92">
        <v>34.15</v>
      </c>
      <c r="E92">
        <v>27.8</v>
      </c>
      <c r="F92">
        <v>25.93</v>
      </c>
      <c r="G92">
        <v>26.23</v>
      </c>
      <c r="H92">
        <v>3.81</v>
      </c>
      <c r="I92">
        <v>0</v>
      </c>
      <c r="J92" s="10">
        <f t="shared" si="3"/>
        <v>25.95</v>
      </c>
      <c r="K92" s="28"/>
    </row>
    <row r="93" spans="1:11" x14ac:dyDescent="0.25">
      <c r="A93">
        <f t="shared" si="2"/>
        <v>405</v>
      </c>
      <c r="B93">
        <v>30</v>
      </c>
      <c r="C93">
        <v>226</v>
      </c>
      <c r="D93">
        <v>34.24</v>
      </c>
      <c r="E93">
        <v>27.84</v>
      </c>
      <c r="F93">
        <v>25.91</v>
      </c>
      <c r="G93">
        <v>26.27</v>
      </c>
      <c r="H93">
        <v>3.81</v>
      </c>
      <c r="I93">
        <v>0</v>
      </c>
      <c r="J93" s="10">
        <f t="shared" si="3"/>
        <v>25.97</v>
      </c>
      <c r="K93" s="28"/>
    </row>
    <row r="94" spans="1:11" x14ac:dyDescent="0.25">
      <c r="A94">
        <f t="shared" si="2"/>
        <v>405.5</v>
      </c>
      <c r="B94">
        <v>30</v>
      </c>
      <c r="C94">
        <v>226</v>
      </c>
      <c r="D94">
        <v>34.31</v>
      </c>
      <c r="E94">
        <v>27.91</v>
      </c>
      <c r="F94">
        <v>25.95</v>
      </c>
      <c r="G94">
        <v>26.31</v>
      </c>
      <c r="H94">
        <v>3.81</v>
      </c>
      <c r="I94">
        <v>0</v>
      </c>
      <c r="J94" s="10">
        <f t="shared" si="3"/>
        <v>26</v>
      </c>
      <c r="K94" s="28"/>
    </row>
    <row r="95" spans="1:11" x14ac:dyDescent="0.25">
      <c r="A95">
        <f t="shared" si="2"/>
        <v>406</v>
      </c>
      <c r="B95">
        <v>30</v>
      </c>
      <c r="C95">
        <v>226</v>
      </c>
      <c r="D95">
        <v>34.35</v>
      </c>
      <c r="E95">
        <v>27.97</v>
      </c>
      <c r="F95">
        <v>26.01</v>
      </c>
      <c r="G95">
        <v>26.35</v>
      </c>
      <c r="H95">
        <v>3.81</v>
      </c>
      <c r="I95">
        <v>0</v>
      </c>
      <c r="J95" s="10">
        <f t="shared" si="3"/>
        <v>26.03</v>
      </c>
      <c r="K95" s="28"/>
    </row>
    <row r="96" spans="1:11" x14ac:dyDescent="0.25">
      <c r="A96">
        <f t="shared" si="2"/>
        <v>406.5</v>
      </c>
      <c r="B96">
        <v>30</v>
      </c>
      <c r="C96">
        <v>224</v>
      </c>
      <c r="D96">
        <v>34.42</v>
      </c>
      <c r="E96">
        <v>27.99</v>
      </c>
      <c r="F96">
        <v>25.99</v>
      </c>
      <c r="G96">
        <v>26.4</v>
      </c>
      <c r="H96">
        <v>3.65</v>
      </c>
      <c r="I96">
        <v>0</v>
      </c>
      <c r="J96" s="10">
        <f t="shared" si="3"/>
        <v>26.06</v>
      </c>
      <c r="K96" s="28"/>
    </row>
    <row r="97" spans="1:11" x14ac:dyDescent="0.25">
      <c r="A97">
        <f t="shared" si="2"/>
        <v>407</v>
      </c>
      <c r="B97">
        <v>30</v>
      </c>
      <c r="C97">
        <v>224</v>
      </c>
      <c r="D97">
        <v>34.49</v>
      </c>
      <c r="E97">
        <v>28.1</v>
      </c>
      <c r="F97">
        <v>26.08</v>
      </c>
      <c r="G97">
        <v>26.44</v>
      </c>
      <c r="H97">
        <v>3.65</v>
      </c>
      <c r="I97">
        <v>0</v>
      </c>
      <c r="J97" s="10">
        <f t="shared" si="3"/>
        <v>26.09</v>
      </c>
      <c r="K97" s="28"/>
    </row>
    <row r="98" spans="1:11" x14ac:dyDescent="0.25">
      <c r="A98">
        <f t="shared" si="2"/>
        <v>407.5</v>
      </c>
      <c r="B98">
        <v>30</v>
      </c>
      <c r="C98">
        <v>224</v>
      </c>
      <c r="D98">
        <v>34.56</v>
      </c>
      <c r="E98">
        <v>28.14</v>
      </c>
      <c r="F98">
        <v>26.08</v>
      </c>
      <c r="G98">
        <v>26.48</v>
      </c>
      <c r="H98">
        <v>3.65</v>
      </c>
      <c r="I98">
        <v>0</v>
      </c>
      <c r="J98" s="10">
        <f t="shared" si="3"/>
        <v>26.12</v>
      </c>
      <c r="K98" s="28"/>
    </row>
    <row r="99" spans="1:11" x14ac:dyDescent="0.25">
      <c r="A99">
        <f t="shared" si="2"/>
        <v>408</v>
      </c>
      <c r="B99">
        <v>30</v>
      </c>
      <c r="C99">
        <v>224</v>
      </c>
      <c r="D99">
        <v>34.6</v>
      </c>
      <c r="E99">
        <v>28.16</v>
      </c>
      <c r="F99">
        <v>26.05</v>
      </c>
      <c r="G99">
        <v>26.52</v>
      </c>
      <c r="H99">
        <v>3.65</v>
      </c>
      <c r="I99">
        <v>0</v>
      </c>
      <c r="J99" s="10">
        <f t="shared" si="3"/>
        <v>26.15</v>
      </c>
      <c r="K99" s="28"/>
    </row>
    <row r="100" spans="1:11" x14ac:dyDescent="0.25">
      <c r="A100">
        <f t="shared" si="2"/>
        <v>408.5</v>
      </c>
      <c r="B100">
        <v>30</v>
      </c>
      <c r="C100">
        <v>222</v>
      </c>
      <c r="D100">
        <v>34.67</v>
      </c>
      <c r="E100">
        <v>28.29</v>
      </c>
      <c r="F100">
        <v>26.18</v>
      </c>
      <c r="G100">
        <v>26.57</v>
      </c>
      <c r="H100">
        <v>3.48</v>
      </c>
      <c r="I100">
        <v>0</v>
      </c>
      <c r="J100" s="10">
        <f t="shared" si="3"/>
        <v>26.18</v>
      </c>
      <c r="K100" s="28"/>
    </row>
    <row r="101" spans="1:11" x14ac:dyDescent="0.25">
      <c r="A101">
        <f t="shared" si="2"/>
        <v>409</v>
      </c>
      <c r="B101">
        <v>30</v>
      </c>
      <c r="C101">
        <v>222</v>
      </c>
      <c r="D101">
        <v>34.69</v>
      </c>
      <c r="E101">
        <v>28.25</v>
      </c>
      <c r="F101">
        <v>26.12</v>
      </c>
      <c r="G101">
        <v>26.61</v>
      </c>
      <c r="H101">
        <v>3.48</v>
      </c>
      <c r="I101">
        <v>0</v>
      </c>
      <c r="J101" s="10">
        <f t="shared" si="3"/>
        <v>26.21</v>
      </c>
      <c r="K101" s="28" t="s">
        <v>135</v>
      </c>
    </row>
    <row r="102" spans="1:11" x14ac:dyDescent="0.25">
      <c r="A102">
        <f t="shared" si="2"/>
        <v>409.5</v>
      </c>
      <c r="B102">
        <v>30</v>
      </c>
      <c r="C102">
        <v>222</v>
      </c>
      <c r="D102">
        <v>34.74</v>
      </c>
      <c r="E102">
        <v>28.35</v>
      </c>
      <c r="F102">
        <v>26.2</v>
      </c>
      <c r="G102">
        <v>26.65</v>
      </c>
      <c r="H102">
        <v>3.48</v>
      </c>
      <c r="I102">
        <v>0</v>
      </c>
      <c r="J102" s="10">
        <f t="shared" si="3"/>
        <v>26.25</v>
      </c>
      <c r="K102" s="28"/>
    </row>
    <row r="103" spans="1:11" x14ac:dyDescent="0.25">
      <c r="A103">
        <f t="shared" si="2"/>
        <v>410</v>
      </c>
      <c r="B103">
        <v>30</v>
      </c>
      <c r="C103">
        <v>222</v>
      </c>
      <c r="D103">
        <v>34.81</v>
      </c>
      <c r="E103">
        <v>28.44</v>
      </c>
      <c r="F103">
        <v>26.28</v>
      </c>
      <c r="G103">
        <v>26.7</v>
      </c>
      <c r="H103">
        <v>3.48</v>
      </c>
      <c r="I103">
        <v>0</v>
      </c>
      <c r="J103" s="10">
        <f t="shared" si="3"/>
        <v>26.28</v>
      </c>
      <c r="K103" s="28"/>
    </row>
    <row r="104" spans="1:11" x14ac:dyDescent="0.25">
      <c r="A104">
        <f t="shared" si="2"/>
        <v>410.5</v>
      </c>
      <c r="B104">
        <v>30</v>
      </c>
      <c r="C104">
        <v>220</v>
      </c>
      <c r="D104">
        <v>34.81</v>
      </c>
      <c r="E104">
        <v>28.42</v>
      </c>
      <c r="F104">
        <v>26.2</v>
      </c>
      <c r="G104">
        <v>26.74</v>
      </c>
      <c r="H104">
        <v>3.3</v>
      </c>
      <c r="I104">
        <v>0</v>
      </c>
      <c r="J104" s="10">
        <f t="shared" si="3"/>
        <v>26.31</v>
      </c>
      <c r="K104" s="28"/>
    </row>
    <row r="105" spans="1:11" x14ac:dyDescent="0.25">
      <c r="A105">
        <f t="shared" si="2"/>
        <v>411</v>
      </c>
      <c r="B105">
        <v>30</v>
      </c>
      <c r="C105">
        <v>220</v>
      </c>
      <c r="D105">
        <v>34.92</v>
      </c>
      <c r="E105">
        <v>28.55</v>
      </c>
      <c r="F105">
        <v>26.35</v>
      </c>
      <c r="G105">
        <v>26.79</v>
      </c>
      <c r="H105">
        <v>3.3</v>
      </c>
      <c r="I105">
        <v>0</v>
      </c>
      <c r="J105" s="10">
        <f t="shared" si="3"/>
        <v>26.34</v>
      </c>
      <c r="K105" s="28"/>
    </row>
    <row r="106" spans="1:11" x14ac:dyDescent="0.25">
      <c r="A106">
        <f t="shared" si="2"/>
        <v>411.5</v>
      </c>
      <c r="B106">
        <v>30</v>
      </c>
      <c r="C106">
        <v>220</v>
      </c>
      <c r="D106">
        <v>34.950000000000003</v>
      </c>
      <c r="E106">
        <v>28.57</v>
      </c>
      <c r="F106">
        <v>26.35</v>
      </c>
      <c r="G106">
        <v>26.83</v>
      </c>
      <c r="H106">
        <v>3.3</v>
      </c>
      <c r="I106">
        <v>0</v>
      </c>
      <c r="J106" s="10">
        <f t="shared" si="3"/>
        <v>26.38</v>
      </c>
      <c r="K106" s="28"/>
    </row>
    <row r="107" spans="1:11" x14ac:dyDescent="0.25">
      <c r="A107">
        <f t="shared" si="2"/>
        <v>412</v>
      </c>
      <c r="B107">
        <v>30</v>
      </c>
      <c r="C107">
        <v>220</v>
      </c>
      <c r="D107">
        <v>34.950000000000003</v>
      </c>
      <c r="E107">
        <v>28.65</v>
      </c>
      <c r="F107">
        <v>26.41</v>
      </c>
      <c r="G107">
        <v>26.88</v>
      </c>
      <c r="H107">
        <v>3.3</v>
      </c>
      <c r="I107">
        <v>0</v>
      </c>
      <c r="J107" s="10">
        <f t="shared" si="3"/>
        <v>26.41</v>
      </c>
      <c r="K107" s="28"/>
    </row>
    <row r="108" spans="1:11" x14ac:dyDescent="0.25">
      <c r="A108">
        <f t="shared" si="2"/>
        <v>412.5</v>
      </c>
      <c r="B108">
        <v>30</v>
      </c>
      <c r="C108">
        <v>218</v>
      </c>
      <c r="D108">
        <v>35.04</v>
      </c>
      <c r="E108">
        <v>28.72</v>
      </c>
      <c r="F108">
        <v>26.47</v>
      </c>
      <c r="G108">
        <v>26.92</v>
      </c>
      <c r="H108">
        <v>3.12</v>
      </c>
      <c r="I108">
        <v>0</v>
      </c>
      <c r="J108" s="10">
        <f t="shared" si="3"/>
        <v>26.45</v>
      </c>
      <c r="K108" s="28"/>
    </row>
    <row r="109" spans="1:11" x14ac:dyDescent="0.25">
      <c r="A109">
        <f t="shared" si="2"/>
        <v>413</v>
      </c>
      <c r="B109">
        <v>30</v>
      </c>
      <c r="C109">
        <v>218</v>
      </c>
      <c r="D109">
        <v>35.06</v>
      </c>
      <c r="E109">
        <v>28.72</v>
      </c>
      <c r="F109">
        <v>26.43</v>
      </c>
      <c r="G109">
        <v>26.97</v>
      </c>
      <c r="H109">
        <v>3.12</v>
      </c>
      <c r="I109">
        <v>0</v>
      </c>
      <c r="J109" s="10">
        <f t="shared" si="3"/>
        <v>26.48</v>
      </c>
      <c r="K109" s="28"/>
    </row>
    <row r="110" spans="1:11" x14ac:dyDescent="0.25">
      <c r="A110">
        <f t="shared" si="2"/>
        <v>413.5</v>
      </c>
      <c r="B110">
        <v>30</v>
      </c>
      <c r="C110">
        <v>218</v>
      </c>
      <c r="D110">
        <v>35.020000000000003</v>
      </c>
      <c r="E110">
        <v>28.8</v>
      </c>
      <c r="F110">
        <v>26.54</v>
      </c>
      <c r="G110">
        <v>27.01</v>
      </c>
      <c r="H110">
        <v>3.12</v>
      </c>
      <c r="I110">
        <v>0</v>
      </c>
      <c r="J110" s="10">
        <f t="shared" si="3"/>
        <v>26.52</v>
      </c>
      <c r="K110" s="28"/>
    </row>
    <row r="111" spans="1:11" x14ac:dyDescent="0.25">
      <c r="A111">
        <f t="shared" si="2"/>
        <v>414</v>
      </c>
      <c r="B111">
        <v>30</v>
      </c>
      <c r="C111">
        <v>218</v>
      </c>
      <c r="D111">
        <v>35.11</v>
      </c>
      <c r="E111">
        <v>28.84</v>
      </c>
      <c r="F111">
        <v>26.58</v>
      </c>
      <c r="G111">
        <v>27.06</v>
      </c>
      <c r="H111">
        <v>3.12</v>
      </c>
      <c r="I111">
        <v>0</v>
      </c>
      <c r="J111" s="10">
        <f t="shared" si="3"/>
        <v>26.56</v>
      </c>
      <c r="K111" s="28"/>
    </row>
    <row r="112" spans="1:11" x14ac:dyDescent="0.25">
      <c r="A112">
        <f t="shared" si="2"/>
        <v>414.5</v>
      </c>
      <c r="B112">
        <v>30</v>
      </c>
      <c r="C112">
        <v>215</v>
      </c>
      <c r="D112">
        <v>35.130000000000003</v>
      </c>
      <c r="E112">
        <v>28.84</v>
      </c>
      <c r="F112">
        <v>26.54</v>
      </c>
      <c r="G112">
        <v>27.1</v>
      </c>
      <c r="H112">
        <v>2.94</v>
      </c>
      <c r="I112">
        <v>0</v>
      </c>
      <c r="J112" s="10">
        <f t="shared" si="3"/>
        <v>26.59</v>
      </c>
      <c r="K112" s="28"/>
    </row>
    <row r="113" spans="1:11" x14ac:dyDescent="0.25">
      <c r="A113">
        <f t="shared" si="2"/>
        <v>415</v>
      </c>
      <c r="B113">
        <v>30</v>
      </c>
      <c r="C113">
        <v>215</v>
      </c>
      <c r="D113">
        <v>35.18</v>
      </c>
      <c r="E113">
        <v>28.97</v>
      </c>
      <c r="F113">
        <v>26.64</v>
      </c>
      <c r="G113">
        <v>27.15</v>
      </c>
      <c r="H113">
        <v>2.94</v>
      </c>
      <c r="I113">
        <v>0</v>
      </c>
      <c r="J113" s="10">
        <f t="shared" si="3"/>
        <v>26.63</v>
      </c>
      <c r="K113" s="28"/>
    </row>
    <row r="114" spans="1:11" x14ac:dyDescent="0.25">
      <c r="A114">
        <f t="shared" si="2"/>
        <v>415.5</v>
      </c>
      <c r="B114">
        <v>30</v>
      </c>
      <c r="C114">
        <v>215</v>
      </c>
      <c r="D114">
        <v>35.200000000000003</v>
      </c>
      <c r="E114">
        <v>28.99</v>
      </c>
      <c r="F114">
        <v>26.62</v>
      </c>
      <c r="G114">
        <v>27.2</v>
      </c>
      <c r="H114">
        <v>2.94</v>
      </c>
      <c r="I114">
        <v>0</v>
      </c>
      <c r="J114" s="10">
        <f t="shared" si="3"/>
        <v>26.67</v>
      </c>
      <c r="K114" s="28"/>
    </row>
    <row r="115" spans="1:11" x14ac:dyDescent="0.25">
      <c r="A115">
        <f t="shared" si="2"/>
        <v>416</v>
      </c>
      <c r="B115">
        <v>30</v>
      </c>
      <c r="C115">
        <v>215</v>
      </c>
      <c r="D115">
        <v>35.25</v>
      </c>
      <c r="E115">
        <v>29.06</v>
      </c>
      <c r="F115">
        <v>26.72</v>
      </c>
      <c r="G115">
        <v>27.24</v>
      </c>
      <c r="H115">
        <v>2.94</v>
      </c>
      <c r="I115">
        <v>0</v>
      </c>
      <c r="J115" s="10">
        <f t="shared" si="3"/>
        <v>26.7</v>
      </c>
      <c r="K115" s="28"/>
    </row>
    <row r="116" spans="1:11" x14ac:dyDescent="0.25">
      <c r="A116">
        <f t="shared" si="2"/>
        <v>416.5</v>
      </c>
      <c r="B116">
        <v>30</v>
      </c>
      <c r="C116">
        <v>213</v>
      </c>
      <c r="D116">
        <v>35.25</v>
      </c>
      <c r="E116">
        <v>29.12</v>
      </c>
      <c r="F116">
        <v>26.77</v>
      </c>
      <c r="G116">
        <v>27.29</v>
      </c>
      <c r="H116">
        <v>2.76</v>
      </c>
      <c r="I116">
        <v>0</v>
      </c>
      <c r="J116" s="10">
        <f t="shared" si="3"/>
        <v>26.74</v>
      </c>
      <c r="K116" s="28"/>
    </row>
    <row r="117" spans="1:11" x14ac:dyDescent="0.25">
      <c r="A117">
        <f t="shared" si="2"/>
        <v>417</v>
      </c>
      <c r="B117">
        <v>30</v>
      </c>
      <c r="C117">
        <v>213</v>
      </c>
      <c r="D117">
        <v>35.270000000000003</v>
      </c>
      <c r="E117">
        <v>29.12</v>
      </c>
      <c r="F117">
        <v>26.72</v>
      </c>
      <c r="G117">
        <v>27.34</v>
      </c>
      <c r="H117">
        <v>2.76</v>
      </c>
      <c r="I117">
        <v>0</v>
      </c>
      <c r="J117" s="10">
        <f t="shared" si="3"/>
        <v>26.78</v>
      </c>
      <c r="K117" s="28"/>
    </row>
    <row r="118" spans="1:11" x14ac:dyDescent="0.25">
      <c r="A118">
        <f t="shared" si="2"/>
        <v>417.5</v>
      </c>
      <c r="B118">
        <v>30</v>
      </c>
      <c r="C118">
        <v>213</v>
      </c>
      <c r="D118">
        <v>35.29</v>
      </c>
      <c r="E118">
        <v>29.23</v>
      </c>
      <c r="F118">
        <v>26.83</v>
      </c>
      <c r="G118">
        <v>27.38</v>
      </c>
      <c r="H118">
        <v>2.76</v>
      </c>
      <c r="I118">
        <v>0</v>
      </c>
      <c r="J118" s="10">
        <f t="shared" si="3"/>
        <v>26.81</v>
      </c>
      <c r="K118" s="28"/>
    </row>
    <row r="119" spans="1:11" x14ac:dyDescent="0.25">
      <c r="A119">
        <f t="shared" si="2"/>
        <v>418</v>
      </c>
      <c r="B119">
        <v>30</v>
      </c>
      <c r="C119">
        <v>213</v>
      </c>
      <c r="D119">
        <v>35.31</v>
      </c>
      <c r="E119">
        <v>29.27</v>
      </c>
      <c r="F119">
        <v>26.87</v>
      </c>
      <c r="G119">
        <v>27.43</v>
      </c>
      <c r="H119">
        <v>2.76</v>
      </c>
      <c r="I119">
        <v>0</v>
      </c>
      <c r="J119" s="10">
        <f t="shared" si="3"/>
        <v>26.85</v>
      </c>
      <c r="K119" s="28" t="s">
        <v>135</v>
      </c>
    </row>
    <row r="120" spans="1:11" x14ac:dyDescent="0.25">
      <c r="A120">
        <f t="shared" si="2"/>
        <v>418.5</v>
      </c>
      <c r="B120">
        <v>30</v>
      </c>
      <c r="C120">
        <v>210</v>
      </c>
      <c r="D120">
        <v>35.340000000000003</v>
      </c>
      <c r="E120">
        <v>29.29</v>
      </c>
      <c r="F120">
        <v>26.85</v>
      </c>
      <c r="G120">
        <v>27.48</v>
      </c>
      <c r="H120">
        <v>2.57</v>
      </c>
      <c r="I120">
        <v>0</v>
      </c>
      <c r="J120" s="10">
        <f t="shared" si="3"/>
        <v>26.89</v>
      </c>
      <c r="K120" s="28"/>
    </row>
    <row r="121" spans="1:11" x14ac:dyDescent="0.25">
      <c r="A121">
        <f t="shared" si="2"/>
        <v>419</v>
      </c>
      <c r="B121">
        <v>30</v>
      </c>
      <c r="C121">
        <v>210</v>
      </c>
      <c r="D121">
        <v>35.340000000000003</v>
      </c>
      <c r="E121">
        <v>29.36</v>
      </c>
      <c r="F121">
        <v>26.94</v>
      </c>
      <c r="G121">
        <v>27.52</v>
      </c>
      <c r="H121">
        <v>2.57</v>
      </c>
      <c r="I121">
        <v>0</v>
      </c>
      <c r="J121" s="10">
        <f t="shared" si="3"/>
        <v>26.93</v>
      </c>
      <c r="K121" s="28"/>
    </row>
    <row r="122" spans="1:11" x14ac:dyDescent="0.25">
      <c r="A122">
        <f t="shared" si="2"/>
        <v>419.5</v>
      </c>
      <c r="B122">
        <v>30</v>
      </c>
      <c r="C122">
        <v>210</v>
      </c>
      <c r="D122">
        <v>35.340000000000003</v>
      </c>
      <c r="E122">
        <v>29.32</v>
      </c>
      <c r="F122">
        <v>26.89</v>
      </c>
      <c r="G122">
        <v>27.57</v>
      </c>
      <c r="H122">
        <v>2.57</v>
      </c>
      <c r="I122">
        <v>0</v>
      </c>
      <c r="J122" s="10">
        <f t="shared" si="3"/>
        <v>26.97</v>
      </c>
      <c r="K122" s="28" t="s">
        <v>135</v>
      </c>
    </row>
    <row r="123" spans="1:11" x14ac:dyDescent="0.25">
      <c r="A123">
        <f t="shared" si="2"/>
        <v>420</v>
      </c>
      <c r="B123">
        <v>30</v>
      </c>
      <c r="C123">
        <v>210</v>
      </c>
      <c r="D123">
        <v>35.36</v>
      </c>
      <c r="E123">
        <v>29.44</v>
      </c>
      <c r="F123">
        <v>27.04</v>
      </c>
      <c r="G123">
        <v>27.61</v>
      </c>
      <c r="H123">
        <v>2.57</v>
      </c>
      <c r="I123">
        <v>0</v>
      </c>
      <c r="J123" s="10">
        <f t="shared" si="3"/>
        <v>27.01</v>
      </c>
      <c r="K123" s="28"/>
    </row>
    <row r="124" spans="1:11" x14ac:dyDescent="0.25">
      <c r="A124">
        <f t="shared" si="2"/>
        <v>420.5</v>
      </c>
      <c r="B124">
        <v>30</v>
      </c>
      <c r="C124">
        <v>207</v>
      </c>
      <c r="D124">
        <v>35.340000000000003</v>
      </c>
      <c r="E124">
        <v>29.44</v>
      </c>
      <c r="F124">
        <v>27.02</v>
      </c>
      <c r="G124">
        <v>27.66</v>
      </c>
      <c r="H124">
        <v>2.39</v>
      </c>
      <c r="I124">
        <v>0</v>
      </c>
      <c r="J124" s="10">
        <f t="shared" si="3"/>
        <v>27.05</v>
      </c>
      <c r="K124" s="28"/>
    </row>
    <row r="125" spans="1:11" x14ac:dyDescent="0.25">
      <c r="A125">
        <f t="shared" si="2"/>
        <v>421</v>
      </c>
      <c r="B125">
        <v>30</v>
      </c>
      <c r="C125">
        <v>207</v>
      </c>
      <c r="D125">
        <v>35.36</v>
      </c>
      <c r="E125">
        <v>29.49</v>
      </c>
      <c r="F125">
        <v>27.06</v>
      </c>
      <c r="G125">
        <v>27.7</v>
      </c>
      <c r="H125">
        <v>2.39</v>
      </c>
      <c r="I125">
        <v>0</v>
      </c>
      <c r="J125" s="10">
        <f t="shared" si="3"/>
        <v>27.09</v>
      </c>
      <c r="K125" s="28"/>
    </row>
    <row r="126" spans="1:11" x14ac:dyDescent="0.25">
      <c r="A126">
        <f t="shared" si="2"/>
        <v>421.5</v>
      </c>
      <c r="B126">
        <v>30</v>
      </c>
      <c r="C126">
        <v>207</v>
      </c>
      <c r="D126">
        <v>35.380000000000003</v>
      </c>
      <c r="E126">
        <v>29.53</v>
      </c>
      <c r="F126">
        <v>27.12</v>
      </c>
      <c r="G126">
        <v>27.75</v>
      </c>
      <c r="H126">
        <v>2.39</v>
      </c>
      <c r="I126">
        <v>0</v>
      </c>
      <c r="J126" s="10">
        <f t="shared" si="3"/>
        <v>27.13</v>
      </c>
      <c r="K126" s="28"/>
    </row>
    <row r="127" spans="1:11" x14ac:dyDescent="0.25">
      <c r="A127">
        <f t="shared" si="2"/>
        <v>422</v>
      </c>
      <c r="B127">
        <v>30</v>
      </c>
      <c r="C127">
        <v>207</v>
      </c>
      <c r="D127">
        <v>35.380000000000003</v>
      </c>
      <c r="E127">
        <v>29.55</v>
      </c>
      <c r="F127">
        <v>27.12</v>
      </c>
      <c r="G127">
        <v>27.79</v>
      </c>
      <c r="H127">
        <v>2.39</v>
      </c>
      <c r="I127">
        <v>0</v>
      </c>
      <c r="J127" s="10">
        <f t="shared" si="3"/>
        <v>27.17</v>
      </c>
      <c r="K127" s="28"/>
    </row>
    <row r="128" spans="1:11" x14ac:dyDescent="0.25">
      <c r="A128">
        <f t="shared" si="2"/>
        <v>422.5</v>
      </c>
      <c r="B128">
        <v>30</v>
      </c>
      <c r="C128">
        <v>205</v>
      </c>
      <c r="D128">
        <v>35.43</v>
      </c>
      <c r="E128">
        <v>29.64</v>
      </c>
      <c r="F128">
        <v>27.23</v>
      </c>
      <c r="G128">
        <v>27.84</v>
      </c>
      <c r="H128">
        <v>2.21</v>
      </c>
      <c r="I128">
        <v>0</v>
      </c>
      <c r="J128" s="10">
        <f t="shared" si="3"/>
        <v>27.2</v>
      </c>
      <c r="K128" s="28"/>
    </row>
    <row r="129" spans="1:11" x14ac:dyDescent="0.25">
      <c r="A129">
        <f t="shared" si="2"/>
        <v>423</v>
      </c>
      <c r="B129">
        <v>30</v>
      </c>
      <c r="C129">
        <v>205</v>
      </c>
      <c r="D129">
        <v>35.340000000000003</v>
      </c>
      <c r="E129">
        <v>29.6</v>
      </c>
      <c r="F129">
        <v>27.23</v>
      </c>
      <c r="G129">
        <v>27.88</v>
      </c>
      <c r="H129">
        <v>2.21</v>
      </c>
      <c r="I129">
        <v>0</v>
      </c>
      <c r="J129" s="10">
        <f t="shared" si="3"/>
        <v>27.24</v>
      </c>
      <c r="K129" s="28"/>
    </row>
    <row r="130" spans="1:11" x14ac:dyDescent="0.25">
      <c r="A130">
        <f t="shared" si="2"/>
        <v>423.5</v>
      </c>
      <c r="B130">
        <v>30</v>
      </c>
      <c r="C130">
        <v>205</v>
      </c>
      <c r="D130">
        <v>35.380000000000003</v>
      </c>
      <c r="E130">
        <v>29.68</v>
      </c>
      <c r="F130">
        <v>27.25</v>
      </c>
      <c r="G130">
        <v>27.93</v>
      </c>
      <c r="H130">
        <v>2.21</v>
      </c>
      <c r="I130">
        <v>0</v>
      </c>
      <c r="J130" s="10">
        <f t="shared" si="3"/>
        <v>27.28</v>
      </c>
      <c r="K130" s="28"/>
    </row>
    <row r="131" spans="1:11" x14ac:dyDescent="0.25">
      <c r="A131">
        <f t="shared" si="2"/>
        <v>424</v>
      </c>
      <c r="B131">
        <v>30</v>
      </c>
      <c r="C131">
        <v>205</v>
      </c>
      <c r="D131">
        <v>35.380000000000003</v>
      </c>
      <c r="E131">
        <v>29.77</v>
      </c>
      <c r="F131">
        <v>27.36</v>
      </c>
      <c r="G131">
        <v>27.97</v>
      </c>
      <c r="H131">
        <v>2.21</v>
      </c>
      <c r="I131">
        <v>0</v>
      </c>
      <c r="J131" s="10">
        <f t="shared" si="3"/>
        <v>27.32</v>
      </c>
      <c r="K131" s="28"/>
    </row>
    <row r="132" spans="1:11" x14ac:dyDescent="0.25">
      <c r="A132">
        <f t="shared" ref="A132:A195" si="4">A131+0.5</f>
        <v>424.5</v>
      </c>
      <c r="B132">
        <v>30</v>
      </c>
      <c r="C132">
        <v>202</v>
      </c>
      <c r="D132">
        <v>35.36</v>
      </c>
      <c r="E132">
        <v>29.77</v>
      </c>
      <c r="F132">
        <v>27.34</v>
      </c>
      <c r="G132">
        <v>28.02</v>
      </c>
      <c r="H132">
        <v>2.0299999999999998</v>
      </c>
      <c r="I132">
        <v>0</v>
      </c>
      <c r="J132" s="10">
        <f t="shared" si="3"/>
        <v>27.35</v>
      </c>
      <c r="K132" s="28"/>
    </row>
    <row r="133" spans="1:11" x14ac:dyDescent="0.25">
      <c r="A133">
        <f t="shared" si="4"/>
        <v>425</v>
      </c>
      <c r="B133">
        <v>30</v>
      </c>
      <c r="C133">
        <v>202</v>
      </c>
      <c r="D133">
        <v>35.380000000000003</v>
      </c>
      <c r="E133">
        <v>29.83</v>
      </c>
      <c r="F133">
        <v>27.42</v>
      </c>
      <c r="G133">
        <v>28.06</v>
      </c>
      <c r="H133">
        <v>2.0299999999999998</v>
      </c>
      <c r="I133">
        <v>0</v>
      </c>
      <c r="J133" s="10">
        <f t="shared" si="3"/>
        <v>27.39</v>
      </c>
      <c r="K133" s="28"/>
    </row>
    <row r="134" spans="1:11" x14ac:dyDescent="0.25">
      <c r="A134">
        <f t="shared" si="4"/>
        <v>425.5</v>
      </c>
      <c r="B134">
        <v>30</v>
      </c>
      <c r="C134">
        <v>202</v>
      </c>
      <c r="D134">
        <v>35.36</v>
      </c>
      <c r="E134">
        <v>29.83</v>
      </c>
      <c r="F134">
        <v>27.42</v>
      </c>
      <c r="G134">
        <v>28.1</v>
      </c>
      <c r="H134">
        <v>2.0299999999999998</v>
      </c>
      <c r="I134">
        <v>0</v>
      </c>
      <c r="J134" s="10">
        <f t="shared" si="3"/>
        <v>27.43</v>
      </c>
      <c r="K134" s="28"/>
    </row>
    <row r="135" spans="1:11" x14ac:dyDescent="0.25">
      <c r="A135">
        <f t="shared" si="4"/>
        <v>426</v>
      </c>
      <c r="B135">
        <v>30</v>
      </c>
      <c r="C135">
        <v>202</v>
      </c>
      <c r="D135">
        <v>35.380000000000003</v>
      </c>
      <c r="E135">
        <v>29.81</v>
      </c>
      <c r="F135">
        <v>27.42</v>
      </c>
      <c r="G135">
        <v>28.15</v>
      </c>
      <c r="H135">
        <v>2.0299999999999998</v>
      </c>
      <c r="I135">
        <v>0</v>
      </c>
      <c r="J135" s="10">
        <f t="shared" si="3"/>
        <v>27.47</v>
      </c>
      <c r="K135" s="28"/>
    </row>
    <row r="136" spans="1:11" x14ac:dyDescent="0.25">
      <c r="A136">
        <f t="shared" si="4"/>
        <v>426.5</v>
      </c>
      <c r="B136">
        <v>30</v>
      </c>
      <c r="C136">
        <v>200</v>
      </c>
      <c r="D136">
        <v>35.380000000000003</v>
      </c>
      <c r="E136">
        <v>29.92</v>
      </c>
      <c r="F136">
        <v>27.53</v>
      </c>
      <c r="G136">
        <v>28.19</v>
      </c>
      <c r="H136">
        <v>1.85</v>
      </c>
      <c r="I136">
        <v>0</v>
      </c>
      <c r="J136" s="10">
        <f t="shared" si="3"/>
        <v>27.51</v>
      </c>
      <c r="K136" s="28"/>
    </row>
    <row r="137" spans="1:11" x14ac:dyDescent="0.25">
      <c r="A137">
        <f t="shared" si="4"/>
        <v>427</v>
      </c>
      <c r="B137">
        <v>30</v>
      </c>
      <c r="C137">
        <v>200</v>
      </c>
      <c r="D137">
        <v>35.31</v>
      </c>
      <c r="E137">
        <v>29.94</v>
      </c>
      <c r="F137">
        <v>27.57</v>
      </c>
      <c r="G137">
        <v>28.23</v>
      </c>
      <c r="H137">
        <v>1.85</v>
      </c>
      <c r="I137">
        <v>0</v>
      </c>
      <c r="J137" s="10">
        <f t="shared" si="3"/>
        <v>27.55</v>
      </c>
      <c r="K137" s="28"/>
    </row>
    <row r="138" spans="1:11" x14ac:dyDescent="0.25">
      <c r="A138">
        <f t="shared" si="4"/>
        <v>427.5</v>
      </c>
      <c r="B138">
        <v>30</v>
      </c>
      <c r="C138">
        <v>200</v>
      </c>
      <c r="D138">
        <v>35.340000000000003</v>
      </c>
      <c r="E138">
        <v>29.94</v>
      </c>
      <c r="F138">
        <v>27.57</v>
      </c>
      <c r="G138">
        <v>28.27</v>
      </c>
      <c r="H138">
        <v>1.85</v>
      </c>
      <c r="I138">
        <v>0</v>
      </c>
      <c r="J138" s="10">
        <f t="shared" si="3"/>
        <v>27.58</v>
      </c>
      <c r="K138" s="28"/>
    </row>
    <row r="139" spans="1:11" x14ac:dyDescent="0.25">
      <c r="A139">
        <f t="shared" si="4"/>
        <v>428</v>
      </c>
      <c r="B139">
        <v>30</v>
      </c>
      <c r="C139">
        <v>200</v>
      </c>
      <c r="D139">
        <v>35.380000000000003</v>
      </c>
      <c r="E139">
        <v>30.03</v>
      </c>
      <c r="F139">
        <v>27.65</v>
      </c>
      <c r="G139">
        <v>28.31</v>
      </c>
      <c r="H139">
        <v>1.85</v>
      </c>
      <c r="I139">
        <v>0</v>
      </c>
      <c r="J139" s="10">
        <f t="shared" si="3"/>
        <v>27.62</v>
      </c>
      <c r="K139" s="28"/>
    </row>
    <row r="140" spans="1:11" x14ac:dyDescent="0.25">
      <c r="A140">
        <f t="shared" si="4"/>
        <v>428.5</v>
      </c>
      <c r="B140">
        <v>30</v>
      </c>
      <c r="C140">
        <v>197</v>
      </c>
      <c r="D140">
        <v>35.380000000000003</v>
      </c>
      <c r="E140">
        <v>30.05</v>
      </c>
      <c r="F140">
        <v>27.67</v>
      </c>
      <c r="G140">
        <v>28.36</v>
      </c>
      <c r="H140">
        <v>1.69</v>
      </c>
      <c r="I140">
        <v>0</v>
      </c>
      <c r="J140" s="10">
        <f t="shared" si="3"/>
        <v>27.66</v>
      </c>
      <c r="K140" s="28" t="s">
        <v>135</v>
      </c>
    </row>
    <row r="141" spans="1:11" x14ac:dyDescent="0.25">
      <c r="A141">
        <f t="shared" si="4"/>
        <v>429</v>
      </c>
      <c r="B141">
        <v>30</v>
      </c>
      <c r="C141">
        <v>197</v>
      </c>
      <c r="D141">
        <v>35.380000000000003</v>
      </c>
      <c r="E141">
        <v>30.09</v>
      </c>
      <c r="F141">
        <v>27.72</v>
      </c>
      <c r="G141">
        <v>28.4</v>
      </c>
      <c r="H141">
        <v>1.69</v>
      </c>
      <c r="I141">
        <v>0</v>
      </c>
      <c r="J141" s="10">
        <f t="shared" si="3"/>
        <v>27.7</v>
      </c>
      <c r="K141" s="28"/>
    </row>
    <row r="142" spans="1:11" x14ac:dyDescent="0.25">
      <c r="A142">
        <f t="shared" si="4"/>
        <v>429.5</v>
      </c>
      <c r="B142">
        <v>30</v>
      </c>
      <c r="C142">
        <v>197</v>
      </c>
      <c r="D142">
        <v>35.340000000000003</v>
      </c>
      <c r="E142">
        <v>30.11</v>
      </c>
      <c r="F142">
        <v>27.78</v>
      </c>
      <c r="G142">
        <v>28.44</v>
      </c>
      <c r="H142">
        <v>1.69</v>
      </c>
      <c r="I142">
        <v>0</v>
      </c>
      <c r="J142" s="10">
        <f t="shared" si="3"/>
        <v>27.73</v>
      </c>
      <c r="K142" s="28"/>
    </row>
    <row r="143" spans="1:11" x14ac:dyDescent="0.25">
      <c r="A143">
        <f t="shared" si="4"/>
        <v>430</v>
      </c>
      <c r="B143">
        <v>30</v>
      </c>
      <c r="C143">
        <v>197</v>
      </c>
      <c r="D143">
        <v>35.380000000000003</v>
      </c>
      <c r="E143">
        <v>30.14</v>
      </c>
      <c r="F143">
        <v>27.76</v>
      </c>
      <c r="G143">
        <v>28.48</v>
      </c>
      <c r="H143">
        <v>1.69</v>
      </c>
      <c r="I143">
        <v>0</v>
      </c>
      <c r="J143" s="10">
        <f t="shared" si="3"/>
        <v>27.77</v>
      </c>
      <c r="K143" s="28"/>
    </row>
    <row r="144" spans="1:11" x14ac:dyDescent="0.25">
      <c r="A144">
        <f t="shared" si="4"/>
        <v>430.5</v>
      </c>
      <c r="B144">
        <v>30</v>
      </c>
      <c r="C144">
        <v>194</v>
      </c>
      <c r="D144">
        <v>35.340000000000003</v>
      </c>
      <c r="E144">
        <v>30.2</v>
      </c>
      <c r="F144">
        <v>27.86</v>
      </c>
      <c r="G144">
        <v>28.52</v>
      </c>
      <c r="H144">
        <v>1.52</v>
      </c>
      <c r="I144">
        <v>0</v>
      </c>
      <c r="J144" s="10">
        <f t="shared" si="3"/>
        <v>27.81</v>
      </c>
      <c r="K144" s="28"/>
    </row>
    <row r="145" spans="1:11" x14ac:dyDescent="0.25">
      <c r="A145">
        <f t="shared" si="4"/>
        <v>431</v>
      </c>
      <c r="B145">
        <v>30</v>
      </c>
      <c r="C145">
        <v>194</v>
      </c>
      <c r="D145">
        <v>35.270000000000003</v>
      </c>
      <c r="E145">
        <v>30.2</v>
      </c>
      <c r="F145">
        <v>27.89</v>
      </c>
      <c r="G145">
        <v>28.56</v>
      </c>
      <c r="H145">
        <v>1.52</v>
      </c>
      <c r="I145">
        <v>0</v>
      </c>
      <c r="J145" s="10">
        <f t="shared" si="3"/>
        <v>27.85</v>
      </c>
      <c r="K145" s="28"/>
    </row>
    <row r="146" spans="1:11" x14ac:dyDescent="0.25">
      <c r="A146">
        <f t="shared" si="4"/>
        <v>431.5</v>
      </c>
      <c r="B146">
        <v>30</v>
      </c>
      <c r="C146">
        <v>194</v>
      </c>
      <c r="D146">
        <v>35.31</v>
      </c>
      <c r="E146">
        <v>30.27</v>
      </c>
      <c r="F146">
        <v>27.93</v>
      </c>
      <c r="G146">
        <v>28.6</v>
      </c>
      <c r="H146">
        <v>1.52</v>
      </c>
      <c r="I146">
        <v>0</v>
      </c>
      <c r="J146" s="10">
        <f t="shared" si="3"/>
        <v>27.88</v>
      </c>
      <c r="K146" s="28"/>
    </row>
    <row r="147" spans="1:11" x14ac:dyDescent="0.25">
      <c r="A147">
        <f t="shared" si="4"/>
        <v>432</v>
      </c>
      <c r="B147">
        <v>30</v>
      </c>
      <c r="C147">
        <v>194</v>
      </c>
      <c r="D147">
        <v>35.31</v>
      </c>
      <c r="E147">
        <v>30.31</v>
      </c>
      <c r="F147">
        <v>27.99</v>
      </c>
      <c r="G147">
        <v>28.64</v>
      </c>
      <c r="H147">
        <v>1.52</v>
      </c>
      <c r="I147">
        <v>0</v>
      </c>
      <c r="J147" s="10">
        <f t="shared" si="3"/>
        <v>27.92</v>
      </c>
      <c r="K147" s="28"/>
    </row>
    <row r="148" spans="1:11" x14ac:dyDescent="0.25">
      <c r="A148">
        <f t="shared" si="4"/>
        <v>432.5</v>
      </c>
      <c r="B148">
        <v>30</v>
      </c>
      <c r="C148">
        <v>192</v>
      </c>
      <c r="D148">
        <v>35.270000000000003</v>
      </c>
      <c r="E148">
        <v>30.27</v>
      </c>
      <c r="F148">
        <v>27.95</v>
      </c>
      <c r="G148">
        <v>28.68</v>
      </c>
      <c r="H148">
        <v>1.36</v>
      </c>
      <c r="I148">
        <v>0</v>
      </c>
      <c r="J148" s="10">
        <f t="shared" si="3"/>
        <v>27.96</v>
      </c>
      <c r="K148" s="28"/>
    </row>
    <row r="149" spans="1:11" x14ac:dyDescent="0.25">
      <c r="A149">
        <f t="shared" si="4"/>
        <v>433</v>
      </c>
      <c r="B149">
        <v>30</v>
      </c>
      <c r="C149">
        <v>192</v>
      </c>
      <c r="D149">
        <v>35.29</v>
      </c>
      <c r="E149">
        <v>30.33</v>
      </c>
      <c r="F149">
        <v>28.01</v>
      </c>
      <c r="G149">
        <v>28.72</v>
      </c>
      <c r="H149">
        <v>1.36</v>
      </c>
      <c r="I149">
        <v>0</v>
      </c>
      <c r="J149" s="10">
        <f t="shared" si="3"/>
        <v>27.99</v>
      </c>
      <c r="K149" s="28"/>
    </row>
    <row r="150" spans="1:11" x14ac:dyDescent="0.25">
      <c r="A150">
        <f t="shared" si="4"/>
        <v>433.5</v>
      </c>
      <c r="B150">
        <v>30</v>
      </c>
      <c r="C150">
        <v>192</v>
      </c>
      <c r="D150">
        <v>35.270000000000003</v>
      </c>
      <c r="E150">
        <v>30.35</v>
      </c>
      <c r="F150">
        <v>28.06</v>
      </c>
      <c r="G150">
        <v>28.76</v>
      </c>
      <c r="H150">
        <v>1.36</v>
      </c>
      <c r="I150">
        <v>0</v>
      </c>
      <c r="J150" s="10">
        <f t="shared" si="3"/>
        <v>28.03</v>
      </c>
      <c r="K150" s="28"/>
    </row>
    <row r="151" spans="1:11" x14ac:dyDescent="0.25">
      <c r="A151">
        <f t="shared" si="4"/>
        <v>434</v>
      </c>
      <c r="B151">
        <v>30</v>
      </c>
      <c r="C151">
        <v>192</v>
      </c>
      <c r="D151">
        <v>35.22</v>
      </c>
      <c r="E151">
        <v>30.35</v>
      </c>
      <c r="F151">
        <v>28.03</v>
      </c>
      <c r="G151">
        <v>28.79</v>
      </c>
      <c r="H151">
        <v>1.36</v>
      </c>
      <c r="I151">
        <v>0</v>
      </c>
      <c r="J151" s="10">
        <f t="shared" ref="J151:J214" si="5">ROUND(AVERAGE(F131:F171),2)</f>
        <v>28.06</v>
      </c>
      <c r="K151" s="28"/>
    </row>
    <row r="152" spans="1:11" x14ac:dyDescent="0.25">
      <c r="A152">
        <f t="shared" si="4"/>
        <v>434.5</v>
      </c>
      <c r="B152">
        <v>30</v>
      </c>
      <c r="C152">
        <v>189</v>
      </c>
      <c r="D152">
        <v>35.200000000000003</v>
      </c>
      <c r="E152">
        <v>30.46</v>
      </c>
      <c r="F152">
        <v>28.14</v>
      </c>
      <c r="G152">
        <v>28.83</v>
      </c>
      <c r="H152">
        <v>1.21</v>
      </c>
      <c r="I152">
        <v>0</v>
      </c>
      <c r="J152" s="10">
        <f t="shared" si="5"/>
        <v>28.1</v>
      </c>
      <c r="K152" s="28"/>
    </row>
    <row r="153" spans="1:11" x14ac:dyDescent="0.25">
      <c r="A153">
        <f t="shared" si="4"/>
        <v>435</v>
      </c>
      <c r="B153">
        <v>30</v>
      </c>
      <c r="C153">
        <v>189</v>
      </c>
      <c r="D153">
        <v>35.15</v>
      </c>
      <c r="E153">
        <v>30.35</v>
      </c>
      <c r="F153">
        <v>28.1</v>
      </c>
      <c r="G153">
        <v>28.87</v>
      </c>
      <c r="H153">
        <v>1.21</v>
      </c>
      <c r="I153">
        <v>0</v>
      </c>
      <c r="J153" s="10">
        <f t="shared" si="5"/>
        <v>28.13</v>
      </c>
      <c r="K153" s="28"/>
    </row>
    <row r="154" spans="1:11" x14ac:dyDescent="0.25">
      <c r="A154">
        <f t="shared" si="4"/>
        <v>435.5</v>
      </c>
      <c r="B154">
        <v>30</v>
      </c>
      <c r="C154">
        <v>189</v>
      </c>
      <c r="D154">
        <v>35.200000000000003</v>
      </c>
      <c r="E154">
        <v>30.48</v>
      </c>
      <c r="F154">
        <v>28.2</v>
      </c>
      <c r="G154">
        <v>28.9</v>
      </c>
      <c r="H154">
        <v>1.21</v>
      </c>
      <c r="I154">
        <v>0</v>
      </c>
      <c r="J154" s="10">
        <f t="shared" si="5"/>
        <v>28.17</v>
      </c>
      <c r="K154" s="28"/>
    </row>
    <row r="155" spans="1:11" x14ac:dyDescent="0.25">
      <c r="A155">
        <f t="shared" si="4"/>
        <v>436</v>
      </c>
      <c r="B155">
        <v>30</v>
      </c>
      <c r="C155">
        <v>189</v>
      </c>
      <c r="D155">
        <v>35.200000000000003</v>
      </c>
      <c r="E155">
        <v>30.53</v>
      </c>
      <c r="F155">
        <v>28.25</v>
      </c>
      <c r="G155">
        <v>28.94</v>
      </c>
      <c r="H155">
        <v>1.21</v>
      </c>
      <c r="I155">
        <v>0</v>
      </c>
      <c r="J155" s="10">
        <f t="shared" si="5"/>
        <v>28.2</v>
      </c>
      <c r="K155" s="28"/>
    </row>
    <row r="156" spans="1:11" x14ac:dyDescent="0.25">
      <c r="A156">
        <f t="shared" si="4"/>
        <v>436.5</v>
      </c>
      <c r="B156">
        <v>30</v>
      </c>
      <c r="C156">
        <v>187</v>
      </c>
      <c r="D156">
        <v>35.200000000000003</v>
      </c>
      <c r="E156">
        <v>30.55</v>
      </c>
      <c r="F156">
        <v>28.27</v>
      </c>
      <c r="G156">
        <v>28.98</v>
      </c>
      <c r="H156">
        <v>1.06</v>
      </c>
      <c r="I156">
        <v>0</v>
      </c>
      <c r="J156" s="10">
        <f t="shared" si="5"/>
        <v>28.24</v>
      </c>
      <c r="K156" s="28"/>
    </row>
    <row r="157" spans="1:11" x14ac:dyDescent="0.25">
      <c r="A157">
        <f t="shared" si="4"/>
        <v>437</v>
      </c>
      <c r="B157">
        <v>30</v>
      </c>
      <c r="C157">
        <v>187</v>
      </c>
      <c r="D157">
        <v>35.18</v>
      </c>
      <c r="E157">
        <v>30.59</v>
      </c>
      <c r="F157">
        <v>28.31</v>
      </c>
      <c r="G157">
        <v>29.01</v>
      </c>
      <c r="H157">
        <v>1.06</v>
      </c>
      <c r="I157">
        <v>0</v>
      </c>
      <c r="J157" s="10">
        <f t="shared" si="5"/>
        <v>28.27</v>
      </c>
      <c r="K157" s="28"/>
    </row>
    <row r="158" spans="1:11" x14ac:dyDescent="0.25">
      <c r="A158">
        <f t="shared" si="4"/>
        <v>437.5</v>
      </c>
      <c r="B158">
        <v>30</v>
      </c>
      <c r="C158">
        <v>187</v>
      </c>
      <c r="D158">
        <v>35.130000000000003</v>
      </c>
      <c r="E158">
        <v>30.59</v>
      </c>
      <c r="F158">
        <v>28.31</v>
      </c>
      <c r="G158">
        <v>29.05</v>
      </c>
      <c r="H158">
        <v>1.06</v>
      </c>
      <c r="I158">
        <v>0</v>
      </c>
      <c r="J158" s="10">
        <f t="shared" si="5"/>
        <v>28.3</v>
      </c>
      <c r="K158" s="28" t="s">
        <v>135</v>
      </c>
    </row>
    <row r="159" spans="1:11" x14ac:dyDescent="0.25">
      <c r="A159">
        <f t="shared" si="4"/>
        <v>438</v>
      </c>
      <c r="B159">
        <v>30</v>
      </c>
      <c r="C159">
        <v>187</v>
      </c>
      <c r="D159">
        <v>35.130000000000003</v>
      </c>
      <c r="E159">
        <v>30.64</v>
      </c>
      <c r="F159">
        <v>28.37</v>
      </c>
      <c r="G159">
        <v>29.08</v>
      </c>
      <c r="H159">
        <v>1.06</v>
      </c>
      <c r="I159">
        <v>0</v>
      </c>
      <c r="J159" s="10">
        <f t="shared" si="5"/>
        <v>28.34</v>
      </c>
      <c r="K159" s="28"/>
    </row>
    <row r="160" spans="1:11" x14ac:dyDescent="0.25">
      <c r="A160">
        <f t="shared" si="4"/>
        <v>438.5</v>
      </c>
      <c r="B160">
        <v>30</v>
      </c>
      <c r="C160">
        <v>185</v>
      </c>
      <c r="D160">
        <v>35.08</v>
      </c>
      <c r="E160">
        <v>30.64</v>
      </c>
      <c r="F160">
        <v>28.4</v>
      </c>
      <c r="G160">
        <v>29.12</v>
      </c>
      <c r="H160">
        <v>0.92</v>
      </c>
      <c r="I160">
        <v>0</v>
      </c>
      <c r="J160" s="10">
        <f t="shared" si="5"/>
        <v>28.37</v>
      </c>
      <c r="K160" s="28"/>
    </row>
    <row r="161" spans="1:11" x14ac:dyDescent="0.25">
      <c r="A161">
        <f t="shared" si="4"/>
        <v>439</v>
      </c>
      <c r="B161">
        <v>30</v>
      </c>
      <c r="C161">
        <v>185</v>
      </c>
      <c r="D161">
        <v>35.06</v>
      </c>
      <c r="E161">
        <v>30.66</v>
      </c>
      <c r="F161">
        <v>28.37</v>
      </c>
      <c r="G161">
        <v>29.15</v>
      </c>
      <c r="H161">
        <v>0.92</v>
      </c>
      <c r="I161">
        <v>0</v>
      </c>
      <c r="J161" s="10">
        <f t="shared" si="5"/>
        <v>28.41</v>
      </c>
      <c r="K161" s="28"/>
    </row>
    <row r="162" spans="1:11" x14ac:dyDescent="0.25">
      <c r="A162">
        <f t="shared" si="4"/>
        <v>439.5</v>
      </c>
      <c r="B162">
        <v>30</v>
      </c>
      <c r="C162">
        <v>185</v>
      </c>
      <c r="D162">
        <v>35.04</v>
      </c>
      <c r="E162">
        <v>30.7</v>
      </c>
      <c r="F162">
        <v>28.46</v>
      </c>
      <c r="G162">
        <v>29.19</v>
      </c>
      <c r="H162">
        <v>0.92</v>
      </c>
      <c r="I162">
        <v>0</v>
      </c>
      <c r="J162" s="10">
        <f t="shared" si="5"/>
        <v>28.44</v>
      </c>
      <c r="K162" s="28"/>
    </row>
    <row r="163" spans="1:11" x14ac:dyDescent="0.25">
      <c r="A163">
        <f t="shared" si="4"/>
        <v>440</v>
      </c>
      <c r="B163">
        <v>30</v>
      </c>
      <c r="C163">
        <v>185</v>
      </c>
      <c r="D163">
        <v>34.99</v>
      </c>
      <c r="E163">
        <v>30.74</v>
      </c>
      <c r="F163">
        <v>28.48</v>
      </c>
      <c r="G163">
        <v>29.22</v>
      </c>
      <c r="H163">
        <v>0.92</v>
      </c>
      <c r="I163">
        <v>0</v>
      </c>
      <c r="J163" s="10">
        <f t="shared" si="5"/>
        <v>28.47</v>
      </c>
      <c r="K163" s="28"/>
    </row>
    <row r="164" spans="1:11" x14ac:dyDescent="0.25">
      <c r="A164">
        <f t="shared" si="4"/>
        <v>440.5</v>
      </c>
      <c r="B164">
        <v>30</v>
      </c>
      <c r="C164">
        <v>182</v>
      </c>
      <c r="D164">
        <v>34.99</v>
      </c>
      <c r="E164">
        <v>30.77</v>
      </c>
      <c r="F164">
        <v>28.55</v>
      </c>
      <c r="G164">
        <v>29.26</v>
      </c>
      <c r="H164">
        <v>0.78</v>
      </c>
      <c r="I164">
        <v>0</v>
      </c>
      <c r="J164" s="10">
        <f t="shared" si="5"/>
        <v>28.5</v>
      </c>
      <c r="K164" s="28"/>
    </row>
    <row r="165" spans="1:11" x14ac:dyDescent="0.25">
      <c r="A165">
        <f t="shared" si="4"/>
        <v>441</v>
      </c>
      <c r="B165">
        <v>30</v>
      </c>
      <c r="C165">
        <v>182</v>
      </c>
      <c r="D165">
        <v>34.99</v>
      </c>
      <c r="E165">
        <v>30.81</v>
      </c>
      <c r="F165">
        <v>28.57</v>
      </c>
      <c r="G165">
        <v>29.29</v>
      </c>
      <c r="H165">
        <v>0.78</v>
      </c>
      <c r="I165">
        <v>0</v>
      </c>
      <c r="J165" s="10">
        <f t="shared" si="5"/>
        <v>28.53</v>
      </c>
      <c r="K165" s="28"/>
    </row>
    <row r="166" spans="1:11" x14ac:dyDescent="0.25">
      <c r="A166">
        <f t="shared" si="4"/>
        <v>441.5</v>
      </c>
      <c r="B166">
        <v>30</v>
      </c>
      <c r="C166">
        <v>182</v>
      </c>
      <c r="D166">
        <v>34.92</v>
      </c>
      <c r="E166">
        <v>30.81</v>
      </c>
      <c r="F166">
        <v>28.59</v>
      </c>
      <c r="G166">
        <v>29.32</v>
      </c>
      <c r="H166">
        <v>0.78</v>
      </c>
      <c r="I166">
        <v>0</v>
      </c>
      <c r="J166" s="10">
        <f t="shared" si="5"/>
        <v>28.57</v>
      </c>
      <c r="K166" s="28"/>
    </row>
    <row r="167" spans="1:11" x14ac:dyDescent="0.25">
      <c r="A167">
        <f t="shared" si="4"/>
        <v>442</v>
      </c>
      <c r="B167">
        <v>30</v>
      </c>
      <c r="C167">
        <v>182</v>
      </c>
      <c r="D167">
        <v>34.92</v>
      </c>
      <c r="E167">
        <v>30.85</v>
      </c>
      <c r="F167">
        <v>28.63</v>
      </c>
      <c r="G167">
        <v>29.35</v>
      </c>
      <c r="H167">
        <v>0.78</v>
      </c>
      <c r="I167">
        <v>0</v>
      </c>
      <c r="J167" s="10">
        <f t="shared" si="5"/>
        <v>28.6</v>
      </c>
      <c r="K167" s="28"/>
    </row>
    <row r="168" spans="1:11" x14ac:dyDescent="0.25">
      <c r="A168">
        <f t="shared" si="4"/>
        <v>442.5</v>
      </c>
      <c r="B168">
        <v>30</v>
      </c>
      <c r="C168">
        <v>180</v>
      </c>
      <c r="D168">
        <v>34.9</v>
      </c>
      <c r="E168">
        <v>30.87</v>
      </c>
      <c r="F168">
        <v>28.63</v>
      </c>
      <c r="G168">
        <v>29.39</v>
      </c>
      <c r="H168">
        <v>0.65</v>
      </c>
      <c r="I168">
        <v>0</v>
      </c>
      <c r="J168" s="10">
        <f t="shared" si="5"/>
        <v>28.63</v>
      </c>
      <c r="K168" s="28" t="s">
        <v>135</v>
      </c>
    </row>
    <row r="169" spans="1:11" x14ac:dyDescent="0.25">
      <c r="A169">
        <f t="shared" si="4"/>
        <v>443</v>
      </c>
      <c r="B169">
        <v>30</v>
      </c>
      <c r="C169">
        <v>180</v>
      </c>
      <c r="D169">
        <v>34.880000000000003</v>
      </c>
      <c r="E169">
        <v>30.92</v>
      </c>
      <c r="F169">
        <v>28.67</v>
      </c>
      <c r="G169">
        <v>29.42</v>
      </c>
      <c r="H169">
        <v>0.65</v>
      </c>
      <c r="I169">
        <v>0</v>
      </c>
      <c r="J169" s="10">
        <f t="shared" si="5"/>
        <v>28.66</v>
      </c>
      <c r="K169" s="28" t="s">
        <v>135</v>
      </c>
    </row>
    <row r="170" spans="1:11" x14ac:dyDescent="0.25">
      <c r="A170">
        <f t="shared" si="4"/>
        <v>443.5</v>
      </c>
      <c r="B170">
        <v>30</v>
      </c>
      <c r="C170">
        <v>180</v>
      </c>
      <c r="D170">
        <v>34.81</v>
      </c>
      <c r="E170">
        <v>30.87</v>
      </c>
      <c r="F170">
        <v>28.67</v>
      </c>
      <c r="G170">
        <v>29.45</v>
      </c>
      <c r="H170">
        <v>0.65</v>
      </c>
      <c r="I170">
        <v>0</v>
      </c>
      <c r="J170" s="10">
        <f t="shared" si="5"/>
        <v>28.69</v>
      </c>
      <c r="K170" s="28"/>
    </row>
    <row r="171" spans="1:11" x14ac:dyDescent="0.25">
      <c r="A171">
        <f t="shared" si="4"/>
        <v>444</v>
      </c>
      <c r="B171">
        <v>30</v>
      </c>
      <c r="C171">
        <v>180</v>
      </c>
      <c r="D171">
        <v>34.81</v>
      </c>
      <c r="E171">
        <v>30.94</v>
      </c>
      <c r="F171">
        <v>28.74</v>
      </c>
      <c r="G171">
        <v>29.48</v>
      </c>
      <c r="H171">
        <v>0.65</v>
      </c>
      <c r="I171">
        <v>0</v>
      </c>
      <c r="J171" s="10">
        <f t="shared" si="5"/>
        <v>28.73</v>
      </c>
      <c r="K171" s="28"/>
    </row>
    <row r="172" spans="1:11" x14ac:dyDescent="0.25">
      <c r="A172">
        <f t="shared" si="4"/>
        <v>444.5</v>
      </c>
      <c r="B172">
        <v>30</v>
      </c>
      <c r="C172">
        <v>178</v>
      </c>
      <c r="D172">
        <v>34.79</v>
      </c>
      <c r="E172">
        <v>30.92</v>
      </c>
      <c r="F172">
        <v>28.72</v>
      </c>
      <c r="G172">
        <v>29.51</v>
      </c>
      <c r="H172">
        <v>0.52</v>
      </c>
      <c r="I172">
        <v>0</v>
      </c>
      <c r="J172" s="10">
        <f t="shared" si="5"/>
        <v>28.76</v>
      </c>
      <c r="K172" s="28"/>
    </row>
    <row r="173" spans="1:11" x14ac:dyDescent="0.25">
      <c r="A173">
        <f t="shared" si="4"/>
        <v>445</v>
      </c>
      <c r="B173">
        <v>30</v>
      </c>
      <c r="C173">
        <v>178</v>
      </c>
      <c r="D173">
        <v>34.76</v>
      </c>
      <c r="E173">
        <v>30.98</v>
      </c>
      <c r="F173">
        <v>28.8</v>
      </c>
      <c r="G173">
        <v>29.54</v>
      </c>
      <c r="H173">
        <v>0.52</v>
      </c>
      <c r="I173">
        <v>0</v>
      </c>
      <c r="J173" s="10">
        <f t="shared" si="5"/>
        <v>28.79</v>
      </c>
      <c r="K173" s="28"/>
    </row>
    <row r="174" spans="1:11" x14ac:dyDescent="0.25">
      <c r="A174">
        <f t="shared" si="4"/>
        <v>445.5</v>
      </c>
      <c r="B174">
        <v>30</v>
      </c>
      <c r="C174">
        <v>178</v>
      </c>
      <c r="D174">
        <v>34.69</v>
      </c>
      <c r="E174">
        <v>30.94</v>
      </c>
      <c r="F174">
        <v>28.74</v>
      </c>
      <c r="G174">
        <v>29.57</v>
      </c>
      <c r="H174">
        <v>0.52</v>
      </c>
      <c r="I174">
        <v>0</v>
      </c>
      <c r="J174" s="10">
        <f t="shared" si="5"/>
        <v>28.82</v>
      </c>
      <c r="K174" s="28"/>
    </row>
    <row r="175" spans="1:11" x14ac:dyDescent="0.25">
      <c r="A175">
        <f t="shared" si="4"/>
        <v>446</v>
      </c>
      <c r="B175">
        <v>30</v>
      </c>
      <c r="C175">
        <v>178</v>
      </c>
      <c r="D175">
        <v>34.69</v>
      </c>
      <c r="E175">
        <v>31.03</v>
      </c>
      <c r="F175">
        <v>28.89</v>
      </c>
      <c r="G175">
        <v>29.6</v>
      </c>
      <c r="H175">
        <v>0.52</v>
      </c>
      <c r="I175">
        <v>0</v>
      </c>
      <c r="J175" s="10">
        <f t="shared" si="5"/>
        <v>28.85</v>
      </c>
      <c r="K175" s="28"/>
    </row>
    <row r="176" spans="1:11" x14ac:dyDescent="0.25">
      <c r="A176">
        <f t="shared" si="4"/>
        <v>446.5</v>
      </c>
      <c r="B176">
        <v>30</v>
      </c>
      <c r="C176">
        <v>176</v>
      </c>
      <c r="D176">
        <v>34.67</v>
      </c>
      <c r="E176">
        <v>31.01</v>
      </c>
      <c r="F176">
        <v>28.91</v>
      </c>
      <c r="G176">
        <v>29.63</v>
      </c>
      <c r="H176">
        <v>0.4</v>
      </c>
      <c r="I176">
        <v>0</v>
      </c>
      <c r="J176" s="10">
        <f t="shared" si="5"/>
        <v>28.88</v>
      </c>
      <c r="K176" s="28"/>
    </row>
    <row r="177" spans="1:11" x14ac:dyDescent="0.25">
      <c r="A177">
        <f t="shared" si="4"/>
        <v>447</v>
      </c>
      <c r="B177">
        <v>30</v>
      </c>
      <c r="C177">
        <v>176</v>
      </c>
      <c r="D177">
        <v>34.630000000000003</v>
      </c>
      <c r="E177">
        <v>31.03</v>
      </c>
      <c r="F177">
        <v>28.91</v>
      </c>
      <c r="G177">
        <v>29.66</v>
      </c>
      <c r="H177">
        <v>0.4</v>
      </c>
      <c r="I177">
        <v>0</v>
      </c>
      <c r="J177" s="10">
        <f t="shared" si="5"/>
        <v>28.91</v>
      </c>
      <c r="K177" s="28"/>
    </row>
    <row r="178" spans="1:11" x14ac:dyDescent="0.25">
      <c r="A178">
        <f t="shared" si="4"/>
        <v>447.5</v>
      </c>
      <c r="B178">
        <v>30</v>
      </c>
      <c r="C178">
        <v>176</v>
      </c>
      <c r="D178">
        <v>34.53</v>
      </c>
      <c r="E178">
        <v>31.05</v>
      </c>
      <c r="F178">
        <v>28.95</v>
      </c>
      <c r="G178">
        <v>29.69</v>
      </c>
      <c r="H178">
        <v>0.4</v>
      </c>
      <c r="I178">
        <v>0</v>
      </c>
      <c r="J178" s="10">
        <f t="shared" si="5"/>
        <v>28.94</v>
      </c>
      <c r="K178" s="28"/>
    </row>
    <row r="179" spans="1:11" x14ac:dyDescent="0.25">
      <c r="A179">
        <f t="shared" si="4"/>
        <v>448</v>
      </c>
      <c r="B179">
        <v>30</v>
      </c>
      <c r="C179">
        <v>176</v>
      </c>
      <c r="D179">
        <v>34.49</v>
      </c>
      <c r="E179">
        <v>30.98</v>
      </c>
      <c r="F179">
        <v>28.97</v>
      </c>
      <c r="G179">
        <v>29.71</v>
      </c>
      <c r="H179">
        <v>0.4</v>
      </c>
      <c r="I179">
        <v>0</v>
      </c>
      <c r="J179" s="10">
        <f t="shared" si="5"/>
        <v>28.97</v>
      </c>
      <c r="K179" s="28"/>
    </row>
    <row r="180" spans="1:11" x14ac:dyDescent="0.25">
      <c r="A180">
        <f t="shared" si="4"/>
        <v>448.5</v>
      </c>
      <c r="B180">
        <v>30</v>
      </c>
      <c r="C180">
        <v>174</v>
      </c>
      <c r="D180">
        <v>34.44</v>
      </c>
      <c r="E180">
        <v>30.96</v>
      </c>
      <c r="F180">
        <v>29.04</v>
      </c>
      <c r="G180">
        <v>29.74</v>
      </c>
      <c r="H180">
        <v>0.28999999999999998</v>
      </c>
      <c r="I180">
        <v>0</v>
      </c>
      <c r="J180" s="10">
        <f t="shared" si="5"/>
        <v>28.99</v>
      </c>
      <c r="K180" s="28"/>
    </row>
    <row r="181" spans="1:11" x14ac:dyDescent="0.25">
      <c r="A181">
        <f t="shared" si="4"/>
        <v>449</v>
      </c>
      <c r="B181">
        <v>30</v>
      </c>
      <c r="C181">
        <v>174</v>
      </c>
      <c r="D181">
        <v>34.47</v>
      </c>
      <c r="E181">
        <v>31.03</v>
      </c>
      <c r="F181">
        <v>28.99</v>
      </c>
      <c r="G181">
        <v>29.76</v>
      </c>
      <c r="H181">
        <v>0.28999999999999998</v>
      </c>
      <c r="I181">
        <v>0</v>
      </c>
      <c r="J181" s="10">
        <f t="shared" si="5"/>
        <v>29.02</v>
      </c>
      <c r="K181" s="28"/>
    </row>
    <row r="182" spans="1:11" x14ac:dyDescent="0.25">
      <c r="A182">
        <f t="shared" si="4"/>
        <v>449.5</v>
      </c>
      <c r="B182">
        <v>30</v>
      </c>
      <c r="C182">
        <v>174</v>
      </c>
      <c r="D182">
        <v>34.44</v>
      </c>
      <c r="E182">
        <v>31.05</v>
      </c>
      <c r="F182">
        <v>29.06</v>
      </c>
      <c r="G182">
        <v>29.79</v>
      </c>
      <c r="H182">
        <v>0.28999999999999998</v>
      </c>
      <c r="I182">
        <v>0</v>
      </c>
      <c r="J182" s="10">
        <f t="shared" si="5"/>
        <v>29.05</v>
      </c>
      <c r="K182" s="28"/>
    </row>
    <row r="183" spans="1:11" x14ac:dyDescent="0.25">
      <c r="A183">
        <f t="shared" si="4"/>
        <v>450</v>
      </c>
      <c r="B183">
        <v>30</v>
      </c>
      <c r="C183">
        <v>174</v>
      </c>
      <c r="D183">
        <v>34.35</v>
      </c>
      <c r="E183">
        <v>31.05</v>
      </c>
      <c r="F183">
        <v>29.1</v>
      </c>
      <c r="G183">
        <v>29.81</v>
      </c>
      <c r="H183">
        <v>0.28999999999999998</v>
      </c>
      <c r="I183">
        <v>0</v>
      </c>
      <c r="J183" s="10">
        <f t="shared" si="5"/>
        <v>29.08</v>
      </c>
      <c r="K183" s="28"/>
    </row>
    <row r="184" spans="1:11" x14ac:dyDescent="0.25">
      <c r="A184">
        <f t="shared" si="4"/>
        <v>450.5</v>
      </c>
      <c r="B184">
        <v>30</v>
      </c>
      <c r="C184">
        <v>172</v>
      </c>
      <c r="D184">
        <v>34.42</v>
      </c>
      <c r="E184">
        <v>31.09</v>
      </c>
      <c r="F184">
        <v>29.14</v>
      </c>
      <c r="G184">
        <v>29.84</v>
      </c>
      <c r="H184">
        <v>0.19</v>
      </c>
      <c r="I184">
        <v>0</v>
      </c>
      <c r="J184" s="10">
        <f t="shared" si="5"/>
        <v>29.11</v>
      </c>
      <c r="K184" s="28"/>
    </row>
    <row r="185" spans="1:11" x14ac:dyDescent="0.25">
      <c r="A185">
        <f t="shared" si="4"/>
        <v>451</v>
      </c>
      <c r="B185">
        <v>30</v>
      </c>
      <c r="C185">
        <v>172</v>
      </c>
      <c r="D185">
        <v>34.369999999999997</v>
      </c>
      <c r="E185">
        <v>31.09</v>
      </c>
      <c r="F185">
        <v>29.14</v>
      </c>
      <c r="G185">
        <v>29.86</v>
      </c>
      <c r="H185">
        <v>0.19</v>
      </c>
      <c r="I185">
        <v>0</v>
      </c>
      <c r="J185" s="10">
        <f t="shared" si="5"/>
        <v>29.13</v>
      </c>
      <c r="K185" s="28"/>
    </row>
    <row r="186" spans="1:11" x14ac:dyDescent="0.25">
      <c r="A186">
        <f t="shared" si="4"/>
        <v>451.5</v>
      </c>
      <c r="B186">
        <v>30</v>
      </c>
      <c r="C186">
        <v>172</v>
      </c>
      <c r="D186">
        <v>34.35</v>
      </c>
      <c r="E186">
        <v>31.09</v>
      </c>
      <c r="F186">
        <v>29.19</v>
      </c>
      <c r="G186">
        <v>29.88</v>
      </c>
      <c r="H186">
        <v>0.19</v>
      </c>
      <c r="I186">
        <v>0</v>
      </c>
      <c r="J186" s="10">
        <f t="shared" si="5"/>
        <v>29.16</v>
      </c>
      <c r="K186" s="28"/>
    </row>
    <row r="187" spans="1:11" x14ac:dyDescent="0.25">
      <c r="A187">
        <f t="shared" si="4"/>
        <v>452</v>
      </c>
      <c r="B187">
        <v>30</v>
      </c>
      <c r="C187">
        <v>172</v>
      </c>
      <c r="D187">
        <v>34.31</v>
      </c>
      <c r="E187">
        <v>31.12</v>
      </c>
      <c r="F187">
        <v>29.21</v>
      </c>
      <c r="G187">
        <v>29.91</v>
      </c>
      <c r="H187">
        <v>0.19</v>
      </c>
      <c r="I187">
        <v>0</v>
      </c>
      <c r="J187" s="10">
        <f t="shared" si="5"/>
        <v>29.19</v>
      </c>
      <c r="K187" s="28" t="s">
        <v>135</v>
      </c>
    </row>
    <row r="188" spans="1:11" x14ac:dyDescent="0.25">
      <c r="A188">
        <f t="shared" si="4"/>
        <v>452.5</v>
      </c>
      <c r="B188">
        <v>30</v>
      </c>
      <c r="C188">
        <v>171</v>
      </c>
      <c r="D188">
        <v>34.24</v>
      </c>
      <c r="E188">
        <v>31.14</v>
      </c>
      <c r="F188">
        <v>29.25</v>
      </c>
      <c r="G188">
        <v>29.93</v>
      </c>
      <c r="H188">
        <v>0.09</v>
      </c>
      <c r="I188">
        <v>0</v>
      </c>
      <c r="J188" s="10">
        <f t="shared" si="5"/>
        <v>29.21</v>
      </c>
      <c r="K188" s="28"/>
    </row>
    <row r="189" spans="1:11" x14ac:dyDescent="0.25">
      <c r="A189">
        <f t="shared" si="4"/>
        <v>453</v>
      </c>
      <c r="B189">
        <v>30</v>
      </c>
      <c r="C189">
        <v>171</v>
      </c>
      <c r="D189">
        <v>34.26</v>
      </c>
      <c r="E189">
        <v>31.14</v>
      </c>
      <c r="F189">
        <v>29.32</v>
      </c>
      <c r="G189">
        <v>29.95</v>
      </c>
      <c r="H189">
        <v>0.09</v>
      </c>
      <c r="I189">
        <v>0</v>
      </c>
      <c r="J189" s="10">
        <f t="shared" si="5"/>
        <v>29.24</v>
      </c>
      <c r="K189" s="28"/>
    </row>
    <row r="190" spans="1:11" x14ac:dyDescent="0.25">
      <c r="A190">
        <f t="shared" si="4"/>
        <v>453.5</v>
      </c>
      <c r="B190">
        <v>30</v>
      </c>
      <c r="C190">
        <v>171</v>
      </c>
      <c r="D190">
        <v>34.21</v>
      </c>
      <c r="E190">
        <v>31.16</v>
      </c>
      <c r="F190">
        <v>29.32</v>
      </c>
      <c r="G190">
        <v>29.97</v>
      </c>
      <c r="H190">
        <v>0.09</v>
      </c>
      <c r="I190">
        <v>0</v>
      </c>
      <c r="J190" s="10">
        <f t="shared" si="5"/>
        <v>29.26</v>
      </c>
      <c r="K190" s="28"/>
    </row>
    <row r="191" spans="1:11" x14ac:dyDescent="0.25">
      <c r="A191">
        <f t="shared" si="4"/>
        <v>454</v>
      </c>
      <c r="B191">
        <v>30</v>
      </c>
      <c r="C191">
        <v>171</v>
      </c>
      <c r="D191">
        <v>34.17</v>
      </c>
      <c r="E191">
        <v>31.14</v>
      </c>
      <c r="F191">
        <v>29.34</v>
      </c>
      <c r="G191">
        <v>29.99</v>
      </c>
      <c r="H191">
        <v>0.09</v>
      </c>
      <c r="I191">
        <v>0</v>
      </c>
      <c r="J191" s="10">
        <f t="shared" si="5"/>
        <v>29.29</v>
      </c>
      <c r="K191" s="28"/>
    </row>
    <row r="192" spans="1:11" x14ac:dyDescent="0.25">
      <c r="A192">
        <f t="shared" si="4"/>
        <v>454.5</v>
      </c>
      <c r="B192">
        <v>30</v>
      </c>
      <c r="C192">
        <v>169</v>
      </c>
      <c r="D192">
        <v>34.17</v>
      </c>
      <c r="E192">
        <v>31.16</v>
      </c>
      <c r="F192">
        <v>29.36</v>
      </c>
      <c r="G192">
        <v>30.01</v>
      </c>
      <c r="H192">
        <v>0.01</v>
      </c>
      <c r="I192">
        <v>0</v>
      </c>
      <c r="J192" s="10">
        <f t="shared" si="5"/>
        <v>29.31</v>
      </c>
      <c r="K192" s="28"/>
    </row>
    <row r="193" spans="1:11" x14ac:dyDescent="0.25">
      <c r="A193">
        <f t="shared" si="4"/>
        <v>455</v>
      </c>
      <c r="B193">
        <v>30</v>
      </c>
      <c r="C193">
        <v>169</v>
      </c>
      <c r="D193">
        <v>34.08</v>
      </c>
      <c r="E193">
        <v>31.09</v>
      </c>
      <c r="F193">
        <v>29.36</v>
      </c>
      <c r="G193">
        <v>30.03</v>
      </c>
      <c r="H193">
        <v>0.01</v>
      </c>
      <c r="I193">
        <v>0</v>
      </c>
      <c r="J193" s="10">
        <f t="shared" si="5"/>
        <v>29.34</v>
      </c>
      <c r="K193" s="28"/>
    </row>
    <row r="194" spans="1:11" x14ac:dyDescent="0.25">
      <c r="A194">
        <f t="shared" si="4"/>
        <v>455.5</v>
      </c>
      <c r="B194">
        <v>30</v>
      </c>
      <c r="C194">
        <v>169</v>
      </c>
      <c r="D194">
        <v>34.1</v>
      </c>
      <c r="E194">
        <v>31.18</v>
      </c>
      <c r="F194">
        <v>29.42</v>
      </c>
      <c r="G194">
        <v>30.05</v>
      </c>
      <c r="H194">
        <v>0.01</v>
      </c>
      <c r="I194">
        <v>0</v>
      </c>
      <c r="J194" s="10">
        <f t="shared" si="5"/>
        <v>29.36</v>
      </c>
      <c r="K194" s="28"/>
    </row>
    <row r="195" spans="1:11" x14ac:dyDescent="0.25">
      <c r="A195">
        <f t="shared" si="4"/>
        <v>456</v>
      </c>
      <c r="B195">
        <v>30</v>
      </c>
      <c r="C195">
        <v>169</v>
      </c>
      <c r="D195">
        <v>34.06</v>
      </c>
      <c r="E195">
        <v>31.2</v>
      </c>
      <c r="F195">
        <v>29.42</v>
      </c>
      <c r="G195">
        <v>30.07</v>
      </c>
      <c r="H195">
        <v>0.01</v>
      </c>
      <c r="I195">
        <v>0</v>
      </c>
      <c r="J195" s="10">
        <f t="shared" si="5"/>
        <v>29.39</v>
      </c>
      <c r="K195" s="28"/>
    </row>
    <row r="196" spans="1:11" x14ac:dyDescent="0.25">
      <c r="A196">
        <f t="shared" ref="A196:A259" si="6">A195+0.5</f>
        <v>456.5</v>
      </c>
      <c r="B196">
        <v>30</v>
      </c>
      <c r="C196">
        <v>168</v>
      </c>
      <c r="D196">
        <v>34.03</v>
      </c>
      <c r="E196">
        <v>31.2</v>
      </c>
      <c r="F196">
        <v>29.44</v>
      </c>
      <c r="G196">
        <v>30.09</v>
      </c>
      <c r="H196">
        <v>-7.0000000000000007E-2</v>
      </c>
      <c r="I196">
        <v>0</v>
      </c>
      <c r="J196" s="10">
        <f t="shared" si="5"/>
        <v>29.41</v>
      </c>
      <c r="K196" s="28"/>
    </row>
    <row r="197" spans="1:11" x14ac:dyDescent="0.25">
      <c r="A197">
        <f t="shared" si="6"/>
        <v>457</v>
      </c>
      <c r="B197">
        <v>30</v>
      </c>
      <c r="C197">
        <v>168</v>
      </c>
      <c r="D197">
        <v>33.94</v>
      </c>
      <c r="E197">
        <v>31.2</v>
      </c>
      <c r="F197">
        <v>29.47</v>
      </c>
      <c r="G197">
        <v>30.11</v>
      </c>
      <c r="H197">
        <v>-7.0000000000000007E-2</v>
      </c>
      <c r="I197">
        <v>0</v>
      </c>
      <c r="J197" s="10">
        <f t="shared" si="5"/>
        <v>29.43</v>
      </c>
      <c r="K197" s="28"/>
    </row>
    <row r="198" spans="1:11" x14ac:dyDescent="0.25">
      <c r="A198">
        <f t="shared" si="6"/>
        <v>457.5</v>
      </c>
      <c r="B198">
        <v>30</v>
      </c>
      <c r="C198">
        <v>168</v>
      </c>
      <c r="D198">
        <v>33.99</v>
      </c>
      <c r="E198">
        <v>31.18</v>
      </c>
      <c r="F198">
        <v>29.47</v>
      </c>
      <c r="G198">
        <v>30.13</v>
      </c>
      <c r="H198">
        <v>-7.0000000000000007E-2</v>
      </c>
      <c r="I198">
        <v>0</v>
      </c>
      <c r="J198" s="10">
        <f t="shared" si="5"/>
        <v>29.46</v>
      </c>
      <c r="K198" s="28"/>
    </row>
    <row r="199" spans="1:11" x14ac:dyDescent="0.25">
      <c r="A199">
        <f t="shared" si="6"/>
        <v>458</v>
      </c>
      <c r="B199">
        <v>30</v>
      </c>
      <c r="C199">
        <v>168</v>
      </c>
      <c r="D199">
        <v>33.94</v>
      </c>
      <c r="E199">
        <v>31.22</v>
      </c>
      <c r="F199">
        <v>29.53</v>
      </c>
      <c r="G199">
        <v>30.14</v>
      </c>
      <c r="H199">
        <v>-7.0000000000000007E-2</v>
      </c>
      <c r="I199">
        <v>0</v>
      </c>
      <c r="J199" s="10">
        <f t="shared" si="5"/>
        <v>29.48</v>
      </c>
      <c r="K199" s="28"/>
    </row>
    <row r="200" spans="1:11" x14ac:dyDescent="0.25">
      <c r="A200">
        <f t="shared" si="6"/>
        <v>458.5</v>
      </c>
      <c r="B200">
        <v>30</v>
      </c>
      <c r="C200">
        <v>166</v>
      </c>
      <c r="D200">
        <v>33.869999999999997</v>
      </c>
      <c r="E200">
        <v>31.18</v>
      </c>
      <c r="F200">
        <v>29.49</v>
      </c>
      <c r="G200">
        <v>30.16</v>
      </c>
      <c r="H200">
        <v>-0.14000000000000001</v>
      </c>
      <c r="I200">
        <v>0</v>
      </c>
      <c r="J200" s="10">
        <f t="shared" si="5"/>
        <v>29.5</v>
      </c>
      <c r="K200" s="28"/>
    </row>
    <row r="201" spans="1:11" x14ac:dyDescent="0.25">
      <c r="A201">
        <f t="shared" si="6"/>
        <v>459</v>
      </c>
      <c r="B201">
        <v>30</v>
      </c>
      <c r="C201">
        <v>166</v>
      </c>
      <c r="D201">
        <v>33.85</v>
      </c>
      <c r="E201">
        <v>31.22</v>
      </c>
      <c r="F201">
        <v>29.55</v>
      </c>
      <c r="G201">
        <v>30.18</v>
      </c>
      <c r="H201">
        <v>-0.14000000000000001</v>
      </c>
      <c r="I201">
        <v>0</v>
      </c>
      <c r="J201" s="10">
        <f t="shared" si="5"/>
        <v>29.52</v>
      </c>
      <c r="K201" s="28"/>
    </row>
    <row r="202" spans="1:11" x14ac:dyDescent="0.25">
      <c r="A202">
        <f t="shared" si="6"/>
        <v>459.5</v>
      </c>
      <c r="B202">
        <v>30</v>
      </c>
      <c r="C202">
        <v>166</v>
      </c>
      <c r="D202">
        <v>33.83</v>
      </c>
      <c r="E202">
        <v>31.25</v>
      </c>
      <c r="F202">
        <v>29.57</v>
      </c>
      <c r="G202">
        <v>30.19</v>
      </c>
      <c r="H202">
        <v>-0.14000000000000001</v>
      </c>
      <c r="I202">
        <v>0</v>
      </c>
      <c r="J202" s="10">
        <f t="shared" si="5"/>
        <v>29.54</v>
      </c>
      <c r="K202" s="28"/>
    </row>
    <row r="203" spans="1:11" x14ac:dyDescent="0.25">
      <c r="A203">
        <f t="shared" si="6"/>
        <v>460</v>
      </c>
      <c r="B203">
        <v>30</v>
      </c>
      <c r="C203">
        <v>166</v>
      </c>
      <c r="D203">
        <v>33.81</v>
      </c>
      <c r="E203">
        <v>31.25</v>
      </c>
      <c r="F203">
        <v>29.6</v>
      </c>
      <c r="G203">
        <v>30.21</v>
      </c>
      <c r="H203">
        <v>-0.14000000000000001</v>
      </c>
      <c r="I203">
        <v>0</v>
      </c>
      <c r="J203" s="10">
        <f t="shared" si="5"/>
        <v>29.56</v>
      </c>
      <c r="K203" s="28"/>
    </row>
    <row r="204" spans="1:11" x14ac:dyDescent="0.25">
      <c r="A204">
        <f t="shared" si="6"/>
        <v>460.5</v>
      </c>
      <c r="B204">
        <v>30</v>
      </c>
      <c r="C204">
        <v>165</v>
      </c>
      <c r="D204">
        <v>33.76</v>
      </c>
      <c r="E204">
        <v>31.25</v>
      </c>
      <c r="F204">
        <v>29.62</v>
      </c>
      <c r="G204">
        <v>30.23</v>
      </c>
      <c r="H204">
        <v>-0.21</v>
      </c>
      <c r="I204">
        <v>0</v>
      </c>
      <c r="J204" s="10">
        <f t="shared" si="5"/>
        <v>29.58</v>
      </c>
      <c r="K204" s="28"/>
    </row>
    <row r="205" spans="1:11" x14ac:dyDescent="0.25">
      <c r="A205">
        <f t="shared" si="6"/>
        <v>461</v>
      </c>
      <c r="B205">
        <v>30</v>
      </c>
      <c r="C205">
        <v>165</v>
      </c>
      <c r="D205">
        <v>33.74</v>
      </c>
      <c r="E205">
        <v>31.22</v>
      </c>
      <c r="F205">
        <v>29.6</v>
      </c>
      <c r="G205">
        <v>30.24</v>
      </c>
      <c r="H205">
        <v>-0.21</v>
      </c>
      <c r="I205">
        <v>0</v>
      </c>
      <c r="J205" s="10">
        <f t="shared" si="5"/>
        <v>29.6</v>
      </c>
      <c r="K205" s="28" t="s">
        <v>135</v>
      </c>
    </row>
    <row r="206" spans="1:11" x14ac:dyDescent="0.25">
      <c r="A206">
        <f t="shared" si="6"/>
        <v>461.5</v>
      </c>
      <c r="B206">
        <v>30</v>
      </c>
      <c r="C206">
        <v>165</v>
      </c>
      <c r="D206">
        <v>33.67</v>
      </c>
      <c r="E206">
        <v>31.27</v>
      </c>
      <c r="F206">
        <v>29.66</v>
      </c>
      <c r="G206">
        <v>30.26</v>
      </c>
      <c r="H206">
        <v>-0.21</v>
      </c>
      <c r="I206">
        <v>0</v>
      </c>
      <c r="J206" s="10">
        <f t="shared" si="5"/>
        <v>29.62</v>
      </c>
      <c r="K206" s="28"/>
    </row>
    <row r="207" spans="1:11" x14ac:dyDescent="0.25">
      <c r="A207">
        <f t="shared" si="6"/>
        <v>462</v>
      </c>
      <c r="B207">
        <v>30</v>
      </c>
      <c r="C207">
        <v>165</v>
      </c>
      <c r="D207">
        <v>33.67</v>
      </c>
      <c r="E207">
        <v>31.27</v>
      </c>
      <c r="F207">
        <v>29.7</v>
      </c>
      <c r="G207">
        <v>30.27</v>
      </c>
      <c r="H207">
        <v>-0.21</v>
      </c>
      <c r="I207">
        <v>0</v>
      </c>
      <c r="J207" s="10">
        <f t="shared" si="5"/>
        <v>29.64</v>
      </c>
      <c r="K207" s="28"/>
    </row>
    <row r="208" spans="1:11" x14ac:dyDescent="0.25">
      <c r="A208">
        <f t="shared" si="6"/>
        <v>462.5</v>
      </c>
      <c r="B208">
        <v>30</v>
      </c>
      <c r="C208">
        <v>164</v>
      </c>
      <c r="D208">
        <v>33.630000000000003</v>
      </c>
      <c r="E208">
        <v>31.2</v>
      </c>
      <c r="F208">
        <v>29.66</v>
      </c>
      <c r="G208">
        <v>30.28</v>
      </c>
      <c r="H208">
        <v>-0.27</v>
      </c>
      <c r="I208">
        <v>0</v>
      </c>
      <c r="J208" s="10">
        <f t="shared" si="5"/>
        <v>29.66</v>
      </c>
      <c r="K208" s="28"/>
    </row>
    <row r="209" spans="1:11" x14ac:dyDescent="0.25">
      <c r="A209">
        <f t="shared" si="6"/>
        <v>463</v>
      </c>
      <c r="B209">
        <v>30</v>
      </c>
      <c r="C209">
        <v>164</v>
      </c>
      <c r="D209">
        <v>33.65</v>
      </c>
      <c r="E209">
        <v>31.27</v>
      </c>
      <c r="F209">
        <v>29.72</v>
      </c>
      <c r="G209">
        <v>30.3</v>
      </c>
      <c r="H209">
        <v>-0.27</v>
      </c>
      <c r="I209">
        <v>0</v>
      </c>
      <c r="J209" s="10">
        <f t="shared" si="5"/>
        <v>29.68</v>
      </c>
      <c r="K209" s="28"/>
    </row>
    <row r="210" spans="1:11" x14ac:dyDescent="0.25">
      <c r="A210">
        <f t="shared" si="6"/>
        <v>463.5</v>
      </c>
      <c r="B210">
        <v>30</v>
      </c>
      <c r="C210">
        <v>164</v>
      </c>
      <c r="D210">
        <v>33.54</v>
      </c>
      <c r="E210">
        <v>31.2</v>
      </c>
      <c r="F210">
        <v>29.72</v>
      </c>
      <c r="G210">
        <v>30.31</v>
      </c>
      <c r="H210">
        <v>-0.27</v>
      </c>
      <c r="I210">
        <v>0</v>
      </c>
      <c r="J210" s="10">
        <f t="shared" si="5"/>
        <v>29.69</v>
      </c>
      <c r="K210" s="28"/>
    </row>
    <row r="211" spans="1:11" x14ac:dyDescent="0.25">
      <c r="A211">
        <f t="shared" si="6"/>
        <v>464</v>
      </c>
      <c r="B211">
        <v>30</v>
      </c>
      <c r="C211">
        <v>164</v>
      </c>
      <c r="D211">
        <v>33.58</v>
      </c>
      <c r="E211">
        <v>31.29</v>
      </c>
      <c r="F211">
        <v>29.75</v>
      </c>
      <c r="G211">
        <v>30.32</v>
      </c>
      <c r="H211">
        <v>-0.27</v>
      </c>
      <c r="I211">
        <v>0</v>
      </c>
      <c r="J211" s="10">
        <f t="shared" si="5"/>
        <v>29.71</v>
      </c>
      <c r="K211" s="28"/>
    </row>
    <row r="212" spans="1:11" x14ac:dyDescent="0.25">
      <c r="A212">
        <f t="shared" si="6"/>
        <v>464.5</v>
      </c>
      <c r="B212">
        <v>30</v>
      </c>
      <c r="C212">
        <v>163</v>
      </c>
      <c r="D212">
        <v>33.49</v>
      </c>
      <c r="E212">
        <v>31.31</v>
      </c>
      <c r="F212">
        <v>29.77</v>
      </c>
      <c r="G212">
        <v>30.33</v>
      </c>
      <c r="H212">
        <v>-0.32</v>
      </c>
      <c r="I212">
        <v>0</v>
      </c>
      <c r="J212" s="10">
        <f t="shared" si="5"/>
        <v>29.73</v>
      </c>
      <c r="K212" s="28"/>
    </row>
    <row r="213" spans="1:11" x14ac:dyDescent="0.25">
      <c r="A213">
        <f t="shared" si="6"/>
        <v>465</v>
      </c>
      <c r="B213">
        <v>30</v>
      </c>
      <c r="C213">
        <v>163</v>
      </c>
      <c r="D213">
        <v>33.54</v>
      </c>
      <c r="E213">
        <v>31.29</v>
      </c>
      <c r="F213">
        <v>29.77</v>
      </c>
      <c r="G213">
        <v>30.35</v>
      </c>
      <c r="H213">
        <v>-0.32</v>
      </c>
      <c r="I213">
        <v>0</v>
      </c>
      <c r="J213" s="10">
        <f t="shared" si="5"/>
        <v>29.74</v>
      </c>
      <c r="K213" s="28"/>
    </row>
    <row r="214" spans="1:11" x14ac:dyDescent="0.25">
      <c r="A214">
        <f t="shared" si="6"/>
        <v>465.5</v>
      </c>
      <c r="B214">
        <v>30</v>
      </c>
      <c r="C214">
        <v>163</v>
      </c>
      <c r="D214">
        <v>33.49</v>
      </c>
      <c r="E214">
        <v>31.29</v>
      </c>
      <c r="F214">
        <v>29.79</v>
      </c>
      <c r="G214">
        <v>30.36</v>
      </c>
      <c r="H214">
        <v>-0.32</v>
      </c>
      <c r="I214">
        <v>0</v>
      </c>
      <c r="J214" s="10">
        <f t="shared" si="5"/>
        <v>29.75</v>
      </c>
      <c r="K214" s="28" t="s">
        <v>135</v>
      </c>
    </row>
    <row r="215" spans="1:11" x14ac:dyDescent="0.25">
      <c r="A215">
        <f t="shared" si="6"/>
        <v>466</v>
      </c>
      <c r="B215">
        <v>30</v>
      </c>
      <c r="C215">
        <v>163</v>
      </c>
      <c r="D215">
        <v>33.450000000000003</v>
      </c>
      <c r="E215">
        <v>31.33</v>
      </c>
      <c r="F215">
        <v>29.81</v>
      </c>
      <c r="G215">
        <v>30.37</v>
      </c>
      <c r="H215">
        <v>-0.32</v>
      </c>
      <c r="I215">
        <v>0</v>
      </c>
      <c r="J215" s="10">
        <f t="shared" ref="J215:J278" si="7">ROUND(AVERAGE(F195:F235),2)</f>
        <v>29.77</v>
      </c>
      <c r="K215" s="28"/>
    </row>
    <row r="216" spans="1:11" x14ac:dyDescent="0.25">
      <c r="A216">
        <f t="shared" si="6"/>
        <v>466.5</v>
      </c>
      <c r="B216">
        <v>30</v>
      </c>
      <c r="C216">
        <v>162</v>
      </c>
      <c r="D216">
        <v>33.450000000000003</v>
      </c>
      <c r="E216">
        <v>31.31</v>
      </c>
      <c r="F216">
        <v>29.83</v>
      </c>
      <c r="G216">
        <v>30.38</v>
      </c>
      <c r="H216">
        <v>-0.37</v>
      </c>
      <c r="I216">
        <v>0</v>
      </c>
      <c r="J216" s="10">
        <f t="shared" si="7"/>
        <v>29.78</v>
      </c>
      <c r="K216" s="28"/>
    </row>
    <row r="217" spans="1:11" x14ac:dyDescent="0.25">
      <c r="A217">
        <f t="shared" si="6"/>
        <v>467</v>
      </c>
      <c r="B217">
        <v>30</v>
      </c>
      <c r="C217">
        <v>162</v>
      </c>
      <c r="D217">
        <v>33.380000000000003</v>
      </c>
      <c r="E217">
        <v>31.27</v>
      </c>
      <c r="F217">
        <v>29.79</v>
      </c>
      <c r="G217">
        <v>30.39</v>
      </c>
      <c r="H217">
        <v>-0.37</v>
      </c>
      <c r="I217">
        <v>0</v>
      </c>
      <c r="J217" s="10">
        <f t="shared" si="7"/>
        <v>29.8</v>
      </c>
      <c r="K217" s="28"/>
    </row>
    <row r="218" spans="1:11" x14ac:dyDescent="0.25">
      <c r="A218">
        <f t="shared" si="6"/>
        <v>467.5</v>
      </c>
      <c r="B218">
        <v>30</v>
      </c>
      <c r="C218">
        <v>162</v>
      </c>
      <c r="D218">
        <v>33.42</v>
      </c>
      <c r="E218">
        <v>31.36</v>
      </c>
      <c r="F218">
        <v>29.85</v>
      </c>
      <c r="G218">
        <v>30.4</v>
      </c>
      <c r="H218">
        <v>-0.37</v>
      </c>
      <c r="I218">
        <v>0</v>
      </c>
      <c r="J218" s="10">
        <f t="shared" si="7"/>
        <v>29.81</v>
      </c>
      <c r="K218" s="28"/>
    </row>
    <row r="219" spans="1:11" x14ac:dyDescent="0.25">
      <c r="A219">
        <f t="shared" si="6"/>
        <v>468</v>
      </c>
      <c r="B219">
        <v>30</v>
      </c>
      <c r="C219">
        <v>162</v>
      </c>
      <c r="D219">
        <v>33.380000000000003</v>
      </c>
      <c r="E219">
        <v>31.36</v>
      </c>
      <c r="F219">
        <v>29.85</v>
      </c>
      <c r="G219">
        <v>30.42</v>
      </c>
      <c r="H219">
        <v>-0.37</v>
      </c>
      <c r="I219">
        <v>0</v>
      </c>
      <c r="J219" s="10">
        <f t="shared" si="7"/>
        <v>29.83</v>
      </c>
      <c r="K219" s="28"/>
    </row>
    <row r="220" spans="1:11" x14ac:dyDescent="0.25">
      <c r="A220">
        <f t="shared" si="6"/>
        <v>468.5</v>
      </c>
      <c r="B220">
        <v>30</v>
      </c>
      <c r="C220">
        <v>161</v>
      </c>
      <c r="D220">
        <v>33.36</v>
      </c>
      <c r="E220">
        <v>31.36</v>
      </c>
      <c r="F220">
        <v>29.85</v>
      </c>
      <c r="G220">
        <v>30.43</v>
      </c>
      <c r="H220">
        <v>-0.42</v>
      </c>
      <c r="I220">
        <v>0</v>
      </c>
      <c r="J220" s="10">
        <f t="shared" si="7"/>
        <v>29.84</v>
      </c>
      <c r="K220" s="28"/>
    </row>
    <row r="221" spans="1:11" x14ac:dyDescent="0.25">
      <c r="A221">
        <f t="shared" si="6"/>
        <v>469</v>
      </c>
      <c r="B221">
        <v>30</v>
      </c>
      <c r="C221">
        <v>161</v>
      </c>
      <c r="D221">
        <v>33.33</v>
      </c>
      <c r="E221">
        <v>31.36</v>
      </c>
      <c r="F221">
        <v>29.88</v>
      </c>
      <c r="G221">
        <v>30.44</v>
      </c>
      <c r="H221">
        <v>-0.42</v>
      </c>
      <c r="I221">
        <v>0</v>
      </c>
      <c r="J221" s="10">
        <f t="shared" si="7"/>
        <v>29.86</v>
      </c>
      <c r="K221" s="28"/>
    </row>
    <row r="222" spans="1:11" x14ac:dyDescent="0.25">
      <c r="A222">
        <f t="shared" si="6"/>
        <v>469.5</v>
      </c>
      <c r="B222">
        <v>30</v>
      </c>
      <c r="C222">
        <v>161</v>
      </c>
      <c r="D222">
        <v>33.29</v>
      </c>
      <c r="E222">
        <v>31.38</v>
      </c>
      <c r="F222">
        <v>29.92</v>
      </c>
      <c r="G222">
        <v>30.45</v>
      </c>
      <c r="H222">
        <v>-0.42</v>
      </c>
      <c r="I222">
        <v>0</v>
      </c>
      <c r="J222" s="10">
        <f t="shared" si="7"/>
        <v>29.87</v>
      </c>
      <c r="K222" s="28"/>
    </row>
    <row r="223" spans="1:11" x14ac:dyDescent="0.25">
      <c r="A223">
        <f t="shared" si="6"/>
        <v>470</v>
      </c>
      <c r="B223">
        <v>30</v>
      </c>
      <c r="C223">
        <v>161</v>
      </c>
      <c r="D223">
        <v>33.24</v>
      </c>
      <c r="E223">
        <v>31.31</v>
      </c>
      <c r="F223">
        <v>29.85</v>
      </c>
      <c r="G223">
        <v>30.46</v>
      </c>
      <c r="H223">
        <v>-0.42</v>
      </c>
      <c r="I223">
        <v>0</v>
      </c>
      <c r="J223" s="10">
        <f t="shared" si="7"/>
        <v>29.89</v>
      </c>
      <c r="K223" s="28"/>
    </row>
    <row r="224" spans="1:11" x14ac:dyDescent="0.25">
      <c r="A224">
        <f t="shared" si="6"/>
        <v>470.5</v>
      </c>
      <c r="B224">
        <v>30</v>
      </c>
      <c r="C224">
        <v>160</v>
      </c>
      <c r="D224">
        <v>33.270000000000003</v>
      </c>
      <c r="E224">
        <v>31.38</v>
      </c>
      <c r="F224">
        <v>29.92</v>
      </c>
      <c r="G224">
        <v>30.47</v>
      </c>
      <c r="H224">
        <v>-0.46</v>
      </c>
      <c r="I224">
        <v>0</v>
      </c>
      <c r="J224" s="10">
        <f t="shared" si="7"/>
        <v>29.9</v>
      </c>
      <c r="K224" s="28"/>
    </row>
    <row r="225" spans="1:11" x14ac:dyDescent="0.25">
      <c r="A225">
        <f t="shared" si="6"/>
        <v>471</v>
      </c>
      <c r="B225">
        <v>30</v>
      </c>
      <c r="C225">
        <v>160</v>
      </c>
      <c r="D225">
        <v>33.200000000000003</v>
      </c>
      <c r="E225">
        <v>31.4</v>
      </c>
      <c r="F225">
        <v>29.94</v>
      </c>
      <c r="G225">
        <v>30.48</v>
      </c>
      <c r="H225">
        <v>-0.46</v>
      </c>
      <c r="I225">
        <v>0</v>
      </c>
      <c r="J225" s="10">
        <f t="shared" si="7"/>
        <v>29.91</v>
      </c>
      <c r="K225" s="28"/>
    </row>
    <row r="226" spans="1:11" x14ac:dyDescent="0.25">
      <c r="A226">
        <f t="shared" si="6"/>
        <v>471.5</v>
      </c>
      <c r="B226">
        <v>30</v>
      </c>
      <c r="C226">
        <v>160</v>
      </c>
      <c r="D226">
        <v>33.130000000000003</v>
      </c>
      <c r="E226">
        <v>31.31</v>
      </c>
      <c r="F226">
        <v>29.96</v>
      </c>
      <c r="G226">
        <v>30.49</v>
      </c>
      <c r="H226">
        <v>-0.46</v>
      </c>
      <c r="I226">
        <v>0</v>
      </c>
      <c r="J226" s="10">
        <f t="shared" si="7"/>
        <v>29.93</v>
      </c>
      <c r="K226" s="28"/>
    </row>
    <row r="227" spans="1:11" x14ac:dyDescent="0.25">
      <c r="A227">
        <f t="shared" si="6"/>
        <v>472</v>
      </c>
      <c r="B227">
        <v>30</v>
      </c>
      <c r="C227">
        <v>160</v>
      </c>
      <c r="D227">
        <v>33.15</v>
      </c>
      <c r="E227">
        <v>31.38</v>
      </c>
      <c r="F227">
        <v>29.96</v>
      </c>
      <c r="G227">
        <v>30.49</v>
      </c>
      <c r="H227">
        <v>-0.46</v>
      </c>
      <c r="I227">
        <v>0</v>
      </c>
      <c r="J227" s="10">
        <f t="shared" si="7"/>
        <v>29.94</v>
      </c>
      <c r="K227" s="28"/>
    </row>
    <row r="228" spans="1:11" x14ac:dyDescent="0.25">
      <c r="A228">
        <f t="shared" si="6"/>
        <v>472.5</v>
      </c>
      <c r="B228">
        <v>30</v>
      </c>
      <c r="C228">
        <v>159</v>
      </c>
      <c r="D228">
        <v>33.15</v>
      </c>
      <c r="E228">
        <v>31.38</v>
      </c>
      <c r="F228">
        <v>29.98</v>
      </c>
      <c r="G228">
        <v>30.5</v>
      </c>
      <c r="H228">
        <v>-0.49</v>
      </c>
      <c r="I228">
        <v>0</v>
      </c>
      <c r="J228" s="10">
        <f t="shared" si="7"/>
        <v>29.95</v>
      </c>
      <c r="K228" s="28"/>
    </row>
    <row r="229" spans="1:11" x14ac:dyDescent="0.25">
      <c r="A229">
        <f t="shared" si="6"/>
        <v>473</v>
      </c>
      <c r="B229">
        <v>30</v>
      </c>
      <c r="C229">
        <v>159</v>
      </c>
      <c r="D229">
        <v>33.130000000000003</v>
      </c>
      <c r="E229">
        <v>31.38</v>
      </c>
      <c r="F229">
        <v>29.98</v>
      </c>
      <c r="G229">
        <v>30.51</v>
      </c>
      <c r="H229">
        <v>-0.49</v>
      </c>
      <c r="I229">
        <v>0</v>
      </c>
      <c r="J229" s="10">
        <f t="shared" si="7"/>
        <v>29.96</v>
      </c>
      <c r="K229" s="28"/>
    </row>
    <row r="230" spans="1:11" x14ac:dyDescent="0.25">
      <c r="A230">
        <f t="shared" si="6"/>
        <v>473.5</v>
      </c>
      <c r="B230">
        <v>30</v>
      </c>
      <c r="C230">
        <v>159</v>
      </c>
      <c r="D230">
        <v>33.130000000000003</v>
      </c>
      <c r="E230">
        <v>31.38</v>
      </c>
      <c r="F230">
        <v>29.98</v>
      </c>
      <c r="G230">
        <v>30.52</v>
      </c>
      <c r="H230">
        <v>-0.49</v>
      </c>
      <c r="I230">
        <v>0</v>
      </c>
      <c r="J230" s="10">
        <f t="shared" si="7"/>
        <v>29.97</v>
      </c>
      <c r="K230" s="28"/>
    </row>
    <row r="231" spans="1:11" x14ac:dyDescent="0.25">
      <c r="A231">
        <f t="shared" si="6"/>
        <v>474</v>
      </c>
      <c r="B231">
        <v>30</v>
      </c>
      <c r="C231">
        <v>159</v>
      </c>
      <c r="D231">
        <v>33.11</v>
      </c>
      <c r="E231">
        <v>31.38</v>
      </c>
      <c r="F231">
        <v>29.96</v>
      </c>
      <c r="G231">
        <v>30.53</v>
      </c>
      <c r="H231">
        <v>-0.49</v>
      </c>
      <c r="I231">
        <v>0</v>
      </c>
      <c r="J231" s="10">
        <f t="shared" si="7"/>
        <v>29.99</v>
      </c>
      <c r="K231" s="28"/>
    </row>
    <row r="232" spans="1:11" x14ac:dyDescent="0.25">
      <c r="A232">
        <f t="shared" si="6"/>
        <v>474.5</v>
      </c>
      <c r="B232">
        <v>30</v>
      </c>
      <c r="C232">
        <v>159</v>
      </c>
      <c r="D232">
        <v>33.020000000000003</v>
      </c>
      <c r="E232">
        <v>31.4</v>
      </c>
      <c r="F232">
        <v>29.98</v>
      </c>
      <c r="G232">
        <v>30.53</v>
      </c>
      <c r="H232">
        <v>-0.53</v>
      </c>
      <c r="I232">
        <v>0</v>
      </c>
      <c r="J232" s="10">
        <f t="shared" si="7"/>
        <v>30</v>
      </c>
      <c r="K232" s="28" t="s">
        <v>135</v>
      </c>
    </row>
    <row r="233" spans="1:11" x14ac:dyDescent="0.25">
      <c r="A233">
        <f t="shared" si="6"/>
        <v>475</v>
      </c>
      <c r="B233">
        <v>30</v>
      </c>
      <c r="C233">
        <v>159</v>
      </c>
      <c r="D233">
        <v>33.020000000000003</v>
      </c>
      <c r="E233">
        <v>31.36</v>
      </c>
      <c r="F233">
        <v>29.94</v>
      </c>
      <c r="G233">
        <v>30.54</v>
      </c>
      <c r="H233">
        <v>-0.53</v>
      </c>
      <c r="I233">
        <v>0</v>
      </c>
      <c r="J233" s="10">
        <f t="shared" si="7"/>
        <v>30.01</v>
      </c>
      <c r="K233" s="28"/>
    </row>
    <row r="234" spans="1:11" x14ac:dyDescent="0.25">
      <c r="A234">
        <f t="shared" si="6"/>
        <v>475.5</v>
      </c>
      <c r="B234">
        <v>30</v>
      </c>
      <c r="C234">
        <v>159</v>
      </c>
      <c r="D234">
        <v>33.020000000000003</v>
      </c>
      <c r="E234">
        <v>31.33</v>
      </c>
      <c r="F234">
        <v>29.96</v>
      </c>
      <c r="G234">
        <v>30.55</v>
      </c>
      <c r="H234">
        <v>-0.53</v>
      </c>
      <c r="I234">
        <v>0</v>
      </c>
      <c r="J234" s="10">
        <f t="shared" si="7"/>
        <v>30.02</v>
      </c>
      <c r="K234" s="28"/>
    </row>
    <row r="235" spans="1:11" x14ac:dyDescent="0.25">
      <c r="A235">
        <f t="shared" si="6"/>
        <v>476</v>
      </c>
      <c r="B235">
        <v>30</v>
      </c>
      <c r="C235">
        <v>159</v>
      </c>
      <c r="D235">
        <v>33.04</v>
      </c>
      <c r="E235">
        <v>31.38</v>
      </c>
      <c r="F235">
        <v>30.03</v>
      </c>
      <c r="G235">
        <v>30.55</v>
      </c>
      <c r="H235">
        <v>-0.53</v>
      </c>
      <c r="I235">
        <v>0</v>
      </c>
      <c r="J235" s="10">
        <f t="shared" si="7"/>
        <v>30.03</v>
      </c>
      <c r="K235" s="28"/>
    </row>
    <row r="236" spans="1:11" x14ac:dyDescent="0.25">
      <c r="A236">
        <f t="shared" si="6"/>
        <v>476.5</v>
      </c>
      <c r="B236">
        <v>30</v>
      </c>
      <c r="C236">
        <v>158</v>
      </c>
      <c r="D236">
        <v>33</v>
      </c>
      <c r="E236">
        <v>31.4</v>
      </c>
      <c r="F236">
        <v>30.07</v>
      </c>
      <c r="G236">
        <v>30.56</v>
      </c>
      <c r="H236">
        <v>-0.55000000000000004</v>
      </c>
      <c r="I236">
        <v>0</v>
      </c>
      <c r="J236" s="10">
        <f t="shared" si="7"/>
        <v>30.04</v>
      </c>
      <c r="K236" s="28"/>
    </row>
    <row r="237" spans="1:11" x14ac:dyDescent="0.25">
      <c r="A237">
        <f t="shared" si="6"/>
        <v>477</v>
      </c>
      <c r="B237">
        <v>30</v>
      </c>
      <c r="C237">
        <v>158</v>
      </c>
      <c r="D237">
        <v>32.950000000000003</v>
      </c>
      <c r="E237">
        <v>31.36</v>
      </c>
      <c r="F237">
        <v>30.05</v>
      </c>
      <c r="G237">
        <v>30.56</v>
      </c>
      <c r="H237">
        <v>-0.55000000000000004</v>
      </c>
      <c r="I237">
        <v>0</v>
      </c>
      <c r="J237" s="10">
        <f t="shared" si="7"/>
        <v>30.05</v>
      </c>
      <c r="K237" s="28"/>
    </row>
    <row r="238" spans="1:11" x14ac:dyDescent="0.25">
      <c r="A238">
        <f t="shared" si="6"/>
        <v>477.5</v>
      </c>
      <c r="B238">
        <v>30</v>
      </c>
      <c r="C238">
        <v>158</v>
      </c>
      <c r="D238">
        <v>32.93</v>
      </c>
      <c r="E238">
        <v>31.38</v>
      </c>
      <c r="F238">
        <v>30.05</v>
      </c>
      <c r="G238">
        <v>30.57</v>
      </c>
      <c r="H238">
        <v>-0.55000000000000004</v>
      </c>
      <c r="I238">
        <v>0</v>
      </c>
      <c r="J238" s="10">
        <f t="shared" si="7"/>
        <v>30.06</v>
      </c>
      <c r="K238" s="28"/>
    </row>
    <row r="239" spans="1:11" x14ac:dyDescent="0.25">
      <c r="A239">
        <f t="shared" si="6"/>
        <v>478</v>
      </c>
      <c r="B239">
        <v>30</v>
      </c>
      <c r="C239">
        <v>158</v>
      </c>
      <c r="D239">
        <v>32.950000000000003</v>
      </c>
      <c r="E239">
        <v>31.38</v>
      </c>
      <c r="F239">
        <v>30.09</v>
      </c>
      <c r="G239">
        <v>30.57</v>
      </c>
      <c r="H239">
        <v>-0.55000000000000004</v>
      </c>
      <c r="I239">
        <v>0</v>
      </c>
      <c r="J239" s="10">
        <f t="shared" si="7"/>
        <v>30.07</v>
      </c>
      <c r="K239" s="28"/>
    </row>
    <row r="240" spans="1:11" x14ac:dyDescent="0.25">
      <c r="A240">
        <f t="shared" si="6"/>
        <v>478.5</v>
      </c>
      <c r="B240">
        <v>30</v>
      </c>
      <c r="C240">
        <v>158</v>
      </c>
      <c r="D240">
        <v>32.909999999999997</v>
      </c>
      <c r="E240">
        <v>31.38</v>
      </c>
      <c r="F240">
        <v>30.09</v>
      </c>
      <c r="G240">
        <v>30.58</v>
      </c>
      <c r="H240">
        <v>-0.56999999999999995</v>
      </c>
      <c r="I240">
        <v>0</v>
      </c>
      <c r="J240" s="10">
        <f t="shared" si="7"/>
        <v>30.08</v>
      </c>
      <c r="K240" s="28"/>
    </row>
    <row r="241" spans="1:11" x14ac:dyDescent="0.25">
      <c r="A241">
        <f t="shared" si="6"/>
        <v>479</v>
      </c>
      <c r="B241">
        <v>30</v>
      </c>
      <c r="C241">
        <v>158</v>
      </c>
      <c r="D241">
        <v>32.880000000000003</v>
      </c>
      <c r="E241">
        <v>31.38</v>
      </c>
      <c r="F241">
        <v>30.11</v>
      </c>
      <c r="G241">
        <v>30.58</v>
      </c>
      <c r="H241">
        <v>-0.56999999999999995</v>
      </c>
      <c r="I241">
        <v>0</v>
      </c>
      <c r="J241" s="10">
        <f t="shared" si="7"/>
        <v>30.09</v>
      </c>
      <c r="K241" s="28"/>
    </row>
    <row r="242" spans="1:11" x14ac:dyDescent="0.25">
      <c r="A242">
        <f t="shared" si="6"/>
        <v>479.5</v>
      </c>
      <c r="B242">
        <v>30</v>
      </c>
      <c r="C242">
        <v>158</v>
      </c>
      <c r="D242">
        <v>32.840000000000003</v>
      </c>
      <c r="E242">
        <v>31.38</v>
      </c>
      <c r="F242">
        <v>30.14</v>
      </c>
      <c r="G242">
        <v>30.59</v>
      </c>
      <c r="H242">
        <v>-0.56999999999999995</v>
      </c>
      <c r="I242">
        <v>0</v>
      </c>
      <c r="J242" s="10">
        <f t="shared" si="7"/>
        <v>30.1</v>
      </c>
      <c r="K242" s="28"/>
    </row>
    <row r="243" spans="1:11" x14ac:dyDescent="0.25">
      <c r="A243">
        <f t="shared" si="6"/>
        <v>480</v>
      </c>
      <c r="B243">
        <v>30</v>
      </c>
      <c r="C243">
        <v>158</v>
      </c>
      <c r="D243">
        <v>32.82</v>
      </c>
      <c r="E243">
        <v>31.4</v>
      </c>
      <c r="F243">
        <v>30.14</v>
      </c>
      <c r="G243">
        <v>30.59</v>
      </c>
      <c r="H243">
        <v>-0.56999999999999995</v>
      </c>
      <c r="I243">
        <v>0</v>
      </c>
      <c r="J243" s="10">
        <f t="shared" si="7"/>
        <v>30.1</v>
      </c>
      <c r="K243" s="28"/>
    </row>
    <row r="244" spans="1:11" x14ac:dyDescent="0.25">
      <c r="A244">
        <f t="shared" si="6"/>
        <v>480.5</v>
      </c>
      <c r="B244">
        <v>30</v>
      </c>
      <c r="C244">
        <v>157</v>
      </c>
      <c r="D244">
        <v>32.75</v>
      </c>
      <c r="E244">
        <v>31.4</v>
      </c>
      <c r="F244">
        <v>30.14</v>
      </c>
      <c r="G244">
        <v>30.6</v>
      </c>
      <c r="H244">
        <v>-0.59</v>
      </c>
      <c r="I244">
        <v>0</v>
      </c>
      <c r="J244" s="10">
        <f t="shared" si="7"/>
        <v>30.12</v>
      </c>
      <c r="K244" s="28"/>
    </row>
    <row r="245" spans="1:11" x14ac:dyDescent="0.25">
      <c r="A245">
        <f t="shared" si="6"/>
        <v>481</v>
      </c>
      <c r="B245">
        <v>30</v>
      </c>
      <c r="C245">
        <v>157</v>
      </c>
      <c r="D245">
        <v>32.68</v>
      </c>
      <c r="E245">
        <v>31.29</v>
      </c>
      <c r="F245">
        <v>30.11</v>
      </c>
      <c r="G245">
        <v>30.6</v>
      </c>
      <c r="H245">
        <v>-0.59</v>
      </c>
      <c r="I245">
        <v>0</v>
      </c>
      <c r="J245" s="10">
        <f t="shared" si="7"/>
        <v>30.12</v>
      </c>
      <c r="K245" s="28"/>
    </row>
    <row r="246" spans="1:11" x14ac:dyDescent="0.25">
      <c r="A246">
        <f t="shared" si="6"/>
        <v>481.5</v>
      </c>
      <c r="B246">
        <v>30</v>
      </c>
      <c r="C246">
        <v>157</v>
      </c>
      <c r="D246">
        <v>32.75</v>
      </c>
      <c r="E246">
        <v>31.36</v>
      </c>
      <c r="F246">
        <v>30.18</v>
      </c>
      <c r="G246">
        <v>30.6</v>
      </c>
      <c r="H246">
        <v>-0.59</v>
      </c>
      <c r="I246">
        <v>0</v>
      </c>
      <c r="J246" s="10">
        <f t="shared" si="7"/>
        <v>30.13</v>
      </c>
      <c r="K246" s="28"/>
    </row>
    <row r="247" spans="1:11" x14ac:dyDescent="0.25">
      <c r="A247">
        <f t="shared" si="6"/>
        <v>482</v>
      </c>
      <c r="B247">
        <v>30</v>
      </c>
      <c r="C247">
        <v>157</v>
      </c>
      <c r="D247">
        <v>32.729999999999997</v>
      </c>
      <c r="E247">
        <v>31.36</v>
      </c>
      <c r="F247">
        <v>30.18</v>
      </c>
      <c r="G247">
        <v>30.61</v>
      </c>
      <c r="H247">
        <v>-0.59</v>
      </c>
      <c r="I247">
        <v>0</v>
      </c>
      <c r="J247" s="10">
        <f t="shared" si="7"/>
        <v>30.14</v>
      </c>
      <c r="K247" s="28"/>
    </row>
    <row r="248" spans="1:11" x14ac:dyDescent="0.25">
      <c r="A248">
        <f t="shared" si="6"/>
        <v>482.5</v>
      </c>
      <c r="B248">
        <v>30</v>
      </c>
      <c r="C248">
        <v>157</v>
      </c>
      <c r="D248">
        <v>32.68</v>
      </c>
      <c r="E248">
        <v>31.33</v>
      </c>
      <c r="F248">
        <v>30.18</v>
      </c>
      <c r="G248">
        <v>30.61</v>
      </c>
      <c r="H248">
        <v>-0.61</v>
      </c>
      <c r="I248">
        <v>0</v>
      </c>
      <c r="J248" s="10">
        <f t="shared" si="7"/>
        <v>30.14</v>
      </c>
      <c r="K248" s="28"/>
    </row>
    <row r="249" spans="1:11" x14ac:dyDescent="0.25">
      <c r="A249">
        <f t="shared" si="6"/>
        <v>483</v>
      </c>
      <c r="B249">
        <v>30</v>
      </c>
      <c r="C249">
        <v>157</v>
      </c>
      <c r="D249">
        <v>32.64</v>
      </c>
      <c r="E249">
        <v>31.33</v>
      </c>
      <c r="F249">
        <v>30.16</v>
      </c>
      <c r="G249">
        <v>30.61</v>
      </c>
      <c r="H249">
        <v>-0.61</v>
      </c>
      <c r="I249">
        <v>0</v>
      </c>
      <c r="J249" s="10">
        <f t="shared" si="7"/>
        <v>30.15</v>
      </c>
      <c r="K249" s="28"/>
    </row>
    <row r="250" spans="1:11" x14ac:dyDescent="0.25">
      <c r="A250">
        <f t="shared" si="6"/>
        <v>483.5</v>
      </c>
      <c r="B250">
        <v>30</v>
      </c>
      <c r="C250">
        <v>157</v>
      </c>
      <c r="D250">
        <v>32.619999999999997</v>
      </c>
      <c r="E250">
        <v>31.29</v>
      </c>
      <c r="F250">
        <v>30.2</v>
      </c>
      <c r="G250">
        <v>30.62</v>
      </c>
      <c r="H250">
        <v>-0.61</v>
      </c>
      <c r="I250">
        <v>0</v>
      </c>
      <c r="J250" s="10">
        <f t="shared" si="7"/>
        <v>30.16</v>
      </c>
      <c r="K250" s="28" t="s">
        <v>135</v>
      </c>
    </row>
    <row r="251" spans="1:11" x14ac:dyDescent="0.25">
      <c r="A251">
        <f t="shared" si="6"/>
        <v>484</v>
      </c>
      <c r="B251">
        <v>30</v>
      </c>
      <c r="C251">
        <v>157</v>
      </c>
      <c r="D251">
        <v>32.64</v>
      </c>
      <c r="E251">
        <v>31.33</v>
      </c>
      <c r="F251">
        <v>30.22</v>
      </c>
      <c r="G251">
        <v>30.62</v>
      </c>
      <c r="H251">
        <v>-0.61</v>
      </c>
      <c r="I251">
        <v>0</v>
      </c>
      <c r="J251" s="10">
        <f t="shared" si="7"/>
        <v>30.16</v>
      </c>
      <c r="K251" s="28"/>
    </row>
    <row r="252" spans="1:11" x14ac:dyDescent="0.25">
      <c r="A252">
        <f t="shared" si="6"/>
        <v>484.5</v>
      </c>
      <c r="B252">
        <v>30</v>
      </c>
      <c r="C252">
        <v>156</v>
      </c>
      <c r="D252">
        <v>32.64</v>
      </c>
      <c r="E252">
        <v>31.31</v>
      </c>
      <c r="F252">
        <v>30.2</v>
      </c>
      <c r="G252">
        <v>30.62</v>
      </c>
      <c r="H252">
        <v>-0.62</v>
      </c>
      <c r="I252">
        <v>0</v>
      </c>
      <c r="J252" s="10">
        <f t="shared" si="7"/>
        <v>30.17</v>
      </c>
      <c r="K252" s="28"/>
    </row>
    <row r="253" spans="1:11" x14ac:dyDescent="0.25">
      <c r="A253">
        <f t="shared" si="6"/>
        <v>485</v>
      </c>
      <c r="B253">
        <v>30</v>
      </c>
      <c r="C253">
        <v>156</v>
      </c>
      <c r="D253">
        <v>32.590000000000003</v>
      </c>
      <c r="E253">
        <v>31.31</v>
      </c>
      <c r="F253">
        <v>30.2</v>
      </c>
      <c r="G253">
        <v>30.62</v>
      </c>
      <c r="H253">
        <v>-0.62</v>
      </c>
      <c r="I253">
        <v>0</v>
      </c>
      <c r="J253" s="10">
        <f t="shared" si="7"/>
        <v>30.18</v>
      </c>
      <c r="K253" s="28"/>
    </row>
    <row r="254" spans="1:11" x14ac:dyDescent="0.25">
      <c r="A254">
        <f t="shared" si="6"/>
        <v>485.5</v>
      </c>
      <c r="B254">
        <v>30</v>
      </c>
      <c r="C254">
        <v>156</v>
      </c>
      <c r="D254">
        <v>32.57</v>
      </c>
      <c r="E254">
        <v>31.31</v>
      </c>
      <c r="F254">
        <v>30.22</v>
      </c>
      <c r="G254">
        <v>30.62</v>
      </c>
      <c r="H254">
        <v>-0.62</v>
      </c>
      <c r="I254">
        <v>0</v>
      </c>
      <c r="J254" s="10">
        <f t="shared" si="7"/>
        <v>30.18</v>
      </c>
      <c r="K254" s="28"/>
    </row>
    <row r="255" spans="1:11" x14ac:dyDescent="0.25">
      <c r="A255">
        <f t="shared" si="6"/>
        <v>486</v>
      </c>
      <c r="B255">
        <v>30</v>
      </c>
      <c r="C255">
        <v>156</v>
      </c>
      <c r="D255">
        <v>32.549999999999997</v>
      </c>
      <c r="E255">
        <v>31.29</v>
      </c>
      <c r="F255">
        <v>30.22</v>
      </c>
      <c r="G255">
        <v>30.62</v>
      </c>
      <c r="H255">
        <v>-0.62</v>
      </c>
      <c r="I255">
        <v>0</v>
      </c>
      <c r="J255" s="10">
        <f t="shared" si="7"/>
        <v>30.19</v>
      </c>
      <c r="K255" s="28"/>
    </row>
    <row r="256" spans="1:11" x14ac:dyDescent="0.25">
      <c r="A256">
        <f t="shared" si="6"/>
        <v>486.5</v>
      </c>
      <c r="B256">
        <v>30</v>
      </c>
      <c r="C256">
        <v>156</v>
      </c>
      <c r="D256">
        <v>32.549999999999997</v>
      </c>
      <c r="E256">
        <v>31.29</v>
      </c>
      <c r="F256">
        <v>30.22</v>
      </c>
      <c r="G256">
        <v>30.62</v>
      </c>
      <c r="H256">
        <v>-0.62</v>
      </c>
      <c r="I256">
        <v>0</v>
      </c>
      <c r="J256" s="10">
        <f t="shared" si="7"/>
        <v>30.19</v>
      </c>
      <c r="K256" s="28"/>
    </row>
    <row r="257" spans="1:11" x14ac:dyDescent="0.25">
      <c r="A257">
        <f t="shared" si="6"/>
        <v>487</v>
      </c>
      <c r="B257">
        <v>30</v>
      </c>
      <c r="C257">
        <v>156</v>
      </c>
      <c r="D257">
        <v>32.51</v>
      </c>
      <c r="E257">
        <v>31.27</v>
      </c>
      <c r="F257">
        <v>30.2</v>
      </c>
      <c r="G257">
        <v>30.62</v>
      </c>
      <c r="H257">
        <v>-0.62</v>
      </c>
      <c r="I257">
        <v>0</v>
      </c>
      <c r="J257" s="10">
        <f t="shared" si="7"/>
        <v>30.2</v>
      </c>
      <c r="K257" s="28"/>
    </row>
    <row r="258" spans="1:11" x14ac:dyDescent="0.25">
      <c r="A258">
        <f t="shared" si="6"/>
        <v>487.5</v>
      </c>
      <c r="B258">
        <v>30</v>
      </c>
      <c r="C258">
        <v>156</v>
      </c>
      <c r="D258">
        <v>32.46</v>
      </c>
      <c r="E258">
        <v>31.22</v>
      </c>
      <c r="F258">
        <v>30.2</v>
      </c>
      <c r="G258">
        <v>30.62</v>
      </c>
      <c r="H258">
        <v>-0.62</v>
      </c>
      <c r="I258">
        <v>0</v>
      </c>
      <c r="J258" s="10">
        <f t="shared" si="7"/>
        <v>30.2</v>
      </c>
      <c r="K258" s="28"/>
    </row>
    <row r="259" spans="1:11" x14ac:dyDescent="0.25">
      <c r="A259">
        <f t="shared" si="6"/>
        <v>488</v>
      </c>
      <c r="B259">
        <v>30</v>
      </c>
      <c r="C259">
        <v>156</v>
      </c>
      <c r="D259">
        <v>32.51</v>
      </c>
      <c r="E259">
        <v>31.29</v>
      </c>
      <c r="F259">
        <v>30.24</v>
      </c>
      <c r="G259">
        <v>30.62</v>
      </c>
      <c r="H259">
        <v>-0.62</v>
      </c>
      <c r="I259">
        <v>0</v>
      </c>
      <c r="J259" s="10">
        <f t="shared" si="7"/>
        <v>30.21</v>
      </c>
      <c r="K259" s="28"/>
    </row>
    <row r="260" spans="1:11" x14ac:dyDescent="0.25">
      <c r="A260">
        <f t="shared" ref="A260:A323" si="8">A259+0.5</f>
        <v>488.5</v>
      </c>
      <c r="B260">
        <v>30</v>
      </c>
      <c r="C260">
        <v>156</v>
      </c>
      <c r="D260">
        <v>32.479999999999997</v>
      </c>
      <c r="E260">
        <v>31.31</v>
      </c>
      <c r="F260">
        <v>30.27</v>
      </c>
      <c r="G260">
        <v>30.62</v>
      </c>
      <c r="H260">
        <v>-0.62</v>
      </c>
      <c r="I260">
        <v>0</v>
      </c>
      <c r="J260" s="10">
        <f t="shared" si="7"/>
        <v>30.21</v>
      </c>
      <c r="K260" s="28" t="s">
        <v>135</v>
      </c>
    </row>
    <row r="261" spans="1:11" x14ac:dyDescent="0.25">
      <c r="A261">
        <f t="shared" si="8"/>
        <v>489</v>
      </c>
      <c r="B261">
        <v>30</v>
      </c>
      <c r="C261">
        <v>156</v>
      </c>
      <c r="D261">
        <v>32.39</v>
      </c>
      <c r="E261">
        <v>31.22</v>
      </c>
      <c r="F261">
        <v>30.27</v>
      </c>
      <c r="G261">
        <v>30.62</v>
      </c>
      <c r="H261">
        <v>-0.62</v>
      </c>
      <c r="I261">
        <v>0</v>
      </c>
      <c r="J261" s="10">
        <f t="shared" si="7"/>
        <v>30.21</v>
      </c>
      <c r="K261" s="28" t="s">
        <v>135</v>
      </c>
    </row>
    <row r="262" spans="1:11" x14ac:dyDescent="0.25">
      <c r="A262">
        <f t="shared" si="8"/>
        <v>489.5</v>
      </c>
      <c r="B262">
        <v>30</v>
      </c>
      <c r="C262">
        <v>156</v>
      </c>
      <c r="D262">
        <v>32.42</v>
      </c>
      <c r="E262">
        <v>31.25</v>
      </c>
      <c r="F262">
        <v>30.24</v>
      </c>
      <c r="G262">
        <v>30.62</v>
      </c>
      <c r="H262">
        <v>-0.62</v>
      </c>
      <c r="I262">
        <v>0</v>
      </c>
      <c r="J262" s="10">
        <f t="shared" si="7"/>
        <v>30.21</v>
      </c>
      <c r="K262" s="28"/>
    </row>
    <row r="263" spans="1:11" x14ac:dyDescent="0.25">
      <c r="A263">
        <f t="shared" si="8"/>
        <v>490</v>
      </c>
      <c r="B263">
        <v>30</v>
      </c>
      <c r="C263">
        <v>156</v>
      </c>
      <c r="D263">
        <v>32.39</v>
      </c>
      <c r="E263">
        <v>31.25</v>
      </c>
      <c r="F263">
        <v>30.27</v>
      </c>
      <c r="G263">
        <v>30.62</v>
      </c>
      <c r="H263">
        <v>-0.62</v>
      </c>
      <c r="I263">
        <v>0</v>
      </c>
      <c r="J263" s="10">
        <f t="shared" si="7"/>
        <v>30.22</v>
      </c>
      <c r="K263" s="28"/>
    </row>
    <row r="264" spans="1:11" x14ac:dyDescent="0.25">
      <c r="A264">
        <f t="shared" si="8"/>
        <v>490.5</v>
      </c>
      <c r="B264">
        <v>30</v>
      </c>
      <c r="C264">
        <v>156</v>
      </c>
      <c r="D264">
        <v>32.369999999999997</v>
      </c>
      <c r="E264">
        <v>31.27</v>
      </c>
      <c r="F264">
        <v>30.27</v>
      </c>
      <c r="G264">
        <v>30.62</v>
      </c>
      <c r="H264">
        <v>-0.62</v>
      </c>
      <c r="I264">
        <v>0</v>
      </c>
      <c r="J264" s="10">
        <f t="shared" si="7"/>
        <v>30.22</v>
      </c>
      <c r="K264" s="28"/>
    </row>
    <row r="265" spans="1:11" x14ac:dyDescent="0.25">
      <c r="A265">
        <f t="shared" si="8"/>
        <v>491</v>
      </c>
      <c r="B265">
        <v>30</v>
      </c>
      <c r="C265">
        <v>156</v>
      </c>
      <c r="D265">
        <v>32.369999999999997</v>
      </c>
      <c r="E265">
        <v>31.25</v>
      </c>
      <c r="F265">
        <v>30.22</v>
      </c>
      <c r="G265">
        <v>30.62</v>
      </c>
      <c r="H265">
        <v>-0.62</v>
      </c>
      <c r="I265">
        <v>0</v>
      </c>
      <c r="J265" s="10">
        <f t="shared" si="7"/>
        <v>30.22</v>
      </c>
      <c r="K265" s="28"/>
    </row>
    <row r="266" spans="1:11" x14ac:dyDescent="0.25">
      <c r="A266">
        <f t="shared" si="8"/>
        <v>491.5</v>
      </c>
      <c r="B266">
        <v>30</v>
      </c>
      <c r="C266">
        <v>156</v>
      </c>
      <c r="D266">
        <v>32.39</v>
      </c>
      <c r="E266">
        <v>31.27</v>
      </c>
      <c r="F266">
        <v>30.27</v>
      </c>
      <c r="G266">
        <v>30.62</v>
      </c>
      <c r="H266">
        <v>-0.62</v>
      </c>
      <c r="I266">
        <v>0</v>
      </c>
      <c r="J266" s="10">
        <f t="shared" si="7"/>
        <v>30.22</v>
      </c>
      <c r="K266" s="28"/>
    </row>
    <row r="267" spans="1:11" x14ac:dyDescent="0.25">
      <c r="A267">
        <f t="shared" si="8"/>
        <v>492</v>
      </c>
      <c r="B267">
        <v>30</v>
      </c>
      <c r="C267">
        <v>156</v>
      </c>
      <c r="D267">
        <v>32.33</v>
      </c>
      <c r="E267">
        <v>31.2</v>
      </c>
      <c r="F267">
        <v>30.2</v>
      </c>
      <c r="G267">
        <v>30.61</v>
      </c>
      <c r="H267">
        <v>-0.62</v>
      </c>
      <c r="I267">
        <v>0</v>
      </c>
      <c r="J267" s="10">
        <f t="shared" si="7"/>
        <v>30.22</v>
      </c>
      <c r="K267" s="28"/>
    </row>
    <row r="268" spans="1:11" x14ac:dyDescent="0.25">
      <c r="A268">
        <f t="shared" si="8"/>
        <v>492.5</v>
      </c>
      <c r="B268">
        <v>30</v>
      </c>
      <c r="C268">
        <v>156</v>
      </c>
      <c r="D268">
        <v>32.33</v>
      </c>
      <c r="E268">
        <v>31.25</v>
      </c>
      <c r="F268">
        <v>30.24</v>
      </c>
      <c r="G268">
        <v>30.61</v>
      </c>
      <c r="H268">
        <v>-0.61</v>
      </c>
      <c r="I268">
        <v>0</v>
      </c>
      <c r="J268" s="10">
        <f t="shared" si="7"/>
        <v>30.22</v>
      </c>
      <c r="K268" s="28"/>
    </row>
    <row r="269" spans="1:11" x14ac:dyDescent="0.25">
      <c r="A269">
        <f t="shared" si="8"/>
        <v>493</v>
      </c>
      <c r="B269">
        <v>30</v>
      </c>
      <c r="C269">
        <v>156</v>
      </c>
      <c r="D269">
        <v>32.26</v>
      </c>
      <c r="E269">
        <v>31.2</v>
      </c>
      <c r="F269">
        <v>30.24</v>
      </c>
      <c r="G269">
        <v>30.61</v>
      </c>
      <c r="H269">
        <v>-0.61</v>
      </c>
      <c r="I269">
        <v>0</v>
      </c>
      <c r="J269" s="10">
        <f t="shared" si="7"/>
        <v>30.22</v>
      </c>
      <c r="K269" s="28"/>
    </row>
    <row r="270" spans="1:11" x14ac:dyDescent="0.25">
      <c r="A270">
        <f t="shared" si="8"/>
        <v>493.5</v>
      </c>
      <c r="B270">
        <v>30</v>
      </c>
      <c r="C270">
        <v>156</v>
      </c>
      <c r="D270">
        <v>32.28</v>
      </c>
      <c r="E270">
        <v>31.22</v>
      </c>
      <c r="F270">
        <v>30.27</v>
      </c>
      <c r="G270">
        <v>30.61</v>
      </c>
      <c r="H270">
        <v>-0.61</v>
      </c>
      <c r="I270">
        <v>0</v>
      </c>
      <c r="J270" s="10">
        <f t="shared" si="7"/>
        <v>30.22</v>
      </c>
      <c r="K270" s="28"/>
    </row>
    <row r="271" spans="1:11" x14ac:dyDescent="0.25">
      <c r="A271">
        <f t="shared" si="8"/>
        <v>494</v>
      </c>
      <c r="B271">
        <v>30</v>
      </c>
      <c r="C271">
        <v>156</v>
      </c>
      <c r="D271">
        <v>32.28</v>
      </c>
      <c r="E271">
        <v>31.22</v>
      </c>
      <c r="F271">
        <v>30.22</v>
      </c>
      <c r="G271">
        <v>30.61</v>
      </c>
      <c r="H271">
        <v>-0.61</v>
      </c>
      <c r="I271">
        <v>0</v>
      </c>
      <c r="J271" s="10">
        <f t="shared" si="7"/>
        <v>30.22</v>
      </c>
      <c r="K271" s="28"/>
    </row>
    <row r="272" spans="1:11" x14ac:dyDescent="0.25">
      <c r="A272">
        <f t="shared" si="8"/>
        <v>494.5</v>
      </c>
      <c r="B272">
        <v>30</v>
      </c>
      <c r="C272">
        <v>156</v>
      </c>
      <c r="D272">
        <v>32.26</v>
      </c>
      <c r="E272">
        <v>31.22</v>
      </c>
      <c r="F272">
        <v>30.24</v>
      </c>
      <c r="G272">
        <v>30.6</v>
      </c>
      <c r="H272">
        <v>-0.61</v>
      </c>
      <c r="I272">
        <v>0</v>
      </c>
      <c r="J272" s="10">
        <f t="shared" si="7"/>
        <v>30.22</v>
      </c>
      <c r="K272" s="28"/>
    </row>
    <row r="273" spans="1:11" x14ac:dyDescent="0.25">
      <c r="A273">
        <f t="shared" si="8"/>
        <v>495</v>
      </c>
      <c r="B273">
        <v>30</v>
      </c>
      <c r="C273">
        <v>156</v>
      </c>
      <c r="D273">
        <v>32.28</v>
      </c>
      <c r="E273">
        <v>31.25</v>
      </c>
      <c r="F273">
        <v>30.24</v>
      </c>
      <c r="G273">
        <v>30.6</v>
      </c>
      <c r="H273">
        <v>-0.61</v>
      </c>
      <c r="I273">
        <v>0</v>
      </c>
      <c r="J273" s="10">
        <f t="shared" si="7"/>
        <v>30.22</v>
      </c>
      <c r="K273" s="28"/>
    </row>
    <row r="274" spans="1:11" x14ac:dyDescent="0.25">
      <c r="A274">
        <f t="shared" si="8"/>
        <v>495.5</v>
      </c>
      <c r="B274">
        <v>30</v>
      </c>
      <c r="C274">
        <v>156</v>
      </c>
      <c r="D274">
        <v>32.26</v>
      </c>
      <c r="E274">
        <v>31.22</v>
      </c>
      <c r="F274">
        <v>30.24</v>
      </c>
      <c r="G274">
        <v>30.6</v>
      </c>
      <c r="H274">
        <v>-0.61</v>
      </c>
      <c r="I274">
        <v>0</v>
      </c>
      <c r="J274" s="10">
        <f t="shared" si="7"/>
        <v>30.22</v>
      </c>
      <c r="K274" s="28"/>
    </row>
    <row r="275" spans="1:11" x14ac:dyDescent="0.25">
      <c r="A275">
        <f t="shared" si="8"/>
        <v>496</v>
      </c>
      <c r="B275">
        <v>30</v>
      </c>
      <c r="C275">
        <v>156</v>
      </c>
      <c r="D275">
        <v>32.22</v>
      </c>
      <c r="E275">
        <v>31.2</v>
      </c>
      <c r="F275">
        <v>30.22</v>
      </c>
      <c r="G275">
        <v>30.6</v>
      </c>
      <c r="H275">
        <v>-0.61</v>
      </c>
      <c r="I275">
        <v>0</v>
      </c>
      <c r="J275" s="10">
        <f t="shared" si="7"/>
        <v>30.22</v>
      </c>
      <c r="K275" s="28"/>
    </row>
    <row r="276" spans="1:11" x14ac:dyDescent="0.25">
      <c r="A276">
        <f t="shared" si="8"/>
        <v>496.5</v>
      </c>
      <c r="B276">
        <v>30</v>
      </c>
      <c r="C276">
        <v>156</v>
      </c>
      <c r="D276">
        <v>32.24</v>
      </c>
      <c r="E276">
        <v>31.2</v>
      </c>
      <c r="F276">
        <v>30.22</v>
      </c>
      <c r="G276">
        <v>30.6</v>
      </c>
      <c r="H276">
        <v>-0.6</v>
      </c>
      <c r="I276">
        <v>0</v>
      </c>
      <c r="J276" s="10">
        <f t="shared" si="7"/>
        <v>30.22</v>
      </c>
      <c r="K276" s="28"/>
    </row>
    <row r="277" spans="1:11" x14ac:dyDescent="0.25">
      <c r="A277">
        <f t="shared" si="8"/>
        <v>497</v>
      </c>
      <c r="B277">
        <v>30</v>
      </c>
      <c r="C277">
        <v>156</v>
      </c>
      <c r="D277">
        <v>32.24</v>
      </c>
      <c r="E277">
        <v>31.18</v>
      </c>
      <c r="F277">
        <v>30.2</v>
      </c>
      <c r="G277">
        <v>30.59</v>
      </c>
      <c r="H277">
        <v>-0.6</v>
      </c>
      <c r="I277">
        <v>0</v>
      </c>
      <c r="J277" s="10">
        <f t="shared" si="7"/>
        <v>30.22</v>
      </c>
      <c r="K277" s="28"/>
    </row>
    <row r="278" spans="1:11" x14ac:dyDescent="0.25">
      <c r="A278">
        <f t="shared" si="8"/>
        <v>497.5</v>
      </c>
      <c r="B278">
        <v>30</v>
      </c>
      <c r="C278">
        <v>156</v>
      </c>
      <c r="D278">
        <v>32.19</v>
      </c>
      <c r="E278">
        <v>31.2</v>
      </c>
      <c r="F278">
        <v>30.22</v>
      </c>
      <c r="G278">
        <v>30.59</v>
      </c>
      <c r="H278">
        <v>-0.6</v>
      </c>
      <c r="I278">
        <v>0</v>
      </c>
      <c r="J278" s="10">
        <f t="shared" si="7"/>
        <v>30.22</v>
      </c>
      <c r="K278" s="28"/>
    </row>
    <row r="279" spans="1:11" x14ac:dyDescent="0.25">
      <c r="A279">
        <f t="shared" si="8"/>
        <v>498</v>
      </c>
      <c r="B279">
        <v>30</v>
      </c>
      <c r="C279">
        <v>156</v>
      </c>
      <c r="D279">
        <v>32.17</v>
      </c>
      <c r="E279">
        <v>31.18</v>
      </c>
      <c r="F279">
        <v>30.22</v>
      </c>
      <c r="G279">
        <v>30.59</v>
      </c>
      <c r="H279">
        <v>-0.6</v>
      </c>
      <c r="I279">
        <v>0</v>
      </c>
      <c r="J279" s="10">
        <f t="shared" ref="J279:J342" si="9">ROUND(AVERAGE(F259:F299),2)</f>
        <v>30.22</v>
      </c>
      <c r="K279" s="28" t="s">
        <v>135</v>
      </c>
    </row>
    <row r="280" spans="1:11" x14ac:dyDescent="0.25">
      <c r="A280">
        <f t="shared" si="8"/>
        <v>498.5</v>
      </c>
      <c r="B280">
        <v>30</v>
      </c>
      <c r="C280">
        <v>156</v>
      </c>
      <c r="D280">
        <v>32.15</v>
      </c>
      <c r="E280">
        <v>31.12</v>
      </c>
      <c r="F280">
        <v>30.2</v>
      </c>
      <c r="G280">
        <v>30.58</v>
      </c>
      <c r="H280">
        <v>-0.59</v>
      </c>
      <c r="I280">
        <v>0</v>
      </c>
      <c r="J280" s="10">
        <f t="shared" si="9"/>
        <v>30.22</v>
      </c>
      <c r="K280" s="28"/>
    </row>
    <row r="281" spans="1:11" x14ac:dyDescent="0.25">
      <c r="A281">
        <f t="shared" si="8"/>
        <v>499</v>
      </c>
      <c r="B281">
        <v>30</v>
      </c>
      <c r="C281">
        <v>156</v>
      </c>
      <c r="D281">
        <v>32.17</v>
      </c>
      <c r="E281">
        <v>31.18</v>
      </c>
      <c r="F281">
        <v>30.22</v>
      </c>
      <c r="G281">
        <v>30.58</v>
      </c>
      <c r="H281">
        <v>-0.59</v>
      </c>
      <c r="I281">
        <v>0</v>
      </c>
      <c r="J281" s="10">
        <f t="shared" si="9"/>
        <v>30.22</v>
      </c>
      <c r="K281" s="28"/>
    </row>
    <row r="282" spans="1:11" x14ac:dyDescent="0.25">
      <c r="A282">
        <f t="shared" si="8"/>
        <v>499.5</v>
      </c>
      <c r="B282">
        <v>30</v>
      </c>
      <c r="C282">
        <v>156</v>
      </c>
      <c r="D282">
        <v>32.17</v>
      </c>
      <c r="E282">
        <v>31.18</v>
      </c>
      <c r="F282">
        <v>30.22</v>
      </c>
      <c r="G282">
        <v>30.58</v>
      </c>
      <c r="H282">
        <v>-0.59</v>
      </c>
      <c r="I282">
        <v>0</v>
      </c>
      <c r="J282" s="10">
        <f t="shared" si="9"/>
        <v>30.21</v>
      </c>
      <c r="K282" s="28"/>
    </row>
    <row r="283" spans="1:11" x14ac:dyDescent="0.25">
      <c r="A283">
        <f t="shared" si="8"/>
        <v>500</v>
      </c>
      <c r="B283">
        <v>30</v>
      </c>
      <c r="C283">
        <v>156</v>
      </c>
      <c r="D283">
        <v>32.17</v>
      </c>
      <c r="E283">
        <v>31.18</v>
      </c>
      <c r="F283">
        <v>30.22</v>
      </c>
      <c r="G283">
        <v>30.57</v>
      </c>
      <c r="H283">
        <v>-0.59</v>
      </c>
      <c r="I283">
        <v>0</v>
      </c>
      <c r="J283" s="10">
        <f t="shared" si="9"/>
        <v>30.21</v>
      </c>
      <c r="K283" s="28"/>
    </row>
    <row r="284" spans="1:11" x14ac:dyDescent="0.25">
      <c r="A284">
        <f t="shared" si="8"/>
        <v>500.5</v>
      </c>
      <c r="B284">
        <v>30</v>
      </c>
      <c r="C284">
        <v>156</v>
      </c>
      <c r="D284">
        <v>32.11</v>
      </c>
      <c r="E284">
        <v>31.09</v>
      </c>
      <c r="F284">
        <v>30.2</v>
      </c>
      <c r="G284">
        <v>30.57</v>
      </c>
      <c r="H284">
        <v>-0.56999999999999995</v>
      </c>
      <c r="I284">
        <v>0</v>
      </c>
      <c r="J284" s="10">
        <f t="shared" si="9"/>
        <v>30.21</v>
      </c>
      <c r="K284" s="28"/>
    </row>
    <row r="285" spans="1:11" x14ac:dyDescent="0.25">
      <c r="A285">
        <f t="shared" si="8"/>
        <v>501</v>
      </c>
      <c r="B285">
        <v>30</v>
      </c>
      <c r="C285">
        <v>156</v>
      </c>
      <c r="D285">
        <v>32.17</v>
      </c>
      <c r="E285">
        <v>31.18</v>
      </c>
      <c r="F285">
        <v>30.2</v>
      </c>
      <c r="G285">
        <v>30.57</v>
      </c>
      <c r="H285">
        <v>-0.56999999999999995</v>
      </c>
      <c r="I285">
        <v>0</v>
      </c>
      <c r="J285" s="10">
        <f t="shared" si="9"/>
        <v>30.21</v>
      </c>
      <c r="K285" s="28"/>
    </row>
    <row r="286" spans="1:11" x14ac:dyDescent="0.25">
      <c r="A286">
        <f t="shared" si="8"/>
        <v>501.5</v>
      </c>
      <c r="B286">
        <v>30</v>
      </c>
      <c r="C286">
        <v>156</v>
      </c>
      <c r="D286">
        <v>32.15</v>
      </c>
      <c r="E286">
        <v>31.16</v>
      </c>
      <c r="F286">
        <v>30.22</v>
      </c>
      <c r="G286">
        <v>30.56</v>
      </c>
      <c r="H286">
        <v>-0.56999999999999995</v>
      </c>
      <c r="I286">
        <v>0</v>
      </c>
      <c r="J286" s="10">
        <f t="shared" si="9"/>
        <v>30.21</v>
      </c>
      <c r="K286" s="28"/>
    </row>
    <row r="287" spans="1:11" x14ac:dyDescent="0.25">
      <c r="A287">
        <f t="shared" si="8"/>
        <v>502</v>
      </c>
      <c r="B287">
        <v>30</v>
      </c>
      <c r="C287">
        <v>156</v>
      </c>
      <c r="D287">
        <v>32.17</v>
      </c>
      <c r="E287">
        <v>31.18</v>
      </c>
      <c r="F287">
        <v>30.22</v>
      </c>
      <c r="G287">
        <v>30.56</v>
      </c>
      <c r="H287">
        <v>-0.56999999999999995</v>
      </c>
      <c r="I287">
        <v>0</v>
      </c>
      <c r="J287" s="10">
        <f t="shared" si="9"/>
        <v>30.2</v>
      </c>
      <c r="K287" s="28"/>
    </row>
    <row r="288" spans="1:11" x14ac:dyDescent="0.25">
      <c r="A288">
        <f t="shared" si="8"/>
        <v>502.5</v>
      </c>
      <c r="B288">
        <v>30</v>
      </c>
      <c r="C288">
        <v>156</v>
      </c>
      <c r="D288">
        <v>32.15</v>
      </c>
      <c r="E288">
        <v>31.14</v>
      </c>
      <c r="F288">
        <v>30.2</v>
      </c>
      <c r="G288">
        <v>30.56</v>
      </c>
      <c r="H288">
        <v>-0.56000000000000005</v>
      </c>
      <c r="I288">
        <v>0</v>
      </c>
      <c r="J288" s="10">
        <f t="shared" si="9"/>
        <v>30.2</v>
      </c>
      <c r="K288" s="28"/>
    </row>
    <row r="289" spans="1:11" x14ac:dyDescent="0.25">
      <c r="A289">
        <f t="shared" si="8"/>
        <v>503</v>
      </c>
      <c r="B289">
        <v>30</v>
      </c>
      <c r="C289">
        <v>156</v>
      </c>
      <c r="D289">
        <v>32.15</v>
      </c>
      <c r="E289">
        <v>31.14</v>
      </c>
      <c r="F289">
        <v>30.2</v>
      </c>
      <c r="G289">
        <v>30.55</v>
      </c>
      <c r="H289">
        <v>-0.56000000000000005</v>
      </c>
      <c r="I289">
        <v>0</v>
      </c>
      <c r="J289" s="10">
        <f t="shared" si="9"/>
        <v>30.2</v>
      </c>
      <c r="K289" s="28"/>
    </row>
    <row r="290" spans="1:11" x14ac:dyDescent="0.25">
      <c r="A290">
        <f t="shared" si="8"/>
        <v>503.5</v>
      </c>
      <c r="B290">
        <v>30</v>
      </c>
      <c r="C290">
        <v>156</v>
      </c>
      <c r="D290">
        <v>32.11</v>
      </c>
      <c r="E290">
        <v>31.09</v>
      </c>
      <c r="F290">
        <v>30.16</v>
      </c>
      <c r="G290">
        <v>30.55</v>
      </c>
      <c r="H290">
        <v>-0.56000000000000005</v>
      </c>
      <c r="I290">
        <v>0</v>
      </c>
      <c r="J290" s="10">
        <f t="shared" si="9"/>
        <v>30.2</v>
      </c>
      <c r="K290" s="28"/>
    </row>
    <row r="291" spans="1:11" x14ac:dyDescent="0.25">
      <c r="A291">
        <f t="shared" si="8"/>
        <v>504</v>
      </c>
      <c r="B291">
        <v>30</v>
      </c>
      <c r="C291">
        <v>156</v>
      </c>
      <c r="D291">
        <v>32.19</v>
      </c>
      <c r="E291">
        <v>31.16</v>
      </c>
      <c r="F291">
        <v>30.22</v>
      </c>
      <c r="G291">
        <v>30.55</v>
      </c>
      <c r="H291">
        <v>-0.56000000000000005</v>
      </c>
      <c r="I291">
        <v>0</v>
      </c>
      <c r="J291" s="10">
        <f t="shared" si="9"/>
        <v>30.2</v>
      </c>
      <c r="K291" s="28"/>
    </row>
    <row r="292" spans="1:11" x14ac:dyDescent="0.25">
      <c r="A292">
        <f t="shared" si="8"/>
        <v>504.5</v>
      </c>
      <c r="B292">
        <v>30</v>
      </c>
      <c r="C292">
        <v>156</v>
      </c>
      <c r="D292">
        <v>32.17</v>
      </c>
      <c r="E292">
        <v>31.14</v>
      </c>
      <c r="F292">
        <v>30.22</v>
      </c>
      <c r="G292">
        <v>30.54</v>
      </c>
      <c r="H292">
        <v>-0.55000000000000004</v>
      </c>
      <c r="I292">
        <v>0</v>
      </c>
      <c r="J292" s="10">
        <f t="shared" si="9"/>
        <v>30.19</v>
      </c>
      <c r="K292" s="28"/>
    </row>
    <row r="293" spans="1:11" x14ac:dyDescent="0.25">
      <c r="A293">
        <f t="shared" si="8"/>
        <v>505</v>
      </c>
      <c r="B293">
        <v>30</v>
      </c>
      <c r="C293">
        <v>156</v>
      </c>
      <c r="D293">
        <v>32.15</v>
      </c>
      <c r="E293">
        <v>31.14</v>
      </c>
      <c r="F293">
        <v>30.18</v>
      </c>
      <c r="G293">
        <v>30.54</v>
      </c>
      <c r="H293">
        <v>-0.55000000000000004</v>
      </c>
      <c r="I293">
        <v>0</v>
      </c>
      <c r="J293" s="10">
        <f t="shared" si="9"/>
        <v>30.19</v>
      </c>
      <c r="K293" s="28"/>
    </row>
    <row r="294" spans="1:11" x14ac:dyDescent="0.25">
      <c r="A294">
        <f t="shared" si="8"/>
        <v>505.5</v>
      </c>
      <c r="B294">
        <v>30</v>
      </c>
      <c r="C294">
        <v>156</v>
      </c>
      <c r="D294">
        <v>32.17</v>
      </c>
      <c r="E294">
        <v>31.12</v>
      </c>
      <c r="F294">
        <v>30.16</v>
      </c>
      <c r="G294">
        <v>30.53</v>
      </c>
      <c r="H294">
        <v>-0.55000000000000004</v>
      </c>
      <c r="I294">
        <v>0</v>
      </c>
      <c r="J294" s="10">
        <f t="shared" si="9"/>
        <v>30.19</v>
      </c>
      <c r="K294" s="28"/>
    </row>
    <row r="295" spans="1:11" x14ac:dyDescent="0.25">
      <c r="A295">
        <f t="shared" si="8"/>
        <v>506</v>
      </c>
      <c r="B295">
        <v>30</v>
      </c>
      <c r="C295">
        <v>156</v>
      </c>
      <c r="D295">
        <v>32.17</v>
      </c>
      <c r="E295">
        <v>31.12</v>
      </c>
      <c r="F295">
        <v>30.2</v>
      </c>
      <c r="G295">
        <v>30.53</v>
      </c>
      <c r="H295">
        <v>-0.55000000000000004</v>
      </c>
      <c r="I295">
        <v>0</v>
      </c>
      <c r="J295" s="10">
        <f t="shared" si="9"/>
        <v>30.19</v>
      </c>
      <c r="K295" s="28"/>
    </row>
    <row r="296" spans="1:11" x14ac:dyDescent="0.25">
      <c r="A296">
        <f t="shared" si="8"/>
        <v>506.5</v>
      </c>
      <c r="B296">
        <v>30</v>
      </c>
      <c r="C296">
        <v>156</v>
      </c>
      <c r="D296">
        <v>32.17</v>
      </c>
      <c r="E296">
        <v>31.12</v>
      </c>
      <c r="F296">
        <v>30.2</v>
      </c>
      <c r="G296">
        <v>30.53</v>
      </c>
      <c r="H296">
        <v>-0.53</v>
      </c>
      <c r="I296">
        <v>0</v>
      </c>
      <c r="J296" s="10">
        <f t="shared" si="9"/>
        <v>30.19</v>
      </c>
      <c r="K296" s="28"/>
    </row>
    <row r="297" spans="1:11" x14ac:dyDescent="0.25">
      <c r="A297">
        <f t="shared" si="8"/>
        <v>507</v>
      </c>
      <c r="B297">
        <v>30</v>
      </c>
      <c r="C297">
        <v>156</v>
      </c>
      <c r="D297">
        <v>32.15</v>
      </c>
      <c r="E297">
        <v>31.12</v>
      </c>
      <c r="F297">
        <v>30.2</v>
      </c>
      <c r="G297">
        <v>30.52</v>
      </c>
      <c r="H297">
        <v>-0.53</v>
      </c>
      <c r="I297">
        <v>0</v>
      </c>
      <c r="J297" s="10">
        <f t="shared" si="9"/>
        <v>30.19</v>
      </c>
      <c r="K297" s="28" t="s">
        <v>135</v>
      </c>
    </row>
    <row r="298" spans="1:11" x14ac:dyDescent="0.25">
      <c r="A298">
        <f t="shared" si="8"/>
        <v>507.5</v>
      </c>
      <c r="B298">
        <v>30</v>
      </c>
      <c r="C298">
        <v>156</v>
      </c>
      <c r="D298">
        <v>32.130000000000003</v>
      </c>
      <c r="E298">
        <v>31.09</v>
      </c>
      <c r="F298">
        <v>30.18</v>
      </c>
      <c r="G298">
        <v>30.52</v>
      </c>
      <c r="H298">
        <v>-0.53</v>
      </c>
      <c r="I298">
        <v>0</v>
      </c>
      <c r="J298" s="10">
        <f t="shared" si="9"/>
        <v>30.19</v>
      </c>
      <c r="K298" s="28"/>
    </row>
    <row r="299" spans="1:11" x14ac:dyDescent="0.25">
      <c r="A299">
        <f t="shared" si="8"/>
        <v>508</v>
      </c>
      <c r="B299">
        <v>30</v>
      </c>
      <c r="C299">
        <v>156</v>
      </c>
      <c r="D299">
        <v>32.08</v>
      </c>
      <c r="E299">
        <v>31.03</v>
      </c>
      <c r="F299">
        <v>30.16</v>
      </c>
      <c r="G299">
        <v>30.52</v>
      </c>
      <c r="H299">
        <v>-0.53</v>
      </c>
      <c r="I299">
        <v>0</v>
      </c>
      <c r="J299" s="10">
        <f t="shared" si="9"/>
        <v>30.19</v>
      </c>
      <c r="K299" s="28"/>
    </row>
    <row r="300" spans="1:11" x14ac:dyDescent="0.25">
      <c r="A300">
        <f t="shared" si="8"/>
        <v>508.5</v>
      </c>
      <c r="B300">
        <v>30</v>
      </c>
      <c r="C300">
        <v>156</v>
      </c>
      <c r="D300">
        <v>32.15</v>
      </c>
      <c r="E300">
        <v>31.09</v>
      </c>
      <c r="F300">
        <v>30.2</v>
      </c>
      <c r="G300">
        <v>30.51</v>
      </c>
      <c r="H300">
        <v>-0.52</v>
      </c>
      <c r="I300">
        <v>0</v>
      </c>
      <c r="J300" s="10">
        <f t="shared" si="9"/>
        <v>30.19</v>
      </c>
      <c r="K300" s="28"/>
    </row>
    <row r="301" spans="1:11" x14ac:dyDescent="0.25">
      <c r="A301">
        <f t="shared" si="8"/>
        <v>509</v>
      </c>
      <c r="B301">
        <v>30</v>
      </c>
      <c r="C301">
        <v>156</v>
      </c>
      <c r="D301">
        <v>32.130000000000003</v>
      </c>
      <c r="E301">
        <v>31.09</v>
      </c>
      <c r="F301">
        <v>30.18</v>
      </c>
      <c r="G301">
        <v>30.51</v>
      </c>
      <c r="H301">
        <v>-0.52</v>
      </c>
      <c r="I301">
        <v>0</v>
      </c>
      <c r="J301" s="10">
        <f t="shared" si="9"/>
        <v>30.18</v>
      </c>
      <c r="K301" s="28"/>
    </row>
    <row r="302" spans="1:11" x14ac:dyDescent="0.25">
      <c r="A302">
        <f t="shared" si="8"/>
        <v>509.5</v>
      </c>
      <c r="B302">
        <v>30</v>
      </c>
      <c r="C302">
        <v>156</v>
      </c>
      <c r="D302">
        <v>32.17</v>
      </c>
      <c r="E302">
        <v>31.09</v>
      </c>
      <c r="F302">
        <v>30.18</v>
      </c>
      <c r="G302">
        <v>30.5</v>
      </c>
      <c r="H302">
        <v>-0.52</v>
      </c>
      <c r="I302">
        <v>0</v>
      </c>
      <c r="J302" s="10">
        <f t="shared" si="9"/>
        <v>30.18</v>
      </c>
      <c r="K302" s="28"/>
    </row>
    <row r="303" spans="1:11" x14ac:dyDescent="0.25">
      <c r="A303">
        <f t="shared" si="8"/>
        <v>510</v>
      </c>
      <c r="B303">
        <v>30</v>
      </c>
      <c r="C303">
        <v>156</v>
      </c>
      <c r="D303">
        <v>32.130000000000003</v>
      </c>
      <c r="E303">
        <v>31.07</v>
      </c>
      <c r="F303">
        <v>30.18</v>
      </c>
      <c r="G303">
        <v>30.5</v>
      </c>
      <c r="H303">
        <v>-0.52</v>
      </c>
      <c r="I303">
        <v>0</v>
      </c>
      <c r="J303" s="10">
        <f t="shared" si="9"/>
        <v>30.18</v>
      </c>
      <c r="K303" s="28"/>
    </row>
    <row r="304" spans="1:11" x14ac:dyDescent="0.25">
      <c r="A304">
        <f t="shared" si="8"/>
        <v>510.5</v>
      </c>
      <c r="B304">
        <v>30</v>
      </c>
      <c r="C304">
        <v>156</v>
      </c>
      <c r="D304">
        <v>32.11</v>
      </c>
      <c r="E304">
        <v>31.05</v>
      </c>
      <c r="F304">
        <v>30.16</v>
      </c>
      <c r="G304">
        <v>30.49</v>
      </c>
      <c r="H304">
        <v>-0.5</v>
      </c>
      <c r="I304">
        <v>0</v>
      </c>
      <c r="J304" s="10">
        <f t="shared" si="9"/>
        <v>30.18</v>
      </c>
      <c r="K304" s="28"/>
    </row>
    <row r="305" spans="1:11" x14ac:dyDescent="0.25">
      <c r="A305">
        <f t="shared" si="8"/>
        <v>511</v>
      </c>
      <c r="B305">
        <v>30</v>
      </c>
      <c r="C305">
        <v>156</v>
      </c>
      <c r="D305">
        <v>32.11</v>
      </c>
      <c r="E305">
        <v>31.07</v>
      </c>
      <c r="F305">
        <v>30.18</v>
      </c>
      <c r="G305">
        <v>30.49</v>
      </c>
      <c r="H305">
        <v>-0.5</v>
      </c>
      <c r="I305">
        <v>0</v>
      </c>
      <c r="J305" s="10">
        <f t="shared" si="9"/>
        <v>30.18</v>
      </c>
      <c r="K305" s="28"/>
    </row>
    <row r="306" spans="1:11" x14ac:dyDescent="0.25">
      <c r="A306">
        <f t="shared" si="8"/>
        <v>511.5</v>
      </c>
      <c r="B306">
        <v>30</v>
      </c>
      <c r="C306">
        <v>156</v>
      </c>
      <c r="D306">
        <v>32.15</v>
      </c>
      <c r="E306">
        <v>31.07</v>
      </c>
      <c r="F306">
        <v>30.18</v>
      </c>
      <c r="G306">
        <v>30.48</v>
      </c>
      <c r="H306">
        <v>-0.5</v>
      </c>
      <c r="I306">
        <v>0</v>
      </c>
      <c r="J306" s="10">
        <f t="shared" si="9"/>
        <v>30.18</v>
      </c>
      <c r="K306" s="28"/>
    </row>
    <row r="307" spans="1:11" x14ac:dyDescent="0.25">
      <c r="A307">
        <f t="shared" si="8"/>
        <v>512</v>
      </c>
      <c r="B307">
        <v>30</v>
      </c>
      <c r="C307">
        <v>156</v>
      </c>
      <c r="D307">
        <v>32.130000000000003</v>
      </c>
      <c r="E307">
        <v>31.05</v>
      </c>
      <c r="F307">
        <v>30.16</v>
      </c>
      <c r="G307">
        <v>30.48</v>
      </c>
      <c r="H307">
        <v>-0.5</v>
      </c>
      <c r="I307">
        <v>0</v>
      </c>
      <c r="J307" s="10">
        <f t="shared" si="9"/>
        <v>30.18</v>
      </c>
      <c r="K307" s="28" t="s">
        <v>135</v>
      </c>
    </row>
    <row r="308" spans="1:11" x14ac:dyDescent="0.25">
      <c r="A308">
        <f t="shared" si="8"/>
        <v>512.5</v>
      </c>
      <c r="B308">
        <v>30</v>
      </c>
      <c r="C308">
        <v>157</v>
      </c>
      <c r="D308">
        <v>32.15</v>
      </c>
      <c r="E308">
        <v>31.07</v>
      </c>
      <c r="F308">
        <v>30.18</v>
      </c>
      <c r="G308">
        <v>30.48</v>
      </c>
      <c r="H308">
        <v>-0.48</v>
      </c>
      <c r="I308">
        <v>0</v>
      </c>
      <c r="J308" s="10">
        <f t="shared" si="9"/>
        <v>30.17</v>
      </c>
      <c r="K308" s="28"/>
    </row>
    <row r="309" spans="1:11" x14ac:dyDescent="0.25">
      <c r="A309">
        <f t="shared" si="8"/>
        <v>513</v>
      </c>
      <c r="B309">
        <v>30</v>
      </c>
      <c r="C309">
        <v>157</v>
      </c>
      <c r="D309">
        <v>32.08</v>
      </c>
      <c r="E309">
        <v>31.01</v>
      </c>
      <c r="F309">
        <v>30.09</v>
      </c>
      <c r="G309">
        <v>30.47</v>
      </c>
      <c r="H309">
        <v>-0.48</v>
      </c>
      <c r="I309">
        <v>0</v>
      </c>
      <c r="J309" s="10">
        <f t="shared" si="9"/>
        <v>30.17</v>
      </c>
      <c r="K309" s="28"/>
    </row>
    <row r="310" spans="1:11" x14ac:dyDescent="0.25">
      <c r="A310">
        <f t="shared" si="8"/>
        <v>513.5</v>
      </c>
      <c r="B310">
        <v>30</v>
      </c>
      <c r="C310">
        <v>157</v>
      </c>
      <c r="D310">
        <v>32.08</v>
      </c>
      <c r="E310">
        <v>31.05</v>
      </c>
      <c r="F310">
        <v>30.18</v>
      </c>
      <c r="G310">
        <v>30.47</v>
      </c>
      <c r="H310">
        <v>-0.48</v>
      </c>
      <c r="I310">
        <v>0</v>
      </c>
      <c r="J310" s="10">
        <f t="shared" si="9"/>
        <v>30.17</v>
      </c>
      <c r="K310" s="28" t="s">
        <v>135</v>
      </c>
    </row>
    <row r="311" spans="1:11" x14ac:dyDescent="0.25">
      <c r="A311">
        <f t="shared" si="8"/>
        <v>514</v>
      </c>
      <c r="B311">
        <v>30</v>
      </c>
      <c r="C311">
        <v>157</v>
      </c>
      <c r="D311">
        <v>32.08</v>
      </c>
      <c r="E311">
        <v>31.05</v>
      </c>
      <c r="F311">
        <v>30.16</v>
      </c>
      <c r="G311">
        <v>30.46</v>
      </c>
      <c r="H311">
        <v>-0.48</v>
      </c>
      <c r="I311">
        <v>0</v>
      </c>
      <c r="J311" s="10">
        <f t="shared" si="9"/>
        <v>30.17</v>
      </c>
      <c r="K311" s="28"/>
    </row>
    <row r="312" spans="1:11" x14ac:dyDescent="0.25">
      <c r="A312">
        <f t="shared" si="8"/>
        <v>514.5</v>
      </c>
      <c r="B312">
        <v>30</v>
      </c>
      <c r="C312">
        <v>157</v>
      </c>
      <c r="D312">
        <v>32.06</v>
      </c>
      <c r="E312">
        <v>31.05</v>
      </c>
      <c r="F312">
        <v>30.18</v>
      </c>
      <c r="G312">
        <v>30.46</v>
      </c>
      <c r="H312">
        <v>-0.46</v>
      </c>
      <c r="I312">
        <v>0</v>
      </c>
      <c r="J312" s="10">
        <f t="shared" si="9"/>
        <v>30.17</v>
      </c>
      <c r="K312" s="28"/>
    </row>
    <row r="313" spans="1:11" x14ac:dyDescent="0.25">
      <c r="A313">
        <f t="shared" si="8"/>
        <v>515</v>
      </c>
      <c r="B313">
        <v>30</v>
      </c>
      <c r="C313">
        <v>157</v>
      </c>
      <c r="D313">
        <v>32.04</v>
      </c>
      <c r="E313">
        <v>31.05</v>
      </c>
      <c r="F313">
        <v>30.18</v>
      </c>
      <c r="G313">
        <v>30.45</v>
      </c>
      <c r="H313">
        <v>-0.46</v>
      </c>
      <c r="I313">
        <v>0</v>
      </c>
      <c r="J313" s="10">
        <f t="shared" si="9"/>
        <v>30.17</v>
      </c>
      <c r="K313" s="28"/>
    </row>
    <row r="314" spans="1:11" x14ac:dyDescent="0.25">
      <c r="A314">
        <f t="shared" si="8"/>
        <v>515.5</v>
      </c>
      <c r="B314">
        <v>30</v>
      </c>
      <c r="C314">
        <v>157</v>
      </c>
      <c r="D314">
        <v>32.04</v>
      </c>
      <c r="E314">
        <v>31.03</v>
      </c>
      <c r="F314">
        <v>30.18</v>
      </c>
      <c r="G314">
        <v>30.45</v>
      </c>
      <c r="H314">
        <v>-0.46</v>
      </c>
      <c r="I314">
        <v>0</v>
      </c>
      <c r="J314" s="10">
        <f t="shared" si="9"/>
        <v>30.17</v>
      </c>
      <c r="K314" s="28"/>
    </row>
    <row r="315" spans="1:11" x14ac:dyDescent="0.25">
      <c r="A315">
        <f t="shared" si="8"/>
        <v>516</v>
      </c>
      <c r="B315">
        <v>30</v>
      </c>
      <c r="C315">
        <v>157</v>
      </c>
      <c r="D315">
        <v>32.020000000000003</v>
      </c>
      <c r="E315">
        <v>31.03</v>
      </c>
      <c r="F315">
        <v>30.14</v>
      </c>
      <c r="G315">
        <v>30.45</v>
      </c>
      <c r="H315">
        <v>-0.46</v>
      </c>
      <c r="I315">
        <v>0</v>
      </c>
      <c r="J315" s="10">
        <f t="shared" si="9"/>
        <v>30.17</v>
      </c>
      <c r="K315" s="28"/>
    </row>
    <row r="316" spans="1:11" x14ac:dyDescent="0.25">
      <c r="A316">
        <f t="shared" si="8"/>
        <v>516.5</v>
      </c>
      <c r="B316">
        <v>30</v>
      </c>
      <c r="C316">
        <v>157</v>
      </c>
      <c r="D316">
        <v>32.04</v>
      </c>
      <c r="E316">
        <v>31.07</v>
      </c>
      <c r="F316">
        <v>30.2</v>
      </c>
      <c r="G316">
        <v>30.44</v>
      </c>
      <c r="H316">
        <v>-0.45</v>
      </c>
      <c r="I316">
        <v>0</v>
      </c>
      <c r="J316" s="10">
        <f t="shared" si="9"/>
        <v>30.16</v>
      </c>
      <c r="K316" s="28"/>
    </row>
    <row r="317" spans="1:11" x14ac:dyDescent="0.25">
      <c r="A317">
        <f t="shared" si="8"/>
        <v>517</v>
      </c>
      <c r="B317">
        <v>30</v>
      </c>
      <c r="C317">
        <v>157</v>
      </c>
      <c r="D317">
        <v>32.020000000000003</v>
      </c>
      <c r="E317">
        <v>31.07</v>
      </c>
      <c r="F317">
        <v>30.18</v>
      </c>
      <c r="G317">
        <v>30.44</v>
      </c>
      <c r="H317">
        <v>-0.45</v>
      </c>
      <c r="I317">
        <v>0</v>
      </c>
      <c r="J317" s="10">
        <f t="shared" si="9"/>
        <v>30.16</v>
      </c>
      <c r="K317" s="28"/>
    </row>
    <row r="318" spans="1:11" x14ac:dyDescent="0.25">
      <c r="A318">
        <f t="shared" si="8"/>
        <v>517.5</v>
      </c>
      <c r="B318">
        <v>30</v>
      </c>
      <c r="C318">
        <v>157</v>
      </c>
      <c r="D318">
        <v>31.95</v>
      </c>
      <c r="E318">
        <v>30.98</v>
      </c>
      <c r="F318">
        <v>30.2</v>
      </c>
      <c r="G318">
        <v>30.43</v>
      </c>
      <c r="H318">
        <v>-0.45</v>
      </c>
      <c r="I318">
        <v>0</v>
      </c>
      <c r="J318" s="10">
        <f t="shared" si="9"/>
        <v>30.16</v>
      </c>
      <c r="K318" s="28"/>
    </row>
    <row r="319" spans="1:11" x14ac:dyDescent="0.25">
      <c r="A319">
        <f t="shared" si="8"/>
        <v>518</v>
      </c>
      <c r="B319">
        <v>30</v>
      </c>
      <c r="C319">
        <v>157</v>
      </c>
      <c r="D319">
        <v>32</v>
      </c>
      <c r="E319">
        <v>31.05</v>
      </c>
      <c r="F319">
        <v>30.16</v>
      </c>
      <c r="G319">
        <v>30.43</v>
      </c>
      <c r="H319">
        <v>-0.45</v>
      </c>
      <c r="I319">
        <v>0</v>
      </c>
      <c r="J319" s="10">
        <f t="shared" si="9"/>
        <v>30.16</v>
      </c>
      <c r="K319" s="28"/>
    </row>
    <row r="320" spans="1:11" x14ac:dyDescent="0.25">
      <c r="A320">
        <f t="shared" si="8"/>
        <v>518.5</v>
      </c>
      <c r="B320">
        <v>30</v>
      </c>
      <c r="C320">
        <v>157</v>
      </c>
      <c r="D320">
        <v>32</v>
      </c>
      <c r="E320">
        <v>31.03</v>
      </c>
      <c r="F320">
        <v>30.18</v>
      </c>
      <c r="G320">
        <v>30.43</v>
      </c>
      <c r="H320">
        <v>-0.43</v>
      </c>
      <c r="I320">
        <v>0</v>
      </c>
      <c r="J320" s="10">
        <f t="shared" si="9"/>
        <v>30.16</v>
      </c>
      <c r="K320" s="28"/>
    </row>
    <row r="321" spans="1:11" x14ac:dyDescent="0.25">
      <c r="A321">
        <f t="shared" si="8"/>
        <v>519</v>
      </c>
      <c r="B321">
        <v>30</v>
      </c>
      <c r="C321">
        <v>157</v>
      </c>
      <c r="D321">
        <v>32</v>
      </c>
      <c r="E321">
        <v>31.01</v>
      </c>
      <c r="F321">
        <v>30.14</v>
      </c>
      <c r="G321">
        <v>30.42</v>
      </c>
      <c r="H321">
        <v>-0.43</v>
      </c>
      <c r="I321">
        <v>0</v>
      </c>
      <c r="J321" s="10">
        <f t="shared" si="9"/>
        <v>30.15</v>
      </c>
      <c r="K321" s="28"/>
    </row>
    <row r="322" spans="1:11" x14ac:dyDescent="0.25">
      <c r="A322">
        <f t="shared" si="8"/>
        <v>519.5</v>
      </c>
      <c r="B322">
        <v>30</v>
      </c>
      <c r="C322">
        <v>157</v>
      </c>
      <c r="D322">
        <v>32</v>
      </c>
      <c r="E322">
        <v>31.03</v>
      </c>
      <c r="F322">
        <v>30.16</v>
      </c>
      <c r="G322">
        <v>30.42</v>
      </c>
      <c r="H322">
        <v>-0.43</v>
      </c>
      <c r="I322">
        <v>0</v>
      </c>
      <c r="J322" s="10">
        <f t="shared" si="9"/>
        <v>30.15</v>
      </c>
      <c r="K322" s="28"/>
    </row>
    <row r="323" spans="1:11" x14ac:dyDescent="0.25">
      <c r="A323">
        <f t="shared" si="8"/>
        <v>520</v>
      </c>
      <c r="B323">
        <v>30</v>
      </c>
      <c r="C323">
        <v>157</v>
      </c>
      <c r="D323">
        <v>32.020000000000003</v>
      </c>
      <c r="E323">
        <v>31.05</v>
      </c>
      <c r="F323">
        <v>30.16</v>
      </c>
      <c r="G323">
        <v>30.41</v>
      </c>
      <c r="H323">
        <v>-0.43</v>
      </c>
      <c r="I323">
        <v>0</v>
      </c>
      <c r="J323" s="10">
        <f t="shared" si="9"/>
        <v>30.15</v>
      </c>
      <c r="K323" s="28"/>
    </row>
    <row r="324" spans="1:11" x14ac:dyDescent="0.25">
      <c r="A324">
        <f t="shared" ref="A324:A387" si="10">A323+0.5</f>
        <v>520.5</v>
      </c>
      <c r="B324">
        <v>30</v>
      </c>
      <c r="C324">
        <v>157</v>
      </c>
      <c r="D324">
        <v>32</v>
      </c>
      <c r="E324">
        <v>31.01</v>
      </c>
      <c r="F324">
        <v>30.14</v>
      </c>
      <c r="G324">
        <v>30.41</v>
      </c>
      <c r="H324">
        <v>-0.41</v>
      </c>
      <c r="I324">
        <v>0</v>
      </c>
      <c r="J324" s="10">
        <f t="shared" si="9"/>
        <v>30.15</v>
      </c>
      <c r="K324" s="28"/>
    </row>
    <row r="325" spans="1:11" x14ac:dyDescent="0.25">
      <c r="A325">
        <f t="shared" si="10"/>
        <v>521</v>
      </c>
      <c r="B325">
        <v>30</v>
      </c>
      <c r="C325">
        <v>157</v>
      </c>
      <c r="D325">
        <v>31.95</v>
      </c>
      <c r="E325">
        <v>31.01</v>
      </c>
      <c r="F325">
        <v>30.16</v>
      </c>
      <c r="G325">
        <v>30.41</v>
      </c>
      <c r="H325">
        <v>-0.41</v>
      </c>
      <c r="I325">
        <v>0</v>
      </c>
      <c r="J325" s="10">
        <f t="shared" si="9"/>
        <v>30.15</v>
      </c>
      <c r="K325" s="28"/>
    </row>
    <row r="326" spans="1:11" x14ac:dyDescent="0.25">
      <c r="A326">
        <f t="shared" si="10"/>
        <v>521.5</v>
      </c>
      <c r="B326">
        <v>30</v>
      </c>
      <c r="C326">
        <v>157</v>
      </c>
      <c r="D326">
        <v>32.020000000000003</v>
      </c>
      <c r="E326">
        <v>31.03</v>
      </c>
      <c r="F326">
        <v>30.18</v>
      </c>
      <c r="G326">
        <v>30.4</v>
      </c>
      <c r="H326">
        <v>-0.41</v>
      </c>
      <c r="I326">
        <v>0</v>
      </c>
      <c r="J326" s="10">
        <f t="shared" si="9"/>
        <v>30.15</v>
      </c>
      <c r="K326" s="28"/>
    </row>
    <row r="327" spans="1:11" x14ac:dyDescent="0.25">
      <c r="A327">
        <f t="shared" si="10"/>
        <v>522</v>
      </c>
      <c r="B327">
        <v>30</v>
      </c>
      <c r="C327">
        <v>157</v>
      </c>
      <c r="D327">
        <v>32.04</v>
      </c>
      <c r="E327">
        <v>31.03</v>
      </c>
      <c r="F327">
        <v>30.14</v>
      </c>
      <c r="G327">
        <v>30.4</v>
      </c>
      <c r="H327">
        <v>-0.41</v>
      </c>
      <c r="I327">
        <v>0</v>
      </c>
      <c r="J327" s="10">
        <f t="shared" si="9"/>
        <v>30.14</v>
      </c>
      <c r="K327" s="28"/>
    </row>
    <row r="328" spans="1:11" x14ac:dyDescent="0.25">
      <c r="A328">
        <f t="shared" si="10"/>
        <v>522.5</v>
      </c>
      <c r="B328">
        <v>30</v>
      </c>
      <c r="C328">
        <v>157</v>
      </c>
      <c r="D328">
        <v>32.020000000000003</v>
      </c>
      <c r="E328">
        <v>31.03</v>
      </c>
      <c r="F328">
        <v>30.18</v>
      </c>
      <c r="G328">
        <v>30.39</v>
      </c>
      <c r="H328">
        <v>-0.4</v>
      </c>
      <c r="I328">
        <v>0</v>
      </c>
      <c r="J328" s="10">
        <f t="shared" si="9"/>
        <v>30.14</v>
      </c>
      <c r="K328" s="28" t="s">
        <v>135</v>
      </c>
    </row>
    <row r="329" spans="1:11" x14ac:dyDescent="0.25">
      <c r="A329">
        <f t="shared" si="10"/>
        <v>523</v>
      </c>
      <c r="B329">
        <v>30</v>
      </c>
      <c r="C329">
        <v>157</v>
      </c>
      <c r="D329">
        <v>32.04</v>
      </c>
      <c r="E329">
        <v>31.01</v>
      </c>
      <c r="F329">
        <v>30.16</v>
      </c>
      <c r="G329">
        <v>30.39</v>
      </c>
      <c r="H329">
        <v>-0.4</v>
      </c>
      <c r="I329">
        <v>0</v>
      </c>
      <c r="J329" s="10">
        <f t="shared" si="9"/>
        <v>30.14</v>
      </c>
      <c r="K329" s="28"/>
    </row>
    <row r="330" spans="1:11" x14ac:dyDescent="0.25">
      <c r="A330">
        <f t="shared" si="10"/>
        <v>523.5</v>
      </c>
      <c r="B330">
        <v>30</v>
      </c>
      <c r="C330">
        <v>157</v>
      </c>
      <c r="D330">
        <v>31.97</v>
      </c>
      <c r="E330">
        <v>31.03</v>
      </c>
      <c r="F330">
        <v>30.16</v>
      </c>
      <c r="G330">
        <v>30.39</v>
      </c>
      <c r="H330">
        <v>-0.4</v>
      </c>
      <c r="I330">
        <v>0</v>
      </c>
      <c r="J330" s="10">
        <f t="shared" si="9"/>
        <v>30.14</v>
      </c>
      <c r="K330" s="28"/>
    </row>
    <row r="331" spans="1:11" x14ac:dyDescent="0.25">
      <c r="A331">
        <f t="shared" si="10"/>
        <v>524</v>
      </c>
      <c r="B331">
        <v>30</v>
      </c>
      <c r="C331">
        <v>157</v>
      </c>
      <c r="D331">
        <v>32.06</v>
      </c>
      <c r="E331">
        <v>31.03</v>
      </c>
      <c r="F331">
        <v>30.16</v>
      </c>
      <c r="G331">
        <v>30.38</v>
      </c>
      <c r="H331">
        <v>-0.4</v>
      </c>
      <c r="I331">
        <v>0</v>
      </c>
      <c r="J331" s="10">
        <f t="shared" si="9"/>
        <v>30.14</v>
      </c>
      <c r="K331" s="28"/>
    </row>
    <row r="332" spans="1:11" x14ac:dyDescent="0.25">
      <c r="A332">
        <f t="shared" si="10"/>
        <v>524.5</v>
      </c>
      <c r="B332">
        <v>30</v>
      </c>
      <c r="C332">
        <v>158</v>
      </c>
      <c r="D332">
        <v>32.020000000000003</v>
      </c>
      <c r="E332">
        <v>30.98</v>
      </c>
      <c r="F332">
        <v>30.07</v>
      </c>
      <c r="G332">
        <v>30.38</v>
      </c>
      <c r="H332">
        <v>-0.38</v>
      </c>
      <c r="I332">
        <v>0</v>
      </c>
      <c r="J332" s="10">
        <f t="shared" si="9"/>
        <v>30.13</v>
      </c>
      <c r="K332" s="28"/>
    </row>
    <row r="333" spans="1:11" x14ac:dyDescent="0.25">
      <c r="A333">
        <f t="shared" si="10"/>
        <v>525</v>
      </c>
      <c r="B333">
        <v>30</v>
      </c>
      <c r="C333">
        <v>158</v>
      </c>
      <c r="D333">
        <v>32.020000000000003</v>
      </c>
      <c r="E333">
        <v>31.01</v>
      </c>
      <c r="F333">
        <v>30.16</v>
      </c>
      <c r="G333">
        <v>30.38</v>
      </c>
      <c r="H333">
        <v>-0.38</v>
      </c>
      <c r="I333">
        <v>0</v>
      </c>
      <c r="J333" s="10">
        <f t="shared" si="9"/>
        <v>30.13</v>
      </c>
      <c r="K333" s="28"/>
    </row>
    <row r="334" spans="1:11" x14ac:dyDescent="0.25">
      <c r="A334">
        <f t="shared" si="10"/>
        <v>525.5</v>
      </c>
      <c r="B334">
        <v>30</v>
      </c>
      <c r="C334">
        <v>158</v>
      </c>
      <c r="D334">
        <v>32.06</v>
      </c>
      <c r="E334">
        <v>31.01</v>
      </c>
      <c r="F334">
        <v>30.14</v>
      </c>
      <c r="G334">
        <v>30.37</v>
      </c>
      <c r="H334">
        <v>-0.38</v>
      </c>
      <c r="I334">
        <v>0</v>
      </c>
      <c r="J334" s="10">
        <f t="shared" si="9"/>
        <v>30.13</v>
      </c>
      <c r="K334" s="28"/>
    </row>
    <row r="335" spans="1:11" x14ac:dyDescent="0.25">
      <c r="A335">
        <f t="shared" si="10"/>
        <v>526</v>
      </c>
      <c r="B335">
        <v>30</v>
      </c>
      <c r="C335">
        <v>158</v>
      </c>
      <c r="D335">
        <v>32.06</v>
      </c>
      <c r="E335">
        <v>31.01</v>
      </c>
      <c r="F335">
        <v>30.14</v>
      </c>
      <c r="G335">
        <v>30.37</v>
      </c>
      <c r="H335">
        <v>-0.38</v>
      </c>
      <c r="I335">
        <v>0</v>
      </c>
      <c r="J335" s="10">
        <f t="shared" si="9"/>
        <v>30.13</v>
      </c>
      <c r="K335" s="28"/>
    </row>
    <row r="336" spans="1:11" x14ac:dyDescent="0.25">
      <c r="A336">
        <f t="shared" si="10"/>
        <v>526.5</v>
      </c>
      <c r="B336">
        <v>30</v>
      </c>
      <c r="C336">
        <v>158</v>
      </c>
      <c r="D336">
        <v>32.08</v>
      </c>
      <c r="E336">
        <v>31.01</v>
      </c>
      <c r="F336">
        <v>30.11</v>
      </c>
      <c r="G336">
        <v>30.37</v>
      </c>
      <c r="H336">
        <v>-0.37</v>
      </c>
      <c r="I336">
        <v>0</v>
      </c>
      <c r="J336" s="10">
        <f t="shared" si="9"/>
        <v>30.13</v>
      </c>
      <c r="K336" s="28"/>
    </row>
    <row r="337" spans="1:11" x14ac:dyDescent="0.25">
      <c r="A337">
        <f t="shared" si="10"/>
        <v>527</v>
      </c>
      <c r="B337">
        <v>30</v>
      </c>
      <c r="C337">
        <v>158</v>
      </c>
      <c r="D337">
        <v>32.020000000000003</v>
      </c>
      <c r="E337">
        <v>30.94</v>
      </c>
      <c r="F337">
        <v>30.07</v>
      </c>
      <c r="G337">
        <v>30.36</v>
      </c>
      <c r="H337">
        <v>-0.37</v>
      </c>
      <c r="I337">
        <v>0</v>
      </c>
      <c r="J337" s="10">
        <f t="shared" si="9"/>
        <v>30.12</v>
      </c>
      <c r="K337" s="28"/>
    </row>
    <row r="338" spans="1:11" x14ac:dyDescent="0.25">
      <c r="A338">
        <f t="shared" si="10"/>
        <v>527.5</v>
      </c>
      <c r="B338">
        <v>30</v>
      </c>
      <c r="C338">
        <v>158</v>
      </c>
      <c r="D338">
        <v>32.04</v>
      </c>
      <c r="E338">
        <v>30.98</v>
      </c>
      <c r="F338">
        <v>30.11</v>
      </c>
      <c r="G338">
        <v>30.36</v>
      </c>
      <c r="H338">
        <v>-0.37</v>
      </c>
      <c r="I338">
        <v>0</v>
      </c>
      <c r="J338" s="10">
        <f t="shared" si="9"/>
        <v>30.12</v>
      </c>
      <c r="K338" s="28"/>
    </row>
    <row r="339" spans="1:11" x14ac:dyDescent="0.25">
      <c r="A339">
        <f t="shared" si="10"/>
        <v>528</v>
      </c>
      <c r="B339">
        <v>30</v>
      </c>
      <c r="C339">
        <v>158</v>
      </c>
      <c r="D339">
        <v>32.06</v>
      </c>
      <c r="E339">
        <v>30.96</v>
      </c>
      <c r="F339">
        <v>30.07</v>
      </c>
      <c r="G339">
        <v>30.35</v>
      </c>
      <c r="H339">
        <v>-0.37</v>
      </c>
      <c r="I339">
        <v>0</v>
      </c>
      <c r="J339" s="10">
        <f t="shared" si="9"/>
        <v>30.12</v>
      </c>
      <c r="K339" s="28"/>
    </row>
    <row r="340" spans="1:11" x14ac:dyDescent="0.25">
      <c r="A340">
        <f t="shared" si="10"/>
        <v>528.5</v>
      </c>
      <c r="B340">
        <v>30</v>
      </c>
      <c r="C340">
        <v>158</v>
      </c>
      <c r="D340">
        <v>32.04</v>
      </c>
      <c r="E340">
        <v>30.98</v>
      </c>
      <c r="F340">
        <v>30.14</v>
      </c>
      <c r="G340">
        <v>30.35</v>
      </c>
      <c r="H340">
        <v>-0.35</v>
      </c>
      <c r="I340">
        <v>0</v>
      </c>
      <c r="J340" s="10">
        <f t="shared" si="9"/>
        <v>30.11</v>
      </c>
      <c r="K340" s="28"/>
    </row>
    <row r="341" spans="1:11" x14ac:dyDescent="0.25">
      <c r="A341">
        <f t="shared" si="10"/>
        <v>529</v>
      </c>
      <c r="B341">
        <v>30</v>
      </c>
      <c r="C341">
        <v>158</v>
      </c>
      <c r="D341">
        <v>32.08</v>
      </c>
      <c r="E341">
        <v>30.98</v>
      </c>
      <c r="F341">
        <v>30.16</v>
      </c>
      <c r="G341">
        <v>30.35</v>
      </c>
      <c r="H341">
        <v>-0.35</v>
      </c>
      <c r="I341">
        <v>0</v>
      </c>
      <c r="J341" s="10">
        <f t="shared" si="9"/>
        <v>30.11</v>
      </c>
      <c r="K341" s="28"/>
    </row>
    <row r="342" spans="1:11" x14ac:dyDescent="0.25">
      <c r="A342">
        <f t="shared" si="10"/>
        <v>529.5</v>
      </c>
      <c r="B342">
        <v>30</v>
      </c>
      <c r="C342">
        <v>158</v>
      </c>
      <c r="D342">
        <v>32</v>
      </c>
      <c r="E342">
        <v>30.98</v>
      </c>
      <c r="F342">
        <v>30.14</v>
      </c>
      <c r="G342">
        <v>30.34</v>
      </c>
      <c r="H342">
        <v>-0.35</v>
      </c>
      <c r="I342">
        <v>0</v>
      </c>
      <c r="J342" s="10">
        <f t="shared" si="9"/>
        <v>30.11</v>
      </c>
      <c r="K342" s="28"/>
    </row>
    <row r="343" spans="1:11" x14ac:dyDescent="0.25">
      <c r="A343">
        <f t="shared" si="10"/>
        <v>530</v>
      </c>
      <c r="B343">
        <v>30</v>
      </c>
      <c r="C343">
        <v>158</v>
      </c>
      <c r="D343">
        <v>32.08</v>
      </c>
      <c r="E343">
        <v>30.98</v>
      </c>
      <c r="F343">
        <v>30.11</v>
      </c>
      <c r="G343">
        <v>30.34</v>
      </c>
      <c r="H343">
        <v>-0.35</v>
      </c>
      <c r="I343">
        <v>0</v>
      </c>
      <c r="J343" s="10">
        <f t="shared" ref="J343:J406" si="11">ROUND(AVERAGE(F323:F363),2)</f>
        <v>30.1</v>
      </c>
      <c r="K343" s="28"/>
    </row>
    <row r="344" spans="1:11" x14ac:dyDescent="0.25">
      <c r="A344">
        <f t="shared" si="10"/>
        <v>530.5</v>
      </c>
      <c r="B344">
        <v>30</v>
      </c>
      <c r="C344">
        <v>158</v>
      </c>
      <c r="D344">
        <v>32.06</v>
      </c>
      <c r="E344">
        <v>30.96</v>
      </c>
      <c r="F344">
        <v>30.11</v>
      </c>
      <c r="G344">
        <v>30.34</v>
      </c>
      <c r="H344">
        <v>-0.34</v>
      </c>
      <c r="I344">
        <v>0</v>
      </c>
      <c r="J344" s="10">
        <f t="shared" si="11"/>
        <v>30.1</v>
      </c>
      <c r="K344" s="28"/>
    </row>
    <row r="345" spans="1:11" x14ac:dyDescent="0.25">
      <c r="A345">
        <f t="shared" si="10"/>
        <v>531</v>
      </c>
      <c r="B345">
        <v>30</v>
      </c>
      <c r="C345">
        <v>158</v>
      </c>
      <c r="D345">
        <v>32.08</v>
      </c>
      <c r="E345">
        <v>30.98</v>
      </c>
      <c r="F345">
        <v>30.11</v>
      </c>
      <c r="G345">
        <v>30.33</v>
      </c>
      <c r="H345">
        <v>-0.34</v>
      </c>
      <c r="I345">
        <v>0</v>
      </c>
      <c r="J345" s="10">
        <f t="shared" si="11"/>
        <v>30.1</v>
      </c>
      <c r="K345" s="28"/>
    </row>
    <row r="346" spans="1:11" x14ac:dyDescent="0.25">
      <c r="A346">
        <f t="shared" si="10"/>
        <v>531.5</v>
      </c>
      <c r="B346">
        <v>30</v>
      </c>
      <c r="C346">
        <v>158</v>
      </c>
      <c r="D346">
        <v>32.04</v>
      </c>
      <c r="E346">
        <v>30.96</v>
      </c>
      <c r="F346">
        <v>30.07</v>
      </c>
      <c r="G346">
        <v>30.33</v>
      </c>
      <c r="H346">
        <v>-0.34</v>
      </c>
      <c r="I346">
        <v>0</v>
      </c>
      <c r="J346" s="10">
        <f t="shared" si="11"/>
        <v>30.1</v>
      </c>
      <c r="K346" s="28" t="s">
        <v>135</v>
      </c>
    </row>
    <row r="347" spans="1:11" x14ac:dyDescent="0.25">
      <c r="A347">
        <f t="shared" si="10"/>
        <v>532</v>
      </c>
      <c r="B347">
        <v>30</v>
      </c>
      <c r="C347">
        <v>158</v>
      </c>
      <c r="D347">
        <v>32.06</v>
      </c>
      <c r="E347">
        <v>30.96</v>
      </c>
      <c r="F347">
        <v>30.09</v>
      </c>
      <c r="G347">
        <v>30.33</v>
      </c>
      <c r="H347">
        <v>-0.34</v>
      </c>
      <c r="I347">
        <v>0</v>
      </c>
      <c r="J347" s="10">
        <f t="shared" si="11"/>
        <v>30.09</v>
      </c>
      <c r="K347" s="28"/>
    </row>
    <row r="348" spans="1:11" x14ac:dyDescent="0.25">
      <c r="A348">
        <f t="shared" si="10"/>
        <v>532.5</v>
      </c>
      <c r="B348">
        <v>30</v>
      </c>
      <c r="C348">
        <v>158</v>
      </c>
      <c r="D348">
        <v>32.08</v>
      </c>
      <c r="E348">
        <v>30.96</v>
      </c>
      <c r="F348">
        <v>30.07</v>
      </c>
      <c r="G348">
        <v>30.32</v>
      </c>
      <c r="H348">
        <v>-0.33</v>
      </c>
      <c r="I348">
        <v>0</v>
      </c>
      <c r="J348" s="10">
        <f t="shared" si="11"/>
        <v>30.09</v>
      </c>
      <c r="K348" s="28"/>
    </row>
    <row r="349" spans="1:11" x14ac:dyDescent="0.25">
      <c r="A349">
        <f t="shared" si="10"/>
        <v>533</v>
      </c>
      <c r="B349">
        <v>30</v>
      </c>
      <c r="C349">
        <v>158</v>
      </c>
      <c r="D349">
        <v>32.08</v>
      </c>
      <c r="E349">
        <v>30.94</v>
      </c>
      <c r="F349">
        <v>30.05</v>
      </c>
      <c r="G349">
        <v>30.32</v>
      </c>
      <c r="H349">
        <v>-0.33</v>
      </c>
      <c r="I349">
        <v>0</v>
      </c>
      <c r="J349" s="10">
        <f t="shared" si="11"/>
        <v>30.09</v>
      </c>
      <c r="K349" s="28"/>
    </row>
    <row r="350" spans="1:11" x14ac:dyDescent="0.25">
      <c r="A350">
        <f t="shared" si="10"/>
        <v>533.5</v>
      </c>
      <c r="B350">
        <v>30</v>
      </c>
      <c r="C350">
        <v>158</v>
      </c>
      <c r="D350">
        <v>32.11</v>
      </c>
      <c r="E350">
        <v>30.96</v>
      </c>
      <c r="F350">
        <v>30.07</v>
      </c>
      <c r="G350">
        <v>30.32</v>
      </c>
      <c r="H350">
        <v>-0.33</v>
      </c>
      <c r="I350">
        <v>0</v>
      </c>
      <c r="J350" s="10">
        <f t="shared" si="11"/>
        <v>30.09</v>
      </c>
      <c r="K350" s="28"/>
    </row>
    <row r="351" spans="1:11" x14ac:dyDescent="0.25">
      <c r="A351">
        <f t="shared" si="10"/>
        <v>534</v>
      </c>
      <c r="B351">
        <v>30</v>
      </c>
      <c r="C351">
        <v>158</v>
      </c>
      <c r="D351">
        <v>32.06</v>
      </c>
      <c r="E351">
        <v>30.94</v>
      </c>
      <c r="F351">
        <v>30.07</v>
      </c>
      <c r="G351">
        <v>30.31</v>
      </c>
      <c r="H351">
        <v>-0.33</v>
      </c>
      <c r="I351">
        <v>0</v>
      </c>
      <c r="J351" s="10">
        <f t="shared" si="11"/>
        <v>30.08</v>
      </c>
      <c r="K351" s="28"/>
    </row>
    <row r="352" spans="1:11" x14ac:dyDescent="0.25">
      <c r="A352">
        <f t="shared" si="10"/>
        <v>534.5</v>
      </c>
      <c r="B352">
        <v>30</v>
      </c>
      <c r="C352">
        <v>158</v>
      </c>
      <c r="D352">
        <v>32.04</v>
      </c>
      <c r="E352">
        <v>30.94</v>
      </c>
      <c r="F352">
        <v>30.09</v>
      </c>
      <c r="G352">
        <v>30.31</v>
      </c>
      <c r="H352">
        <v>-0.31</v>
      </c>
      <c r="I352">
        <v>0</v>
      </c>
      <c r="J352" s="10">
        <f t="shared" si="11"/>
        <v>30.08</v>
      </c>
      <c r="K352" s="28"/>
    </row>
    <row r="353" spans="1:11" x14ac:dyDescent="0.25">
      <c r="A353">
        <f t="shared" si="10"/>
        <v>535</v>
      </c>
      <c r="B353">
        <v>30</v>
      </c>
      <c r="C353">
        <v>158</v>
      </c>
      <c r="D353">
        <v>32.04</v>
      </c>
      <c r="E353">
        <v>30.96</v>
      </c>
      <c r="F353">
        <v>30.09</v>
      </c>
      <c r="G353">
        <v>30.3</v>
      </c>
      <c r="H353">
        <v>-0.31</v>
      </c>
      <c r="I353">
        <v>0</v>
      </c>
      <c r="J353" s="10">
        <f t="shared" si="11"/>
        <v>30.08</v>
      </c>
      <c r="K353" s="28" t="s">
        <v>135</v>
      </c>
    </row>
    <row r="354" spans="1:11" x14ac:dyDescent="0.25">
      <c r="A354">
        <f t="shared" si="10"/>
        <v>535.5</v>
      </c>
      <c r="B354">
        <v>30</v>
      </c>
      <c r="C354">
        <v>158</v>
      </c>
      <c r="D354">
        <v>32.04</v>
      </c>
      <c r="E354">
        <v>30.94</v>
      </c>
      <c r="F354">
        <v>30.09</v>
      </c>
      <c r="G354">
        <v>30.3</v>
      </c>
      <c r="H354">
        <v>-0.31</v>
      </c>
      <c r="I354">
        <v>0</v>
      </c>
      <c r="J354" s="10">
        <f t="shared" si="11"/>
        <v>30.08</v>
      </c>
      <c r="K354" s="28"/>
    </row>
    <row r="355" spans="1:11" x14ac:dyDescent="0.25">
      <c r="A355">
        <f t="shared" si="10"/>
        <v>536</v>
      </c>
      <c r="B355">
        <v>30</v>
      </c>
      <c r="C355">
        <v>158</v>
      </c>
      <c r="D355">
        <v>32.04</v>
      </c>
      <c r="E355">
        <v>30.94</v>
      </c>
      <c r="F355">
        <v>30.07</v>
      </c>
      <c r="G355">
        <v>30.3</v>
      </c>
      <c r="H355">
        <v>-0.31</v>
      </c>
      <c r="I355">
        <v>0</v>
      </c>
      <c r="J355" s="10">
        <f t="shared" si="11"/>
        <v>30.07</v>
      </c>
      <c r="K355" s="28"/>
    </row>
    <row r="356" spans="1:11" x14ac:dyDescent="0.25">
      <c r="A356">
        <f t="shared" si="10"/>
        <v>536.5</v>
      </c>
      <c r="B356">
        <v>30</v>
      </c>
      <c r="C356">
        <v>159</v>
      </c>
      <c r="D356">
        <v>32.04</v>
      </c>
      <c r="E356">
        <v>30.94</v>
      </c>
      <c r="F356">
        <v>30.07</v>
      </c>
      <c r="G356">
        <v>30.3</v>
      </c>
      <c r="H356">
        <v>-0.3</v>
      </c>
      <c r="I356">
        <v>0</v>
      </c>
      <c r="J356" s="10">
        <f t="shared" si="11"/>
        <v>30.07</v>
      </c>
      <c r="K356" s="28"/>
    </row>
    <row r="357" spans="1:11" x14ac:dyDescent="0.25">
      <c r="A357">
        <f t="shared" si="10"/>
        <v>537</v>
      </c>
      <c r="B357">
        <v>30</v>
      </c>
      <c r="C357">
        <v>159</v>
      </c>
      <c r="D357">
        <v>32</v>
      </c>
      <c r="E357">
        <v>30.87</v>
      </c>
      <c r="F357">
        <v>30.03</v>
      </c>
      <c r="G357">
        <v>30.29</v>
      </c>
      <c r="H357">
        <v>-0.3</v>
      </c>
      <c r="I357">
        <v>0</v>
      </c>
      <c r="J357" s="10">
        <f t="shared" si="11"/>
        <v>30.07</v>
      </c>
      <c r="K357" s="28"/>
    </row>
    <row r="358" spans="1:11" x14ac:dyDescent="0.25">
      <c r="A358">
        <f t="shared" si="10"/>
        <v>537.5</v>
      </c>
      <c r="B358">
        <v>30</v>
      </c>
      <c r="C358">
        <v>159</v>
      </c>
      <c r="D358">
        <v>32.04</v>
      </c>
      <c r="E358">
        <v>30.96</v>
      </c>
      <c r="F358">
        <v>30.07</v>
      </c>
      <c r="G358">
        <v>30.29</v>
      </c>
      <c r="H358">
        <v>-0.3</v>
      </c>
      <c r="I358">
        <v>0</v>
      </c>
      <c r="J358" s="10">
        <f t="shared" si="11"/>
        <v>30.07</v>
      </c>
      <c r="K358" s="28"/>
    </row>
    <row r="359" spans="1:11" x14ac:dyDescent="0.25">
      <c r="A359">
        <f t="shared" si="10"/>
        <v>538</v>
      </c>
      <c r="B359">
        <v>30</v>
      </c>
      <c r="C359">
        <v>159</v>
      </c>
      <c r="D359">
        <v>32.020000000000003</v>
      </c>
      <c r="E359">
        <v>30.94</v>
      </c>
      <c r="F359">
        <v>30.07</v>
      </c>
      <c r="G359">
        <v>30.28</v>
      </c>
      <c r="H359">
        <v>-0.3</v>
      </c>
      <c r="I359">
        <v>0</v>
      </c>
      <c r="J359" s="10">
        <f t="shared" si="11"/>
        <v>30.07</v>
      </c>
      <c r="K359" s="28"/>
    </row>
    <row r="360" spans="1:11" x14ac:dyDescent="0.25">
      <c r="A360">
        <f t="shared" si="10"/>
        <v>538.5</v>
      </c>
      <c r="B360">
        <v>30</v>
      </c>
      <c r="C360">
        <v>159</v>
      </c>
      <c r="D360">
        <v>32.020000000000003</v>
      </c>
      <c r="E360">
        <v>30.94</v>
      </c>
      <c r="F360">
        <v>30.05</v>
      </c>
      <c r="G360">
        <v>30.28</v>
      </c>
      <c r="H360">
        <v>-0.28000000000000003</v>
      </c>
      <c r="I360">
        <v>0</v>
      </c>
      <c r="J360" s="10">
        <f t="shared" si="11"/>
        <v>30.06</v>
      </c>
      <c r="K360" s="28"/>
    </row>
    <row r="361" spans="1:11" x14ac:dyDescent="0.25">
      <c r="A361">
        <f t="shared" si="10"/>
        <v>539</v>
      </c>
      <c r="B361">
        <v>30</v>
      </c>
      <c r="C361">
        <v>159</v>
      </c>
      <c r="D361">
        <v>32</v>
      </c>
      <c r="E361">
        <v>30.94</v>
      </c>
      <c r="F361">
        <v>30.05</v>
      </c>
      <c r="G361">
        <v>30.28</v>
      </c>
      <c r="H361">
        <v>-0.28000000000000003</v>
      </c>
      <c r="I361">
        <v>0</v>
      </c>
      <c r="J361" s="10">
        <f t="shared" si="11"/>
        <v>30.06</v>
      </c>
      <c r="K361" s="28"/>
    </row>
    <row r="362" spans="1:11" x14ac:dyDescent="0.25">
      <c r="A362">
        <f t="shared" si="10"/>
        <v>539.5</v>
      </c>
      <c r="B362">
        <v>30</v>
      </c>
      <c r="C362">
        <v>159</v>
      </c>
      <c r="D362">
        <v>31.97</v>
      </c>
      <c r="E362">
        <v>30.94</v>
      </c>
      <c r="F362">
        <v>30.05</v>
      </c>
      <c r="G362">
        <v>30.28</v>
      </c>
      <c r="H362">
        <v>-0.28000000000000003</v>
      </c>
      <c r="I362">
        <v>0</v>
      </c>
      <c r="J362" s="10">
        <f t="shared" si="11"/>
        <v>30.06</v>
      </c>
      <c r="K362" s="28"/>
    </row>
    <row r="363" spans="1:11" x14ac:dyDescent="0.25">
      <c r="A363">
        <f t="shared" si="10"/>
        <v>540</v>
      </c>
      <c r="B363">
        <v>30</v>
      </c>
      <c r="C363">
        <v>159</v>
      </c>
      <c r="D363">
        <v>32</v>
      </c>
      <c r="E363">
        <v>30.94</v>
      </c>
      <c r="F363">
        <v>30.05</v>
      </c>
      <c r="G363">
        <v>30.27</v>
      </c>
      <c r="H363">
        <v>-0.28000000000000003</v>
      </c>
      <c r="I363">
        <v>0</v>
      </c>
      <c r="J363" s="10">
        <f t="shared" si="11"/>
        <v>30.05</v>
      </c>
      <c r="K363" s="28"/>
    </row>
    <row r="364" spans="1:11" x14ac:dyDescent="0.25">
      <c r="A364">
        <f t="shared" si="10"/>
        <v>540.5</v>
      </c>
      <c r="B364">
        <v>30</v>
      </c>
      <c r="C364">
        <v>159</v>
      </c>
      <c r="D364">
        <v>31.97</v>
      </c>
      <c r="E364">
        <v>30.94</v>
      </c>
      <c r="F364">
        <v>30.05</v>
      </c>
      <c r="G364">
        <v>30.27</v>
      </c>
      <c r="H364">
        <v>-0.27</v>
      </c>
      <c r="I364">
        <v>0</v>
      </c>
      <c r="J364" s="10">
        <f t="shared" si="11"/>
        <v>30.05</v>
      </c>
      <c r="K364" s="28"/>
    </row>
    <row r="365" spans="1:11" x14ac:dyDescent="0.25">
      <c r="A365">
        <f t="shared" si="10"/>
        <v>541</v>
      </c>
      <c r="B365">
        <v>30</v>
      </c>
      <c r="C365">
        <v>159</v>
      </c>
      <c r="D365">
        <v>31.93</v>
      </c>
      <c r="E365">
        <v>30.92</v>
      </c>
      <c r="F365">
        <v>30.05</v>
      </c>
      <c r="G365">
        <v>30.27</v>
      </c>
      <c r="H365">
        <v>-0.27</v>
      </c>
      <c r="I365">
        <v>0</v>
      </c>
      <c r="J365" s="10">
        <f t="shared" si="11"/>
        <v>30.05</v>
      </c>
      <c r="K365" s="28"/>
    </row>
    <row r="366" spans="1:11" x14ac:dyDescent="0.25">
      <c r="A366">
        <f t="shared" si="10"/>
        <v>541.5</v>
      </c>
      <c r="B366">
        <v>30</v>
      </c>
      <c r="C366">
        <v>159</v>
      </c>
      <c r="D366">
        <v>31.88</v>
      </c>
      <c r="E366">
        <v>30.87</v>
      </c>
      <c r="F366">
        <v>30.05</v>
      </c>
      <c r="G366">
        <v>30.26</v>
      </c>
      <c r="H366">
        <v>-0.27</v>
      </c>
      <c r="I366">
        <v>0</v>
      </c>
      <c r="J366" s="10">
        <f t="shared" si="11"/>
        <v>30.05</v>
      </c>
      <c r="K366" s="28"/>
    </row>
    <row r="367" spans="1:11" x14ac:dyDescent="0.25">
      <c r="A367">
        <f t="shared" si="10"/>
        <v>542</v>
      </c>
      <c r="B367">
        <v>30</v>
      </c>
      <c r="C367">
        <v>159</v>
      </c>
      <c r="D367">
        <v>31.93</v>
      </c>
      <c r="E367">
        <v>30.85</v>
      </c>
      <c r="F367">
        <v>30.01</v>
      </c>
      <c r="G367">
        <v>30.26</v>
      </c>
      <c r="H367">
        <v>-0.27</v>
      </c>
      <c r="I367">
        <v>0</v>
      </c>
      <c r="J367" s="10">
        <f t="shared" si="11"/>
        <v>30.05</v>
      </c>
      <c r="K367" s="28"/>
    </row>
    <row r="368" spans="1:11" x14ac:dyDescent="0.25">
      <c r="A368">
        <f t="shared" si="10"/>
        <v>542.5</v>
      </c>
      <c r="B368">
        <v>30</v>
      </c>
      <c r="C368">
        <v>159</v>
      </c>
      <c r="D368">
        <v>31.93</v>
      </c>
      <c r="E368">
        <v>30.87</v>
      </c>
      <c r="F368">
        <v>30.05</v>
      </c>
      <c r="G368">
        <v>30.26</v>
      </c>
      <c r="H368">
        <v>-0.26</v>
      </c>
      <c r="I368">
        <v>0</v>
      </c>
      <c r="J368" s="10">
        <f t="shared" si="11"/>
        <v>30.05</v>
      </c>
      <c r="K368" s="28"/>
    </row>
    <row r="369" spans="1:11" x14ac:dyDescent="0.25">
      <c r="A369">
        <f t="shared" si="10"/>
        <v>543</v>
      </c>
      <c r="B369">
        <v>30</v>
      </c>
      <c r="C369">
        <v>159</v>
      </c>
      <c r="D369">
        <v>31.95</v>
      </c>
      <c r="E369">
        <v>30.9</v>
      </c>
      <c r="F369">
        <v>30.07</v>
      </c>
      <c r="G369">
        <v>30.25</v>
      </c>
      <c r="H369">
        <v>-0.26</v>
      </c>
      <c r="I369">
        <v>0</v>
      </c>
      <c r="J369" s="10">
        <f t="shared" si="11"/>
        <v>30.05</v>
      </c>
      <c r="K369" s="28"/>
    </row>
    <row r="370" spans="1:11" x14ac:dyDescent="0.25">
      <c r="A370">
        <f t="shared" si="10"/>
        <v>543.5</v>
      </c>
      <c r="B370">
        <v>30</v>
      </c>
      <c r="C370">
        <v>159</v>
      </c>
      <c r="D370">
        <v>31.97</v>
      </c>
      <c r="E370">
        <v>30.9</v>
      </c>
      <c r="F370">
        <v>30.05</v>
      </c>
      <c r="G370">
        <v>30.25</v>
      </c>
      <c r="H370">
        <v>-0.26</v>
      </c>
      <c r="I370">
        <v>0</v>
      </c>
      <c r="J370" s="10">
        <f t="shared" si="11"/>
        <v>30.05</v>
      </c>
      <c r="K370" s="28"/>
    </row>
    <row r="371" spans="1:11" x14ac:dyDescent="0.25">
      <c r="A371">
        <f t="shared" si="10"/>
        <v>544</v>
      </c>
      <c r="B371">
        <v>30</v>
      </c>
      <c r="C371">
        <v>159</v>
      </c>
      <c r="D371">
        <v>31.97</v>
      </c>
      <c r="E371">
        <v>30.9</v>
      </c>
      <c r="F371">
        <v>30.05</v>
      </c>
      <c r="G371">
        <v>30.25</v>
      </c>
      <c r="H371">
        <v>-0.26</v>
      </c>
      <c r="I371">
        <v>0</v>
      </c>
      <c r="J371" s="10">
        <f t="shared" si="11"/>
        <v>30.04</v>
      </c>
      <c r="K371" s="28" t="s">
        <v>135</v>
      </c>
    </row>
    <row r="372" spans="1:11" x14ac:dyDescent="0.25">
      <c r="A372">
        <f t="shared" si="10"/>
        <v>544.5</v>
      </c>
      <c r="B372">
        <v>30</v>
      </c>
      <c r="C372">
        <v>159</v>
      </c>
      <c r="D372">
        <v>31.91</v>
      </c>
      <c r="E372">
        <v>30.9</v>
      </c>
      <c r="F372">
        <v>30.05</v>
      </c>
      <c r="G372">
        <v>30.24</v>
      </c>
      <c r="H372">
        <v>-0.25</v>
      </c>
      <c r="I372">
        <v>0</v>
      </c>
      <c r="J372" s="10">
        <f t="shared" si="11"/>
        <v>30.04</v>
      </c>
      <c r="K372" s="28"/>
    </row>
    <row r="373" spans="1:11" x14ac:dyDescent="0.25">
      <c r="A373">
        <f t="shared" si="10"/>
        <v>545</v>
      </c>
      <c r="B373">
        <v>30</v>
      </c>
      <c r="C373">
        <v>159</v>
      </c>
      <c r="D373">
        <v>31.88</v>
      </c>
      <c r="E373">
        <v>30.81</v>
      </c>
      <c r="F373">
        <v>30.07</v>
      </c>
      <c r="G373">
        <v>30.24</v>
      </c>
      <c r="H373">
        <v>-0.25</v>
      </c>
      <c r="I373">
        <v>0</v>
      </c>
      <c r="J373" s="10">
        <f t="shared" si="11"/>
        <v>30.04</v>
      </c>
      <c r="K373" s="28"/>
    </row>
    <row r="374" spans="1:11" x14ac:dyDescent="0.25">
      <c r="A374">
        <f t="shared" si="10"/>
        <v>545.5</v>
      </c>
      <c r="B374">
        <v>30</v>
      </c>
      <c r="C374">
        <v>159</v>
      </c>
      <c r="D374">
        <v>31.95</v>
      </c>
      <c r="E374">
        <v>30.87</v>
      </c>
      <c r="F374">
        <v>30.01</v>
      </c>
      <c r="G374">
        <v>30.24</v>
      </c>
      <c r="H374">
        <v>-0.25</v>
      </c>
      <c r="I374">
        <v>0</v>
      </c>
      <c r="J374" s="10">
        <f t="shared" si="11"/>
        <v>30.04</v>
      </c>
      <c r="K374" s="28"/>
    </row>
    <row r="375" spans="1:11" x14ac:dyDescent="0.25">
      <c r="A375">
        <f t="shared" si="10"/>
        <v>546</v>
      </c>
      <c r="B375">
        <v>30</v>
      </c>
      <c r="C375">
        <v>159</v>
      </c>
      <c r="D375">
        <v>31.97</v>
      </c>
      <c r="E375">
        <v>30.92</v>
      </c>
      <c r="F375">
        <v>30.05</v>
      </c>
      <c r="G375">
        <v>30.23</v>
      </c>
      <c r="H375">
        <v>-0.25</v>
      </c>
      <c r="I375">
        <v>0</v>
      </c>
      <c r="J375" s="10">
        <f t="shared" si="11"/>
        <v>30.04</v>
      </c>
      <c r="K375" s="28"/>
    </row>
    <row r="376" spans="1:11" x14ac:dyDescent="0.25">
      <c r="A376">
        <f t="shared" si="10"/>
        <v>546.5</v>
      </c>
      <c r="B376">
        <v>30</v>
      </c>
      <c r="C376">
        <v>159</v>
      </c>
      <c r="D376">
        <v>31.97</v>
      </c>
      <c r="E376">
        <v>30.92</v>
      </c>
      <c r="F376">
        <v>30.03</v>
      </c>
      <c r="G376">
        <v>30.23</v>
      </c>
      <c r="H376">
        <v>-0.23</v>
      </c>
      <c r="I376">
        <v>0</v>
      </c>
      <c r="J376" s="10">
        <f t="shared" si="11"/>
        <v>30.04</v>
      </c>
      <c r="K376" s="28"/>
    </row>
    <row r="377" spans="1:11" x14ac:dyDescent="0.25">
      <c r="A377">
        <f t="shared" si="10"/>
        <v>547</v>
      </c>
      <c r="B377">
        <v>30</v>
      </c>
      <c r="C377">
        <v>159</v>
      </c>
      <c r="D377">
        <v>31.95</v>
      </c>
      <c r="E377">
        <v>30.87</v>
      </c>
      <c r="F377">
        <v>30.01</v>
      </c>
      <c r="G377">
        <v>30.23</v>
      </c>
      <c r="H377">
        <v>-0.23</v>
      </c>
      <c r="I377">
        <v>0</v>
      </c>
      <c r="J377" s="10">
        <f t="shared" si="11"/>
        <v>30.04</v>
      </c>
      <c r="K377" s="28"/>
    </row>
    <row r="378" spans="1:11" x14ac:dyDescent="0.25">
      <c r="A378">
        <f t="shared" si="10"/>
        <v>547.5</v>
      </c>
      <c r="B378">
        <v>30</v>
      </c>
      <c r="C378">
        <v>159</v>
      </c>
      <c r="D378">
        <v>31.91</v>
      </c>
      <c r="E378">
        <v>30.83</v>
      </c>
      <c r="F378">
        <v>30.03</v>
      </c>
      <c r="G378">
        <v>30.22</v>
      </c>
      <c r="H378">
        <v>-0.23</v>
      </c>
      <c r="I378">
        <v>0</v>
      </c>
      <c r="J378" s="10">
        <f t="shared" si="11"/>
        <v>30.04</v>
      </c>
      <c r="K378" s="28"/>
    </row>
    <row r="379" spans="1:11" x14ac:dyDescent="0.25">
      <c r="A379">
        <f t="shared" si="10"/>
        <v>548</v>
      </c>
      <c r="B379">
        <v>30</v>
      </c>
      <c r="C379">
        <v>159</v>
      </c>
      <c r="D379">
        <v>31.93</v>
      </c>
      <c r="E379">
        <v>30.87</v>
      </c>
      <c r="F379">
        <v>30.01</v>
      </c>
      <c r="G379">
        <v>30.22</v>
      </c>
      <c r="H379">
        <v>-0.23</v>
      </c>
      <c r="I379">
        <v>0</v>
      </c>
      <c r="J379" s="10">
        <f t="shared" si="11"/>
        <v>30.04</v>
      </c>
      <c r="K379" s="28"/>
    </row>
    <row r="380" spans="1:11" x14ac:dyDescent="0.25">
      <c r="A380">
        <f t="shared" si="10"/>
        <v>548.5</v>
      </c>
      <c r="B380">
        <v>30</v>
      </c>
      <c r="C380">
        <v>159</v>
      </c>
      <c r="D380">
        <v>31.93</v>
      </c>
      <c r="E380">
        <v>30.9</v>
      </c>
      <c r="F380">
        <v>30.03</v>
      </c>
      <c r="G380">
        <v>30.22</v>
      </c>
      <c r="H380">
        <v>-0.22</v>
      </c>
      <c r="I380">
        <v>0</v>
      </c>
      <c r="J380" s="10">
        <f t="shared" si="11"/>
        <v>30.03</v>
      </c>
      <c r="K380" s="28"/>
    </row>
    <row r="381" spans="1:11" x14ac:dyDescent="0.25">
      <c r="A381">
        <f t="shared" si="10"/>
        <v>549</v>
      </c>
      <c r="B381">
        <v>30</v>
      </c>
      <c r="C381">
        <v>159</v>
      </c>
      <c r="D381">
        <v>31.91</v>
      </c>
      <c r="E381">
        <v>30.85</v>
      </c>
      <c r="F381">
        <v>30.03</v>
      </c>
      <c r="G381">
        <v>30.21</v>
      </c>
      <c r="H381">
        <v>-0.22</v>
      </c>
      <c r="I381">
        <v>0</v>
      </c>
      <c r="J381" s="10">
        <f t="shared" si="11"/>
        <v>30.03</v>
      </c>
      <c r="K381" s="28"/>
    </row>
    <row r="382" spans="1:11" x14ac:dyDescent="0.25">
      <c r="A382">
        <f t="shared" si="10"/>
        <v>549.5</v>
      </c>
      <c r="B382">
        <v>30</v>
      </c>
      <c r="C382">
        <v>159</v>
      </c>
      <c r="D382">
        <v>31.88</v>
      </c>
      <c r="E382">
        <v>30.81</v>
      </c>
      <c r="F382">
        <v>29.94</v>
      </c>
      <c r="G382">
        <v>30.21</v>
      </c>
      <c r="H382">
        <v>-0.22</v>
      </c>
      <c r="I382">
        <v>0</v>
      </c>
      <c r="J382" s="10">
        <f t="shared" si="11"/>
        <v>30.03</v>
      </c>
      <c r="K382" s="28"/>
    </row>
    <row r="383" spans="1:11" x14ac:dyDescent="0.25">
      <c r="A383">
        <f t="shared" si="10"/>
        <v>550</v>
      </c>
      <c r="B383">
        <v>30</v>
      </c>
      <c r="C383">
        <v>159</v>
      </c>
      <c r="D383">
        <v>31.95</v>
      </c>
      <c r="E383">
        <v>30.87</v>
      </c>
      <c r="F383">
        <v>30.03</v>
      </c>
      <c r="G383">
        <v>30.21</v>
      </c>
      <c r="H383">
        <v>-0.22</v>
      </c>
      <c r="I383">
        <v>0</v>
      </c>
      <c r="J383" s="10">
        <f t="shared" si="11"/>
        <v>30.03</v>
      </c>
      <c r="K383" s="28"/>
    </row>
    <row r="384" spans="1:11" x14ac:dyDescent="0.25">
      <c r="A384">
        <f t="shared" si="10"/>
        <v>550.5</v>
      </c>
      <c r="B384">
        <v>30</v>
      </c>
      <c r="C384">
        <v>160</v>
      </c>
      <c r="D384">
        <v>31.95</v>
      </c>
      <c r="E384">
        <v>30.87</v>
      </c>
      <c r="F384">
        <v>30.05</v>
      </c>
      <c r="G384">
        <v>30.2</v>
      </c>
      <c r="H384">
        <v>-0.21</v>
      </c>
      <c r="I384">
        <v>0</v>
      </c>
      <c r="J384" s="10">
        <f t="shared" si="11"/>
        <v>30.03</v>
      </c>
      <c r="K384" s="28"/>
    </row>
    <row r="385" spans="1:11" x14ac:dyDescent="0.25">
      <c r="A385">
        <f t="shared" si="10"/>
        <v>551</v>
      </c>
      <c r="B385">
        <v>30</v>
      </c>
      <c r="C385">
        <v>160</v>
      </c>
      <c r="D385">
        <v>31.93</v>
      </c>
      <c r="E385">
        <v>30.87</v>
      </c>
      <c r="F385">
        <v>30.05</v>
      </c>
      <c r="G385">
        <v>30.2</v>
      </c>
      <c r="H385">
        <v>-0.21</v>
      </c>
      <c r="I385">
        <v>0</v>
      </c>
      <c r="J385" s="10">
        <f t="shared" si="11"/>
        <v>30.03</v>
      </c>
      <c r="K385" s="28"/>
    </row>
    <row r="386" spans="1:11" x14ac:dyDescent="0.25">
      <c r="A386">
        <f t="shared" si="10"/>
        <v>551.5</v>
      </c>
      <c r="B386">
        <v>30</v>
      </c>
      <c r="C386">
        <v>160</v>
      </c>
      <c r="D386">
        <v>31.93</v>
      </c>
      <c r="E386">
        <v>30.85</v>
      </c>
      <c r="F386">
        <v>30.05</v>
      </c>
      <c r="G386">
        <v>30.2</v>
      </c>
      <c r="H386">
        <v>-0.21</v>
      </c>
      <c r="I386">
        <v>0</v>
      </c>
      <c r="J386" s="10">
        <f t="shared" si="11"/>
        <v>30.03</v>
      </c>
      <c r="K386" s="28"/>
    </row>
    <row r="387" spans="1:11" x14ac:dyDescent="0.25">
      <c r="A387">
        <f t="shared" si="10"/>
        <v>552</v>
      </c>
      <c r="B387">
        <v>30</v>
      </c>
      <c r="C387">
        <v>160</v>
      </c>
      <c r="D387">
        <v>31.93</v>
      </c>
      <c r="E387">
        <v>30.83</v>
      </c>
      <c r="F387">
        <v>30.03</v>
      </c>
      <c r="G387">
        <v>30.2</v>
      </c>
      <c r="H387">
        <v>-0.21</v>
      </c>
      <c r="I387">
        <v>0</v>
      </c>
      <c r="J387" s="10">
        <f t="shared" si="11"/>
        <v>30.03</v>
      </c>
      <c r="K387" s="28"/>
    </row>
    <row r="388" spans="1:11" x14ac:dyDescent="0.25">
      <c r="A388">
        <f t="shared" ref="A388:A451" si="12">A387+0.5</f>
        <v>552.5</v>
      </c>
      <c r="B388">
        <v>30</v>
      </c>
      <c r="C388">
        <v>160</v>
      </c>
      <c r="D388">
        <v>31.93</v>
      </c>
      <c r="E388">
        <v>30.83</v>
      </c>
      <c r="F388">
        <v>30.03</v>
      </c>
      <c r="G388">
        <v>30.19</v>
      </c>
      <c r="H388">
        <v>-0.2</v>
      </c>
      <c r="I388">
        <v>0</v>
      </c>
      <c r="J388" s="10">
        <f t="shared" si="11"/>
        <v>30.02</v>
      </c>
      <c r="K388" s="28"/>
    </row>
    <row r="389" spans="1:11" x14ac:dyDescent="0.25">
      <c r="A389">
        <f t="shared" si="12"/>
        <v>553</v>
      </c>
      <c r="B389">
        <v>30</v>
      </c>
      <c r="C389">
        <v>160</v>
      </c>
      <c r="D389">
        <v>31.93</v>
      </c>
      <c r="E389">
        <v>30.83</v>
      </c>
      <c r="F389">
        <v>30.05</v>
      </c>
      <c r="G389">
        <v>30.19</v>
      </c>
      <c r="H389">
        <v>-0.2</v>
      </c>
      <c r="I389">
        <v>0</v>
      </c>
      <c r="J389" s="10">
        <f t="shared" si="11"/>
        <v>30.02</v>
      </c>
      <c r="K389" s="28" t="s">
        <v>135</v>
      </c>
    </row>
    <row r="390" spans="1:11" x14ac:dyDescent="0.25">
      <c r="A390">
        <f t="shared" si="12"/>
        <v>553.5</v>
      </c>
      <c r="B390">
        <v>30</v>
      </c>
      <c r="C390">
        <v>160</v>
      </c>
      <c r="D390">
        <v>31.95</v>
      </c>
      <c r="E390">
        <v>30.81</v>
      </c>
      <c r="F390">
        <v>30.03</v>
      </c>
      <c r="G390">
        <v>30.19</v>
      </c>
      <c r="H390">
        <v>-0.2</v>
      </c>
      <c r="I390">
        <v>0</v>
      </c>
      <c r="J390" s="10">
        <f t="shared" si="11"/>
        <v>30.02</v>
      </c>
      <c r="K390" s="28"/>
    </row>
    <row r="391" spans="1:11" x14ac:dyDescent="0.25">
      <c r="A391">
        <f t="shared" si="12"/>
        <v>554</v>
      </c>
      <c r="B391">
        <v>30</v>
      </c>
      <c r="C391">
        <v>160</v>
      </c>
      <c r="D391">
        <v>31.93</v>
      </c>
      <c r="E391">
        <v>30.81</v>
      </c>
      <c r="F391">
        <v>30.03</v>
      </c>
      <c r="G391">
        <v>30.18</v>
      </c>
      <c r="H391">
        <v>-0.2</v>
      </c>
      <c r="I391">
        <v>0</v>
      </c>
      <c r="J391" s="10">
        <f t="shared" si="11"/>
        <v>30.02</v>
      </c>
      <c r="K391" s="28"/>
    </row>
    <row r="392" spans="1:11" x14ac:dyDescent="0.25">
      <c r="A392">
        <f t="shared" si="12"/>
        <v>554.5</v>
      </c>
      <c r="B392">
        <v>30</v>
      </c>
      <c r="C392">
        <v>160</v>
      </c>
      <c r="D392">
        <v>31.93</v>
      </c>
      <c r="E392">
        <v>30.81</v>
      </c>
      <c r="F392">
        <v>30.03</v>
      </c>
      <c r="G392">
        <v>30.18</v>
      </c>
      <c r="H392">
        <v>-0.18</v>
      </c>
      <c r="I392">
        <v>0</v>
      </c>
      <c r="J392" s="10">
        <f t="shared" si="11"/>
        <v>30.02</v>
      </c>
      <c r="K392" s="28"/>
    </row>
    <row r="393" spans="1:11" x14ac:dyDescent="0.25">
      <c r="A393">
        <f t="shared" si="12"/>
        <v>555</v>
      </c>
      <c r="B393">
        <v>30</v>
      </c>
      <c r="C393">
        <v>160</v>
      </c>
      <c r="D393">
        <v>31.93</v>
      </c>
      <c r="E393">
        <v>30.81</v>
      </c>
      <c r="F393">
        <v>30.01</v>
      </c>
      <c r="G393">
        <v>30.18</v>
      </c>
      <c r="H393">
        <v>-0.18</v>
      </c>
      <c r="I393">
        <v>0</v>
      </c>
      <c r="J393" s="10">
        <f t="shared" si="11"/>
        <v>30.02</v>
      </c>
      <c r="K393" s="28"/>
    </row>
    <row r="394" spans="1:11" x14ac:dyDescent="0.25">
      <c r="A394">
        <f t="shared" si="12"/>
        <v>555.5</v>
      </c>
      <c r="B394">
        <v>30</v>
      </c>
      <c r="C394">
        <v>160</v>
      </c>
      <c r="D394">
        <v>31.88</v>
      </c>
      <c r="E394">
        <v>30.77</v>
      </c>
      <c r="F394">
        <v>30.03</v>
      </c>
      <c r="G394">
        <v>30.17</v>
      </c>
      <c r="H394">
        <v>-0.18</v>
      </c>
      <c r="I394">
        <v>0</v>
      </c>
      <c r="J394" s="10">
        <f t="shared" si="11"/>
        <v>30.01</v>
      </c>
      <c r="K394" s="28"/>
    </row>
    <row r="395" spans="1:11" x14ac:dyDescent="0.25">
      <c r="A395">
        <f t="shared" si="12"/>
        <v>556</v>
      </c>
      <c r="B395">
        <v>30</v>
      </c>
      <c r="C395">
        <v>160</v>
      </c>
      <c r="D395">
        <v>31.95</v>
      </c>
      <c r="E395">
        <v>30.83</v>
      </c>
      <c r="F395">
        <v>30.01</v>
      </c>
      <c r="G395">
        <v>30.17</v>
      </c>
      <c r="H395">
        <v>-0.18</v>
      </c>
      <c r="I395">
        <v>0</v>
      </c>
      <c r="J395" s="10">
        <f t="shared" si="11"/>
        <v>30.01</v>
      </c>
      <c r="K395" s="28"/>
    </row>
    <row r="396" spans="1:11" x14ac:dyDescent="0.25">
      <c r="A396">
        <f t="shared" si="12"/>
        <v>556.5</v>
      </c>
      <c r="B396">
        <v>30</v>
      </c>
      <c r="C396">
        <v>160</v>
      </c>
      <c r="D396">
        <v>31.95</v>
      </c>
      <c r="E396">
        <v>30.85</v>
      </c>
      <c r="F396">
        <v>30.03</v>
      </c>
      <c r="G396">
        <v>30.17</v>
      </c>
      <c r="H396">
        <v>-0.17</v>
      </c>
      <c r="I396">
        <v>0</v>
      </c>
      <c r="J396" s="10">
        <f t="shared" si="11"/>
        <v>30.01</v>
      </c>
      <c r="K396" s="28"/>
    </row>
    <row r="397" spans="1:11" x14ac:dyDescent="0.25">
      <c r="A397">
        <f t="shared" si="12"/>
        <v>557</v>
      </c>
      <c r="B397">
        <v>30</v>
      </c>
      <c r="C397">
        <v>160</v>
      </c>
      <c r="D397">
        <v>31.95</v>
      </c>
      <c r="E397">
        <v>30.83</v>
      </c>
      <c r="F397">
        <v>30.03</v>
      </c>
      <c r="G397">
        <v>30.16</v>
      </c>
      <c r="H397">
        <v>-0.17</v>
      </c>
      <c r="I397">
        <v>0</v>
      </c>
      <c r="J397" s="10">
        <f t="shared" si="11"/>
        <v>30.01</v>
      </c>
      <c r="K397" s="28" t="s">
        <v>135</v>
      </c>
    </row>
    <row r="398" spans="1:11" x14ac:dyDescent="0.25">
      <c r="A398">
        <f t="shared" si="12"/>
        <v>557.5</v>
      </c>
      <c r="B398">
        <v>30</v>
      </c>
      <c r="C398">
        <v>160</v>
      </c>
      <c r="D398">
        <v>31.88</v>
      </c>
      <c r="E398">
        <v>30.81</v>
      </c>
      <c r="F398">
        <v>30.03</v>
      </c>
      <c r="G398">
        <v>30.16</v>
      </c>
      <c r="H398">
        <v>-0.17</v>
      </c>
      <c r="I398">
        <v>0</v>
      </c>
      <c r="J398" s="10">
        <f t="shared" si="11"/>
        <v>30.01</v>
      </c>
      <c r="K398" s="28"/>
    </row>
    <row r="399" spans="1:11" x14ac:dyDescent="0.25">
      <c r="A399">
        <f t="shared" si="12"/>
        <v>558</v>
      </c>
      <c r="B399">
        <v>30</v>
      </c>
      <c r="C399">
        <v>160</v>
      </c>
      <c r="D399">
        <v>31.95</v>
      </c>
      <c r="E399">
        <v>30.81</v>
      </c>
      <c r="F399">
        <v>30.01</v>
      </c>
      <c r="G399">
        <v>30.16</v>
      </c>
      <c r="H399">
        <v>-0.17</v>
      </c>
      <c r="I399">
        <v>0</v>
      </c>
      <c r="J399" s="10">
        <f t="shared" si="11"/>
        <v>30.01</v>
      </c>
      <c r="K399" s="28"/>
    </row>
    <row r="400" spans="1:11" x14ac:dyDescent="0.25">
      <c r="A400">
        <f t="shared" si="12"/>
        <v>558.5</v>
      </c>
      <c r="B400">
        <v>30</v>
      </c>
      <c r="C400">
        <v>160</v>
      </c>
      <c r="D400">
        <v>31.95</v>
      </c>
      <c r="E400">
        <v>30.81</v>
      </c>
      <c r="F400">
        <v>29.98</v>
      </c>
      <c r="G400">
        <v>30.16</v>
      </c>
      <c r="H400">
        <v>-0.16</v>
      </c>
      <c r="I400">
        <v>0</v>
      </c>
      <c r="J400" s="10">
        <f t="shared" si="11"/>
        <v>30.01</v>
      </c>
      <c r="K400" s="28"/>
    </row>
    <row r="401" spans="1:11" x14ac:dyDescent="0.25">
      <c r="A401">
        <f t="shared" si="12"/>
        <v>559</v>
      </c>
      <c r="B401">
        <v>30</v>
      </c>
      <c r="C401">
        <v>160</v>
      </c>
      <c r="D401">
        <v>31.93</v>
      </c>
      <c r="E401">
        <v>30.85</v>
      </c>
      <c r="F401">
        <v>30.01</v>
      </c>
      <c r="G401">
        <v>30.15</v>
      </c>
      <c r="H401">
        <v>-0.16</v>
      </c>
      <c r="I401">
        <v>0</v>
      </c>
      <c r="J401" s="10">
        <f t="shared" si="11"/>
        <v>30</v>
      </c>
      <c r="K401" s="28"/>
    </row>
    <row r="402" spans="1:11" x14ac:dyDescent="0.25">
      <c r="A402">
        <f t="shared" si="12"/>
        <v>559.5</v>
      </c>
      <c r="B402">
        <v>30</v>
      </c>
      <c r="C402">
        <v>160</v>
      </c>
      <c r="D402">
        <v>31.95</v>
      </c>
      <c r="E402">
        <v>30.87</v>
      </c>
      <c r="F402">
        <v>30.03</v>
      </c>
      <c r="G402">
        <v>30.15</v>
      </c>
      <c r="H402">
        <v>-0.16</v>
      </c>
      <c r="I402">
        <v>0</v>
      </c>
      <c r="J402" s="10">
        <f t="shared" si="11"/>
        <v>30</v>
      </c>
      <c r="K402" s="28"/>
    </row>
    <row r="403" spans="1:11" x14ac:dyDescent="0.25">
      <c r="A403">
        <f t="shared" si="12"/>
        <v>560</v>
      </c>
      <c r="B403">
        <v>30</v>
      </c>
      <c r="C403">
        <v>160</v>
      </c>
      <c r="D403">
        <v>31.93</v>
      </c>
      <c r="E403">
        <v>30.85</v>
      </c>
      <c r="F403">
        <v>30.01</v>
      </c>
      <c r="G403">
        <v>30.15</v>
      </c>
      <c r="H403">
        <v>-0.16</v>
      </c>
      <c r="I403">
        <v>0</v>
      </c>
      <c r="J403" s="10">
        <f t="shared" si="11"/>
        <v>30</v>
      </c>
      <c r="K403" s="28"/>
    </row>
    <row r="404" spans="1:11" x14ac:dyDescent="0.25">
      <c r="A404">
        <f t="shared" si="12"/>
        <v>560.5</v>
      </c>
      <c r="B404">
        <v>30</v>
      </c>
      <c r="C404">
        <v>160</v>
      </c>
      <c r="D404">
        <v>31.93</v>
      </c>
      <c r="E404">
        <v>30.85</v>
      </c>
      <c r="F404">
        <v>30.03</v>
      </c>
      <c r="G404">
        <v>30.15</v>
      </c>
      <c r="H404">
        <v>-0.15</v>
      </c>
      <c r="I404">
        <v>0</v>
      </c>
      <c r="J404" s="10">
        <f t="shared" si="11"/>
        <v>30</v>
      </c>
      <c r="K404" s="28"/>
    </row>
    <row r="405" spans="1:11" x14ac:dyDescent="0.25">
      <c r="A405">
        <f t="shared" si="12"/>
        <v>561</v>
      </c>
      <c r="B405">
        <v>30</v>
      </c>
      <c r="C405">
        <v>160</v>
      </c>
      <c r="D405">
        <v>31.91</v>
      </c>
      <c r="E405">
        <v>30.85</v>
      </c>
      <c r="F405">
        <v>29.98</v>
      </c>
      <c r="G405">
        <v>30.15</v>
      </c>
      <c r="H405">
        <v>-0.15</v>
      </c>
      <c r="I405">
        <v>0</v>
      </c>
      <c r="J405" s="10">
        <f t="shared" si="11"/>
        <v>30</v>
      </c>
      <c r="K405" s="28"/>
    </row>
    <row r="406" spans="1:11" x14ac:dyDescent="0.25">
      <c r="A406">
        <f t="shared" si="12"/>
        <v>561.5</v>
      </c>
      <c r="B406">
        <v>30</v>
      </c>
      <c r="C406">
        <v>160</v>
      </c>
      <c r="D406">
        <v>31.93</v>
      </c>
      <c r="E406">
        <v>30.85</v>
      </c>
      <c r="F406">
        <v>30.01</v>
      </c>
      <c r="G406">
        <v>30.14</v>
      </c>
      <c r="H406">
        <v>-0.15</v>
      </c>
      <c r="I406">
        <v>0</v>
      </c>
      <c r="J406" s="10">
        <f t="shared" si="11"/>
        <v>29.99</v>
      </c>
      <c r="K406" s="28"/>
    </row>
    <row r="407" spans="1:11" x14ac:dyDescent="0.25">
      <c r="A407">
        <f t="shared" si="12"/>
        <v>562</v>
      </c>
      <c r="B407">
        <v>30</v>
      </c>
      <c r="C407">
        <v>160</v>
      </c>
      <c r="D407">
        <v>31.91</v>
      </c>
      <c r="E407">
        <v>30.83</v>
      </c>
      <c r="F407">
        <v>29.98</v>
      </c>
      <c r="G407">
        <v>30.14</v>
      </c>
      <c r="H407">
        <v>-0.15</v>
      </c>
      <c r="I407">
        <v>0</v>
      </c>
      <c r="J407" s="10">
        <f t="shared" ref="J407:J470" si="13">ROUND(AVERAGE(F387:F427),2)</f>
        <v>29.99</v>
      </c>
      <c r="K407" s="28"/>
    </row>
    <row r="408" spans="1:11" x14ac:dyDescent="0.25">
      <c r="A408">
        <f t="shared" si="12"/>
        <v>562.5</v>
      </c>
      <c r="B408">
        <v>30</v>
      </c>
      <c r="C408">
        <v>160</v>
      </c>
      <c r="D408">
        <v>31.93</v>
      </c>
      <c r="E408">
        <v>30.87</v>
      </c>
      <c r="F408">
        <v>29.98</v>
      </c>
      <c r="G408">
        <v>30.14</v>
      </c>
      <c r="H408">
        <v>-0.14000000000000001</v>
      </c>
      <c r="I408">
        <v>0</v>
      </c>
      <c r="J408" s="10">
        <f t="shared" si="13"/>
        <v>29.99</v>
      </c>
      <c r="K408" s="28"/>
    </row>
    <row r="409" spans="1:11" x14ac:dyDescent="0.25">
      <c r="A409">
        <f t="shared" si="12"/>
        <v>563</v>
      </c>
      <c r="B409">
        <v>30</v>
      </c>
      <c r="C409">
        <v>160</v>
      </c>
      <c r="D409">
        <v>31.91</v>
      </c>
      <c r="E409">
        <v>30.83</v>
      </c>
      <c r="F409">
        <v>29.98</v>
      </c>
      <c r="G409">
        <v>30.14</v>
      </c>
      <c r="H409">
        <v>-0.14000000000000001</v>
      </c>
      <c r="I409">
        <v>0</v>
      </c>
      <c r="J409" s="10">
        <f t="shared" si="13"/>
        <v>29.99</v>
      </c>
      <c r="K409" s="28"/>
    </row>
    <row r="410" spans="1:11" x14ac:dyDescent="0.25">
      <c r="A410">
        <f t="shared" si="12"/>
        <v>563.5</v>
      </c>
      <c r="B410">
        <v>30</v>
      </c>
      <c r="C410">
        <v>160</v>
      </c>
      <c r="D410">
        <v>31.93</v>
      </c>
      <c r="E410">
        <v>30.85</v>
      </c>
      <c r="F410">
        <v>29.96</v>
      </c>
      <c r="G410">
        <v>30.14</v>
      </c>
      <c r="H410">
        <v>-0.14000000000000001</v>
      </c>
      <c r="I410">
        <v>0</v>
      </c>
      <c r="J410" s="10">
        <f t="shared" si="13"/>
        <v>29.98</v>
      </c>
      <c r="K410" s="28"/>
    </row>
    <row r="411" spans="1:11" x14ac:dyDescent="0.25">
      <c r="A411">
        <f t="shared" si="12"/>
        <v>564</v>
      </c>
      <c r="B411">
        <v>30</v>
      </c>
      <c r="C411">
        <v>160</v>
      </c>
      <c r="D411">
        <v>31.93</v>
      </c>
      <c r="E411">
        <v>30.85</v>
      </c>
      <c r="F411">
        <v>29.98</v>
      </c>
      <c r="G411">
        <v>30.14</v>
      </c>
      <c r="H411">
        <v>-0.14000000000000001</v>
      </c>
      <c r="I411">
        <v>0</v>
      </c>
      <c r="J411" s="10">
        <f t="shared" si="13"/>
        <v>29.98</v>
      </c>
      <c r="K411" s="28"/>
    </row>
    <row r="412" spans="1:11" x14ac:dyDescent="0.25">
      <c r="A412">
        <f t="shared" si="12"/>
        <v>564.5</v>
      </c>
      <c r="B412">
        <v>30</v>
      </c>
      <c r="C412">
        <v>161</v>
      </c>
      <c r="D412">
        <v>31.91</v>
      </c>
      <c r="E412">
        <v>30.85</v>
      </c>
      <c r="F412">
        <v>29.98</v>
      </c>
      <c r="G412">
        <v>30.13</v>
      </c>
      <c r="H412">
        <v>-0.14000000000000001</v>
      </c>
      <c r="I412">
        <v>0</v>
      </c>
      <c r="J412" s="10">
        <f t="shared" si="13"/>
        <v>29.98</v>
      </c>
      <c r="K412" s="28"/>
    </row>
    <row r="413" spans="1:11" x14ac:dyDescent="0.25">
      <c r="A413">
        <f t="shared" si="12"/>
        <v>565</v>
      </c>
      <c r="B413">
        <v>30</v>
      </c>
      <c r="C413">
        <v>161</v>
      </c>
      <c r="D413">
        <v>31.88</v>
      </c>
      <c r="E413">
        <v>30.83</v>
      </c>
      <c r="F413">
        <v>29.98</v>
      </c>
      <c r="G413">
        <v>30.13</v>
      </c>
      <c r="H413">
        <v>-0.14000000000000001</v>
      </c>
      <c r="I413">
        <v>0</v>
      </c>
      <c r="J413" s="10">
        <f t="shared" si="13"/>
        <v>29.98</v>
      </c>
      <c r="K413" s="28"/>
    </row>
    <row r="414" spans="1:11" x14ac:dyDescent="0.25">
      <c r="A414">
        <f t="shared" si="12"/>
        <v>565.5</v>
      </c>
      <c r="B414">
        <v>30</v>
      </c>
      <c r="C414">
        <v>161</v>
      </c>
      <c r="D414">
        <v>31.91</v>
      </c>
      <c r="E414">
        <v>30.85</v>
      </c>
      <c r="F414">
        <v>29.98</v>
      </c>
      <c r="G414">
        <v>30.13</v>
      </c>
      <c r="H414">
        <v>-0.14000000000000001</v>
      </c>
      <c r="I414">
        <v>0</v>
      </c>
      <c r="J414" s="10">
        <f t="shared" si="13"/>
        <v>29.97</v>
      </c>
      <c r="K414" s="28"/>
    </row>
    <row r="415" spans="1:11" x14ac:dyDescent="0.25">
      <c r="A415">
        <f t="shared" si="12"/>
        <v>566</v>
      </c>
      <c r="B415">
        <v>30</v>
      </c>
      <c r="C415">
        <v>161</v>
      </c>
      <c r="D415">
        <v>31.88</v>
      </c>
      <c r="E415">
        <v>30.83</v>
      </c>
      <c r="F415">
        <v>29.98</v>
      </c>
      <c r="G415">
        <v>30.13</v>
      </c>
      <c r="H415">
        <v>-0.14000000000000001</v>
      </c>
      <c r="I415">
        <v>0</v>
      </c>
      <c r="J415" s="10">
        <f t="shared" si="13"/>
        <v>29.97</v>
      </c>
      <c r="K415" s="28" t="s">
        <v>135</v>
      </c>
    </row>
    <row r="416" spans="1:11" x14ac:dyDescent="0.25">
      <c r="A416">
        <f t="shared" si="12"/>
        <v>566.5</v>
      </c>
      <c r="B416">
        <v>30</v>
      </c>
      <c r="C416">
        <v>161</v>
      </c>
      <c r="D416">
        <v>31.84</v>
      </c>
      <c r="E416">
        <v>30.83</v>
      </c>
      <c r="F416">
        <v>29.98</v>
      </c>
      <c r="G416">
        <v>30.13</v>
      </c>
      <c r="H416">
        <v>-0.13</v>
      </c>
      <c r="I416">
        <v>0</v>
      </c>
      <c r="J416" s="10">
        <f t="shared" si="13"/>
        <v>29.97</v>
      </c>
      <c r="K416" s="28"/>
    </row>
    <row r="417" spans="1:12" x14ac:dyDescent="0.25">
      <c r="A417">
        <f t="shared" si="12"/>
        <v>567</v>
      </c>
      <c r="B417">
        <v>30</v>
      </c>
      <c r="C417">
        <v>161</v>
      </c>
      <c r="D417">
        <v>31.91</v>
      </c>
      <c r="E417">
        <v>30.85</v>
      </c>
      <c r="F417">
        <v>29.98</v>
      </c>
      <c r="G417">
        <v>30.13</v>
      </c>
      <c r="H417">
        <v>-0.13</v>
      </c>
      <c r="I417">
        <v>0</v>
      </c>
      <c r="J417" s="10">
        <f t="shared" si="13"/>
        <v>29.97</v>
      </c>
      <c r="K417" s="28"/>
    </row>
    <row r="418" spans="1:12" x14ac:dyDescent="0.25">
      <c r="A418">
        <f t="shared" si="12"/>
        <v>567.5</v>
      </c>
      <c r="B418">
        <v>30</v>
      </c>
      <c r="C418">
        <v>161</v>
      </c>
      <c r="D418">
        <v>31.93</v>
      </c>
      <c r="E418">
        <v>30.87</v>
      </c>
      <c r="F418">
        <v>29.98</v>
      </c>
      <c r="G418">
        <v>30.12</v>
      </c>
      <c r="H418">
        <v>-0.13</v>
      </c>
      <c r="I418">
        <v>0</v>
      </c>
      <c r="J418" s="10">
        <f t="shared" si="13"/>
        <v>29.96</v>
      </c>
      <c r="K418" s="28"/>
    </row>
    <row r="419" spans="1:12" x14ac:dyDescent="0.25">
      <c r="A419">
        <f t="shared" si="12"/>
        <v>568</v>
      </c>
      <c r="B419">
        <v>30</v>
      </c>
      <c r="C419">
        <v>161</v>
      </c>
      <c r="D419">
        <v>31.93</v>
      </c>
      <c r="E419">
        <v>30.85</v>
      </c>
      <c r="F419">
        <v>29.94</v>
      </c>
      <c r="G419">
        <v>30.12</v>
      </c>
      <c r="H419">
        <v>-0.13</v>
      </c>
      <c r="I419">
        <v>0</v>
      </c>
      <c r="J419" s="10">
        <f t="shared" si="13"/>
        <v>29.96</v>
      </c>
      <c r="K419" s="28"/>
    </row>
    <row r="420" spans="1:12" x14ac:dyDescent="0.25">
      <c r="A420">
        <f t="shared" si="12"/>
        <v>568.5</v>
      </c>
      <c r="B420">
        <v>30</v>
      </c>
      <c r="C420">
        <v>161</v>
      </c>
      <c r="D420">
        <v>31.93</v>
      </c>
      <c r="E420">
        <v>30.85</v>
      </c>
      <c r="F420">
        <v>29.98</v>
      </c>
      <c r="G420">
        <v>30.12</v>
      </c>
      <c r="H420">
        <v>-0.12</v>
      </c>
      <c r="I420">
        <v>0</v>
      </c>
      <c r="J420" s="10">
        <f t="shared" si="13"/>
        <v>29.95</v>
      </c>
      <c r="K420" s="28"/>
    </row>
    <row r="421" spans="1:12" x14ac:dyDescent="0.25">
      <c r="A421" s="28">
        <f t="shared" si="12"/>
        <v>569</v>
      </c>
      <c r="B421" s="28">
        <v>30</v>
      </c>
      <c r="C421" s="28">
        <v>161</v>
      </c>
      <c r="D421" s="28">
        <v>31.95</v>
      </c>
      <c r="E421" s="28">
        <v>30.83</v>
      </c>
      <c r="F421" s="28">
        <v>29.94</v>
      </c>
      <c r="G421" s="28">
        <v>30.12</v>
      </c>
      <c r="H421" s="28">
        <v>-0.12</v>
      </c>
      <c r="I421" s="28">
        <v>1</v>
      </c>
      <c r="J421" s="29">
        <f t="shared" si="13"/>
        <v>29.95</v>
      </c>
      <c r="K421" s="28" t="s">
        <v>134</v>
      </c>
      <c r="L421" t="s">
        <v>139</v>
      </c>
    </row>
    <row r="422" spans="1:12" x14ac:dyDescent="0.25">
      <c r="A422">
        <f t="shared" si="12"/>
        <v>569.5</v>
      </c>
      <c r="B422">
        <v>30</v>
      </c>
      <c r="C422">
        <v>161</v>
      </c>
      <c r="D422">
        <v>31.97</v>
      </c>
      <c r="E422">
        <v>30.85</v>
      </c>
      <c r="F422">
        <v>29.96</v>
      </c>
      <c r="G422">
        <v>30.12</v>
      </c>
      <c r="H422">
        <v>-0.12</v>
      </c>
      <c r="I422">
        <v>1</v>
      </c>
      <c r="J422" s="10">
        <f t="shared" si="13"/>
        <v>29.95</v>
      </c>
    </row>
    <row r="423" spans="1:12" x14ac:dyDescent="0.25">
      <c r="A423">
        <f t="shared" si="12"/>
        <v>570</v>
      </c>
      <c r="B423">
        <v>30</v>
      </c>
      <c r="C423">
        <v>161</v>
      </c>
      <c r="D423">
        <v>31.91</v>
      </c>
      <c r="E423">
        <v>30.83</v>
      </c>
      <c r="F423">
        <v>29.96</v>
      </c>
      <c r="G423">
        <v>30.12</v>
      </c>
      <c r="H423">
        <v>-0.12</v>
      </c>
      <c r="I423">
        <v>1</v>
      </c>
      <c r="J423" s="10">
        <f t="shared" si="13"/>
        <v>29.95</v>
      </c>
    </row>
    <row r="424" spans="1:12" x14ac:dyDescent="0.25">
      <c r="A424">
        <f t="shared" si="12"/>
        <v>570.5</v>
      </c>
      <c r="B424">
        <v>30</v>
      </c>
      <c r="C424">
        <v>161</v>
      </c>
      <c r="D424">
        <v>31.95</v>
      </c>
      <c r="E424">
        <v>30.79</v>
      </c>
      <c r="F424">
        <v>29.9</v>
      </c>
      <c r="G424">
        <v>30.12</v>
      </c>
      <c r="H424">
        <v>-0.12</v>
      </c>
      <c r="I424">
        <v>1</v>
      </c>
      <c r="J424" s="10">
        <f t="shared" si="13"/>
        <v>29.94</v>
      </c>
    </row>
    <row r="425" spans="1:12" x14ac:dyDescent="0.25">
      <c r="A425">
        <f t="shared" si="12"/>
        <v>571</v>
      </c>
      <c r="B425">
        <v>30</v>
      </c>
      <c r="C425">
        <v>161</v>
      </c>
      <c r="D425">
        <v>32</v>
      </c>
      <c r="E425">
        <v>30.85</v>
      </c>
      <c r="F425">
        <v>29.94</v>
      </c>
      <c r="G425">
        <v>30.11</v>
      </c>
      <c r="H425">
        <v>-0.12</v>
      </c>
      <c r="I425">
        <v>1</v>
      </c>
      <c r="J425" s="10">
        <f t="shared" si="13"/>
        <v>29.94</v>
      </c>
    </row>
    <row r="426" spans="1:12" x14ac:dyDescent="0.25">
      <c r="A426">
        <f t="shared" si="12"/>
        <v>571.5</v>
      </c>
      <c r="B426">
        <v>30</v>
      </c>
      <c r="C426">
        <v>161</v>
      </c>
      <c r="D426">
        <v>32.020000000000003</v>
      </c>
      <c r="E426">
        <v>30.85</v>
      </c>
      <c r="F426">
        <v>29.94</v>
      </c>
      <c r="G426">
        <v>30.11</v>
      </c>
      <c r="H426">
        <v>-0.12</v>
      </c>
      <c r="I426">
        <v>1</v>
      </c>
      <c r="J426" s="10">
        <f t="shared" si="13"/>
        <v>29.94</v>
      </c>
    </row>
    <row r="427" spans="1:12" x14ac:dyDescent="0.25">
      <c r="A427">
        <f t="shared" si="12"/>
        <v>572</v>
      </c>
      <c r="B427">
        <v>30</v>
      </c>
      <c r="C427">
        <v>161</v>
      </c>
      <c r="D427">
        <v>32.04</v>
      </c>
      <c r="E427">
        <v>30.85</v>
      </c>
      <c r="F427">
        <v>29.96</v>
      </c>
      <c r="G427">
        <v>30.11</v>
      </c>
      <c r="H427">
        <v>-0.12</v>
      </c>
      <c r="I427">
        <v>1</v>
      </c>
      <c r="J427" s="10">
        <f t="shared" si="13"/>
        <v>29.94</v>
      </c>
    </row>
    <row r="428" spans="1:12" x14ac:dyDescent="0.25">
      <c r="A428">
        <f t="shared" si="12"/>
        <v>572.5</v>
      </c>
      <c r="B428">
        <v>30</v>
      </c>
      <c r="C428">
        <v>161</v>
      </c>
      <c r="D428">
        <v>32.020000000000003</v>
      </c>
      <c r="E428">
        <v>30.83</v>
      </c>
      <c r="F428">
        <v>29.94</v>
      </c>
      <c r="G428">
        <v>30.11</v>
      </c>
      <c r="H428">
        <v>-0.11</v>
      </c>
      <c r="I428">
        <v>1</v>
      </c>
      <c r="J428" s="10">
        <f t="shared" si="13"/>
        <v>29.93</v>
      </c>
    </row>
    <row r="429" spans="1:12" x14ac:dyDescent="0.25">
      <c r="A429">
        <f t="shared" si="12"/>
        <v>573</v>
      </c>
      <c r="B429">
        <v>30</v>
      </c>
      <c r="C429">
        <v>161</v>
      </c>
      <c r="D429">
        <v>32.04</v>
      </c>
      <c r="E429">
        <v>30.85</v>
      </c>
      <c r="F429">
        <v>29.94</v>
      </c>
      <c r="G429">
        <v>30.11</v>
      </c>
      <c r="H429">
        <v>-0.11</v>
      </c>
      <c r="I429">
        <v>1</v>
      </c>
      <c r="J429" s="10">
        <f t="shared" si="13"/>
        <v>29.93</v>
      </c>
    </row>
    <row r="430" spans="1:12" x14ac:dyDescent="0.25">
      <c r="A430">
        <f t="shared" si="12"/>
        <v>573.5</v>
      </c>
      <c r="B430">
        <v>30</v>
      </c>
      <c r="C430">
        <v>161</v>
      </c>
      <c r="D430">
        <v>32.020000000000003</v>
      </c>
      <c r="E430">
        <v>30.83</v>
      </c>
      <c r="F430">
        <v>29.92</v>
      </c>
      <c r="G430">
        <v>30.11</v>
      </c>
      <c r="H430">
        <v>-0.11</v>
      </c>
      <c r="I430">
        <v>1</v>
      </c>
      <c r="J430" s="10">
        <f t="shared" si="13"/>
        <v>29.93</v>
      </c>
    </row>
    <row r="431" spans="1:12" x14ac:dyDescent="0.25">
      <c r="A431">
        <f t="shared" si="12"/>
        <v>574</v>
      </c>
      <c r="B431">
        <v>30</v>
      </c>
      <c r="C431">
        <v>161</v>
      </c>
      <c r="D431">
        <v>32.04</v>
      </c>
      <c r="E431">
        <v>30.85</v>
      </c>
      <c r="F431">
        <v>29.94</v>
      </c>
      <c r="G431">
        <v>30.11</v>
      </c>
      <c r="H431">
        <v>-0.11</v>
      </c>
      <c r="I431">
        <v>1</v>
      </c>
      <c r="J431" s="10">
        <f t="shared" si="13"/>
        <v>29.92</v>
      </c>
    </row>
    <row r="432" spans="1:12" x14ac:dyDescent="0.25">
      <c r="A432">
        <f t="shared" si="12"/>
        <v>574.5</v>
      </c>
      <c r="B432">
        <v>30</v>
      </c>
      <c r="C432">
        <v>161</v>
      </c>
      <c r="D432">
        <v>32.04</v>
      </c>
      <c r="E432">
        <v>30.81</v>
      </c>
      <c r="F432">
        <v>29.94</v>
      </c>
      <c r="G432">
        <v>30.11</v>
      </c>
      <c r="H432">
        <v>-0.11</v>
      </c>
      <c r="I432">
        <v>1</v>
      </c>
      <c r="J432" s="10">
        <f t="shared" si="13"/>
        <v>29.92</v>
      </c>
    </row>
    <row r="433" spans="1:10" x14ac:dyDescent="0.25">
      <c r="A433">
        <f t="shared" si="12"/>
        <v>575</v>
      </c>
      <c r="B433">
        <v>30</v>
      </c>
      <c r="C433">
        <v>161</v>
      </c>
      <c r="D433">
        <v>32</v>
      </c>
      <c r="E433">
        <v>30.81</v>
      </c>
      <c r="F433">
        <v>29.92</v>
      </c>
      <c r="G433">
        <v>30.1</v>
      </c>
      <c r="H433">
        <v>-0.11</v>
      </c>
      <c r="I433">
        <v>1</v>
      </c>
      <c r="J433" s="10">
        <f t="shared" si="13"/>
        <v>29.92</v>
      </c>
    </row>
    <row r="434" spans="1:10" x14ac:dyDescent="0.25">
      <c r="A434">
        <f t="shared" si="12"/>
        <v>575.5</v>
      </c>
      <c r="B434">
        <v>30</v>
      </c>
      <c r="C434">
        <v>161</v>
      </c>
      <c r="D434">
        <v>32.020000000000003</v>
      </c>
      <c r="E434">
        <v>30.81</v>
      </c>
      <c r="F434">
        <v>29.92</v>
      </c>
      <c r="G434">
        <v>30.1</v>
      </c>
      <c r="H434">
        <v>-0.11</v>
      </c>
      <c r="I434">
        <v>1</v>
      </c>
      <c r="J434" s="10">
        <f t="shared" si="13"/>
        <v>29.92</v>
      </c>
    </row>
    <row r="435" spans="1:10" x14ac:dyDescent="0.25">
      <c r="A435">
        <f t="shared" si="12"/>
        <v>576</v>
      </c>
      <c r="B435">
        <v>30</v>
      </c>
      <c r="C435">
        <v>161</v>
      </c>
      <c r="D435">
        <v>32.020000000000003</v>
      </c>
      <c r="E435">
        <v>30.81</v>
      </c>
      <c r="F435">
        <v>29.92</v>
      </c>
      <c r="G435">
        <v>30.1</v>
      </c>
      <c r="H435">
        <v>-0.11</v>
      </c>
      <c r="I435">
        <v>1</v>
      </c>
      <c r="J435" s="10">
        <f t="shared" si="13"/>
        <v>29.91</v>
      </c>
    </row>
    <row r="436" spans="1:10" x14ac:dyDescent="0.25">
      <c r="A436">
        <f t="shared" si="12"/>
        <v>576.5</v>
      </c>
      <c r="B436">
        <v>30</v>
      </c>
      <c r="C436">
        <v>161</v>
      </c>
      <c r="D436">
        <v>32</v>
      </c>
      <c r="E436">
        <v>30.85</v>
      </c>
      <c r="F436">
        <v>29.94</v>
      </c>
      <c r="G436">
        <v>30.1</v>
      </c>
      <c r="H436">
        <v>-0.1</v>
      </c>
      <c r="I436">
        <v>1</v>
      </c>
      <c r="J436" s="10">
        <f t="shared" si="13"/>
        <v>29.91</v>
      </c>
    </row>
    <row r="437" spans="1:10" x14ac:dyDescent="0.25">
      <c r="A437">
        <f t="shared" si="12"/>
        <v>577</v>
      </c>
      <c r="B437">
        <v>30</v>
      </c>
      <c r="C437">
        <v>161</v>
      </c>
      <c r="D437">
        <v>32</v>
      </c>
      <c r="E437">
        <v>30.79</v>
      </c>
      <c r="F437">
        <v>29.85</v>
      </c>
      <c r="G437">
        <v>30.1</v>
      </c>
      <c r="H437">
        <v>-0.1</v>
      </c>
      <c r="I437">
        <v>1</v>
      </c>
      <c r="J437" s="10">
        <f t="shared" si="13"/>
        <v>29.91</v>
      </c>
    </row>
    <row r="438" spans="1:10" x14ac:dyDescent="0.25">
      <c r="A438">
        <f t="shared" si="12"/>
        <v>577.5</v>
      </c>
      <c r="B438">
        <v>30</v>
      </c>
      <c r="C438">
        <v>161</v>
      </c>
      <c r="D438">
        <v>32.020000000000003</v>
      </c>
      <c r="E438">
        <v>30.81</v>
      </c>
      <c r="F438">
        <v>29.85</v>
      </c>
      <c r="G438">
        <v>30.1</v>
      </c>
      <c r="H438">
        <v>-0.1</v>
      </c>
      <c r="I438">
        <v>1</v>
      </c>
      <c r="J438" s="10">
        <f t="shared" si="13"/>
        <v>29.91</v>
      </c>
    </row>
    <row r="439" spans="1:10" x14ac:dyDescent="0.25">
      <c r="A439">
        <f t="shared" si="12"/>
        <v>578</v>
      </c>
      <c r="B439">
        <v>30</v>
      </c>
      <c r="C439">
        <v>161</v>
      </c>
      <c r="D439">
        <v>32.020000000000003</v>
      </c>
      <c r="E439">
        <v>30.79</v>
      </c>
      <c r="F439">
        <v>29.85</v>
      </c>
      <c r="G439">
        <v>30.1</v>
      </c>
      <c r="H439">
        <v>-0.1</v>
      </c>
      <c r="I439">
        <v>1</v>
      </c>
      <c r="J439" s="10">
        <f t="shared" si="13"/>
        <v>29.9</v>
      </c>
    </row>
    <row r="440" spans="1:10" x14ac:dyDescent="0.25">
      <c r="A440">
        <f t="shared" si="12"/>
        <v>578.5</v>
      </c>
      <c r="B440">
        <v>30</v>
      </c>
      <c r="C440">
        <v>161</v>
      </c>
      <c r="D440">
        <v>32.04</v>
      </c>
      <c r="E440">
        <v>30.83</v>
      </c>
      <c r="F440">
        <v>29.9</v>
      </c>
      <c r="G440">
        <v>30.09</v>
      </c>
      <c r="H440">
        <v>-0.1</v>
      </c>
      <c r="I440">
        <v>1</v>
      </c>
      <c r="J440" s="10">
        <f t="shared" si="13"/>
        <v>29.9</v>
      </c>
    </row>
    <row r="441" spans="1:10" x14ac:dyDescent="0.25">
      <c r="A441">
        <f t="shared" si="12"/>
        <v>579</v>
      </c>
      <c r="B441">
        <v>30</v>
      </c>
      <c r="C441">
        <v>161</v>
      </c>
      <c r="D441">
        <v>32.04</v>
      </c>
      <c r="E441">
        <v>30.81</v>
      </c>
      <c r="F441">
        <v>29.9</v>
      </c>
      <c r="G441">
        <v>30.09</v>
      </c>
      <c r="H441">
        <v>-0.1</v>
      </c>
      <c r="I441">
        <v>1</v>
      </c>
      <c r="J441" s="10">
        <f t="shared" si="13"/>
        <v>29.9</v>
      </c>
    </row>
    <row r="442" spans="1:10" x14ac:dyDescent="0.25">
      <c r="A442">
        <f t="shared" si="12"/>
        <v>579.5</v>
      </c>
      <c r="B442">
        <v>30</v>
      </c>
      <c r="C442">
        <v>161</v>
      </c>
      <c r="D442">
        <v>32.04</v>
      </c>
      <c r="E442">
        <v>30.79</v>
      </c>
      <c r="F442">
        <v>29.9</v>
      </c>
      <c r="G442">
        <v>30.09</v>
      </c>
      <c r="H442">
        <v>-0.1</v>
      </c>
      <c r="I442">
        <v>1</v>
      </c>
      <c r="J442" s="10">
        <f t="shared" si="13"/>
        <v>29.9</v>
      </c>
    </row>
    <row r="443" spans="1:10" x14ac:dyDescent="0.25">
      <c r="A443">
        <f t="shared" si="12"/>
        <v>580</v>
      </c>
      <c r="B443">
        <v>30</v>
      </c>
      <c r="C443">
        <v>161</v>
      </c>
      <c r="D443">
        <v>32.04</v>
      </c>
      <c r="E443">
        <v>30.81</v>
      </c>
      <c r="F443">
        <v>29.92</v>
      </c>
      <c r="G443">
        <v>30.09</v>
      </c>
      <c r="H443">
        <v>-0.1</v>
      </c>
      <c r="I443">
        <v>1</v>
      </c>
      <c r="J443" s="10">
        <f t="shared" si="13"/>
        <v>29.89</v>
      </c>
    </row>
    <row r="444" spans="1:10" x14ac:dyDescent="0.25">
      <c r="A444">
        <f t="shared" si="12"/>
        <v>580.5</v>
      </c>
      <c r="B444">
        <v>30</v>
      </c>
      <c r="C444">
        <v>161</v>
      </c>
      <c r="D444">
        <v>32.08</v>
      </c>
      <c r="E444">
        <v>30.81</v>
      </c>
      <c r="F444">
        <v>29.9</v>
      </c>
      <c r="G444">
        <v>30.09</v>
      </c>
      <c r="H444">
        <v>-0.09</v>
      </c>
      <c r="I444">
        <v>1</v>
      </c>
      <c r="J444" s="10">
        <f t="shared" si="13"/>
        <v>29.89</v>
      </c>
    </row>
    <row r="445" spans="1:10" x14ac:dyDescent="0.25">
      <c r="A445">
        <f t="shared" si="12"/>
        <v>581</v>
      </c>
      <c r="B445">
        <v>30</v>
      </c>
      <c r="C445">
        <v>161</v>
      </c>
      <c r="D445">
        <v>32.08</v>
      </c>
      <c r="E445">
        <v>30.83</v>
      </c>
      <c r="F445">
        <v>29.9</v>
      </c>
      <c r="G445">
        <v>30.09</v>
      </c>
      <c r="H445">
        <v>-0.09</v>
      </c>
      <c r="I445">
        <v>1</v>
      </c>
      <c r="J445" s="10">
        <f t="shared" si="13"/>
        <v>29.89</v>
      </c>
    </row>
    <row r="446" spans="1:10" x14ac:dyDescent="0.25">
      <c r="A446">
        <f t="shared" si="12"/>
        <v>581.5</v>
      </c>
      <c r="B446">
        <v>30</v>
      </c>
      <c r="C446">
        <v>161</v>
      </c>
      <c r="D446">
        <v>32.130000000000003</v>
      </c>
      <c r="E446">
        <v>30.81</v>
      </c>
      <c r="F446">
        <v>29.92</v>
      </c>
      <c r="G446">
        <v>30.09</v>
      </c>
      <c r="H446">
        <v>-0.09</v>
      </c>
      <c r="I446">
        <v>1</v>
      </c>
      <c r="J446" s="10">
        <f t="shared" si="13"/>
        <v>29.89</v>
      </c>
    </row>
    <row r="447" spans="1:10" x14ac:dyDescent="0.25">
      <c r="A447">
        <f t="shared" si="12"/>
        <v>582</v>
      </c>
      <c r="B447">
        <v>30</v>
      </c>
      <c r="C447">
        <v>161</v>
      </c>
      <c r="D447">
        <v>32.11</v>
      </c>
      <c r="E447">
        <v>30.81</v>
      </c>
      <c r="F447">
        <v>29.88</v>
      </c>
      <c r="G447">
        <v>30.08</v>
      </c>
      <c r="H447">
        <v>-0.09</v>
      </c>
      <c r="I447">
        <v>1</v>
      </c>
      <c r="J447" s="10">
        <f t="shared" si="13"/>
        <v>29.89</v>
      </c>
    </row>
    <row r="448" spans="1:10" x14ac:dyDescent="0.25">
      <c r="A448">
        <f t="shared" si="12"/>
        <v>582.5</v>
      </c>
      <c r="B448">
        <v>30</v>
      </c>
      <c r="C448">
        <v>161</v>
      </c>
      <c r="D448">
        <v>32.11</v>
      </c>
      <c r="E448">
        <v>30.77</v>
      </c>
      <c r="F448">
        <v>29.83</v>
      </c>
      <c r="G448">
        <v>30.08</v>
      </c>
      <c r="H448">
        <v>-0.08</v>
      </c>
      <c r="I448">
        <v>1</v>
      </c>
      <c r="J448" s="10">
        <f t="shared" si="13"/>
        <v>29.88</v>
      </c>
    </row>
    <row r="449" spans="1:10" x14ac:dyDescent="0.25">
      <c r="A449">
        <f t="shared" si="12"/>
        <v>583</v>
      </c>
      <c r="B449">
        <v>30</v>
      </c>
      <c r="C449">
        <v>161</v>
      </c>
      <c r="D449">
        <v>32.08</v>
      </c>
      <c r="E449">
        <v>30.79</v>
      </c>
      <c r="F449">
        <v>29.85</v>
      </c>
      <c r="G449">
        <v>30.08</v>
      </c>
      <c r="H449">
        <v>-0.08</v>
      </c>
      <c r="I449">
        <v>1</v>
      </c>
      <c r="J449" s="10">
        <f t="shared" si="13"/>
        <v>29.88</v>
      </c>
    </row>
    <row r="450" spans="1:10" x14ac:dyDescent="0.25">
      <c r="A450">
        <f t="shared" si="12"/>
        <v>583.5</v>
      </c>
      <c r="B450">
        <v>30</v>
      </c>
      <c r="C450">
        <v>161</v>
      </c>
      <c r="D450">
        <v>32.11</v>
      </c>
      <c r="E450">
        <v>30.77</v>
      </c>
      <c r="F450">
        <v>29.83</v>
      </c>
      <c r="G450">
        <v>30.08</v>
      </c>
      <c r="H450">
        <v>-0.08</v>
      </c>
      <c r="I450">
        <v>1</v>
      </c>
      <c r="J450" s="10">
        <f t="shared" si="13"/>
        <v>29.88</v>
      </c>
    </row>
    <row r="451" spans="1:10" x14ac:dyDescent="0.25">
      <c r="A451">
        <f t="shared" si="12"/>
        <v>584</v>
      </c>
      <c r="B451">
        <v>30</v>
      </c>
      <c r="C451">
        <v>161</v>
      </c>
      <c r="D451">
        <v>32.11</v>
      </c>
      <c r="E451">
        <v>30.83</v>
      </c>
      <c r="F451">
        <v>29.9</v>
      </c>
      <c r="G451">
        <v>30.08</v>
      </c>
      <c r="H451">
        <v>-0.08</v>
      </c>
      <c r="I451">
        <v>1</v>
      </c>
      <c r="J451" s="10">
        <f t="shared" si="13"/>
        <v>29.88</v>
      </c>
    </row>
    <row r="452" spans="1:10" x14ac:dyDescent="0.25">
      <c r="A452">
        <f t="shared" ref="A452:A515" si="14">A451+0.5</f>
        <v>584.5</v>
      </c>
      <c r="B452">
        <v>30</v>
      </c>
      <c r="C452">
        <v>161</v>
      </c>
      <c r="D452">
        <v>32.130000000000003</v>
      </c>
      <c r="E452">
        <v>30.81</v>
      </c>
      <c r="F452">
        <v>29.9</v>
      </c>
      <c r="G452">
        <v>30.08</v>
      </c>
      <c r="H452">
        <v>-0.08</v>
      </c>
      <c r="I452">
        <v>1</v>
      </c>
      <c r="J452" s="10">
        <f t="shared" si="13"/>
        <v>29.87</v>
      </c>
    </row>
    <row r="453" spans="1:10" x14ac:dyDescent="0.25">
      <c r="A453">
        <f t="shared" si="14"/>
        <v>585</v>
      </c>
      <c r="B453">
        <v>30</v>
      </c>
      <c r="C453">
        <v>161</v>
      </c>
      <c r="D453">
        <v>32.130000000000003</v>
      </c>
      <c r="E453">
        <v>30.81</v>
      </c>
      <c r="F453">
        <v>29.88</v>
      </c>
      <c r="G453">
        <v>30.08</v>
      </c>
      <c r="H453">
        <v>-0.08</v>
      </c>
      <c r="I453">
        <v>1</v>
      </c>
      <c r="J453" s="10">
        <f t="shared" si="13"/>
        <v>29.87</v>
      </c>
    </row>
    <row r="454" spans="1:10" x14ac:dyDescent="0.25">
      <c r="A454">
        <f t="shared" si="14"/>
        <v>585.5</v>
      </c>
      <c r="B454">
        <v>30</v>
      </c>
      <c r="C454">
        <v>161</v>
      </c>
      <c r="D454">
        <v>32.17</v>
      </c>
      <c r="E454">
        <v>30.83</v>
      </c>
      <c r="F454">
        <v>29.88</v>
      </c>
      <c r="G454">
        <v>30.08</v>
      </c>
      <c r="H454">
        <v>-0.08</v>
      </c>
      <c r="I454">
        <v>1</v>
      </c>
      <c r="J454" s="10">
        <f t="shared" si="13"/>
        <v>29.87</v>
      </c>
    </row>
    <row r="455" spans="1:10" x14ac:dyDescent="0.25">
      <c r="A455">
        <f t="shared" si="14"/>
        <v>586</v>
      </c>
      <c r="B455">
        <v>30</v>
      </c>
      <c r="C455">
        <v>161</v>
      </c>
      <c r="D455">
        <v>32.11</v>
      </c>
      <c r="E455">
        <v>30.81</v>
      </c>
      <c r="F455">
        <v>29.85</v>
      </c>
      <c r="G455">
        <v>30.08</v>
      </c>
      <c r="H455">
        <v>-0.08</v>
      </c>
      <c r="I455">
        <v>1</v>
      </c>
      <c r="J455" s="10">
        <f t="shared" si="13"/>
        <v>29.87</v>
      </c>
    </row>
    <row r="456" spans="1:10" x14ac:dyDescent="0.25">
      <c r="A456">
        <f t="shared" si="14"/>
        <v>586.5</v>
      </c>
      <c r="B456">
        <v>30</v>
      </c>
      <c r="C456">
        <v>161</v>
      </c>
      <c r="D456">
        <v>32.17</v>
      </c>
      <c r="E456">
        <v>30.83</v>
      </c>
      <c r="F456">
        <v>29.88</v>
      </c>
      <c r="G456">
        <v>30.08</v>
      </c>
      <c r="H456">
        <v>-0.08</v>
      </c>
      <c r="I456">
        <v>1</v>
      </c>
      <c r="J456" s="10">
        <f t="shared" si="13"/>
        <v>29.87</v>
      </c>
    </row>
    <row r="457" spans="1:10" x14ac:dyDescent="0.25">
      <c r="A457">
        <f t="shared" si="14"/>
        <v>587</v>
      </c>
      <c r="B457">
        <v>30</v>
      </c>
      <c r="C457">
        <v>161</v>
      </c>
      <c r="D457">
        <v>32.17</v>
      </c>
      <c r="E457">
        <v>30.79</v>
      </c>
      <c r="F457">
        <v>29.85</v>
      </c>
      <c r="G457">
        <v>30.07</v>
      </c>
      <c r="H457">
        <v>-0.08</v>
      </c>
      <c r="I457">
        <v>1</v>
      </c>
      <c r="J457" s="10">
        <f t="shared" si="13"/>
        <v>29.86</v>
      </c>
    </row>
    <row r="458" spans="1:10" x14ac:dyDescent="0.25">
      <c r="A458">
        <f t="shared" si="14"/>
        <v>587.5</v>
      </c>
      <c r="B458">
        <v>30</v>
      </c>
      <c r="C458">
        <v>161</v>
      </c>
      <c r="D458">
        <v>32.17</v>
      </c>
      <c r="E458">
        <v>30.81</v>
      </c>
      <c r="F458">
        <v>29.85</v>
      </c>
      <c r="G458">
        <v>30.07</v>
      </c>
      <c r="H458">
        <v>-0.08</v>
      </c>
      <c r="I458">
        <v>1</v>
      </c>
      <c r="J458" s="10">
        <f t="shared" si="13"/>
        <v>29.86</v>
      </c>
    </row>
    <row r="459" spans="1:10" x14ac:dyDescent="0.25">
      <c r="A459">
        <f t="shared" si="14"/>
        <v>588</v>
      </c>
      <c r="B459">
        <v>30</v>
      </c>
      <c r="C459">
        <v>161</v>
      </c>
      <c r="D459">
        <v>32.17</v>
      </c>
      <c r="E459">
        <v>30.81</v>
      </c>
      <c r="F459">
        <v>29.88</v>
      </c>
      <c r="G459">
        <v>30.07</v>
      </c>
      <c r="H459">
        <v>-0.08</v>
      </c>
      <c r="I459">
        <v>1</v>
      </c>
      <c r="J459" s="10">
        <f t="shared" si="13"/>
        <v>29.86</v>
      </c>
    </row>
    <row r="460" spans="1:10" x14ac:dyDescent="0.25">
      <c r="A460">
        <f t="shared" si="14"/>
        <v>588.5</v>
      </c>
      <c r="B460">
        <v>30</v>
      </c>
      <c r="C460">
        <v>161</v>
      </c>
      <c r="D460">
        <v>32.19</v>
      </c>
      <c r="E460">
        <v>30.81</v>
      </c>
      <c r="F460">
        <v>29.88</v>
      </c>
      <c r="G460">
        <v>30.07</v>
      </c>
      <c r="H460">
        <v>-7.0000000000000007E-2</v>
      </c>
      <c r="I460">
        <v>1</v>
      </c>
      <c r="J460" s="10">
        <f t="shared" si="13"/>
        <v>29.86</v>
      </c>
    </row>
    <row r="461" spans="1:10" x14ac:dyDescent="0.25">
      <c r="A461">
        <f t="shared" si="14"/>
        <v>589</v>
      </c>
      <c r="B461">
        <v>30</v>
      </c>
      <c r="C461">
        <v>161</v>
      </c>
      <c r="D461">
        <v>32.15</v>
      </c>
      <c r="E461">
        <v>30.74</v>
      </c>
      <c r="F461">
        <v>29.79</v>
      </c>
      <c r="G461">
        <v>30.07</v>
      </c>
      <c r="H461">
        <v>-7.0000000000000007E-2</v>
      </c>
      <c r="I461">
        <v>1</v>
      </c>
      <c r="J461" s="10">
        <f t="shared" si="13"/>
        <v>29.86</v>
      </c>
    </row>
    <row r="462" spans="1:10" x14ac:dyDescent="0.25">
      <c r="A462">
        <f t="shared" si="14"/>
        <v>589.5</v>
      </c>
      <c r="B462">
        <v>30</v>
      </c>
      <c r="C462">
        <v>161</v>
      </c>
      <c r="D462">
        <v>32.15</v>
      </c>
      <c r="E462">
        <v>30.81</v>
      </c>
      <c r="F462">
        <v>29.85</v>
      </c>
      <c r="G462">
        <v>30.07</v>
      </c>
      <c r="H462">
        <v>-7.0000000000000007E-2</v>
      </c>
      <c r="I462">
        <v>1</v>
      </c>
      <c r="J462" s="10">
        <f t="shared" si="13"/>
        <v>29.86</v>
      </c>
    </row>
    <row r="463" spans="1:10" x14ac:dyDescent="0.25">
      <c r="A463">
        <f t="shared" si="14"/>
        <v>590</v>
      </c>
      <c r="B463">
        <v>30</v>
      </c>
      <c r="C463">
        <v>161</v>
      </c>
      <c r="D463">
        <v>32.15</v>
      </c>
      <c r="E463">
        <v>30.79</v>
      </c>
      <c r="F463">
        <v>29.88</v>
      </c>
      <c r="G463">
        <v>30.07</v>
      </c>
      <c r="H463">
        <v>-7.0000000000000007E-2</v>
      </c>
      <c r="I463">
        <v>1</v>
      </c>
      <c r="J463" s="10">
        <f t="shared" si="13"/>
        <v>29.86</v>
      </c>
    </row>
    <row r="464" spans="1:10" x14ac:dyDescent="0.25">
      <c r="A464">
        <f t="shared" si="14"/>
        <v>590.5</v>
      </c>
      <c r="B464">
        <v>30</v>
      </c>
      <c r="C464">
        <v>161</v>
      </c>
      <c r="D464">
        <v>32.11</v>
      </c>
      <c r="E464">
        <v>30.81</v>
      </c>
      <c r="F464">
        <v>29.85</v>
      </c>
      <c r="G464">
        <v>30.07</v>
      </c>
      <c r="H464">
        <v>-7.0000000000000007E-2</v>
      </c>
      <c r="I464">
        <v>1</v>
      </c>
      <c r="J464" s="10">
        <f t="shared" si="13"/>
        <v>29.86</v>
      </c>
    </row>
    <row r="465" spans="1:10" x14ac:dyDescent="0.25">
      <c r="A465">
        <f t="shared" si="14"/>
        <v>591</v>
      </c>
      <c r="B465">
        <v>30</v>
      </c>
      <c r="C465">
        <v>161</v>
      </c>
      <c r="D465">
        <v>32.17</v>
      </c>
      <c r="E465">
        <v>30.81</v>
      </c>
      <c r="F465">
        <v>29.88</v>
      </c>
      <c r="G465">
        <v>30.07</v>
      </c>
      <c r="H465">
        <v>-7.0000000000000007E-2</v>
      </c>
      <c r="I465">
        <v>1</v>
      </c>
      <c r="J465" s="10">
        <f t="shared" si="13"/>
        <v>29.85</v>
      </c>
    </row>
    <row r="466" spans="1:10" x14ac:dyDescent="0.25">
      <c r="A466">
        <f t="shared" si="14"/>
        <v>591.5</v>
      </c>
      <c r="B466">
        <v>30</v>
      </c>
      <c r="C466">
        <v>161</v>
      </c>
      <c r="D466">
        <v>32.130000000000003</v>
      </c>
      <c r="E466">
        <v>30.74</v>
      </c>
      <c r="F466">
        <v>29.88</v>
      </c>
      <c r="G466">
        <v>30.07</v>
      </c>
      <c r="H466">
        <v>-7.0000000000000007E-2</v>
      </c>
      <c r="I466">
        <v>1</v>
      </c>
      <c r="J466" s="10">
        <f t="shared" si="13"/>
        <v>29.85</v>
      </c>
    </row>
    <row r="467" spans="1:10" x14ac:dyDescent="0.25">
      <c r="A467">
        <f t="shared" si="14"/>
        <v>592</v>
      </c>
      <c r="B467">
        <v>30</v>
      </c>
      <c r="C467">
        <v>161</v>
      </c>
      <c r="D467">
        <v>32.15</v>
      </c>
      <c r="E467">
        <v>30.79</v>
      </c>
      <c r="F467">
        <v>29.85</v>
      </c>
      <c r="G467">
        <v>30.07</v>
      </c>
      <c r="H467">
        <v>-7.0000000000000007E-2</v>
      </c>
      <c r="I467">
        <v>1</v>
      </c>
      <c r="J467" s="10">
        <f t="shared" si="13"/>
        <v>29.85</v>
      </c>
    </row>
    <row r="468" spans="1:10" x14ac:dyDescent="0.25">
      <c r="A468">
        <f t="shared" si="14"/>
        <v>592.5</v>
      </c>
      <c r="B468">
        <v>30</v>
      </c>
      <c r="C468">
        <v>161</v>
      </c>
      <c r="D468">
        <v>32.17</v>
      </c>
      <c r="E468">
        <v>30.79</v>
      </c>
      <c r="F468">
        <v>29.85</v>
      </c>
      <c r="G468">
        <v>30.07</v>
      </c>
      <c r="H468">
        <v>-7.0000000000000007E-2</v>
      </c>
      <c r="I468">
        <v>1</v>
      </c>
      <c r="J468" s="10">
        <f t="shared" si="13"/>
        <v>29.85</v>
      </c>
    </row>
    <row r="469" spans="1:10" x14ac:dyDescent="0.25">
      <c r="A469">
        <f t="shared" si="14"/>
        <v>593</v>
      </c>
      <c r="B469">
        <v>30</v>
      </c>
      <c r="C469">
        <v>161</v>
      </c>
      <c r="D469">
        <v>32.130000000000003</v>
      </c>
      <c r="E469">
        <v>30.77</v>
      </c>
      <c r="F469">
        <v>29.81</v>
      </c>
      <c r="G469">
        <v>30.06</v>
      </c>
      <c r="H469">
        <v>-7.0000000000000007E-2</v>
      </c>
      <c r="I469">
        <v>1</v>
      </c>
      <c r="J469" s="10">
        <f t="shared" si="13"/>
        <v>29.85</v>
      </c>
    </row>
    <row r="470" spans="1:10" x14ac:dyDescent="0.25">
      <c r="A470">
        <f t="shared" si="14"/>
        <v>593.5</v>
      </c>
      <c r="B470">
        <v>30</v>
      </c>
      <c r="C470">
        <v>161</v>
      </c>
      <c r="D470">
        <v>32.17</v>
      </c>
      <c r="E470">
        <v>30.81</v>
      </c>
      <c r="F470">
        <v>29.85</v>
      </c>
      <c r="G470">
        <v>30.06</v>
      </c>
      <c r="H470">
        <v>-7.0000000000000007E-2</v>
      </c>
      <c r="I470">
        <v>1</v>
      </c>
      <c r="J470" s="10">
        <f t="shared" si="13"/>
        <v>29.85</v>
      </c>
    </row>
    <row r="471" spans="1:10" x14ac:dyDescent="0.25">
      <c r="A471">
        <f t="shared" si="14"/>
        <v>594</v>
      </c>
      <c r="B471">
        <v>30</v>
      </c>
      <c r="C471">
        <v>161</v>
      </c>
      <c r="D471">
        <v>32.17</v>
      </c>
      <c r="E471">
        <v>30.83</v>
      </c>
      <c r="F471">
        <v>29.88</v>
      </c>
      <c r="G471">
        <v>30.06</v>
      </c>
      <c r="H471">
        <v>-7.0000000000000007E-2</v>
      </c>
      <c r="I471">
        <v>1</v>
      </c>
      <c r="J471" s="10">
        <f t="shared" ref="J471:J534" si="15">ROUND(AVERAGE(F451:F491),2)</f>
        <v>29.85</v>
      </c>
    </row>
    <row r="472" spans="1:10" x14ac:dyDescent="0.25">
      <c r="A472">
        <f t="shared" si="14"/>
        <v>594.5</v>
      </c>
      <c r="B472">
        <v>30</v>
      </c>
      <c r="C472">
        <v>161</v>
      </c>
      <c r="D472">
        <v>32.17</v>
      </c>
      <c r="E472">
        <v>30.81</v>
      </c>
      <c r="F472">
        <v>29.83</v>
      </c>
      <c r="G472">
        <v>30.06</v>
      </c>
      <c r="H472">
        <v>-0.06</v>
      </c>
      <c r="I472">
        <v>1</v>
      </c>
      <c r="J472" s="10">
        <f t="shared" si="15"/>
        <v>29.84</v>
      </c>
    </row>
    <row r="473" spans="1:10" x14ac:dyDescent="0.25">
      <c r="A473">
        <f t="shared" si="14"/>
        <v>595</v>
      </c>
      <c r="B473">
        <v>30</v>
      </c>
      <c r="C473">
        <v>161</v>
      </c>
      <c r="D473">
        <v>32.19</v>
      </c>
      <c r="E473">
        <v>30.81</v>
      </c>
      <c r="F473">
        <v>29.83</v>
      </c>
      <c r="G473">
        <v>30.06</v>
      </c>
      <c r="H473">
        <v>-0.06</v>
      </c>
      <c r="I473">
        <v>1</v>
      </c>
      <c r="J473" s="10">
        <f t="shared" si="15"/>
        <v>29.84</v>
      </c>
    </row>
    <row r="474" spans="1:10" x14ac:dyDescent="0.25">
      <c r="A474">
        <f t="shared" si="14"/>
        <v>595.5</v>
      </c>
      <c r="B474">
        <v>30</v>
      </c>
      <c r="C474">
        <v>161</v>
      </c>
      <c r="D474">
        <v>32.19</v>
      </c>
      <c r="E474">
        <v>30.81</v>
      </c>
      <c r="F474">
        <v>29.85</v>
      </c>
      <c r="G474">
        <v>30.06</v>
      </c>
      <c r="H474">
        <v>-0.06</v>
      </c>
      <c r="I474">
        <v>1</v>
      </c>
      <c r="J474" s="10">
        <f t="shared" si="15"/>
        <v>29.84</v>
      </c>
    </row>
    <row r="475" spans="1:10" x14ac:dyDescent="0.25">
      <c r="A475">
        <f t="shared" si="14"/>
        <v>596</v>
      </c>
      <c r="B475">
        <v>30</v>
      </c>
      <c r="C475">
        <v>161</v>
      </c>
      <c r="D475">
        <v>32.17</v>
      </c>
      <c r="E475">
        <v>30.77</v>
      </c>
      <c r="F475">
        <v>29.79</v>
      </c>
      <c r="G475">
        <v>30.06</v>
      </c>
      <c r="H475">
        <v>-0.06</v>
      </c>
      <c r="I475">
        <v>1</v>
      </c>
      <c r="J475" s="10">
        <f t="shared" si="15"/>
        <v>29.84</v>
      </c>
    </row>
    <row r="476" spans="1:10" x14ac:dyDescent="0.25">
      <c r="A476">
        <f t="shared" si="14"/>
        <v>596.5</v>
      </c>
      <c r="B476">
        <v>30</v>
      </c>
      <c r="C476">
        <v>161</v>
      </c>
      <c r="D476">
        <v>32.19</v>
      </c>
      <c r="E476">
        <v>30.81</v>
      </c>
      <c r="F476">
        <v>29.85</v>
      </c>
      <c r="G476">
        <v>30.06</v>
      </c>
      <c r="H476">
        <v>-0.06</v>
      </c>
      <c r="I476">
        <v>1</v>
      </c>
      <c r="J476" s="10">
        <f t="shared" si="15"/>
        <v>29.83</v>
      </c>
    </row>
    <row r="477" spans="1:10" x14ac:dyDescent="0.25">
      <c r="A477">
        <f t="shared" si="14"/>
        <v>597</v>
      </c>
      <c r="B477">
        <v>30</v>
      </c>
      <c r="C477">
        <v>161</v>
      </c>
      <c r="D477">
        <v>32.22</v>
      </c>
      <c r="E477">
        <v>30.83</v>
      </c>
      <c r="F477">
        <v>29.88</v>
      </c>
      <c r="G477">
        <v>30.06</v>
      </c>
      <c r="H477">
        <v>-0.06</v>
      </c>
      <c r="I477">
        <v>1</v>
      </c>
      <c r="J477" s="10">
        <f t="shared" si="15"/>
        <v>29.83</v>
      </c>
    </row>
    <row r="478" spans="1:10" x14ac:dyDescent="0.25">
      <c r="A478">
        <f t="shared" si="14"/>
        <v>597.5</v>
      </c>
      <c r="B478">
        <v>30</v>
      </c>
      <c r="C478">
        <v>161</v>
      </c>
      <c r="D478">
        <v>32.19</v>
      </c>
      <c r="E478">
        <v>30.81</v>
      </c>
      <c r="F478">
        <v>29.85</v>
      </c>
      <c r="G478">
        <v>30.06</v>
      </c>
      <c r="H478">
        <v>-0.06</v>
      </c>
      <c r="I478">
        <v>1</v>
      </c>
      <c r="J478" s="10">
        <f t="shared" si="15"/>
        <v>29.83</v>
      </c>
    </row>
    <row r="479" spans="1:10" x14ac:dyDescent="0.25">
      <c r="A479">
        <f t="shared" si="14"/>
        <v>598</v>
      </c>
      <c r="B479">
        <v>30</v>
      </c>
      <c r="C479">
        <v>161</v>
      </c>
      <c r="D479">
        <v>32.22</v>
      </c>
      <c r="E479">
        <v>30.81</v>
      </c>
      <c r="F479">
        <v>29.85</v>
      </c>
      <c r="G479">
        <v>30.06</v>
      </c>
      <c r="H479">
        <v>-0.06</v>
      </c>
      <c r="I479">
        <v>1</v>
      </c>
      <c r="J479" s="10">
        <f t="shared" si="15"/>
        <v>29.83</v>
      </c>
    </row>
    <row r="480" spans="1:10" x14ac:dyDescent="0.25">
      <c r="A480">
        <f t="shared" si="14"/>
        <v>598.5</v>
      </c>
      <c r="B480">
        <v>30</v>
      </c>
      <c r="C480">
        <v>161</v>
      </c>
      <c r="D480">
        <v>32.19</v>
      </c>
      <c r="E480">
        <v>30.79</v>
      </c>
      <c r="F480">
        <v>29.83</v>
      </c>
      <c r="G480">
        <v>30.06</v>
      </c>
      <c r="H480">
        <v>-0.06</v>
      </c>
      <c r="I480">
        <v>1</v>
      </c>
      <c r="J480" s="10">
        <f t="shared" si="15"/>
        <v>29.83</v>
      </c>
    </row>
    <row r="481" spans="1:10" x14ac:dyDescent="0.25">
      <c r="A481">
        <f t="shared" si="14"/>
        <v>599</v>
      </c>
      <c r="B481">
        <v>30</v>
      </c>
      <c r="C481">
        <v>161</v>
      </c>
      <c r="D481">
        <v>32.22</v>
      </c>
      <c r="E481">
        <v>30.79</v>
      </c>
      <c r="F481">
        <v>29.81</v>
      </c>
      <c r="G481">
        <v>30.06</v>
      </c>
      <c r="H481">
        <v>-0.06</v>
      </c>
      <c r="I481">
        <v>1</v>
      </c>
      <c r="J481" s="10">
        <f t="shared" si="15"/>
        <v>29.83</v>
      </c>
    </row>
    <row r="482" spans="1:10" x14ac:dyDescent="0.25">
      <c r="A482">
        <f t="shared" si="14"/>
        <v>599.5</v>
      </c>
      <c r="B482">
        <v>30</v>
      </c>
      <c r="C482">
        <v>161</v>
      </c>
      <c r="D482">
        <v>32.19</v>
      </c>
      <c r="E482">
        <v>30.79</v>
      </c>
      <c r="F482">
        <v>29.83</v>
      </c>
      <c r="G482">
        <v>30.06</v>
      </c>
      <c r="H482">
        <v>-0.06</v>
      </c>
      <c r="I482">
        <v>1</v>
      </c>
      <c r="J482" s="10">
        <f t="shared" si="15"/>
        <v>29.83</v>
      </c>
    </row>
    <row r="483" spans="1:10" x14ac:dyDescent="0.25">
      <c r="A483">
        <f t="shared" si="14"/>
        <v>600</v>
      </c>
      <c r="B483">
        <v>30</v>
      </c>
      <c r="C483">
        <v>161</v>
      </c>
      <c r="D483">
        <v>32.19</v>
      </c>
      <c r="E483">
        <v>30.81</v>
      </c>
      <c r="F483">
        <v>29.83</v>
      </c>
      <c r="G483">
        <v>30.06</v>
      </c>
      <c r="H483">
        <v>-0.06</v>
      </c>
      <c r="I483">
        <v>1</v>
      </c>
      <c r="J483" s="10">
        <f t="shared" si="15"/>
        <v>29.83</v>
      </c>
    </row>
    <row r="484" spans="1:10" x14ac:dyDescent="0.25">
      <c r="A484">
        <f t="shared" si="14"/>
        <v>600.5</v>
      </c>
      <c r="B484">
        <v>30</v>
      </c>
      <c r="C484">
        <v>161</v>
      </c>
      <c r="D484">
        <v>32.22</v>
      </c>
      <c r="E484">
        <v>30.81</v>
      </c>
      <c r="F484">
        <v>29.81</v>
      </c>
      <c r="G484">
        <v>30.06</v>
      </c>
      <c r="H484">
        <v>-0.06</v>
      </c>
      <c r="I484">
        <v>1</v>
      </c>
      <c r="J484" s="10">
        <f t="shared" si="15"/>
        <v>29.83</v>
      </c>
    </row>
    <row r="485" spans="1:10" x14ac:dyDescent="0.25">
      <c r="A485">
        <f t="shared" si="14"/>
        <v>601</v>
      </c>
      <c r="B485">
        <v>30</v>
      </c>
      <c r="C485">
        <v>161</v>
      </c>
      <c r="D485">
        <v>32.22</v>
      </c>
      <c r="E485">
        <v>30.79</v>
      </c>
      <c r="F485">
        <v>29.83</v>
      </c>
      <c r="G485">
        <v>30.06</v>
      </c>
      <c r="H485">
        <v>-0.06</v>
      </c>
      <c r="I485">
        <v>1</v>
      </c>
      <c r="J485" s="10">
        <f t="shared" si="15"/>
        <v>29.83</v>
      </c>
    </row>
    <row r="486" spans="1:10" x14ac:dyDescent="0.25">
      <c r="A486">
        <f t="shared" si="14"/>
        <v>601.5</v>
      </c>
      <c r="B486">
        <v>30</v>
      </c>
      <c r="C486">
        <v>161</v>
      </c>
      <c r="D486">
        <v>32.22</v>
      </c>
      <c r="E486">
        <v>30.81</v>
      </c>
      <c r="F486">
        <v>29.85</v>
      </c>
      <c r="G486">
        <v>30.06</v>
      </c>
      <c r="H486">
        <v>-0.06</v>
      </c>
      <c r="I486">
        <v>1</v>
      </c>
      <c r="J486" s="10">
        <f t="shared" si="15"/>
        <v>29.83</v>
      </c>
    </row>
    <row r="487" spans="1:10" x14ac:dyDescent="0.25">
      <c r="A487">
        <f t="shared" si="14"/>
        <v>602</v>
      </c>
      <c r="B487">
        <v>30</v>
      </c>
      <c r="C487">
        <v>161</v>
      </c>
      <c r="D487">
        <v>32.22</v>
      </c>
      <c r="E487">
        <v>30.81</v>
      </c>
      <c r="F487">
        <v>29.83</v>
      </c>
      <c r="G487">
        <v>30.06</v>
      </c>
      <c r="H487">
        <v>-0.06</v>
      </c>
      <c r="I487">
        <v>1</v>
      </c>
      <c r="J487" s="10">
        <f t="shared" si="15"/>
        <v>29.83</v>
      </c>
    </row>
    <row r="488" spans="1:10" x14ac:dyDescent="0.25">
      <c r="A488">
        <f t="shared" si="14"/>
        <v>602.5</v>
      </c>
      <c r="B488">
        <v>30</v>
      </c>
      <c r="C488">
        <v>161</v>
      </c>
      <c r="D488">
        <v>32.24</v>
      </c>
      <c r="E488">
        <v>30.79</v>
      </c>
      <c r="F488">
        <v>29.83</v>
      </c>
      <c r="G488">
        <v>30.06</v>
      </c>
      <c r="H488">
        <v>-0.06</v>
      </c>
      <c r="I488">
        <v>1</v>
      </c>
      <c r="J488" s="10">
        <f t="shared" si="15"/>
        <v>29.83</v>
      </c>
    </row>
    <row r="489" spans="1:10" x14ac:dyDescent="0.25">
      <c r="A489">
        <f t="shared" si="14"/>
        <v>603</v>
      </c>
      <c r="B489">
        <v>30</v>
      </c>
      <c r="C489">
        <v>161</v>
      </c>
      <c r="D489">
        <v>32.15</v>
      </c>
      <c r="E489">
        <v>30.74</v>
      </c>
      <c r="F489">
        <v>29.83</v>
      </c>
      <c r="G489">
        <v>30.06</v>
      </c>
      <c r="H489">
        <v>-0.06</v>
      </c>
      <c r="I489">
        <v>1</v>
      </c>
      <c r="J489" s="10">
        <f t="shared" si="15"/>
        <v>29.83</v>
      </c>
    </row>
    <row r="490" spans="1:10" x14ac:dyDescent="0.25">
      <c r="A490">
        <f t="shared" si="14"/>
        <v>603.5</v>
      </c>
      <c r="B490">
        <v>30</v>
      </c>
      <c r="C490">
        <v>161</v>
      </c>
      <c r="D490">
        <v>32.22</v>
      </c>
      <c r="E490">
        <v>30.79</v>
      </c>
      <c r="F490">
        <v>29.79</v>
      </c>
      <c r="G490">
        <v>30.06</v>
      </c>
      <c r="H490">
        <v>-0.06</v>
      </c>
      <c r="I490">
        <v>1</v>
      </c>
      <c r="J490" s="10">
        <f t="shared" si="15"/>
        <v>29.83</v>
      </c>
    </row>
    <row r="491" spans="1:10" x14ac:dyDescent="0.25">
      <c r="A491">
        <f t="shared" si="14"/>
        <v>604</v>
      </c>
      <c r="B491">
        <v>30</v>
      </c>
      <c r="C491">
        <v>161</v>
      </c>
      <c r="D491">
        <v>32.19</v>
      </c>
      <c r="E491">
        <v>30.81</v>
      </c>
      <c r="F491">
        <v>29.81</v>
      </c>
      <c r="G491">
        <v>30.06</v>
      </c>
      <c r="H491">
        <v>-0.06</v>
      </c>
      <c r="I491">
        <v>1</v>
      </c>
      <c r="J491" s="10">
        <f t="shared" si="15"/>
        <v>29.83</v>
      </c>
    </row>
    <row r="492" spans="1:10" x14ac:dyDescent="0.25">
      <c r="A492">
        <f t="shared" si="14"/>
        <v>604.5</v>
      </c>
      <c r="B492">
        <v>30</v>
      </c>
      <c r="C492">
        <v>161</v>
      </c>
      <c r="D492">
        <v>32.17</v>
      </c>
      <c r="E492">
        <v>30.79</v>
      </c>
      <c r="F492">
        <v>29.77</v>
      </c>
      <c r="G492">
        <v>30.06</v>
      </c>
      <c r="H492">
        <v>-0.06</v>
      </c>
      <c r="I492">
        <v>1</v>
      </c>
      <c r="J492" s="10">
        <f t="shared" si="15"/>
        <v>29.83</v>
      </c>
    </row>
    <row r="493" spans="1:10" x14ac:dyDescent="0.25">
      <c r="A493">
        <f t="shared" si="14"/>
        <v>605</v>
      </c>
      <c r="B493">
        <v>30</v>
      </c>
      <c r="C493">
        <v>161</v>
      </c>
      <c r="D493">
        <v>32.15</v>
      </c>
      <c r="E493">
        <v>30.77</v>
      </c>
      <c r="F493">
        <v>29.75</v>
      </c>
      <c r="G493">
        <v>30.06</v>
      </c>
      <c r="H493">
        <v>-0.06</v>
      </c>
      <c r="I493">
        <v>1</v>
      </c>
      <c r="J493" s="10">
        <f t="shared" si="15"/>
        <v>29.83</v>
      </c>
    </row>
    <row r="494" spans="1:10" x14ac:dyDescent="0.25">
      <c r="A494">
        <f t="shared" si="14"/>
        <v>605.5</v>
      </c>
      <c r="B494">
        <v>30</v>
      </c>
      <c r="C494">
        <v>161</v>
      </c>
      <c r="D494">
        <v>32.17</v>
      </c>
      <c r="E494">
        <v>30.79</v>
      </c>
      <c r="F494">
        <v>29.79</v>
      </c>
      <c r="G494">
        <v>30.06</v>
      </c>
      <c r="H494">
        <v>-0.06</v>
      </c>
      <c r="I494">
        <v>1</v>
      </c>
      <c r="J494" s="10">
        <f t="shared" si="15"/>
        <v>29.83</v>
      </c>
    </row>
    <row r="495" spans="1:10" x14ac:dyDescent="0.25">
      <c r="A495">
        <f t="shared" si="14"/>
        <v>606</v>
      </c>
      <c r="B495">
        <v>30</v>
      </c>
      <c r="C495">
        <v>161</v>
      </c>
      <c r="D495">
        <v>32.17</v>
      </c>
      <c r="E495">
        <v>30.81</v>
      </c>
      <c r="F495">
        <v>29.83</v>
      </c>
      <c r="G495">
        <v>30.06</v>
      </c>
      <c r="H495">
        <v>-0.06</v>
      </c>
      <c r="I495">
        <v>1</v>
      </c>
      <c r="J495" s="10">
        <f t="shared" si="15"/>
        <v>29.83</v>
      </c>
    </row>
    <row r="496" spans="1:10" x14ac:dyDescent="0.25">
      <c r="A496">
        <f t="shared" si="14"/>
        <v>606.5</v>
      </c>
      <c r="B496">
        <v>30</v>
      </c>
      <c r="C496">
        <v>161</v>
      </c>
      <c r="D496">
        <v>32.08</v>
      </c>
      <c r="E496">
        <v>30.74</v>
      </c>
      <c r="F496">
        <v>29.77</v>
      </c>
      <c r="G496">
        <v>30.06</v>
      </c>
      <c r="H496">
        <v>-0.06</v>
      </c>
      <c r="I496">
        <v>1</v>
      </c>
      <c r="J496" s="10">
        <f t="shared" si="15"/>
        <v>29.83</v>
      </c>
    </row>
    <row r="497" spans="1:10" x14ac:dyDescent="0.25">
      <c r="A497">
        <f t="shared" si="14"/>
        <v>607</v>
      </c>
      <c r="B497">
        <v>30</v>
      </c>
      <c r="C497">
        <v>161</v>
      </c>
      <c r="D497">
        <v>32.04</v>
      </c>
      <c r="E497">
        <v>30.77</v>
      </c>
      <c r="F497">
        <v>29.81</v>
      </c>
      <c r="G497">
        <v>30.06</v>
      </c>
      <c r="H497">
        <v>-0.06</v>
      </c>
      <c r="I497">
        <v>1</v>
      </c>
      <c r="J497" s="10">
        <f t="shared" si="15"/>
        <v>29.83</v>
      </c>
    </row>
    <row r="498" spans="1:10" x14ac:dyDescent="0.25">
      <c r="A498">
        <f t="shared" si="14"/>
        <v>607.5</v>
      </c>
      <c r="B498">
        <v>30</v>
      </c>
      <c r="C498">
        <v>161</v>
      </c>
      <c r="D498">
        <v>32.04</v>
      </c>
      <c r="E498">
        <v>30.74</v>
      </c>
      <c r="F498">
        <v>29.83</v>
      </c>
      <c r="G498">
        <v>30.06</v>
      </c>
      <c r="H498">
        <v>-0.06</v>
      </c>
      <c r="I498">
        <v>1</v>
      </c>
      <c r="J498" s="10">
        <f t="shared" si="15"/>
        <v>29.83</v>
      </c>
    </row>
    <row r="499" spans="1:10" x14ac:dyDescent="0.25">
      <c r="A499">
        <f t="shared" si="14"/>
        <v>608</v>
      </c>
      <c r="B499">
        <v>30</v>
      </c>
      <c r="C499">
        <v>161</v>
      </c>
      <c r="D499">
        <v>32.08</v>
      </c>
      <c r="E499">
        <v>30.81</v>
      </c>
      <c r="F499">
        <v>29.85</v>
      </c>
      <c r="G499">
        <v>30.05</v>
      </c>
      <c r="H499">
        <v>-0.06</v>
      </c>
      <c r="I499">
        <v>1</v>
      </c>
      <c r="J499" s="10">
        <f t="shared" si="15"/>
        <v>29.83</v>
      </c>
    </row>
    <row r="500" spans="1:10" x14ac:dyDescent="0.25">
      <c r="A500">
        <f t="shared" si="14"/>
        <v>608.5</v>
      </c>
      <c r="B500">
        <v>30</v>
      </c>
      <c r="C500">
        <v>161</v>
      </c>
      <c r="D500">
        <v>32.11</v>
      </c>
      <c r="E500">
        <v>30.79</v>
      </c>
      <c r="F500">
        <v>29.83</v>
      </c>
      <c r="G500">
        <v>30.05</v>
      </c>
      <c r="H500">
        <v>-0.05</v>
      </c>
      <c r="I500">
        <v>1</v>
      </c>
      <c r="J500" s="10">
        <f t="shared" si="15"/>
        <v>29.83</v>
      </c>
    </row>
    <row r="501" spans="1:10" x14ac:dyDescent="0.25">
      <c r="A501">
        <f t="shared" si="14"/>
        <v>609</v>
      </c>
      <c r="B501">
        <v>30</v>
      </c>
      <c r="C501">
        <v>161</v>
      </c>
      <c r="D501">
        <v>32.06</v>
      </c>
      <c r="E501">
        <v>30.74</v>
      </c>
      <c r="F501">
        <v>29.88</v>
      </c>
      <c r="G501">
        <v>30.05</v>
      </c>
      <c r="H501">
        <v>-0.05</v>
      </c>
      <c r="I501">
        <v>1</v>
      </c>
      <c r="J501" s="10">
        <f t="shared" si="15"/>
        <v>29.83</v>
      </c>
    </row>
    <row r="502" spans="1:10" x14ac:dyDescent="0.25">
      <c r="A502">
        <f t="shared" si="14"/>
        <v>609.5</v>
      </c>
      <c r="B502">
        <v>30</v>
      </c>
      <c r="C502">
        <v>161</v>
      </c>
      <c r="D502">
        <v>32.04</v>
      </c>
      <c r="E502">
        <v>30.72</v>
      </c>
      <c r="F502">
        <v>29.83</v>
      </c>
      <c r="G502">
        <v>30.05</v>
      </c>
      <c r="H502">
        <v>-0.05</v>
      </c>
      <c r="I502">
        <v>1</v>
      </c>
      <c r="J502" s="10">
        <f t="shared" si="15"/>
        <v>29.83</v>
      </c>
    </row>
    <row r="503" spans="1:10" x14ac:dyDescent="0.25">
      <c r="A503">
        <f t="shared" si="14"/>
        <v>610</v>
      </c>
      <c r="B503">
        <v>30</v>
      </c>
      <c r="C503">
        <v>161</v>
      </c>
      <c r="D503">
        <v>32.08</v>
      </c>
      <c r="E503">
        <v>30.79</v>
      </c>
      <c r="F503">
        <v>29.83</v>
      </c>
      <c r="G503">
        <v>30.05</v>
      </c>
      <c r="H503">
        <v>-0.05</v>
      </c>
      <c r="I503">
        <v>1</v>
      </c>
      <c r="J503" s="10">
        <f t="shared" si="15"/>
        <v>29.83</v>
      </c>
    </row>
    <row r="504" spans="1:10" x14ac:dyDescent="0.25">
      <c r="A504">
        <f t="shared" si="14"/>
        <v>610.5</v>
      </c>
      <c r="B504">
        <v>30</v>
      </c>
      <c r="C504">
        <v>161</v>
      </c>
      <c r="D504">
        <v>32.04</v>
      </c>
      <c r="E504">
        <v>30.77</v>
      </c>
      <c r="F504">
        <v>29.83</v>
      </c>
      <c r="G504">
        <v>30.05</v>
      </c>
      <c r="H504">
        <v>-0.05</v>
      </c>
      <c r="I504">
        <v>1</v>
      </c>
      <c r="J504" s="10">
        <f t="shared" si="15"/>
        <v>29.83</v>
      </c>
    </row>
    <row r="505" spans="1:10" x14ac:dyDescent="0.25">
      <c r="A505">
        <f t="shared" si="14"/>
        <v>611</v>
      </c>
      <c r="B505">
        <v>30</v>
      </c>
      <c r="C505">
        <v>161</v>
      </c>
      <c r="D505">
        <v>32.06</v>
      </c>
      <c r="E505">
        <v>30.77</v>
      </c>
      <c r="F505">
        <v>29.83</v>
      </c>
      <c r="G505">
        <v>30.05</v>
      </c>
      <c r="H505">
        <v>-0.05</v>
      </c>
      <c r="I505">
        <v>1</v>
      </c>
      <c r="J505" s="10">
        <f t="shared" si="15"/>
        <v>29.83</v>
      </c>
    </row>
    <row r="506" spans="1:10" x14ac:dyDescent="0.25">
      <c r="A506">
        <f t="shared" si="14"/>
        <v>611.5</v>
      </c>
      <c r="B506">
        <v>30</v>
      </c>
      <c r="C506">
        <v>161</v>
      </c>
      <c r="D506">
        <v>32</v>
      </c>
      <c r="E506">
        <v>30.7</v>
      </c>
      <c r="F506">
        <v>29.79</v>
      </c>
      <c r="G506">
        <v>30.05</v>
      </c>
      <c r="H506">
        <v>-0.05</v>
      </c>
      <c r="I506">
        <v>1</v>
      </c>
      <c r="J506" s="10">
        <f t="shared" si="15"/>
        <v>29.83</v>
      </c>
    </row>
    <row r="507" spans="1:10" x14ac:dyDescent="0.25">
      <c r="A507">
        <f t="shared" si="14"/>
        <v>612</v>
      </c>
      <c r="B507">
        <v>30</v>
      </c>
      <c r="C507">
        <v>161</v>
      </c>
      <c r="D507">
        <v>32.020000000000003</v>
      </c>
      <c r="E507">
        <v>30.74</v>
      </c>
      <c r="F507">
        <v>29.83</v>
      </c>
      <c r="G507">
        <v>30.05</v>
      </c>
      <c r="H507">
        <v>-0.05</v>
      </c>
      <c r="I507">
        <v>1</v>
      </c>
      <c r="J507" s="10">
        <f t="shared" si="15"/>
        <v>29.83</v>
      </c>
    </row>
    <row r="508" spans="1:10" x14ac:dyDescent="0.25">
      <c r="A508">
        <f t="shared" si="14"/>
        <v>612.5</v>
      </c>
      <c r="B508">
        <v>30</v>
      </c>
      <c r="C508">
        <v>161</v>
      </c>
      <c r="D508">
        <v>32.020000000000003</v>
      </c>
      <c r="E508">
        <v>30.74</v>
      </c>
      <c r="F508">
        <v>29.83</v>
      </c>
      <c r="G508">
        <v>30.05</v>
      </c>
      <c r="H508">
        <v>-0.05</v>
      </c>
      <c r="I508">
        <v>1</v>
      </c>
      <c r="J508" s="10">
        <f t="shared" si="15"/>
        <v>29.83</v>
      </c>
    </row>
    <row r="509" spans="1:10" x14ac:dyDescent="0.25">
      <c r="A509">
        <f t="shared" si="14"/>
        <v>613</v>
      </c>
      <c r="B509">
        <v>30</v>
      </c>
      <c r="C509">
        <v>161</v>
      </c>
      <c r="D509">
        <v>32.020000000000003</v>
      </c>
      <c r="E509">
        <v>30.72</v>
      </c>
      <c r="F509">
        <v>29.83</v>
      </c>
      <c r="G509">
        <v>30.05</v>
      </c>
      <c r="H509">
        <v>-0.05</v>
      </c>
      <c r="I509">
        <v>1</v>
      </c>
      <c r="J509" s="10">
        <f t="shared" si="15"/>
        <v>29.83</v>
      </c>
    </row>
    <row r="510" spans="1:10" x14ac:dyDescent="0.25">
      <c r="A510">
        <f t="shared" si="14"/>
        <v>613.5</v>
      </c>
      <c r="B510">
        <v>30</v>
      </c>
      <c r="C510">
        <v>161</v>
      </c>
      <c r="D510">
        <v>32.020000000000003</v>
      </c>
      <c r="E510">
        <v>30.74</v>
      </c>
      <c r="F510">
        <v>29.85</v>
      </c>
      <c r="G510">
        <v>30.05</v>
      </c>
      <c r="H510">
        <v>-0.05</v>
      </c>
      <c r="I510">
        <v>1</v>
      </c>
      <c r="J510" s="10">
        <f t="shared" si="15"/>
        <v>29.83</v>
      </c>
    </row>
    <row r="511" spans="1:10" x14ac:dyDescent="0.25">
      <c r="A511">
        <f t="shared" si="14"/>
        <v>614</v>
      </c>
      <c r="B511">
        <v>30</v>
      </c>
      <c r="C511">
        <v>161</v>
      </c>
      <c r="D511">
        <v>32</v>
      </c>
      <c r="E511">
        <v>30.72</v>
      </c>
      <c r="F511">
        <v>29.88</v>
      </c>
      <c r="G511">
        <v>30.05</v>
      </c>
      <c r="H511">
        <v>-0.05</v>
      </c>
      <c r="I511">
        <v>1</v>
      </c>
      <c r="J511" s="10">
        <f t="shared" si="15"/>
        <v>29.83</v>
      </c>
    </row>
    <row r="512" spans="1:10" x14ac:dyDescent="0.25">
      <c r="A512">
        <f t="shared" si="14"/>
        <v>614.5</v>
      </c>
      <c r="B512">
        <v>30</v>
      </c>
      <c r="C512">
        <v>161</v>
      </c>
      <c r="D512">
        <v>32.04</v>
      </c>
      <c r="E512">
        <v>30.74</v>
      </c>
      <c r="F512">
        <v>29.88</v>
      </c>
      <c r="G512">
        <v>30.04</v>
      </c>
      <c r="H512">
        <v>-0.05</v>
      </c>
      <c r="I512">
        <v>1</v>
      </c>
      <c r="J512" s="10">
        <f t="shared" si="15"/>
        <v>29.83</v>
      </c>
    </row>
    <row r="513" spans="1:10" x14ac:dyDescent="0.25">
      <c r="A513">
        <f t="shared" si="14"/>
        <v>615</v>
      </c>
      <c r="B513">
        <v>30</v>
      </c>
      <c r="C513">
        <v>161</v>
      </c>
      <c r="D513">
        <v>32</v>
      </c>
      <c r="E513">
        <v>30.66</v>
      </c>
      <c r="F513">
        <v>29.81</v>
      </c>
      <c r="G513">
        <v>30.04</v>
      </c>
      <c r="H513">
        <v>-0.05</v>
      </c>
      <c r="I513">
        <v>1</v>
      </c>
      <c r="J513" s="10">
        <f t="shared" si="15"/>
        <v>29.83</v>
      </c>
    </row>
    <row r="514" spans="1:10" x14ac:dyDescent="0.25">
      <c r="A514">
        <f t="shared" si="14"/>
        <v>615.5</v>
      </c>
      <c r="B514">
        <v>30</v>
      </c>
      <c r="C514">
        <v>161</v>
      </c>
      <c r="D514">
        <v>32.020000000000003</v>
      </c>
      <c r="E514">
        <v>30.7</v>
      </c>
      <c r="F514">
        <v>29.88</v>
      </c>
      <c r="G514">
        <v>30.04</v>
      </c>
      <c r="H514">
        <v>-0.05</v>
      </c>
      <c r="I514">
        <v>1</v>
      </c>
      <c r="J514" s="10">
        <f t="shared" si="15"/>
        <v>29.84</v>
      </c>
    </row>
    <row r="515" spans="1:10" x14ac:dyDescent="0.25">
      <c r="A515">
        <f t="shared" si="14"/>
        <v>616</v>
      </c>
      <c r="B515">
        <v>30</v>
      </c>
      <c r="C515">
        <v>161</v>
      </c>
      <c r="D515">
        <v>32.020000000000003</v>
      </c>
      <c r="E515">
        <v>30.7</v>
      </c>
      <c r="F515">
        <v>29.83</v>
      </c>
      <c r="G515">
        <v>30.04</v>
      </c>
      <c r="H515">
        <v>-0.05</v>
      </c>
      <c r="I515">
        <v>1</v>
      </c>
      <c r="J515" s="10">
        <f t="shared" si="15"/>
        <v>29.84</v>
      </c>
    </row>
    <row r="516" spans="1:10" x14ac:dyDescent="0.25">
      <c r="A516">
        <f t="shared" ref="A516:A579" si="16">A515+0.5</f>
        <v>616.5</v>
      </c>
      <c r="B516">
        <v>30</v>
      </c>
      <c r="C516">
        <v>162</v>
      </c>
      <c r="D516">
        <v>31.97</v>
      </c>
      <c r="E516">
        <v>30.7</v>
      </c>
      <c r="F516">
        <v>29.85</v>
      </c>
      <c r="G516">
        <v>30.04</v>
      </c>
      <c r="H516">
        <v>-0.04</v>
      </c>
      <c r="I516">
        <v>1</v>
      </c>
      <c r="J516" s="10">
        <f t="shared" si="15"/>
        <v>29.84</v>
      </c>
    </row>
    <row r="517" spans="1:10" x14ac:dyDescent="0.25">
      <c r="A517">
        <f t="shared" si="16"/>
        <v>617</v>
      </c>
      <c r="B517">
        <v>30</v>
      </c>
      <c r="C517">
        <v>162</v>
      </c>
      <c r="D517">
        <v>32.020000000000003</v>
      </c>
      <c r="E517">
        <v>30.72</v>
      </c>
      <c r="F517">
        <v>29.85</v>
      </c>
      <c r="G517">
        <v>30.04</v>
      </c>
      <c r="H517">
        <v>-0.04</v>
      </c>
      <c r="I517">
        <v>1</v>
      </c>
      <c r="J517" s="10">
        <f t="shared" si="15"/>
        <v>29.84</v>
      </c>
    </row>
    <row r="518" spans="1:10" x14ac:dyDescent="0.25">
      <c r="A518">
        <f t="shared" si="16"/>
        <v>617.5</v>
      </c>
      <c r="B518">
        <v>30</v>
      </c>
      <c r="C518">
        <v>162</v>
      </c>
      <c r="D518">
        <v>32</v>
      </c>
      <c r="E518">
        <v>30.72</v>
      </c>
      <c r="F518">
        <v>29.85</v>
      </c>
      <c r="G518">
        <v>30.03</v>
      </c>
      <c r="H518">
        <v>-0.04</v>
      </c>
      <c r="I518">
        <v>1</v>
      </c>
      <c r="J518" s="10">
        <f t="shared" si="15"/>
        <v>29.84</v>
      </c>
    </row>
    <row r="519" spans="1:10" x14ac:dyDescent="0.25">
      <c r="A519">
        <f t="shared" si="16"/>
        <v>618</v>
      </c>
      <c r="B519">
        <v>30</v>
      </c>
      <c r="C519">
        <v>162</v>
      </c>
      <c r="D519">
        <v>32</v>
      </c>
      <c r="E519">
        <v>30.74</v>
      </c>
      <c r="F519">
        <v>29.85</v>
      </c>
      <c r="G519">
        <v>30.03</v>
      </c>
      <c r="H519">
        <v>-0.04</v>
      </c>
      <c r="I519">
        <v>1</v>
      </c>
      <c r="J519" s="10">
        <f t="shared" si="15"/>
        <v>29.85</v>
      </c>
    </row>
    <row r="520" spans="1:10" x14ac:dyDescent="0.25">
      <c r="A520">
        <f t="shared" si="16"/>
        <v>618.5</v>
      </c>
      <c r="B520">
        <v>30</v>
      </c>
      <c r="C520">
        <v>162</v>
      </c>
      <c r="D520">
        <v>32.020000000000003</v>
      </c>
      <c r="E520">
        <v>30.72</v>
      </c>
      <c r="F520">
        <v>29.81</v>
      </c>
      <c r="G520">
        <v>30.03</v>
      </c>
      <c r="H520">
        <v>-0.03</v>
      </c>
      <c r="I520">
        <v>1</v>
      </c>
      <c r="J520" s="10">
        <f t="shared" si="15"/>
        <v>29.85</v>
      </c>
    </row>
    <row r="521" spans="1:10" x14ac:dyDescent="0.25">
      <c r="A521">
        <f t="shared" si="16"/>
        <v>619</v>
      </c>
      <c r="B521">
        <v>30</v>
      </c>
      <c r="C521">
        <v>162</v>
      </c>
      <c r="D521">
        <v>31.97</v>
      </c>
      <c r="E521">
        <v>30.7</v>
      </c>
      <c r="F521">
        <v>29.85</v>
      </c>
      <c r="G521">
        <v>30.03</v>
      </c>
      <c r="H521">
        <v>-0.03</v>
      </c>
      <c r="I521">
        <v>1</v>
      </c>
      <c r="J521" s="10">
        <f t="shared" si="15"/>
        <v>29.85</v>
      </c>
    </row>
    <row r="522" spans="1:10" x14ac:dyDescent="0.25">
      <c r="A522">
        <f t="shared" si="16"/>
        <v>619.5</v>
      </c>
      <c r="B522">
        <v>30</v>
      </c>
      <c r="C522">
        <v>162</v>
      </c>
      <c r="D522">
        <v>31.93</v>
      </c>
      <c r="E522">
        <v>30.61</v>
      </c>
      <c r="F522">
        <v>29.83</v>
      </c>
      <c r="G522">
        <v>30.03</v>
      </c>
      <c r="H522">
        <v>-0.03</v>
      </c>
      <c r="I522">
        <v>1</v>
      </c>
      <c r="J522" s="10">
        <f t="shared" si="15"/>
        <v>29.85</v>
      </c>
    </row>
    <row r="523" spans="1:10" x14ac:dyDescent="0.25">
      <c r="A523">
        <f t="shared" si="16"/>
        <v>620</v>
      </c>
      <c r="B523">
        <v>30</v>
      </c>
      <c r="C523">
        <v>162</v>
      </c>
      <c r="D523">
        <v>32.020000000000003</v>
      </c>
      <c r="E523">
        <v>30.72</v>
      </c>
      <c r="F523">
        <v>29.81</v>
      </c>
      <c r="G523">
        <v>30.03</v>
      </c>
      <c r="H523">
        <v>-0.03</v>
      </c>
      <c r="I523">
        <v>1</v>
      </c>
      <c r="J523" s="10">
        <f t="shared" si="15"/>
        <v>29.85</v>
      </c>
    </row>
    <row r="524" spans="1:10" x14ac:dyDescent="0.25">
      <c r="A524">
        <f t="shared" si="16"/>
        <v>620.5</v>
      </c>
      <c r="B524">
        <v>30</v>
      </c>
      <c r="C524">
        <v>162</v>
      </c>
      <c r="D524">
        <v>31.97</v>
      </c>
      <c r="E524">
        <v>30.7</v>
      </c>
      <c r="F524">
        <v>29.83</v>
      </c>
      <c r="G524">
        <v>30.03</v>
      </c>
      <c r="H524">
        <v>-0.03</v>
      </c>
      <c r="I524">
        <v>1</v>
      </c>
      <c r="J524" s="10">
        <f t="shared" si="15"/>
        <v>29.85</v>
      </c>
    </row>
    <row r="525" spans="1:10" x14ac:dyDescent="0.25">
      <c r="A525">
        <f t="shared" si="16"/>
        <v>621</v>
      </c>
      <c r="B525">
        <v>30</v>
      </c>
      <c r="C525">
        <v>162</v>
      </c>
      <c r="D525">
        <v>31.97</v>
      </c>
      <c r="E525">
        <v>30.7</v>
      </c>
      <c r="F525">
        <v>29.85</v>
      </c>
      <c r="G525">
        <v>30.03</v>
      </c>
      <c r="H525">
        <v>-0.03</v>
      </c>
      <c r="I525">
        <v>1</v>
      </c>
      <c r="J525" s="10">
        <f t="shared" si="15"/>
        <v>29.85</v>
      </c>
    </row>
    <row r="526" spans="1:10" x14ac:dyDescent="0.25">
      <c r="A526">
        <f t="shared" si="16"/>
        <v>621.5</v>
      </c>
      <c r="B526">
        <v>30</v>
      </c>
      <c r="C526">
        <v>162</v>
      </c>
      <c r="D526">
        <v>31.93</v>
      </c>
      <c r="E526">
        <v>30.66</v>
      </c>
      <c r="F526">
        <v>29.85</v>
      </c>
      <c r="G526">
        <v>30.02</v>
      </c>
      <c r="H526">
        <v>-0.03</v>
      </c>
      <c r="I526">
        <v>1</v>
      </c>
      <c r="J526" s="10">
        <f t="shared" si="15"/>
        <v>29.85</v>
      </c>
    </row>
    <row r="527" spans="1:10" x14ac:dyDescent="0.25">
      <c r="A527">
        <f t="shared" si="16"/>
        <v>622</v>
      </c>
      <c r="B527">
        <v>30</v>
      </c>
      <c r="C527">
        <v>162</v>
      </c>
      <c r="D527">
        <v>31.97</v>
      </c>
      <c r="E527">
        <v>30.68</v>
      </c>
      <c r="F527">
        <v>29.83</v>
      </c>
      <c r="G527">
        <v>30.02</v>
      </c>
      <c r="H527">
        <v>-0.03</v>
      </c>
      <c r="I527">
        <v>1</v>
      </c>
      <c r="J527" s="10">
        <f t="shared" si="15"/>
        <v>29.85</v>
      </c>
    </row>
    <row r="528" spans="1:10" x14ac:dyDescent="0.25">
      <c r="A528">
        <f t="shared" si="16"/>
        <v>622.5</v>
      </c>
      <c r="B528">
        <v>30</v>
      </c>
      <c r="C528">
        <v>162</v>
      </c>
      <c r="D528">
        <v>32</v>
      </c>
      <c r="E528">
        <v>30.7</v>
      </c>
      <c r="F528">
        <v>29.88</v>
      </c>
      <c r="G528">
        <v>30.02</v>
      </c>
      <c r="H528">
        <v>-0.02</v>
      </c>
      <c r="I528">
        <v>1</v>
      </c>
      <c r="J528" s="10">
        <f t="shared" si="15"/>
        <v>29.85</v>
      </c>
    </row>
    <row r="529" spans="1:12" x14ac:dyDescent="0.25">
      <c r="A529">
        <f t="shared" si="16"/>
        <v>623</v>
      </c>
      <c r="B529">
        <v>30</v>
      </c>
      <c r="C529">
        <v>162</v>
      </c>
      <c r="D529">
        <v>31.97</v>
      </c>
      <c r="E529">
        <v>30.66</v>
      </c>
      <c r="F529">
        <v>29.81</v>
      </c>
      <c r="G529">
        <v>30.02</v>
      </c>
      <c r="H529">
        <v>-0.02</v>
      </c>
      <c r="I529">
        <v>1</v>
      </c>
      <c r="J529" s="10">
        <f t="shared" si="15"/>
        <v>29.85</v>
      </c>
    </row>
    <row r="530" spans="1:12" x14ac:dyDescent="0.25">
      <c r="A530">
        <f t="shared" si="16"/>
        <v>623.5</v>
      </c>
      <c r="B530">
        <v>30</v>
      </c>
      <c r="C530">
        <v>162</v>
      </c>
      <c r="D530">
        <v>32</v>
      </c>
      <c r="E530">
        <v>30.66</v>
      </c>
      <c r="F530">
        <v>29.83</v>
      </c>
      <c r="G530">
        <v>30.02</v>
      </c>
      <c r="H530">
        <v>-0.02</v>
      </c>
      <c r="I530">
        <v>1</v>
      </c>
      <c r="J530" s="10">
        <f t="shared" si="15"/>
        <v>29.85</v>
      </c>
    </row>
    <row r="531" spans="1:12" x14ac:dyDescent="0.25">
      <c r="A531">
        <f t="shared" si="16"/>
        <v>624</v>
      </c>
      <c r="B531">
        <v>30</v>
      </c>
      <c r="C531">
        <v>162</v>
      </c>
      <c r="D531">
        <v>32</v>
      </c>
      <c r="E531">
        <v>30.7</v>
      </c>
      <c r="F531">
        <v>29.85</v>
      </c>
      <c r="G531">
        <v>30.02</v>
      </c>
      <c r="H531">
        <v>-0.02</v>
      </c>
      <c r="I531">
        <v>1</v>
      </c>
      <c r="J531" s="10">
        <f t="shared" si="15"/>
        <v>29.85</v>
      </c>
    </row>
    <row r="532" spans="1:12" x14ac:dyDescent="0.25">
      <c r="A532">
        <f t="shared" si="16"/>
        <v>624.5</v>
      </c>
      <c r="B532">
        <v>30</v>
      </c>
      <c r="C532">
        <v>162</v>
      </c>
      <c r="D532">
        <v>31.95</v>
      </c>
      <c r="E532">
        <v>30.64</v>
      </c>
      <c r="F532">
        <v>29.83</v>
      </c>
      <c r="G532">
        <v>30.01</v>
      </c>
      <c r="H532">
        <v>-0.02</v>
      </c>
      <c r="I532">
        <v>1</v>
      </c>
      <c r="J532" s="10">
        <f t="shared" si="15"/>
        <v>29.85</v>
      </c>
    </row>
    <row r="533" spans="1:12" x14ac:dyDescent="0.25">
      <c r="A533">
        <f t="shared" si="16"/>
        <v>625</v>
      </c>
      <c r="B533">
        <v>30</v>
      </c>
      <c r="C533">
        <v>162</v>
      </c>
      <c r="D533">
        <v>31.97</v>
      </c>
      <c r="E533">
        <v>30.66</v>
      </c>
      <c r="F533">
        <v>29.83</v>
      </c>
      <c r="G533">
        <v>30.01</v>
      </c>
      <c r="H533">
        <v>-0.02</v>
      </c>
      <c r="I533">
        <v>1</v>
      </c>
      <c r="J533" s="10">
        <f t="shared" si="15"/>
        <v>29.85</v>
      </c>
    </row>
    <row r="534" spans="1:12" x14ac:dyDescent="0.25">
      <c r="A534">
        <f t="shared" si="16"/>
        <v>625.5</v>
      </c>
      <c r="B534">
        <v>30</v>
      </c>
      <c r="C534">
        <v>162</v>
      </c>
      <c r="D534">
        <v>32</v>
      </c>
      <c r="E534">
        <v>30.68</v>
      </c>
      <c r="F534">
        <v>29.9</v>
      </c>
      <c r="G534">
        <v>30.01</v>
      </c>
      <c r="H534">
        <v>-0.02</v>
      </c>
      <c r="I534">
        <v>1</v>
      </c>
      <c r="J534" s="10">
        <f t="shared" si="15"/>
        <v>29.85</v>
      </c>
    </row>
    <row r="535" spans="1:12" x14ac:dyDescent="0.25">
      <c r="A535">
        <f t="shared" si="16"/>
        <v>626</v>
      </c>
      <c r="B535">
        <v>30</v>
      </c>
      <c r="C535">
        <v>162</v>
      </c>
      <c r="D535">
        <v>32</v>
      </c>
      <c r="E535">
        <v>30.68</v>
      </c>
      <c r="F535">
        <v>29.9</v>
      </c>
      <c r="G535">
        <v>30.01</v>
      </c>
      <c r="H535">
        <v>-0.02</v>
      </c>
      <c r="I535">
        <v>1</v>
      </c>
      <c r="J535" s="10">
        <f t="shared" ref="J535:J598" si="17">ROUND(AVERAGE(F515:F555),2)</f>
        <v>29.85</v>
      </c>
    </row>
    <row r="536" spans="1:12" x14ac:dyDescent="0.25">
      <c r="A536">
        <f t="shared" si="16"/>
        <v>626.5</v>
      </c>
      <c r="B536">
        <v>30</v>
      </c>
      <c r="C536">
        <v>162</v>
      </c>
      <c r="D536">
        <v>32.020000000000003</v>
      </c>
      <c r="E536">
        <v>30.68</v>
      </c>
      <c r="F536">
        <v>29.88</v>
      </c>
      <c r="G536">
        <v>30.01</v>
      </c>
      <c r="H536">
        <v>-0.01</v>
      </c>
      <c r="I536">
        <v>1</v>
      </c>
      <c r="J536" s="10">
        <f t="shared" si="17"/>
        <v>29.85</v>
      </c>
    </row>
    <row r="537" spans="1:12" x14ac:dyDescent="0.25">
      <c r="A537">
        <f t="shared" si="16"/>
        <v>627</v>
      </c>
      <c r="B537">
        <v>30</v>
      </c>
      <c r="C537">
        <v>162</v>
      </c>
      <c r="D537">
        <v>31.95</v>
      </c>
      <c r="E537">
        <v>30.64</v>
      </c>
      <c r="F537">
        <v>29.83</v>
      </c>
      <c r="G537">
        <v>30.01</v>
      </c>
      <c r="H537">
        <v>-0.01</v>
      </c>
      <c r="I537">
        <v>1</v>
      </c>
      <c r="J537" s="10">
        <f t="shared" si="17"/>
        <v>29.85</v>
      </c>
    </row>
    <row r="538" spans="1:12" x14ac:dyDescent="0.25">
      <c r="A538">
        <f t="shared" si="16"/>
        <v>627.5</v>
      </c>
      <c r="B538">
        <v>30</v>
      </c>
      <c r="C538">
        <v>162</v>
      </c>
      <c r="D538">
        <v>31.97</v>
      </c>
      <c r="E538">
        <v>30.68</v>
      </c>
      <c r="F538">
        <v>29.9</v>
      </c>
      <c r="G538">
        <v>30</v>
      </c>
      <c r="H538">
        <v>-0.01</v>
      </c>
      <c r="I538">
        <v>1</v>
      </c>
      <c r="J538" s="10">
        <f t="shared" si="17"/>
        <v>29.85</v>
      </c>
    </row>
    <row r="539" spans="1:12" x14ac:dyDescent="0.25">
      <c r="A539">
        <f t="shared" si="16"/>
        <v>628</v>
      </c>
      <c r="B539">
        <v>30</v>
      </c>
      <c r="C539">
        <v>162</v>
      </c>
      <c r="D539">
        <v>31.97</v>
      </c>
      <c r="E539">
        <v>30.7</v>
      </c>
      <c r="F539">
        <v>29.9</v>
      </c>
      <c r="G539">
        <v>30</v>
      </c>
      <c r="H539">
        <v>-0.01</v>
      </c>
      <c r="I539">
        <v>1</v>
      </c>
      <c r="J539" s="10">
        <f t="shared" si="17"/>
        <v>29.85</v>
      </c>
    </row>
    <row r="540" spans="1:12" x14ac:dyDescent="0.25">
      <c r="A540">
        <f t="shared" si="16"/>
        <v>628.5</v>
      </c>
      <c r="B540">
        <v>30</v>
      </c>
      <c r="C540">
        <v>162</v>
      </c>
      <c r="D540">
        <v>31.95</v>
      </c>
      <c r="E540">
        <v>30.66</v>
      </c>
      <c r="F540">
        <v>29.88</v>
      </c>
      <c r="G540">
        <v>30</v>
      </c>
      <c r="H540">
        <v>0</v>
      </c>
      <c r="I540">
        <v>1</v>
      </c>
      <c r="J540" s="10">
        <f t="shared" si="17"/>
        <v>29.85</v>
      </c>
    </row>
    <row r="541" spans="1:12" x14ac:dyDescent="0.25">
      <c r="A541" s="30">
        <f t="shared" si="16"/>
        <v>629</v>
      </c>
      <c r="B541" s="30">
        <v>30</v>
      </c>
      <c r="C541" s="30">
        <v>162</v>
      </c>
      <c r="D541" s="30">
        <v>31.95</v>
      </c>
      <c r="E541" s="30">
        <v>30.66</v>
      </c>
      <c r="F541" s="30">
        <v>29.88</v>
      </c>
      <c r="G541" s="30">
        <v>30</v>
      </c>
      <c r="H541" s="30">
        <v>0</v>
      </c>
      <c r="I541" s="30">
        <v>1</v>
      </c>
      <c r="J541" s="13">
        <f t="shared" si="17"/>
        <v>29.85</v>
      </c>
      <c r="K541" s="30" t="s">
        <v>136</v>
      </c>
      <c r="L541" t="s">
        <v>140</v>
      </c>
    </row>
    <row r="542" spans="1:12" x14ac:dyDescent="0.25">
      <c r="A542" s="30">
        <f t="shared" si="16"/>
        <v>629.5</v>
      </c>
      <c r="B542" s="30">
        <v>30</v>
      </c>
      <c r="C542" s="30">
        <v>162</v>
      </c>
      <c r="D542" s="30">
        <v>31.95</v>
      </c>
      <c r="E542" s="30">
        <v>30.64</v>
      </c>
      <c r="F542" s="30">
        <v>29.83</v>
      </c>
      <c r="G542" s="30">
        <v>30</v>
      </c>
      <c r="H542" s="30">
        <v>0</v>
      </c>
      <c r="I542" s="30">
        <v>1</v>
      </c>
      <c r="J542" s="13">
        <f t="shared" si="17"/>
        <v>29.85</v>
      </c>
    </row>
    <row r="543" spans="1:12" x14ac:dyDescent="0.25">
      <c r="A543" s="30">
        <f t="shared" si="16"/>
        <v>630</v>
      </c>
      <c r="B543" s="30">
        <v>30</v>
      </c>
      <c r="C543" s="30">
        <v>162</v>
      </c>
      <c r="D543" s="30">
        <v>31.97</v>
      </c>
      <c r="E543" s="30">
        <v>30.66</v>
      </c>
      <c r="F543" s="30">
        <v>29.88</v>
      </c>
      <c r="G543" s="30">
        <v>30</v>
      </c>
      <c r="H543" s="30">
        <v>0</v>
      </c>
      <c r="I543" s="30">
        <v>1</v>
      </c>
      <c r="J543" s="13">
        <f t="shared" si="17"/>
        <v>29.85</v>
      </c>
    </row>
    <row r="544" spans="1:12" x14ac:dyDescent="0.25">
      <c r="A544" s="30">
        <f t="shared" si="16"/>
        <v>630.5</v>
      </c>
      <c r="B544" s="30">
        <v>30</v>
      </c>
      <c r="C544" s="30">
        <v>162</v>
      </c>
      <c r="D544" s="30">
        <v>31.95</v>
      </c>
      <c r="E544" s="30">
        <v>30.66</v>
      </c>
      <c r="F544" s="30">
        <v>29.85</v>
      </c>
      <c r="G544" s="30">
        <v>30</v>
      </c>
      <c r="H544" s="30">
        <v>0</v>
      </c>
      <c r="I544" s="30">
        <v>1</v>
      </c>
      <c r="J544" s="13">
        <f t="shared" si="17"/>
        <v>29.85</v>
      </c>
    </row>
    <row r="545" spans="1:10" x14ac:dyDescent="0.25">
      <c r="A545" s="30">
        <f t="shared" si="16"/>
        <v>631</v>
      </c>
      <c r="B545" s="30">
        <v>30</v>
      </c>
      <c r="C545" s="30">
        <v>162</v>
      </c>
      <c r="D545" s="30">
        <v>31.95</v>
      </c>
      <c r="E545" s="30">
        <v>30.64</v>
      </c>
      <c r="F545" s="30">
        <v>29.83</v>
      </c>
      <c r="G545" s="30">
        <v>29.99</v>
      </c>
      <c r="H545" s="30">
        <v>0</v>
      </c>
      <c r="I545" s="30">
        <v>1</v>
      </c>
      <c r="J545" s="13">
        <f t="shared" si="17"/>
        <v>29.85</v>
      </c>
    </row>
    <row r="546" spans="1:10" x14ac:dyDescent="0.25">
      <c r="A546" s="30">
        <f t="shared" si="16"/>
        <v>631.5</v>
      </c>
      <c r="B546" s="30">
        <v>30</v>
      </c>
      <c r="C546" s="30">
        <v>162</v>
      </c>
      <c r="D546" s="30">
        <v>31.93</v>
      </c>
      <c r="E546" s="30">
        <v>30.61</v>
      </c>
      <c r="F546" s="30">
        <v>29.85</v>
      </c>
      <c r="G546" s="30">
        <v>29.99</v>
      </c>
      <c r="H546" s="30">
        <v>0</v>
      </c>
      <c r="I546" s="30">
        <v>1</v>
      </c>
      <c r="J546" s="13">
        <f t="shared" si="17"/>
        <v>29.85</v>
      </c>
    </row>
    <row r="547" spans="1:10" x14ac:dyDescent="0.25">
      <c r="A547" s="30">
        <f t="shared" si="16"/>
        <v>632</v>
      </c>
      <c r="B547" s="30">
        <v>30</v>
      </c>
      <c r="C547" s="30">
        <v>162</v>
      </c>
      <c r="D547" s="30">
        <v>31.95</v>
      </c>
      <c r="E547" s="30">
        <v>30.66</v>
      </c>
      <c r="F547" s="30">
        <v>29.85</v>
      </c>
      <c r="G547" s="30">
        <v>29.99</v>
      </c>
      <c r="H547" s="30">
        <v>0</v>
      </c>
      <c r="I547" s="30">
        <v>1</v>
      </c>
      <c r="J547" s="13">
        <f t="shared" si="17"/>
        <v>29.85</v>
      </c>
    </row>
    <row r="548" spans="1:10" x14ac:dyDescent="0.25">
      <c r="A548" s="30">
        <f t="shared" si="16"/>
        <v>632.5</v>
      </c>
      <c r="B548" s="30">
        <v>30</v>
      </c>
      <c r="C548" s="30">
        <v>162</v>
      </c>
      <c r="D548" s="30">
        <v>32</v>
      </c>
      <c r="E548" s="30">
        <v>30.68</v>
      </c>
      <c r="F548" s="30">
        <v>29.9</v>
      </c>
      <c r="G548" s="30">
        <v>29.99</v>
      </c>
      <c r="H548" s="30">
        <v>0.01</v>
      </c>
      <c r="I548" s="30">
        <v>1</v>
      </c>
      <c r="J548" s="13">
        <f t="shared" si="17"/>
        <v>29.85</v>
      </c>
    </row>
    <row r="549" spans="1:10" x14ac:dyDescent="0.25">
      <c r="A549" s="30">
        <f t="shared" si="16"/>
        <v>633</v>
      </c>
      <c r="B549" s="30">
        <v>30</v>
      </c>
      <c r="C549" s="30">
        <v>162</v>
      </c>
      <c r="D549" s="30">
        <v>31.97</v>
      </c>
      <c r="E549" s="30">
        <v>30.66</v>
      </c>
      <c r="F549" s="30">
        <v>29.85</v>
      </c>
      <c r="G549" s="30">
        <v>29.99</v>
      </c>
      <c r="H549" s="30">
        <v>0.01</v>
      </c>
      <c r="I549" s="30">
        <v>1</v>
      </c>
      <c r="J549" s="13">
        <f t="shared" si="17"/>
        <v>29.85</v>
      </c>
    </row>
    <row r="550" spans="1:10" x14ac:dyDescent="0.25">
      <c r="A550" s="30">
        <f t="shared" si="16"/>
        <v>633.5</v>
      </c>
      <c r="B550" s="30">
        <v>30</v>
      </c>
      <c r="C550" s="30">
        <v>162</v>
      </c>
      <c r="D550" s="30">
        <v>31.97</v>
      </c>
      <c r="E550" s="30">
        <v>30.64</v>
      </c>
      <c r="F550" s="30">
        <v>29.79</v>
      </c>
      <c r="G550" s="30">
        <v>29.99</v>
      </c>
      <c r="H550" s="30">
        <v>0.01</v>
      </c>
      <c r="I550" s="30">
        <v>1</v>
      </c>
      <c r="J550" s="13">
        <f t="shared" si="17"/>
        <v>29.85</v>
      </c>
    </row>
    <row r="551" spans="1:10" x14ac:dyDescent="0.25">
      <c r="A551" s="30">
        <f t="shared" si="16"/>
        <v>634</v>
      </c>
      <c r="B551" s="30">
        <v>30</v>
      </c>
      <c r="C551" s="30">
        <v>162</v>
      </c>
      <c r="D551" s="30">
        <v>32</v>
      </c>
      <c r="E551" s="30">
        <v>30.7</v>
      </c>
      <c r="F551" s="30">
        <v>29.88</v>
      </c>
      <c r="G551" s="30">
        <v>29.99</v>
      </c>
      <c r="H551" s="30">
        <v>0.01</v>
      </c>
      <c r="I551" s="30">
        <v>1</v>
      </c>
      <c r="J551" s="13">
        <f t="shared" si="17"/>
        <v>29.85</v>
      </c>
    </row>
    <row r="552" spans="1:10" x14ac:dyDescent="0.25">
      <c r="A552" s="30">
        <f t="shared" si="16"/>
        <v>634.5</v>
      </c>
      <c r="B552" s="30">
        <v>30</v>
      </c>
      <c r="C552" s="30">
        <v>163</v>
      </c>
      <c r="D552" s="30">
        <v>31.97</v>
      </c>
      <c r="E552" s="30">
        <v>30.7</v>
      </c>
      <c r="F552" s="30">
        <v>29.85</v>
      </c>
      <c r="G552" s="30">
        <v>29.99</v>
      </c>
      <c r="H552" s="30">
        <v>0.01</v>
      </c>
      <c r="I552" s="30">
        <v>1</v>
      </c>
      <c r="J552" s="13">
        <f t="shared" si="17"/>
        <v>29.85</v>
      </c>
    </row>
    <row r="553" spans="1:10" x14ac:dyDescent="0.25">
      <c r="A553" s="30">
        <f t="shared" si="16"/>
        <v>635</v>
      </c>
      <c r="B553" s="30">
        <v>30</v>
      </c>
      <c r="C553" s="30">
        <v>163</v>
      </c>
      <c r="D553" s="30">
        <v>31.95</v>
      </c>
      <c r="E553" s="30">
        <v>30.64</v>
      </c>
      <c r="F553" s="30">
        <v>29.81</v>
      </c>
      <c r="G553" s="30">
        <v>29.99</v>
      </c>
      <c r="H553" s="30">
        <v>0.01</v>
      </c>
      <c r="I553" s="30">
        <v>1</v>
      </c>
      <c r="J553" s="13">
        <f t="shared" si="17"/>
        <v>29.85</v>
      </c>
    </row>
    <row r="554" spans="1:10" x14ac:dyDescent="0.25">
      <c r="A554" s="30">
        <f t="shared" si="16"/>
        <v>635.5</v>
      </c>
      <c r="B554" s="30">
        <v>30</v>
      </c>
      <c r="C554" s="30">
        <v>163</v>
      </c>
      <c r="D554" s="30">
        <v>31.91</v>
      </c>
      <c r="E554" s="30">
        <v>30.68</v>
      </c>
      <c r="F554" s="30">
        <v>29.88</v>
      </c>
      <c r="G554" s="30">
        <v>29.98</v>
      </c>
      <c r="H554" s="30">
        <v>0.01</v>
      </c>
      <c r="I554" s="30">
        <v>1</v>
      </c>
      <c r="J554" s="13">
        <f t="shared" si="17"/>
        <v>29.85</v>
      </c>
    </row>
    <row r="555" spans="1:10" x14ac:dyDescent="0.25">
      <c r="A555" s="30">
        <f t="shared" si="16"/>
        <v>636</v>
      </c>
      <c r="B555" s="30">
        <v>30</v>
      </c>
      <c r="C555" s="30">
        <v>163</v>
      </c>
      <c r="D555" s="30">
        <v>31.93</v>
      </c>
      <c r="E555" s="30">
        <v>30.64</v>
      </c>
      <c r="F555" s="30">
        <v>29.75</v>
      </c>
      <c r="G555" s="30">
        <v>29.98</v>
      </c>
      <c r="H555" s="30">
        <v>0.01</v>
      </c>
      <c r="I555" s="30">
        <v>1</v>
      </c>
      <c r="J555" s="13">
        <f t="shared" si="17"/>
        <v>29.84</v>
      </c>
    </row>
    <row r="556" spans="1:10" x14ac:dyDescent="0.25">
      <c r="A556" s="30">
        <f t="shared" si="16"/>
        <v>636.5</v>
      </c>
      <c r="B556" s="30">
        <v>30</v>
      </c>
      <c r="C556" s="30">
        <v>163</v>
      </c>
      <c r="D556" s="30">
        <v>32</v>
      </c>
      <c r="E556" s="30">
        <v>30.72</v>
      </c>
      <c r="F556" s="30">
        <v>29.85</v>
      </c>
      <c r="G556" s="30">
        <v>29.98</v>
      </c>
      <c r="H556" s="30">
        <v>0.02</v>
      </c>
      <c r="I556" s="30">
        <v>1</v>
      </c>
      <c r="J556" s="13">
        <f t="shared" si="17"/>
        <v>29.84</v>
      </c>
    </row>
    <row r="557" spans="1:10" x14ac:dyDescent="0.25">
      <c r="A557" s="30">
        <f t="shared" si="16"/>
        <v>637</v>
      </c>
      <c r="B557" s="30">
        <v>30</v>
      </c>
      <c r="C557" s="30">
        <v>163</v>
      </c>
      <c r="D557" s="30">
        <v>31.95</v>
      </c>
      <c r="E557" s="30">
        <v>30.7</v>
      </c>
      <c r="F557" s="30">
        <v>29.85</v>
      </c>
      <c r="G557" s="30">
        <v>29.98</v>
      </c>
      <c r="H557" s="30">
        <v>0.02</v>
      </c>
      <c r="I557" s="30">
        <v>1</v>
      </c>
      <c r="J557" s="13">
        <f t="shared" si="17"/>
        <v>29.84</v>
      </c>
    </row>
    <row r="558" spans="1:10" x14ac:dyDescent="0.25">
      <c r="A558" s="30">
        <f t="shared" si="16"/>
        <v>637.5</v>
      </c>
      <c r="B558" s="30">
        <v>30</v>
      </c>
      <c r="C558" s="30">
        <v>163</v>
      </c>
      <c r="D558" s="30">
        <v>31.95</v>
      </c>
      <c r="E558" s="30">
        <v>30.66</v>
      </c>
      <c r="F558" s="30">
        <v>29.77</v>
      </c>
      <c r="G558" s="30">
        <v>29.98</v>
      </c>
      <c r="H558" s="30">
        <v>0.02</v>
      </c>
      <c r="I558" s="30">
        <v>1</v>
      </c>
      <c r="J558" s="13">
        <f t="shared" si="17"/>
        <v>29.84</v>
      </c>
    </row>
    <row r="559" spans="1:10" x14ac:dyDescent="0.25">
      <c r="A559" s="30">
        <f t="shared" si="16"/>
        <v>638</v>
      </c>
      <c r="B559" s="30">
        <v>30</v>
      </c>
      <c r="C559" s="30">
        <v>163</v>
      </c>
      <c r="D559" s="30">
        <v>32</v>
      </c>
      <c r="E559" s="30">
        <v>30.7</v>
      </c>
      <c r="F559" s="30">
        <v>29.83</v>
      </c>
      <c r="G559" s="30">
        <v>29.98</v>
      </c>
      <c r="H559" s="30">
        <v>0.02</v>
      </c>
      <c r="I559" s="30">
        <v>1</v>
      </c>
      <c r="J559" s="13">
        <f t="shared" si="17"/>
        <v>29.84</v>
      </c>
    </row>
    <row r="560" spans="1:10" x14ac:dyDescent="0.25">
      <c r="A560" s="30">
        <f t="shared" si="16"/>
        <v>638.5</v>
      </c>
      <c r="B560" s="30">
        <v>30</v>
      </c>
      <c r="C560" s="30">
        <v>163</v>
      </c>
      <c r="D560" s="30">
        <v>31.95</v>
      </c>
      <c r="E560" s="30">
        <v>30.68</v>
      </c>
      <c r="F560" s="30">
        <v>29.81</v>
      </c>
      <c r="G560" s="30">
        <v>29.98</v>
      </c>
      <c r="H560" s="30">
        <v>0.02</v>
      </c>
      <c r="I560" s="30">
        <v>1</v>
      </c>
      <c r="J560" s="13">
        <f t="shared" si="17"/>
        <v>29.83</v>
      </c>
    </row>
    <row r="561" spans="1:10" x14ac:dyDescent="0.25">
      <c r="A561" s="30">
        <f t="shared" si="16"/>
        <v>639</v>
      </c>
      <c r="B561" s="30">
        <v>30</v>
      </c>
      <c r="C561" s="30">
        <v>163</v>
      </c>
      <c r="D561" s="30">
        <v>32</v>
      </c>
      <c r="E561" s="30">
        <v>30.7</v>
      </c>
      <c r="F561" s="30">
        <v>29.85</v>
      </c>
      <c r="G561" s="30">
        <v>29.98</v>
      </c>
      <c r="H561" s="30">
        <v>0.02</v>
      </c>
      <c r="I561" s="30">
        <v>1</v>
      </c>
      <c r="J561" s="13">
        <f t="shared" si="17"/>
        <v>29.83</v>
      </c>
    </row>
    <row r="562" spans="1:10" x14ac:dyDescent="0.25">
      <c r="A562" s="30">
        <f t="shared" si="16"/>
        <v>639.5</v>
      </c>
      <c r="B562" s="30">
        <v>30</v>
      </c>
      <c r="C562" s="30">
        <v>163</v>
      </c>
      <c r="D562" s="30">
        <v>31.93</v>
      </c>
      <c r="E562" s="30">
        <v>30.64</v>
      </c>
      <c r="F562" s="30">
        <v>29.85</v>
      </c>
      <c r="G562" s="30">
        <v>29.98</v>
      </c>
      <c r="H562" s="30">
        <v>0.02</v>
      </c>
      <c r="I562" s="30">
        <v>1</v>
      </c>
      <c r="J562" s="13">
        <f t="shared" si="17"/>
        <v>29.83</v>
      </c>
    </row>
    <row r="563" spans="1:10" x14ac:dyDescent="0.25">
      <c r="A563" s="30">
        <f t="shared" si="16"/>
        <v>640</v>
      </c>
      <c r="B563" s="30">
        <v>30</v>
      </c>
      <c r="C563" s="30">
        <v>163</v>
      </c>
      <c r="D563" s="30">
        <v>31.95</v>
      </c>
      <c r="E563" s="30">
        <v>30.66</v>
      </c>
      <c r="F563" s="30">
        <v>29.83</v>
      </c>
      <c r="G563" s="30">
        <v>29.98</v>
      </c>
      <c r="H563" s="30">
        <v>0.02</v>
      </c>
      <c r="I563" s="30">
        <v>1</v>
      </c>
      <c r="J563" s="13">
        <f t="shared" si="17"/>
        <v>29.83</v>
      </c>
    </row>
    <row r="564" spans="1:10" x14ac:dyDescent="0.25">
      <c r="A564" s="30">
        <f t="shared" si="16"/>
        <v>640.5</v>
      </c>
      <c r="B564" s="30">
        <v>30</v>
      </c>
      <c r="C564" s="30">
        <v>163</v>
      </c>
      <c r="D564" s="30">
        <v>31.95</v>
      </c>
      <c r="E564" s="30">
        <v>30.7</v>
      </c>
      <c r="F564" s="30">
        <v>29.85</v>
      </c>
      <c r="G564" s="30">
        <v>29.98</v>
      </c>
      <c r="H564" s="30">
        <v>0.02</v>
      </c>
      <c r="I564" s="30">
        <v>1</v>
      </c>
      <c r="J564" s="13">
        <f t="shared" si="17"/>
        <v>29.83</v>
      </c>
    </row>
    <row r="565" spans="1:10" x14ac:dyDescent="0.25">
      <c r="A565" s="30">
        <f t="shared" si="16"/>
        <v>641</v>
      </c>
      <c r="B565" s="30">
        <v>30</v>
      </c>
      <c r="C565" s="30">
        <v>163</v>
      </c>
      <c r="D565" s="30">
        <v>31.97</v>
      </c>
      <c r="E565" s="30">
        <v>30.7</v>
      </c>
      <c r="F565" s="30">
        <v>29.88</v>
      </c>
      <c r="G565" s="30">
        <v>29.98</v>
      </c>
      <c r="H565" s="30">
        <v>0.02</v>
      </c>
      <c r="I565" s="30">
        <v>1</v>
      </c>
      <c r="J565" s="13">
        <f t="shared" si="17"/>
        <v>29.83</v>
      </c>
    </row>
    <row r="566" spans="1:10" x14ac:dyDescent="0.25">
      <c r="A566" s="30">
        <f t="shared" si="16"/>
        <v>641.5</v>
      </c>
      <c r="B566" s="30">
        <v>30</v>
      </c>
      <c r="C566" s="30">
        <v>163</v>
      </c>
      <c r="D566" s="30">
        <v>31.95</v>
      </c>
      <c r="E566" s="30">
        <v>30.64</v>
      </c>
      <c r="F566" s="30">
        <v>29.81</v>
      </c>
      <c r="G566" s="30">
        <v>29.98</v>
      </c>
      <c r="H566" s="30">
        <v>0.02</v>
      </c>
      <c r="I566" s="30">
        <v>1</v>
      </c>
      <c r="J566" s="13">
        <f t="shared" si="17"/>
        <v>29.83</v>
      </c>
    </row>
    <row r="567" spans="1:10" x14ac:dyDescent="0.25">
      <c r="A567" s="30">
        <f t="shared" si="16"/>
        <v>642</v>
      </c>
      <c r="B567" s="30">
        <v>30</v>
      </c>
      <c r="C567" s="30">
        <v>163</v>
      </c>
      <c r="D567" s="30">
        <v>31.97</v>
      </c>
      <c r="E567" s="30">
        <v>30.68</v>
      </c>
      <c r="F567" s="30">
        <v>29.85</v>
      </c>
      <c r="G567" s="30">
        <v>29.98</v>
      </c>
      <c r="H567" s="30">
        <v>0.02</v>
      </c>
      <c r="I567" s="30">
        <v>1</v>
      </c>
      <c r="J567" s="13">
        <f t="shared" si="17"/>
        <v>29.83</v>
      </c>
    </row>
    <row r="568" spans="1:10" x14ac:dyDescent="0.25">
      <c r="A568" s="30">
        <f t="shared" si="16"/>
        <v>642.5</v>
      </c>
      <c r="B568" s="30">
        <v>30</v>
      </c>
      <c r="C568" s="30">
        <v>163</v>
      </c>
      <c r="D568" s="30">
        <v>31.97</v>
      </c>
      <c r="E568" s="30">
        <v>30.68</v>
      </c>
      <c r="F568" s="30">
        <v>29.81</v>
      </c>
      <c r="G568" s="30">
        <v>29.98</v>
      </c>
      <c r="H568" s="30">
        <v>0.02</v>
      </c>
      <c r="I568" s="30">
        <v>1</v>
      </c>
      <c r="J568" s="13">
        <f t="shared" si="17"/>
        <v>29.83</v>
      </c>
    </row>
    <row r="569" spans="1:10" x14ac:dyDescent="0.25">
      <c r="A569" s="30">
        <f t="shared" si="16"/>
        <v>643</v>
      </c>
      <c r="B569" s="30">
        <v>30</v>
      </c>
      <c r="C569" s="30">
        <v>163</v>
      </c>
      <c r="D569" s="30">
        <v>31.97</v>
      </c>
      <c r="E569" s="30">
        <v>30.7</v>
      </c>
      <c r="F569" s="30">
        <v>29.85</v>
      </c>
      <c r="G569" s="30">
        <v>29.98</v>
      </c>
      <c r="H569" s="30">
        <v>0.02</v>
      </c>
      <c r="I569" s="30">
        <v>1</v>
      </c>
      <c r="J569" s="13">
        <f t="shared" si="17"/>
        <v>29.82</v>
      </c>
    </row>
    <row r="570" spans="1:10" x14ac:dyDescent="0.25">
      <c r="A570" s="30">
        <f t="shared" si="16"/>
        <v>643.5</v>
      </c>
      <c r="B570" s="30">
        <v>30</v>
      </c>
      <c r="C570" s="30">
        <v>163</v>
      </c>
      <c r="D570" s="30">
        <v>32.020000000000003</v>
      </c>
      <c r="E570" s="30">
        <v>30.7</v>
      </c>
      <c r="F570" s="30">
        <v>29.85</v>
      </c>
      <c r="G570" s="30">
        <v>29.98</v>
      </c>
      <c r="H570" s="30">
        <v>0.02</v>
      </c>
      <c r="I570" s="30">
        <v>1</v>
      </c>
      <c r="J570" s="13">
        <f t="shared" si="17"/>
        <v>29.82</v>
      </c>
    </row>
    <row r="571" spans="1:10" x14ac:dyDescent="0.25">
      <c r="A571" s="30">
        <f t="shared" si="16"/>
        <v>644</v>
      </c>
      <c r="B571" s="30">
        <v>30</v>
      </c>
      <c r="C571" s="30">
        <v>163</v>
      </c>
      <c r="D571" s="30">
        <v>32</v>
      </c>
      <c r="E571" s="30">
        <v>30.7</v>
      </c>
      <c r="F571" s="30">
        <v>29.83</v>
      </c>
      <c r="G571" s="30">
        <v>29.98</v>
      </c>
      <c r="H571" s="30">
        <v>0.02</v>
      </c>
      <c r="I571" s="30">
        <v>1</v>
      </c>
      <c r="J571" s="13">
        <f t="shared" si="17"/>
        <v>29.82</v>
      </c>
    </row>
    <row r="572" spans="1:10" x14ac:dyDescent="0.25">
      <c r="A572" s="30">
        <f t="shared" si="16"/>
        <v>644.5</v>
      </c>
      <c r="B572" s="30">
        <v>30</v>
      </c>
      <c r="C572" s="30">
        <v>163</v>
      </c>
      <c r="D572" s="30">
        <v>32</v>
      </c>
      <c r="E572" s="30">
        <v>30.72</v>
      </c>
      <c r="F572" s="30">
        <v>29.85</v>
      </c>
      <c r="G572" s="30">
        <v>29.98</v>
      </c>
      <c r="H572" s="30">
        <v>0.02</v>
      </c>
      <c r="I572" s="30">
        <v>1</v>
      </c>
      <c r="J572" s="13">
        <f t="shared" si="17"/>
        <v>29.82</v>
      </c>
    </row>
    <row r="573" spans="1:10" x14ac:dyDescent="0.25">
      <c r="A573" s="30">
        <f t="shared" si="16"/>
        <v>645</v>
      </c>
      <c r="B573" s="30">
        <v>30</v>
      </c>
      <c r="C573" s="30">
        <v>163</v>
      </c>
      <c r="D573" s="30">
        <v>31.93</v>
      </c>
      <c r="E573" s="30">
        <v>30.64</v>
      </c>
      <c r="F573" s="30">
        <v>29.79</v>
      </c>
      <c r="G573" s="30">
        <v>29.98</v>
      </c>
      <c r="H573" s="30">
        <v>0.02</v>
      </c>
      <c r="I573" s="30">
        <v>1</v>
      </c>
      <c r="J573" s="13">
        <f t="shared" si="17"/>
        <v>29.82</v>
      </c>
    </row>
    <row r="574" spans="1:10" x14ac:dyDescent="0.25">
      <c r="A574" s="30">
        <f t="shared" si="16"/>
        <v>645.5</v>
      </c>
      <c r="B574" s="30">
        <v>30</v>
      </c>
      <c r="C574" s="30">
        <v>163</v>
      </c>
      <c r="D574" s="30">
        <v>32.020000000000003</v>
      </c>
      <c r="E574" s="30">
        <v>30.72</v>
      </c>
      <c r="F574" s="30">
        <v>29.83</v>
      </c>
      <c r="G574" s="30">
        <v>29.97</v>
      </c>
      <c r="H574" s="30">
        <v>0.02</v>
      </c>
      <c r="I574" s="30">
        <v>1</v>
      </c>
      <c r="J574" s="13">
        <f t="shared" si="17"/>
        <v>29.82</v>
      </c>
    </row>
    <row r="575" spans="1:10" x14ac:dyDescent="0.25">
      <c r="A575" s="30">
        <f t="shared" si="16"/>
        <v>646</v>
      </c>
      <c r="B575" s="30">
        <v>30</v>
      </c>
      <c r="C575" s="30">
        <v>163</v>
      </c>
      <c r="D575" s="30">
        <v>32.020000000000003</v>
      </c>
      <c r="E575" s="30">
        <v>30.72</v>
      </c>
      <c r="F575" s="30">
        <v>29.83</v>
      </c>
      <c r="G575" s="30">
        <v>29.97</v>
      </c>
      <c r="H575" s="30">
        <v>0.02</v>
      </c>
      <c r="I575" s="30">
        <v>1</v>
      </c>
      <c r="J575" s="13">
        <f t="shared" si="17"/>
        <v>29.82</v>
      </c>
    </row>
    <row r="576" spans="1:10" x14ac:dyDescent="0.25">
      <c r="A576" s="30">
        <f t="shared" si="16"/>
        <v>646.5</v>
      </c>
      <c r="B576" s="30">
        <v>30</v>
      </c>
      <c r="C576" s="30">
        <v>163</v>
      </c>
      <c r="D576" s="30">
        <v>32</v>
      </c>
      <c r="E576" s="30">
        <v>30.7</v>
      </c>
      <c r="F576" s="30">
        <v>29.79</v>
      </c>
      <c r="G576" s="30">
        <v>29.98</v>
      </c>
      <c r="H576" s="30">
        <v>0.03</v>
      </c>
      <c r="I576" s="30">
        <v>1</v>
      </c>
      <c r="J576" s="13">
        <f t="shared" si="17"/>
        <v>29.82</v>
      </c>
    </row>
    <row r="577" spans="1:10" x14ac:dyDescent="0.25">
      <c r="A577" s="30">
        <f t="shared" si="16"/>
        <v>647</v>
      </c>
      <c r="B577" s="30">
        <v>30</v>
      </c>
      <c r="C577" s="30">
        <v>163</v>
      </c>
      <c r="D577" s="30">
        <v>32.04</v>
      </c>
      <c r="E577" s="30">
        <v>30.74</v>
      </c>
      <c r="F577" s="30">
        <v>29.81</v>
      </c>
      <c r="G577" s="30">
        <v>29.98</v>
      </c>
      <c r="H577" s="30">
        <v>0.03</v>
      </c>
      <c r="I577" s="30">
        <v>1</v>
      </c>
      <c r="J577" s="13">
        <f t="shared" si="17"/>
        <v>29.81</v>
      </c>
    </row>
    <row r="578" spans="1:10" x14ac:dyDescent="0.25">
      <c r="A578" s="30">
        <f t="shared" si="16"/>
        <v>647.5</v>
      </c>
      <c r="B578" s="30">
        <v>30</v>
      </c>
      <c r="C578" s="30">
        <v>163</v>
      </c>
      <c r="D578" s="30">
        <v>32.04</v>
      </c>
      <c r="E578" s="30">
        <v>30.7</v>
      </c>
      <c r="F578" s="30">
        <v>29.79</v>
      </c>
      <c r="G578" s="30">
        <v>29.98</v>
      </c>
      <c r="H578" s="30">
        <v>0.03</v>
      </c>
      <c r="I578" s="30">
        <v>1</v>
      </c>
      <c r="J578" s="13">
        <f t="shared" si="17"/>
        <v>29.81</v>
      </c>
    </row>
    <row r="579" spans="1:10" x14ac:dyDescent="0.25">
      <c r="A579" s="30">
        <f t="shared" si="16"/>
        <v>648</v>
      </c>
      <c r="B579" s="30">
        <v>30</v>
      </c>
      <c r="C579" s="30">
        <v>163</v>
      </c>
      <c r="D579" s="30">
        <v>32</v>
      </c>
      <c r="E579" s="30">
        <v>30.7</v>
      </c>
      <c r="F579" s="30">
        <v>29.81</v>
      </c>
      <c r="G579" s="30">
        <v>29.98</v>
      </c>
      <c r="H579" s="30">
        <v>0.03</v>
      </c>
      <c r="I579" s="30">
        <v>1</v>
      </c>
      <c r="J579" s="13">
        <f t="shared" si="17"/>
        <v>29.81</v>
      </c>
    </row>
    <row r="580" spans="1:10" x14ac:dyDescent="0.25">
      <c r="A580" s="30">
        <f t="shared" ref="A580:A643" si="18">A579+0.5</f>
        <v>648.5</v>
      </c>
      <c r="B580" s="30">
        <v>30</v>
      </c>
      <c r="C580" s="30">
        <v>163</v>
      </c>
      <c r="D580" s="30">
        <v>32.020000000000003</v>
      </c>
      <c r="E580" s="30">
        <v>30.72</v>
      </c>
      <c r="F580" s="30">
        <v>29.79</v>
      </c>
      <c r="G580" s="30">
        <v>29.98</v>
      </c>
      <c r="H580" s="30">
        <v>0.02</v>
      </c>
      <c r="I580" s="30">
        <v>1</v>
      </c>
      <c r="J580" s="13">
        <f t="shared" si="17"/>
        <v>29.81</v>
      </c>
    </row>
    <row r="581" spans="1:10" x14ac:dyDescent="0.25">
      <c r="A581" s="30">
        <f t="shared" si="18"/>
        <v>649</v>
      </c>
      <c r="B581" s="30">
        <v>30</v>
      </c>
      <c r="C581" s="30">
        <v>163</v>
      </c>
      <c r="D581" s="30">
        <v>32.020000000000003</v>
      </c>
      <c r="E581" s="30">
        <v>30.66</v>
      </c>
      <c r="F581" s="30">
        <v>29.77</v>
      </c>
      <c r="G581" s="30">
        <v>29.98</v>
      </c>
      <c r="H581" s="30">
        <v>0.02</v>
      </c>
      <c r="I581" s="30">
        <v>1</v>
      </c>
      <c r="J581" s="13">
        <f t="shared" si="17"/>
        <v>29.81</v>
      </c>
    </row>
    <row r="582" spans="1:10" x14ac:dyDescent="0.25">
      <c r="A582" s="30">
        <f t="shared" si="18"/>
        <v>649.5</v>
      </c>
      <c r="B582" s="30">
        <v>30</v>
      </c>
      <c r="C582" s="30">
        <v>163</v>
      </c>
      <c r="D582" s="30">
        <v>32.06</v>
      </c>
      <c r="E582" s="30">
        <v>30.74</v>
      </c>
      <c r="F582" s="30">
        <v>29.83</v>
      </c>
      <c r="G582" s="30">
        <v>29.98</v>
      </c>
      <c r="H582" s="30">
        <v>0.02</v>
      </c>
      <c r="I582" s="30">
        <v>1</v>
      </c>
      <c r="J582" s="13">
        <f t="shared" si="17"/>
        <v>29.81</v>
      </c>
    </row>
    <row r="583" spans="1:10" x14ac:dyDescent="0.25">
      <c r="A583" s="30">
        <f t="shared" si="18"/>
        <v>650</v>
      </c>
      <c r="B583" s="30">
        <v>30</v>
      </c>
      <c r="C583" s="30">
        <v>163</v>
      </c>
      <c r="D583" s="30">
        <v>32.08</v>
      </c>
      <c r="E583" s="30">
        <v>30.72</v>
      </c>
      <c r="F583" s="30">
        <v>29.81</v>
      </c>
      <c r="G583" s="30">
        <v>29.98</v>
      </c>
      <c r="H583" s="30">
        <v>0.02</v>
      </c>
      <c r="I583" s="30">
        <v>1</v>
      </c>
      <c r="J583" s="13">
        <f t="shared" si="17"/>
        <v>29.81</v>
      </c>
    </row>
    <row r="584" spans="1:10" x14ac:dyDescent="0.25">
      <c r="A584" s="30">
        <f t="shared" si="18"/>
        <v>650.5</v>
      </c>
      <c r="B584" s="30">
        <v>30</v>
      </c>
      <c r="C584" s="30">
        <v>163</v>
      </c>
      <c r="D584" s="30">
        <v>32.04</v>
      </c>
      <c r="E584" s="30">
        <v>30.68</v>
      </c>
      <c r="F584" s="30">
        <v>29.79</v>
      </c>
      <c r="G584" s="30">
        <v>29.98</v>
      </c>
      <c r="H584" s="30">
        <v>0.02</v>
      </c>
      <c r="I584" s="30">
        <v>1</v>
      </c>
      <c r="J584" s="13">
        <f t="shared" si="17"/>
        <v>29.81</v>
      </c>
    </row>
    <row r="585" spans="1:10" x14ac:dyDescent="0.25">
      <c r="A585" s="30">
        <f t="shared" si="18"/>
        <v>651</v>
      </c>
      <c r="B585" s="30">
        <v>30</v>
      </c>
      <c r="C585" s="30">
        <v>163</v>
      </c>
      <c r="D585" s="30">
        <v>32.08</v>
      </c>
      <c r="E585" s="30">
        <v>30.72</v>
      </c>
      <c r="F585" s="30">
        <v>29.81</v>
      </c>
      <c r="G585" s="30">
        <v>29.98</v>
      </c>
      <c r="H585" s="30">
        <v>0.02</v>
      </c>
      <c r="I585" s="30">
        <v>1</v>
      </c>
      <c r="J585" s="13">
        <f t="shared" si="17"/>
        <v>29.81</v>
      </c>
    </row>
    <row r="586" spans="1:10" x14ac:dyDescent="0.25">
      <c r="A586" s="30">
        <f t="shared" si="18"/>
        <v>651.5</v>
      </c>
      <c r="B586" s="30">
        <v>30</v>
      </c>
      <c r="C586" s="30">
        <v>163</v>
      </c>
      <c r="D586" s="30">
        <v>32.06</v>
      </c>
      <c r="E586" s="30">
        <v>30.7</v>
      </c>
      <c r="F586" s="30">
        <v>29.79</v>
      </c>
      <c r="G586" s="30">
        <v>29.98</v>
      </c>
      <c r="H586" s="30">
        <v>0.02</v>
      </c>
      <c r="I586" s="30">
        <v>1</v>
      </c>
      <c r="J586" s="13">
        <f t="shared" si="17"/>
        <v>29.81</v>
      </c>
    </row>
    <row r="587" spans="1:10" x14ac:dyDescent="0.25">
      <c r="A587" s="30">
        <f t="shared" si="18"/>
        <v>652</v>
      </c>
      <c r="B587" s="30">
        <v>30</v>
      </c>
      <c r="C587" s="30">
        <v>163</v>
      </c>
      <c r="D587" s="30">
        <v>32.08</v>
      </c>
      <c r="E587" s="30">
        <v>30.72</v>
      </c>
      <c r="F587" s="30">
        <v>29.83</v>
      </c>
      <c r="G587" s="30">
        <v>29.98</v>
      </c>
      <c r="H587" s="30">
        <v>0.02</v>
      </c>
      <c r="I587" s="30">
        <v>1</v>
      </c>
      <c r="J587" s="13">
        <f t="shared" si="17"/>
        <v>29.81</v>
      </c>
    </row>
    <row r="588" spans="1:10" x14ac:dyDescent="0.25">
      <c r="A588" s="30">
        <f t="shared" si="18"/>
        <v>652.5</v>
      </c>
      <c r="B588" s="30">
        <v>30</v>
      </c>
      <c r="C588" s="30">
        <v>163</v>
      </c>
      <c r="D588" s="30">
        <v>32.020000000000003</v>
      </c>
      <c r="E588" s="30">
        <v>30.68</v>
      </c>
      <c r="F588" s="30">
        <v>29.83</v>
      </c>
      <c r="G588" s="30">
        <v>29.98</v>
      </c>
      <c r="H588" s="30">
        <v>0.02</v>
      </c>
      <c r="I588" s="30">
        <v>1</v>
      </c>
      <c r="J588" s="13">
        <f t="shared" si="17"/>
        <v>29.8</v>
      </c>
    </row>
    <row r="589" spans="1:10" x14ac:dyDescent="0.25">
      <c r="A589" s="30">
        <f t="shared" si="18"/>
        <v>653</v>
      </c>
      <c r="B589" s="30">
        <v>30</v>
      </c>
      <c r="C589" s="30">
        <v>163</v>
      </c>
      <c r="D589" s="30">
        <v>32.06</v>
      </c>
      <c r="E589" s="30">
        <v>30.7</v>
      </c>
      <c r="F589" s="30">
        <v>29.79</v>
      </c>
      <c r="G589" s="30">
        <v>29.98</v>
      </c>
      <c r="H589" s="30">
        <v>0.02</v>
      </c>
      <c r="I589" s="30">
        <v>1</v>
      </c>
      <c r="J589" s="13">
        <f t="shared" si="17"/>
        <v>29.8</v>
      </c>
    </row>
    <row r="590" spans="1:10" x14ac:dyDescent="0.25">
      <c r="A590" s="30">
        <f t="shared" si="18"/>
        <v>653.5</v>
      </c>
      <c r="B590" s="30">
        <v>30</v>
      </c>
      <c r="C590" s="30">
        <v>163</v>
      </c>
      <c r="D590" s="30">
        <v>32.11</v>
      </c>
      <c r="E590" s="30">
        <v>30.74</v>
      </c>
      <c r="F590" s="30">
        <v>29.81</v>
      </c>
      <c r="G590" s="30">
        <v>29.98</v>
      </c>
      <c r="H590" s="30">
        <v>0.02</v>
      </c>
      <c r="I590" s="30">
        <v>1</v>
      </c>
      <c r="J590" s="13">
        <f t="shared" si="17"/>
        <v>29.8</v>
      </c>
    </row>
    <row r="591" spans="1:10" x14ac:dyDescent="0.25">
      <c r="A591" s="30">
        <f t="shared" si="18"/>
        <v>654</v>
      </c>
      <c r="B591" s="30">
        <v>30</v>
      </c>
      <c r="C591" s="30">
        <v>163</v>
      </c>
      <c r="D591" s="30">
        <v>32.11</v>
      </c>
      <c r="E591" s="30">
        <v>30.72</v>
      </c>
      <c r="F591" s="30">
        <v>29.77</v>
      </c>
      <c r="G591" s="30">
        <v>29.98</v>
      </c>
      <c r="H591" s="30">
        <v>0.02</v>
      </c>
      <c r="I591" s="30">
        <v>1</v>
      </c>
      <c r="J591" s="13">
        <f t="shared" si="17"/>
        <v>29.8</v>
      </c>
    </row>
    <row r="592" spans="1:10" x14ac:dyDescent="0.25">
      <c r="A592" s="30">
        <f t="shared" si="18"/>
        <v>654.5</v>
      </c>
      <c r="B592" s="30">
        <v>30</v>
      </c>
      <c r="C592" s="30">
        <v>163</v>
      </c>
      <c r="D592" s="30">
        <v>32.11</v>
      </c>
      <c r="E592" s="30">
        <v>30.74</v>
      </c>
      <c r="F592" s="30">
        <v>29.83</v>
      </c>
      <c r="G592" s="30">
        <v>29.98</v>
      </c>
      <c r="H592" s="30">
        <v>0.02</v>
      </c>
      <c r="I592" s="30">
        <v>1</v>
      </c>
      <c r="J592" s="13">
        <f t="shared" si="17"/>
        <v>29.8</v>
      </c>
    </row>
    <row r="593" spans="1:10" x14ac:dyDescent="0.25">
      <c r="A593" s="30">
        <f t="shared" si="18"/>
        <v>655</v>
      </c>
      <c r="B593" s="30">
        <v>30</v>
      </c>
      <c r="C593" s="30">
        <v>163</v>
      </c>
      <c r="D593" s="30">
        <v>32.130000000000003</v>
      </c>
      <c r="E593" s="30">
        <v>30.77</v>
      </c>
      <c r="F593" s="30">
        <v>29.83</v>
      </c>
      <c r="G593" s="30">
        <v>29.98</v>
      </c>
      <c r="H593" s="30">
        <v>0.02</v>
      </c>
      <c r="I593" s="30">
        <v>1</v>
      </c>
      <c r="J593" s="13">
        <f t="shared" si="17"/>
        <v>29.8</v>
      </c>
    </row>
    <row r="594" spans="1:10" x14ac:dyDescent="0.25">
      <c r="A594" s="30">
        <f t="shared" si="18"/>
        <v>655.5</v>
      </c>
      <c r="B594" s="30">
        <v>30</v>
      </c>
      <c r="C594" s="30">
        <v>163</v>
      </c>
      <c r="D594" s="30">
        <v>32.08</v>
      </c>
      <c r="E594" s="30">
        <v>30.7</v>
      </c>
      <c r="F594" s="30">
        <v>29.77</v>
      </c>
      <c r="G594" s="30">
        <v>29.98</v>
      </c>
      <c r="H594" s="30">
        <v>0.02</v>
      </c>
      <c r="I594" s="30">
        <v>1</v>
      </c>
      <c r="J594" s="13">
        <f t="shared" si="17"/>
        <v>29.8</v>
      </c>
    </row>
    <row r="595" spans="1:10" x14ac:dyDescent="0.25">
      <c r="A595" s="30">
        <f t="shared" si="18"/>
        <v>656</v>
      </c>
      <c r="B595" s="30">
        <v>30</v>
      </c>
      <c r="C595" s="30">
        <v>163</v>
      </c>
      <c r="D595" s="30">
        <v>32.130000000000003</v>
      </c>
      <c r="E595" s="30">
        <v>30.74</v>
      </c>
      <c r="F595" s="30">
        <v>29.81</v>
      </c>
      <c r="G595" s="30">
        <v>29.98</v>
      </c>
      <c r="H595" s="30">
        <v>0.02</v>
      </c>
      <c r="I595" s="30">
        <v>1</v>
      </c>
      <c r="J595" s="13">
        <f t="shared" si="17"/>
        <v>29.79</v>
      </c>
    </row>
    <row r="596" spans="1:10" x14ac:dyDescent="0.25">
      <c r="A596" s="30">
        <f t="shared" si="18"/>
        <v>656.5</v>
      </c>
      <c r="B596" s="30">
        <v>30</v>
      </c>
      <c r="C596" s="30">
        <v>163</v>
      </c>
      <c r="D596" s="30">
        <v>32.15</v>
      </c>
      <c r="E596" s="30">
        <v>30.77</v>
      </c>
      <c r="F596" s="30">
        <v>29.81</v>
      </c>
      <c r="G596" s="30">
        <v>29.98</v>
      </c>
      <c r="H596" s="30">
        <v>0.02</v>
      </c>
      <c r="I596" s="30">
        <v>1</v>
      </c>
      <c r="J596" s="13">
        <f t="shared" si="17"/>
        <v>29.79</v>
      </c>
    </row>
    <row r="597" spans="1:10" x14ac:dyDescent="0.25">
      <c r="A597" s="30">
        <f t="shared" si="18"/>
        <v>657</v>
      </c>
      <c r="B597" s="30">
        <v>30</v>
      </c>
      <c r="C597" s="30">
        <v>163</v>
      </c>
      <c r="D597" s="30">
        <v>32.15</v>
      </c>
      <c r="E597" s="30">
        <v>30.7</v>
      </c>
      <c r="F597" s="30">
        <v>29.72</v>
      </c>
      <c r="G597" s="30">
        <v>29.98</v>
      </c>
      <c r="H597" s="30">
        <v>0.02</v>
      </c>
      <c r="I597" s="30">
        <v>1</v>
      </c>
      <c r="J597" s="13">
        <f t="shared" si="17"/>
        <v>29.79</v>
      </c>
    </row>
    <row r="598" spans="1:10" x14ac:dyDescent="0.25">
      <c r="A598" s="30">
        <f t="shared" si="18"/>
        <v>657.5</v>
      </c>
      <c r="B598" s="30">
        <v>30</v>
      </c>
      <c r="C598" s="30">
        <v>163</v>
      </c>
      <c r="D598" s="30">
        <v>32.17</v>
      </c>
      <c r="E598" s="30">
        <v>30.77</v>
      </c>
      <c r="F598" s="30">
        <v>29.83</v>
      </c>
      <c r="G598" s="30">
        <v>29.98</v>
      </c>
      <c r="H598" s="30">
        <v>0.02</v>
      </c>
      <c r="I598" s="30">
        <v>1</v>
      </c>
      <c r="J598" s="13">
        <f t="shared" si="17"/>
        <v>29.79</v>
      </c>
    </row>
    <row r="599" spans="1:10" x14ac:dyDescent="0.25">
      <c r="A599" s="30">
        <f t="shared" si="18"/>
        <v>658</v>
      </c>
      <c r="B599" s="30">
        <v>30</v>
      </c>
      <c r="C599" s="30">
        <v>163</v>
      </c>
      <c r="D599" s="30">
        <v>32.17</v>
      </c>
      <c r="E599" s="30">
        <v>30.74</v>
      </c>
      <c r="F599" s="30">
        <v>29.79</v>
      </c>
      <c r="G599" s="30">
        <v>29.98</v>
      </c>
      <c r="H599" s="30">
        <v>0.02</v>
      </c>
      <c r="I599" s="30">
        <v>1</v>
      </c>
      <c r="J599" s="13">
        <f t="shared" ref="J599:J662" si="19">ROUND(AVERAGE(F579:F619),2)</f>
        <v>29.79</v>
      </c>
    </row>
    <row r="600" spans="1:10" x14ac:dyDescent="0.25">
      <c r="A600" s="30">
        <f t="shared" si="18"/>
        <v>658.5</v>
      </c>
      <c r="B600" s="30">
        <v>30</v>
      </c>
      <c r="C600" s="30">
        <v>163</v>
      </c>
      <c r="D600" s="30">
        <v>32.22</v>
      </c>
      <c r="E600" s="30">
        <v>30.77</v>
      </c>
      <c r="F600" s="30">
        <v>29.81</v>
      </c>
      <c r="G600" s="30">
        <v>29.98</v>
      </c>
      <c r="H600" s="30">
        <v>0.02</v>
      </c>
      <c r="I600" s="30">
        <v>1</v>
      </c>
      <c r="J600" s="13">
        <f t="shared" si="19"/>
        <v>29.79</v>
      </c>
    </row>
    <row r="601" spans="1:10" x14ac:dyDescent="0.25">
      <c r="A601" s="30">
        <f t="shared" si="18"/>
        <v>659</v>
      </c>
      <c r="B601" s="30">
        <v>30</v>
      </c>
      <c r="C601" s="30">
        <v>163</v>
      </c>
      <c r="D601" s="30">
        <v>32.19</v>
      </c>
      <c r="E601" s="30">
        <v>30.77</v>
      </c>
      <c r="F601" s="30">
        <v>29.83</v>
      </c>
      <c r="G601" s="30">
        <v>29.98</v>
      </c>
      <c r="H601" s="30">
        <v>0.02</v>
      </c>
      <c r="I601" s="30">
        <v>1</v>
      </c>
      <c r="J601" s="13">
        <f t="shared" si="19"/>
        <v>29.79</v>
      </c>
    </row>
    <row r="602" spans="1:10" x14ac:dyDescent="0.25">
      <c r="A602" s="30">
        <f t="shared" si="18"/>
        <v>659.5</v>
      </c>
      <c r="B602" s="30">
        <v>30</v>
      </c>
      <c r="C602" s="30">
        <v>163</v>
      </c>
      <c r="D602" s="30">
        <v>32.19</v>
      </c>
      <c r="E602" s="30">
        <v>30.74</v>
      </c>
      <c r="F602" s="30">
        <v>29.79</v>
      </c>
      <c r="G602" s="30">
        <v>29.99</v>
      </c>
      <c r="H602" s="30">
        <v>0.02</v>
      </c>
      <c r="I602" s="30">
        <v>1</v>
      </c>
      <c r="J602" s="13">
        <f t="shared" si="19"/>
        <v>29.79</v>
      </c>
    </row>
    <row r="603" spans="1:10" x14ac:dyDescent="0.25">
      <c r="A603" s="30">
        <f t="shared" si="18"/>
        <v>660</v>
      </c>
      <c r="B603" s="30">
        <v>30</v>
      </c>
      <c r="C603" s="30">
        <v>163</v>
      </c>
      <c r="D603" s="30">
        <v>32.19</v>
      </c>
      <c r="E603" s="30">
        <v>30.74</v>
      </c>
      <c r="F603" s="30">
        <v>29.79</v>
      </c>
      <c r="G603" s="30">
        <v>29.99</v>
      </c>
      <c r="H603" s="30">
        <v>0.02</v>
      </c>
      <c r="I603" s="30">
        <v>1</v>
      </c>
      <c r="J603" s="13">
        <f t="shared" si="19"/>
        <v>29.79</v>
      </c>
    </row>
    <row r="604" spans="1:10" x14ac:dyDescent="0.25">
      <c r="A604" s="30">
        <f t="shared" si="18"/>
        <v>660.5</v>
      </c>
      <c r="B604" s="30">
        <v>30</v>
      </c>
      <c r="C604" s="30">
        <v>163</v>
      </c>
      <c r="D604" s="30">
        <v>32.17</v>
      </c>
      <c r="E604" s="30">
        <v>30.7</v>
      </c>
      <c r="F604" s="30">
        <v>29.83</v>
      </c>
      <c r="G604" s="30">
        <v>29.99</v>
      </c>
      <c r="H604" s="30">
        <v>0.01</v>
      </c>
      <c r="I604" s="30">
        <v>1</v>
      </c>
      <c r="J604" s="13">
        <f t="shared" si="19"/>
        <v>29.79</v>
      </c>
    </row>
    <row r="605" spans="1:10" x14ac:dyDescent="0.25">
      <c r="A605" s="30">
        <f t="shared" si="18"/>
        <v>661</v>
      </c>
      <c r="B605" s="30">
        <v>30</v>
      </c>
      <c r="C605" s="30">
        <v>163</v>
      </c>
      <c r="D605" s="30">
        <v>32.17</v>
      </c>
      <c r="E605" s="30">
        <v>30.72</v>
      </c>
      <c r="F605" s="30">
        <v>29.79</v>
      </c>
      <c r="G605" s="30">
        <v>29.99</v>
      </c>
      <c r="H605" s="30">
        <v>0.01</v>
      </c>
      <c r="I605" s="30">
        <v>1</v>
      </c>
      <c r="J605" s="13">
        <f t="shared" si="19"/>
        <v>29.79</v>
      </c>
    </row>
    <row r="606" spans="1:10" x14ac:dyDescent="0.25">
      <c r="A606" s="30">
        <f t="shared" si="18"/>
        <v>661.5</v>
      </c>
      <c r="B606" s="30">
        <v>30</v>
      </c>
      <c r="C606" s="30">
        <v>163</v>
      </c>
      <c r="D606" s="30">
        <v>32.22</v>
      </c>
      <c r="E606" s="30">
        <v>30.77</v>
      </c>
      <c r="F606" s="30">
        <v>29.79</v>
      </c>
      <c r="G606" s="30">
        <v>29.99</v>
      </c>
      <c r="H606" s="30">
        <v>0.01</v>
      </c>
      <c r="I606" s="30">
        <v>1</v>
      </c>
      <c r="J606" s="13">
        <f t="shared" si="19"/>
        <v>29.79</v>
      </c>
    </row>
    <row r="607" spans="1:10" x14ac:dyDescent="0.25">
      <c r="A607" s="30">
        <f t="shared" si="18"/>
        <v>662</v>
      </c>
      <c r="B607" s="30">
        <v>30</v>
      </c>
      <c r="C607" s="30">
        <v>163</v>
      </c>
      <c r="D607" s="30">
        <v>32.19</v>
      </c>
      <c r="E607" s="30">
        <v>30.72</v>
      </c>
      <c r="F607" s="30">
        <v>29.72</v>
      </c>
      <c r="G607" s="30">
        <v>29.99</v>
      </c>
      <c r="H607" s="30">
        <v>0.01</v>
      </c>
      <c r="I607" s="30">
        <v>1</v>
      </c>
      <c r="J607" s="13">
        <f t="shared" si="19"/>
        <v>29.79</v>
      </c>
    </row>
    <row r="608" spans="1:10" x14ac:dyDescent="0.25">
      <c r="A608" s="30">
        <f t="shared" si="18"/>
        <v>662.5</v>
      </c>
      <c r="B608" s="30">
        <v>30</v>
      </c>
      <c r="C608" s="30">
        <v>163</v>
      </c>
      <c r="D608" s="30">
        <v>32.24</v>
      </c>
      <c r="E608" s="30">
        <v>30.77</v>
      </c>
      <c r="F608" s="30">
        <v>29.79</v>
      </c>
      <c r="G608" s="30">
        <v>29.99</v>
      </c>
      <c r="H608" s="30">
        <v>0.01</v>
      </c>
      <c r="I608" s="30">
        <v>1</v>
      </c>
      <c r="J608" s="13">
        <f t="shared" si="19"/>
        <v>29.79</v>
      </c>
    </row>
    <row r="609" spans="1:10" x14ac:dyDescent="0.25">
      <c r="A609" s="30">
        <f t="shared" si="18"/>
        <v>663</v>
      </c>
      <c r="B609" s="30">
        <v>30</v>
      </c>
      <c r="C609" s="30">
        <v>163</v>
      </c>
      <c r="D609" s="30">
        <v>32.22</v>
      </c>
      <c r="E609" s="30">
        <v>30.74</v>
      </c>
      <c r="F609" s="30">
        <v>29.79</v>
      </c>
      <c r="G609" s="30">
        <v>29.99</v>
      </c>
      <c r="H609" s="30">
        <v>0.01</v>
      </c>
      <c r="I609" s="30">
        <v>1</v>
      </c>
      <c r="J609" s="13">
        <f t="shared" si="19"/>
        <v>29.79</v>
      </c>
    </row>
    <row r="610" spans="1:10" x14ac:dyDescent="0.25">
      <c r="A610" s="30">
        <f t="shared" si="18"/>
        <v>663.5</v>
      </c>
      <c r="B610" s="30">
        <v>30</v>
      </c>
      <c r="C610" s="30">
        <v>163</v>
      </c>
      <c r="D610" s="30">
        <v>32.22</v>
      </c>
      <c r="E610" s="30">
        <v>30.72</v>
      </c>
      <c r="F610" s="30">
        <v>29.75</v>
      </c>
      <c r="G610" s="30">
        <v>29.99</v>
      </c>
      <c r="H610" s="30">
        <v>0.01</v>
      </c>
      <c r="I610" s="30">
        <v>1</v>
      </c>
      <c r="J610" s="13">
        <f t="shared" si="19"/>
        <v>29.79</v>
      </c>
    </row>
    <row r="611" spans="1:10" x14ac:dyDescent="0.25">
      <c r="A611" s="30">
        <f t="shared" si="18"/>
        <v>664</v>
      </c>
      <c r="B611" s="30">
        <v>30</v>
      </c>
      <c r="C611" s="30">
        <v>163</v>
      </c>
      <c r="D611" s="30">
        <v>32.26</v>
      </c>
      <c r="E611" s="30">
        <v>30.77</v>
      </c>
      <c r="F611" s="30">
        <v>29.77</v>
      </c>
      <c r="G611" s="30">
        <v>29.99</v>
      </c>
      <c r="H611" s="30">
        <v>0.01</v>
      </c>
      <c r="I611" s="30">
        <v>1</v>
      </c>
      <c r="J611" s="13">
        <f t="shared" si="19"/>
        <v>29.79</v>
      </c>
    </row>
    <row r="612" spans="1:10" x14ac:dyDescent="0.25">
      <c r="A612" s="30">
        <f t="shared" si="18"/>
        <v>664.5</v>
      </c>
      <c r="B612" s="30">
        <v>30</v>
      </c>
      <c r="C612" s="30">
        <v>162</v>
      </c>
      <c r="D612" s="30">
        <v>32.19</v>
      </c>
      <c r="E612" s="30">
        <v>30.74</v>
      </c>
      <c r="F612" s="30">
        <v>29.75</v>
      </c>
      <c r="G612" s="30">
        <v>29.99</v>
      </c>
      <c r="H612" s="30">
        <v>0.01</v>
      </c>
      <c r="I612" s="30">
        <v>1</v>
      </c>
      <c r="J612" s="13">
        <f t="shared" si="19"/>
        <v>29.79</v>
      </c>
    </row>
    <row r="613" spans="1:10" x14ac:dyDescent="0.25">
      <c r="A613" s="30">
        <f t="shared" si="18"/>
        <v>665</v>
      </c>
      <c r="B613" s="30">
        <v>30</v>
      </c>
      <c r="C613" s="30">
        <v>162</v>
      </c>
      <c r="D613" s="30">
        <v>32.24</v>
      </c>
      <c r="E613" s="30">
        <v>30.77</v>
      </c>
      <c r="F613" s="30">
        <v>29.77</v>
      </c>
      <c r="G613" s="30">
        <v>29.99</v>
      </c>
      <c r="H613" s="30">
        <v>0.01</v>
      </c>
      <c r="I613" s="30">
        <v>1</v>
      </c>
      <c r="J613" s="13">
        <f t="shared" si="19"/>
        <v>29.79</v>
      </c>
    </row>
    <row r="614" spans="1:10" x14ac:dyDescent="0.25">
      <c r="A614" s="30">
        <f t="shared" si="18"/>
        <v>665.5</v>
      </c>
      <c r="B614" s="30">
        <v>30</v>
      </c>
      <c r="C614" s="30">
        <v>162</v>
      </c>
      <c r="D614" s="30">
        <v>32.22</v>
      </c>
      <c r="E614" s="30">
        <v>30.77</v>
      </c>
      <c r="F614" s="30">
        <v>29.77</v>
      </c>
      <c r="G614" s="30">
        <v>29.99</v>
      </c>
      <c r="H614" s="30">
        <v>0.01</v>
      </c>
      <c r="I614" s="30">
        <v>1</v>
      </c>
      <c r="J614" s="13">
        <f t="shared" si="19"/>
        <v>29.79</v>
      </c>
    </row>
    <row r="615" spans="1:10" x14ac:dyDescent="0.25">
      <c r="A615" s="30">
        <f t="shared" si="18"/>
        <v>666</v>
      </c>
      <c r="B615" s="30">
        <v>30</v>
      </c>
      <c r="C615" s="30">
        <v>162</v>
      </c>
      <c r="D615" s="30">
        <v>32.19</v>
      </c>
      <c r="E615" s="30">
        <v>30.74</v>
      </c>
      <c r="F615" s="30">
        <v>29.75</v>
      </c>
      <c r="G615" s="30">
        <v>30</v>
      </c>
      <c r="H615" s="30">
        <v>0.01</v>
      </c>
      <c r="I615" s="30">
        <v>1</v>
      </c>
      <c r="J615" s="13">
        <f t="shared" si="19"/>
        <v>29.79</v>
      </c>
    </row>
    <row r="616" spans="1:10" x14ac:dyDescent="0.25">
      <c r="A616" s="30">
        <f t="shared" si="18"/>
        <v>666.5</v>
      </c>
      <c r="B616" s="30">
        <v>30</v>
      </c>
      <c r="C616" s="30">
        <v>162</v>
      </c>
      <c r="D616" s="30">
        <v>32.22</v>
      </c>
      <c r="E616" s="30">
        <v>30.79</v>
      </c>
      <c r="F616" s="30">
        <v>29.79</v>
      </c>
      <c r="G616" s="30">
        <v>30</v>
      </c>
      <c r="H616" s="30">
        <v>0</v>
      </c>
      <c r="I616" s="30">
        <v>1</v>
      </c>
      <c r="J616" s="13">
        <f t="shared" si="19"/>
        <v>29.79</v>
      </c>
    </row>
    <row r="617" spans="1:10" x14ac:dyDescent="0.25">
      <c r="A617" s="30">
        <f t="shared" si="18"/>
        <v>667</v>
      </c>
      <c r="B617" s="30">
        <v>30</v>
      </c>
      <c r="C617" s="30">
        <v>162</v>
      </c>
      <c r="D617" s="30">
        <v>32.19</v>
      </c>
      <c r="E617" s="30">
        <v>30.81</v>
      </c>
      <c r="F617" s="30">
        <v>29.81</v>
      </c>
      <c r="G617" s="30">
        <v>30</v>
      </c>
      <c r="H617" s="30">
        <v>0</v>
      </c>
      <c r="I617" s="30">
        <v>1</v>
      </c>
      <c r="J617" s="13">
        <f t="shared" si="19"/>
        <v>29.79</v>
      </c>
    </row>
    <row r="618" spans="1:10" x14ac:dyDescent="0.25">
      <c r="A618" s="30">
        <f t="shared" si="18"/>
        <v>667.5</v>
      </c>
      <c r="B618" s="30">
        <v>30</v>
      </c>
      <c r="C618" s="30">
        <v>162</v>
      </c>
      <c r="D618" s="30">
        <v>32.19</v>
      </c>
      <c r="E618" s="30">
        <v>30.79</v>
      </c>
      <c r="F618" s="30">
        <v>29.79</v>
      </c>
      <c r="G618" s="30">
        <v>30</v>
      </c>
      <c r="H618" s="30">
        <v>0</v>
      </c>
      <c r="I618" s="30">
        <v>1</v>
      </c>
      <c r="J618" s="13">
        <f t="shared" si="19"/>
        <v>29.79</v>
      </c>
    </row>
    <row r="619" spans="1:10" x14ac:dyDescent="0.25">
      <c r="A619" s="30">
        <f t="shared" si="18"/>
        <v>668</v>
      </c>
      <c r="B619" s="30">
        <v>30</v>
      </c>
      <c r="C619" s="30">
        <v>162</v>
      </c>
      <c r="D619" s="30">
        <v>32.19</v>
      </c>
      <c r="E619" s="30">
        <v>30.77</v>
      </c>
      <c r="F619" s="30">
        <v>29.79</v>
      </c>
      <c r="G619" s="30">
        <v>30</v>
      </c>
      <c r="H619" s="30">
        <v>0</v>
      </c>
      <c r="I619" s="30">
        <v>1</v>
      </c>
      <c r="J619" s="13">
        <f t="shared" si="19"/>
        <v>29.79</v>
      </c>
    </row>
    <row r="620" spans="1:10" x14ac:dyDescent="0.25">
      <c r="A620" s="30">
        <f t="shared" si="18"/>
        <v>668.5</v>
      </c>
      <c r="B620" s="30">
        <v>30</v>
      </c>
      <c r="C620" s="30">
        <v>162</v>
      </c>
      <c r="D620" s="30">
        <v>32.11</v>
      </c>
      <c r="E620" s="30">
        <v>30.72</v>
      </c>
      <c r="F620" s="30">
        <v>29.77</v>
      </c>
      <c r="G620" s="30">
        <v>30</v>
      </c>
      <c r="H620" s="30">
        <v>0</v>
      </c>
      <c r="I620" s="30">
        <v>1</v>
      </c>
      <c r="J620" s="13">
        <f t="shared" si="19"/>
        <v>29.79</v>
      </c>
    </row>
    <row r="621" spans="1:10" x14ac:dyDescent="0.25">
      <c r="A621" s="30">
        <f t="shared" si="18"/>
        <v>669</v>
      </c>
      <c r="B621" s="30">
        <v>30</v>
      </c>
      <c r="C621" s="30">
        <v>162</v>
      </c>
      <c r="D621" s="30">
        <v>32.17</v>
      </c>
      <c r="E621" s="30">
        <v>30.81</v>
      </c>
      <c r="F621" s="30">
        <v>29.81</v>
      </c>
      <c r="G621" s="30">
        <v>30</v>
      </c>
      <c r="H621" s="30">
        <v>0</v>
      </c>
      <c r="I621" s="30">
        <v>1</v>
      </c>
      <c r="J621" s="13">
        <f t="shared" si="19"/>
        <v>29.79</v>
      </c>
    </row>
    <row r="622" spans="1:10" x14ac:dyDescent="0.25">
      <c r="A622" s="30">
        <f t="shared" si="18"/>
        <v>669.5</v>
      </c>
      <c r="B622" s="30">
        <v>30</v>
      </c>
      <c r="C622" s="30">
        <v>162</v>
      </c>
      <c r="D622" s="30">
        <v>32.15</v>
      </c>
      <c r="E622" s="30">
        <v>30.81</v>
      </c>
      <c r="F622" s="30">
        <v>29.81</v>
      </c>
      <c r="G622" s="30">
        <v>30</v>
      </c>
      <c r="H622" s="30">
        <v>0</v>
      </c>
      <c r="I622" s="30">
        <v>1</v>
      </c>
      <c r="J622" s="13">
        <f t="shared" si="19"/>
        <v>29.79</v>
      </c>
    </row>
    <row r="623" spans="1:10" x14ac:dyDescent="0.25">
      <c r="A623" s="30">
        <f t="shared" si="18"/>
        <v>670</v>
      </c>
      <c r="B623" s="30">
        <v>30</v>
      </c>
      <c r="C623" s="30">
        <v>162</v>
      </c>
      <c r="D623" s="30">
        <v>32.15</v>
      </c>
      <c r="E623" s="30">
        <v>30.79</v>
      </c>
      <c r="F623" s="30">
        <v>29.79</v>
      </c>
      <c r="G623" s="30">
        <v>30.01</v>
      </c>
      <c r="H623" s="30">
        <v>0</v>
      </c>
      <c r="I623" s="30">
        <v>1</v>
      </c>
      <c r="J623" s="13">
        <f t="shared" si="19"/>
        <v>29.79</v>
      </c>
    </row>
    <row r="624" spans="1:10" x14ac:dyDescent="0.25">
      <c r="A624" s="30">
        <f t="shared" si="18"/>
        <v>670.5</v>
      </c>
      <c r="B624" s="30">
        <v>30</v>
      </c>
      <c r="C624" s="30">
        <v>162</v>
      </c>
      <c r="D624" s="30">
        <v>32.19</v>
      </c>
      <c r="E624" s="30">
        <v>30.83</v>
      </c>
      <c r="F624" s="30">
        <v>29.81</v>
      </c>
      <c r="G624" s="30">
        <v>30.01</v>
      </c>
      <c r="H624" s="30">
        <v>-0.01</v>
      </c>
      <c r="I624" s="30">
        <v>1</v>
      </c>
      <c r="J624" s="13">
        <f t="shared" si="19"/>
        <v>29.79</v>
      </c>
    </row>
    <row r="625" spans="1:10" x14ac:dyDescent="0.25">
      <c r="A625" s="30">
        <f t="shared" si="18"/>
        <v>671</v>
      </c>
      <c r="B625" s="30">
        <v>30</v>
      </c>
      <c r="C625" s="30">
        <v>162</v>
      </c>
      <c r="D625" s="30">
        <v>32.15</v>
      </c>
      <c r="E625" s="30">
        <v>30.79</v>
      </c>
      <c r="F625" s="30">
        <v>29.77</v>
      </c>
      <c r="G625" s="30">
        <v>30.01</v>
      </c>
      <c r="H625" s="30">
        <v>-0.01</v>
      </c>
      <c r="I625" s="30">
        <v>1</v>
      </c>
      <c r="J625" s="13">
        <f t="shared" si="19"/>
        <v>29.79</v>
      </c>
    </row>
    <row r="626" spans="1:10" x14ac:dyDescent="0.25">
      <c r="A626" s="30">
        <f t="shared" si="18"/>
        <v>671.5</v>
      </c>
      <c r="B626" s="30">
        <v>30</v>
      </c>
      <c r="C626" s="30">
        <v>162</v>
      </c>
      <c r="D626" s="30">
        <v>32.17</v>
      </c>
      <c r="E626" s="30">
        <v>30.81</v>
      </c>
      <c r="F626" s="30">
        <v>29.81</v>
      </c>
      <c r="G626" s="30">
        <v>30.01</v>
      </c>
      <c r="H626" s="30">
        <v>-0.01</v>
      </c>
      <c r="I626" s="30">
        <v>1</v>
      </c>
      <c r="J626" s="13">
        <f t="shared" si="19"/>
        <v>29.79</v>
      </c>
    </row>
    <row r="627" spans="1:10" x14ac:dyDescent="0.25">
      <c r="A627" s="30">
        <f t="shared" si="18"/>
        <v>672</v>
      </c>
      <c r="B627" s="30">
        <v>30</v>
      </c>
      <c r="C627" s="30">
        <v>162</v>
      </c>
      <c r="D627" s="30">
        <v>32.17</v>
      </c>
      <c r="E627" s="30">
        <v>30.79</v>
      </c>
      <c r="F627" s="30">
        <v>29.79</v>
      </c>
      <c r="G627" s="30">
        <v>30.01</v>
      </c>
      <c r="H627" s="30">
        <v>-0.01</v>
      </c>
      <c r="I627" s="30">
        <v>1</v>
      </c>
      <c r="J627" s="13">
        <f t="shared" si="19"/>
        <v>29.79</v>
      </c>
    </row>
    <row r="628" spans="1:10" x14ac:dyDescent="0.25">
      <c r="A628" s="30">
        <f t="shared" si="18"/>
        <v>672.5</v>
      </c>
      <c r="B628" s="30">
        <v>30</v>
      </c>
      <c r="C628" s="30">
        <v>162</v>
      </c>
      <c r="D628" s="30">
        <v>32.08</v>
      </c>
      <c r="E628" s="30">
        <v>30.77</v>
      </c>
      <c r="F628" s="30">
        <v>29.77</v>
      </c>
      <c r="G628" s="30">
        <v>30.01</v>
      </c>
      <c r="H628" s="30">
        <v>-0.01</v>
      </c>
      <c r="I628" s="30">
        <v>1</v>
      </c>
      <c r="J628" s="13">
        <f t="shared" si="19"/>
        <v>29.79</v>
      </c>
    </row>
    <row r="629" spans="1:10" x14ac:dyDescent="0.25">
      <c r="A629" s="30">
        <f t="shared" si="18"/>
        <v>673</v>
      </c>
      <c r="B629" s="30">
        <v>30</v>
      </c>
      <c r="C629" s="30">
        <v>162</v>
      </c>
      <c r="D629" s="30">
        <v>32.19</v>
      </c>
      <c r="E629" s="30">
        <v>30.83</v>
      </c>
      <c r="F629" s="30">
        <v>29.81</v>
      </c>
      <c r="G629" s="30">
        <v>30.01</v>
      </c>
      <c r="H629" s="30">
        <v>-0.01</v>
      </c>
      <c r="I629" s="30">
        <v>1</v>
      </c>
      <c r="J629" s="13">
        <f t="shared" si="19"/>
        <v>29.79</v>
      </c>
    </row>
    <row r="630" spans="1:10" x14ac:dyDescent="0.25">
      <c r="A630" s="30">
        <f t="shared" si="18"/>
        <v>673.5</v>
      </c>
      <c r="B630" s="30">
        <v>30</v>
      </c>
      <c r="C630" s="30">
        <v>162</v>
      </c>
      <c r="D630" s="30">
        <v>32.22</v>
      </c>
      <c r="E630" s="30">
        <v>30.81</v>
      </c>
      <c r="F630" s="30">
        <v>29.81</v>
      </c>
      <c r="G630" s="30">
        <v>30.02</v>
      </c>
      <c r="H630" s="30">
        <v>-0.01</v>
      </c>
      <c r="I630" s="30">
        <v>1</v>
      </c>
      <c r="J630" s="13">
        <f t="shared" si="19"/>
        <v>29.79</v>
      </c>
    </row>
    <row r="631" spans="1:10" x14ac:dyDescent="0.25">
      <c r="A631" s="30">
        <f t="shared" si="18"/>
        <v>674</v>
      </c>
      <c r="B631" s="30">
        <v>30</v>
      </c>
      <c r="C631" s="30">
        <v>162</v>
      </c>
      <c r="D631" s="30">
        <v>32.15</v>
      </c>
      <c r="E631" s="30">
        <v>30.77</v>
      </c>
      <c r="F631" s="30">
        <v>29.75</v>
      </c>
      <c r="G631" s="30">
        <v>30.02</v>
      </c>
      <c r="H631" s="30">
        <v>-0.01</v>
      </c>
      <c r="I631" s="30">
        <v>1</v>
      </c>
      <c r="J631" s="13">
        <f t="shared" si="19"/>
        <v>29.79</v>
      </c>
    </row>
    <row r="632" spans="1:10" x14ac:dyDescent="0.25">
      <c r="A632" s="30">
        <f t="shared" si="18"/>
        <v>674.5</v>
      </c>
      <c r="B632" s="30">
        <v>30</v>
      </c>
      <c r="C632" s="30">
        <v>162</v>
      </c>
      <c r="D632" s="30">
        <v>32.24</v>
      </c>
      <c r="E632" s="30">
        <v>30.79</v>
      </c>
      <c r="F632" s="30">
        <v>29.81</v>
      </c>
      <c r="G632" s="30">
        <v>30.02</v>
      </c>
      <c r="H632" s="30">
        <v>-0.02</v>
      </c>
      <c r="I632" s="30">
        <v>1</v>
      </c>
      <c r="J632" s="13">
        <f t="shared" si="19"/>
        <v>29.79</v>
      </c>
    </row>
    <row r="633" spans="1:10" x14ac:dyDescent="0.25">
      <c r="A633" s="30">
        <f t="shared" si="18"/>
        <v>675</v>
      </c>
      <c r="B633" s="30">
        <v>30</v>
      </c>
      <c r="C633" s="30">
        <v>162</v>
      </c>
      <c r="D633" s="30">
        <v>32.19</v>
      </c>
      <c r="E633" s="30">
        <v>30.79</v>
      </c>
      <c r="F633" s="30">
        <v>29.81</v>
      </c>
      <c r="G633" s="30">
        <v>30.02</v>
      </c>
      <c r="H633" s="30">
        <v>-0.02</v>
      </c>
      <c r="I633" s="30">
        <v>1</v>
      </c>
      <c r="J633" s="13">
        <f t="shared" si="19"/>
        <v>29.79</v>
      </c>
    </row>
    <row r="634" spans="1:10" x14ac:dyDescent="0.25">
      <c r="A634" s="30">
        <f t="shared" si="18"/>
        <v>675.5</v>
      </c>
      <c r="B634" s="30">
        <v>30</v>
      </c>
      <c r="C634" s="30">
        <v>162</v>
      </c>
      <c r="D634" s="30">
        <v>32.22</v>
      </c>
      <c r="E634" s="30">
        <v>30.79</v>
      </c>
      <c r="F634" s="30">
        <v>29.83</v>
      </c>
      <c r="G634" s="30">
        <v>30.02</v>
      </c>
      <c r="H634" s="30">
        <v>-0.02</v>
      </c>
      <c r="I634" s="30">
        <v>1</v>
      </c>
      <c r="J634" s="13">
        <f t="shared" si="19"/>
        <v>29.79</v>
      </c>
    </row>
    <row r="635" spans="1:10" x14ac:dyDescent="0.25">
      <c r="A635" s="30">
        <f t="shared" si="18"/>
        <v>676</v>
      </c>
      <c r="B635" s="30">
        <v>30</v>
      </c>
      <c r="C635" s="30">
        <v>162</v>
      </c>
      <c r="D635" s="30">
        <v>32.15</v>
      </c>
      <c r="E635" s="30">
        <v>30.81</v>
      </c>
      <c r="F635" s="30">
        <v>29.83</v>
      </c>
      <c r="G635" s="30">
        <v>30.02</v>
      </c>
      <c r="H635" s="30">
        <v>-0.02</v>
      </c>
      <c r="I635" s="30">
        <v>1</v>
      </c>
      <c r="J635" s="13">
        <f t="shared" si="19"/>
        <v>29.79</v>
      </c>
    </row>
    <row r="636" spans="1:10" x14ac:dyDescent="0.25">
      <c r="A636" s="30">
        <f t="shared" si="18"/>
        <v>676.5</v>
      </c>
      <c r="B636" s="30">
        <v>30</v>
      </c>
      <c r="C636" s="30">
        <v>162</v>
      </c>
      <c r="D636" s="30">
        <v>32.15</v>
      </c>
      <c r="E636" s="30">
        <v>30.79</v>
      </c>
      <c r="F636" s="30">
        <v>29.79</v>
      </c>
      <c r="G636" s="30">
        <v>30.02</v>
      </c>
      <c r="H636" s="30">
        <v>-0.02</v>
      </c>
      <c r="I636" s="30">
        <v>1</v>
      </c>
      <c r="J636" s="13">
        <f t="shared" si="19"/>
        <v>29.79</v>
      </c>
    </row>
    <row r="637" spans="1:10" x14ac:dyDescent="0.25">
      <c r="A637" s="30">
        <f t="shared" si="18"/>
        <v>677</v>
      </c>
      <c r="B637" s="30">
        <v>30</v>
      </c>
      <c r="C637" s="30">
        <v>162</v>
      </c>
      <c r="D637" s="30">
        <v>32.26</v>
      </c>
      <c r="E637" s="30">
        <v>30.81</v>
      </c>
      <c r="F637" s="30">
        <v>29.81</v>
      </c>
      <c r="G637" s="30">
        <v>30.02</v>
      </c>
      <c r="H637" s="30">
        <v>-0.02</v>
      </c>
      <c r="I637" s="30">
        <v>1</v>
      </c>
      <c r="J637" s="13">
        <f t="shared" si="19"/>
        <v>29.79</v>
      </c>
    </row>
    <row r="638" spans="1:10" x14ac:dyDescent="0.25">
      <c r="A638" s="30">
        <f t="shared" si="18"/>
        <v>677.5</v>
      </c>
      <c r="B638" s="30">
        <v>30</v>
      </c>
      <c r="C638" s="30">
        <v>162</v>
      </c>
      <c r="D638" s="30">
        <v>32.24</v>
      </c>
      <c r="E638" s="30">
        <v>30.77</v>
      </c>
      <c r="F638" s="30">
        <v>29.77</v>
      </c>
      <c r="G638" s="30">
        <v>30.02</v>
      </c>
      <c r="H638" s="30">
        <v>-0.02</v>
      </c>
      <c r="I638" s="30">
        <v>1</v>
      </c>
      <c r="J638" s="13">
        <f t="shared" si="19"/>
        <v>29.79</v>
      </c>
    </row>
    <row r="639" spans="1:10" x14ac:dyDescent="0.25">
      <c r="A639" s="30">
        <f t="shared" si="18"/>
        <v>678</v>
      </c>
      <c r="B639" s="30">
        <v>30</v>
      </c>
      <c r="C639" s="30">
        <v>162</v>
      </c>
      <c r="D639" s="30">
        <v>32.24</v>
      </c>
      <c r="E639" s="30">
        <v>30.81</v>
      </c>
      <c r="F639" s="30">
        <v>29.81</v>
      </c>
      <c r="G639" s="30">
        <v>30.02</v>
      </c>
      <c r="H639" s="30">
        <v>-0.02</v>
      </c>
      <c r="I639" s="30">
        <v>1</v>
      </c>
      <c r="J639" s="13">
        <f t="shared" si="19"/>
        <v>29.79</v>
      </c>
    </row>
    <row r="640" spans="1:10" x14ac:dyDescent="0.25">
      <c r="A640" s="30">
        <f t="shared" si="18"/>
        <v>678.5</v>
      </c>
      <c r="B640" s="30">
        <v>30</v>
      </c>
      <c r="C640" s="30">
        <v>162</v>
      </c>
      <c r="D640" s="30">
        <v>32.24</v>
      </c>
      <c r="E640" s="30">
        <v>30.83</v>
      </c>
      <c r="F640" s="30">
        <v>29.83</v>
      </c>
      <c r="G640" s="30">
        <v>30.03</v>
      </c>
      <c r="H640" s="30">
        <v>-0.02</v>
      </c>
      <c r="I640" s="30">
        <v>1</v>
      </c>
      <c r="J640" s="13">
        <f t="shared" si="19"/>
        <v>29.79</v>
      </c>
    </row>
    <row r="641" spans="1:10" x14ac:dyDescent="0.25">
      <c r="A641" s="30">
        <f t="shared" si="18"/>
        <v>679</v>
      </c>
      <c r="B641" s="30">
        <v>30</v>
      </c>
      <c r="C641" s="30">
        <v>162</v>
      </c>
      <c r="D641" s="30">
        <v>32.19</v>
      </c>
      <c r="E641" s="30">
        <v>30.77</v>
      </c>
      <c r="F641" s="30">
        <v>29.79</v>
      </c>
      <c r="G641" s="30">
        <v>30.03</v>
      </c>
      <c r="H641" s="30">
        <v>-0.02</v>
      </c>
      <c r="I641" s="30">
        <v>1</v>
      </c>
      <c r="J641" s="13">
        <f t="shared" si="19"/>
        <v>29.79</v>
      </c>
    </row>
    <row r="642" spans="1:10" x14ac:dyDescent="0.25">
      <c r="A642" s="30">
        <f t="shared" si="18"/>
        <v>679.5</v>
      </c>
      <c r="B642" s="30">
        <v>30</v>
      </c>
      <c r="C642" s="30">
        <v>162</v>
      </c>
      <c r="D642" s="30">
        <v>32.24</v>
      </c>
      <c r="E642" s="30">
        <v>30.81</v>
      </c>
      <c r="F642" s="30">
        <v>29.83</v>
      </c>
      <c r="G642" s="30">
        <v>30.03</v>
      </c>
      <c r="H642" s="30">
        <v>-0.02</v>
      </c>
      <c r="I642" s="30">
        <v>1</v>
      </c>
      <c r="J642" s="13">
        <f t="shared" si="19"/>
        <v>29.79</v>
      </c>
    </row>
    <row r="643" spans="1:10" x14ac:dyDescent="0.25">
      <c r="A643" s="30">
        <f t="shared" si="18"/>
        <v>680</v>
      </c>
      <c r="B643" s="30">
        <v>30</v>
      </c>
      <c r="C643" s="30">
        <v>162</v>
      </c>
      <c r="D643" s="30">
        <v>32.24</v>
      </c>
      <c r="E643" s="30">
        <v>30.81</v>
      </c>
      <c r="F643" s="30">
        <v>29.81</v>
      </c>
      <c r="G643" s="30">
        <v>30.03</v>
      </c>
      <c r="H643" s="30">
        <v>-0.02</v>
      </c>
      <c r="I643" s="30">
        <v>1</v>
      </c>
      <c r="J643" s="13">
        <f t="shared" si="19"/>
        <v>29.79</v>
      </c>
    </row>
    <row r="644" spans="1:10" x14ac:dyDescent="0.25">
      <c r="A644" s="30">
        <f t="shared" ref="A644:A707" si="20">A643+0.5</f>
        <v>680.5</v>
      </c>
      <c r="B644" s="30">
        <v>30</v>
      </c>
      <c r="C644" s="30">
        <v>162</v>
      </c>
      <c r="D644" s="30">
        <v>32.19</v>
      </c>
      <c r="E644" s="30">
        <v>30.74</v>
      </c>
      <c r="F644" s="30">
        <v>29.81</v>
      </c>
      <c r="G644" s="30">
        <v>30.03</v>
      </c>
      <c r="H644" s="30">
        <v>-0.03</v>
      </c>
      <c r="I644" s="30">
        <v>1</v>
      </c>
      <c r="J644" s="13">
        <f t="shared" si="19"/>
        <v>29.79</v>
      </c>
    </row>
    <row r="645" spans="1:10" x14ac:dyDescent="0.25">
      <c r="A645" s="30">
        <f t="shared" si="20"/>
        <v>681</v>
      </c>
      <c r="B645" s="30">
        <v>30</v>
      </c>
      <c r="C645" s="30">
        <v>162</v>
      </c>
      <c r="D645" s="30">
        <v>32.26</v>
      </c>
      <c r="E645" s="30">
        <v>30.79</v>
      </c>
      <c r="F645" s="30">
        <v>29.81</v>
      </c>
      <c r="G645" s="30">
        <v>30.03</v>
      </c>
      <c r="H645" s="30">
        <v>-0.03</v>
      </c>
      <c r="I645" s="30">
        <v>1</v>
      </c>
      <c r="J645" s="13">
        <f t="shared" si="19"/>
        <v>29.79</v>
      </c>
    </row>
    <row r="646" spans="1:10" x14ac:dyDescent="0.25">
      <c r="A646" s="30">
        <f t="shared" si="20"/>
        <v>681.5</v>
      </c>
      <c r="B646" s="30">
        <v>30</v>
      </c>
      <c r="C646" s="30">
        <v>162</v>
      </c>
      <c r="D646" s="30">
        <v>32.24</v>
      </c>
      <c r="E646" s="30">
        <v>30.79</v>
      </c>
      <c r="F646" s="30">
        <v>29.77</v>
      </c>
      <c r="G646" s="30">
        <v>30.03</v>
      </c>
      <c r="H646" s="30">
        <v>-0.03</v>
      </c>
      <c r="I646" s="30">
        <v>1</v>
      </c>
      <c r="J646" s="13">
        <f t="shared" si="19"/>
        <v>29.79</v>
      </c>
    </row>
    <row r="647" spans="1:10" x14ac:dyDescent="0.25">
      <c r="A647" s="30">
        <f t="shared" si="20"/>
        <v>682</v>
      </c>
      <c r="B647" s="30">
        <v>30</v>
      </c>
      <c r="C647" s="30">
        <v>162</v>
      </c>
      <c r="D647" s="30">
        <v>32.24</v>
      </c>
      <c r="E647" s="30">
        <v>30.81</v>
      </c>
      <c r="F647" s="30">
        <v>29.79</v>
      </c>
      <c r="G647" s="30">
        <v>30.03</v>
      </c>
      <c r="H647" s="30">
        <v>-0.03</v>
      </c>
      <c r="I647" s="30">
        <v>1</v>
      </c>
      <c r="J647" s="13">
        <f t="shared" si="19"/>
        <v>29.79</v>
      </c>
    </row>
    <row r="648" spans="1:10" x14ac:dyDescent="0.25">
      <c r="A648" s="30">
        <f t="shared" si="20"/>
        <v>682.5</v>
      </c>
      <c r="B648" s="30">
        <v>30</v>
      </c>
      <c r="C648" s="30">
        <v>162</v>
      </c>
      <c r="D648" s="30">
        <v>32.22</v>
      </c>
      <c r="E648" s="30">
        <v>30.81</v>
      </c>
      <c r="F648" s="30">
        <v>29.79</v>
      </c>
      <c r="G648" s="30">
        <v>30.03</v>
      </c>
      <c r="H648" s="30">
        <v>-0.03</v>
      </c>
      <c r="I648" s="30">
        <v>1</v>
      </c>
      <c r="J648" s="13">
        <f t="shared" si="19"/>
        <v>29.79</v>
      </c>
    </row>
    <row r="649" spans="1:10" x14ac:dyDescent="0.25">
      <c r="A649" s="30">
        <f t="shared" si="20"/>
        <v>683</v>
      </c>
      <c r="B649" s="30">
        <v>30</v>
      </c>
      <c r="C649" s="30">
        <v>162</v>
      </c>
      <c r="D649" s="30">
        <v>32.24</v>
      </c>
      <c r="E649" s="30">
        <v>30.79</v>
      </c>
      <c r="F649" s="30">
        <v>29.77</v>
      </c>
      <c r="G649" s="30">
        <v>30.03</v>
      </c>
      <c r="H649" s="30">
        <v>-0.03</v>
      </c>
      <c r="I649" s="30">
        <v>1</v>
      </c>
      <c r="J649" s="13">
        <f t="shared" si="19"/>
        <v>29.79</v>
      </c>
    </row>
    <row r="650" spans="1:10" x14ac:dyDescent="0.25">
      <c r="A650" s="30">
        <f t="shared" si="20"/>
        <v>683.5</v>
      </c>
      <c r="B650" s="30">
        <v>30</v>
      </c>
      <c r="C650" s="30">
        <v>162</v>
      </c>
      <c r="D650" s="30">
        <v>32.26</v>
      </c>
      <c r="E650" s="30">
        <v>30.79</v>
      </c>
      <c r="F650" s="30">
        <v>29.77</v>
      </c>
      <c r="G650" s="30">
        <v>30.03</v>
      </c>
      <c r="H650" s="30">
        <v>-0.03</v>
      </c>
      <c r="I650" s="30">
        <v>1</v>
      </c>
      <c r="J650" s="13">
        <f t="shared" si="19"/>
        <v>29.79</v>
      </c>
    </row>
    <row r="651" spans="1:10" x14ac:dyDescent="0.25">
      <c r="A651" s="30">
        <f t="shared" si="20"/>
        <v>684</v>
      </c>
      <c r="B651" s="30">
        <v>30</v>
      </c>
      <c r="C651" s="30">
        <v>162</v>
      </c>
      <c r="D651" s="30">
        <v>32.19</v>
      </c>
      <c r="E651" s="30">
        <v>30.79</v>
      </c>
      <c r="F651" s="30">
        <v>29.75</v>
      </c>
      <c r="G651" s="30">
        <v>30.03</v>
      </c>
      <c r="H651" s="30">
        <v>-0.03</v>
      </c>
      <c r="I651" s="30">
        <v>1</v>
      </c>
      <c r="J651" s="13">
        <f t="shared" si="19"/>
        <v>29.79</v>
      </c>
    </row>
    <row r="652" spans="1:10" x14ac:dyDescent="0.25">
      <c r="A652" s="30">
        <f t="shared" si="20"/>
        <v>684.5</v>
      </c>
      <c r="B652" s="30">
        <v>30</v>
      </c>
      <c r="C652" s="30">
        <v>162</v>
      </c>
      <c r="D652" s="30">
        <v>32.26</v>
      </c>
      <c r="E652" s="30">
        <v>30.81</v>
      </c>
      <c r="F652" s="30">
        <v>29.81</v>
      </c>
      <c r="G652" s="30">
        <v>30.03</v>
      </c>
      <c r="H652" s="30">
        <v>-0.03</v>
      </c>
      <c r="I652" s="30">
        <v>1</v>
      </c>
      <c r="J652" s="13">
        <f t="shared" si="19"/>
        <v>29.79</v>
      </c>
    </row>
    <row r="653" spans="1:10" x14ac:dyDescent="0.25">
      <c r="A653" s="30">
        <f t="shared" si="20"/>
        <v>685</v>
      </c>
      <c r="B653" s="30">
        <v>30</v>
      </c>
      <c r="C653" s="30">
        <v>162</v>
      </c>
      <c r="D653" s="30">
        <v>32.28</v>
      </c>
      <c r="E653" s="30">
        <v>30.81</v>
      </c>
      <c r="F653" s="30">
        <v>29.79</v>
      </c>
      <c r="G653" s="30">
        <v>30.04</v>
      </c>
      <c r="H653" s="30">
        <v>-0.03</v>
      </c>
      <c r="I653" s="30">
        <v>1</v>
      </c>
      <c r="J653" s="13">
        <f t="shared" si="19"/>
        <v>29.78</v>
      </c>
    </row>
    <row r="654" spans="1:10" x14ac:dyDescent="0.25">
      <c r="A654" s="30">
        <f t="shared" si="20"/>
        <v>685.5</v>
      </c>
      <c r="B654" s="30">
        <v>30</v>
      </c>
      <c r="C654" s="30">
        <v>162</v>
      </c>
      <c r="D654" s="30">
        <v>32.22</v>
      </c>
      <c r="E654" s="30">
        <v>30.72</v>
      </c>
      <c r="F654" s="30">
        <v>29.72</v>
      </c>
      <c r="G654" s="30">
        <v>30.04</v>
      </c>
      <c r="H654" s="30">
        <v>-0.03</v>
      </c>
      <c r="I654" s="30">
        <v>1</v>
      </c>
      <c r="J654" s="13">
        <f t="shared" si="19"/>
        <v>29.78</v>
      </c>
    </row>
    <row r="655" spans="1:10" x14ac:dyDescent="0.25">
      <c r="A655" s="30">
        <f t="shared" si="20"/>
        <v>686</v>
      </c>
      <c r="B655" s="30">
        <v>30</v>
      </c>
      <c r="C655" s="30">
        <v>162</v>
      </c>
      <c r="D655" s="30">
        <v>32.22</v>
      </c>
      <c r="E655" s="30">
        <v>30.79</v>
      </c>
      <c r="F655" s="30">
        <v>29.77</v>
      </c>
      <c r="G655" s="30">
        <v>30.04</v>
      </c>
      <c r="H655" s="30">
        <v>-0.03</v>
      </c>
      <c r="I655" s="30">
        <v>1</v>
      </c>
      <c r="J655" s="13">
        <f t="shared" si="19"/>
        <v>29.78</v>
      </c>
    </row>
    <row r="656" spans="1:10" x14ac:dyDescent="0.25">
      <c r="A656" s="30">
        <f t="shared" si="20"/>
        <v>686.5</v>
      </c>
      <c r="B656" s="30">
        <v>30</v>
      </c>
      <c r="C656" s="30">
        <v>162</v>
      </c>
      <c r="D656" s="30">
        <v>32.26</v>
      </c>
      <c r="E656" s="30">
        <v>30.77</v>
      </c>
      <c r="F656" s="30">
        <v>29.77</v>
      </c>
      <c r="G656" s="30">
        <v>30.04</v>
      </c>
      <c r="H656" s="30">
        <v>-0.04</v>
      </c>
      <c r="I656" s="30">
        <v>1</v>
      </c>
      <c r="J656" s="13">
        <f t="shared" si="19"/>
        <v>29.78</v>
      </c>
    </row>
    <row r="657" spans="1:10" x14ac:dyDescent="0.25">
      <c r="A657" s="30">
        <f t="shared" si="20"/>
        <v>687</v>
      </c>
      <c r="B657" s="30">
        <v>30</v>
      </c>
      <c r="C657" s="30">
        <v>162</v>
      </c>
      <c r="D657" s="30">
        <v>32.22</v>
      </c>
      <c r="E657" s="30">
        <v>30.83</v>
      </c>
      <c r="F657" s="30">
        <v>29.81</v>
      </c>
      <c r="G657" s="30">
        <v>30.04</v>
      </c>
      <c r="H657" s="30">
        <v>-0.04</v>
      </c>
      <c r="I657" s="30">
        <v>1</v>
      </c>
      <c r="J657" s="13">
        <f t="shared" si="19"/>
        <v>29.78</v>
      </c>
    </row>
    <row r="658" spans="1:10" x14ac:dyDescent="0.25">
      <c r="A658" s="30">
        <f t="shared" si="20"/>
        <v>687.5</v>
      </c>
      <c r="B658" s="30">
        <v>30</v>
      </c>
      <c r="C658" s="30">
        <v>162</v>
      </c>
      <c r="D658" s="30">
        <v>32.22</v>
      </c>
      <c r="E658" s="30">
        <v>30.81</v>
      </c>
      <c r="F658" s="30">
        <v>29.79</v>
      </c>
      <c r="G658" s="30">
        <v>30.04</v>
      </c>
      <c r="H658" s="30">
        <v>-0.04</v>
      </c>
      <c r="I658" s="30">
        <v>1</v>
      </c>
      <c r="J658" s="13">
        <f t="shared" si="19"/>
        <v>29.78</v>
      </c>
    </row>
    <row r="659" spans="1:10" x14ac:dyDescent="0.25">
      <c r="A659" s="30">
        <f t="shared" si="20"/>
        <v>688</v>
      </c>
      <c r="B659" s="30">
        <v>30</v>
      </c>
      <c r="C659" s="30">
        <v>162</v>
      </c>
      <c r="D659" s="30">
        <v>32.22</v>
      </c>
      <c r="E659" s="30">
        <v>30.77</v>
      </c>
      <c r="F659" s="30">
        <v>29.75</v>
      </c>
      <c r="G659" s="30">
        <v>30.04</v>
      </c>
      <c r="H659" s="30">
        <v>-0.04</v>
      </c>
      <c r="I659" s="30">
        <v>1</v>
      </c>
      <c r="J659" s="13">
        <f t="shared" si="19"/>
        <v>29.78</v>
      </c>
    </row>
    <row r="660" spans="1:10" x14ac:dyDescent="0.25">
      <c r="A660" s="30">
        <f t="shared" si="20"/>
        <v>688.5</v>
      </c>
      <c r="B660" s="30">
        <v>30</v>
      </c>
      <c r="C660" s="30">
        <v>161</v>
      </c>
      <c r="D660" s="30">
        <v>32.22</v>
      </c>
      <c r="E660" s="30">
        <v>30.79</v>
      </c>
      <c r="F660" s="30">
        <v>29.79</v>
      </c>
      <c r="G660" s="30">
        <v>30.04</v>
      </c>
      <c r="H660" s="30">
        <v>-0.04</v>
      </c>
      <c r="I660" s="30">
        <v>1</v>
      </c>
      <c r="J660" s="13">
        <f t="shared" si="19"/>
        <v>29.78</v>
      </c>
    </row>
    <row r="661" spans="1:10" x14ac:dyDescent="0.25">
      <c r="A661" s="30">
        <f t="shared" si="20"/>
        <v>689</v>
      </c>
      <c r="B661" s="30">
        <v>30</v>
      </c>
      <c r="C661" s="30">
        <v>161</v>
      </c>
      <c r="D661" s="30">
        <v>32.22</v>
      </c>
      <c r="E661" s="30">
        <v>30.81</v>
      </c>
      <c r="F661" s="30">
        <v>29.77</v>
      </c>
      <c r="G661" s="30">
        <v>30.04</v>
      </c>
      <c r="H661" s="30">
        <v>-0.04</v>
      </c>
      <c r="I661" s="30">
        <v>1</v>
      </c>
      <c r="J661" s="13">
        <f t="shared" si="19"/>
        <v>29.78</v>
      </c>
    </row>
    <row r="662" spans="1:10" x14ac:dyDescent="0.25">
      <c r="A662" s="30">
        <f t="shared" si="20"/>
        <v>689.5</v>
      </c>
      <c r="B662" s="30">
        <v>30</v>
      </c>
      <c r="C662" s="30">
        <v>161</v>
      </c>
      <c r="D662" s="30">
        <v>32.15</v>
      </c>
      <c r="E662" s="30">
        <v>30.81</v>
      </c>
      <c r="F662" s="30">
        <v>29.75</v>
      </c>
      <c r="G662" s="30">
        <v>30.04</v>
      </c>
      <c r="H662" s="30">
        <v>-0.04</v>
      </c>
      <c r="I662" s="30">
        <v>1</v>
      </c>
      <c r="J662" s="13">
        <f t="shared" si="19"/>
        <v>29.78</v>
      </c>
    </row>
    <row r="663" spans="1:10" x14ac:dyDescent="0.25">
      <c r="A663" s="30">
        <f t="shared" si="20"/>
        <v>690</v>
      </c>
      <c r="B663" s="30">
        <v>30</v>
      </c>
      <c r="C663" s="30">
        <v>161</v>
      </c>
      <c r="D663" s="30">
        <v>32.15</v>
      </c>
      <c r="E663" s="30">
        <v>30.77</v>
      </c>
      <c r="F663" s="30">
        <v>29.77</v>
      </c>
      <c r="G663" s="30">
        <v>30.04</v>
      </c>
      <c r="H663" s="30">
        <v>-0.04</v>
      </c>
      <c r="I663" s="30">
        <v>1</v>
      </c>
      <c r="J663" s="13">
        <f t="shared" ref="J663:J726" si="21">ROUND(AVERAGE(F643:F683),2)</f>
        <v>29.78</v>
      </c>
    </row>
    <row r="664" spans="1:10" x14ac:dyDescent="0.25">
      <c r="A664" s="30">
        <f t="shared" si="20"/>
        <v>690.5</v>
      </c>
      <c r="B664" s="30">
        <v>30</v>
      </c>
      <c r="C664" s="30">
        <v>161</v>
      </c>
      <c r="D664" s="30">
        <v>32.130000000000003</v>
      </c>
      <c r="E664" s="30">
        <v>30.74</v>
      </c>
      <c r="F664" s="30">
        <v>29.75</v>
      </c>
      <c r="G664" s="30">
        <v>30.04</v>
      </c>
      <c r="H664" s="30">
        <v>-0.04</v>
      </c>
      <c r="I664" s="30">
        <v>1</v>
      </c>
      <c r="J664" s="13">
        <f t="shared" si="21"/>
        <v>29.78</v>
      </c>
    </row>
    <row r="665" spans="1:10" x14ac:dyDescent="0.25">
      <c r="A665" s="30">
        <f t="shared" si="20"/>
        <v>691</v>
      </c>
      <c r="B665" s="30">
        <v>30</v>
      </c>
      <c r="C665" s="30">
        <v>161</v>
      </c>
      <c r="D665" s="30">
        <v>32.19</v>
      </c>
      <c r="E665" s="30">
        <v>30.79</v>
      </c>
      <c r="F665" s="30">
        <v>29.75</v>
      </c>
      <c r="G665" s="30">
        <v>30.04</v>
      </c>
      <c r="H665" s="30">
        <v>-0.04</v>
      </c>
      <c r="I665" s="30">
        <v>1</v>
      </c>
      <c r="J665" s="13">
        <f t="shared" si="21"/>
        <v>29.77</v>
      </c>
    </row>
    <row r="666" spans="1:10" x14ac:dyDescent="0.25">
      <c r="A666" s="30">
        <f t="shared" si="20"/>
        <v>691.5</v>
      </c>
      <c r="B666" s="30">
        <v>30</v>
      </c>
      <c r="C666" s="30">
        <v>161</v>
      </c>
      <c r="D666" s="30">
        <v>32.15</v>
      </c>
      <c r="E666" s="30">
        <v>30.81</v>
      </c>
      <c r="F666" s="30">
        <v>29.79</v>
      </c>
      <c r="G666" s="30">
        <v>30.04</v>
      </c>
      <c r="H666" s="30">
        <v>-0.04</v>
      </c>
      <c r="I666" s="30">
        <v>1</v>
      </c>
      <c r="J666" s="13">
        <f t="shared" si="21"/>
        <v>29.77</v>
      </c>
    </row>
    <row r="667" spans="1:10" x14ac:dyDescent="0.25">
      <c r="A667" s="30">
        <f t="shared" si="20"/>
        <v>692</v>
      </c>
      <c r="B667" s="30">
        <v>30</v>
      </c>
      <c r="C667" s="30">
        <v>161</v>
      </c>
      <c r="D667" s="30">
        <v>32.17</v>
      </c>
      <c r="E667" s="30">
        <v>30.79</v>
      </c>
      <c r="F667" s="30">
        <v>29.75</v>
      </c>
      <c r="G667" s="30">
        <v>30.04</v>
      </c>
      <c r="H667" s="30">
        <v>-0.04</v>
      </c>
      <c r="I667" s="30">
        <v>1</v>
      </c>
      <c r="J667" s="13">
        <f t="shared" si="21"/>
        <v>29.77</v>
      </c>
    </row>
    <row r="668" spans="1:10" x14ac:dyDescent="0.25">
      <c r="A668" s="30">
        <f t="shared" si="20"/>
        <v>692.5</v>
      </c>
      <c r="B668" s="30">
        <v>30</v>
      </c>
      <c r="C668" s="30">
        <v>161</v>
      </c>
      <c r="D668" s="30">
        <v>32.17</v>
      </c>
      <c r="E668" s="30">
        <v>30.81</v>
      </c>
      <c r="F668" s="30">
        <v>29.79</v>
      </c>
      <c r="G668" s="30">
        <v>30.04</v>
      </c>
      <c r="H668" s="30">
        <v>-0.04</v>
      </c>
      <c r="I668" s="30">
        <v>1</v>
      </c>
      <c r="J668" s="13">
        <f t="shared" si="21"/>
        <v>29.77</v>
      </c>
    </row>
    <row r="669" spans="1:10" x14ac:dyDescent="0.25">
      <c r="A669" s="30">
        <f t="shared" si="20"/>
        <v>693</v>
      </c>
      <c r="B669" s="30">
        <v>30</v>
      </c>
      <c r="C669" s="30">
        <v>161</v>
      </c>
      <c r="D669" s="30">
        <v>32.22</v>
      </c>
      <c r="E669" s="30">
        <v>30.83</v>
      </c>
      <c r="F669" s="30">
        <v>29.79</v>
      </c>
      <c r="G669" s="30">
        <v>30.04</v>
      </c>
      <c r="H669" s="30">
        <v>-0.04</v>
      </c>
      <c r="I669" s="30">
        <v>1</v>
      </c>
      <c r="J669" s="13">
        <f t="shared" si="21"/>
        <v>29.77</v>
      </c>
    </row>
    <row r="670" spans="1:10" x14ac:dyDescent="0.25">
      <c r="A670" s="30">
        <f t="shared" si="20"/>
        <v>693.5</v>
      </c>
      <c r="B670" s="30">
        <v>30</v>
      </c>
      <c r="C670" s="30">
        <v>161</v>
      </c>
      <c r="D670" s="30">
        <v>32.17</v>
      </c>
      <c r="E670" s="30">
        <v>30.83</v>
      </c>
      <c r="F670" s="30">
        <v>29.79</v>
      </c>
      <c r="G670" s="30">
        <v>30.05</v>
      </c>
      <c r="H670" s="30">
        <v>-0.04</v>
      </c>
      <c r="I670" s="30">
        <v>1</v>
      </c>
      <c r="J670" s="13">
        <f t="shared" si="21"/>
        <v>29.77</v>
      </c>
    </row>
    <row r="671" spans="1:10" x14ac:dyDescent="0.25">
      <c r="A671" s="30">
        <f t="shared" si="20"/>
        <v>694</v>
      </c>
      <c r="B671" s="30">
        <v>30</v>
      </c>
      <c r="C671" s="30">
        <v>161</v>
      </c>
      <c r="D671" s="30">
        <v>32.17</v>
      </c>
      <c r="E671" s="30">
        <v>30.81</v>
      </c>
      <c r="F671" s="30">
        <v>29.79</v>
      </c>
      <c r="G671" s="30">
        <v>30.05</v>
      </c>
      <c r="H671" s="30">
        <v>-0.04</v>
      </c>
      <c r="I671" s="30">
        <v>1</v>
      </c>
      <c r="J671" s="13">
        <f t="shared" si="21"/>
        <v>29.77</v>
      </c>
    </row>
    <row r="672" spans="1:10" x14ac:dyDescent="0.25">
      <c r="A672" s="30">
        <f t="shared" si="20"/>
        <v>694.5</v>
      </c>
      <c r="B672" s="30">
        <v>30</v>
      </c>
      <c r="C672" s="30">
        <v>161</v>
      </c>
      <c r="D672" s="30">
        <v>32.17</v>
      </c>
      <c r="E672" s="30">
        <v>30.79</v>
      </c>
      <c r="F672" s="30">
        <v>29.75</v>
      </c>
      <c r="G672" s="30">
        <v>30.05</v>
      </c>
      <c r="H672" s="30">
        <v>-0.05</v>
      </c>
      <c r="I672" s="30">
        <v>1</v>
      </c>
      <c r="J672" s="13">
        <f t="shared" si="21"/>
        <v>29.77</v>
      </c>
    </row>
    <row r="673" spans="1:10" x14ac:dyDescent="0.25">
      <c r="A673" s="30">
        <f t="shared" si="20"/>
        <v>695</v>
      </c>
      <c r="B673" s="30">
        <v>30</v>
      </c>
      <c r="C673" s="30">
        <v>161</v>
      </c>
      <c r="D673" s="30">
        <v>32.130000000000003</v>
      </c>
      <c r="E673" s="30">
        <v>30.79</v>
      </c>
      <c r="F673" s="30">
        <v>29.75</v>
      </c>
      <c r="G673" s="30">
        <v>30.05</v>
      </c>
      <c r="H673" s="30">
        <v>-0.05</v>
      </c>
      <c r="I673" s="30">
        <v>1</v>
      </c>
      <c r="J673" s="13">
        <f t="shared" si="21"/>
        <v>29.77</v>
      </c>
    </row>
    <row r="674" spans="1:10" x14ac:dyDescent="0.25">
      <c r="A674" s="30">
        <f t="shared" si="20"/>
        <v>695.5</v>
      </c>
      <c r="B674" s="30">
        <v>30</v>
      </c>
      <c r="C674" s="30">
        <v>161</v>
      </c>
      <c r="D674" s="30">
        <v>32.130000000000003</v>
      </c>
      <c r="E674" s="30">
        <v>30.81</v>
      </c>
      <c r="F674" s="30">
        <v>29.77</v>
      </c>
      <c r="G674" s="30">
        <v>30.05</v>
      </c>
      <c r="H674" s="30">
        <v>-0.05</v>
      </c>
      <c r="I674" s="30">
        <v>1</v>
      </c>
      <c r="J674" s="13">
        <f t="shared" si="21"/>
        <v>29.77</v>
      </c>
    </row>
    <row r="675" spans="1:10" x14ac:dyDescent="0.25">
      <c r="A675" s="30">
        <f t="shared" si="20"/>
        <v>696</v>
      </c>
      <c r="B675" s="30">
        <v>30</v>
      </c>
      <c r="C675" s="30">
        <v>161</v>
      </c>
      <c r="D675" s="30">
        <v>32.11</v>
      </c>
      <c r="E675" s="30">
        <v>30.79</v>
      </c>
      <c r="F675" s="30">
        <v>29.77</v>
      </c>
      <c r="G675" s="30">
        <v>30.05</v>
      </c>
      <c r="H675" s="30">
        <v>-0.05</v>
      </c>
      <c r="I675" s="30">
        <v>1</v>
      </c>
      <c r="J675" s="13">
        <f t="shared" si="21"/>
        <v>29.77</v>
      </c>
    </row>
    <row r="676" spans="1:10" x14ac:dyDescent="0.25">
      <c r="A676" s="30">
        <f t="shared" si="20"/>
        <v>696.5</v>
      </c>
      <c r="B676" s="30">
        <v>30</v>
      </c>
      <c r="C676" s="30">
        <v>161</v>
      </c>
      <c r="D676" s="30">
        <v>32.130000000000003</v>
      </c>
      <c r="E676" s="30">
        <v>30.81</v>
      </c>
      <c r="F676" s="30">
        <v>29.81</v>
      </c>
      <c r="G676" s="30">
        <v>30.05</v>
      </c>
      <c r="H676" s="30">
        <v>-0.05</v>
      </c>
      <c r="I676" s="30">
        <v>1</v>
      </c>
      <c r="J676" s="13">
        <f t="shared" si="21"/>
        <v>29.78</v>
      </c>
    </row>
    <row r="677" spans="1:10" x14ac:dyDescent="0.25">
      <c r="A677" s="30">
        <f t="shared" si="20"/>
        <v>697</v>
      </c>
      <c r="B677" s="30">
        <v>30</v>
      </c>
      <c r="C677" s="30">
        <v>161</v>
      </c>
      <c r="D677" s="30">
        <v>32.11</v>
      </c>
      <c r="E677" s="30">
        <v>30.77</v>
      </c>
      <c r="F677" s="30">
        <v>29.77</v>
      </c>
      <c r="G677" s="30">
        <v>30.05</v>
      </c>
      <c r="H677" s="30">
        <v>-0.05</v>
      </c>
      <c r="I677" s="30">
        <v>1</v>
      </c>
      <c r="J677" s="13">
        <f t="shared" si="21"/>
        <v>29.78</v>
      </c>
    </row>
    <row r="678" spans="1:10" x14ac:dyDescent="0.25">
      <c r="A678" s="30">
        <f t="shared" si="20"/>
        <v>697.5</v>
      </c>
      <c r="B678" s="30">
        <v>30</v>
      </c>
      <c r="C678" s="30">
        <v>161</v>
      </c>
      <c r="D678" s="30">
        <v>32.11</v>
      </c>
      <c r="E678" s="30">
        <v>30.81</v>
      </c>
      <c r="F678" s="30">
        <v>29.79</v>
      </c>
      <c r="G678" s="30">
        <v>30.05</v>
      </c>
      <c r="H678" s="30">
        <v>-0.05</v>
      </c>
      <c r="I678" s="30">
        <v>1</v>
      </c>
      <c r="J678" s="13">
        <f t="shared" si="21"/>
        <v>29.78</v>
      </c>
    </row>
    <row r="679" spans="1:10" x14ac:dyDescent="0.25">
      <c r="A679" s="30">
        <f t="shared" si="20"/>
        <v>698</v>
      </c>
      <c r="B679" s="30">
        <v>30</v>
      </c>
      <c r="C679" s="30">
        <v>161</v>
      </c>
      <c r="D679" s="30">
        <v>32.11</v>
      </c>
      <c r="E679" s="30">
        <v>30.79</v>
      </c>
      <c r="F679" s="30">
        <v>29.77</v>
      </c>
      <c r="G679" s="30">
        <v>30.05</v>
      </c>
      <c r="H679" s="30">
        <v>-0.05</v>
      </c>
      <c r="I679" s="30">
        <v>1</v>
      </c>
      <c r="J679" s="13">
        <f t="shared" si="21"/>
        <v>29.78</v>
      </c>
    </row>
    <row r="680" spans="1:10" x14ac:dyDescent="0.25">
      <c r="A680" s="30">
        <f t="shared" si="20"/>
        <v>698.5</v>
      </c>
      <c r="B680" s="30">
        <v>30</v>
      </c>
      <c r="C680" s="30">
        <v>161</v>
      </c>
      <c r="D680" s="30">
        <v>32.11</v>
      </c>
      <c r="E680" s="30">
        <v>30.79</v>
      </c>
      <c r="F680" s="30">
        <v>29.75</v>
      </c>
      <c r="G680" s="30">
        <v>30.05</v>
      </c>
      <c r="H680" s="30">
        <v>-0.05</v>
      </c>
      <c r="I680" s="30">
        <v>1</v>
      </c>
      <c r="J680" s="13">
        <f t="shared" si="21"/>
        <v>29.78</v>
      </c>
    </row>
    <row r="681" spans="1:10" x14ac:dyDescent="0.25">
      <c r="A681" s="30">
        <f t="shared" si="20"/>
        <v>699</v>
      </c>
      <c r="B681" s="30">
        <v>30</v>
      </c>
      <c r="C681" s="30">
        <v>161</v>
      </c>
      <c r="D681" s="30">
        <v>32.06</v>
      </c>
      <c r="E681" s="30">
        <v>30.77</v>
      </c>
      <c r="F681" s="30">
        <v>29.75</v>
      </c>
      <c r="G681" s="30">
        <v>30.05</v>
      </c>
      <c r="H681" s="30">
        <v>-0.05</v>
      </c>
      <c r="I681" s="30">
        <v>1</v>
      </c>
      <c r="J681" s="13">
        <f t="shared" si="21"/>
        <v>29.78</v>
      </c>
    </row>
    <row r="682" spans="1:10" x14ac:dyDescent="0.25">
      <c r="A682" s="30">
        <f t="shared" si="20"/>
        <v>699.5</v>
      </c>
      <c r="B682" s="30">
        <v>30</v>
      </c>
      <c r="C682" s="30">
        <v>161</v>
      </c>
      <c r="D682" s="30">
        <v>32.08</v>
      </c>
      <c r="E682" s="30">
        <v>30.81</v>
      </c>
      <c r="F682" s="30">
        <v>29.77</v>
      </c>
      <c r="G682" s="30">
        <v>30.05</v>
      </c>
      <c r="H682" s="30">
        <v>-0.05</v>
      </c>
      <c r="I682" s="30">
        <v>1</v>
      </c>
      <c r="J682" s="13">
        <f t="shared" si="21"/>
        <v>29.78</v>
      </c>
    </row>
    <row r="683" spans="1:10" x14ac:dyDescent="0.25">
      <c r="A683" s="30">
        <f t="shared" si="20"/>
        <v>700</v>
      </c>
      <c r="B683" s="30">
        <v>30</v>
      </c>
      <c r="C683" s="30">
        <v>161</v>
      </c>
      <c r="D683" s="30">
        <v>32.06</v>
      </c>
      <c r="E683" s="30">
        <v>30.81</v>
      </c>
      <c r="F683" s="30">
        <v>29.81</v>
      </c>
      <c r="G683" s="30">
        <v>30.05</v>
      </c>
      <c r="H683" s="30">
        <v>-0.05</v>
      </c>
      <c r="I683" s="30">
        <v>1</v>
      </c>
      <c r="J683" s="13">
        <f t="shared" si="21"/>
        <v>29.78</v>
      </c>
    </row>
    <row r="684" spans="1:10" x14ac:dyDescent="0.25">
      <c r="A684" s="30">
        <f t="shared" si="20"/>
        <v>700.5</v>
      </c>
      <c r="B684" s="30">
        <v>30</v>
      </c>
      <c r="C684" s="30">
        <v>161</v>
      </c>
      <c r="D684" s="30">
        <v>32.04</v>
      </c>
      <c r="E684" s="30">
        <v>30.74</v>
      </c>
      <c r="F684" s="30">
        <v>29.79</v>
      </c>
      <c r="G684" s="30">
        <v>30.05</v>
      </c>
      <c r="H684" s="30">
        <v>-0.05</v>
      </c>
      <c r="I684" s="30">
        <v>1</v>
      </c>
      <c r="J684" s="13">
        <f t="shared" si="21"/>
        <v>29.78</v>
      </c>
    </row>
    <row r="685" spans="1:10" x14ac:dyDescent="0.25">
      <c r="A685" s="30">
        <f t="shared" si="20"/>
        <v>701</v>
      </c>
      <c r="B685" s="30">
        <v>30</v>
      </c>
      <c r="C685" s="30">
        <v>161</v>
      </c>
      <c r="D685" s="30">
        <v>32.08</v>
      </c>
      <c r="E685" s="30">
        <v>30.79</v>
      </c>
      <c r="F685" s="30">
        <v>29.75</v>
      </c>
      <c r="G685" s="30">
        <v>30.05</v>
      </c>
      <c r="H685" s="30">
        <v>-0.05</v>
      </c>
      <c r="I685" s="30">
        <v>1</v>
      </c>
      <c r="J685" s="13">
        <f t="shared" si="21"/>
        <v>29.78</v>
      </c>
    </row>
    <row r="686" spans="1:10" x14ac:dyDescent="0.25">
      <c r="A686" s="30">
        <f t="shared" si="20"/>
        <v>701.5</v>
      </c>
      <c r="B686" s="30">
        <v>30</v>
      </c>
      <c r="C686" s="30">
        <v>161</v>
      </c>
      <c r="D686" s="30">
        <v>32.08</v>
      </c>
      <c r="E686" s="30">
        <v>30.79</v>
      </c>
      <c r="F686" s="30">
        <v>29.77</v>
      </c>
      <c r="G686" s="30">
        <v>30.05</v>
      </c>
      <c r="H686" s="30">
        <v>-0.05</v>
      </c>
      <c r="I686" s="30">
        <v>1</v>
      </c>
      <c r="J686" s="13">
        <f t="shared" si="21"/>
        <v>29.78</v>
      </c>
    </row>
    <row r="687" spans="1:10" x14ac:dyDescent="0.25">
      <c r="A687" s="30">
        <f t="shared" si="20"/>
        <v>702</v>
      </c>
      <c r="B687" s="30">
        <v>30</v>
      </c>
      <c r="C687" s="30">
        <v>161</v>
      </c>
      <c r="D687" s="30">
        <v>32.08</v>
      </c>
      <c r="E687" s="30">
        <v>30.77</v>
      </c>
      <c r="F687" s="30">
        <v>29.79</v>
      </c>
      <c r="G687" s="30">
        <v>30.05</v>
      </c>
      <c r="H687" s="30">
        <v>-0.05</v>
      </c>
      <c r="I687" s="30">
        <v>1</v>
      </c>
      <c r="J687" s="13">
        <f t="shared" si="21"/>
        <v>29.78</v>
      </c>
    </row>
    <row r="688" spans="1:10" x14ac:dyDescent="0.25">
      <c r="A688" s="30">
        <f t="shared" si="20"/>
        <v>702.5</v>
      </c>
      <c r="B688" s="30">
        <v>30</v>
      </c>
      <c r="C688" s="30">
        <v>161</v>
      </c>
      <c r="D688" s="30">
        <v>32.11</v>
      </c>
      <c r="E688" s="30">
        <v>30.81</v>
      </c>
      <c r="F688" s="30">
        <v>29.77</v>
      </c>
      <c r="G688" s="30">
        <v>30.05</v>
      </c>
      <c r="H688" s="30">
        <v>-0.05</v>
      </c>
      <c r="I688" s="30">
        <v>1</v>
      </c>
      <c r="J688" s="13">
        <f t="shared" si="21"/>
        <v>29.78</v>
      </c>
    </row>
    <row r="689" spans="1:10" x14ac:dyDescent="0.25">
      <c r="A689" s="30">
        <f t="shared" si="20"/>
        <v>703</v>
      </c>
      <c r="B689" s="30">
        <v>30</v>
      </c>
      <c r="C689" s="30">
        <v>161</v>
      </c>
      <c r="D689" s="30">
        <v>32.130000000000003</v>
      </c>
      <c r="E689" s="30">
        <v>30.83</v>
      </c>
      <c r="F689" s="30">
        <v>29.79</v>
      </c>
      <c r="G689" s="30">
        <v>30.05</v>
      </c>
      <c r="H689" s="30">
        <v>-0.05</v>
      </c>
      <c r="I689" s="30">
        <v>1</v>
      </c>
      <c r="J689" s="13">
        <f t="shared" si="21"/>
        <v>29.79</v>
      </c>
    </row>
    <row r="690" spans="1:10" x14ac:dyDescent="0.25">
      <c r="A690" s="30">
        <f t="shared" si="20"/>
        <v>703.5</v>
      </c>
      <c r="B690" s="30">
        <v>30</v>
      </c>
      <c r="C690" s="30">
        <v>161</v>
      </c>
      <c r="D690" s="30">
        <v>32.11</v>
      </c>
      <c r="E690" s="30">
        <v>30.81</v>
      </c>
      <c r="F690" s="30">
        <v>29.77</v>
      </c>
      <c r="G690" s="30">
        <v>30.05</v>
      </c>
      <c r="H690" s="30">
        <v>-0.05</v>
      </c>
      <c r="I690" s="30">
        <v>1</v>
      </c>
      <c r="J690" s="13">
        <f t="shared" si="21"/>
        <v>29.79</v>
      </c>
    </row>
    <row r="691" spans="1:10" x14ac:dyDescent="0.25">
      <c r="A691" s="30">
        <f t="shared" si="20"/>
        <v>704</v>
      </c>
      <c r="B691" s="30">
        <v>30</v>
      </c>
      <c r="C691" s="30">
        <v>161</v>
      </c>
      <c r="D691" s="30">
        <v>32.11</v>
      </c>
      <c r="E691" s="30">
        <v>30.79</v>
      </c>
      <c r="F691" s="30">
        <v>29.75</v>
      </c>
      <c r="G691" s="30">
        <v>30.05</v>
      </c>
      <c r="H691" s="30">
        <v>-0.05</v>
      </c>
      <c r="I691" s="30">
        <v>1</v>
      </c>
      <c r="J691" s="13">
        <f t="shared" si="21"/>
        <v>29.79</v>
      </c>
    </row>
    <row r="692" spans="1:10" x14ac:dyDescent="0.25">
      <c r="A692" s="30">
        <f t="shared" si="20"/>
        <v>704.5</v>
      </c>
      <c r="B692" s="30">
        <v>30</v>
      </c>
      <c r="C692" s="30">
        <v>161</v>
      </c>
      <c r="D692" s="30">
        <v>32.11</v>
      </c>
      <c r="E692" s="30">
        <v>30.81</v>
      </c>
      <c r="F692" s="30">
        <v>29.79</v>
      </c>
      <c r="G692" s="30">
        <v>30.05</v>
      </c>
      <c r="H692" s="30">
        <v>-0.05</v>
      </c>
      <c r="I692" s="30">
        <v>1</v>
      </c>
      <c r="J692" s="13">
        <f t="shared" si="21"/>
        <v>29.79</v>
      </c>
    </row>
    <row r="693" spans="1:10" x14ac:dyDescent="0.25">
      <c r="A693" s="30">
        <f t="shared" si="20"/>
        <v>705</v>
      </c>
      <c r="B693" s="30">
        <v>30</v>
      </c>
      <c r="C693" s="30">
        <v>161</v>
      </c>
      <c r="D693" s="30">
        <v>32.11</v>
      </c>
      <c r="E693" s="30">
        <v>30.81</v>
      </c>
      <c r="F693" s="30">
        <v>29.79</v>
      </c>
      <c r="G693" s="30">
        <v>30.05</v>
      </c>
      <c r="H693" s="30">
        <v>-0.05</v>
      </c>
      <c r="I693" s="30">
        <v>1</v>
      </c>
      <c r="J693" s="13">
        <f t="shared" si="21"/>
        <v>29.79</v>
      </c>
    </row>
    <row r="694" spans="1:10" x14ac:dyDescent="0.25">
      <c r="A694" s="30">
        <f t="shared" si="20"/>
        <v>705.5</v>
      </c>
      <c r="B694" s="30">
        <v>30</v>
      </c>
      <c r="C694" s="30">
        <v>161</v>
      </c>
      <c r="D694" s="30">
        <v>32.130000000000003</v>
      </c>
      <c r="E694" s="30">
        <v>30.83</v>
      </c>
      <c r="F694" s="30">
        <v>29.79</v>
      </c>
      <c r="G694" s="30">
        <v>30.05</v>
      </c>
      <c r="H694" s="30">
        <v>-0.05</v>
      </c>
      <c r="I694" s="30">
        <v>1</v>
      </c>
      <c r="J694" s="13">
        <f t="shared" si="21"/>
        <v>29.79</v>
      </c>
    </row>
    <row r="695" spans="1:10" x14ac:dyDescent="0.25">
      <c r="A695" s="30">
        <f t="shared" si="20"/>
        <v>706</v>
      </c>
      <c r="B695" s="30">
        <v>30</v>
      </c>
      <c r="C695" s="30">
        <v>161</v>
      </c>
      <c r="D695" s="30">
        <v>32.11</v>
      </c>
      <c r="E695" s="30">
        <v>30.81</v>
      </c>
      <c r="F695" s="30">
        <v>29.77</v>
      </c>
      <c r="G695" s="30">
        <v>30.05</v>
      </c>
      <c r="H695" s="30">
        <v>-0.05</v>
      </c>
      <c r="I695" s="30">
        <v>1</v>
      </c>
      <c r="J695" s="13">
        <f t="shared" si="21"/>
        <v>29.79</v>
      </c>
    </row>
    <row r="696" spans="1:10" x14ac:dyDescent="0.25">
      <c r="A696" s="30">
        <f t="shared" si="20"/>
        <v>706.5</v>
      </c>
      <c r="B696" s="30">
        <v>30</v>
      </c>
      <c r="C696" s="30">
        <v>161</v>
      </c>
      <c r="D696" s="30">
        <v>32.04</v>
      </c>
      <c r="E696" s="30">
        <v>30.79</v>
      </c>
      <c r="F696" s="30">
        <v>29.81</v>
      </c>
      <c r="G696" s="30">
        <v>30.06</v>
      </c>
      <c r="H696" s="30">
        <v>-0.05</v>
      </c>
      <c r="I696" s="30">
        <v>1</v>
      </c>
      <c r="J696" s="13">
        <f t="shared" si="21"/>
        <v>29.8</v>
      </c>
    </row>
    <row r="697" spans="1:10" x14ac:dyDescent="0.25">
      <c r="A697" s="30">
        <f t="shared" si="20"/>
        <v>707</v>
      </c>
      <c r="B697" s="30">
        <v>30</v>
      </c>
      <c r="C697" s="30">
        <v>161</v>
      </c>
      <c r="D697" s="30">
        <v>32.11</v>
      </c>
      <c r="E697" s="30">
        <v>30.83</v>
      </c>
      <c r="F697" s="30">
        <v>29.81</v>
      </c>
      <c r="G697" s="30">
        <v>30.06</v>
      </c>
      <c r="H697" s="30">
        <v>-0.05</v>
      </c>
      <c r="I697" s="30">
        <v>1</v>
      </c>
      <c r="J697" s="13">
        <f t="shared" si="21"/>
        <v>29.8</v>
      </c>
    </row>
    <row r="698" spans="1:10" x14ac:dyDescent="0.25">
      <c r="A698" s="30">
        <f t="shared" si="20"/>
        <v>707.5</v>
      </c>
      <c r="B698" s="30">
        <v>30</v>
      </c>
      <c r="C698" s="30">
        <v>161</v>
      </c>
      <c r="D698" s="30">
        <v>32.11</v>
      </c>
      <c r="E698" s="30">
        <v>30.83</v>
      </c>
      <c r="F698" s="30">
        <v>29.81</v>
      </c>
      <c r="G698" s="30">
        <v>30.06</v>
      </c>
      <c r="H698" s="30">
        <v>-0.05</v>
      </c>
      <c r="I698" s="30">
        <v>1</v>
      </c>
      <c r="J698" s="13">
        <f t="shared" si="21"/>
        <v>29.8</v>
      </c>
    </row>
    <row r="699" spans="1:10" x14ac:dyDescent="0.25">
      <c r="A699" s="30">
        <f t="shared" si="20"/>
        <v>708</v>
      </c>
      <c r="B699" s="30">
        <v>30</v>
      </c>
      <c r="C699" s="30">
        <v>161</v>
      </c>
      <c r="D699" s="30">
        <v>32.08</v>
      </c>
      <c r="E699" s="30">
        <v>30.81</v>
      </c>
      <c r="F699" s="30">
        <v>29.79</v>
      </c>
      <c r="G699" s="30">
        <v>30.06</v>
      </c>
      <c r="H699" s="30">
        <v>-0.05</v>
      </c>
      <c r="I699" s="30">
        <v>1</v>
      </c>
      <c r="J699" s="13">
        <f t="shared" si="21"/>
        <v>29.8</v>
      </c>
    </row>
    <row r="700" spans="1:10" x14ac:dyDescent="0.25">
      <c r="A700" s="30">
        <f t="shared" si="20"/>
        <v>708.5</v>
      </c>
      <c r="B700" s="30">
        <v>30</v>
      </c>
      <c r="C700" s="30">
        <v>161</v>
      </c>
      <c r="D700" s="30">
        <v>32.020000000000003</v>
      </c>
      <c r="E700" s="30">
        <v>30.81</v>
      </c>
      <c r="F700" s="30">
        <v>29.79</v>
      </c>
      <c r="G700" s="30">
        <v>30.06</v>
      </c>
      <c r="H700" s="30">
        <v>-0.06</v>
      </c>
      <c r="I700" s="30">
        <v>1</v>
      </c>
      <c r="J700" s="13">
        <f t="shared" si="21"/>
        <v>29.8</v>
      </c>
    </row>
    <row r="701" spans="1:10" x14ac:dyDescent="0.25">
      <c r="A701" s="30">
        <f t="shared" si="20"/>
        <v>709</v>
      </c>
      <c r="B701" s="30">
        <v>30</v>
      </c>
      <c r="C701" s="30">
        <v>161</v>
      </c>
      <c r="D701" s="30">
        <v>32.08</v>
      </c>
      <c r="E701" s="30">
        <v>30.81</v>
      </c>
      <c r="F701" s="30">
        <v>29.81</v>
      </c>
      <c r="G701" s="30">
        <v>30.06</v>
      </c>
      <c r="H701" s="30">
        <v>-0.06</v>
      </c>
      <c r="I701" s="30">
        <v>1</v>
      </c>
      <c r="J701" s="13">
        <f t="shared" si="21"/>
        <v>29.81</v>
      </c>
    </row>
    <row r="702" spans="1:10" x14ac:dyDescent="0.25">
      <c r="A702" s="30">
        <f t="shared" si="20"/>
        <v>709.5</v>
      </c>
      <c r="B702" s="30">
        <v>30</v>
      </c>
      <c r="C702" s="30">
        <v>161</v>
      </c>
      <c r="D702" s="30">
        <v>32.06</v>
      </c>
      <c r="E702" s="30">
        <v>30.81</v>
      </c>
      <c r="F702" s="30">
        <v>29.79</v>
      </c>
      <c r="G702" s="30">
        <v>30.06</v>
      </c>
      <c r="H702" s="30">
        <v>-0.06</v>
      </c>
      <c r="I702" s="30">
        <v>1</v>
      </c>
      <c r="J702" s="13">
        <f t="shared" si="21"/>
        <v>29.81</v>
      </c>
    </row>
    <row r="703" spans="1:10" x14ac:dyDescent="0.25">
      <c r="A703" s="30">
        <f t="shared" si="20"/>
        <v>710</v>
      </c>
      <c r="B703" s="30">
        <v>30</v>
      </c>
      <c r="C703" s="30">
        <v>161</v>
      </c>
      <c r="D703" s="30">
        <v>32.04</v>
      </c>
      <c r="E703" s="30">
        <v>30.77</v>
      </c>
      <c r="F703" s="30">
        <v>29.79</v>
      </c>
      <c r="G703" s="30">
        <v>30.06</v>
      </c>
      <c r="H703" s="30">
        <v>-0.06</v>
      </c>
      <c r="I703" s="30">
        <v>1</v>
      </c>
      <c r="J703" s="13">
        <f t="shared" si="21"/>
        <v>29.81</v>
      </c>
    </row>
    <row r="704" spans="1:10" x14ac:dyDescent="0.25">
      <c r="A704" s="30">
        <f t="shared" si="20"/>
        <v>710.5</v>
      </c>
      <c r="B704" s="30">
        <v>30</v>
      </c>
      <c r="C704" s="30">
        <v>161</v>
      </c>
      <c r="D704" s="30">
        <v>32.020000000000003</v>
      </c>
      <c r="E704" s="30">
        <v>30.77</v>
      </c>
      <c r="F704" s="30">
        <v>29.79</v>
      </c>
      <c r="G704" s="30">
        <v>30.06</v>
      </c>
      <c r="H704" s="30">
        <v>-0.06</v>
      </c>
      <c r="I704" s="30">
        <v>1</v>
      </c>
      <c r="J704" s="13">
        <f t="shared" si="21"/>
        <v>29.81</v>
      </c>
    </row>
    <row r="705" spans="1:10" x14ac:dyDescent="0.25">
      <c r="A705" s="30">
        <f t="shared" si="20"/>
        <v>711</v>
      </c>
      <c r="B705" s="30">
        <v>30</v>
      </c>
      <c r="C705" s="30">
        <v>161</v>
      </c>
      <c r="D705" s="30">
        <v>32.04</v>
      </c>
      <c r="E705" s="30">
        <v>30.79</v>
      </c>
      <c r="F705" s="30">
        <v>29.83</v>
      </c>
      <c r="G705" s="30">
        <v>30.06</v>
      </c>
      <c r="H705" s="30">
        <v>-0.06</v>
      </c>
      <c r="I705" s="30">
        <v>1</v>
      </c>
      <c r="J705" s="13">
        <f t="shared" si="21"/>
        <v>29.82</v>
      </c>
    </row>
    <row r="706" spans="1:10" x14ac:dyDescent="0.25">
      <c r="A706" s="30">
        <f t="shared" si="20"/>
        <v>711.5</v>
      </c>
      <c r="B706" s="30">
        <v>30</v>
      </c>
      <c r="C706" s="30">
        <v>161</v>
      </c>
      <c r="D706" s="30">
        <v>32</v>
      </c>
      <c r="E706" s="30">
        <v>30.83</v>
      </c>
      <c r="F706" s="30">
        <v>29.83</v>
      </c>
      <c r="G706" s="30">
        <v>30.06</v>
      </c>
      <c r="H706" s="30">
        <v>-0.06</v>
      </c>
      <c r="I706" s="30">
        <v>1</v>
      </c>
      <c r="J706" s="13">
        <f t="shared" si="21"/>
        <v>29.82</v>
      </c>
    </row>
    <row r="707" spans="1:10" x14ac:dyDescent="0.25">
      <c r="A707" s="30">
        <f t="shared" si="20"/>
        <v>712</v>
      </c>
      <c r="B707" s="30">
        <v>30</v>
      </c>
      <c r="C707" s="30">
        <v>161</v>
      </c>
      <c r="D707" s="30">
        <v>32.06</v>
      </c>
      <c r="E707" s="30">
        <v>30.77</v>
      </c>
      <c r="F707" s="30">
        <v>29.77</v>
      </c>
      <c r="G707" s="30">
        <v>30.06</v>
      </c>
      <c r="H707" s="30">
        <v>-0.06</v>
      </c>
      <c r="I707" s="30">
        <v>1</v>
      </c>
      <c r="J707" s="13">
        <f t="shared" si="21"/>
        <v>29.82</v>
      </c>
    </row>
    <row r="708" spans="1:10" x14ac:dyDescent="0.25">
      <c r="A708" s="30">
        <f t="shared" ref="A708:A771" si="22">A707+0.5</f>
        <v>712.5</v>
      </c>
      <c r="B708" s="30">
        <v>30</v>
      </c>
      <c r="C708" s="30">
        <v>161</v>
      </c>
      <c r="D708" s="30">
        <v>32.04</v>
      </c>
      <c r="E708" s="30">
        <v>30.79</v>
      </c>
      <c r="F708" s="30">
        <v>29.79</v>
      </c>
      <c r="G708" s="30">
        <v>30.06</v>
      </c>
      <c r="H708" s="30">
        <v>-0.06</v>
      </c>
      <c r="I708" s="30">
        <v>1</v>
      </c>
      <c r="J708" s="13">
        <f t="shared" si="21"/>
        <v>29.83</v>
      </c>
    </row>
    <row r="709" spans="1:10" x14ac:dyDescent="0.25">
      <c r="A709" s="30">
        <f t="shared" si="22"/>
        <v>713</v>
      </c>
      <c r="B709" s="30">
        <v>30</v>
      </c>
      <c r="C709" s="30">
        <v>161</v>
      </c>
      <c r="D709" s="30">
        <v>32.06</v>
      </c>
      <c r="E709" s="30">
        <v>30.81</v>
      </c>
      <c r="F709" s="30">
        <v>29.83</v>
      </c>
      <c r="G709" s="30">
        <v>30.06</v>
      </c>
      <c r="H709" s="30">
        <v>-0.06</v>
      </c>
      <c r="I709" s="30">
        <v>1</v>
      </c>
      <c r="J709" s="13">
        <f t="shared" si="21"/>
        <v>29.83</v>
      </c>
    </row>
    <row r="710" spans="1:10" x14ac:dyDescent="0.25">
      <c r="A710" s="30">
        <f t="shared" si="22"/>
        <v>713.5</v>
      </c>
      <c r="B710" s="30">
        <v>30</v>
      </c>
      <c r="C710" s="30">
        <v>161</v>
      </c>
      <c r="D710" s="30">
        <v>32.04</v>
      </c>
      <c r="E710" s="30">
        <v>30.79</v>
      </c>
      <c r="F710" s="30">
        <v>29.83</v>
      </c>
      <c r="G710" s="30">
        <v>30.06</v>
      </c>
      <c r="H710" s="30">
        <v>-0.06</v>
      </c>
      <c r="I710" s="30">
        <v>1</v>
      </c>
      <c r="J710" s="13">
        <f t="shared" si="21"/>
        <v>29.83</v>
      </c>
    </row>
    <row r="711" spans="1:10" x14ac:dyDescent="0.25">
      <c r="A711" s="30">
        <f t="shared" si="22"/>
        <v>714</v>
      </c>
      <c r="B711" s="30">
        <v>30</v>
      </c>
      <c r="C711" s="30">
        <v>161</v>
      </c>
      <c r="D711" s="30">
        <v>31.97</v>
      </c>
      <c r="E711" s="30">
        <v>30.74</v>
      </c>
      <c r="F711" s="30">
        <v>29.79</v>
      </c>
      <c r="G711" s="30">
        <v>30.06</v>
      </c>
      <c r="H711" s="30">
        <v>-0.06</v>
      </c>
      <c r="I711" s="30">
        <v>1</v>
      </c>
      <c r="J711" s="13">
        <f t="shared" si="21"/>
        <v>29.83</v>
      </c>
    </row>
    <row r="712" spans="1:10" x14ac:dyDescent="0.25">
      <c r="A712" s="30">
        <f t="shared" si="22"/>
        <v>714.5</v>
      </c>
      <c r="B712" s="30">
        <v>30</v>
      </c>
      <c r="C712" s="30">
        <v>161</v>
      </c>
      <c r="D712" s="30">
        <v>32.020000000000003</v>
      </c>
      <c r="E712" s="30">
        <v>30.74</v>
      </c>
      <c r="F712" s="30">
        <v>29.81</v>
      </c>
      <c r="G712" s="30">
        <v>30.06</v>
      </c>
      <c r="H712" s="30">
        <v>-0.06</v>
      </c>
      <c r="I712" s="30">
        <v>1</v>
      </c>
      <c r="J712" s="13">
        <f t="shared" si="21"/>
        <v>29.83</v>
      </c>
    </row>
    <row r="713" spans="1:10" x14ac:dyDescent="0.25">
      <c r="A713" s="30">
        <f t="shared" si="22"/>
        <v>715</v>
      </c>
      <c r="B713" s="30">
        <v>30</v>
      </c>
      <c r="C713" s="30">
        <v>161</v>
      </c>
      <c r="D713" s="30">
        <v>32.020000000000003</v>
      </c>
      <c r="E713" s="30">
        <v>30.79</v>
      </c>
      <c r="F713" s="30">
        <v>29.85</v>
      </c>
      <c r="G713" s="30">
        <v>30.05</v>
      </c>
      <c r="H713" s="30">
        <v>-0.06</v>
      </c>
      <c r="I713" s="30">
        <v>1</v>
      </c>
      <c r="J713" s="13">
        <f t="shared" si="21"/>
        <v>29.83</v>
      </c>
    </row>
    <row r="714" spans="1:10" x14ac:dyDescent="0.25">
      <c r="A714" s="30">
        <f t="shared" si="22"/>
        <v>715.5</v>
      </c>
      <c r="B714" s="30">
        <v>30</v>
      </c>
      <c r="C714" s="30">
        <v>161</v>
      </c>
      <c r="D714" s="30">
        <v>32</v>
      </c>
      <c r="E714" s="30">
        <v>30.72</v>
      </c>
      <c r="F714" s="30">
        <v>29.81</v>
      </c>
      <c r="G714" s="30">
        <v>30.05</v>
      </c>
      <c r="H714" s="30">
        <v>-0.06</v>
      </c>
      <c r="I714" s="30">
        <v>1</v>
      </c>
      <c r="J714" s="13">
        <f t="shared" si="21"/>
        <v>29.83</v>
      </c>
    </row>
    <row r="715" spans="1:10" x14ac:dyDescent="0.25">
      <c r="A715" s="30">
        <f t="shared" si="22"/>
        <v>716</v>
      </c>
      <c r="B715" s="30">
        <v>30</v>
      </c>
      <c r="C715" s="30">
        <v>161</v>
      </c>
      <c r="D715" s="30">
        <v>32.04</v>
      </c>
      <c r="E715" s="30">
        <v>30.77</v>
      </c>
      <c r="F715" s="30">
        <v>29.85</v>
      </c>
      <c r="G715" s="30">
        <v>30.05</v>
      </c>
      <c r="H715" s="30">
        <v>-0.06</v>
      </c>
      <c r="I715" s="30">
        <v>1</v>
      </c>
      <c r="J715" s="13">
        <f t="shared" si="21"/>
        <v>29.84</v>
      </c>
    </row>
    <row r="716" spans="1:10" x14ac:dyDescent="0.25">
      <c r="A716" s="30">
        <f t="shared" si="22"/>
        <v>716.5</v>
      </c>
      <c r="B716" s="30">
        <v>30</v>
      </c>
      <c r="C716" s="30">
        <v>161</v>
      </c>
      <c r="D716" s="30">
        <v>32.020000000000003</v>
      </c>
      <c r="E716" s="30">
        <v>30.79</v>
      </c>
      <c r="F716" s="30">
        <v>29.88</v>
      </c>
      <c r="G716" s="30">
        <v>30.05</v>
      </c>
      <c r="H716" s="30">
        <v>-0.05</v>
      </c>
      <c r="I716" s="30">
        <v>1</v>
      </c>
      <c r="J716" s="13">
        <f t="shared" si="21"/>
        <v>29.84</v>
      </c>
    </row>
    <row r="717" spans="1:10" x14ac:dyDescent="0.25">
      <c r="A717" s="30">
        <f t="shared" si="22"/>
        <v>717</v>
      </c>
      <c r="B717" s="30">
        <v>30</v>
      </c>
      <c r="C717" s="30">
        <v>161</v>
      </c>
      <c r="D717" s="30">
        <v>32.020000000000003</v>
      </c>
      <c r="E717" s="30">
        <v>30.79</v>
      </c>
      <c r="F717" s="30">
        <v>29.88</v>
      </c>
      <c r="G717" s="30">
        <v>30.05</v>
      </c>
      <c r="H717" s="30">
        <v>-0.05</v>
      </c>
      <c r="I717" s="30">
        <v>1</v>
      </c>
      <c r="J717" s="13">
        <f t="shared" si="21"/>
        <v>29.84</v>
      </c>
    </row>
    <row r="718" spans="1:10" x14ac:dyDescent="0.25">
      <c r="A718" s="30">
        <f t="shared" si="22"/>
        <v>717.5</v>
      </c>
      <c r="B718" s="30">
        <v>30</v>
      </c>
      <c r="C718" s="30">
        <v>161</v>
      </c>
      <c r="D718" s="30">
        <v>32.020000000000003</v>
      </c>
      <c r="E718" s="30">
        <v>30.79</v>
      </c>
      <c r="F718" s="30">
        <v>29.88</v>
      </c>
      <c r="G718" s="30">
        <v>30.05</v>
      </c>
      <c r="H718" s="30">
        <v>-0.05</v>
      </c>
      <c r="I718" s="30">
        <v>1</v>
      </c>
      <c r="J718" s="13">
        <f t="shared" si="21"/>
        <v>29.84</v>
      </c>
    </row>
    <row r="719" spans="1:10" x14ac:dyDescent="0.25">
      <c r="A719" s="30">
        <f t="shared" si="22"/>
        <v>718</v>
      </c>
      <c r="B719" s="30">
        <v>30</v>
      </c>
      <c r="C719" s="30">
        <v>161</v>
      </c>
      <c r="D719" s="30">
        <v>32.04</v>
      </c>
      <c r="E719" s="30">
        <v>30.77</v>
      </c>
      <c r="F719" s="30">
        <v>29.85</v>
      </c>
      <c r="G719" s="30">
        <v>30.05</v>
      </c>
      <c r="H719" s="30">
        <v>-0.05</v>
      </c>
      <c r="I719" s="30">
        <v>1</v>
      </c>
      <c r="J719" s="13">
        <f t="shared" si="21"/>
        <v>29.84</v>
      </c>
    </row>
    <row r="720" spans="1:10" x14ac:dyDescent="0.25">
      <c r="A720" s="30">
        <f t="shared" si="22"/>
        <v>718.5</v>
      </c>
      <c r="B720" s="30">
        <v>30</v>
      </c>
      <c r="C720" s="30">
        <v>161</v>
      </c>
      <c r="D720" s="30">
        <v>32.04</v>
      </c>
      <c r="E720" s="30">
        <v>30.81</v>
      </c>
      <c r="F720" s="30">
        <v>29.88</v>
      </c>
      <c r="G720" s="30">
        <v>30.05</v>
      </c>
      <c r="H720" s="30">
        <v>-0.05</v>
      </c>
      <c r="I720" s="30">
        <v>1</v>
      </c>
      <c r="J720" s="13">
        <f t="shared" si="21"/>
        <v>29.84</v>
      </c>
    </row>
    <row r="721" spans="1:10" x14ac:dyDescent="0.25">
      <c r="A721" s="30">
        <f t="shared" si="22"/>
        <v>719</v>
      </c>
      <c r="B721" s="30">
        <v>30</v>
      </c>
      <c r="C721" s="30">
        <v>161</v>
      </c>
      <c r="D721" s="30">
        <v>32.06</v>
      </c>
      <c r="E721" s="30">
        <v>30.79</v>
      </c>
      <c r="F721" s="30">
        <v>29.9</v>
      </c>
      <c r="G721" s="30">
        <v>30.05</v>
      </c>
      <c r="H721" s="30">
        <v>-0.05</v>
      </c>
      <c r="I721" s="30">
        <v>1</v>
      </c>
      <c r="J721" s="13">
        <f t="shared" si="21"/>
        <v>29.84</v>
      </c>
    </row>
    <row r="722" spans="1:10" x14ac:dyDescent="0.25">
      <c r="A722" s="30">
        <f t="shared" si="22"/>
        <v>719.5</v>
      </c>
      <c r="B722" s="30">
        <v>30</v>
      </c>
      <c r="C722" s="30">
        <v>161</v>
      </c>
      <c r="D722" s="30">
        <v>32</v>
      </c>
      <c r="E722" s="30">
        <v>30.72</v>
      </c>
      <c r="F722" s="30">
        <v>29.9</v>
      </c>
      <c r="G722" s="30">
        <v>30.05</v>
      </c>
      <c r="H722" s="30">
        <v>-0.05</v>
      </c>
      <c r="I722" s="30">
        <v>1</v>
      </c>
      <c r="J722" s="13">
        <f t="shared" si="21"/>
        <v>29.84</v>
      </c>
    </row>
    <row r="723" spans="1:10" x14ac:dyDescent="0.25">
      <c r="A723" s="30">
        <f t="shared" si="22"/>
        <v>720</v>
      </c>
      <c r="B723" s="30">
        <v>30</v>
      </c>
      <c r="C723" s="30">
        <v>161</v>
      </c>
      <c r="D723" s="30">
        <v>32.04</v>
      </c>
      <c r="E723" s="30">
        <v>30.74</v>
      </c>
      <c r="F723" s="30">
        <v>29.85</v>
      </c>
      <c r="G723" s="30">
        <v>30.05</v>
      </c>
      <c r="H723" s="30">
        <v>-0.05</v>
      </c>
      <c r="I723" s="30">
        <v>1</v>
      </c>
      <c r="J723" s="13">
        <f t="shared" si="21"/>
        <v>29.84</v>
      </c>
    </row>
    <row r="724" spans="1:10" x14ac:dyDescent="0.25">
      <c r="A724" s="30">
        <f t="shared" si="22"/>
        <v>720.5</v>
      </c>
      <c r="B724" s="30">
        <v>30</v>
      </c>
      <c r="C724" s="30">
        <v>161</v>
      </c>
      <c r="D724" s="30">
        <v>32.020000000000003</v>
      </c>
      <c r="E724" s="30">
        <v>30.77</v>
      </c>
      <c r="F724" s="30">
        <v>29.88</v>
      </c>
      <c r="G724" s="30">
        <v>30.05</v>
      </c>
      <c r="H724" s="30">
        <v>-0.05</v>
      </c>
      <c r="I724" s="30">
        <v>1</v>
      </c>
      <c r="J724" s="13">
        <f t="shared" si="21"/>
        <v>29.85</v>
      </c>
    </row>
    <row r="725" spans="1:10" x14ac:dyDescent="0.25">
      <c r="A725" s="30">
        <f t="shared" si="22"/>
        <v>721</v>
      </c>
      <c r="B725" s="30">
        <v>30</v>
      </c>
      <c r="C725" s="30">
        <v>161</v>
      </c>
      <c r="D725" s="30">
        <v>32</v>
      </c>
      <c r="E725" s="30">
        <v>30.74</v>
      </c>
      <c r="F725" s="30">
        <v>29.9</v>
      </c>
      <c r="G725" s="30">
        <v>30.05</v>
      </c>
      <c r="H725" s="30">
        <v>-0.05</v>
      </c>
      <c r="I725" s="30">
        <v>1</v>
      </c>
      <c r="J725" s="13">
        <f t="shared" si="21"/>
        <v>29.85</v>
      </c>
    </row>
    <row r="726" spans="1:10" x14ac:dyDescent="0.25">
      <c r="A726" s="30">
        <f t="shared" si="22"/>
        <v>721.5</v>
      </c>
      <c r="B726" s="30">
        <v>30</v>
      </c>
      <c r="C726" s="30">
        <v>161</v>
      </c>
      <c r="D726" s="30">
        <v>32</v>
      </c>
      <c r="E726" s="30">
        <v>30.74</v>
      </c>
      <c r="F726" s="30">
        <v>29.88</v>
      </c>
      <c r="G726" s="30">
        <v>30.05</v>
      </c>
      <c r="H726" s="30">
        <v>-0.05</v>
      </c>
      <c r="I726" s="30">
        <v>1</v>
      </c>
      <c r="J726" s="13">
        <f t="shared" si="21"/>
        <v>29.85</v>
      </c>
    </row>
    <row r="727" spans="1:10" x14ac:dyDescent="0.25">
      <c r="A727" s="30">
        <f t="shared" si="22"/>
        <v>722</v>
      </c>
      <c r="B727" s="30">
        <v>30</v>
      </c>
      <c r="C727" s="30">
        <v>161</v>
      </c>
      <c r="D727" s="30">
        <v>31.97</v>
      </c>
      <c r="E727" s="30">
        <v>30.72</v>
      </c>
      <c r="F727" s="30">
        <v>29.9</v>
      </c>
      <c r="G727" s="30">
        <v>30.05</v>
      </c>
      <c r="H727" s="30">
        <v>-0.05</v>
      </c>
      <c r="I727" s="30">
        <v>1</v>
      </c>
      <c r="J727" s="13">
        <f t="shared" ref="J727:J790" si="23">ROUND(AVERAGE(F707:F747),2)</f>
        <v>29.85</v>
      </c>
    </row>
    <row r="728" spans="1:10" x14ac:dyDescent="0.25">
      <c r="A728" s="30">
        <f t="shared" si="22"/>
        <v>722.5</v>
      </c>
      <c r="B728" s="30">
        <v>30</v>
      </c>
      <c r="C728" s="30">
        <v>161</v>
      </c>
      <c r="D728" s="30">
        <v>32.04</v>
      </c>
      <c r="E728" s="30">
        <v>30.77</v>
      </c>
      <c r="F728" s="30">
        <v>29.85</v>
      </c>
      <c r="G728" s="30">
        <v>30.04</v>
      </c>
      <c r="H728" s="30">
        <v>-0.05</v>
      </c>
      <c r="I728" s="30">
        <v>1</v>
      </c>
      <c r="J728" s="13">
        <f t="shared" si="23"/>
        <v>29.85</v>
      </c>
    </row>
    <row r="729" spans="1:10" x14ac:dyDescent="0.25">
      <c r="A729" s="30">
        <f t="shared" si="22"/>
        <v>723</v>
      </c>
      <c r="B729" s="30">
        <v>30</v>
      </c>
      <c r="C729" s="30">
        <v>161</v>
      </c>
      <c r="D729" s="30">
        <v>32.020000000000003</v>
      </c>
      <c r="E729" s="30">
        <v>30.74</v>
      </c>
      <c r="F729" s="30">
        <v>29.85</v>
      </c>
      <c r="G729" s="30">
        <v>30.04</v>
      </c>
      <c r="H729" s="30">
        <v>-0.05</v>
      </c>
      <c r="I729" s="30">
        <v>1</v>
      </c>
      <c r="J729" s="13">
        <f t="shared" si="23"/>
        <v>29.85</v>
      </c>
    </row>
    <row r="730" spans="1:10" x14ac:dyDescent="0.25">
      <c r="A730" s="30">
        <f t="shared" si="22"/>
        <v>723.5</v>
      </c>
      <c r="B730" s="30">
        <v>30</v>
      </c>
      <c r="C730" s="30">
        <v>161</v>
      </c>
      <c r="D730" s="30">
        <v>32</v>
      </c>
      <c r="E730" s="30">
        <v>30.72</v>
      </c>
      <c r="F730" s="30">
        <v>29.81</v>
      </c>
      <c r="G730" s="30">
        <v>30.04</v>
      </c>
      <c r="H730" s="30">
        <v>-0.05</v>
      </c>
      <c r="I730" s="30">
        <v>1</v>
      </c>
      <c r="J730" s="13">
        <f t="shared" si="23"/>
        <v>29.85</v>
      </c>
    </row>
    <row r="731" spans="1:10" x14ac:dyDescent="0.25">
      <c r="A731" s="30">
        <f t="shared" si="22"/>
        <v>724</v>
      </c>
      <c r="B731" s="30">
        <v>30</v>
      </c>
      <c r="C731" s="30">
        <v>161</v>
      </c>
      <c r="D731" s="30">
        <v>32</v>
      </c>
      <c r="E731" s="30">
        <v>30.74</v>
      </c>
      <c r="F731" s="30">
        <v>29.83</v>
      </c>
      <c r="G731" s="30">
        <v>30.04</v>
      </c>
      <c r="H731" s="30">
        <v>-0.05</v>
      </c>
      <c r="I731" s="30">
        <v>1</v>
      </c>
      <c r="J731" s="13">
        <f t="shared" si="23"/>
        <v>29.85</v>
      </c>
    </row>
    <row r="732" spans="1:10" x14ac:dyDescent="0.25">
      <c r="A732" s="30">
        <f t="shared" si="22"/>
        <v>724.5</v>
      </c>
      <c r="B732" s="30">
        <v>30</v>
      </c>
      <c r="C732" s="30">
        <v>161</v>
      </c>
      <c r="D732" s="30">
        <v>32.020000000000003</v>
      </c>
      <c r="E732" s="30">
        <v>30.74</v>
      </c>
      <c r="F732" s="30">
        <v>29.85</v>
      </c>
      <c r="G732" s="30">
        <v>30.04</v>
      </c>
      <c r="H732" s="30">
        <v>-0.04</v>
      </c>
      <c r="I732" s="30">
        <v>1</v>
      </c>
      <c r="J732" s="13">
        <f t="shared" si="23"/>
        <v>29.86</v>
      </c>
    </row>
    <row r="733" spans="1:10" x14ac:dyDescent="0.25">
      <c r="A733" s="30">
        <f t="shared" si="22"/>
        <v>725</v>
      </c>
      <c r="B733" s="30">
        <v>30</v>
      </c>
      <c r="C733" s="30">
        <v>161</v>
      </c>
      <c r="D733" s="30">
        <v>32</v>
      </c>
      <c r="E733" s="30">
        <v>30.77</v>
      </c>
      <c r="F733" s="30">
        <v>29.85</v>
      </c>
      <c r="G733" s="30">
        <v>30.04</v>
      </c>
      <c r="H733" s="30">
        <v>-0.04</v>
      </c>
      <c r="I733" s="30">
        <v>1</v>
      </c>
      <c r="J733" s="13">
        <f t="shared" si="23"/>
        <v>29.86</v>
      </c>
    </row>
    <row r="734" spans="1:10" x14ac:dyDescent="0.25">
      <c r="A734" s="30">
        <f t="shared" si="22"/>
        <v>725.5</v>
      </c>
      <c r="B734" s="30">
        <v>30</v>
      </c>
      <c r="C734" s="30">
        <v>161</v>
      </c>
      <c r="D734" s="30">
        <v>31.97</v>
      </c>
      <c r="E734" s="30">
        <v>30.74</v>
      </c>
      <c r="F734" s="30">
        <v>29.83</v>
      </c>
      <c r="G734" s="30">
        <v>30.04</v>
      </c>
      <c r="H734" s="30">
        <v>-0.04</v>
      </c>
      <c r="I734" s="30">
        <v>1</v>
      </c>
      <c r="J734" s="13">
        <f t="shared" si="23"/>
        <v>29.86</v>
      </c>
    </row>
    <row r="735" spans="1:10" x14ac:dyDescent="0.25">
      <c r="A735" s="30">
        <f t="shared" si="22"/>
        <v>726</v>
      </c>
      <c r="B735" s="30">
        <v>30</v>
      </c>
      <c r="C735" s="30">
        <v>161</v>
      </c>
      <c r="D735" s="30">
        <v>31.95</v>
      </c>
      <c r="E735" s="30">
        <v>30.77</v>
      </c>
      <c r="F735" s="30">
        <v>29.85</v>
      </c>
      <c r="G735" s="30">
        <v>30.04</v>
      </c>
      <c r="H735" s="30">
        <v>-0.04</v>
      </c>
      <c r="I735" s="30">
        <v>1</v>
      </c>
      <c r="J735" s="13">
        <f t="shared" si="23"/>
        <v>29.86</v>
      </c>
    </row>
    <row r="736" spans="1:10" x14ac:dyDescent="0.25">
      <c r="A736" s="30">
        <f t="shared" si="22"/>
        <v>726.5</v>
      </c>
      <c r="B736" s="30">
        <v>30</v>
      </c>
      <c r="C736" s="30">
        <v>161</v>
      </c>
      <c r="D736" s="30">
        <v>31.95</v>
      </c>
      <c r="E736" s="30">
        <v>30.7</v>
      </c>
      <c r="F736" s="30">
        <v>29.85</v>
      </c>
      <c r="G736" s="30">
        <v>30.04</v>
      </c>
      <c r="H736" s="30">
        <v>-0.04</v>
      </c>
      <c r="I736" s="30">
        <v>1</v>
      </c>
      <c r="J736" s="13">
        <f t="shared" si="23"/>
        <v>29.86</v>
      </c>
    </row>
    <row r="737" spans="1:10" x14ac:dyDescent="0.25">
      <c r="A737" s="30">
        <f t="shared" si="22"/>
        <v>727</v>
      </c>
      <c r="B737" s="30">
        <v>30</v>
      </c>
      <c r="C737" s="30">
        <v>161</v>
      </c>
      <c r="D737" s="30">
        <v>31.97</v>
      </c>
      <c r="E737" s="30">
        <v>30.74</v>
      </c>
      <c r="F737" s="30">
        <v>29.85</v>
      </c>
      <c r="G737" s="30">
        <v>30.04</v>
      </c>
      <c r="H737" s="30">
        <v>-0.04</v>
      </c>
      <c r="I737" s="30">
        <v>1</v>
      </c>
      <c r="J737" s="13">
        <f t="shared" si="23"/>
        <v>29.86</v>
      </c>
    </row>
    <row r="738" spans="1:10" x14ac:dyDescent="0.25">
      <c r="A738" s="30">
        <f t="shared" si="22"/>
        <v>727.5</v>
      </c>
      <c r="B738" s="30">
        <v>30</v>
      </c>
      <c r="C738" s="30">
        <v>161</v>
      </c>
      <c r="D738" s="30">
        <v>31.97</v>
      </c>
      <c r="E738" s="30">
        <v>30.74</v>
      </c>
      <c r="F738" s="30">
        <v>29.83</v>
      </c>
      <c r="G738" s="30">
        <v>30.04</v>
      </c>
      <c r="H738" s="30">
        <v>-0.04</v>
      </c>
      <c r="I738" s="30">
        <v>1</v>
      </c>
      <c r="J738" s="13">
        <f t="shared" si="23"/>
        <v>29.86</v>
      </c>
    </row>
    <row r="739" spans="1:10" x14ac:dyDescent="0.25">
      <c r="A739" s="30">
        <f t="shared" si="22"/>
        <v>728</v>
      </c>
      <c r="B739" s="30">
        <v>30</v>
      </c>
      <c r="C739" s="30">
        <v>161</v>
      </c>
      <c r="D739" s="30">
        <v>31.95</v>
      </c>
      <c r="E739" s="30">
        <v>30.7</v>
      </c>
      <c r="F739" s="30">
        <v>29.85</v>
      </c>
      <c r="G739" s="30">
        <v>30.04</v>
      </c>
      <c r="H739" s="30">
        <v>-0.04</v>
      </c>
      <c r="I739" s="30">
        <v>1</v>
      </c>
      <c r="J739" s="13">
        <f t="shared" si="23"/>
        <v>29.86</v>
      </c>
    </row>
    <row r="740" spans="1:10" x14ac:dyDescent="0.25">
      <c r="A740" s="30">
        <f t="shared" si="22"/>
        <v>728.5</v>
      </c>
      <c r="B740" s="30">
        <v>30</v>
      </c>
      <c r="C740" s="30">
        <v>161</v>
      </c>
      <c r="D740" s="30">
        <v>31.97</v>
      </c>
      <c r="E740" s="30">
        <v>30.72</v>
      </c>
      <c r="F740" s="30">
        <v>29.81</v>
      </c>
      <c r="G740" s="30">
        <v>30.03</v>
      </c>
      <c r="H740" s="30">
        <v>-0.04</v>
      </c>
      <c r="I740" s="30">
        <v>1</v>
      </c>
      <c r="J740" s="13">
        <f t="shared" si="23"/>
        <v>29.86</v>
      </c>
    </row>
    <row r="741" spans="1:10" x14ac:dyDescent="0.25">
      <c r="A741" s="30">
        <f t="shared" si="22"/>
        <v>729</v>
      </c>
      <c r="B741" s="30">
        <v>30</v>
      </c>
      <c r="C741" s="30">
        <v>161</v>
      </c>
      <c r="D741" s="30">
        <v>32</v>
      </c>
      <c r="E741" s="30">
        <v>30.74</v>
      </c>
      <c r="F741" s="30">
        <v>29.85</v>
      </c>
      <c r="G741" s="30">
        <v>30.03</v>
      </c>
      <c r="H741" s="30">
        <v>-0.04</v>
      </c>
      <c r="I741" s="30">
        <v>1</v>
      </c>
      <c r="J741" s="13">
        <f t="shared" si="23"/>
        <v>29.86</v>
      </c>
    </row>
    <row r="742" spans="1:10" x14ac:dyDescent="0.25">
      <c r="A742" s="30">
        <f t="shared" si="22"/>
        <v>729.5</v>
      </c>
      <c r="B742" s="30">
        <v>30</v>
      </c>
      <c r="C742" s="30">
        <v>161</v>
      </c>
      <c r="D742" s="30">
        <v>32</v>
      </c>
      <c r="E742" s="30">
        <v>30.74</v>
      </c>
      <c r="F742" s="30">
        <v>29.85</v>
      </c>
      <c r="G742" s="30">
        <v>30.03</v>
      </c>
      <c r="H742" s="30">
        <v>-0.04</v>
      </c>
      <c r="I742" s="30">
        <v>1</v>
      </c>
      <c r="J742" s="13">
        <f t="shared" si="23"/>
        <v>29.86</v>
      </c>
    </row>
    <row r="743" spans="1:10" x14ac:dyDescent="0.25">
      <c r="A743" s="30">
        <f t="shared" si="22"/>
        <v>730</v>
      </c>
      <c r="B743" s="30">
        <v>30</v>
      </c>
      <c r="C743" s="30">
        <v>161</v>
      </c>
      <c r="D743" s="30">
        <v>32.020000000000003</v>
      </c>
      <c r="E743" s="30">
        <v>30.77</v>
      </c>
      <c r="F743" s="30">
        <v>29.85</v>
      </c>
      <c r="G743" s="30">
        <v>30.03</v>
      </c>
      <c r="H743" s="30">
        <v>-0.04</v>
      </c>
      <c r="I743" s="30">
        <v>1</v>
      </c>
      <c r="J743" s="13">
        <f t="shared" si="23"/>
        <v>29.86</v>
      </c>
    </row>
    <row r="744" spans="1:10" x14ac:dyDescent="0.25">
      <c r="A744" s="30">
        <f t="shared" si="22"/>
        <v>730.5</v>
      </c>
      <c r="B744" s="30">
        <v>30</v>
      </c>
      <c r="C744" s="30">
        <v>161</v>
      </c>
      <c r="D744" s="30">
        <v>32</v>
      </c>
      <c r="E744" s="30">
        <v>30.72</v>
      </c>
      <c r="F744" s="30">
        <v>29.83</v>
      </c>
      <c r="G744" s="30">
        <v>30.03</v>
      </c>
      <c r="H744" s="30">
        <v>-0.03</v>
      </c>
      <c r="I744" s="30">
        <v>1</v>
      </c>
      <c r="J744" s="13">
        <f t="shared" si="23"/>
        <v>29.86</v>
      </c>
    </row>
    <row r="745" spans="1:10" x14ac:dyDescent="0.25">
      <c r="A745" s="30">
        <f t="shared" si="22"/>
        <v>731</v>
      </c>
      <c r="B745" s="30">
        <v>30</v>
      </c>
      <c r="C745" s="30">
        <v>161</v>
      </c>
      <c r="D745" s="30">
        <v>32</v>
      </c>
      <c r="E745" s="30">
        <v>30.74</v>
      </c>
      <c r="F745" s="30">
        <v>29.85</v>
      </c>
      <c r="G745" s="30">
        <v>30.03</v>
      </c>
      <c r="H745" s="30">
        <v>-0.03</v>
      </c>
      <c r="I745" s="30">
        <v>1</v>
      </c>
      <c r="J745" s="13">
        <f t="shared" si="23"/>
        <v>29.86</v>
      </c>
    </row>
    <row r="746" spans="1:10" x14ac:dyDescent="0.25">
      <c r="A746" s="30">
        <f t="shared" si="22"/>
        <v>731.5</v>
      </c>
      <c r="B746" s="30">
        <v>30</v>
      </c>
      <c r="C746" s="30">
        <v>161</v>
      </c>
      <c r="D746" s="30">
        <v>32.04</v>
      </c>
      <c r="E746" s="30">
        <v>30.74</v>
      </c>
      <c r="F746" s="30">
        <v>29.88</v>
      </c>
      <c r="G746" s="30">
        <v>30.03</v>
      </c>
      <c r="H746" s="30">
        <v>-0.03</v>
      </c>
      <c r="I746" s="30">
        <v>1</v>
      </c>
      <c r="J746" s="13">
        <f t="shared" si="23"/>
        <v>29.86</v>
      </c>
    </row>
    <row r="747" spans="1:10" x14ac:dyDescent="0.25">
      <c r="A747" s="30">
        <f t="shared" si="22"/>
        <v>732</v>
      </c>
      <c r="B747" s="30">
        <v>30</v>
      </c>
      <c r="C747" s="30">
        <v>161</v>
      </c>
      <c r="D747" s="30">
        <v>31.97</v>
      </c>
      <c r="E747" s="30">
        <v>30.68</v>
      </c>
      <c r="F747" s="30">
        <v>29.85</v>
      </c>
      <c r="G747" s="30">
        <v>30.03</v>
      </c>
      <c r="H747" s="30">
        <v>-0.03</v>
      </c>
      <c r="I747" s="30">
        <v>1</v>
      </c>
      <c r="J747" s="13">
        <f t="shared" si="23"/>
        <v>29.86</v>
      </c>
    </row>
    <row r="748" spans="1:10" x14ac:dyDescent="0.25">
      <c r="A748" s="30">
        <f t="shared" si="22"/>
        <v>732.5</v>
      </c>
      <c r="B748" s="30">
        <v>30</v>
      </c>
      <c r="C748" s="30">
        <v>161</v>
      </c>
      <c r="D748" s="30">
        <v>32.04</v>
      </c>
      <c r="E748" s="30">
        <v>30.74</v>
      </c>
      <c r="F748" s="30">
        <v>29.85</v>
      </c>
      <c r="G748" s="30">
        <v>30.03</v>
      </c>
      <c r="H748" s="30">
        <v>-0.03</v>
      </c>
      <c r="I748" s="30">
        <v>1</v>
      </c>
      <c r="J748" s="13">
        <f t="shared" si="23"/>
        <v>29.86</v>
      </c>
    </row>
    <row r="749" spans="1:10" x14ac:dyDescent="0.25">
      <c r="A749" s="30">
        <f t="shared" si="22"/>
        <v>733</v>
      </c>
      <c r="B749" s="30">
        <v>30</v>
      </c>
      <c r="C749" s="30">
        <v>161</v>
      </c>
      <c r="D749" s="30">
        <v>32.04</v>
      </c>
      <c r="E749" s="30">
        <v>30.74</v>
      </c>
      <c r="F749" s="30">
        <v>29.88</v>
      </c>
      <c r="G749" s="30">
        <v>30.03</v>
      </c>
      <c r="H749" s="30">
        <v>-0.03</v>
      </c>
      <c r="I749" s="30">
        <v>1</v>
      </c>
      <c r="J749" s="13">
        <f t="shared" si="23"/>
        <v>29.86</v>
      </c>
    </row>
    <row r="750" spans="1:10" x14ac:dyDescent="0.25">
      <c r="A750" s="30">
        <f t="shared" si="22"/>
        <v>733.5</v>
      </c>
      <c r="B750" s="30">
        <v>30</v>
      </c>
      <c r="C750" s="30">
        <v>161</v>
      </c>
      <c r="D750" s="30">
        <v>32.04</v>
      </c>
      <c r="E750" s="30">
        <v>30.72</v>
      </c>
      <c r="F750" s="30">
        <v>29.85</v>
      </c>
      <c r="G750" s="30">
        <v>30.03</v>
      </c>
      <c r="H750" s="30">
        <v>-0.03</v>
      </c>
      <c r="I750" s="30">
        <v>1</v>
      </c>
      <c r="J750" s="13">
        <f t="shared" si="23"/>
        <v>29.86</v>
      </c>
    </row>
    <row r="751" spans="1:10" x14ac:dyDescent="0.25">
      <c r="A751" s="30">
        <f t="shared" si="22"/>
        <v>734</v>
      </c>
      <c r="B751" s="30">
        <v>30</v>
      </c>
      <c r="C751" s="30">
        <v>161</v>
      </c>
      <c r="D751" s="30">
        <v>32.04</v>
      </c>
      <c r="E751" s="30">
        <v>30.72</v>
      </c>
      <c r="F751" s="30">
        <v>29.88</v>
      </c>
      <c r="G751" s="30">
        <v>30.02</v>
      </c>
      <c r="H751" s="30">
        <v>-0.03</v>
      </c>
      <c r="I751" s="30">
        <v>1</v>
      </c>
      <c r="J751" s="13">
        <f t="shared" si="23"/>
        <v>29.86</v>
      </c>
    </row>
    <row r="752" spans="1:10" x14ac:dyDescent="0.25">
      <c r="A752" s="30">
        <f t="shared" si="22"/>
        <v>734.5</v>
      </c>
      <c r="B752" s="30">
        <v>30</v>
      </c>
      <c r="C752" s="30">
        <v>161</v>
      </c>
      <c r="D752" s="30">
        <v>32.04</v>
      </c>
      <c r="E752" s="30">
        <v>30.74</v>
      </c>
      <c r="F752" s="30">
        <v>29.85</v>
      </c>
      <c r="G752" s="30">
        <v>30.02</v>
      </c>
      <c r="H752" s="30">
        <v>-0.02</v>
      </c>
      <c r="I752" s="30">
        <v>1</v>
      </c>
      <c r="J752" s="13">
        <f t="shared" si="23"/>
        <v>29.86</v>
      </c>
    </row>
    <row r="753" spans="1:10" x14ac:dyDescent="0.25">
      <c r="A753" s="30">
        <f t="shared" si="22"/>
        <v>735</v>
      </c>
      <c r="B753" s="30">
        <v>30</v>
      </c>
      <c r="C753" s="30">
        <v>161</v>
      </c>
      <c r="D753" s="30">
        <v>32.06</v>
      </c>
      <c r="E753" s="30">
        <v>30.74</v>
      </c>
      <c r="F753" s="30">
        <v>29.85</v>
      </c>
      <c r="G753" s="30">
        <v>30.02</v>
      </c>
      <c r="H753" s="30">
        <v>-0.02</v>
      </c>
      <c r="I753" s="30">
        <v>1</v>
      </c>
      <c r="J753" s="13">
        <f t="shared" si="23"/>
        <v>29.86</v>
      </c>
    </row>
    <row r="754" spans="1:10" x14ac:dyDescent="0.25">
      <c r="A754" s="30">
        <f t="shared" si="22"/>
        <v>735.5</v>
      </c>
      <c r="B754" s="30">
        <v>30</v>
      </c>
      <c r="C754" s="30">
        <v>161</v>
      </c>
      <c r="D754" s="30">
        <v>32.06</v>
      </c>
      <c r="E754" s="30">
        <v>30.74</v>
      </c>
      <c r="F754" s="30">
        <v>29.88</v>
      </c>
      <c r="G754" s="30">
        <v>30.02</v>
      </c>
      <c r="H754" s="30">
        <v>-0.02</v>
      </c>
      <c r="I754" s="30">
        <v>1</v>
      </c>
      <c r="J754" s="13">
        <f t="shared" si="23"/>
        <v>29.85</v>
      </c>
    </row>
    <row r="755" spans="1:10" x14ac:dyDescent="0.25">
      <c r="A755" s="30">
        <f t="shared" si="22"/>
        <v>736</v>
      </c>
      <c r="B755" s="30">
        <v>30</v>
      </c>
      <c r="C755" s="30">
        <v>161</v>
      </c>
      <c r="D755" s="30">
        <v>32.04</v>
      </c>
      <c r="E755" s="30">
        <v>30.74</v>
      </c>
      <c r="F755" s="30">
        <v>29.88</v>
      </c>
      <c r="G755" s="30">
        <v>30.02</v>
      </c>
      <c r="H755" s="30">
        <v>-0.02</v>
      </c>
      <c r="I755" s="30">
        <v>1</v>
      </c>
      <c r="J755" s="13">
        <f t="shared" si="23"/>
        <v>29.85</v>
      </c>
    </row>
    <row r="756" spans="1:10" x14ac:dyDescent="0.25">
      <c r="A756" s="30">
        <f t="shared" si="22"/>
        <v>736.5</v>
      </c>
      <c r="B756" s="30">
        <v>30</v>
      </c>
      <c r="C756" s="30">
        <v>161</v>
      </c>
      <c r="D756" s="30">
        <v>32.04</v>
      </c>
      <c r="E756" s="30">
        <v>30.74</v>
      </c>
      <c r="F756" s="30">
        <v>29.85</v>
      </c>
      <c r="G756" s="30">
        <v>30.02</v>
      </c>
      <c r="H756" s="30">
        <v>-0.02</v>
      </c>
      <c r="I756" s="30">
        <v>1</v>
      </c>
      <c r="J756" s="13">
        <f t="shared" si="23"/>
        <v>29.85</v>
      </c>
    </row>
    <row r="757" spans="1:10" x14ac:dyDescent="0.25">
      <c r="A757" s="30">
        <f t="shared" si="22"/>
        <v>737</v>
      </c>
      <c r="B757" s="30">
        <v>30</v>
      </c>
      <c r="C757" s="30">
        <v>161</v>
      </c>
      <c r="D757" s="30">
        <v>32.06</v>
      </c>
      <c r="E757" s="30">
        <v>30.74</v>
      </c>
      <c r="F757" s="30">
        <v>29.85</v>
      </c>
      <c r="G757" s="30">
        <v>30.02</v>
      </c>
      <c r="H757" s="30">
        <v>-0.02</v>
      </c>
      <c r="I757" s="30">
        <v>1</v>
      </c>
      <c r="J757" s="13">
        <f t="shared" si="23"/>
        <v>29.85</v>
      </c>
    </row>
    <row r="758" spans="1:10" x14ac:dyDescent="0.25">
      <c r="A758" s="30">
        <f t="shared" si="22"/>
        <v>737.5</v>
      </c>
      <c r="B758" s="30">
        <v>30</v>
      </c>
      <c r="C758" s="30">
        <v>161</v>
      </c>
      <c r="D758" s="30">
        <v>32.04</v>
      </c>
      <c r="E758" s="30">
        <v>30.7</v>
      </c>
      <c r="F758" s="30">
        <v>29.88</v>
      </c>
      <c r="G758" s="30">
        <v>30.02</v>
      </c>
      <c r="H758" s="30">
        <v>-0.02</v>
      </c>
      <c r="I758" s="30">
        <v>1</v>
      </c>
      <c r="J758" s="13">
        <f t="shared" si="23"/>
        <v>29.85</v>
      </c>
    </row>
    <row r="759" spans="1:10" x14ac:dyDescent="0.25">
      <c r="A759" s="30">
        <f t="shared" si="22"/>
        <v>738</v>
      </c>
      <c r="B759" s="30">
        <v>30</v>
      </c>
      <c r="C759" s="30">
        <v>161</v>
      </c>
      <c r="D759" s="30">
        <v>32.020000000000003</v>
      </c>
      <c r="E759" s="30">
        <v>30.72</v>
      </c>
      <c r="F759" s="30">
        <v>29.88</v>
      </c>
      <c r="G759" s="30">
        <v>30.02</v>
      </c>
      <c r="H759" s="30">
        <v>-0.02</v>
      </c>
      <c r="I759" s="30">
        <v>1</v>
      </c>
      <c r="J759" s="13">
        <f t="shared" si="23"/>
        <v>29.85</v>
      </c>
    </row>
    <row r="760" spans="1:10" x14ac:dyDescent="0.25">
      <c r="A760" s="30">
        <f t="shared" si="22"/>
        <v>738.5</v>
      </c>
      <c r="B760" s="30">
        <v>30</v>
      </c>
      <c r="C760" s="30">
        <v>162</v>
      </c>
      <c r="D760" s="30">
        <v>32.04</v>
      </c>
      <c r="E760" s="30">
        <v>30.72</v>
      </c>
      <c r="F760" s="30">
        <v>29.9</v>
      </c>
      <c r="G760" s="30">
        <v>30.02</v>
      </c>
      <c r="H760" s="30">
        <v>-0.02</v>
      </c>
      <c r="I760" s="30">
        <v>1</v>
      </c>
      <c r="J760" s="13">
        <f t="shared" si="23"/>
        <v>29.85</v>
      </c>
    </row>
    <row r="761" spans="1:10" x14ac:dyDescent="0.25">
      <c r="A761" s="30">
        <f t="shared" si="22"/>
        <v>739</v>
      </c>
      <c r="B761" s="30">
        <v>30</v>
      </c>
      <c r="C761" s="30">
        <v>162</v>
      </c>
      <c r="D761" s="30">
        <v>32.020000000000003</v>
      </c>
      <c r="E761" s="30">
        <v>30.72</v>
      </c>
      <c r="F761" s="30">
        <v>29.88</v>
      </c>
      <c r="G761" s="30">
        <v>30.02</v>
      </c>
      <c r="H761" s="30">
        <v>-0.02</v>
      </c>
      <c r="I761" s="30">
        <v>1</v>
      </c>
      <c r="J761" s="13">
        <f t="shared" si="23"/>
        <v>29.85</v>
      </c>
    </row>
    <row r="762" spans="1:10" x14ac:dyDescent="0.25">
      <c r="A762" s="30">
        <f t="shared" si="22"/>
        <v>739.5</v>
      </c>
      <c r="B762" s="30">
        <v>30</v>
      </c>
      <c r="C762" s="30">
        <v>162</v>
      </c>
      <c r="D762" s="30">
        <v>32.04</v>
      </c>
      <c r="E762" s="30">
        <v>30.7</v>
      </c>
      <c r="F762" s="30">
        <v>29.85</v>
      </c>
      <c r="G762" s="30">
        <v>30.02</v>
      </c>
      <c r="H762" s="30">
        <v>-0.02</v>
      </c>
      <c r="I762" s="30">
        <v>1</v>
      </c>
      <c r="J762" s="13">
        <f t="shared" si="23"/>
        <v>29.85</v>
      </c>
    </row>
    <row r="763" spans="1:10" x14ac:dyDescent="0.25">
      <c r="A763" s="30">
        <f t="shared" si="22"/>
        <v>740</v>
      </c>
      <c r="B763" s="30">
        <v>30</v>
      </c>
      <c r="C763" s="30">
        <v>162</v>
      </c>
      <c r="D763" s="30">
        <v>32.04</v>
      </c>
      <c r="E763" s="30">
        <v>30.7</v>
      </c>
      <c r="F763" s="30">
        <v>29.88</v>
      </c>
      <c r="G763" s="30">
        <v>30.02</v>
      </c>
      <c r="H763" s="30">
        <v>-0.02</v>
      </c>
      <c r="I763" s="30">
        <v>1</v>
      </c>
      <c r="J763" s="13">
        <f t="shared" si="23"/>
        <v>29.86</v>
      </c>
    </row>
    <row r="764" spans="1:10" x14ac:dyDescent="0.25">
      <c r="A764" s="30">
        <f t="shared" si="22"/>
        <v>740.5</v>
      </c>
      <c r="B764" s="30">
        <v>30</v>
      </c>
      <c r="C764" s="30">
        <v>162</v>
      </c>
      <c r="D764" s="30">
        <v>32.020000000000003</v>
      </c>
      <c r="E764" s="30">
        <v>30.72</v>
      </c>
      <c r="F764" s="30">
        <v>29.88</v>
      </c>
      <c r="G764" s="30">
        <v>30.02</v>
      </c>
      <c r="H764" s="30">
        <v>-0.02</v>
      </c>
      <c r="I764" s="30">
        <v>1</v>
      </c>
      <c r="J764" s="13">
        <f t="shared" si="23"/>
        <v>29.85</v>
      </c>
    </row>
    <row r="765" spans="1:10" x14ac:dyDescent="0.25">
      <c r="A765" s="30">
        <f t="shared" si="22"/>
        <v>741</v>
      </c>
      <c r="B765" s="30">
        <v>30</v>
      </c>
      <c r="C765" s="30">
        <v>162</v>
      </c>
      <c r="D765" s="30">
        <v>32.020000000000003</v>
      </c>
      <c r="E765" s="30">
        <v>30.7</v>
      </c>
      <c r="F765" s="30">
        <v>29.88</v>
      </c>
      <c r="G765" s="30">
        <v>30.01</v>
      </c>
      <c r="H765" s="30">
        <v>-0.02</v>
      </c>
      <c r="I765" s="30">
        <v>1</v>
      </c>
      <c r="J765" s="13">
        <f t="shared" si="23"/>
        <v>29.85</v>
      </c>
    </row>
    <row r="766" spans="1:10" x14ac:dyDescent="0.25">
      <c r="A766" s="30">
        <f t="shared" si="22"/>
        <v>741.5</v>
      </c>
      <c r="B766" s="30">
        <v>30</v>
      </c>
      <c r="C766" s="30">
        <v>162</v>
      </c>
      <c r="D766" s="30">
        <v>31.97</v>
      </c>
      <c r="E766" s="30">
        <v>30.68</v>
      </c>
      <c r="F766" s="30">
        <v>29.88</v>
      </c>
      <c r="G766" s="30">
        <v>30.01</v>
      </c>
      <c r="H766" s="30">
        <v>-0.02</v>
      </c>
      <c r="I766" s="30">
        <v>1</v>
      </c>
      <c r="J766" s="13">
        <f t="shared" si="23"/>
        <v>29.85</v>
      </c>
    </row>
    <row r="767" spans="1:10" x14ac:dyDescent="0.25">
      <c r="A767" s="30">
        <f t="shared" si="22"/>
        <v>742</v>
      </c>
      <c r="B767" s="30">
        <v>30</v>
      </c>
      <c r="C767" s="30">
        <v>162</v>
      </c>
      <c r="D767" s="30">
        <v>32.020000000000003</v>
      </c>
      <c r="E767" s="30">
        <v>30.72</v>
      </c>
      <c r="F767" s="30">
        <v>29.85</v>
      </c>
      <c r="G767" s="30">
        <v>30.01</v>
      </c>
      <c r="H767" s="30">
        <v>-0.02</v>
      </c>
      <c r="I767" s="30">
        <v>1</v>
      </c>
      <c r="J767" s="13">
        <f t="shared" si="23"/>
        <v>29.85</v>
      </c>
    </row>
    <row r="768" spans="1:10" x14ac:dyDescent="0.25">
      <c r="A768" s="30">
        <f t="shared" si="22"/>
        <v>742.5</v>
      </c>
      <c r="B768" s="30">
        <v>30</v>
      </c>
      <c r="C768" s="30">
        <v>162</v>
      </c>
      <c r="D768" s="30">
        <v>32.020000000000003</v>
      </c>
      <c r="E768" s="30">
        <v>30.72</v>
      </c>
      <c r="F768" s="30">
        <v>29.85</v>
      </c>
      <c r="G768" s="30">
        <v>30.01</v>
      </c>
      <c r="H768" s="30">
        <v>-0.01</v>
      </c>
      <c r="I768" s="30">
        <v>1</v>
      </c>
      <c r="J768" s="13">
        <f t="shared" si="23"/>
        <v>29.85</v>
      </c>
    </row>
    <row r="769" spans="1:10" x14ac:dyDescent="0.25">
      <c r="A769" s="30">
        <f t="shared" si="22"/>
        <v>743</v>
      </c>
      <c r="B769" s="30">
        <v>30</v>
      </c>
      <c r="C769" s="30">
        <v>162</v>
      </c>
      <c r="D769" s="30">
        <v>32.020000000000003</v>
      </c>
      <c r="E769" s="30">
        <v>30.72</v>
      </c>
      <c r="F769" s="30">
        <v>29.85</v>
      </c>
      <c r="G769" s="30">
        <v>30.01</v>
      </c>
      <c r="H769" s="30">
        <v>-0.01</v>
      </c>
      <c r="I769" s="30">
        <v>1</v>
      </c>
      <c r="J769" s="13">
        <f t="shared" si="23"/>
        <v>29.85</v>
      </c>
    </row>
    <row r="770" spans="1:10" x14ac:dyDescent="0.25">
      <c r="A770" s="30">
        <f t="shared" si="22"/>
        <v>743.5</v>
      </c>
      <c r="B770" s="30">
        <v>30</v>
      </c>
      <c r="C770" s="30">
        <v>162</v>
      </c>
      <c r="D770" s="30">
        <v>32.08</v>
      </c>
      <c r="E770" s="30">
        <v>30.74</v>
      </c>
      <c r="F770" s="30">
        <v>29.85</v>
      </c>
      <c r="G770" s="30">
        <v>30.01</v>
      </c>
      <c r="H770" s="30">
        <v>-0.01</v>
      </c>
      <c r="I770" s="30">
        <v>1</v>
      </c>
      <c r="J770" s="13">
        <f t="shared" si="23"/>
        <v>29.85</v>
      </c>
    </row>
    <row r="771" spans="1:10" x14ac:dyDescent="0.25">
      <c r="A771" s="30">
        <f t="shared" si="22"/>
        <v>744</v>
      </c>
      <c r="B771" s="30">
        <v>30</v>
      </c>
      <c r="C771" s="30">
        <v>162</v>
      </c>
      <c r="D771" s="30">
        <v>32.04</v>
      </c>
      <c r="E771" s="30">
        <v>30.72</v>
      </c>
      <c r="F771" s="30">
        <v>29.85</v>
      </c>
      <c r="G771" s="30">
        <v>30.01</v>
      </c>
      <c r="H771" s="30">
        <v>-0.01</v>
      </c>
      <c r="I771" s="30">
        <v>1</v>
      </c>
      <c r="J771" s="13">
        <f t="shared" si="23"/>
        <v>29.85</v>
      </c>
    </row>
    <row r="772" spans="1:10" x14ac:dyDescent="0.25">
      <c r="A772" s="30">
        <f t="shared" ref="A772:A835" si="24">A771+0.5</f>
        <v>744.5</v>
      </c>
      <c r="B772" s="30">
        <v>30</v>
      </c>
      <c r="C772" s="30">
        <v>162</v>
      </c>
      <c r="D772" s="30">
        <v>32.06</v>
      </c>
      <c r="E772" s="30">
        <v>30.7</v>
      </c>
      <c r="F772" s="30">
        <v>29.81</v>
      </c>
      <c r="G772" s="30">
        <v>30.01</v>
      </c>
      <c r="H772" s="30">
        <v>-0.01</v>
      </c>
      <c r="I772" s="30">
        <v>1</v>
      </c>
      <c r="J772" s="13">
        <f t="shared" si="23"/>
        <v>29.85</v>
      </c>
    </row>
    <row r="773" spans="1:10" x14ac:dyDescent="0.25">
      <c r="A773" s="30">
        <f t="shared" si="24"/>
        <v>745</v>
      </c>
      <c r="B773" s="30">
        <v>30</v>
      </c>
      <c r="C773" s="30">
        <v>162</v>
      </c>
      <c r="D773" s="30">
        <v>32.020000000000003</v>
      </c>
      <c r="E773" s="30">
        <v>30.68</v>
      </c>
      <c r="F773" s="30">
        <v>29.79</v>
      </c>
      <c r="G773" s="30">
        <v>30.01</v>
      </c>
      <c r="H773" s="30">
        <v>-0.01</v>
      </c>
      <c r="I773" s="30">
        <v>1</v>
      </c>
      <c r="J773" s="13">
        <f t="shared" si="23"/>
        <v>29.85</v>
      </c>
    </row>
    <row r="774" spans="1:10" x14ac:dyDescent="0.25">
      <c r="A774" s="30">
        <f t="shared" si="24"/>
        <v>745.5</v>
      </c>
      <c r="B774" s="30">
        <v>30</v>
      </c>
      <c r="C774" s="30">
        <v>162</v>
      </c>
      <c r="D774" s="30">
        <v>32.04</v>
      </c>
      <c r="E774" s="30">
        <v>30.7</v>
      </c>
      <c r="F774" s="30">
        <v>29.81</v>
      </c>
      <c r="G774" s="30">
        <v>30.01</v>
      </c>
      <c r="H774" s="30">
        <v>-0.01</v>
      </c>
      <c r="I774" s="30">
        <v>1</v>
      </c>
      <c r="J774" s="13">
        <f t="shared" si="23"/>
        <v>29.85</v>
      </c>
    </row>
    <row r="775" spans="1:10" x14ac:dyDescent="0.25">
      <c r="A775" s="30">
        <f t="shared" si="24"/>
        <v>746</v>
      </c>
      <c r="B775" s="30">
        <v>30</v>
      </c>
      <c r="C775" s="30">
        <v>162</v>
      </c>
      <c r="D775" s="30">
        <v>32.08</v>
      </c>
      <c r="E775" s="30">
        <v>30.74</v>
      </c>
      <c r="F775" s="30">
        <v>29.83</v>
      </c>
      <c r="G775" s="30">
        <v>30.01</v>
      </c>
      <c r="H775" s="30">
        <v>-0.01</v>
      </c>
      <c r="I775" s="30">
        <v>1</v>
      </c>
      <c r="J775" s="13">
        <f t="shared" si="23"/>
        <v>29.85</v>
      </c>
    </row>
    <row r="776" spans="1:10" x14ac:dyDescent="0.25">
      <c r="A776" s="30">
        <f t="shared" si="24"/>
        <v>746.5</v>
      </c>
      <c r="B776" s="30">
        <v>30</v>
      </c>
      <c r="C776" s="30">
        <v>162</v>
      </c>
      <c r="D776" s="30">
        <v>32.06</v>
      </c>
      <c r="E776" s="30">
        <v>30.74</v>
      </c>
      <c r="F776" s="30">
        <v>29.83</v>
      </c>
      <c r="G776" s="30">
        <v>30.01</v>
      </c>
      <c r="H776" s="30">
        <v>-0.01</v>
      </c>
      <c r="I776" s="30">
        <v>1</v>
      </c>
      <c r="J776" s="13">
        <f t="shared" si="23"/>
        <v>29.85</v>
      </c>
    </row>
    <row r="777" spans="1:10" x14ac:dyDescent="0.25">
      <c r="A777" s="30">
        <f t="shared" si="24"/>
        <v>747</v>
      </c>
      <c r="B777" s="30">
        <v>30</v>
      </c>
      <c r="C777" s="30">
        <v>162</v>
      </c>
      <c r="D777" s="30">
        <v>32.04</v>
      </c>
      <c r="E777" s="30">
        <v>30.74</v>
      </c>
      <c r="F777" s="30">
        <v>29.83</v>
      </c>
      <c r="G777" s="30">
        <v>30.01</v>
      </c>
      <c r="H777" s="30">
        <v>-0.01</v>
      </c>
      <c r="I777" s="30">
        <v>1</v>
      </c>
      <c r="J777" s="13">
        <f t="shared" si="23"/>
        <v>29.85</v>
      </c>
    </row>
    <row r="778" spans="1:10" x14ac:dyDescent="0.25">
      <c r="A778" s="30">
        <f t="shared" si="24"/>
        <v>747.5</v>
      </c>
      <c r="B778" s="30">
        <v>30</v>
      </c>
      <c r="C778" s="30">
        <v>162</v>
      </c>
      <c r="D778" s="30">
        <v>32.06</v>
      </c>
      <c r="E778" s="30">
        <v>30.74</v>
      </c>
      <c r="F778" s="30">
        <v>29.85</v>
      </c>
      <c r="G778" s="30">
        <v>30.01</v>
      </c>
      <c r="H778" s="30">
        <v>-0.01</v>
      </c>
      <c r="I778" s="30">
        <v>1</v>
      </c>
      <c r="J778" s="13">
        <f t="shared" si="23"/>
        <v>29.85</v>
      </c>
    </row>
    <row r="779" spans="1:10" x14ac:dyDescent="0.25">
      <c r="A779" s="30">
        <f t="shared" si="24"/>
        <v>748</v>
      </c>
      <c r="B779" s="30">
        <v>30</v>
      </c>
      <c r="C779" s="30">
        <v>162</v>
      </c>
      <c r="D779" s="30">
        <v>32.04</v>
      </c>
      <c r="E779" s="30">
        <v>30.74</v>
      </c>
      <c r="F779" s="30">
        <v>29.83</v>
      </c>
      <c r="G779" s="30">
        <v>30.01</v>
      </c>
      <c r="H779" s="30">
        <v>-0.01</v>
      </c>
      <c r="I779" s="30">
        <v>1</v>
      </c>
      <c r="J779" s="13">
        <f t="shared" si="23"/>
        <v>29.84</v>
      </c>
    </row>
    <row r="780" spans="1:10" x14ac:dyDescent="0.25">
      <c r="A780" s="30">
        <f t="shared" si="24"/>
        <v>748.5</v>
      </c>
      <c r="B780" s="30">
        <v>30</v>
      </c>
      <c r="C780" s="30">
        <v>162</v>
      </c>
      <c r="D780" s="30">
        <v>32.04</v>
      </c>
      <c r="E780" s="30">
        <v>30.74</v>
      </c>
      <c r="F780" s="30">
        <v>29.83</v>
      </c>
      <c r="G780" s="30">
        <v>30.01</v>
      </c>
      <c r="H780" s="30">
        <v>-0.01</v>
      </c>
      <c r="I780" s="30">
        <v>1</v>
      </c>
      <c r="J780" s="13">
        <f t="shared" si="23"/>
        <v>29.84</v>
      </c>
    </row>
    <row r="781" spans="1:10" x14ac:dyDescent="0.25">
      <c r="A781" s="30">
        <f t="shared" si="24"/>
        <v>749</v>
      </c>
      <c r="B781" s="30">
        <v>30</v>
      </c>
      <c r="C781" s="30">
        <v>162</v>
      </c>
      <c r="D781" s="30">
        <v>32.04</v>
      </c>
      <c r="E781" s="30">
        <v>30.74</v>
      </c>
      <c r="F781" s="30">
        <v>29.88</v>
      </c>
      <c r="G781" s="30">
        <v>30.01</v>
      </c>
      <c r="H781" s="30">
        <v>-0.01</v>
      </c>
      <c r="I781" s="30">
        <v>1</v>
      </c>
      <c r="J781" s="13">
        <f t="shared" si="23"/>
        <v>29.84</v>
      </c>
    </row>
    <row r="782" spans="1:10" x14ac:dyDescent="0.25">
      <c r="A782" s="30">
        <f t="shared" si="24"/>
        <v>749.5</v>
      </c>
      <c r="B782" s="30">
        <v>30</v>
      </c>
      <c r="C782" s="30">
        <v>162</v>
      </c>
      <c r="D782" s="30">
        <v>32.04</v>
      </c>
      <c r="E782" s="30">
        <v>30.72</v>
      </c>
      <c r="F782" s="30">
        <v>29.85</v>
      </c>
      <c r="G782" s="30">
        <v>30.01</v>
      </c>
      <c r="H782" s="30">
        <v>-0.01</v>
      </c>
      <c r="I782" s="30">
        <v>1</v>
      </c>
      <c r="J782" s="13">
        <f t="shared" si="23"/>
        <v>29.84</v>
      </c>
    </row>
    <row r="783" spans="1:10" x14ac:dyDescent="0.25">
      <c r="A783" s="30">
        <f t="shared" si="24"/>
        <v>750</v>
      </c>
      <c r="B783" s="30">
        <v>30</v>
      </c>
      <c r="C783" s="30">
        <v>162</v>
      </c>
      <c r="D783" s="30">
        <v>32</v>
      </c>
      <c r="E783" s="30">
        <v>30.66</v>
      </c>
      <c r="F783" s="30">
        <v>29.88</v>
      </c>
      <c r="G783" s="30">
        <v>30.01</v>
      </c>
      <c r="H783" s="30">
        <v>-0.01</v>
      </c>
      <c r="I783" s="30">
        <v>1</v>
      </c>
      <c r="J783" s="13">
        <f t="shared" si="23"/>
        <v>29.84</v>
      </c>
    </row>
    <row r="784" spans="1:10" x14ac:dyDescent="0.25">
      <c r="A784" s="30">
        <f t="shared" si="24"/>
        <v>750.5</v>
      </c>
      <c r="B784" s="30">
        <v>30</v>
      </c>
      <c r="C784" s="30">
        <v>162</v>
      </c>
      <c r="D784" s="30">
        <v>32.04</v>
      </c>
      <c r="E784" s="30">
        <v>30.68</v>
      </c>
      <c r="F784" s="30">
        <v>29.79</v>
      </c>
      <c r="G784" s="30">
        <v>30</v>
      </c>
      <c r="H784" s="30">
        <v>-0.01</v>
      </c>
      <c r="I784" s="30">
        <v>1</v>
      </c>
      <c r="J784" s="13">
        <f t="shared" si="23"/>
        <v>29.84</v>
      </c>
    </row>
    <row r="785" spans="1:10" x14ac:dyDescent="0.25">
      <c r="A785" s="30">
        <f t="shared" si="24"/>
        <v>751</v>
      </c>
      <c r="B785" s="30">
        <v>30</v>
      </c>
      <c r="C785" s="30">
        <v>162</v>
      </c>
      <c r="D785" s="30">
        <v>32.04</v>
      </c>
      <c r="E785" s="30">
        <v>30.72</v>
      </c>
      <c r="F785" s="30">
        <v>29.85</v>
      </c>
      <c r="G785" s="30">
        <v>30</v>
      </c>
      <c r="H785" s="30">
        <v>-0.01</v>
      </c>
      <c r="I785" s="30">
        <v>1</v>
      </c>
      <c r="J785" s="13">
        <f t="shared" si="23"/>
        <v>29.84</v>
      </c>
    </row>
    <row r="786" spans="1:10" x14ac:dyDescent="0.25">
      <c r="A786" s="30">
        <f t="shared" si="24"/>
        <v>751.5</v>
      </c>
      <c r="B786" s="30">
        <v>30</v>
      </c>
      <c r="C786" s="30">
        <v>162</v>
      </c>
      <c r="D786" s="30">
        <v>32.04</v>
      </c>
      <c r="E786" s="30">
        <v>30.72</v>
      </c>
      <c r="F786" s="30">
        <v>29.85</v>
      </c>
      <c r="G786" s="30">
        <v>30</v>
      </c>
      <c r="H786" s="30">
        <v>-0.01</v>
      </c>
      <c r="I786" s="30">
        <v>1</v>
      </c>
      <c r="J786" s="13">
        <f t="shared" si="23"/>
        <v>29.84</v>
      </c>
    </row>
    <row r="787" spans="1:10" x14ac:dyDescent="0.25">
      <c r="A787" s="30">
        <f t="shared" si="24"/>
        <v>752</v>
      </c>
      <c r="B787" s="30">
        <v>30</v>
      </c>
      <c r="C787" s="30">
        <v>162</v>
      </c>
      <c r="D787" s="30">
        <v>32.020000000000003</v>
      </c>
      <c r="E787" s="30">
        <v>30.74</v>
      </c>
      <c r="F787" s="30">
        <v>29.85</v>
      </c>
      <c r="G787" s="30">
        <v>30</v>
      </c>
      <c r="H787" s="30">
        <v>-0.01</v>
      </c>
      <c r="I787" s="30">
        <v>1</v>
      </c>
      <c r="J787" s="13">
        <f t="shared" si="23"/>
        <v>29.83</v>
      </c>
    </row>
    <row r="788" spans="1:10" x14ac:dyDescent="0.25">
      <c r="A788" s="30">
        <f t="shared" si="24"/>
        <v>752.5</v>
      </c>
      <c r="B788" s="30">
        <v>30</v>
      </c>
      <c r="C788" s="30">
        <v>162</v>
      </c>
      <c r="D788" s="30">
        <v>32.04</v>
      </c>
      <c r="E788" s="30">
        <v>30.74</v>
      </c>
      <c r="F788" s="30">
        <v>29.88</v>
      </c>
      <c r="G788" s="30">
        <v>30</v>
      </c>
      <c r="H788" s="30">
        <v>0</v>
      </c>
      <c r="I788" s="30">
        <v>1</v>
      </c>
      <c r="J788" s="13">
        <f t="shared" si="23"/>
        <v>29.83</v>
      </c>
    </row>
    <row r="789" spans="1:10" x14ac:dyDescent="0.25">
      <c r="A789" s="30">
        <f t="shared" si="24"/>
        <v>753</v>
      </c>
      <c r="B789" s="30">
        <v>30</v>
      </c>
      <c r="C789" s="30">
        <v>162</v>
      </c>
      <c r="D789" s="30">
        <v>32.020000000000003</v>
      </c>
      <c r="E789" s="30">
        <v>30.68</v>
      </c>
      <c r="F789" s="30">
        <v>29.85</v>
      </c>
      <c r="G789" s="30">
        <v>30</v>
      </c>
      <c r="H789" s="30">
        <v>0</v>
      </c>
      <c r="I789" s="30">
        <v>1</v>
      </c>
      <c r="J789" s="13">
        <f t="shared" si="23"/>
        <v>29.83</v>
      </c>
    </row>
    <row r="790" spans="1:10" x14ac:dyDescent="0.25">
      <c r="A790" s="30">
        <f t="shared" si="24"/>
        <v>753.5</v>
      </c>
      <c r="B790" s="30">
        <v>30</v>
      </c>
      <c r="C790" s="30">
        <v>162</v>
      </c>
      <c r="D790" s="30">
        <v>32</v>
      </c>
      <c r="E790" s="30">
        <v>30.66</v>
      </c>
      <c r="F790" s="30">
        <v>29.79</v>
      </c>
      <c r="G790" s="30">
        <v>30</v>
      </c>
      <c r="H790" s="30">
        <v>0</v>
      </c>
      <c r="I790" s="30">
        <v>1</v>
      </c>
      <c r="J790" s="13">
        <f t="shared" si="23"/>
        <v>29.83</v>
      </c>
    </row>
    <row r="791" spans="1:10" x14ac:dyDescent="0.25">
      <c r="A791" s="30">
        <f t="shared" si="24"/>
        <v>754</v>
      </c>
      <c r="B791" s="30">
        <v>30</v>
      </c>
      <c r="C791" s="30">
        <v>162</v>
      </c>
      <c r="D791" s="30">
        <v>32.04</v>
      </c>
      <c r="E791" s="30">
        <v>30.7</v>
      </c>
      <c r="F791" s="30">
        <v>29.85</v>
      </c>
      <c r="G791" s="30">
        <v>30</v>
      </c>
      <c r="H791" s="30">
        <v>0</v>
      </c>
      <c r="I791" s="30">
        <v>1</v>
      </c>
      <c r="J791" s="13">
        <f t="shared" ref="J791:J854" si="25">ROUND(AVERAGE(F771:F811),2)</f>
        <v>29.83</v>
      </c>
    </row>
    <row r="792" spans="1:10" x14ac:dyDescent="0.25">
      <c r="A792" s="30">
        <f t="shared" si="24"/>
        <v>754.5</v>
      </c>
      <c r="B792" s="30">
        <v>30</v>
      </c>
      <c r="C792" s="30">
        <v>162</v>
      </c>
      <c r="D792" s="30">
        <v>32.020000000000003</v>
      </c>
      <c r="E792" s="30">
        <v>30.72</v>
      </c>
      <c r="F792" s="30">
        <v>29.83</v>
      </c>
      <c r="G792" s="30">
        <v>30</v>
      </c>
      <c r="H792" s="30">
        <v>0</v>
      </c>
      <c r="I792" s="30">
        <v>1</v>
      </c>
      <c r="J792" s="13">
        <f t="shared" si="25"/>
        <v>29.83</v>
      </c>
    </row>
    <row r="793" spans="1:10" x14ac:dyDescent="0.25">
      <c r="A793" s="30">
        <f t="shared" si="24"/>
        <v>755</v>
      </c>
      <c r="B793" s="30">
        <v>30</v>
      </c>
      <c r="C793" s="30">
        <v>162</v>
      </c>
      <c r="D793" s="30">
        <v>32.04</v>
      </c>
      <c r="E793" s="30">
        <v>30.72</v>
      </c>
      <c r="F793" s="30">
        <v>29.83</v>
      </c>
      <c r="G793" s="30">
        <v>30</v>
      </c>
      <c r="H793" s="30">
        <v>0</v>
      </c>
      <c r="I793" s="30">
        <v>1</v>
      </c>
      <c r="J793" s="13">
        <f t="shared" si="25"/>
        <v>29.83</v>
      </c>
    </row>
    <row r="794" spans="1:10" x14ac:dyDescent="0.25">
      <c r="A794" s="30">
        <f t="shared" si="24"/>
        <v>755.5</v>
      </c>
      <c r="B794" s="30">
        <v>30</v>
      </c>
      <c r="C794" s="30">
        <v>162</v>
      </c>
      <c r="D794" s="30">
        <v>32.04</v>
      </c>
      <c r="E794" s="30">
        <v>30.72</v>
      </c>
      <c r="F794" s="30">
        <v>29.83</v>
      </c>
      <c r="G794" s="30">
        <v>30</v>
      </c>
      <c r="H794" s="30">
        <v>0</v>
      </c>
      <c r="I794" s="30">
        <v>1</v>
      </c>
      <c r="J794" s="13">
        <f t="shared" si="25"/>
        <v>29.83</v>
      </c>
    </row>
    <row r="795" spans="1:10" x14ac:dyDescent="0.25">
      <c r="A795" s="30">
        <f t="shared" si="24"/>
        <v>756</v>
      </c>
      <c r="B795" s="30">
        <v>30</v>
      </c>
      <c r="C795" s="30">
        <v>162</v>
      </c>
      <c r="D795" s="30">
        <v>32.06</v>
      </c>
      <c r="E795" s="30">
        <v>30.72</v>
      </c>
      <c r="F795" s="30">
        <v>29.83</v>
      </c>
      <c r="G795" s="30">
        <v>30</v>
      </c>
      <c r="H795" s="30">
        <v>0</v>
      </c>
      <c r="I795" s="30">
        <v>1</v>
      </c>
      <c r="J795" s="13">
        <f t="shared" si="25"/>
        <v>29.84</v>
      </c>
    </row>
    <row r="796" spans="1:10" x14ac:dyDescent="0.25">
      <c r="A796" s="30">
        <f t="shared" si="24"/>
        <v>756.5</v>
      </c>
      <c r="B796" s="30">
        <v>30</v>
      </c>
      <c r="C796" s="30">
        <v>162</v>
      </c>
      <c r="D796" s="30">
        <v>32.06</v>
      </c>
      <c r="E796" s="30">
        <v>30.72</v>
      </c>
      <c r="F796" s="30">
        <v>29.81</v>
      </c>
      <c r="G796" s="30">
        <v>30</v>
      </c>
      <c r="H796" s="30">
        <v>0</v>
      </c>
      <c r="I796" s="30">
        <v>1</v>
      </c>
      <c r="J796" s="13">
        <f t="shared" si="25"/>
        <v>29.84</v>
      </c>
    </row>
    <row r="797" spans="1:10" x14ac:dyDescent="0.25">
      <c r="A797" s="30">
        <f t="shared" si="24"/>
        <v>757</v>
      </c>
      <c r="B797" s="30">
        <v>30</v>
      </c>
      <c r="C797" s="30">
        <v>162</v>
      </c>
      <c r="D797" s="30">
        <v>32.08</v>
      </c>
      <c r="E797" s="30">
        <v>30.7</v>
      </c>
      <c r="F797" s="30">
        <v>29.83</v>
      </c>
      <c r="G797" s="30">
        <v>30</v>
      </c>
      <c r="H797" s="30">
        <v>0</v>
      </c>
      <c r="I797" s="30">
        <v>1</v>
      </c>
      <c r="J797" s="13">
        <f t="shared" si="25"/>
        <v>29.84</v>
      </c>
    </row>
    <row r="798" spans="1:10" x14ac:dyDescent="0.25">
      <c r="A798" s="30">
        <f t="shared" si="24"/>
        <v>757.5</v>
      </c>
      <c r="B798" s="30">
        <v>30</v>
      </c>
      <c r="C798" s="30">
        <v>162</v>
      </c>
      <c r="D798" s="30">
        <v>32.08</v>
      </c>
      <c r="E798" s="30">
        <v>30.72</v>
      </c>
      <c r="F798" s="30">
        <v>29.81</v>
      </c>
      <c r="G798" s="30">
        <v>30</v>
      </c>
      <c r="H798" s="30">
        <v>0</v>
      </c>
      <c r="I798" s="30">
        <v>1</v>
      </c>
      <c r="J798" s="13">
        <f t="shared" si="25"/>
        <v>29.84</v>
      </c>
    </row>
    <row r="799" spans="1:10" x14ac:dyDescent="0.25">
      <c r="A799" s="30">
        <f t="shared" si="24"/>
        <v>758</v>
      </c>
      <c r="B799" s="30">
        <v>30</v>
      </c>
      <c r="C799" s="30">
        <v>162</v>
      </c>
      <c r="D799" s="30">
        <v>32.06</v>
      </c>
      <c r="E799" s="30">
        <v>30.7</v>
      </c>
      <c r="F799" s="30">
        <v>29.79</v>
      </c>
      <c r="G799" s="30">
        <v>30</v>
      </c>
      <c r="H799" s="30">
        <v>0</v>
      </c>
      <c r="I799" s="30">
        <v>1</v>
      </c>
      <c r="J799" s="13">
        <f t="shared" si="25"/>
        <v>29.84</v>
      </c>
    </row>
    <row r="800" spans="1:10" x14ac:dyDescent="0.25">
      <c r="A800" s="30">
        <f t="shared" si="24"/>
        <v>758.5</v>
      </c>
      <c r="B800" s="30">
        <v>30</v>
      </c>
      <c r="C800" s="30">
        <v>162</v>
      </c>
      <c r="D800" s="30">
        <v>32.08</v>
      </c>
      <c r="E800" s="30">
        <v>30.72</v>
      </c>
      <c r="F800" s="30">
        <v>29.81</v>
      </c>
      <c r="G800" s="30">
        <v>30</v>
      </c>
      <c r="H800" s="30">
        <v>0</v>
      </c>
      <c r="I800" s="30">
        <v>1</v>
      </c>
      <c r="J800" s="13">
        <f t="shared" si="25"/>
        <v>29.83</v>
      </c>
    </row>
    <row r="801" spans="1:10" x14ac:dyDescent="0.25">
      <c r="A801" s="30">
        <f t="shared" si="24"/>
        <v>759</v>
      </c>
      <c r="B801" s="30">
        <v>30</v>
      </c>
      <c r="C801" s="30">
        <v>162</v>
      </c>
      <c r="D801" s="30">
        <v>32.020000000000003</v>
      </c>
      <c r="E801" s="30">
        <v>30.72</v>
      </c>
      <c r="F801" s="30">
        <v>29.83</v>
      </c>
      <c r="G801" s="30">
        <v>30</v>
      </c>
      <c r="H801" s="30">
        <v>0</v>
      </c>
      <c r="I801" s="30">
        <v>1</v>
      </c>
      <c r="J801" s="13">
        <f t="shared" si="25"/>
        <v>29.83</v>
      </c>
    </row>
    <row r="802" spans="1:10" x14ac:dyDescent="0.25">
      <c r="A802" s="30">
        <f t="shared" si="24"/>
        <v>759.5</v>
      </c>
      <c r="B802" s="30">
        <v>30</v>
      </c>
      <c r="C802" s="30">
        <v>162</v>
      </c>
      <c r="D802" s="30">
        <v>32.08</v>
      </c>
      <c r="E802" s="30">
        <v>30.7</v>
      </c>
      <c r="F802" s="30">
        <v>29.88</v>
      </c>
      <c r="G802" s="30">
        <v>30</v>
      </c>
      <c r="H802" s="30">
        <v>0</v>
      </c>
      <c r="I802" s="30">
        <v>1</v>
      </c>
      <c r="J802" s="13">
        <f t="shared" si="25"/>
        <v>29.83</v>
      </c>
    </row>
    <row r="803" spans="1:10" x14ac:dyDescent="0.25">
      <c r="A803" s="30">
        <f t="shared" si="24"/>
        <v>760</v>
      </c>
      <c r="B803" s="30">
        <v>30</v>
      </c>
      <c r="C803" s="30">
        <v>162</v>
      </c>
      <c r="D803" s="30">
        <v>32.04</v>
      </c>
      <c r="E803" s="30">
        <v>30.66</v>
      </c>
      <c r="F803" s="30">
        <v>29.79</v>
      </c>
      <c r="G803" s="30">
        <v>30</v>
      </c>
      <c r="H803" s="30">
        <v>0</v>
      </c>
      <c r="I803" s="30">
        <v>1</v>
      </c>
      <c r="J803" s="13">
        <f t="shared" si="25"/>
        <v>29.83</v>
      </c>
    </row>
    <row r="804" spans="1:10" x14ac:dyDescent="0.25">
      <c r="A804" s="30">
        <f t="shared" si="24"/>
        <v>760.5</v>
      </c>
      <c r="B804" s="30">
        <v>30</v>
      </c>
      <c r="C804" s="30">
        <v>162</v>
      </c>
      <c r="D804" s="30">
        <v>32.06</v>
      </c>
      <c r="E804" s="30">
        <v>30.72</v>
      </c>
      <c r="F804" s="30">
        <v>29.85</v>
      </c>
      <c r="G804" s="30">
        <v>30</v>
      </c>
      <c r="H804" s="30">
        <v>0</v>
      </c>
      <c r="I804" s="30">
        <v>1</v>
      </c>
      <c r="J804" s="13">
        <f t="shared" si="25"/>
        <v>29.83</v>
      </c>
    </row>
    <row r="805" spans="1:10" x14ac:dyDescent="0.25">
      <c r="A805" s="30">
        <f t="shared" si="24"/>
        <v>761</v>
      </c>
      <c r="B805" s="30">
        <v>30</v>
      </c>
      <c r="C805" s="30">
        <v>162</v>
      </c>
      <c r="D805" s="30">
        <v>32.08</v>
      </c>
      <c r="E805" s="30">
        <v>30.72</v>
      </c>
      <c r="F805" s="30">
        <v>29.85</v>
      </c>
      <c r="G805" s="30">
        <v>30</v>
      </c>
      <c r="H805" s="30">
        <v>0</v>
      </c>
      <c r="I805" s="30">
        <v>1</v>
      </c>
      <c r="J805" s="13">
        <f t="shared" si="25"/>
        <v>29.83</v>
      </c>
    </row>
    <row r="806" spans="1:10" x14ac:dyDescent="0.25">
      <c r="A806" s="30">
        <f t="shared" si="24"/>
        <v>761.5</v>
      </c>
      <c r="B806" s="30">
        <v>30</v>
      </c>
      <c r="C806" s="30">
        <v>162</v>
      </c>
      <c r="D806" s="30">
        <v>32.04</v>
      </c>
      <c r="E806" s="30">
        <v>30.68</v>
      </c>
      <c r="F806" s="30">
        <v>29.83</v>
      </c>
      <c r="G806" s="30">
        <v>30</v>
      </c>
      <c r="H806" s="30">
        <v>0</v>
      </c>
      <c r="I806" s="30">
        <v>1</v>
      </c>
      <c r="J806" s="13">
        <f t="shared" si="25"/>
        <v>29.83</v>
      </c>
    </row>
    <row r="807" spans="1:10" x14ac:dyDescent="0.25">
      <c r="A807" s="30">
        <f t="shared" si="24"/>
        <v>762</v>
      </c>
      <c r="B807" s="30">
        <v>30</v>
      </c>
      <c r="C807" s="30">
        <v>162</v>
      </c>
      <c r="D807" s="30">
        <v>32.06</v>
      </c>
      <c r="E807" s="30">
        <v>30.72</v>
      </c>
      <c r="F807" s="30">
        <v>29.85</v>
      </c>
      <c r="G807" s="30">
        <v>29.99</v>
      </c>
      <c r="H807" s="30">
        <v>0</v>
      </c>
      <c r="I807" s="30">
        <v>1</v>
      </c>
      <c r="J807" s="13">
        <f t="shared" si="25"/>
        <v>29.83</v>
      </c>
    </row>
    <row r="808" spans="1:10" x14ac:dyDescent="0.25">
      <c r="A808" s="30">
        <f t="shared" si="24"/>
        <v>762.5</v>
      </c>
      <c r="B808" s="30">
        <v>30</v>
      </c>
      <c r="C808" s="30">
        <v>162</v>
      </c>
      <c r="D808" s="30">
        <v>32.04</v>
      </c>
      <c r="E808" s="30">
        <v>30.68</v>
      </c>
      <c r="F808" s="30">
        <v>29.85</v>
      </c>
      <c r="G808" s="30">
        <v>29.99</v>
      </c>
      <c r="H808" s="30">
        <v>0.01</v>
      </c>
      <c r="I808" s="30">
        <v>1</v>
      </c>
      <c r="J808" s="13">
        <f t="shared" si="25"/>
        <v>29.83</v>
      </c>
    </row>
    <row r="809" spans="1:10" x14ac:dyDescent="0.25">
      <c r="A809" s="30">
        <f t="shared" si="24"/>
        <v>763</v>
      </c>
      <c r="B809" s="30">
        <v>30</v>
      </c>
      <c r="C809" s="30">
        <v>162</v>
      </c>
      <c r="D809" s="30">
        <v>32.06</v>
      </c>
      <c r="E809" s="30">
        <v>30.68</v>
      </c>
      <c r="F809" s="30">
        <v>29.85</v>
      </c>
      <c r="G809" s="30">
        <v>29.99</v>
      </c>
      <c r="H809" s="30">
        <v>0.01</v>
      </c>
      <c r="I809" s="30">
        <v>1</v>
      </c>
      <c r="J809" s="13">
        <f t="shared" si="25"/>
        <v>29.83</v>
      </c>
    </row>
    <row r="810" spans="1:10" x14ac:dyDescent="0.25">
      <c r="A810" s="30">
        <f t="shared" si="24"/>
        <v>763.5</v>
      </c>
      <c r="B810" s="30">
        <v>30</v>
      </c>
      <c r="C810" s="30">
        <v>162</v>
      </c>
      <c r="D810" s="30">
        <v>32</v>
      </c>
      <c r="E810" s="30">
        <v>30.68</v>
      </c>
      <c r="F810" s="30">
        <v>29.85</v>
      </c>
      <c r="G810" s="30">
        <v>29.99</v>
      </c>
      <c r="H810" s="30">
        <v>0.01</v>
      </c>
      <c r="I810" s="30">
        <v>1</v>
      </c>
      <c r="J810" s="13">
        <f t="shared" si="25"/>
        <v>29.83</v>
      </c>
    </row>
    <row r="811" spans="1:10" x14ac:dyDescent="0.25">
      <c r="A811" s="30">
        <f t="shared" si="24"/>
        <v>764</v>
      </c>
      <c r="B811" s="30">
        <v>30</v>
      </c>
      <c r="C811" s="30">
        <v>162</v>
      </c>
      <c r="D811" s="30">
        <v>32.08</v>
      </c>
      <c r="E811" s="30">
        <v>30.72</v>
      </c>
      <c r="F811" s="30">
        <v>29.85</v>
      </c>
      <c r="G811" s="30">
        <v>29.99</v>
      </c>
      <c r="H811" s="30">
        <v>0.01</v>
      </c>
      <c r="I811" s="30">
        <v>1</v>
      </c>
      <c r="J811" s="13">
        <f t="shared" si="25"/>
        <v>29.83</v>
      </c>
    </row>
    <row r="812" spans="1:10" x14ac:dyDescent="0.25">
      <c r="A812" s="30">
        <f t="shared" si="24"/>
        <v>764.5</v>
      </c>
      <c r="B812" s="30">
        <v>30</v>
      </c>
      <c r="C812" s="30">
        <v>162</v>
      </c>
      <c r="D812" s="30">
        <v>32.04</v>
      </c>
      <c r="E812" s="30">
        <v>30.7</v>
      </c>
      <c r="F812" s="30">
        <v>29.83</v>
      </c>
      <c r="G812" s="30">
        <v>29.99</v>
      </c>
      <c r="H812" s="30">
        <v>0.01</v>
      </c>
      <c r="I812" s="30">
        <v>1</v>
      </c>
      <c r="J812" s="13">
        <f t="shared" si="25"/>
        <v>29.83</v>
      </c>
    </row>
    <row r="813" spans="1:10" x14ac:dyDescent="0.25">
      <c r="A813" s="30">
        <f t="shared" si="24"/>
        <v>765</v>
      </c>
      <c r="B813" s="30">
        <v>30</v>
      </c>
      <c r="C813" s="30">
        <v>162</v>
      </c>
      <c r="D813" s="30">
        <v>32.04</v>
      </c>
      <c r="E813" s="30">
        <v>30.72</v>
      </c>
      <c r="F813" s="30">
        <v>29.83</v>
      </c>
      <c r="G813" s="30">
        <v>29.99</v>
      </c>
      <c r="H813" s="30">
        <v>0.01</v>
      </c>
      <c r="I813" s="30">
        <v>1</v>
      </c>
      <c r="J813" s="13">
        <f t="shared" si="25"/>
        <v>29.83</v>
      </c>
    </row>
    <row r="814" spans="1:10" x14ac:dyDescent="0.25">
      <c r="A814" s="30">
        <f t="shared" si="24"/>
        <v>765.5</v>
      </c>
      <c r="B814" s="30">
        <v>30</v>
      </c>
      <c r="C814" s="30">
        <v>162</v>
      </c>
      <c r="D814" s="30">
        <v>32</v>
      </c>
      <c r="E814" s="30">
        <v>30.66</v>
      </c>
      <c r="F814" s="30">
        <v>29.79</v>
      </c>
      <c r="G814" s="30">
        <v>29.99</v>
      </c>
      <c r="H814" s="30">
        <v>0.01</v>
      </c>
      <c r="I814" s="30">
        <v>1</v>
      </c>
      <c r="J814" s="13">
        <f t="shared" si="25"/>
        <v>29.83</v>
      </c>
    </row>
    <row r="815" spans="1:10" x14ac:dyDescent="0.25">
      <c r="A815" s="30">
        <f t="shared" si="24"/>
        <v>766</v>
      </c>
      <c r="B815" s="30">
        <v>30</v>
      </c>
      <c r="C815" s="30">
        <v>162</v>
      </c>
      <c r="D815" s="30">
        <v>32.06</v>
      </c>
      <c r="E815" s="30">
        <v>30.72</v>
      </c>
      <c r="F815" s="30">
        <v>29.85</v>
      </c>
      <c r="G815" s="30">
        <v>29.99</v>
      </c>
      <c r="H815" s="30">
        <v>0.01</v>
      </c>
      <c r="I815" s="30">
        <v>1</v>
      </c>
      <c r="J815" s="13">
        <f t="shared" si="25"/>
        <v>29.83</v>
      </c>
    </row>
    <row r="816" spans="1:10" x14ac:dyDescent="0.25">
      <c r="A816" s="30">
        <f t="shared" si="24"/>
        <v>766.5</v>
      </c>
      <c r="B816" s="30">
        <v>30</v>
      </c>
      <c r="C816" s="30">
        <v>162</v>
      </c>
      <c r="D816" s="30">
        <v>32.020000000000003</v>
      </c>
      <c r="E816" s="30">
        <v>30.72</v>
      </c>
      <c r="F816" s="30">
        <v>29.83</v>
      </c>
      <c r="G816" s="30">
        <v>29.99</v>
      </c>
      <c r="H816" s="30">
        <v>0.01</v>
      </c>
      <c r="I816" s="30">
        <v>1</v>
      </c>
      <c r="J816" s="13">
        <f t="shared" si="25"/>
        <v>29.83</v>
      </c>
    </row>
    <row r="817" spans="1:10" x14ac:dyDescent="0.25">
      <c r="A817" s="30">
        <f t="shared" si="24"/>
        <v>767</v>
      </c>
      <c r="B817" s="30">
        <v>30</v>
      </c>
      <c r="C817" s="30">
        <v>162</v>
      </c>
      <c r="D817" s="30">
        <v>32.020000000000003</v>
      </c>
      <c r="E817" s="30">
        <v>30.72</v>
      </c>
      <c r="F817" s="30">
        <v>29.85</v>
      </c>
      <c r="G817" s="30">
        <v>29.99</v>
      </c>
      <c r="H817" s="30">
        <v>0.01</v>
      </c>
      <c r="I817" s="30">
        <v>1</v>
      </c>
      <c r="J817" s="13">
        <f t="shared" si="25"/>
        <v>29.83</v>
      </c>
    </row>
    <row r="818" spans="1:10" x14ac:dyDescent="0.25">
      <c r="A818" s="30">
        <f t="shared" si="24"/>
        <v>767.5</v>
      </c>
      <c r="B818" s="30">
        <v>30</v>
      </c>
      <c r="C818" s="30">
        <v>162</v>
      </c>
      <c r="D818" s="30">
        <v>32.020000000000003</v>
      </c>
      <c r="E818" s="30">
        <v>30.74</v>
      </c>
      <c r="F818" s="30">
        <v>29.83</v>
      </c>
      <c r="G818" s="30">
        <v>29.99</v>
      </c>
      <c r="H818" s="30">
        <v>0.01</v>
      </c>
      <c r="I818" s="30">
        <v>1</v>
      </c>
      <c r="J818" s="13">
        <f t="shared" si="25"/>
        <v>29.83</v>
      </c>
    </row>
    <row r="819" spans="1:10" x14ac:dyDescent="0.25">
      <c r="A819" s="30">
        <f t="shared" si="24"/>
        <v>768</v>
      </c>
      <c r="B819" s="30">
        <v>30</v>
      </c>
      <c r="C819" s="30">
        <v>162</v>
      </c>
      <c r="D819" s="30">
        <v>32.04</v>
      </c>
      <c r="E819" s="30">
        <v>30.72</v>
      </c>
      <c r="F819" s="30">
        <v>29.83</v>
      </c>
      <c r="G819" s="30">
        <v>29.99</v>
      </c>
      <c r="H819" s="30">
        <v>0.01</v>
      </c>
      <c r="I819" s="30">
        <v>1</v>
      </c>
      <c r="J819" s="13">
        <f t="shared" si="25"/>
        <v>29.83</v>
      </c>
    </row>
    <row r="820" spans="1:10" x14ac:dyDescent="0.25">
      <c r="A820" s="30">
        <f t="shared" si="24"/>
        <v>768.5</v>
      </c>
      <c r="B820" s="30">
        <v>30</v>
      </c>
      <c r="C820" s="30">
        <v>162</v>
      </c>
      <c r="D820" s="30">
        <v>31.97</v>
      </c>
      <c r="E820" s="30">
        <v>30.68</v>
      </c>
      <c r="F820" s="30">
        <v>29.75</v>
      </c>
      <c r="G820" s="30">
        <v>29.99</v>
      </c>
      <c r="H820" s="30">
        <v>0.01</v>
      </c>
      <c r="I820" s="30">
        <v>1</v>
      </c>
      <c r="J820" s="13">
        <f t="shared" si="25"/>
        <v>29.83</v>
      </c>
    </row>
    <row r="821" spans="1:10" x14ac:dyDescent="0.25">
      <c r="A821" s="30">
        <f t="shared" si="24"/>
        <v>769</v>
      </c>
      <c r="B821" s="30">
        <v>30</v>
      </c>
      <c r="C821" s="30">
        <v>162</v>
      </c>
      <c r="D821" s="30">
        <v>32.020000000000003</v>
      </c>
      <c r="E821" s="30">
        <v>30.72</v>
      </c>
      <c r="F821" s="30">
        <v>29.81</v>
      </c>
      <c r="G821" s="30">
        <v>29.99</v>
      </c>
      <c r="H821" s="30">
        <v>0.01</v>
      </c>
      <c r="I821" s="30">
        <v>1</v>
      </c>
      <c r="J821" s="13">
        <f t="shared" si="25"/>
        <v>29.83</v>
      </c>
    </row>
    <row r="822" spans="1:10" x14ac:dyDescent="0.25">
      <c r="A822" s="30">
        <f t="shared" si="24"/>
        <v>769.5</v>
      </c>
      <c r="B822" s="30">
        <v>30</v>
      </c>
      <c r="C822" s="30">
        <v>162</v>
      </c>
      <c r="D822" s="30">
        <v>32.04</v>
      </c>
      <c r="E822" s="30">
        <v>30.74</v>
      </c>
      <c r="F822" s="30">
        <v>29.81</v>
      </c>
      <c r="G822" s="30">
        <v>29.99</v>
      </c>
      <c r="H822" s="30">
        <v>0.01</v>
      </c>
      <c r="I822" s="30">
        <v>1</v>
      </c>
      <c r="J822" s="13">
        <f t="shared" si="25"/>
        <v>29.83</v>
      </c>
    </row>
    <row r="823" spans="1:10" x14ac:dyDescent="0.25">
      <c r="A823" s="30">
        <f t="shared" si="24"/>
        <v>770</v>
      </c>
      <c r="B823" s="30">
        <v>30</v>
      </c>
      <c r="C823" s="30">
        <v>162</v>
      </c>
      <c r="D823" s="30">
        <v>32.06</v>
      </c>
      <c r="E823" s="30">
        <v>30.72</v>
      </c>
      <c r="F823" s="30">
        <v>29.81</v>
      </c>
      <c r="G823" s="30">
        <v>29.99</v>
      </c>
      <c r="H823" s="30">
        <v>0.01</v>
      </c>
      <c r="I823" s="30">
        <v>1</v>
      </c>
      <c r="J823" s="13">
        <f t="shared" si="25"/>
        <v>29.83</v>
      </c>
    </row>
    <row r="824" spans="1:10" x14ac:dyDescent="0.25">
      <c r="A824" s="30">
        <f t="shared" si="24"/>
        <v>770.5</v>
      </c>
      <c r="B824" s="30">
        <v>30</v>
      </c>
      <c r="C824" s="30">
        <v>162</v>
      </c>
      <c r="D824" s="30">
        <v>32.06</v>
      </c>
      <c r="E824" s="30">
        <v>30.72</v>
      </c>
      <c r="F824" s="30">
        <v>29.79</v>
      </c>
      <c r="G824" s="30">
        <v>29.99</v>
      </c>
      <c r="H824" s="30">
        <v>0.01</v>
      </c>
      <c r="I824" s="30">
        <v>1</v>
      </c>
      <c r="J824" s="13">
        <f t="shared" si="25"/>
        <v>29.84</v>
      </c>
    </row>
    <row r="825" spans="1:10" x14ac:dyDescent="0.25">
      <c r="A825" s="30">
        <f t="shared" si="24"/>
        <v>771</v>
      </c>
      <c r="B825" s="30">
        <v>30</v>
      </c>
      <c r="C825" s="30">
        <v>162</v>
      </c>
      <c r="D825" s="30">
        <v>32.08</v>
      </c>
      <c r="E825" s="30">
        <v>30.72</v>
      </c>
      <c r="F825" s="30">
        <v>29.83</v>
      </c>
      <c r="G825" s="30">
        <v>29.99</v>
      </c>
      <c r="H825" s="30">
        <v>0.01</v>
      </c>
      <c r="I825" s="30">
        <v>1</v>
      </c>
      <c r="J825" s="13">
        <f t="shared" si="25"/>
        <v>29.84</v>
      </c>
    </row>
    <row r="826" spans="1:10" x14ac:dyDescent="0.25">
      <c r="A826" s="30">
        <f t="shared" si="24"/>
        <v>771.5</v>
      </c>
      <c r="B826" s="30">
        <v>30</v>
      </c>
      <c r="C826" s="30">
        <v>162</v>
      </c>
      <c r="D826" s="30">
        <v>32.11</v>
      </c>
      <c r="E826" s="30">
        <v>30.77</v>
      </c>
      <c r="F826" s="30">
        <v>29.83</v>
      </c>
      <c r="G826" s="30">
        <v>29.99</v>
      </c>
      <c r="H826" s="30">
        <v>0.01</v>
      </c>
      <c r="I826" s="30">
        <v>1</v>
      </c>
      <c r="J826" s="13">
        <f t="shared" si="25"/>
        <v>29.84</v>
      </c>
    </row>
    <row r="827" spans="1:10" x14ac:dyDescent="0.25">
      <c r="A827" s="30">
        <f t="shared" si="24"/>
        <v>772</v>
      </c>
      <c r="B827" s="30">
        <v>30</v>
      </c>
      <c r="C827" s="30">
        <v>162</v>
      </c>
      <c r="D827" s="30">
        <v>32.08</v>
      </c>
      <c r="E827" s="30">
        <v>30.7</v>
      </c>
      <c r="F827" s="30">
        <v>29.81</v>
      </c>
      <c r="G827" s="30">
        <v>29.99</v>
      </c>
      <c r="H827" s="30">
        <v>0.01</v>
      </c>
      <c r="I827" s="30">
        <v>1</v>
      </c>
      <c r="J827" s="13">
        <f t="shared" si="25"/>
        <v>29.84</v>
      </c>
    </row>
    <row r="828" spans="1:10" x14ac:dyDescent="0.25">
      <c r="A828" s="30">
        <f t="shared" si="24"/>
        <v>772.5</v>
      </c>
      <c r="B828" s="30">
        <v>30</v>
      </c>
      <c r="C828" s="30">
        <v>162</v>
      </c>
      <c r="D828" s="30">
        <v>32.11</v>
      </c>
      <c r="E828" s="30">
        <v>30.74</v>
      </c>
      <c r="F828" s="30">
        <v>29.83</v>
      </c>
      <c r="G828" s="30">
        <v>29.99</v>
      </c>
      <c r="H828" s="30">
        <v>0.01</v>
      </c>
      <c r="I828" s="30">
        <v>1</v>
      </c>
      <c r="J828" s="13">
        <f t="shared" si="25"/>
        <v>29.84</v>
      </c>
    </row>
    <row r="829" spans="1:10" x14ac:dyDescent="0.25">
      <c r="A829" s="30">
        <f t="shared" si="24"/>
        <v>773</v>
      </c>
      <c r="B829" s="30">
        <v>30</v>
      </c>
      <c r="C829" s="30">
        <v>162</v>
      </c>
      <c r="D829" s="30">
        <v>32.08</v>
      </c>
      <c r="E829" s="30">
        <v>30.72</v>
      </c>
      <c r="F829" s="30">
        <v>29.83</v>
      </c>
      <c r="G829" s="30">
        <v>29.99</v>
      </c>
      <c r="H829" s="30">
        <v>0.01</v>
      </c>
      <c r="I829" s="30">
        <v>1</v>
      </c>
      <c r="J829" s="13">
        <f t="shared" si="25"/>
        <v>29.84</v>
      </c>
    </row>
    <row r="830" spans="1:10" x14ac:dyDescent="0.25">
      <c r="A830" s="30">
        <f t="shared" si="24"/>
        <v>773.5</v>
      </c>
      <c r="B830" s="30">
        <v>30</v>
      </c>
      <c r="C830" s="30">
        <v>162</v>
      </c>
      <c r="D830" s="30">
        <v>32.11</v>
      </c>
      <c r="E830" s="30">
        <v>30.74</v>
      </c>
      <c r="F830" s="30">
        <v>29.83</v>
      </c>
      <c r="G830" s="30">
        <v>29.99</v>
      </c>
      <c r="H830" s="30">
        <v>0.01</v>
      </c>
      <c r="I830" s="30">
        <v>1</v>
      </c>
      <c r="J830" s="13">
        <f t="shared" si="25"/>
        <v>29.84</v>
      </c>
    </row>
    <row r="831" spans="1:10" x14ac:dyDescent="0.25">
      <c r="A831" s="30">
        <f t="shared" si="24"/>
        <v>774</v>
      </c>
      <c r="B831" s="30">
        <v>30</v>
      </c>
      <c r="C831" s="30">
        <v>162</v>
      </c>
      <c r="D831" s="30">
        <v>32.11</v>
      </c>
      <c r="E831" s="30">
        <v>30.74</v>
      </c>
      <c r="F831" s="30">
        <v>29.85</v>
      </c>
      <c r="G831" s="30">
        <v>29.99</v>
      </c>
      <c r="H831" s="30">
        <v>0.01</v>
      </c>
      <c r="I831" s="30">
        <v>1</v>
      </c>
      <c r="J831" s="13">
        <f t="shared" si="25"/>
        <v>29.84</v>
      </c>
    </row>
    <row r="832" spans="1:10" x14ac:dyDescent="0.25">
      <c r="A832" s="30">
        <f t="shared" si="24"/>
        <v>774.5</v>
      </c>
      <c r="B832" s="30">
        <v>30</v>
      </c>
      <c r="C832" s="30">
        <v>162</v>
      </c>
      <c r="D832" s="30">
        <v>32.130000000000003</v>
      </c>
      <c r="E832" s="30">
        <v>30.77</v>
      </c>
      <c r="F832" s="30">
        <v>29.88</v>
      </c>
      <c r="G832" s="30">
        <v>29.99</v>
      </c>
      <c r="H832" s="30">
        <v>0.01</v>
      </c>
      <c r="I832" s="30">
        <v>1</v>
      </c>
      <c r="J832" s="13">
        <f t="shared" si="25"/>
        <v>29.84</v>
      </c>
    </row>
    <row r="833" spans="1:10" x14ac:dyDescent="0.25">
      <c r="A833" s="30">
        <f t="shared" si="24"/>
        <v>775</v>
      </c>
      <c r="B833" s="30">
        <v>30</v>
      </c>
      <c r="C833" s="30">
        <v>162</v>
      </c>
      <c r="D833" s="30">
        <v>32.08</v>
      </c>
      <c r="E833" s="30">
        <v>30.72</v>
      </c>
      <c r="F833" s="30">
        <v>29.85</v>
      </c>
      <c r="G833" s="30">
        <v>29.99</v>
      </c>
      <c r="H833" s="30">
        <v>0.01</v>
      </c>
      <c r="I833" s="30">
        <v>1</v>
      </c>
      <c r="J833" s="13">
        <f t="shared" si="25"/>
        <v>29.84</v>
      </c>
    </row>
    <row r="834" spans="1:10" x14ac:dyDescent="0.25">
      <c r="A834" s="30">
        <f t="shared" si="24"/>
        <v>775.5</v>
      </c>
      <c r="B834" s="30">
        <v>30</v>
      </c>
      <c r="C834" s="30">
        <v>162</v>
      </c>
      <c r="D834" s="30">
        <v>32.06</v>
      </c>
      <c r="E834" s="30">
        <v>30.68</v>
      </c>
      <c r="F834" s="30">
        <v>29.81</v>
      </c>
      <c r="G834" s="30">
        <v>29.99</v>
      </c>
      <c r="H834" s="30">
        <v>0.01</v>
      </c>
      <c r="I834" s="30">
        <v>1</v>
      </c>
      <c r="J834" s="13">
        <f t="shared" si="25"/>
        <v>29.84</v>
      </c>
    </row>
    <row r="835" spans="1:10" x14ac:dyDescent="0.25">
      <c r="A835" s="30">
        <f t="shared" si="24"/>
        <v>776</v>
      </c>
      <c r="B835" s="30">
        <v>30</v>
      </c>
      <c r="C835" s="30">
        <v>162</v>
      </c>
      <c r="D835" s="30">
        <v>32.04</v>
      </c>
      <c r="E835" s="30">
        <v>30.68</v>
      </c>
      <c r="F835" s="30">
        <v>29.79</v>
      </c>
      <c r="G835" s="30">
        <v>29.99</v>
      </c>
      <c r="H835" s="30">
        <v>0.01</v>
      </c>
      <c r="I835" s="30">
        <v>1</v>
      </c>
      <c r="J835" s="13">
        <f t="shared" si="25"/>
        <v>29.84</v>
      </c>
    </row>
    <row r="836" spans="1:10" x14ac:dyDescent="0.25">
      <c r="A836" s="30">
        <f t="shared" ref="A836:A899" si="26">A835+0.5</f>
        <v>776.5</v>
      </c>
      <c r="B836" s="30">
        <v>30</v>
      </c>
      <c r="C836" s="30">
        <v>162</v>
      </c>
      <c r="D836" s="30">
        <v>32.04</v>
      </c>
      <c r="E836" s="30">
        <v>30.7</v>
      </c>
      <c r="F836" s="30">
        <v>29.83</v>
      </c>
      <c r="G836" s="30">
        <v>29.99</v>
      </c>
      <c r="H836" s="30">
        <v>0.01</v>
      </c>
      <c r="I836" s="30">
        <v>1</v>
      </c>
      <c r="J836" s="13">
        <f t="shared" si="25"/>
        <v>29.84</v>
      </c>
    </row>
    <row r="837" spans="1:10" x14ac:dyDescent="0.25">
      <c r="A837" s="30">
        <f t="shared" si="26"/>
        <v>777</v>
      </c>
      <c r="B837" s="30">
        <v>30</v>
      </c>
      <c r="C837" s="30">
        <v>162</v>
      </c>
      <c r="D837" s="30">
        <v>32.020000000000003</v>
      </c>
      <c r="E837" s="30">
        <v>30.66</v>
      </c>
      <c r="F837" s="30">
        <v>29.83</v>
      </c>
      <c r="G837" s="30">
        <v>29.99</v>
      </c>
      <c r="H837" s="30">
        <v>0.01</v>
      </c>
      <c r="I837" s="30">
        <v>1</v>
      </c>
      <c r="J837" s="13">
        <f t="shared" si="25"/>
        <v>29.84</v>
      </c>
    </row>
    <row r="838" spans="1:10" x14ac:dyDescent="0.25">
      <c r="A838" s="30">
        <f t="shared" si="26"/>
        <v>777.5</v>
      </c>
      <c r="B838" s="30">
        <v>30</v>
      </c>
      <c r="C838" s="30">
        <v>162</v>
      </c>
      <c r="D838" s="30">
        <v>32.08</v>
      </c>
      <c r="E838" s="30">
        <v>30.72</v>
      </c>
      <c r="F838" s="30">
        <v>29.88</v>
      </c>
      <c r="G838" s="30">
        <v>29.99</v>
      </c>
      <c r="H838" s="30">
        <v>0.01</v>
      </c>
      <c r="I838" s="30">
        <v>1</v>
      </c>
      <c r="J838" s="13">
        <f t="shared" si="25"/>
        <v>29.84</v>
      </c>
    </row>
    <row r="839" spans="1:10" x14ac:dyDescent="0.25">
      <c r="A839" s="30">
        <f t="shared" si="26"/>
        <v>778</v>
      </c>
      <c r="B839" s="30">
        <v>30</v>
      </c>
      <c r="C839" s="30">
        <v>162</v>
      </c>
      <c r="D839" s="30">
        <v>32.04</v>
      </c>
      <c r="E839" s="30">
        <v>30.66</v>
      </c>
      <c r="F839" s="30">
        <v>29.85</v>
      </c>
      <c r="G839" s="30">
        <v>29.99</v>
      </c>
      <c r="H839" s="30">
        <v>0.01</v>
      </c>
      <c r="I839" s="30">
        <v>1</v>
      </c>
      <c r="J839" s="13">
        <f t="shared" si="25"/>
        <v>29.84</v>
      </c>
    </row>
    <row r="840" spans="1:10" x14ac:dyDescent="0.25">
      <c r="A840" s="30">
        <f t="shared" si="26"/>
        <v>778.5</v>
      </c>
      <c r="B840" s="30">
        <v>30</v>
      </c>
      <c r="C840" s="30">
        <v>162</v>
      </c>
      <c r="D840" s="30">
        <v>32.04</v>
      </c>
      <c r="E840" s="30">
        <v>30.7</v>
      </c>
      <c r="F840" s="30">
        <v>29.88</v>
      </c>
      <c r="G840" s="30">
        <v>29.99</v>
      </c>
      <c r="H840" s="30">
        <v>0.01</v>
      </c>
      <c r="I840" s="30">
        <v>1</v>
      </c>
      <c r="J840" s="13">
        <f t="shared" si="25"/>
        <v>29.85</v>
      </c>
    </row>
    <row r="841" spans="1:10" x14ac:dyDescent="0.25">
      <c r="A841" s="30">
        <f t="shared" si="26"/>
        <v>779</v>
      </c>
      <c r="B841" s="30">
        <v>30</v>
      </c>
      <c r="C841" s="30">
        <v>162</v>
      </c>
      <c r="D841" s="30">
        <v>32.08</v>
      </c>
      <c r="E841" s="30">
        <v>30.72</v>
      </c>
      <c r="F841" s="30">
        <v>29.88</v>
      </c>
      <c r="G841" s="30">
        <v>29.99</v>
      </c>
      <c r="H841" s="30">
        <v>0.01</v>
      </c>
      <c r="I841" s="30">
        <v>1</v>
      </c>
      <c r="J841" s="13">
        <f t="shared" si="25"/>
        <v>29.85</v>
      </c>
    </row>
    <row r="842" spans="1:10" x14ac:dyDescent="0.25">
      <c r="A842" s="30">
        <f t="shared" si="26"/>
        <v>779.5</v>
      </c>
      <c r="B842" s="30">
        <v>30</v>
      </c>
      <c r="C842" s="30">
        <v>162</v>
      </c>
      <c r="D842" s="30">
        <v>32.020000000000003</v>
      </c>
      <c r="E842" s="30">
        <v>30.7</v>
      </c>
      <c r="F842" s="30">
        <v>29.85</v>
      </c>
      <c r="G842" s="30">
        <v>29.99</v>
      </c>
      <c r="H842" s="30">
        <v>0.01</v>
      </c>
      <c r="I842" s="30">
        <v>1</v>
      </c>
      <c r="J842" s="13">
        <f t="shared" si="25"/>
        <v>29.85</v>
      </c>
    </row>
    <row r="843" spans="1:10" x14ac:dyDescent="0.25">
      <c r="A843" s="30">
        <f t="shared" si="26"/>
        <v>780</v>
      </c>
      <c r="B843" s="30">
        <v>30</v>
      </c>
      <c r="C843" s="30">
        <v>162</v>
      </c>
      <c r="D843" s="30">
        <v>32.08</v>
      </c>
      <c r="E843" s="30">
        <v>30.7</v>
      </c>
      <c r="F843" s="30">
        <v>29.88</v>
      </c>
      <c r="G843" s="30">
        <v>29.99</v>
      </c>
      <c r="H843" s="30">
        <v>0.01</v>
      </c>
      <c r="I843" s="30">
        <v>1</v>
      </c>
      <c r="J843" s="13">
        <f t="shared" si="25"/>
        <v>29.85</v>
      </c>
    </row>
    <row r="844" spans="1:10" x14ac:dyDescent="0.25">
      <c r="A844" s="30">
        <f t="shared" si="26"/>
        <v>780.5</v>
      </c>
      <c r="B844" s="30">
        <v>30</v>
      </c>
      <c r="C844" s="30">
        <v>162</v>
      </c>
      <c r="D844" s="30">
        <v>32.06</v>
      </c>
      <c r="E844" s="30">
        <v>30.7</v>
      </c>
      <c r="F844" s="30">
        <v>29.88</v>
      </c>
      <c r="G844" s="30">
        <v>29.99</v>
      </c>
      <c r="H844" s="30">
        <v>0.01</v>
      </c>
      <c r="I844" s="30">
        <v>1</v>
      </c>
      <c r="J844" s="13">
        <f t="shared" si="25"/>
        <v>29.85</v>
      </c>
    </row>
    <row r="845" spans="1:10" x14ac:dyDescent="0.25">
      <c r="A845" s="30">
        <f t="shared" si="26"/>
        <v>781</v>
      </c>
      <c r="B845" s="30">
        <v>30</v>
      </c>
      <c r="C845" s="30">
        <v>162</v>
      </c>
      <c r="D845" s="30">
        <v>32.06</v>
      </c>
      <c r="E845" s="30">
        <v>30.7</v>
      </c>
      <c r="F845" s="30">
        <v>29.83</v>
      </c>
      <c r="G845" s="30">
        <v>29.99</v>
      </c>
      <c r="H845" s="30">
        <v>0.01</v>
      </c>
      <c r="I845" s="30">
        <v>1</v>
      </c>
      <c r="J845" s="13">
        <f t="shared" si="25"/>
        <v>29.86</v>
      </c>
    </row>
    <row r="846" spans="1:10" x14ac:dyDescent="0.25">
      <c r="A846" s="30">
        <f t="shared" si="26"/>
        <v>781.5</v>
      </c>
      <c r="B846" s="30">
        <v>30</v>
      </c>
      <c r="C846" s="30">
        <v>162</v>
      </c>
      <c r="D846" s="30">
        <v>32.06</v>
      </c>
      <c r="E846" s="30">
        <v>30.7</v>
      </c>
      <c r="F846" s="30">
        <v>29.88</v>
      </c>
      <c r="G846" s="30">
        <v>29.99</v>
      </c>
      <c r="H846" s="30">
        <v>0.01</v>
      </c>
      <c r="I846" s="30">
        <v>1</v>
      </c>
      <c r="J846" s="13">
        <f t="shared" si="25"/>
        <v>29.86</v>
      </c>
    </row>
    <row r="847" spans="1:10" x14ac:dyDescent="0.25">
      <c r="A847" s="30">
        <f t="shared" si="26"/>
        <v>782</v>
      </c>
      <c r="B847" s="30">
        <v>30</v>
      </c>
      <c r="C847" s="30">
        <v>162</v>
      </c>
      <c r="D847" s="30">
        <v>32.04</v>
      </c>
      <c r="E847" s="30">
        <v>30.7</v>
      </c>
      <c r="F847" s="30">
        <v>29.9</v>
      </c>
      <c r="G847" s="30">
        <v>29.99</v>
      </c>
      <c r="H847" s="30">
        <v>0.01</v>
      </c>
      <c r="I847" s="30">
        <v>1</v>
      </c>
      <c r="J847" s="13">
        <f t="shared" si="25"/>
        <v>29.86</v>
      </c>
    </row>
    <row r="848" spans="1:10" x14ac:dyDescent="0.25">
      <c r="A848" s="30">
        <f t="shared" si="26"/>
        <v>782.5</v>
      </c>
      <c r="B848" s="30">
        <v>30</v>
      </c>
      <c r="C848" s="30">
        <v>162</v>
      </c>
      <c r="D848" s="30">
        <v>32.020000000000003</v>
      </c>
      <c r="E848" s="30">
        <v>30.7</v>
      </c>
      <c r="F848" s="30">
        <v>29.88</v>
      </c>
      <c r="G848" s="30">
        <v>29.99</v>
      </c>
      <c r="H848" s="30">
        <v>0.01</v>
      </c>
      <c r="I848" s="30">
        <v>1</v>
      </c>
      <c r="J848" s="13">
        <f t="shared" si="25"/>
        <v>29.86</v>
      </c>
    </row>
    <row r="849" spans="1:10" x14ac:dyDescent="0.25">
      <c r="A849" s="30">
        <f t="shared" si="26"/>
        <v>783</v>
      </c>
      <c r="B849" s="30">
        <v>30</v>
      </c>
      <c r="C849" s="30">
        <v>162</v>
      </c>
      <c r="D849" s="30">
        <v>31.97</v>
      </c>
      <c r="E849" s="30">
        <v>30.64</v>
      </c>
      <c r="F849" s="30">
        <v>29.9</v>
      </c>
      <c r="G849" s="30">
        <v>29.99</v>
      </c>
      <c r="H849" s="30">
        <v>0.01</v>
      </c>
      <c r="I849" s="30">
        <v>1</v>
      </c>
      <c r="J849" s="13">
        <f t="shared" si="25"/>
        <v>29.86</v>
      </c>
    </row>
    <row r="850" spans="1:10" x14ac:dyDescent="0.25">
      <c r="A850" s="30">
        <f t="shared" si="26"/>
        <v>783.5</v>
      </c>
      <c r="B850" s="30">
        <v>30</v>
      </c>
      <c r="C850" s="30">
        <v>162</v>
      </c>
      <c r="D850" s="30">
        <v>32.04</v>
      </c>
      <c r="E850" s="30">
        <v>30.68</v>
      </c>
      <c r="F850" s="30">
        <v>29.88</v>
      </c>
      <c r="G850" s="30">
        <v>29.99</v>
      </c>
      <c r="H850" s="30">
        <v>0.01</v>
      </c>
      <c r="I850" s="30">
        <v>1</v>
      </c>
      <c r="J850" s="13">
        <f t="shared" si="25"/>
        <v>29.86</v>
      </c>
    </row>
    <row r="851" spans="1:10" x14ac:dyDescent="0.25">
      <c r="A851" s="30">
        <f t="shared" si="26"/>
        <v>784</v>
      </c>
      <c r="B851" s="30">
        <v>30</v>
      </c>
      <c r="C851" s="30">
        <v>162</v>
      </c>
      <c r="D851" s="30">
        <v>32.04</v>
      </c>
      <c r="E851" s="30">
        <v>30.68</v>
      </c>
      <c r="F851" s="30">
        <v>29.9</v>
      </c>
      <c r="G851" s="30">
        <v>29.99</v>
      </c>
      <c r="H851" s="30">
        <v>0.01</v>
      </c>
      <c r="I851" s="30">
        <v>1</v>
      </c>
      <c r="J851" s="13">
        <f t="shared" si="25"/>
        <v>29.86</v>
      </c>
    </row>
    <row r="852" spans="1:10" x14ac:dyDescent="0.25">
      <c r="A852" s="30">
        <f t="shared" si="26"/>
        <v>784.5</v>
      </c>
      <c r="B852" s="30">
        <v>30</v>
      </c>
      <c r="C852" s="30">
        <v>162</v>
      </c>
      <c r="D852" s="30">
        <v>32.06</v>
      </c>
      <c r="E852" s="30">
        <v>30.68</v>
      </c>
      <c r="F852" s="30">
        <v>29.85</v>
      </c>
      <c r="G852" s="30">
        <v>29.99</v>
      </c>
      <c r="H852" s="30">
        <v>0.01</v>
      </c>
      <c r="I852" s="30">
        <v>1</v>
      </c>
      <c r="J852" s="13">
        <f t="shared" si="25"/>
        <v>29.86</v>
      </c>
    </row>
    <row r="853" spans="1:10" x14ac:dyDescent="0.25">
      <c r="A853" s="30">
        <f t="shared" si="26"/>
        <v>785</v>
      </c>
      <c r="B853" s="30">
        <v>30</v>
      </c>
      <c r="C853" s="30">
        <v>162</v>
      </c>
      <c r="D853" s="30">
        <v>32</v>
      </c>
      <c r="E853" s="30">
        <v>30.68</v>
      </c>
      <c r="F853" s="30">
        <v>29.85</v>
      </c>
      <c r="G853" s="30">
        <v>29.98</v>
      </c>
      <c r="H853" s="30">
        <v>0.01</v>
      </c>
      <c r="I853" s="30">
        <v>1</v>
      </c>
      <c r="J853" s="13">
        <f t="shared" si="25"/>
        <v>29.86</v>
      </c>
    </row>
    <row r="854" spans="1:10" x14ac:dyDescent="0.25">
      <c r="A854" s="30">
        <f t="shared" si="26"/>
        <v>785.5</v>
      </c>
      <c r="B854" s="30">
        <v>30</v>
      </c>
      <c r="C854" s="30">
        <v>162</v>
      </c>
      <c r="D854" s="30">
        <v>32.04</v>
      </c>
      <c r="E854" s="30">
        <v>30.66</v>
      </c>
      <c r="F854" s="30">
        <v>29.83</v>
      </c>
      <c r="G854" s="30">
        <v>29.98</v>
      </c>
      <c r="H854" s="30">
        <v>0.01</v>
      </c>
      <c r="I854" s="30">
        <v>1</v>
      </c>
      <c r="J854" s="13">
        <f t="shared" si="25"/>
        <v>29.86</v>
      </c>
    </row>
    <row r="855" spans="1:10" x14ac:dyDescent="0.25">
      <c r="A855" s="30">
        <f t="shared" si="26"/>
        <v>786</v>
      </c>
      <c r="B855" s="30">
        <v>30</v>
      </c>
      <c r="C855" s="30">
        <v>162</v>
      </c>
      <c r="D855" s="30">
        <v>32.020000000000003</v>
      </c>
      <c r="E855" s="30">
        <v>30.68</v>
      </c>
      <c r="F855" s="30">
        <v>29.85</v>
      </c>
      <c r="G855" s="30">
        <v>29.98</v>
      </c>
      <c r="H855" s="30">
        <v>0.01</v>
      </c>
      <c r="I855" s="30">
        <v>1</v>
      </c>
      <c r="J855" s="13">
        <f t="shared" ref="J855:J918" si="27">ROUND(AVERAGE(F835:F875),2)</f>
        <v>29.86</v>
      </c>
    </row>
    <row r="856" spans="1:10" x14ac:dyDescent="0.25">
      <c r="A856" s="30">
        <f t="shared" si="26"/>
        <v>786.5</v>
      </c>
      <c r="B856" s="30">
        <v>30</v>
      </c>
      <c r="C856" s="30">
        <v>162</v>
      </c>
      <c r="D856" s="30">
        <v>32.020000000000003</v>
      </c>
      <c r="E856" s="30">
        <v>30.68</v>
      </c>
      <c r="F856" s="30">
        <v>29.83</v>
      </c>
      <c r="G856" s="30">
        <v>29.98</v>
      </c>
      <c r="H856" s="30">
        <v>0.02</v>
      </c>
      <c r="I856" s="30">
        <v>1</v>
      </c>
      <c r="J856" s="13">
        <f t="shared" si="27"/>
        <v>29.86</v>
      </c>
    </row>
    <row r="857" spans="1:10" x14ac:dyDescent="0.25">
      <c r="A857" s="30">
        <f t="shared" si="26"/>
        <v>787</v>
      </c>
      <c r="B857" s="30">
        <v>30</v>
      </c>
      <c r="C857" s="30">
        <v>162</v>
      </c>
      <c r="D857" s="30">
        <v>32.04</v>
      </c>
      <c r="E857" s="30">
        <v>30.7</v>
      </c>
      <c r="F857" s="30">
        <v>29.88</v>
      </c>
      <c r="G857" s="30">
        <v>29.98</v>
      </c>
      <c r="H857" s="30">
        <v>0.02</v>
      </c>
      <c r="I857" s="30">
        <v>1</v>
      </c>
      <c r="J857" s="13">
        <f t="shared" si="27"/>
        <v>29.86</v>
      </c>
    </row>
    <row r="858" spans="1:10" x14ac:dyDescent="0.25">
      <c r="A858" s="30">
        <f t="shared" si="26"/>
        <v>787.5</v>
      </c>
      <c r="B858" s="30">
        <v>30</v>
      </c>
      <c r="C858" s="30">
        <v>162</v>
      </c>
      <c r="D858" s="30">
        <v>32.020000000000003</v>
      </c>
      <c r="E858" s="30">
        <v>30.68</v>
      </c>
      <c r="F858" s="30">
        <v>29.85</v>
      </c>
      <c r="G858" s="30">
        <v>29.98</v>
      </c>
      <c r="H858" s="30">
        <v>0.02</v>
      </c>
      <c r="I858" s="30">
        <v>1</v>
      </c>
      <c r="J858" s="13">
        <f t="shared" si="27"/>
        <v>29.87</v>
      </c>
    </row>
    <row r="859" spans="1:10" x14ac:dyDescent="0.25">
      <c r="A859" s="30">
        <f t="shared" si="26"/>
        <v>788</v>
      </c>
      <c r="B859" s="30">
        <v>30</v>
      </c>
      <c r="C859" s="30">
        <v>162</v>
      </c>
      <c r="D859" s="30">
        <v>32.04</v>
      </c>
      <c r="E859" s="30">
        <v>30.68</v>
      </c>
      <c r="F859" s="30">
        <v>29.83</v>
      </c>
      <c r="G859" s="30">
        <v>29.98</v>
      </c>
      <c r="H859" s="30">
        <v>0.02</v>
      </c>
      <c r="I859" s="30">
        <v>1</v>
      </c>
      <c r="J859" s="13">
        <f t="shared" si="27"/>
        <v>29.87</v>
      </c>
    </row>
    <row r="860" spans="1:10" x14ac:dyDescent="0.25">
      <c r="A860" s="30">
        <f t="shared" si="26"/>
        <v>788.5</v>
      </c>
      <c r="B860" s="30">
        <v>30</v>
      </c>
      <c r="C860" s="30">
        <v>162</v>
      </c>
      <c r="D860" s="30">
        <v>32.020000000000003</v>
      </c>
      <c r="E860" s="30">
        <v>30.7</v>
      </c>
      <c r="F860" s="30">
        <v>29.88</v>
      </c>
      <c r="G860" s="30">
        <v>29.98</v>
      </c>
      <c r="H860" s="30">
        <v>0.02</v>
      </c>
      <c r="I860" s="30">
        <v>1</v>
      </c>
      <c r="J860" s="13">
        <f t="shared" si="27"/>
        <v>29.86</v>
      </c>
    </row>
    <row r="861" spans="1:10" x14ac:dyDescent="0.25">
      <c r="A861" s="30">
        <f t="shared" si="26"/>
        <v>789</v>
      </c>
      <c r="B861" s="30">
        <v>30</v>
      </c>
      <c r="C861" s="30">
        <v>162</v>
      </c>
      <c r="D861" s="30">
        <v>31.97</v>
      </c>
      <c r="E861" s="30">
        <v>30.7</v>
      </c>
      <c r="F861" s="30">
        <v>29.88</v>
      </c>
      <c r="G861" s="30">
        <v>29.98</v>
      </c>
      <c r="H861" s="30">
        <v>0.02</v>
      </c>
      <c r="I861" s="30">
        <v>1</v>
      </c>
      <c r="J861" s="13">
        <f t="shared" si="27"/>
        <v>29.86</v>
      </c>
    </row>
    <row r="862" spans="1:10" x14ac:dyDescent="0.25">
      <c r="A862" s="30">
        <f t="shared" si="26"/>
        <v>789.5</v>
      </c>
      <c r="B862" s="30">
        <v>30</v>
      </c>
      <c r="C862" s="30">
        <v>162</v>
      </c>
      <c r="D862" s="30">
        <v>32.04</v>
      </c>
      <c r="E862" s="30">
        <v>30.7</v>
      </c>
      <c r="F862" s="30">
        <v>29.85</v>
      </c>
      <c r="G862" s="30">
        <v>29.98</v>
      </c>
      <c r="H862" s="30">
        <v>0.02</v>
      </c>
      <c r="I862" s="30">
        <v>1</v>
      </c>
      <c r="J862" s="13">
        <f t="shared" si="27"/>
        <v>29.86</v>
      </c>
    </row>
    <row r="863" spans="1:10" x14ac:dyDescent="0.25">
      <c r="A863" s="30">
        <f t="shared" si="26"/>
        <v>790</v>
      </c>
      <c r="B863" s="30">
        <v>30</v>
      </c>
      <c r="C863" s="30">
        <v>162</v>
      </c>
      <c r="D863" s="30">
        <v>32.04</v>
      </c>
      <c r="E863" s="30">
        <v>30.72</v>
      </c>
      <c r="F863" s="30">
        <v>29.9</v>
      </c>
      <c r="G863" s="30">
        <v>29.98</v>
      </c>
      <c r="H863" s="30">
        <v>0.02</v>
      </c>
      <c r="I863" s="30">
        <v>1</v>
      </c>
      <c r="J863" s="13">
        <f t="shared" si="27"/>
        <v>29.86</v>
      </c>
    </row>
    <row r="864" spans="1:10" x14ac:dyDescent="0.25">
      <c r="A864" s="30">
        <f t="shared" si="26"/>
        <v>790.5</v>
      </c>
      <c r="B864" s="30">
        <v>30</v>
      </c>
      <c r="C864" s="30">
        <v>162</v>
      </c>
      <c r="D864" s="30">
        <v>32.06</v>
      </c>
      <c r="E864" s="30">
        <v>30.72</v>
      </c>
      <c r="F864" s="30">
        <v>29.88</v>
      </c>
      <c r="G864" s="30">
        <v>29.98</v>
      </c>
      <c r="H864" s="30">
        <v>0.02</v>
      </c>
      <c r="I864" s="30">
        <v>1</v>
      </c>
      <c r="J864" s="13">
        <f t="shared" si="27"/>
        <v>29.86</v>
      </c>
    </row>
    <row r="865" spans="1:10" x14ac:dyDescent="0.25">
      <c r="A865" s="30">
        <f t="shared" si="26"/>
        <v>791</v>
      </c>
      <c r="B865" s="30">
        <v>30</v>
      </c>
      <c r="C865" s="30">
        <v>162</v>
      </c>
      <c r="D865" s="30">
        <v>32.020000000000003</v>
      </c>
      <c r="E865" s="30">
        <v>30.7</v>
      </c>
      <c r="F865" s="30">
        <v>29.88</v>
      </c>
      <c r="G865" s="30">
        <v>29.98</v>
      </c>
      <c r="H865" s="30">
        <v>0.02</v>
      </c>
      <c r="I865" s="30">
        <v>1</v>
      </c>
      <c r="J865" s="13">
        <f t="shared" si="27"/>
        <v>29.86</v>
      </c>
    </row>
    <row r="866" spans="1:10" x14ac:dyDescent="0.25">
      <c r="A866" s="30">
        <f t="shared" si="26"/>
        <v>791.5</v>
      </c>
      <c r="B866" s="30">
        <v>30</v>
      </c>
      <c r="C866" s="30">
        <v>162</v>
      </c>
      <c r="D866" s="30">
        <v>32.04</v>
      </c>
      <c r="E866" s="30">
        <v>30.72</v>
      </c>
      <c r="F866" s="30">
        <v>29.88</v>
      </c>
      <c r="G866" s="30">
        <v>29.98</v>
      </c>
      <c r="H866" s="30">
        <v>0.02</v>
      </c>
      <c r="I866" s="30">
        <v>1</v>
      </c>
      <c r="J866" s="13">
        <f t="shared" si="27"/>
        <v>29.86</v>
      </c>
    </row>
    <row r="867" spans="1:10" x14ac:dyDescent="0.25">
      <c r="A867" s="30">
        <f t="shared" si="26"/>
        <v>792</v>
      </c>
      <c r="B867" s="30">
        <v>30</v>
      </c>
      <c r="C867" s="30">
        <v>162</v>
      </c>
      <c r="D867" s="30">
        <v>32.04</v>
      </c>
      <c r="E867" s="30">
        <v>30.7</v>
      </c>
      <c r="F867" s="30">
        <v>29.83</v>
      </c>
      <c r="G867" s="30">
        <v>29.98</v>
      </c>
      <c r="H867" s="30">
        <v>0.02</v>
      </c>
      <c r="I867" s="30">
        <v>1</v>
      </c>
      <c r="J867" s="13">
        <f t="shared" si="27"/>
        <v>29.86</v>
      </c>
    </row>
    <row r="868" spans="1:10" x14ac:dyDescent="0.25">
      <c r="A868" s="30">
        <f t="shared" si="26"/>
        <v>792.5</v>
      </c>
      <c r="B868" s="30">
        <v>30</v>
      </c>
      <c r="C868" s="30">
        <v>162</v>
      </c>
      <c r="D868" s="30">
        <v>32.020000000000003</v>
      </c>
      <c r="E868" s="30">
        <v>30.72</v>
      </c>
      <c r="F868" s="30">
        <v>29.85</v>
      </c>
      <c r="G868" s="30">
        <v>29.98</v>
      </c>
      <c r="H868" s="30">
        <v>0.02</v>
      </c>
      <c r="I868" s="30">
        <v>1</v>
      </c>
      <c r="J868" s="13">
        <f t="shared" si="27"/>
        <v>29.86</v>
      </c>
    </row>
    <row r="869" spans="1:10" x14ac:dyDescent="0.25">
      <c r="A869" s="30">
        <f t="shared" si="26"/>
        <v>793</v>
      </c>
      <c r="B869" s="30">
        <v>30</v>
      </c>
      <c r="C869" s="30">
        <v>162</v>
      </c>
      <c r="D869" s="30">
        <v>32.020000000000003</v>
      </c>
      <c r="E869" s="30">
        <v>30.72</v>
      </c>
      <c r="F869" s="30">
        <v>29.88</v>
      </c>
      <c r="G869" s="30">
        <v>29.98</v>
      </c>
      <c r="H869" s="30">
        <v>0.02</v>
      </c>
      <c r="I869" s="30">
        <v>1</v>
      </c>
      <c r="J869" s="13">
        <f t="shared" si="27"/>
        <v>29.86</v>
      </c>
    </row>
    <row r="870" spans="1:10" x14ac:dyDescent="0.25">
      <c r="A870" s="30">
        <f t="shared" si="26"/>
        <v>793.5</v>
      </c>
      <c r="B870" s="30">
        <v>30</v>
      </c>
      <c r="C870" s="30">
        <v>162</v>
      </c>
      <c r="D870" s="30">
        <v>32.04</v>
      </c>
      <c r="E870" s="30">
        <v>30.74</v>
      </c>
      <c r="F870" s="30">
        <v>29.9</v>
      </c>
      <c r="G870" s="30">
        <v>29.98</v>
      </c>
      <c r="H870" s="30">
        <v>0.02</v>
      </c>
      <c r="I870" s="30">
        <v>1</v>
      </c>
      <c r="J870" s="13">
        <f t="shared" si="27"/>
        <v>29.85</v>
      </c>
    </row>
    <row r="871" spans="1:10" x14ac:dyDescent="0.25">
      <c r="A871" s="30">
        <f t="shared" si="26"/>
        <v>794</v>
      </c>
      <c r="B871" s="30">
        <v>30</v>
      </c>
      <c r="C871" s="30">
        <v>162</v>
      </c>
      <c r="D871" s="30">
        <v>32.04</v>
      </c>
      <c r="E871" s="30">
        <v>30.74</v>
      </c>
      <c r="F871" s="30">
        <v>29.88</v>
      </c>
      <c r="G871" s="30">
        <v>29.98</v>
      </c>
      <c r="H871" s="30">
        <v>0.02</v>
      </c>
      <c r="I871" s="30">
        <v>1</v>
      </c>
      <c r="J871" s="13">
        <f t="shared" si="27"/>
        <v>29.85</v>
      </c>
    </row>
    <row r="872" spans="1:10" x14ac:dyDescent="0.25">
      <c r="A872" s="30">
        <f t="shared" si="26"/>
        <v>794.5</v>
      </c>
      <c r="B872" s="30">
        <v>30</v>
      </c>
      <c r="C872" s="30">
        <v>162</v>
      </c>
      <c r="D872" s="30">
        <v>32.06</v>
      </c>
      <c r="E872" s="30">
        <v>30.74</v>
      </c>
      <c r="F872" s="30">
        <v>29.85</v>
      </c>
      <c r="G872" s="30">
        <v>29.98</v>
      </c>
      <c r="H872" s="30">
        <v>0.02</v>
      </c>
      <c r="I872" s="30">
        <v>1</v>
      </c>
      <c r="J872" s="13">
        <f t="shared" si="27"/>
        <v>29.85</v>
      </c>
    </row>
    <row r="873" spans="1:10" x14ac:dyDescent="0.25">
      <c r="A873" s="30">
        <f t="shared" si="26"/>
        <v>795</v>
      </c>
      <c r="B873" s="30">
        <v>30</v>
      </c>
      <c r="C873" s="30">
        <v>162</v>
      </c>
      <c r="D873" s="30">
        <v>32.06</v>
      </c>
      <c r="E873" s="30">
        <v>30.72</v>
      </c>
      <c r="F873" s="30">
        <v>29.85</v>
      </c>
      <c r="G873" s="30">
        <v>29.99</v>
      </c>
      <c r="H873" s="30">
        <v>0.02</v>
      </c>
      <c r="I873" s="30">
        <v>1</v>
      </c>
      <c r="J873" s="13">
        <f t="shared" si="27"/>
        <v>29.85</v>
      </c>
    </row>
    <row r="874" spans="1:10" x14ac:dyDescent="0.25">
      <c r="A874" s="30">
        <f t="shared" si="26"/>
        <v>795.5</v>
      </c>
      <c r="B874" s="30">
        <v>30</v>
      </c>
      <c r="C874" s="30">
        <v>162</v>
      </c>
      <c r="D874" s="30">
        <v>32.11</v>
      </c>
      <c r="E874" s="30">
        <v>30.77</v>
      </c>
      <c r="F874" s="30">
        <v>29.85</v>
      </c>
      <c r="G874" s="30">
        <v>29.99</v>
      </c>
      <c r="H874" s="30">
        <v>0.02</v>
      </c>
      <c r="I874" s="30">
        <v>1</v>
      </c>
      <c r="J874" s="13">
        <f t="shared" si="27"/>
        <v>29.85</v>
      </c>
    </row>
    <row r="875" spans="1:10" x14ac:dyDescent="0.25">
      <c r="A875" s="30">
        <f t="shared" si="26"/>
        <v>796</v>
      </c>
      <c r="B875" s="30">
        <v>30</v>
      </c>
      <c r="C875" s="30">
        <v>162</v>
      </c>
      <c r="D875" s="30">
        <v>32.020000000000003</v>
      </c>
      <c r="E875" s="30">
        <v>30.77</v>
      </c>
      <c r="F875" s="30">
        <v>29.85</v>
      </c>
      <c r="G875" s="30">
        <v>29.99</v>
      </c>
      <c r="H875" s="30">
        <v>0.02</v>
      </c>
      <c r="I875" s="30">
        <v>1</v>
      </c>
      <c r="J875" s="13">
        <f t="shared" si="27"/>
        <v>29.85</v>
      </c>
    </row>
    <row r="876" spans="1:10" x14ac:dyDescent="0.25">
      <c r="A876" s="30">
        <f t="shared" si="26"/>
        <v>796.5</v>
      </c>
      <c r="B876" s="30">
        <v>30</v>
      </c>
      <c r="C876" s="30">
        <v>162</v>
      </c>
      <c r="D876" s="30">
        <v>32.020000000000003</v>
      </c>
      <c r="E876" s="30">
        <v>30.7</v>
      </c>
      <c r="F876" s="30">
        <v>29.81</v>
      </c>
      <c r="G876" s="30">
        <v>29.99</v>
      </c>
      <c r="H876" s="30">
        <v>0.01</v>
      </c>
      <c r="I876" s="30">
        <v>1</v>
      </c>
      <c r="J876" s="13">
        <f t="shared" si="27"/>
        <v>29.85</v>
      </c>
    </row>
    <row r="877" spans="1:10" x14ac:dyDescent="0.25">
      <c r="A877" s="30">
        <f t="shared" si="26"/>
        <v>797</v>
      </c>
      <c r="B877" s="30">
        <v>30</v>
      </c>
      <c r="C877" s="30">
        <v>162</v>
      </c>
      <c r="D877" s="30">
        <v>32.08</v>
      </c>
      <c r="E877" s="30">
        <v>30.77</v>
      </c>
      <c r="F877" s="30">
        <v>29.88</v>
      </c>
      <c r="G877" s="30">
        <v>29.99</v>
      </c>
      <c r="H877" s="30">
        <v>0.01</v>
      </c>
      <c r="I877" s="30">
        <v>1</v>
      </c>
      <c r="J877" s="13">
        <f t="shared" si="27"/>
        <v>29.85</v>
      </c>
    </row>
    <row r="878" spans="1:10" x14ac:dyDescent="0.25">
      <c r="A878" s="30">
        <f t="shared" si="26"/>
        <v>797.5</v>
      </c>
      <c r="B878" s="30">
        <v>30</v>
      </c>
      <c r="C878" s="30">
        <v>162</v>
      </c>
      <c r="D878" s="30">
        <v>32.11</v>
      </c>
      <c r="E878" s="30">
        <v>30.77</v>
      </c>
      <c r="F878" s="30">
        <v>29.85</v>
      </c>
      <c r="G878" s="30">
        <v>29.99</v>
      </c>
      <c r="H878" s="30">
        <v>0.01</v>
      </c>
      <c r="I878" s="30">
        <v>1</v>
      </c>
      <c r="J878" s="13">
        <f t="shared" si="27"/>
        <v>29.85</v>
      </c>
    </row>
    <row r="879" spans="1:10" x14ac:dyDescent="0.25">
      <c r="A879" s="30">
        <f t="shared" si="26"/>
        <v>798</v>
      </c>
      <c r="B879" s="30">
        <v>30</v>
      </c>
      <c r="C879" s="30">
        <v>162</v>
      </c>
      <c r="D879" s="30">
        <v>32.11</v>
      </c>
      <c r="E879" s="30">
        <v>30.77</v>
      </c>
      <c r="F879" s="30">
        <v>29.88</v>
      </c>
      <c r="G879" s="30">
        <v>29.99</v>
      </c>
      <c r="H879" s="30">
        <v>0.01</v>
      </c>
      <c r="I879" s="30">
        <v>1</v>
      </c>
      <c r="J879" s="13">
        <f t="shared" si="27"/>
        <v>29.85</v>
      </c>
    </row>
    <row r="880" spans="1:10" x14ac:dyDescent="0.25">
      <c r="A880" s="30">
        <f t="shared" si="26"/>
        <v>798.5</v>
      </c>
      <c r="B880" s="30">
        <v>30</v>
      </c>
      <c r="C880" s="30">
        <v>162</v>
      </c>
      <c r="D880" s="30">
        <v>32.08</v>
      </c>
      <c r="E880" s="30">
        <v>30.74</v>
      </c>
      <c r="F880" s="30">
        <v>29.83</v>
      </c>
      <c r="G880" s="30">
        <v>29.99</v>
      </c>
      <c r="H880" s="30">
        <v>0.01</v>
      </c>
      <c r="I880" s="30">
        <v>1</v>
      </c>
      <c r="J880" s="13">
        <f t="shared" si="27"/>
        <v>29.85</v>
      </c>
    </row>
    <row r="881" spans="1:10" x14ac:dyDescent="0.25">
      <c r="A881" s="30">
        <f t="shared" si="26"/>
        <v>799</v>
      </c>
      <c r="B881" s="30">
        <v>30</v>
      </c>
      <c r="C881" s="30">
        <v>162</v>
      </c>
      <c r="D881" s="30">
        <v>32.11</v>
      </c>
      <c r="E881" s="30">
        <v>30.72</v>
      </c>
      <c r="F881" s="30">
        <v>29.81</v>
      </c>
      <c r="G881" s="30">
        <v>29.99</v>
      </c>
      <c r="H881" s="30">
        <v>0.01</v>
      </c>
      <c r="I881" s="30">
        <v>1</v>
      </c>
      <c r="J881" s="13">
        <f t="shared" si="27"/>
        <v>29.84</v>
      </c>
    </row>
    <row r="882" spans="1:10" x14ac:dyDescent="0.25">
      <c r="A882" s="30">
        <f t="shared" si="26"/>
        <v>799.5</v>
      </c>
      <c r="B882" s="30">
        <v>30</v>
      </c>
      <c r="C882" s="30">
        <v>162</v>
      </c>
      <c r="D882" s="30">
        <v>32.11</v>
      </c>
      <c r="E882" s="30">
        <v>30.77</v>
      </c>
      <c r="F882" s="30">
        <v>29.85</v>
      </c>
      <c r="G882" s="30">
        <v>29.99</v>
      </c>
      <c r="H882" s="30">
        <v>0.01</v>
      </c>
      <c r="I882" s="30">
        <v>1</v>
      </c>
      <c r="J882" s="13">
        <f t="shared" si="27"/>
        <v>29.84</v>
      </c>
    </row>
    <row r="883" spans="1:10" x14ac:dyDescent="0.25">
      <c r="A883" s="30">
        <f t="shared" si="26"/>
        <v>800</v>
      </c>
      <c r="B883" s="30">
        <v>30</v>
      </c>
      <c r="C883" s="30">
        <v>162</v>
      </c>
      <c r="D883" s="30">
        <v>32.11</v>
      </c>
      <c r="E883" s="30">
        <v>30.77</v>
      </c>
      <c r="F883" s="30">
        <v>29.85</v>
      </c>
      <c r="G883" s="30">
        <v>29.99</v>
      </c>
      <c r="H883" s="30">
        <v>0.01</v>
      </c>
      <c r="I883" s="30">
        <v>1</v>
      </c>
      <c r="J883" s="13">
        <f t="shared" si="27"/>
        <v>29.84</v>
      </c>
    </row>
    <row r="884" spans="1:10" x14ac:dyDescent="0.25">
      <c r="A884" s="30">
        <f t="shared" si="26"/>
        <v>800.5</v>
      </c>
      <c r="B884" s="30">
        <v>30</v>
      </c>
      <c r="C884" s="30">
        <v>162</v>
      </c>
      <c r="D884" s="30">
        <v>32.08</v>
      </c>
      <c r="E884" s="30">
        <v>30.77</v>
      </c>
      <c r="F884" s="30">
        <v>29.85</v>
      </c>
      <c r="G884" s="30">
        <v>29.99</v>
      </c>
      <c r="H884" s="30">
        <v>0.01</v>
      </c>
      <c r="I884" s="30">
        <v>1</v>
      </c>
      <c r="J884" s="13">
        <f t="shared" si="27"/>
        <v>29.84</v>
      </c>
    </row>
    <row r="885" spans="1:10" x14ac:dyDescent="0.25">
      <c r="A885" s="30">
        <f t="shared" si="26"/>
        <v>801</v>
      </c>
      <c r="B885" s="30">
        <v>30</v>
      </c>
      <c r="C885" s="30">
        <v>162</v>
      </c>
      <c r="D885" s="30">
        <v>32.08</v>
      </c>
      <c r="E885" s="30">
        <v>30.72</v>
      </c>
      <c r="F885" s="30">
        <v>29.88</v>
      </c>
      <c r="G885" s="30">
        <v>29.99</v>
      </c>
      <c r="H885" s="30">
        <v>0.01</v>
      </c>
      <c r="I885" s="30">
        <v>1</v>
      </c>
      <c r="J885" s="13">
        <f t="shared" si="27"/>
        <v>29.84</v>
      </c>
    </row>
    <row r="886" spans="1:10" x14ac:dyDescent="0.25">
      <c r="A886" s="30">
        <f t="shared" si="26"/>
        <v>801.5</v>
      </c>
      <c r="B886" s="30">
        <v>30</v>
      </c>
      <c r="C886" s="30">
        <v>162</v>
      </c>
      <c r="D886" s="30">
        <v>32.06</v>
      </c>
      <c r="E886" s="30">
        <v>30.72</v>
      </c>
      <c r="F886" s="30">
        <v>29.79</v>
      </c>
      <c r="G886" s="30">
        <v>29.99</v>
      </c>
      <c r="H886" s="30">
        <v>0.01</v>
      </c>
      <c r="I886" s="30">
        <v>1</v>
      </c>
      <c r="J886" s="13">
        <f t="shared" si="27"/>
        <v>29.84</v>
      </c>
    </row>
    <row r="887" spans="1:10" x14ac:dyDescent="0.25">
      <c r="A887" s="30">
        <f t="shared" si="26"/>
        <v>802</v>
      </c>
      <c r="B887" s="30">
        <v>30</v>
      </c>
      <c r="C887" s="30">
        <v>162</v>
      </c>
      <c r="D887" s="30">
        <v>32.08</v>
      </c>
      <c r="E887" s="30">
        <v>30.74</v>
      </c>
      <c r="F887" s="30">
        <v>29.81</v>
      </c>
      <c r="G887" s="30">
        <v>29.99</v>
      </c>
      <c r="H887" s="30">
        <v>0.01</v>
      </c>
      <c r="I887" s="30">
        <v>1</v>
      </c>
      <c r="J887" s="13">
        <f t="shared" si="27"/>
        <v>29.83</v>
      </c>
    </row>
    <row r="888" spans="1:10" x14ac:dyDescent="0.25">
      <c r="A888" s="30">
        <f t="shared" si="26"/>
        <v>802.5</v>
      </c>
      <c r="B888" s="30">
        <v>30</v>
      </c>
      <c r="C888" s="30">
        <v>162</v>
      </c>
      <c r="D888" s="30">
        <v>32.04</v>
      </c>
      <c r="E888" s="30">
        <v>30.72</v>
      </c>
      <c r="F888" s="30">
        <v>29.85</v>
      </c>
      <c r="G888" s="30">
        <v>29.99</v>
      </c>
      <c r="H888" s="30">
        <v>0.01</v>
      </c>
      <c r="I888" s="30">
        <v>1</v>
      </c>
      <c r="J888" s="13">
        <f t="shared" si="27"/>
        <v>29.83</v>
      </c>
    </row>
    <row r="889" spans="1:10" x14ac:dyDescent="0.25">
      <c r="A889" s="30">
        <f t="shared" si="26"/>
        <v>803</v>
      </c>
      <c r="B889" s="30">
        <v>30</v>
      </c>
      <c r="C889" s="30">
        <v>162</v>
      </c>
      <c r="D889" s="30">
        <v>32.06</v>
      </c>
      <c r="E889" s="30">
        <v>30.79</v>
      </c>
      <c r="F889" s="30">
        <v>29.83</v>
      </c>
      <c r="G889" s="30">
        <v>29.99</v>
      </c>
      <c r="H889" s="30">
        <v>0.01</v>
      </c>
      <c r="I889" s="30">
        <v>1</v>
      </c>
      <c r="J889" s="13">
        <f t="shared" si="27"/>
        <v>29.83</v>
      </c>
    </row>
    <row r="890" spans="1:10" x14ac:dyDescent="0.25">
      <c r="A890" s="30">
        <f t="shared" si="26"/>
        <v>803.5</v>
      </c>
      <c r="B890" s="30">
        <v>30</v>
      </c>
      <c r="C890" s="30">
        <v>162</v>
      </c>
      <c r="D890" s="30">
        <v>32.06</v>
      </c>
      <c r="E890" s="30">
        <v>30.79</v>
      </c>
      <c r="F890" s="30">
        <v>29.83</v>
      </c>
      <c r="G890" s="30">
        <v>30</v>
      </c>
      <c r="H890" s="30">
        <v>0.01</v>
      </c>
      <c r="I890" s="30">
        <v>1</v>
      </c>
      <c r="J890" s="13">
        <f t="shared" si="27"/>
        <v>29.83</v>
      </c>
    </row>
    <row r="891" spans="1:10" x14ac:dyDescent="0.25">
      <c r="A891" s="30">
        <f t="shared" si="26"/>
        <v>804</v>
      </c>
      <c r="B891" s="30">
        <v>30</v>
      </c>
      <c r="C891" s="30">
        <v>162</v>
      </c>
      <c r="D891" s="30">
        <v>32.06</v>
      </c>
      <c r="E891" s="30">
        <v>30.81</v>
      </c>
      <c r="F891" s="30">
        <v>29.85</v>
      </c>
      <c r="G891" s="30">
        <v>30</v>
      </c>
      <c r="H891" s="30">
        <v>0.01</v>
      </c>
      <c r="I891" s="30">
        <v>1</v>
      </c>
      <c r="J891" s="13">
        <f t="shared" si="27"/>
        <v>29.83</v>
      </c>
    </row>
    <row r="892" spans="1:10" x14ac:dyDescent="0.25">
      <c r="A892" s="30">
        <f t="shared" si="26"/>
        <v>804.5</v>
      </c>
      <c r="B892" s="30">
        <v>30</v>
      </c>
      <c r="C892" s="30">
        <v>162</v>
      </c>
      <c r="D892" s="30">
        <v>32.04</v>
      </c>
      <c r="E892" s="30">
        <v>30.77</v>
      </c>
      <c r="F892" s="30">
        <v>29.81</v>
      </c>
      <c r="G892" s="30">
        <v>30</v>
      </c>
      <c r="H892" s="30">
        <v>0</v>
      </c>
      <c r="I892" s="30">
        <v>1</v>
      </c>
      <c r="J892" s="13">
        <f t="shared" si="27"/>
        <v>29.83</v>
      </c>
    </row>
    <row r="893" spans="1:10" x14ac:dyDescent="0.25">
      <c r="A893" s="30">
        <f t="shared" si="26"/>
        <v>805</v>
      </c>
      <c r="B893" s="30">
        <v>30</v>
      </c>
      <c r="C893" s="30">
        <v>162</v>
      </c>
      <c r="D893" s="30">
        <v>32.04</v>
      </c>
      <c r="E893" s="30">
        <v>30.77</v>
      </c>
      <c r="F893" s="30">
        <v>29.79</v>
      </c>
      <c r="G893" s="30">
        <v>30</v>
      </c>
      <c r="H893" s="30">
        <v>0</v>
      </c>
      <c r="I893" s="30">
        <v>1</v>
      </c>
      <c r="J893" s="13">
        <f t="shared" si="27"/>
        <v>29.83</v>
      </c>
    </row>
    <row r="894" spans="1:10" x14ac:dyDescent="0.25">
      <c r="A894" s="30">
        <f t="shared" si="26"/>
        <v>805.5</v>
      </c>
      <c r="B894" s="30">
        <v>30</v>
      </c>
      <c r="C894" s="30">
        <v>162</v>
      </c>
      <c r="D894" s="30">
        <v>32.020000000000003</v>
      </c>
      <c r="E894" s="30">
        <v>30.74</v>
      </c>
      <c r="F894" s="30">
        <v>29.83</v>
      </c>
      <c r="G894" s="30">
        <v>30</v>
      </c>
      <c r="H894" s="30">
        <v>0</v>
      </c>
      <c r="I894" s="30">
        <v>1</v>
      </c>
      <c r="J894" s="13">
        <f t="shared" si="27"/>
        <v>29.83</v>
      </c>
    </row>
    <row r="895" spans="1:10" x14ac:dyDescent="0.25">
      <c r="A895" s="30">
        <f t="shared" si="26"/>
        <v>806</v>
      </c>
      <c r="B895" s="30">
        <v>30</v>
      </c>
      <c r="C895" s="30">
        <v>162</v>
      </c>
      <c r="D895" s="30">
        <v>32.04</v>
      </c>
      <c r="E895" s="30">
        <v>30.79</v>
      </c>
      <c r="F895" s="30">
        <v>29.81</v>
      </c>
      <c r="G895" s="30">
        <v>30</v>
      </c>
      <c r="H895" s="30">
        <v>0</v>
      </c>
      <c r="I895" s="30">
        <v>1</v>
      </c>
      <c r="J895" s="13">
        <f t="shared" si="27"/>
        <v>29.83</v>
      </c>
    </row>
    <row r="896" spans="1:10" x14ac:dyDescent="0.25">
      <c r="A896" s="30">
        <f t="shared" si="26"/>
        <v>806.5</v>
      </c>
      <c r="B896" s="30">
        <v>30</v>
      </c>
      <c r="C896" s="30">
        <v>162</v>
      </c>
      <c r="D896" s="30">
        <v>32.06</v>
      </c>
      <c r="E896" s="30">
        <v>30.81</v>
      </c>
      <c r="F896" s="30">
        <v>29.83</v>
      </c>
      <c r="G896" s="30">
        <v>30</v>
      </c>
      <c r="H896" s="30">
        <v>0</v>
      </c>
      <c r="I896" s="30">
        <v>1</v>
      </c>
      <c r="J896" s="13">
        <f t="shared" si="27"/>
        <v>29.83</v>
      </c>
    </row>
    <row r="897" spans="1:10" x14ac:dyDescent="0.25">
      <c r="A897" s="30">
        <f t="shared" si="26"/>
        <v>807</v>
      </c>
      <c r="B897" s="30">
        <v>30</v>
      </c>
      <c r="C897" s="30">
        <v>162</v>
      </c>
      <c r="D897" s="30">
        <v>32.06</v>
      </c>
      <c r="E897" s="30">
        <v>30.79</v>
      </c>
      <c r="F897" s="30">
        <v>29.83</v>
      </c>
      <c r="G897" s="30">
        <v>30</v>
      </c>
      <c r="H897" s="30">
        <v>0</v>
      </c>
      <c r="I897" s="30">
        <v>1</v>
      </c>
      <c r="J897" s="13">
        <f t="shared" si="27"/>
        <v>29.83</v>
      </c>
    </row>
    <row r="898" spans="1:10" x14ac:dyDescent="0.25">
      <c r="A898" s="30">
        <f t="shared" si="26"/>
        <v>807.5</v>
      </c>
      <c r="B898" s="30">
        <v>30</v>
      </c>
      <c r="C898" s="30">
        <v>162</v>
      </c>
      <c r="D898" s="30">
        <v>32.11</v>
      </c>
      <c r="E898" s="30">
        <v>30.81</v>
      </c>
      <c r="F898" s="30">
        <v>29.83</v>
      </c>
      <c r="G898" s="30">
        <v>30</v>
      </c>
      <c r="H898" s="30">
        <v>0</v>
      </c>
      <c r="I898" s="30">
        <v>1</v>
      </c>
      <c r="J898" s="13">
        <f t="shared" si="27"/>
        <v>29.83</v>
      </c>
    </row>
    <row r="899" spans="1:10" x14ac:dyDescent="0.25">
      <c r="A899" s="30">
        <f t="shared" si="26"/>
        <v>808</v>
      </c>
      <c r="B899" s="30">
        <v>30</v>
      </c>
      <c r="C899" s="30">
        <v>162</v>
      </c>
      <c r="D899" s="30">
        <v>32.06</v>
      </c>
      <c r="E899" s="30">
        <v>30.74</v>
      </c>
      <c r="F899" s="30">
        <v>29.83</v>
      </c>
      <c r="G899" s="30">
        <v>30.01</v>
      </c>
      <c r="H899" s="30">
        <v>0</v>
      </c>
      <c r="I899" s="30">
        <v>1</v>
      </c>
      <c r="J899" s="13">
        <f t="shared" si="27"/>
        <v>29.83</v>
      </c>
    </row>
    <row r="900" spans="1:10" x14ac:dyDescent="0.25">
      <c r="A900" s="30">
        <f t="shared" ref="A900:A963" si="28">A899+0.5</f>
        <v>808.5</v>
      </c>
      <c r="B900" s="30">
        <v>30</v>
      </c>
      <c r="C900" s="30">
        <v>162</v>
      </c>
      <c r="D900" s="30">
        <v>32.130000000000003</v>
      </c>
      <c r="E900" s="30">
        <v>30.81</v>
      </c>
      <c r="F900" s="30">
        <v>29.81</v>
      </c>
      <c r="G900" s="30">
        <v>30.01</v>
      </c>
      <c r="H900" s="30">
        <v>-0.01</v>
      </c>
      <c r="I900" s="30">
        <v>1</v>
      </c>
      <c r="J900" s="13">
        <f t="shared" si="27"/>
        <v>29.83</v>
      </c>
    </row>
    <row r="901" spans="1:10" x14ac:dyDescent="0.25">
      <c r="A901" s="30">
        <f t="shared" si="28"/>
        <v>809</v>
      </c>
      <c r="B901" s="30">
        <v>30</v>
      </c>
      <c r="C901" s="30">
        <v>162</v>
      </c>
      <c r="D901" s="30">
        <v>32.04</v>
      </c>
      <c r="E901" s="30">
        <v>30.77</v>
      </c>
      <c r="F901" s="30">
        <v>29.81</v>
      </c>
      <c r="G901" s="30">
        <v>30.01</v>
      </c>
      <c r="H901" s="30">
        <v>-0.01</v>
      </c>
      <c r="I901" s="30">
        <v>1</v>
      </c>
      <c r="J901" s="13">
        <f t="shared" si="27"/>
        <v>29.83</v>
      </c>
    </row>
    <row r="902" spans="1:10" x14ac:dyDescent="0.25">
      <c r="A902">
        <f t="shared" si="28"/>
        <v>809.5</v>
      </c>
      <c r="B902">
        <v>30</v>
      </c>
      <c r="C902">
        <v>162</v>
      </c>
      <c r="D902">
        <v>32.130000000000003</v>
      </c>
      <c r="E902">
        <v>30.77</v>
      </c>
      <c r="F902">
        <v>29.79</v>
      </c>
      <c r="G902">
        <v>30.01</v>
      </c>
      <c r="H902">
        <v>-0.01</v>
      </c>
      <c r="I902">
        <v>1</v>
      </c>
      <c r="J902" s="10">
        <f t="shared" si="27"/>
        <v>29.83</v>
      </c>
    </row>
    <row r="903" spans="1:10" x14ac:dyDescent="0.25">
      <c r="A903">
        <f t="shared" si="28"/>
        <v>810</v>
      </c>
      <c r="B903">
        <v>30</v>
      </c>
      <c r="C903">
        <v>162</v>
      </c>
      <c r="D903">
        <v>32.130000000000003</v>
      </c>
      <c r="E903">
        <v>30.77</v>
      </c>
      <c r="F903">
        <v>29.79</v>
      </c>
      <c r="G903">
        <v>30.01</v>
      </c>
      <c r="H903">
        <v>-0.01</v>
      </c>
      <c r="I903">
        <v>1</v>
      </c>
      <c r="J903" s="10">
        <f t="shared" si="27"/>
        <v>29.83</v>
      </c>
    </row>
    <row r="904" spans="1:10" x14ac:dyDescent="0.25">
      <c r="A904">
        <f t="shared" si="28"/>
        <v>810.5</v>
      </c>
      <c r="B904">
        <v>30</v>
      </c>
      <c r="C904">
        <v>162</v>
      </c>
      <c r="D904">
        <v>32.15</v>
      </c>
      <c r="E904">
        <v>30.79</v>
      </c>
      <c r="F904">
        <v>29.81</v>
      </c>
      <c r="G904">
        <v>30.01</v>
      </c>
      <c r="H904">
        <v>-0.01</v>
      </c>
      <c r="I904">
        <v>1</v>
      </c>
      <c r="J904" s="10">
        <f t="shared" si="27"/>
        <v>29.83</v>
      </c>
    </row>
    <row r="905" spans="1:10" x14ac:dyDescent="0.25">
      <c r="A905">
        <f t="shared" si="28"/>
        <v>811</v>
      </c>
      <c r="B905">
        <v>30</v>
      </c>
      <c r="C905">
        <v>162</v>
      </c>
      <c r="D905">
        <v>32.15</v>
      </c>
      <c r="E905">
        <v>30.79</v>
      </c>
      <c r="F905">
        <v>29.83</v>
      </c>
      <c r="G905">
        <v>30.01</v>
      </c>
      <c r="H905">
        <v>-0.01</v>
      </c>
      <c r="I905">
        <v>1</v>
      </c>
      <c r="J905" s="10">
        <f t="shared" si="27"/>
        <v>29.82</v>
      </c>
    </row>
    <row r="906" spans="1:10" x14ac:dyDescent="0.25">
      <c r="A906">
        <f t="shared" si="28"/>
        <v>811.5</v>
      </c>
      <c r="B906">
        <v>30</v>
      </c>
      <c r="C906">
        <v>162</v>
      </c>
      <c r="D906">
        <v>32.11</v>
      </c>
      <c r="E906">
        <v>30.74</v>
      </c>
      <c r="F906">
        <v>29.77</v>
      </c>
      <c r="G906">
        <v>30.01</v>
      </c>
      <c r="H906">
        <v>-0.01</v>
      </c>
      <c r="I906">
        <v>1</v>
      </c>
      <c r="J906" s="10">
        <f t="shared" si="27"/>
        <v>29.82</v>
      </c>
    </row>
    <row r="907" spans="1:10" x14ac:dyDescent="0.25">
      <c r="A907">
        <f t="shared" si="28"/>
        <v>812</v>
      </c>
      <c r="B907">
        <v>30</v>
      </c>
      <c r="C907">
        <v>162</v>
      </c>
      <c r="D907">
        <v>32.15</v>
      </c>
      <c r="E907">
        <v>30.79</v>
      </c>
      <c r="F907">
        <v>29.81</v>
      </c>
      <c r="G907">
        <v>30.01</v>
      </c>
      <c r="H907">
        <v>-0.01</v>
      </c>
      <c r="I907">
        <v>1</v>
      </c>
      <c r="J907" s="10">
        <f t="shared" si="27"/>
        <v>29.82</v>
      </c>
    </row>
    <row r="908" spans="1:10" x14ac:dyDescent="0.25">
      <c r="A908">
        <f t="shared" si="28"/>
        <v>812.5</v>
      </c>
      <c r="B908">
        <v>30</v>
      </c>
      <c r="C908">
        <v>162</v>
      </c>
      <c r="D908">
        <v>32.15</v>
      </c>
      <c r="E908">
        <v>30.79</v>
      </c>
      <c r="F908">
        <v>29.83</v>
      </c>
      <c r="G908">
        <v>30.01</v>
      </c>
      <c r="H908">
        <v>-0.01</v>
      </c>
      <c r="I908">
        <v>1</v>
      </c>
      <c r="J908" s="10">
        <f t="shared" si="27"/>
        <v>29.82</v>
      </c>
    </row>
    <row r="909" spans="1:10" x14ac:dyDescent="0.25">
      <c r="A909">
        <f t="shared" si="28"/>
        <v>813</v>
      </c>
      <c r="B909">
        <v>30</v>
      </c>
      <c r="C909">
        <v>162</v>
      </c>
      <c r="D909">
        <v>32.17</v>
      </c>
      <c r="E909">
        <v>30.79</v>
      </c>
      <c r="F909">
        <v>29.83</v>
      </c>
      <c r="G909">
        <v>30.01</v>
      </c>
      <c r="H909">
        <v>-0.01</v>
      </c>
      <c r="I909">
        <v>1</v>
      </c>
      <c r="J909" s="10">
        <f t="shared" si="27"/>
        <v>29.82</v>
      </c>
    </row>
    <row r="910" spans="1:10" x14ac:dyDescent="0.25">
      <c r="A910">
        <f t="shared" si="28"/>
        <v>813.5</v>
      </c>
      <c r="B910">
        <v>30</v>
      </c>
      <c r="C910">
        <v>162</v>
      </c>
      <c r="D910">
        <v>32.15</v>
      </c>
      <c r="E910">
        <v>30.81</v>
      </c>
      <c r="F910">
        <v>29.85</v>
      </c>
      <c r="G910">
        <v>30.01</v>
      </c>
      <c r="H910">
        <v>-0.01</v>
      </c>
      <c r="I910">
        <v>1</v>
      </c>
      <c r="J910" s="10">
        <f t="shared" si="27"/>
        <v>29.82</v>
      </c>
    </row>
    <row r="911" spans="1:10" x14ac:dyDescent="0.25">
      <c r="A911">
        <f t="shared" si="28"/>
        <v>814</v>
      </c>
      <c r="B911">
        <v>30</v>
      </c>
      <c r="C911">
        <v>162</v>
      </c>
      <c r="D911">
        <v>32.15</v>
      </c>
      <c r="E911">
        <v>30.81</v>
      </c>
      <c r="F911">
        <v>29.85</v>
      </c>
      <c r="G911">
        <v>30.01</v>
      </c>
      <c r="H911">
        <v>-0.01</v>
      </c>
      <c r="I911">
        <v>1</v>
      </c>
      <c r="J911" s="10">
        <f t="shared" si="27"/>
        <v>29.82</v>
      </c>
    </row>
    <row r="912" spans="1:10" x14ac:dyDescent="0.25">
      <c r="A912">
        <f t="shared" si="28"/>
        <v>814.5</v>
      </c>
      <c r="B912">
        <v>30</v>
      </c>
      <c r="C912">
        <v>162</v>
      </c>
      <c r="D912">
        <v>32.130000000000003</v>
      </c>
      <c r="E912">
        <v>30.79</v>
      </c>
      <c r="F912">
        <v>29.85</v>
      </c>
      <c r="G912">
        <v>30.02</v>
      </c>
      <c r="H912">
        <v>-0.01</v>
      </c>
      <c r="I912">
        <v>1</v>
      </c>
      <c r="J912" s="10">
        <f t="shared" si="27"/>
        <v>29.82</v>
      </c>
    </row>
    <row r="913" spans="1:10" x14ac:dyDescent="0.25">
      <c r="A913">
        <f t="shared" si="28"/>
        <v>815</v>
      </c>
      <c r="B913">
        <v>30</v>
      </c>
      <c r="C913">
        <v>162</v>
      </c>
      <c r="D913">
        <v>32.11</v>
      </c>
      <c r="E913">
        <v>30.74</v>
      </c>
      <c r="F913">
        <v>29.79</v>
      </c>
      <c r="G913">
        <v>30.02</v>
      </c>
      <c r="H913">
        <v>-0.01</v>
      </c>
      <c r="I913">
        <v>1</v>
      </c>
      <c r="J913" s="10">
        <f t="shared" si="27"/>
        <v>29.82</v>
      </c>
    </row>
    <row r="914" spans="1:10" x14ac:dyDescent="0.25">
      <c r="A914">
        <f t="shared" si="28"/>
        <v>815.5</v>
      </c>
      <c r="B914">
        <v>30</v>
      </c>
      <c r="C914">
        <v>162</v>
      </c>
      <c r="D914">
        <v>32.17</v>
      </c>
      <c r="E914">
        <v>30.81</v>
      </c>
      <c r="F914">
        <v>29.88</v>
      </c>
      <c r="G914">
        <v>30.02</v>
      </c>
      <c r="H914">
        <v>-0.01</v>
      </c>
      <c r="I914">
        <v>1</v>
      </c>
      <c r="J914" s="10">
        <f t="shared" si="27"/>
        <v>29.83</v>
      </c>
    </row>
    <row r="915" spans="1:10" x14ac:dyDescent="0.25">
      <c r="A915">
        <f t="shared" si="28"/>
        <v>816</v>
      </c>
      <c r="B915">
        <v>30</v>
      </c>
      <c r="C915">
        <v>162</v>
      </c>
      <c r="D915">
        <v>32.130000000000003</v>
      </c>
      <c r="E915">
        <v>30.79</v>
      </c>
      <c r="F915">
        <v>29.85</v>
      </c>
      <c r="G915">
        <v>30.02</v>
      </c>
      <c r="H915">
        <v>-0.01</v>
      </c>
      <c r="I915">
        <v>1</v>
      </c>
      <c r="J915" s="10">
        <f t="shared" si="27"/>
        <v>29.83</v>
      </c>
    </row>
    <row r="916" spans="1:10" x14ac:dyDescent="0.25">
      <c r="A916">
        <f t="shared" si="28"/>
        <v>816.5</v>
      </c>
      <c r="B916">
        <v>30</v>
      </c>
      <c r="C916">
        <v>162</v>
      </c>
      <c r="D916">
        <v>32.130000000000003</v>
      </c>
      <c r="E916">
        <v>30.79</v>
      </c>
      <c r="F916">
        <v>29.83</v>
      </c>
      <c r="G916">
        <v>30.02</v>
      </c>
      <c r="H916">
        <v>-0.02</v>
      </c>
      <c r="I916">
        <v>1</v>
      </c>
      <c r="J916" s="10">
        <f t="shared" si="27"/>
        <v>29.83</v>
      </c>
    </row>
    <row r="917" spans="1:10" x14ac:dyDescent="0.25">
      <c r="A917">
        <f t="shared" si="28"/>
        <v>817</v>
      </c>
      <c r="B917">
        <v>30</v>
      </c>
      <c r="C917">
        <v>162</v>
      </c>
      <c r="D917">
        <v>32.15</v>
      </c>
      <c r="E917">
        <v>30.81</v>
      </c>
      <c r="F917">
        <v>29.85</v>
      </c>
      <c r="G917">
        <v>30.02</v>
      </c>
      <c r="H917">
        <v>-0.02</v>
      </c>
      <c r="I917">
        <v>1</v>
      </c>
      <c r="J917" s="10">
        <f t="shared" si="27"/>
        <v>29.83</v>
      </c>
    </row>
    <row r="918" spans="1:10" x14ac:dyDescent="0.25">
      <c r="A918">
        <f t="shared" si="28"/>
        <v>817.5</v>
      </c>
      <c r="B918">
        <v>30</v>
      </c>
      <c r="C918">
        <v>162</v>
      </c>
      <c r="D918">
        <v>32.130000000000003</v>
      </c>
      <c r="E918">
        <v>30.77</v>
      </c>
      <c r="F918">
        <v>29.83</v>
      </c>
      <c r="G918">
        <v>30.02</v>
      </c>
      <c r="H918">
        <v>-0.02</v>
      </c>
      <c r="I918">
        <v>1</v>
      </c>
      <c r="J918" s="10">
        <f t="shared" si="27"/>
        <v>29.83</v>
      </c>
    </row>
    <row r="919" spans="1:10" x14ac:dyDescent="0.25">
      <c r="A919">
        <f t="shared" si="28"/>
        <v>818</v>
      </c>
      <c r="B919">
        <v>30</v>
      </c>
      <c r="C919">
        <v>162</v>
      </c>
      <c r="D919">
        <v>32.15</v>
      </c>
      <c r="E919">
        <v>30.79</v>
      </c>
      <c r="F919">
        <v>29.83</v>
      </c>
      <c r="G919">
        <v>30.02</v>
      </c>
      <c r="H919">
        <v>-0.02</v>
      </c>
      <c r="I919">
        <v>1</v>
      </c>
      <c r="J919" s="10">
        <f t="shared" ref="J919:J982" si="29">ROUND(AVERAGE(F899:F939),2)</f>
        <v>29.83</v>
      </c>
    </row>
    <row r="920" spans="1:10" x14ac:dyDescent="0.25">
      <c r="A920">
        <f t="shared" si="28"/>
        <v>818.5</v>
      </c>
      <c r="B920">
        <v>30</v>
      </c>
      <c r="C920">
        <v>162</v>
      </c>
      <c r="D920">
        <v>32.17</v>
      </c>
      <c r="E920">
        <v>30.79</v>
      </c>
      <c r="F920">
        <v>29.83</v>
      </c>
      <c r="G920">
        <v>30.02</v>
      </c>
      <c r="H920">
        <v>-0.02</v>
      </c>
      <c r="I920">
        <v>1</v>
      </c>
      <c r="J920" s="10">
        <f t="shared" si="29"/>
        <v>29.83</v>
      </c>
    </row>
    <row r="921" spans="1:10" x14ac:dyDescent="0.25">
      <c r="A921">
        <f t="shared" si="28"/>
        <v>819</v>
      </c>
      <c r="B921">
        <v>30</v>
      </c>
      <c r="C921">
        <v>162</v>
      </c>
      <c r="D921">
        <v>32.17</v>
      </c>
      <c r="E921">
        <v>30.77</v>
      </c>
      <c r="F921">
        <v>29.83</v>
      </c>
      <c r="G921">
        <v>30.02</v>
      </c>
      <c r="H921">
        <v>-0.02</v>
      </c>
      <c r="I921">
        <v>1</v>
      </c>
      <c r="J921" s="10">
        <f t="shared" si="29"/>
        <v>29.83</v>
      </c>
    </row>
    <row r="922" spans="1:10" x14ac:dyDescent="0.25">
      <c r="A922">
        <f t="shared" si="28"/>
        <v>819.5</v>
      </c>
      <c r="B922">
        <v>30</v>
      </c>
      <c r="C922">
        <v>162</v>
      </c>
      <c r="D922">
        <v>32.15</v>
      </c>
      <c r="E922">
        <v>30.77</v>
      </c>
      <c r="F922">
        <v>29.81</v>
      </c>
      <c r="G922">
        <v>30.02</v>
      </c>
      <c r="H922">
        <v>-0.02</v>
      </c>
      <c r="I922">
        <v>1</v>
      </c>
      <c r="J922" s="10">
        <f t="shared" si="29"/>
        <v>29.83</v>
      </c>
    </row>
    <row r="923" spans="1:10" x14ac:dyDescent="0.25">
      <c r="A923">
        <f t="shared" si="28"/>
        <v>820</v>
      </c>
      <c r="B923">
        <v>30</v>
      </c>
      <c r="C923">
        <v>162</v>
      </c>
      <c r="D923">
        <v>32.17</v>
      </c>
      <c r="E923">
        <v>30.79</v>
      </c>
      <c r="F923">
        <v>29.85</v>
      </c>
      <c r="G923">
        <v>30.02</v>
      </c>
      <c r="H923">
        <v>-0.02</v>
      </c>
      <c r="I923">
        <v>1</v>
      </c>
      <c r="J923" s="10">
        <f t="shared" si="29"/>
        <v>29.83</v>
      </c>
    </row>
    <row r="924" spans="1:10" x14ac:dyDescent="0.25">
      <c r="A924">
        <f t="shared" si="28"/>
        <v>820.5</v>
      </c>
      <c r="B924">
        <v>30</v>
      </c>
      <c r="C924">
        <v>161</v>
      </c>
      <c r="D924">
        <v>32.17</v>
      </c>
      <c r="E924">
        <v>30.74</v>
      </c>
      <c r="F924">
        <v>29.77</v>
      </c>
      <c r="G924">
        <v>30.02</v>
      </c>
      <c r="H924">
        <v>-0.02</v>
      </c>
      <c r="I924">
        <v>1</v>
      </c>
      <c r="J924" s="10">
        <f t="shared" si="29"/>
        <v>29.84</v>
      </c>
    </row>
    <row r="925" spans="1:10" x14ac:dyDescent="0.25">
      <c r="A925">
        <f t="shared" si="28"/>
        <v>821</v>
      </c>
      <c r="B925">
        <v>30</v>
      </c>
      <c r="C925">
        <v>161</v>
      </c>
      <c r="D925">
        <v>32.19</v>
      </c>
      <c r="E925">
        <v>30.79</v>
      </c>
      <c r="F925">
        <v>29.81</v>
      </c>
      <c r="G925">
        <v>30.02</v>
      </c>
      <c r="H925">
        <v>-0.02</v>
      </c>
      <c r="I925">
        <v>1</v>
      </c>
      <c r="J925" s="10">
        <f t="shared" si="29"/>
        <v>29.84</v>
      </c>
    </row>
    <row r="926" spans="1:10" x14ac:dyDescent="0.25">
      <c r="A926">
        <f t="shared" si="28"/>
        <v>821.5</v>
      </c>
      <c r="B926">
        <v>30</v>
      </c>
      <c r="C926">
        <v>161</v>
      </c>
      <c r="D926">
        <v>32.22</v>
      </c>
      <c r="E926">
        <v>30.83</v>
      </c>
      <c r="F926">
        <v>29.85</v>
      </c>
      <c r="G926">
        <v>30.02</v>
      </c>
      <c r="H926">
        <v>-0.02</v>
      </c>
      <c r="I926">
        <v>1</v>
      </c>
      <c r="J926" s="10">
        <f t="shared" si="29"/>
        <v>29.84</v>
      </c>
    </row>
    <row r="927" spans="1:10" x14ac:dyDescent="0.25">
      <c r="A927">
        <f t="shared" si="28"/>
        <v>822</v>
      </c>
      <c r="B927">
        <v>30</v>
      </c>
      <c r="C927">
        <v>161</v>
      </c>
      <c r="D927">
        <v>32.22</v>
      </c>
      <c r="E927">
        <v>30.85</v>
      </c>
      <c r="F927">
        <v>29.83</v>
      </c>
      <c r="G927">
        <v>30.02</v>
      </c>
      <c r="H927">
        <v>-0.02</v>
      </c>
      <c r="I927">
        <v>1</v>
      </c>
      <c r="J927" s="10">
        <f t="shared" si="29"/>
        <v>29.84</v>
      </c>
    </row>
    <row r="928" spans="1:10" x14ac:dyDescent="0.25">
      <c r="A928">
        <f t="shared" si="28"/>
        <v>822.5</v>
      </c>
      <c r="B928">
        <v>30</v>
      </c>
      <c r="C928">
        <v>161</v>
      </c>
      <c r="D928">
        <v>32.19</v>
      </c>
      <c r="E928">
        <v>30.79</v>
      </c>
      <c r="F928">
        <v>29.79</v>
      </c>
      <c r="G928">
        <v>30.03</v>
      </c>
      <c r="H928">
        <v>-0.02</v>
      </c>
      <c r="I928">
        <v>1</v>
      </c>
      <c r="J928" s="10">
        <f t="shared" si="29"/>
        <v>29.84</v>
      </c>
    </row>
    <row r="929" spans="1:10" x14ac:dyDescent="0.25">
      <c r="A929">
        <f t="shared" si="28"/>
        <v>823</v>
      </c>
      <c r="B929">
        <v>30</v>
      </c>
      <c r="C929">
        <v>161</v>
      </c>
      <c r="D929">
        <v>32.22</v>
      </c>
      <c r="E929">
        <v>30.77</v>
      </c>
      <c r="F929">
        <v>29.88</v>
      </c>
      <c r="G929">
        <v>30.03</v>
      </c>
      <c r="H929">
        <v>-0.02</v>
      </c>
      <c r="I929">
        <v>1</v>
      </c>
      <c r="J929" s="10">
        <f t="shared" si="29"/>
        <v>29.85</v>
      </c>
    </row>
    <row r="930" spans="1:10" x14ac:dyDescent="0.25">
      <c r="A930">
        <f t="shared" si="28"/>
        <v>823.5</v>
      </c>
      <c r="B930">
        <v>30</v>
      </c>
      <c r="C930">
        <v>161</v>
      </c>
      <c r="D930">
        <v>32.22</v>
      </c>
      <c r="E930">
        <v>30.77</v>
      </c>
      <c r="F930">
        <v>29.79</v>
      </c>
      <c r="G930">
        <v>30.03</v>
      </c>
      <c r="H930">
        <v>-0.02</v>
      </c>
      <c r="I930">
        <v>1</v>
      </c>
      <c r="J930" s="10">
        <f t="shared" si="29"/>
        <v>29.85</v>
      </c>
    </row>
    <row r="931" spans="1:10" x14ac:dyDescent="0.25">
      <c r="A931">
        <f t="shared" si="28"/>
        <v>824</v>
      </c>
      <c r="B931">
        <v>30</v>
      </c>
      <c r="C931">
        <v>161</v>
      </c>
      <c r="D931">
        <v>32.26</v>
      </c>
      <c r="E931">
        <v>30.83</v>
      </c>
      <c r="F931">
        <v>29.83</v>
      </c>
      <c r="G931">
        <v>30.03</v>
      </c>
      <c r="H931">
        <v>-0.02</v>
      </c>
      <c r="I931">
        <v>1</v>
      </c>
      <c r="J931" s="10">
        <f t="shared" si="29"/>
        <v>29.85</v>
      </c>
    </row>
    <row r="932" spans="1:10" x14ac:dyDescent="0.25">
      <c r="A932">
        <f t="shared" si="28"/>
        <v>824.5</v>
      </c>
      <c r="B932">
        <v>30</v>
      </c>
      <c r="C932">
        <v>161</v>
      </c>
      <c r="D932">
        <v>32.26</v>
      </c>
      <c r="E932">
        <v>30.81</v>
      </c>
      <c r="F932">
        <v>29.85</v>
      </c>
      <c r="G932">
        <v>30.03</v>
      </c>
      <c r="H932">
        <v>-0.03</v>
      </c>
      <c r="I932">
        <v>1</v>
      </c>
      <c r="J932" s="10">
        <f t="shared" si="29"/>
        <v>29.85</v>
      </c>
    </row>
    <row r="933" spans="1:10" x14ac:dyDescent="0.25">
      <c r="A933">
        <f t="shared" si="28"/>
        <v>825</v>
      </c>
      <c r="B933">
        <v>30</v>
      </c>
      <c r="C933">
        <v>161</v>
      </c>
      <c r="D933">
        <v>32.26</v>
      </c>
      <c r="E933">
        <v>30.83</v>
      </c>
      <c r="F933">
        <v>29.85</v>
      </c>
      <c r="G933">
        <v>30.03</v>
      </c>
      <c r="H933">
        <v>-0.03</v>
      </c>
      <c r="I933">
        <v>1</v>
      </c>
      <c r="J933" s="10">
        <f t="shared" si="29"/>
        <v>29.85</v>
      </c>
    </row>
    <row r="934" spans="1:10" x14ac:dyDescent="0.25">
      <c r="A934">
        <f t="shared" si="28"/>
        <v>825.5</v>
      </c>
      <c r="B934">
        <v>30</v>
      </c>
      <c r="C934">
        <v>161</v>
      </c>
      <c r="D934">
        <v>32.24</v>
      </c>
      <c r="E934">
        <v>30.81</v>
      </c>
      <c r="F934">
        <v>29.83</v>
      </c>
      <c r="G934">
        <v>30.03</v>
      </c>
      <c r="H934">
        <v>-0.03</v>
      </c>
      <c r="I934">
        <v>1</v>
      </c>
      <c r="J934" s="10">
        <f t="shared" si="29"/>
        <v>29.85</v>
      </c>
    </row>
    <row r="935" spans="1:10" x14ac:dyDescent="0.25">
      <c r="A935">
        <f t="shared" si="28"/>
        <v>826</v>
      </c>
      <c r="B935">
        <v>30</v>
      </c>
      <c r="C935">
        <v>161</v>
      </c>
      <c r="D935">
        <v>32.26</v>
      </c>
      <c r="E935">
        <v>30.83</v>
      </c>
      <c r="F935">
        <v>29.85</v>
      </c>
      <c r="G935">
        <v>30.03</v>
      </c>
      <c r="H935">
        <v>-0.03</v>
      </c>
      <c r="I935">
        <v>1</v>
      </c>
      <c r="J935" s="10">
        <f t="shared" si="29"/>
        <v>29.85</v>
      </c>
    </row>
    <row r="936" spans="1:10" x14ac:dyDescent="0.25">
      <c r="A936">
        <f t="shared" si="28"/>
        <v>826.5</v>
      </c>
      <c r="B936">
        <v>30</v>
      </c>
      <c r="C936">
        <v>161</v>
      </c>
      <c r="D936">
        <v>32.26</v>
      </c>
      <c r="E936">
        <v>30.85</v>
      </c>
      <c r="F936">
        <v>29.85</v>
      </c>
      <c r="G936">
        <v>30.03</v>
      </c>
      <c r="H936">
        <v>-0.03</v>
      </c>
      <c r="I936">
        <v>1</v>
      </c>
      <c r="J936" s="10">
        <f t="shared" si="29"/>
        <v>29.85</v>
      </c>
    </row>
    <row r="937" spans="1:10" x14ac:dyDescent="0.25">
      <c r="A937">
        <f t="shared" si="28"/>
        <v>827</v>
      </c>
      <c r="B937">
        <v>30</v>
      </c>
      <c r="C937">
        <v>161</v>
      </c>
      <c r="D937">
        <v>32.24</v>
      </c>
      <c r="E937">
        <v>30.83</v>
      </c>
      <c r="F937">
        <v>29.85</v>
      </c>
      <c r="G937">
        <v>30.04</v>
      </c>
      <c r="H937">
        <v>-0.03</v>
      </c>
      <c r="I937">
        <v>1</v>
      </c>
      <c r="J937" s="10">
        <f t="shared" si="29"/>
        <v>29.85</v>
      </c>
    </row>
    <row r="938" spans="1:10" x14ac:dyDescent="0.25">
      <c r="A938">
        <f t="shared" si="28"/>
        <v>827.5</v>
      </c>
      <c r="B938">
        <v>30</v>
      </c>
      <c r="C938">
        <v>161</v>
      </c>
      <c r="D938">
        <v>32.24</v>
      </c>
      <c r="E938">
        <v>30.83</v>
      </c>
      <c r="F938">
        <v>29.85</v>
      </c>
      <c r="G938">
        <v>30.04</v>
      </c>
      <c r="H938">
        <v>-0.03</v>
      </c>
      <c r="I938">
        <v>1</v>
      </c>
      <c r="J938" s="10">
        <f t="shared" si="29"/>
        <v>29.85</v>
      </c>
    </row>
    <row r="939" spans="1:10" x14ac:dyDescent="0.25">
      <c r="A939">
        <f t="shared" si="28"/>
        <v>828</v>
      </c>
      <c r="B939">
        <v>30</v>
      </c>
      <c r="C939">
        <v>161</v>
      </c>
      <c r="D939">
        <v>32.22</v>
      </c>
      <c r="E939">
        <v>30.77</v>
      </c>
      <c r="F939">
        <v>29.81</v>
      </c>
      <c r="G939">
        <v>30.04</v>
      </c>
      <c r="H939">
        <v>-0.03</v>
      </c>
      <c r="I939">
        <v>1</v>
      </c>
      <c r="J939" s="10">
        <f t="shared" si="29"/>
        <v>29.85</v>
      </c>
    </row>
    <row r="940" spans="1:10" x14ac:dyDescent="0.25">
      <c r="A940">
        <f t="shared" si="28"/>
        <v>828.5</v>
      </c>
      <c r="B940">
        <v>30</v>
      </c>
      <c r="C940">
        <v>161</v>
      </c>
      <c r="D940">
        <v>32.26</v>
      </c>
      <c r="E940">
        <v>30.81</v>
      </c>
      <c r="F940">
        <v>29.83</v>
      </c>
      <c r="G940">
        <v>30.04</v>
      </c>
      <c r="H940">
        <v>-0.04</v>
      </c>
      <c r="I940">
        <v>1</v>
      </c>
      <c r="J940" s="10">
        <f t="shared" si="29"/>
        <v>29.85</v>
      </c>
    </row>
    <row r="941" spans="1:10" x14ac:dyDescent="0.25">
      <c r="A941">
        <f t="shared" si="28"/>
        <v>829</v>
      </c>
      <c r="B941">
        <v>30</v>
      </c>
      <c r="C941">
        <v>161</v>
      </c>
      <c r="D941">
        <v>32.26</v>
      </c>
      <c r="E941">
        <v>30.83</v>
      </c>
      <c r="F941">
        <v>29.9</v>
      </c>
      <c r="G941">
        <v>30.04</v>
      </c>
      <c r="H941">
        <v>-0.04</v>
      </c>
      <c r="I941">
        <v>1</v>
      </c>
      <c r="J941" s="10">
        <f t="shared" si="29"/>
        <v>29.85</v>
      </c>
    </row>
    <row r="942" spans="1:10" x14ac:dyDescent="0.25">
      <c r="A942">
        <f t="shared" si="28"/>
        <v>829.5</v>
      </c>
      <c r="B942">
        <v>30</v>
      </c>
      <c r="C942">
        <v>161</v>
      </c>
      <c r="D942">
        <v>32.26</v>
      </c>
      <c r="E942">
        <v>30.85</v>
      </c>
      <c r="F942">
        <v>29.9</v>
      </c>
      <c r="G942">
        <v>30.04</v>
      </c>
      <c r="H942">
        <v>-0.04</v>
      </c>
      <c r="I942">
        <v>1</v>
      </c>
      <c r="J942" s="10">
        <f t="shared" si="29"/>
        <v>29.85</v>
      </c>
    </row>
    <row r="943" spans="1:10" x14ac:dyDescent="0.25">
      <c r="A943">
        <f t="shared" si="28"/>
        <v>830</v>
      </c>
      <c r="B943">
        <v>30</v>
      </c>
      <c r="C943">
        <v>161</v>
      </c>
      <c r="D943">
        <v>32.24</v>
      </c>
      <c r="E943">
        <v>30.85</v>
      </c>
      <c r="F943">
        <v>29.88</v>
      </c>
      <c r="G943">
        <v>30.04</v>
      </c>
      <c r="H943">
        <v>-0.04</v>
      </c>
      <c r="I943">
        <v>1</v>
      </c>
      <c r="J943" s="10">
        <f t="shared" si="29"/>
        <v>29.85</v>
      </c>
    </row>
    <row r="944" spans="1:10" x14ac:dyDescent="0.25">
      <c r="A944">
        <f t="shared" si="28"/>
        <v>830.5</v>
      </c>
      <c r="B944">
        <v>30</v>
      </c>
      <c r="C944">
        <v>161</v>
      </c>
      <c r="D944">
        <v>32.24</v>
      </c>
      <c r="E944">
        <v>30.83</v>
      </c>
      <c r="F944">
        <v>29.9</v>
      </c>
      <c r="G944">
        <v>30.04</v>
      </c>
      <c r="H944">
        <v>-0.04</v>
      </c>
      <c r="I944">
        <v>1</v>
      </c>
      <c r="J944" s="10">
        <f t="shared" si="29"/>
        <v>29.85</v>
      </c>
    </row>
    <row r="945" spans="1:10" x14ac:dyDescent="0.25">
      <c r="A945">
        <f t="shared" si="28"/>
        <v>831</v>
      </c>
      <c r="B945">
        <v>30</v>
      </c>
      <c r="C945">
        <v>161</v>
      </c>
      <c r="D945">
        <v>32.22</v>
      </c>
      <c r="E945">
        <v>30.85</v>
      </c>
      <c r="F945">
        <v>29.88</v>
      </c>
      <c r="G945">
        <v>30.04</v>
      </c>
      <c r="H945">
        <v>-0.04</v>
      </c>
      <c r="I945">
        <v>1</v>
      </c>
      <c r="J945" s="10">
        <f t="shared" si="29"/>
        <v>29.85</v>
      </c>
    </row>
    <row r="946" spans="1:10" x14ac:dyDescent="0.25">
      <c r="A946">
        <f t="shared" si="28"/>
        <v>831.5</v>
      </c>
      <c r="B946">
        <v>30</v>
      </c>
      <c r="C946">
        <v>161</v>
      </c>
      <c r="D946">
        <v>32.22</v>
      </c>
      <c r="E946">
        <v>30.85</v>
      </c>
      <c r="F946">
        <v>29.9</v>
      </c>
      <c r="G946">
        <v>30.05</v>
      </c>
      <c r="H946">
        <v>-0.04</v>
      </c>
      <c r="I946">
        <v>1</v>
      </c>
      <c r="J946" s="10">
        <f t="shared" si="29"/>
        <v>29.85</v>
      </c>
    </row>
    <row r="947" spans="1:10" x14ac:dyDescent="0.25">
      <c r="A947">
        <f t="shared" si="28"/>
        <v>832</v>
      </c>
      <c r="B947">
        <v>30</v>
      </c>
      <c r="C947">
        <v>161</v>
      </c>
      <c r="D947">
        <v>32.22</v>
      </c>
      <c r="E947">
        <v>30.83</v>
      </c>
      <c r="F947">
        <v>29.9</v>
      </c>
      <c r="G947">
        <v>30.05</v>
      </c>
      <c r="H947">
        <v>-0.04</v>
      </c>
      <c r="I947">
        <v>1</v>
      </c>
      <c r="J947" s="10">
        <f t="shared" si="29"/>
        <v>29.85</v>
      </c>
    </row>
    <row r="948" spans="1:10" x14ac:dyDescent="0.25">
      <c r="A948">
        <f t="shared" si="28"/>
        <v>832.5</v>
      </c>
      <c r="B948">
        <v>30</v>
      </c>
      <c r="C948">
        <v>161</v>
      </c>
      <c r="D948">
        <v>32.22</v>
      </c>
      <c r="E948">
        <v>30.81</v>
      </c>
      <c r="F948">
        <v>29.83</v>
      </c>
      <c r="G948">
        <v>30.05</v>
      </c>
      <c r="H948">
        <v>-0.05</v>
      </c>
      <c r="I948">
        <v>1</v>
      </c>
      <c r="J948" s="10">
        <f t="shared" si="29"/>
        <v>29.85</v>
      </c>
    </row>
    <row r="949" spans="1:10" x14ac:dyDescent="0.25">
      <c r="A949">
        <f t="shared" si="28"/>
        <v>833</v>
      </c>
      <c r="B949">
        <v>30</v>
      </c>
      <c r="C949">
        <v>161</v>
      </c>
      <c r="D949">
        <v>32.17</v>
      </c>
      <c r="E949">
        <v>30.81</v>
      </c>
      <c r="F949">
        <v>29.88</v>
      </c>
      <c r="G949">
        <v>30.05</v>
      </c>
      <c r="H949">
        <v>-0.05</v>
      </c>
      <c r="I949">
        <v>1</v>
      </c>
      <c r="J949" s="10">
        <f t="shared" si="29"/>
        <v>29.85</v>
      </c>
    </row>
    <row r="950" spans="1:10" x14ac:dyDescent="0.25">
      <c r="A950">
        <f t="shared" si="28"/>
        <v>833.5</v>
      </c>
      <c r="B950">
        <v>30</v>
      </c>
      <c r="C950">
        <v>161</v>
      </c>
      <c r="D950">
        <v>32.22</v>
      </c>
      <c r="E950">
        <v>30.85</v>
      </c>
      <c r="F950">
        <v>29.88</v>
      </c>
      <c r="G950">
        <v>30.05</v>
      </c>
      <c r="H950">
        <v>-0.05</v>
      </c>
      <c r="I950">
        <v>1</v>
      </c>
      <c r="J950" s="10">
        <f t="shared" si="29"/>
        <v>29.85</v>
      </c>
    </row>
    <row r="951" spans="1:10" x14ac:dyDescent="0.25">
      <c r="A951">
        <f t="shared" si="28"/>
        <v>834</v>
      </c>
      <c r="B951">
        <v>30</v>
      </c>
      <c r="C951">
        <v>161</v>
      </c>
      <c r="D951">
        <v>32.17</v>
      </c>
      <c r="E951">
        <v>30.83</v>
      </c>
      <c r="F951">
        <v>29.83</v>
      </c>
      <c r="G951">
        <v>30.05</v>
      </c>
      <c r="H951">
        <v>-0.05</v>
      </c>
      <c r="I951">
        <v>1</v>
      </c>
      <c r="J951" s="10">
        <f t="shared" si="29"/>
        <v>29.86</v>
      </c>
    </row>
    <row r="952" spans="1:10" x14ac:dyDescent="0.25">
      <c r="A952">
        <f t="shared" si="28"/>
        <v>834.5</v>
      </c>
      <c r="B952">
        <v>30</v>
      </c>
      <c r="C952">
        <v>161</v>
      </c>
      <c r="D952">
        <v>32.17</v>
      </c>
      <c r="E952">
        <v>30.83</v>
      </c>
      <c r="F952">
        <v>29.88</v>
      </c>
      <c r="G952">
        <v>30.05</v>
      </c>
      <c r="H952">
        <v>-0.05</v>
      </c>
      <c r="I952">
        <v>1</v>
      </c>
      <c r="J952" s="10">
        <f t="shared" si="29"/>
        <v>29.86</v>
      </c>
    </row>
    <row r="953" spans="1:10" x14ac:dyDescent="0.25">
      <c r="A953">
        <f t="shared" si="28"/>
        <v>835</v>
      </c>
      <c r="B953">
        <v>30</v>
      </c>
      <c r="C953">
        <v>161</v>
      </c>
      <c r="D953">
        <v>32.130000000000003</v>
      </c>
      <c r="E953">
        <v>30.85</v>
      </c>
      <c r="F953">
        <v>29.88</v>
      </c>
      <c r="G953">
        <v>30.05</v>
      </c>
      <c r="H953">
        <v>-0.05</v>
      </c>
      <c r="I953">
        <v>1</v>
      </c>
      <c r="J953" s="10">
        <f t="shared" si="29"/>
        <v>29.86</v>
      </c>
    </row>
    <row r="954" spans="1:10" x14ac:dyDescent="0.25">
      <c r="A954">
        <f t="shared" si="28"/>
        <v>835.5</v>
      </c>
      <c r="B954">
        <v>30</v>
      </c>
      <c r="C954">
        <v>161</v>
      </c>
      <c r="D954">
        <v>32.17</v>
      </c>
      <c r="E954">
        <v>30.83</v>
      </c>
      <c r="F954">
        <v>29.85</v>
      </c>
      <c r="G954">
        <v>30.05</v>
      </c>
      <c r="H954">
        <v>-0.05</v>
      </c>
      <c r="I954">
        <v>1</v>
      </c>
      <c r="J954" s="10">
        <f t="shared" si="29"/>
        <v>29.86</v>
      </c>
    </row>
    <row r="955" spans="1:10" x14ac:dyDescent="0.25">
      <c r="A955">
        <f t="shared" si="28"/>
        <v>836</v>
      </c>
      <c r="B955">
        <v>30</v>
      </c>
      <c r="C955">
        <v>161</v>
      </c>
      <c r="D955">
        <v>32.19</v>
      </c>
      <c r="E955">
        <v>30.83</v>
      </c>
      <c r="F955">
        <v>29.88</v>
      </c>
      <c r="G955">
        <v>30.06</v>
      </c>
      <c r="H955">
        <v>-0.05</v>
      </c>
      <c r="I955">
        <v>1</v>
      </c>
      <c r="J955" s="10">
        <f t="shared" si="29"/>
        <v>29.86</v>
      </c>
    </row>
    <row r="956" spans="1:10" x14ac:dyDescent="0.25">
      <c r="A956">
        <f t="shared" si="28"/>
        <v>836.5</v>
      </c>
      <c r="B956">
        <v>30</v>
      </c>
      <c r="C956">
        <v>161</v>
      </c>
      <c r="D956">
        <v>32.17</v>
      </c>
      <c r="E956">
        <v>30.81</v>
      </c>
      <c r="F956">
        <v>29.83</v>
      </c>
      <c r="G956">
        <v>30.06</v>
      </c>
      <c r="H956">
        <v>-0.06</v>
      </c>
      <c r="I956">
        <v>1</v>
      </c>
      <c r="J956" s="10">
        <f t="shared" si="29"/>
        <v>29.86</v>
      </c>
    </row>
    <row r="957" spans="1:10" x14ac:dyDescent="0.25">
      <c r="A957">
        <f t="shared" si="28"/>
        <v>837</v>
      </c>
      <c r="B957">
        <v>30</v>
      </c>
      <c r="C957">
        <v>161</v>
      </c>
      <c r="D957">
        <v>32.17</v>
      </c>
      <c r="E957">
        <v>30.83</v>
      </c>
      <c r="F957">
        <v>29.85</v>
      </c>
      <c r="G957">
        <v>30.06</v>
      </c>
      <c r="H957">
        <v>-0.06</v>
      </c>
      <c r="I957">
        <v>1</v>
      </c>
      <c r="J957" s="10">
        <f t="shared" si="29"/>
        <v>29.86</v>
      </c>
    </row>
    <row r="958" spans="1:10" x14ac:dyDescent="0.25">
      <c r="A958">
        <f t="shared" si="28"/>
        <v>837.5</v>
      </c>
      <c r="B958">
        <v>30</v>
      </c>
      <c r="C958">
        <v>161</v>
      </c>
      <c r="D958">
        <v>32.19</v>
      </c>
      <c r="E958">
        <v>30.85</v>
      </c>
      <c r="F958">
        <v>29.88</v>
      </c>
      <c r="G958">
        <v>30.06</v>
      </c>
      <c r="H958">
        <v>-0.06</v>
      </c>
      <c r="I958">
        <v>1</v>
      </c>
      <c r="J958" s="10">
        <f t="shared" si="29"/>
        <v>29.86</v>
      </c>
    </row>
    <row r="959" spans="1:10" x14ac:dyDescent="0.25">
      <c r="A959">
        <f t="shared" si="28"/>
        <v>838</v>
      </c>
      <c r="B959">
        <v>30</v>
      </c>
      <c r="C959">
        <v>161</v>
      </c>
      <c r="D959">
        <v>32.15</v>
      </c>
      <c r="E959">
        <v>30.81</v>
      </c>
      <c r="F959">
        <v>29.85</v>
      </c>
      <c r="G959">
        <v>30.06</v>
      </c>
      <c r="H959">
        <v>-0.06</v>
      </c>
      <c r="I959">
        <v>1</v>
      </c>
      <c r="J959" s="10">
        <f t="shared" si="29"/>
        <v>29.86</v>
      </c>
    </row>
    <row r="960" spans="1:10" x14ac:dyDescent="0.25">
      <c r="A960">
        <f t="shared" si="28"/>
        <v>838.5</v>
      </c>
      <c r="B960">
        <v>30</v>
      </c>
      <c r="C960">
        <v>161</v>
      </c>
      <c r="D960">
        <v>32.17</v>
      </c>
      <c r="E960">
        <v>30.85</v>
      </c>
      <c r="F960">
        <v>29.88</v>
      </c>
      <c r="G960">
        <v>30.06</v>
      </c>
      <c r="H960">
        <v>-0.06</v>
      </c>
      <c r="I960">
        <v>1</v>
      </c>
      <c r="J960" s="10">
        <f t="shared" si="29"/>
        <v>29.86</v>
      </c>
    </row>
    <row r="961" spans="1:10" x14ac:dyDescent="0.25">
      <c r="A961">
        <f t="shared" si="28"/>
        <v>839</v>
      </c>
      <c r="B961">
        <v>30</v>
      </c>
      <c r="C961">
        <v>161</v>
      </c>
      <c r="D961">
        <v>32.130000000000003</v>
      </c>
      <c r="E961">
        <v>30.77</v>
      </c>
      <c r="F961">
        <v>29.81</v>
      </c>
      <c r="G961">
        <v>30.06</v>
      </c>
      <c r="H961">
        <v>-0.06</v>
      </c>
      <c r="I961">
        <v>1</v>
      </c>
      <c r="J961" s="10">
        <f t="shared" si="29"/>
        <v>29.86</v>
      </c>
    </row>
    <row r="962" spans="1:10" x14ac:dyDescent="0.25">
      <c r="A962">
        <f t="shared" si="28"/>
        <v>839.5</v>
      </c>
      <c r="B962">
        <v>30</v>
      </c>
      <c r="C962">
        <v>161</v>
      </c>
      <c r="D962">
        <v>32.15</v>
      </c>
      <c r="E962">
        <v>30.83</v>
      </c>
      <c r="F962">
        <v>29.85</v>
      </c>
      <c r="G962">
        <v>30.06</v>
      </c>
      <c r="H962">
        <v>-0.06</v>
      </c>
      <c r="I962">
        <v>1</v>
      </c>
      <c r="J962" s="10">
        <f t="shared" si="29"/>
        <v>29.86</v>
      </c>
    </row>
    <row r="963" spans="1:10" x14ac:dyDescent="0.25">
      <c r="A963">
        <f t="shared" si="28"/>
        <v>840</v>
      </c>
      <c r="B963">
        <v>30</v>
      </c>
      <c r="C963">
        <v>161</v>
      </c>
      <c r="D963">
        <v>32.17</v>
      </c>
      <c r="E963">
        <v>30.83</v>
      </c>
      <c r="F963">
        <v>29.85</v>
      </c>
      <c r="G963">
        <v>30.06</v>
      </c>
      <c r="H963">
        <v>-0.06</v>
      </c>
      <c r="I963">
        <v>1</v>
      </c>
      <c r="J963" s="10">
        <f t="shared" si="29"/>
        <v>29.86</v>
      </c>
    </row>
    <row r="964" spans="1:10" x14ac:dyDescent="0.25">
      <c r="A964">
        <f t="shared" ref="A964:A1027" si="30">A963+0.5</f>
        <v>840.5</v>
      </c>
      <c r="B964">
        <v>30</v>
      </c>
      <c r="C964">
        <v>161</v>
      </c>
      <c r="D964">
        <v>32.17</v>
      </c>
      <c r="E964">
        <v>30.83</v>
      </c>
      <c r="F964">
        <v>29.83</v>
      </c>
      <c r="G964">
        <v>30.06</v>
      </c>
      <c r="H964">
        <v>-0.06</v>
      </c>
      <c r="I964">
        <v>1</v>
      </c>
      <c r="J964" s="10">
        <f t="shared" si="29"/>
        <v>29.87</v>
      </c>
    </row>
    <row r="965" spans="1:10" x14ac:dyDescent="0.25">
      <c r="A965">
        <f t="shared" si="30"/>
        <v>841</v>
      </c>
      <c r="B965">
        <v>30</v>
      </c>
      <c r="C965">
        <v>161</v>
      </c>
      <c r="D965">
        <v>32.15</v>
      </c>
      <c r="E965">
        <v>30.83</v>
      </c>
      <c r="F965">
        <v>29.85</v>
      </c>
      <c r="G965">
        <v>30.06</v>
      </c>
      <c r="H965">
        <v>-0.06</v>
      </c>
      <c r="I965">
        <v>1</v>
      </c>
      <c r="J965" s="10">
        <f t="shared" si="29"/>
        <v>29.87</v>
      </c>
    </row>
    <row r="966" spans="1:10" x14ac:dyDescent="0.25">
      <c r="A966">
        <f t="shared" si="30"/>
        <v>841.5</v>
      </c>
      <c r="B966">
        <v>30</v>
      </c>
      <c r="C966">
        <v>161</v>
      </c>
      <c r="D966">
        <v>32.130000000000003</v>
      </c>
      <c r="E966">
        <v>30.79</v>
      </c>
      <c r="F966">
        <v>29.81</v>
      </c>
      <c r="G966">
        <v>30.06</v>
      </c>
      <c r="H966">
        <v>-0.06</v>
      </c>
      <c r="I966">
        <v>1</v>
      </c>
      <c r="J966" s="10">
        <f t="shared" si="29"/>
        <v>29.87</v>
      </c>
    </row>
    <row r="967" spans="1:10" x14ac:dyDescent="0.25">
      <c r="A967">
        <f t="shared" si="30"/>
        <v>842</v>
      </c>
      <c r="B967">
        <v>30</v>
      </c>
      <c r="C967">
        <v>161</v>
      </c>
      <c r="D967">
        <v>32.08</v>
      </c>
      <c r="E967">
        <v>30.81</v>
      </c>
      <c r="F967">
        <v>29.83</v>
      </c>
      <c r="G967">
        <v>30.06</v>
      </c>
      <c r="H967">
        <v>-0.06</v>
      </c>
      <c r="I967">
        <v>1</v>
      </c>
      <c r="J967" s="10">
        <f t="shared" si="29"/>
        <v>29.87</v>
      </c>
    </row>
    <row r="968" spans="1:10" x14ac:dyDescent="0.25">
      <c r="A968">
        <f t="shared" si="30"/>
        <v>842.5</v>
      </c>
      <c r="B968">
        <v>30</v>
      </c>
      <c r="C968">
        <v>161</v>
      </c>
      <c r="D968">
        <v>32.130000000000003</v>
      </c>
      <c r="E968">
        <v>30.81</v>
      </c>
      <c r="F968">
        <v>29.83</v>
      </c>
      <c r="G968">
        <v>30.06</v>
      </c>
      <c r="H968">
        <v>-0.06</v>
      </c>
      <c r="I968">
        <v>1</v>
      </c>
      <c r="J968" s="10">
        <f t="shared" si="29"/>
        <v>29.87</v>
      </c>
    </row>
    <row r="969" spans="1:10" x14ac:dyDescent="0.25">
      <c r="A969">
        <f t="shared" si="30"/>
        <v>843</v>
      </c>
      <c r="B969">
        <v>30</v>
      </c>
      <c r="C969">
        <v>161</v>
      </c>
      <c r="D969">
        <v>32.17</v>
      </c>
      <c r="E969">
        <v>30.83</v>
      </c>
      <c r="F969">
        <v>29.85</v>
      </c>
      <c r="G969">
        <v>30.06</v>
      </c>
      <c r="H969">
        <v>-0.06</v>
      </c>
      <c r="I969">
        <v>1</v>
      </c>
      <c r="J969" s="10">
        <f t="shared" si="29"/>
        <v>29.87</v>
      </c>
    </row>
    <row r="970" spans="1:10" x14ac:dyDescent="0.25">
      <c r="A970">
        <f t="shared" si="30"/>
        <v>843.5</v>
      </c>
      <c r="B970">
        <v>30</v>
      </c>
      <c r="C970">
        <v>161</v>
      </c>
      <c r="D970">
        <v>32.11</v>
      </c>
      <c r="E970">
        <v>30.81</v>
      </c>
      <c r="F970">
        <v>29.85</v>
      </c>
      <c r="G970">
        <v>30.06</v>
      </c>
      <c r="H970">
        <v>-0.06</v>
      </c>
      <c r="I970">
        <v>1</v>
      </c>
      <c r="J970" s="10">
        <f t="shared" si="29"/>
        <v>29.87</v>
      </c>
    </row>
    <row r="971" spans="1:10" x14ac:dyDescent="0.25">
      <c r="A971">
        <f t="shared" si="30"/>
        <v>844</v>
      </c>
      <c r="B971">
        <v>30</v>
      </c>
      <c r="C971">
        <v>161</v>
      </c>
      <c r="D971">
        <v>32.130000000000003</v>
      </c>
      <c r="E971">
        <v>30.81</v>
      </c>
      <c r="F971">
        <v>29.88</v>
      </c>
      <c r="G971">
        <v>30.06</v>
      </c>
      <c r="H971">
        <v>-0.06</v>
      </c>
      <c r="I971">
        <v>1</v>
      </c>
      <c r="J971" s="10">
        <f t="shared" si="29"/>
        <v>29.87</v>
      </c>
    </row>
    <row r="972" spans="1:10" x14ac:dyDescent="0.25">
      <c r="A972">
        <f t="shared" si="30"/>
        <v>844.5</v>
      </c>
      <c r="B972">
        <v>30</v>
      </c>
      <c r="C972">
        <v>161</v>
      </c>
      <c r="D972">
        <v>32.11</v>
      </c>
      <c r="E972">
        <v>30.79</v>
      </c>
      <c r="F972">
        <v>29.85</v>
      </c>
      <c r="G972">
        <v>30.06</v>
      </c>
      <c r="H972">
        <v>-0.06</v>
      </c>
      <c r="I972">
        <v>1</v>
      </c>
      <c r="J972" s="10">
        <f t="shared" si="29"/>
        <v>29.87</v>
      </c>
    </row>
    <row r="973" spans="1:10" x14ac:dyDescent="0.25">
      <c r="A973">
        <f t="shared" si="30"/>
        <v>845</v>
      </c>
      <c r="B973">
        <v>30</v>
      </c>
      <c r="C973">
        <v>161</v>
      </c>
      <c r="D973">
        <v>32.08</v>
      </c>
      <c r="E973">
        <v>30.79</v>
      </c>
      <c r="F973">
        <v>29.85</v>
      </c>
      <c r="G973">
        <v>30.06</v>
      </c>
      <c r="H973">
        <v>-0.06</v>
      </c>
      <c r="I973">
        <v>1</v>
      </c>
      <c r="J973" s="10">
        <f t="shared" si="29"/>
        <v>29.87</v>
      </c>
    </row>
    <row r="974" spans="1:10" x14ac:dyDescent="0.25">
      <c r="A974">
        <f t="shared" si="30"/>
        <v>845.5</v>
      </c>
      <c r="B974">
        <v>30</v>
      </c>
      <c r="C974">
        <v>161</v>
      </c>
      <c r="D974">
        <v>32.11</v>
      </c>
      <c r="E974">
        <v>30.81</v>
      </c>
      <c r="F974">
        <v>29.88</v>
      </c>
      <c r="G974">
        <v>30.06</v>
      </c>
      <c r="H974">
        <v>-0.06</v>
      </c>
      <c r="I974">
        <v>1</v>
      </c>
      <c r="J974" s="10">
        <f t="shared" si="29"/>
        <v>29.87</v>
      </c>
    </row>
    <row r="975" spans="1:10" x14ac:dyDescent="0.25">
      <c r="A975">
        <f t="shared" si="30"/>
        <v>846</v>
      </c>
      <c r="B975">
        <v>30</v>
      </c>
      <c r="C975">
        <v>161</v>
      </c>
      <c r="D975">
        <v>32.11</v>
      </c>
      <c r="E975">
        <v>30.79</v>
      </c>
      <c r="F975">
        <v>29.85</v>
      </c>
      <c r="G975">
        <v>30.06</v>
      </c>
      <c r="H975">
        <v>-0.06</v>
      </c>
      <c r="I975">
        <v>1</v>
      </c>
      <c r="J975" s="10">
        <f t="shared" si="29"/>
        <v>29.87</v>
      </c>
    </row>
    <row r="976" spans="1:10" x14ac:dyDescent="0.25">
      <c r="A976">
        <f t="shared" si="30"/>
        <v>846.5</v>
      </c>
      <c r="B976">
        <v>30</v>
      </c>
      <c r="C976">
        <v>161</v>
      </c>
      <c r="D976">
        <v>32.06</v>
      </c>
      <c r="E976">
        <v>30.74</v>
      </c>
      <c r="F976">
        <v>29.83</v>
      </c>
      <c r="G976">
        <v>30.06</v>
      </c>
      <c r="H976">
        <v>-0.06</v>
      </c>
      <c r="I976">
        <v>1</v>
      </c>
      <c r="J976" s="10">
        <f t="shared" si="29"/>
        <v>29.87</v>
      </c>
    </row>
    <row r="977" spans="1:10" x14ac:dyDescent="0.25">
      <c r="A977">
        <f t="shared" si="30"/>
        <v>847</v>
      </c>
      <c r="B977">
        <v>30</v>
      </c>
      <c r="C977">
        <v>161</v>
      </c>
      <c r="D977">
        <v>32.08</v>
      </c>
      <c r="E977">
        <v>30.79</v>
      </c>
      <c r="F977">
        <v>29.83</v>
      </c>
      <c r="G977">
        <v>30.06</v>
      </c>
      <c r="H977">
        <v>-0.06</v>
      </c>
      <c r="I977">
        <v>1</v>
      </c>
      <c r="J977" s="10">
        <f t="shared" si="29"/>
        <v>29.88</v>
      </c>
    </row>
    <row r="978" spans="1:10" x14ac:dyDescent="0.25">
      <c r="A978">
        <f t="shared" si="30"/>
        <v>847.5</v>
      </c>
      <c r="B978">
        <v>30</v>
      </c>
      <c r="C978">
        <v>161</v>
      </c>
      <c r="D978">
        <v>32.04</v>
      </c>
      <c r="E978">
        <v>30.79</v>
      </c>
      <c r="F978">
        <v>29.9</v>
      </c>
      <c r="G978">
        <v>30.06</v>
      </c>
      <c r="H978">
        <v>-0.06</v>
      </c>
      <c r="I978">
        <v>1</v>
      </c>
      <c r="J978" s="10">
        <f t="shared" si="29"/>
        <v>29.88</v>
      </c>
    </row>
    <row r="979" spans="1:10" x14ac:dyDescent="0.25">
      <c r="A979">
        <f t="shared" si="30"/>
        <v>848</v>
      </c>
      <c r="B979">
        <v>30</v>
      </c>
      <c r="C979">
        <v>161</v>
      </c>
      <c r="D979">
        <v>32.04</v>
      </c>
      <c r="E979">
        <v>30.79</v>
      </c>
      <c r="F979">
        <v>29.92</v>
      </c>
      <c r="G979">
        <v>30.06</v>
      </c>
      <c r="H979">
        <v>-0.06</v>
      </c>
      <c r="I979">
        <v>1</v>
      </c>
      <c r="J979" s="10">
        <f t="shared" si="29"/>
        <v>29.88</v>
      </c>
    </row>
    <row r="980" spans="1:10" x14ac:dyDescent="0.25">
      <c r="A980">
        <f t="shared" si="30"/>
        <v>848.5</v>
      </c>
      <c r="B980">
        <v>30</v>
      </c>
      <c r="C980">
        <v>161</v>
      </c>
      <c r="D980">
        <v>32.06</v>
      </c>
      <c r="E980">
        <v>30.81</v>
      </c>
      <c r="F980">
        <v>29.9</v>
      </c>
      <c r="G980">
        <v>30.06</v>
      </c>
      <c r="H980">
        <v>-0.06</v>
      </c>
      <c r="I980">
        <v>1</v>
      </c>
      <c r="J980" s="10">
        <f t="shared" si="29"/>
        <v>29.88</v>
      </c>
    </row>
    <row r="981" spans="1:10" x14ac:dyDescent="0.25">
      <c r="A981">
        <f t="shared" si="30"/>
        <v>849</v>
      </c>
      <c r="B981">
        <v>30</v>
      </c>
      <c r="C981">
        <v>161</v>
      </c>
      <c r="D981">
        <v>32.06</v>
      </c>
      <c r="E981">
        <v>30.81</v>
      </c>
      <c r="F981">
        <v>29.92</v>
      </c>
      <c r="G981">
        <v>30.06</v>
      </c>
      <c r="H981">
        <v>-0.06</v>
      </c>
      <c r="I981">
        <v>1</v>
      </c>
      <c r="J981" s="10">
        <f t="shared" si="29"/>
        <v>29.88</v>
      </c>
    </row>
    <row r="982" spans="1:10" x14ac:dyDescent="0.25">
      <c r="A982">
        <f t="shared" si="30"/>
        <v>849.5</v>
      </c>
      <c r="B982">
        <v>30</v>
      </c>
      <c r="C982">
        <v>161</v>
      </c>
      <c r="D982">
        <v>32.08</v>
      </c>
      <c r="E982">
        <v>30.81</v>
      </c>
      <c r="F982">
        <v>29.92</v>
      </c>
      <c r="G982">
        <v>30.06</v>
      </c>
      <c r="H982">
        <v>-0.06</v>
      </c>
      <c r="I982">
        <v>1</v>
      </c>
      <c r="J982" s="10">
        <f t="shared" si="29"/>
        <v>29.88</v>
      </c>
    </row>
    <row r="983" spans="1:10" x14ac:dyDescent="0.25">
      <c r="A983">
        <f t="shared" si="30"/>
        <v>850</v>
      </c>
      <c r="B983">
        <v>30</v>
      </c>
      <c r="C983">
        <v>161</v>
      </c>
      <c r="D983">
        <v>32.08</v>
      </c>
      <c r="E983">
        <v>30.79</v>
      </c>
      <c r="F983">
        <v>29.9</v>
      </c>
      <c r="G983">
        <v>30.06</v>
      </c>
      <c r="H983">
        <v>-0.06</v>
      </c>
      <c r="I983">
        <v>1</v>
      </c>
      <c r="J983" s="10">
        <f t="shared" ref="J983:J1046" si="31">ROUND(AVERAGE(F963:F1003),2)</f>
        <v>29.88</v>
      </c>
    </row>
    <row r="984" spans="1:10" x14ac:dyDescent="0.25">
      <c r="A984">
        <f t="shared" si="30"/>
        <v>850.5</v>
      </c>
      <c r="B984">
        <v>30</v>
      </c>
      <c r="C984">
        <v>161</v>
      </c>
      <c r="D984">
        <v>32.06</v>
      </c>
      <c r="E984">
        <v>30.79</v>
      </c>
      <c r="F984">
        <v>29.9</v>
      </c>
      <c r="G984">
        <v>30.06</v>
      </c>
      <c r="H984">
        <v>-0.06</v>
      </c>
      <c r="I984">
        <v>1</v>
      </c>
      <c r="J984" s="10">
        <f t="shared" si="31"/>
        <v>29.88</v>
      </c>
    </row>
    <row r="985" spans="1:10" x14ac:dyDescent="0.25">
      <c r="A985">
        <f t="shared" si="30"/>
        <v>851</v>
      </c>
      <c r="B985">
        <v>30</v>
      </c>
      <c r="C985">
        <v>161</v>
      </c>
      <c r="D985">
        <v>32.020000000000003</v>
      </c>
      <c r="E985">
        <v>30.79</v>
      </c>
      <c r="F985">
        <v>29.92</v>
      </c>
      <c r="G985">
        <v>30.06</v>
      </c>
      <c r="H985">
        <v>-0.06</v>
      </c>
      <c r="I985">
        <v>1</v>
      </c>
      <c r="J985" s="10">
        <f t="shared" si="31"/>
        <v>29.88</v>
      </c>
    </row>
    <row r="986" spans="1:10" x14ac:dyDescent="0.25">
      <c r="A986">
        <f t="shared" si="30"/>
        <v>851.5</v>
      </c>
      <c r="B986">
        <v>30</v>
      </c>
      <c r="C986">
        <v>161</v>
      </c>
      <c r="D986">
        <v>32.04</v>
      </c>
      <c r="E986">
        <v>30.74</v>
      </c>
      <c r="F986">
        <v>29.88</v>
      </c>
      <c r="G986">
        <v>30.06</v>
      </c>
      <c r="H986">
        <v>-0.06</v>
      </c>
      <c r="I986">
        <v>1</v>
      </c>
      <c r="J986" s="10">
        <f t="shared" si="31"/>
        <v>29.88</v>
      </c>
    </row>
    <row r="987" spans="1:10" x14ac:dyDescent="0.25">
      <c r="A987">
        <f t="shared" si="30"/>
        <v>852</v>
      </c>
      <c r="B987">
        <v>30</v>
      </c>
      <c r="C987">
        <v>161</v>
      </c>
      <c r="D987">
        <v>32.06</v>
      </c>
      <c r="E987">
        <v>30.79</v>
      </c>
      <c r="F987">
        <v>29.92</v>
      </c>
      <c r="G987">
        <v>30.06</v>
      </c>
      <c r="H987">
        <v>-0.06</v>
      </c>
      <c r="I987">
        <v>1</v>
      </c>
      <c r="J987" s="10">
        <f t="shared" si="31"/>
        <v>29.89</v>
      </c>
    </row>
    <row r="988" spans="1:10" x14ac:dyDescent="0.25">
      <c r="A988">
        <f t="shared" si="30"/>
        <v>852.5</v>
      </c>
      <c r="B988">
        <v>30</v>
      </c>
      <c r="C988">
        <v>161</v>
      </c>
      <c r="D988">
        <v>32.06</v>
      </c>
      <c r="E988">
        <v>30.79</v>
      </c>
      <c r="F988">
        <v>29.92</v>
      </c>
      <c r="G988">
        <v>30.06</v>
      </c>
      <c r="H988">
        <v>-0.06</v>
      </c>
      <c r="I988">
        <v>1</v>
      </c>
      <c r="J988" s="10">
        <f t="shared" si="31"/>
        <v>29.89</v>
      </c>
    </row>
    <row r="989" spans="1:10" x14ac:dyDescent="0.25">
      <c r="A989">
        <f t="shared" si="30"/>
        <v>853</v>
      </c>
      <c r="B989">
        <v>30</v>
      </c>
      <c r="C989">
        <v>161</v>
      </c>
      <c r="D989">
        <v>32.08</v>
      </c>
      <c r="E989">
        <v>30.79</v>
      </c>
      <c r="F989">
        <v>29.9</v>
      </c>
      <c r="G989">
        <v>30.06</v>
      </c>
      <c r="H989">
        <v>-0.06</v>
      </c>
      <c r="I989">
        <v>1</v>
      </c>
      <c r="J989" s="10">
        <f t="shared" si="31"/>
        <v>29.89</v>
      </c>
    </row>
    <row r="990" spans="1:10" x14ac:dyDescent="0.25">
      <c r="A990">
        <f t="shared" si="30"/>
        <v>853.5</v>
      </c>
      <c r="B990">
        <v>30</v>
      </c>
      <c r="C990">
        <v>161</v>
      </c>
      <c r="D990">
        <v>32.06</v>
      </c>
      <c r="E990">
        <v>30.79</v>
      </c>
      <c r="F990">
        <v>29.92</v>
      </c>
      <c r="G990">
        <v>30.06</v>
      </c>
      <c r="H990">
        <v>-0.06</v>
      </c>
      <c r="I990">
        <v>1</v>
      </c>
      <c r="J990" s="10">
        <f t="shared" si="31"/>
        <v>29.89</v>
      </c>
    </row>
    <row r="991" spans="1:10" x14ac:dyDescent="0.25">
      <c r="A991">
        <f t="shared" si="30"/>
        <v>854</v>
      </c>
      <c r="B991">
        <v>30</v>
      </c>
      <c r="C991">
        <v>161</v>
      </c>
      <c r="D991">
        <v>32.08</v>
      </c>
      <c r="E991">
        <v>30.79</v>
      </c>
      <c r="F991">
        <v>29.92</v>
      </c>
      <c r="G991">
        <v>30.06</v>
      </c>
      <c r="H991">
        <v>-0.06</v>
      </c>
      <c r="I991">
        <v>1</v>
      </c>
      <c r="J991" s="10">
        <f t="shared" si="31"/>
        <v>29.89</v>
      </c>
    </row>
    <row r="992" spans="1:10" x14ac:dyDescent="0.25">
      <c r="A992">
        <f t="shared" si="30"/>
        <v>854.5</v>
      </c>
      <c r="B992">
        <v>30</v>
      </c>
      <c r="C992">
        <v>161</v>
      </c>
      <c r="D992">
        <v>32.06</v>
      </c>
      <c r="E992">
        <v>30.77</v>
      </c>
      <c r="F992">
        <v>29.88</v>
      </c>
      <c r="G992">
        <v>30.06</v>
      </c>
      <c r="H992">
        <v>-0.06</v>
      </c>
      <c r="I992">
        <v>1</v>
      </c>
      <c r="J992" s="10">
        <f t="shared" si="31"/>
        <v>29.89</v>
      </c>
    </row>
    <row r="993" spans="1:10" x14ac:dyDescent="0.25">
      <c r="A993">
        <f t="shared" si="30"/>
        <v>855</v>
      </c>
      <c r="B993">
        <v>30</v>
      </c>
      <c r="C993">
        <v>161</v>
      </c>
      <c r="D993">
        <v>32.08</v>
      </c>
      <c r="E993">
        <v>30.81</v>
      </c>
      <c r="F993">
        <v>29.92</v>
      </c>
      <c r="G993">
        <v>30.06</v>
      </c>
      <c r="H993">
        <v>-0.06</v>
      </c>
      <c r="I993">
        <v>1</v>
      </c>
      <c r="J993" s="10">
        <f t="shared" si="31"/>
        <v>29.89</v>
      </c>
    </row>
    <row r="994" spans="1:10" x14ac:dyDescent="0.25">
      <c r="A994">
        <f t="shared" si="30"/>
        <v>855.5</v>
      </c>
      <c r="B994">
        <v>30</v>
      </c>
      <c r="C994">
        <v>161</v>
      </c>
      <c r="D994">
        <v>32.020000000000003</v>
      </c>
      <c r="E994">
        <v>30.81</v>
      </c>
      <c r="F994">
        <v>29.9</v>
      </c>
      <c r="G994">
        <v>30.06</v>
      </c>
      <c r="H994">
        <v>-0.06</v>
      </c>
      <c r="I994">
        <v>1</v>
      </c>
      <c r="J994" s="10">
        <f t="shared" si="31"/>
        <v>29.9</v>
      </c>
    </row>
    <row r="995" spans="1:10" x14ac:dyDescent="0.25">
      <c r="A995">
        <f t="shared" si="30"/>
        <v>856</v>
      </c>
      <c r="B995">
        <v>30</v>
      </c>
      <c r="C995">
        <v>161</v>
      </c>
      <c r="D995">
        <v>32.08</v>
      </c>
      <c r="E995">
        <v>30.81</v>
      </c>
      <c r="F995">
        <v>29.92</v>
      </c>
      <c r="G995">
        <v>30.06</v>
      </c>
      <c r="H995">
        <v>-0.06</v>
      </c>
      <c r="I995">
        <v>1</v>
      </c>
      <c r="J995" s="10">
        <f t="shared" si="31"/>
        <v>29.9</v>
      </c>
    </row>
    <row r="996" spans="1:10" x14ac:dyDescent="0.25">
      <c r="A996">
        <f t="shared" si="30"/>
        <v>856.5</v>
      </c>
      <c r="B996">
        <v>30</v>
      </c>
      <c r="C996">
        <v>161</v>
      </c>
      <c r="D996">
        <v>32.08</v>
      </c>
      <c r="E996">
        <v>30.81</v>
      </c>
      <c r="F996">
        <v>29.88</v>
      </c>
      <c r="G996">
        <v>30.06</v>
      </c>
      <c r="H996">
        <v>-0.06</v>
      </c>
      <c r="I996">
        <v>1</v>
      </c>
      <c r="J996" s="10">
        <f t="shared" si="31"/>
        <v>29.9</v>
      </c>
    </row>
    <row r="997" spans="1:10" x14ac:dyDescent="0.25">
      <c r="A997">
        <f t="shared" si="30"/>
        <v>857</v>
      </c>
      <c r="B997">
        <v>30</v>
      </c>
      <c r="C997">
        <v>161</v>
      </c>
      <c r="D997">
        <v>32.04</v>
      </c>
      <c r="E997">
        <v>30.77</v>
      </c>
      <c r="F997">
        <v>29.85</v>
      </c>
      <c r="G997">
        <v>30.06</v>
      </c>
      <c r="H997">
        <v>-0.06</v>
      </c>
      <c r="I997">
        <v>1</v>
      </c>
      <c r="J997" s="10">
        <f t="shared" si="31"/>
        <v>29.9</v>
      </c>
    </row>
    <row r="998" spans="1:10" x14ac:dyDescent="0.25">
      <c r="A998">
        <f t="shared" si="30"/>
        <v>857.5</v>
      </c>
      <c r="B998">
        <v>30</v>
      </c>
      <c r="C998">
        <v>161</v>
      </c>
      <c r="D998">
        <v>32.04</v>
      </c>
      <c r="E998">
        <v>30.81</v>
      </c>
      <c r="F998">
        <v>29.88</v>
      </c>
      <c r="G998">
        <v>30.06</v>
      </c>
      <c r="H998">
        <v>-0.06</v>
      </c>
      <c r="I998">
        <v>1</v>
      </c>
      <c r="J998" s="10">
        <f t="shared" si="31"/>
        <v>29.9</v>
      </c>
    </row>
    <row r="999" spans="1:10" x14ac:dyDescent="0.25">
      <c r="A999">
        <f t="shared" si="30"/>
        <v>858</v>
      </c>
      <c r="B999">
        <v>30</v>
      </c>
      <c r="C999">
        <v>161</v>
      </c>
      <c r="D999">
        <v>32.06</v>
      </c>
      <c r="E999">
        <v>30.83</v>
      </c>
      <c r="F999">
        <v>29.9</v>
      </c>
      <c r="G999">
        <v>30.06</v>
      </c>
      <c r="H999">
        <v>-0.06</v>
      </c>
      <c r="I999">
        <v>1</v>
      </c>
      <c r="J999" s="10">
        <f t="shared" si="31"/>
        <v>29.9</v>
      </c>
    </row>
    <row r="1000" spans="1:10" x14ac:dyDescent="0.25">
      <c r="A1000">
        <f t="shared" si="30"/>
        <v>858.5</v>
      </c>
      <c r="B1000">
        <v>30</v>
      </c>
      <c r="C1000">
        <v>161</v>
      </c>
      <c r="D1000">
        <v>32.04</v>
      </c>
      <c r="E1000">
        <v>30.79</v>
      </c>
      <c r="F1000">
        <v>29.85</v>
      </c>
      <c r="G1000">
        <v>30.06</v>
      </c>
      <c r="H1000">
        <v>-0.06</v>
      </c>
      <c r="I1000">
        <v>1</v>
      </c>
      <c r="J1000" s="10">
        <f t="shared" si="31"/>
        <v>29.9</v>
      </c>
    </row>
    <row r="1001" spans="1:10" x14ac:dyDescent="0.25">
      <c r="A1001">
        <f t="shared" si="30"/>
        <v>859</v>
      </c>
      <c r="B1001">
        <v>30</v>
      </c>
      <c r="C1001">
        <v>161</v>
      </c>
      <c r="D1001">
        <v>32.06</v>
      </c>
      <c r="E1001">
        <v>30.79</v>
      </c>
      <c r="F1001">
        <v>29.9</v>
      </c>
      <c r="G1001">
        <v>30.06</v>
      </c>
      <c r="H1001">
        <v>-0.06</v>
      </c>
      <c r="I1001">
        <v>1</v>
      </c>
      <c r="J1001" s="10">
        <f t="shared" si="31"/>
        <v>29.9</v>
      </c>
    </row>
    <row r="1002" spans="1:10" x14ac:dyDescent="0.25">
      <c r="A1002">
        <f t="shared" si="30"/>
        <v>859.5</v>
      </c>
      <c r="B1002">
        <v>30</v>
      </c>
      <c r="C1002">
        <v>161</v>
      </c>
      <c r="D1002">
        <v>32.04</v>
      </c>
      <c r="E1002">
        <v>30.79</v>
      </c>
      <c r="F1002">
        <v>29.85</v>
      </c>
      <c r="G1002">
        <v>30.06</v>
      </c>
      <c r="H1002">
        <v>-0.06</v>
      </c>
      <c r="I1002">
        <v>1</v>
      </c>
      <c r="J1002" s="10">
        <f t="shared" si="31"/>
        <v>29.9</v>
      </c>
    </row>
    <row r="1003" spans="1:10" x14ac:dyDescent="0.25">
      <c r="A1003">
        <f t="shared" si="30"/>
        <v>860</v>
      </c>
      <c r="B1003">
        <v>30</v>
      </c>
      <c r="C1003">
        <v>161</v>
      </c>
      <c r="D1003">
        <v>32.04</v>
      </c>
      <c r="E1003">
        <v>30.79</v>
      </c>
      <c r="F1003">
        <v>29.9</v>
      </c>
      <c r="G1003">
        <v>30.06</v>
      </c>
      <c r="H1003">
        <v>-0.06</v>
      </c>
      <c r="I1003">
        <v>1</v>
      </c>
      <c r="J1003" s="10">
        <f t="shared" si="31"/>
        <v>29.9</v>
      </c>
    </row>
    <row r="1004" spans="1:10" x14ac:dyDescent="0.25">
      <c r="A1004">
        <f t="shared" si="30"/>
        <v>860.5</v>
      </c>
      <c r="B1004">
        <v>30</v>
      </c>
      <c r="C1004">
        <v>161</v>
      </c>
      <c r="D1004">
        <v>32.11</v>
      </c>
      <c r="E1004">
        <v>30.81</v>
      </c>
      <c r="F1004">
        <v>29.9</v>
      </c>
      <c r="G1004">
        <v>30.06</v>
      </c>
      <c r="H1004">
        <v>-0.06</v>
      </c>
      <c r="I1004">
        <v>1</v>
      </c>
      <c r="J1004" s="10">
        <f t="shared" si="31"/>
        <v>29.9</v>
      </c>
    </row>
    <row r="1005" spans="1:10" x14ac:dyDescent="0.25">
      <c r="A1005">
        <f t="shared" si="30"/>
        <v>861</v>
      </c>
      <c r="B1005">
        <v>30</v>
      </c>
      <c r="C1005">
        <v>161</v>
      </c>
      <c r="D1005">
        <v>32.06</v>
      </c>
      <c r="E1005">
        <v>30.77</v>
      </c>
      <c r="F1005">
        <v>29.88</v>
      </c>
      <c r="G1005">
        <v>30.06</v>
      </c>
      <c r="H1005">
        <v>-0.06</v>
      </c>
      <c r="I1005">
        <v>1</v>
      </c>
      <c r="J1005" s="10">
        <f t="shared" si="31"/>
        <v>29.9</v>
      </c>
    </row>
    <row r="1006" spans="1:10" x14ac:dyDescent="0.25">
      <c r="A1006">
        <f t="shared" si="30"/>
        <v>861.5</v>
      </c>
      <c r="B1006">
        <v>30</v>
      </c>
      <c r="C1006">
        <v>161</v>
      </c>
      <c r="D1006">
        <v>32</v>
      </c>
      <c r="E1006">
        <v>30.81</v>
      </c>
      <c r="F1006">
        <v>29.92</v>
      </c>
      <c r="G1006">
        <v>30.06</v>
      </c>
      <c r="H1006">
        <v>-0.06</v>
      </c>
      <c r="I1006">
        <v>1</v>
      </c>
      <c r="J1006" s="10">
        <f t="shared" si="31"/>
        <v>29.9</v>
      </c>
    </row>
    <row r="1007" spans="1:10" x14ac:dyDescent="0.25">
      <c r="A1007">
        <f t="shared" si="30"/>
        <v>862</v>
      </c>
      <c r="B1007">
        <v>30</v>
      </c>
      <c r="C1007">
        <v>161</v>
      </c>
      <c r="D1007">
        <v>32.08</v>
      </c>
      <c r="E1007">
        <v>30.81</v>
      </c>
      <c r="F1007">
        <v>29.9</v>
      </c>
      <c r="G1007">
        <v>30.06</v>
      </c>
      <c r="H1007">
        <v>-0.06</v>
      </c>
      <c r="I1007">
        <v>1</v>
      </c>
      <c r="J1007" s="10">
        <f t="shared" si="31"/>
        <v>29.9</v>
      </c>
    </row>
    <row r="1008" spans="1:10" x14ac:dyDescent="0.25">
      <c r="A1008">
        <f t="shared" si="30"/>
        <v>862.5</v>
      </c>
      <c r="B1008">
        <v>30</v>
      </c>
      <c r="C1008">
        <v>161</v>
      </c>
      <c r="D1008">
        <v>32.04</v>
      </c>
      <c r="E1008">
        <v>30.79</v>
      </c>
      <c r="F1008">
        <v>29.9</v>
      </c>
      <c r="G1008">
        <v>30.06</v>
      </c>
      <c r="H1008">
        <v>-0.06</v>
      </c>
      <c r="I1008">
        <v>1</v>
      </c>
      <c r="J1008" s="10">
        <f t="shared" si="31"/>
        <v>29.89</v>
      </c>
    </row>
    <row r="1009" spans="1:10" x14ac:dyDescent="0.25">
      <c r="A1009">
        <f t="shared" si="30"/>
        <v>863</v>
      </c>
      <c r="B1009">
        <v>30</v>
      </c>
      <c r="C1009">
        <v>161</v>
      </c>
      <c r="D1009">
        <v>32.06</v>
      </c>
      <c r="E1009">
        <v>30.79</v>
      </c>
      <c r="F1009">
        <v>29.9</v>
      </c>
      <c r="G1009">
        <v>30.06</v>
      </c>
      <c r="H1009">
        <v>-0.06</v>
      </c>
      <c r="I1009">
        <v>1</v>
      </c>
      <c r="J1009" s="10">
        <f t="shared" si="31"/>
        <v>29.89</v>
      </c>
    </row>
    <row r="1010" spans="1:10" x14ac:dyDescent="0.25">
      <c r="A1010">
        <f t="shared" si="30"/>
        <v>863.5</v>
      </c>
      <c r="B1010">
        <v>30</v>
      </c>
      <c r="C1010">
        <v>161</v>
      </c>
      <c r="D1010">
        <v>32.04</v>
      </c>
      <c r="E1010">
        <v>30.79</v>
      </c>
      <c r="F1010">
        <v>29.92</v>
      </c>
      <c r="G1010">
        <v>30.06</v>
      </c>
      <c r="H1010">
        <v>-0.06</v>
      </c>
      <c r="I1010">
        <v>1</v>
      </c>
      <c r="J1010" s="10">
        <f t="shared" si="31"/>
        <v>29.89</v>
      </c>
    </row>
    <row r="1011" spans="1:10" x14ac:dyDescent="0.25">
      <c r="A1011">
        <f t="shared" si="30"/>
        <v>864</v>
      </c>
      <c r="B1011">
        <v>30</v>
      </c>
      <c r="C1011">
        <v>161</v>
      </c>
      <c r="D1011">
        <v>32.08</v>
      </c>
      <c r="E1011">
        <v>30.81</v>
      </c>
      <c r="F1011">
        <v>29.92</v>
      </c>
      <c r="G1011">
        <v>30.06</v>
      </c>
      <c r="H1011">
        <v>-0.06</v>
      </c>
      <c r="I1011">
        <v>1</v>
      </c>
      <c r="J1011" s="10">
        <f t="shared" si="31"/>
        <v>29.89</v>
      </c>
    </row>
    <row r="1012" spans="1:10" x14ac:dyDescent="0.25">
      <c r="A1012">
        <f t="shared" si="30"/>
        <v>864.5</v>
      </c>
      <c r="B1012">
        <v>30</v>
      </c>
      <c r="C1012">
        <v>160</v>
      </c>
      <c r="D1012">
        <v>32.020000000000003</v>
      </c>
      <c r="E1012">
        <v>30.77</v>
      </c>
      <c r="F1012">
        <v>29.92</v>
      </c>
      <c r="G1012">
        <v>30.06</v>
      </c>
      <c r="H1012">
        <v>-0.06</v>
      </c>
      <c r="I1012">
        <v>1</v>
      </c>
      <c r="J1012" s="10">
        <f t="shared" si="31"/>
        <v>29.89</v>
      </c>
    </row>
    <row r="1013" spans="1:10" x14ac:dyDescent="0.25">
      <c r="A1013">
        <f t="shared" si="30"/>
        <v>865</v>
      </c>
      <c r="B1013">
        <v>30</v>
      </c>
      <c r="C1013">
        <v>160</v>
      </c>
      <c r="D1013">
        <v>32.06</v>
      </c>
      <c r="E1013">
        <v>30.79</v>
      </c>
      <c r="F1013">
        <v>29.9</v>
      </c>
      <c r="G1013">
        <v>30.05</v>
      </c>
      <c r="H1013">
        <v>-0.06</v>
      </c>
      <c r="I1013">
        <v>1</v>
      </c>
      <c r="J1013" s="10">
        <f t="shared" si="31"/>
        <v>29.89</v>
      </c>
    </row>
    <row r="1014" spans="1:10" x14ac:dyDescent="0.25">
      <c r="A1014">
        <f t="shared" si="30"/>
        <v>865.5</v>
      </c>
      <c r="B1014">
        <v>30</v>
      </c>
      <c r="C1014">
        <v>160</v>
      </c>
      <c r="D1014">
        <v>32.04</v>
      </c>
      <c r="E1014">
        <v>30.79</v>
      </c>
      <c r="F1014">
        <v>29.92</v>
      </c>
      <c r="G1014">
        <v>30.05</v>
      </c>
      <c r="H1014">
        <v>-0.06</v>
      </c>
      <c r="I1014">
        <v>1</v>
      </c>
      <c r="J1014" s="10">
        <f t="shared" si="31"/>
        <v>29.89</v>
      </c>
    </row>
    <row r="1015" spans="1:10" x14ac:dyDescent="0.25">
      <c r="A1015">
        <f t="shared" si="30"/>
        <v>866</v>
      </c>
      <c r="B1015">
        <v>30</v>
      </c>
      <c r="C1015">
        <v>160</v>
      </c>
      <c r="D1015">
        <v>32</v>
      </c>
      <c r="E1015">
        <v>30.77</v>
      </c>
      <c r="F1015">
        <v>29.92</v>
      </c>
      <c r="G1015">
        <v>30.05</v>
      </c>
      <c r="H1015">
        <v>-0.06</v>
      </c>
      <c r="I1015">
        <v>1</v>
      </c>
      <c r="J1015" s="10">
        <f t="shared" si="31"/>
        <v>29.89</v>
      </c>
    </row>
    <row r="1016" spans="1:10" x14ac:dyDescent="0.25">
      <c r="A1016">
        <f t="shared" si="30"/>
        <v>866.5</v>
      </c>
      <c r="B1016">
        <v>30</v>
      </c>
      <c r="C1016">
        <v>161</v>
      </c>
      <c r="D1016">
        <v>32.06</v>
      </c>
      <c r="E1016">
        <v>30.81</v>
      </c>
      <c r="F1016">
        <v>29.92</v>
      </c>
      <c r="G1016">
        <v>30.05</v>
      </c>
      <c r="H1016">
        <v>-0.05</v>
      </c>
      <c r="I1016">
        <v>1</v>
      </c>
      <c r="J1016" s="10">
        <f t="shared" si="31"/>
        <v>29.89</v>
      </c>
    </row>
    <row r="1017" spans="1:10" x14ac:dyDescent="0.25">
      <c r="A1017">
        <f t="shared" si="30"/>
        <v>867</v>
      </c>
      <c r="B1017">
        <v>30</v>
      </c>
      <c r="C1017">
        <v>161</v>
      </c>
      <c r="D1017">
        <v>32.04</v>
      </c>
      <c r="E1017">
        <v>30.79</v>
      </c>
      <c r="F1017">
        <v>29.9</v>
      </c>
      <c r="G1017">
        <v>30.05</v>
      </c>
      <c r="H1017">
        <v>-0.05</v>
      </c>
      <c r="I1017">
        <v>1</v>
      </c>
      <c r="J1017" s="10">
        <f t="shared" si="31"/>
        <v>29.89</v>
      </c>
    </row>
    <row r="1018" spans="1:10" x14ac:dyDescent="0.25">
      <c r="A1018">
        <f t="shared" si="30"/>
        <v>867.5</v>
      </c>
      <c r="B1018">
        <v>30</v>
      </c>
      <c r="C1018">
        <v>161</v>
      </c>
      <c r="D1018">
        <v>32.04</v>
      </c>
      <c r="E1018">
        <v>30.83</v>
      </c>
      <c r="F1018">
        <v>29.92</v>
      </c>
      <c r="G1018">
        <v>30.05</v>
      </c>
      <c r="H1018">
        <v>-0.05</v>
      </c>
      <c r="I1018">
        <v>1</v>
      </c>
      <c r="J1018" s="10">
        <f t="shared" si="31"/>
        <v>29.89</v>
      </c>
    </row>
    <row r="1019" spans="1:10" x14ac:dyDescent="0.25">
      <c r="A1019">
        <f t="shared" si="30"/>
        <v>868</v>
      </c>
      <c r="B1019">
        <v>30</v>
      </c>
      <c r="C1019">
        <v>161</v>
      </c>
      <c r="D1019">
        <v>32</v>
      </c>
      <c r="E1019">
        <v>30.79</v>
      </c>
      <c r="F1019">
        <v>29.85</v>
      </c>
      <c r="G1019">
        <v>30.05</v>
      </c>
      <c r="H1019">
        <v>-0.05</v>
      </c>
      <c r="I1019">
        <v>1</v>
      </c>
      <c r="J1019" s="10">
        <f t="shared" si="31"/>
        <v>29.89</v>
      </c>
    </row>
    <row r="1020" spans="1:10" x14ac:dyDescent="0.25">
      <c r="A1020">
        <f t="shared" si="30"/>
        <v>868.5</v>
      </c>
      <c r="B1020">
        <v>30</v>
      </c>
      <c r="C1020">
        <v>160</v>
      </c>
      <c r="D1020">
        <v>32.020000000000003</v>
      </c>
      <c r="E1020">
        <v>30.83</v>
      </c>
      <c r="F1020">
        <v>29.92</v>
      </c>
      <c r="G1020">
        <v>30.05</v>
      </c>
      <c r="H1020">
        <v>-0.05</v>
      </c>
      <c r="I1020">
        <v>1</v>
      </c>
      <c r="J1020" s="10">
        <f t="shared" si="31"/>
        <v>29.89</v>
      </c>
    </row>
    <row r="1021" spans="1:10" x14ac:dyDescent="0.25">
      <c r="A1021">
        <f t="shared" si="30"/>
        <v>869</v>
      </c>
      <c r="B1021">
        <v>30</v>
      </c>
      <c r="C1021">
        <v>160</v>
      </c>
      <c r="D1021">
        <v>31.95</v>
      </c>
      <c r="E1021">
        <v>30.77</v>
      </c>
      <c r="F1021">
        <v>29.9</v>
      </c>
      <c r="G1021">
        <v>30.05</v>
      </c>
      <c r="H1021">
        <v>-0.05</v>
      </c>
      <c r="I1021">
        <v>1</v>
      </c>
      <c r="J1021" s="10">
        <f t="shared" si="31"/>
        <v>29.89</v>
      </c>
    </row>
    <row r="1022" spans="1:10" x14ac:dyDescent="0.25">
      <c r="A1022">
        <f t="shared" si="30"/>
        <v>869.5</v>
      </c>
      <c r="B1022">
        <v>30</v>
      </c>
      <c r="C1022">
        <v>160</v>
      </c>
      <c r="D1022">
        <v>32</v>
      </c>
      <c r="E1022">
        <v>30.83</v>
      </c>
      <c r="F1022">
        <v>29.88</v>
      </c>
      <c r="G1022">
        <v>30.05</v>
      </c>
      <c r="H1022">
        <v>-0.05</v>
      </c>
      <c r="I1022">
        <v>1</v>
      </c>
      <c r="J1022" s="10">
        <f t="shared" si="31"/>
        <v>29.89</v>
      </c>
    </row>
    <row r="1023" spans="1:10" x14ac:dyDescent="0.25">
      <c r="A1023">
        <f t="shared" si="30"/>
        <v>870</v>
      </c>
      <c r="B1023">
        <v>30</v>
      </c>
      <c r="C1023">
        <v>160</v>
      </c>
      <c r="D1023">
        <v>32.020000000000003</v>
      </c>
      <c r="E1023">
        <v>30.83</v>
      </c>
      <c r="F1023">
        <v>29.9</v>
      </c>
      <c r="G1023">
        <v>30.05</v>
      </c>
      <c r="H1023">
        <v>-0.05</v>
      </c>
      <c r="I1023">
        <v>1</v>
      </c>
      <c r="J1023" s="10">
        <f t="shared" si="31"/>
        <v>29.89</v>
      </c>
    </row>
    <row r="1024" spans="1:10" x14ac:dyDescent="0.25">
      <c r="A1024">
        <f t="shared" si="30"/>
        <v>870.5</v>
      </c>
      <c r="B1024">
        <v>30</v>
      </c>
      <c r="C1024">
        <v>160</v>
      </c>
      <c r="D1024">
        <v>32.04</v>
      </c>
      <c r="E1024">
        <v>30.81</v>
      </c>
      <c r="F1024">
        <v>29.88</v>
      </c>
      <c r="G1024">
        <v>30.05</v>
      </c>
      <c r="H1024">
        <v>-0.05</v>
      </c>
      <c r="I1024">
        <v>1</v>
      </c>
      <c r="J1024" s="10">
        <f t="shared" si="31"/>
        <v>29.89</v>
      </c>
    </row>
    <row r="1025" spans="1:10" x14ac:dyDescent="0.25">
      <c r="A1025">
        <f t="shared" si="30"/>
        <v>871</v>
      </c>
      <c r="B1025">
        <v>30</v>
      </c>
      <c r="C1025">
        <v>160</v>
      </c>
      <c r="D1025">
        <v>32.04</v>
      </c>
      <c r="E1025">
        <v>30.83</v>
      </c>
      <c r="F1025">
        <v>29.88</v>
      </c>
      <c r="G1025">
        <v>30.05</v>
      </c>
      <c r="H1025">
        <v>-0.05</v>
      </c>
      <c r="I1025">
        <v>1</v>
      </c>
      <c r="J1025" s="10">
        <f t="shared" si="31"/>
        <v>29.89</v>
      </c>
    </row>
    <row r="1026" spans="1:10" x14ac:dyDescent="0.25">
      <c r="A1026">
        <f t="shared" si="30"/>
        <v>871.5</v>
      </c>
      <c r="B1026">
        <v>30</v>
      </c>
      <c r="C1026">
        <v>160</v>
      </c>
      <c r="D1026">
        <v>32.020000000000003</v>
      </c>
      <c r="E1026">
        <v>30.81</v>
      </c>
      <c r="F1026">
        <v>29.85</v>
      </c>
      <c r="G1026">
        <v>30.05</v>
      </c>
      <c r="H1026">
        <v>-0.05</v>
      </c>
      <c r="I1026">
        <v>1</v>
      </c>
      <c r="J1026" s="10">
        <f t="shared" si="31"/>
        <v>29.9</v>
      </c>
    </row>
    <row r="1027" spans="1:10" x14ac:dyDescent="0.25">
      <c r="A1027">
        <f t="shared" si="30"/>
        <v>872</v>
      </c>
      <c r="B1027">
        <v>30</v>
      </c>
      <c r="C1027">
        <v>160</v>
      </c>
      <c r="D1027">
        <v>31.95</v>
      </c>
      <c r="E1027">
        <v>30.77</v>
      </c>
      <c r="F1027">
        <v>29.81</v>
      </c>
      <c r="G1027">
        <v>30.05</v>
      </c>
      <c r="H1027">
        <v>-0.05</v>
      </c>
      <c r="I1027">
        <v>1</v>
      </c>
      <c r="J1027" s="10">
        <f t="shared" si="31"/>
        <v>29.9</v>
      </c>
    </row>
    <row r="1028" spans="1:10" x14ac:dyDescent="0.25">
      <c r="A1028">
        <f t="shared" ref="A1028:A1091" si="32">A1027+0.5</f>
        <v>872.5</v>
      </c>
      <c r="B1028">
        <v>30</v>
      </c>
      <c r="C1028">
        <v>160</v>
      </c>
      <c r="D1028">
        <v>31.97</v>
      </c>
      <c r="E1028">
        <v>30.79</v>
      </c>
      <c r="F1028">
        <v>29.88</v>
      </c>
      <c r="G1028">
        <v>30.05</v>
      </c>
      <c r="H1028">
        <v>-0.05</v>
      </c>
      <c r="I1028">
        <v>1</v>
      </c>
      <c r="J1028" s="10">
        <f t="shared" si="31"/>
        <v>29.9</v>
      </c>
    </row>
    <row r="1029" spans="1:10" x14ac:dyDescent="0.25">
      <c r="A1029">
        <f t="shared" si="32"/>
        <v>873</v>
      </c>
      <c r="B1029">
        <v>30</v>
      </c>
      <c r="C1029">
        <v>160</v>
      </c>
      <c r="D1029">
        <v>32</v>
      </c>
      <c r="E1029">
        <v>30.79</v>
      </c>
      <c r="F1029">
        <v>29.85</v>
      </c>
      <c r="G1029">
        <v>30.05</v>
      </c>
      <c r="H1029">
        <v>-0.05</v>
      </c>
      <c r="I1029">
        <v>1</v>
      </c>
      <c r="J1029" s="10">
        <f t="shared" si="31"/>
        <v>29.9</v>
      </c>
    </row>
    <row r="1030" spans="1:10" x14ac:dyDescent="0.25">
      <c r="A1030">
        <f t="shared" si="32"/>
        <v>873.5</v>
      </c>
      <c r="B1030">
        <v>30</v>
      </c>
      <c r="C1030">
        <v>160</v>
      </c>
      <c r="D1030">
        <v>32</v>
      </c>
      <c r="E1030">
        <v>30.81</v>
      </c>
      <c r="F1030">
        <v>29.9</v>
      </c>
      <c r="G1030">
        <v>30.05</v>
      </c>
      <c r="H1030">
        <v>-0.05</v>
      </c>
      <c r="I1030">
        <v>1</v>
      </c>
      <c r="J1030" s="10">
        <f t="shared" si="31"/>
        <v>29.9</v>
      </c>
    </row>
    <row r="1031" spans="1:10" x14ac:dyDescent="0.25">
      <c r="A1031">
        <f t="shared" si="32"/>
        <v>874</v>
      </c>
      <c r="B1031">
        <v>30</v>
      </c>
      <c r="C1031">
        <v>160</v>
      </c>
      <c r="D1031">
        <v>32.020000000000003</v>
      </c>
      <c r="E1031">
        <v>30.83</v>
      </c>
      <c r="F1031">
        <v>29.9</v>
      </c>
      <c r="G1031">
        <v>30.05</v>
      </c>
      <c r="H1031">
        <v>-0.05</v>
      </c>
      <c r="I1031">
        <v>1</v>
      </c>
      <c r="J1031" s="10">
        <f t="shared" si="31"/>
        <v>29.9</v>
      </c>
    </row>
    <row r="1032" spans="1:10" x14ac:dyDescent="0.25">
      <c r="A1032">
        <f t="shared" si="32"/>
        <v>874.5</v>
      </c>
      <c r="B1032">
        <v>30</v>
      </c>
      <c r="C1032">
        <v>160</v>
      </c>
      <c r="D1032">
        <v>32</v>
      </c>
      <c r="E1032">
        <v>30.83</v>
      </c>
      <c r="F1032">
        <v>29.88</v>
      </c>
      <c r="G1032">
        <v>30.05</v>
      </c>
      <c r="H1032">
        <v>-0.05</v>
      </c>
      <c r="I1032">
        <v>1</v>
      </c>
      <c r="J1032" s="10">
        <f t="shared" si="31"/>
        <v>29.9</v>
      </c>
    </row>
    <row r="1033" spans="1:10" x14ac:dyDescent="0.25">
      <c r="A1033">
        <f t="shared" si="32"/>
        <v>875</v>
      </c>
      <c r="B1033">
        <v>30</v>
      </c>
      <c r="C1033">
        <v>160</v>
      </c>
      <c r="D1033">
        <v>32.020000000000003</v>
      </c>
      <c r="E1033">
        <v>30.81</v>
      </c>
      <c r="F1033">
        <v>29.9</v>
      </c>
      <c r="G1033">
        <v>30.05</v>
      </c>
      <c r="H1033">
        <v>-0.05</v>
      </c>
      <c r="I1033">
        <v>1</v>
      </c>
      <c r="J1033" s="10">
        <f t="shared" si="31"/>
        <v>29.9</v>
      </c>
    </row>
    <row r="1034" spans="1:10" x14ac:dyDescent="0.25">
      <c r="A1034">
        <f t="shared" si="32"/>
        <v>875.5</v>
      </c>
      <c r="B1034">
        <v>30</v>
      </c>
      <c r="C1034">
        <v>160</v>
      </c>
      <c r="D1034">
        <v>32.020000000000003</v>
      </c>
      <c r="E1034">
        <v>30.85</v>
      </c>
      <c r="F1034">
        <v>29.9</v>
      </c>
      <c r="G1034">
        <v>30.05</v>
      </c>
      <c r="H1034">
        <v>-0.05</v>
      </c>
      <c r="I1034">
        <v>1</v>
      </c>
      <c r="J1034" s="10">
        <f t="shared" si="31"/>
        <v>29.9</v>
      </c>
    </row>
    <row r="1035" spans="1:10" x14ac:dyDescent="0.25">
      <c r="A1035">
        <f t="shared" si="32"/>
        <v>876</v>
      </c>
      <c r="B1035">
        <v>30</v>
      </c>
      <c r="C1035">
        <v>160</v>
      </c>
      <c r="D1035">
        <v>32.04</v>
      </c>
      <c r="E1035">
        <v>30.83</v>
      </c>
      <c r="F1035">
        <v>29.9</v>
      </c>
      <c r="G1035">
        <v>30.06</v>
      </c>
      <c r="H1035">
        <v>-0.05</v>
      </c>
      <c r="I1035">
        <v>1</v>
      </c>
      <c r="J1035" s="10">
        <f t="shared" si="31"/>
        <v>29.9</v>
      </c>
    </row>
    <row r="1036" spans="1:10" x14ac:dyDescent="0.25">
      <c r="A1036">
        <f t="shared" si="32"/>
        <v>876.5</v>
      </c>
      <c r="B1036">
        <v>30</v>
      </c>
      <c r="C1036">
        <v>160</v>
      </c>
      <c r="D1036">
        <v>32.020000000000003</v>
      </c>
      <c r="E1036">
        <v>30.77</v>
      </c>
      <c r="F1036">
        <v>29.81</v>
      </c>
      <c r="G1036">
        <v>30.06</v>
      </c>
      <c r="H1036">
        <v>-0.06</v>
      </c>
      <c r="I1036">
        <v>1</v>
      </c>
      <c r="J1036" s="10">
        <f t="shared" si="31"/>
        <v>29.9</v>
      </c>
    </row>
    <row r="1037" spans="1:10" x14ac:dyDescent="0.25">
      <c r="A1037">
        <f t="shared" si="32"/>
        <v>877</v>
      </c>
      <c r="B1037">
        <v>30</v>
      </c>
      <c r="C1037">
        <v>160</v>
      </c>
      <c r="D1037">
        <v>32.04</v>
      </c>
      <c r="E1037">
        <v>30.83</v>
      </c>
      <c r="F1037">
        <v>29.85</v>
      </c>
      <c r="G1037">
        <v>30.05</v>
      </c>
      <c r="H1037">
        <v>-0.06</v>
      </c>
      <c r="I1037">
        <v>1</v>
      </c>
      <c r="J1037" s="10">
        <f t="shared" si="31"/>
        <v>29.9</v>
      </c>
    </row>
    <row r="1038" spans="1:10" x14ac:dyDescent="0.25">
      <c r="A1038">
        <f t="shared" si="32"/>
        <v>877.5</v>
      </c>
      <c r="B1038">
        <v>30</v>
      </c>
      <c r="C1038">
        <v>160</v>
      </c>
      <c r="D1038">
        <v>32.08</v>
      </c>
      <c r="E1038">
        <v>30.85</v>
      </c>
      <c r="F1038">
        <v>29.9</v>
      </c>
      <c r="G1038">
        <v>30.05</v>
      </c>
      <c r="H1038">
        <v>-0.06</v>
      </c>
      <c r="I1038">
        <v>1</v>
      </c>
      <c r="J1038" s="10">
        <f t="shared" si="31"/>
        <v>29.9</v>
      </c>
    </row>
    <row r="1039" spans="1:10" x14ac:dyDescent="0.25">
      <c r="A1039">
        <f t="shared" si="32"/>
        <v>878</v>
      </c>
      <c r="B1039">
        <v>30</v>
      </c>
      <c r="C1039">
        <v>160</v>
      </c>
      <c r="D1039">
        <v>32.08</v>
      </c>
      <c r="E1039">
        <v>30.83</v>
      </c>
      <c r="F1039">
        <v>29.9</v>
      </c>
      <c r="G1039">
        <v>30.06</v>
      </c>
      <c r="H1039">
        <v>-0.06</v>
      </c>
      <c r="I1039">
        <v>1</v>
      </c>
      <c r="J1039" s="10">
        <f t="shared" si="31"/>
        <v>29.9</v>
      </c>
    </row>
    <row r="1040" spans="1:10" x14ac:dyDescent="0.25">
      <c r="A1040">
        <f t="shared" si="32"/>
        <v>878.5</v>
      </c>
      <c r="B1040">
        <v>30</v>
      </c>
      <c r="C1040">
        <v>160</v>
      </c>
      <c r="D1040">
        <v>32.08</v>
      </c>
      <c r="E1040">
        <v>30.83</v>
      </c>
      <c r="F1040">
        <v>29.92</v>
      </c>
      <c r="G1040">
        <v>30.06</v>
      </c>
      <c r="H1040">
        <v>-0.06</v>
      </c>
      <c r="I1040">
        <v>1</v>
      </c>
      <c r="J1040" s="10">
        <f t="shared" si="31"/>
        <v>29.9</v>
      </c>
    </row>
    <row r="1041" spans="1:10" x14ac:dyDescent="0.25">
      <c r="A1041">
        <f t="shared" si="32"/>
        <v>879</v>
      </c>
      <c r="B1041">
        <v>30</v>
      </c>
      <c r="C1041">
        <v>160</v>
      </c>
      <c r="D1041">
        <v>32.06</v>
      </c>
      <c r="E1041">
        <v>30.83</v>
      </c>
      <c r="F1041">
        <v>29.9</v>
      </c>
      <c r="G1041">
        <v>30.06</v>
      </c>
      <c r="H1041">
        <v>-0.06</v>
      </c>
      <c r="I1041">
        <v>1</v>
      </c>
      <c r="J1041" s="10">
        <f t="shared" si="31"/>
        <v>29.9</v>
      </c>
    </row>
    <row r="1042" spans="1:10" x14ac:dyDescent="0.25">
      <c r="A1042">
        <f t="shared" si="32"/>
        <v>879.5</v>
      </c>
      <c r="B1042">
        <v>30</v>
      </c>
      <c r="C1042">
        <v>160</v>
      </c>
      <c r="D1042">
        <v>32.06</v>
      </c>
      <c r="E1042">
        <v>30.83</v>
      </c>
      <c r="F1042">
        <v>29.9</v>
      </c>
      <c r="G1042">
        <v>30.06</v>
      </c>
      <c r="H1042">
        <v>-0.06</v>
      </c>
      <c r="I1042">
        <v>1</v>
      </c>
      <c r="J1042" s="10">
        <f t="shared" si="31"/>
        <v>29.9</v>
      </c>
    </row>
    <row r="1043" spans="1:10" x14ac:dyDescent="0.25">
      <c r="A1043">
        <f t="shared" si="32"/>
        <v>880</v>
      </c>
      <c r="B1043">
        <v>30</v>
      </c>
      <c r="C1043">
        <v>160</v>
      </c>
      <c r="D1043">
        <v>32.08</v>
      </c>
      <c r="E1043">
        <v>30.81</v>
      </c>
      <c r="F1043">
        <v>29.92</v>
      </c>
      <c r="G1043">
        <v>30.06</v>
      </c>
      <c r="H1043">
        <v>-0.06</v>
      </c>
      <c r="I1043">
        <v>1</v>
      </c>
      <c r="J1043" s="10">
        <f t="shared" si="31"/>
        <v>29.9</v>
      </c>
    </row>
    <row r="1044" spans="1:10" x14ac:dyDescent="0.25">
      <c r="A1044">
        <f t="shared" si="32"/>
        <v>880.5</v>
      </c>
      <c r="B1044">
        <v>30</v>
      </c>
      <c r="C1044">
        <v>160</v>
      </c>
      <c r="D1044">
        <v>32.08</v>
      </c>
      <c r="E1044">
        <v>30.81</v>
      </c>
      <c r="F1044">
        <v>29.92</v>
      </c>
      <c r="G1044">
        <v>30.06</v>
      </c>
      <c r="H1044">
        <v>-0.06</v>
      </c>
      <c r="I1044">
        <v>1</v>
      </c>
      <c r="J1044" s="10">
        <f t="shared" si="31"/>
        <v>29.9</v>
      </c>
    </row>
    <row r="1045" spans="1:10" x14ac:dyDescent="0.25">
      <c r="A1045">
        <f t="shared" si="32"/>
        <v>881</v>
      </c>
      <c r="B1045">
        <v>30</v>
      </c>
      <c r="C1045">
        <v>160</v>
      </c>
      <c r="D1045">
        <v>32.06</v>
      </c>
      <c r="E1045">
        <v>30.79</v>
      </c>
      <c r="F1045">
        <v>29.94</v>
      </c>
      <c r="G1045">
        <v>30.06</v>
      </c>
      <c r="H1045">
        <v>-0.06</v>
      </c>
      <c r="I1045">
        <v>1</v>
      </c>
      <c r="J1045" s="10">
        <f t="shared" si="31"/>
        <v>29.9</v>
      </c>
    </row>
    <row r="1046" spans="1:10" x14ac:dyDescent="0.25">
      <c r="A1046">
        <f t="shared" si="32"/>
        <v>881.5</v>
      </c>
      <c r="B1046">
        <v>30</v>
      </c>
      <c r="C1046">
        <v>160</v>
      </c>
      <c r="D1046">
        <v>32.06</v>
      </c>
      <c r="E1046">
        <v>30.79</v>
      </c>
      <c r="F1046">
        <v>29.92</v>
      </c>
      <c r="G1046">
        <v>30.06</v>
      </c>
      <c r="H1046">
        <v>-0.06</v>
      </c>
      <c r="I1046">
        <v>1</v>
      </c>
      <c r="J1046" s="10">
        <f t="shared" si="31"/>
        <v>29.9</v>
      </c>
    </row>
    <row r="1047" spans="1:10" x14ac:dyDescent="0.25">
      <c r="A1047">
        <f t="shared" si="32"/>
        <v>882</v>
      </c>
      <c r="B1047">
        <v>30</v>
      </c>
      <c r="C1047">
        <v>160</v>
      </c>
      <c r="D1047">
        <v>32.04</v>
      </c>
      <c r="E1047">
        <v>30.79</v>
      </c>
      <c r="F1047">
        <v>29.92</v>
      </c>
      <c r="G1047">
        <v>30.06</v>
      </c>
      <c r="H1047">
        <v>-0.06</v>
      </c>
      <c r="I1047">
        <v>1</v>
      </c>
      <c r="J1047" s="10">
        <f t="shared" ref="J1047:J1110" si="33">ROUND(AVERAGE(F1027:F1067),2)</f>
        <v>29.9</v>
      </c>
    </row>
    <row r="1048" spans="1:10" x14ac:dyDescent="0.25">
      <c r="A1048">
        <f t="shared" si="32"/>
        <v>882.5</v>
      </c>
      <c r="B1048">
        <v>30</v>
      </c>
      <c r="C1048">
        <v>160</v>
      </c>
      <c r="D1048">
        <v>31.95</v>
      </c>
      <c r="E1048">
        <v>30.79</v>
      </c>
      <c r="F1048">
        <v>29.9</v>
      </c>
      <c r="G1048">
        <v>30.06</v>
      </c>
      <c r="H1048">
        <v>-0.06</v>
      </c>
      <c r="I1048">
        <v>1</v>
      </c>
      <c r="J1048" s="10">
        <f t="shared" si="33"/>
        <v>29.9</v>
      </c>
    </row>
    <row r="1049" spans="1:10" x14ac:dyDescent="0.25">
      <c r="A1049">
        <f t="shared" si="32"/>
        <v>883</v>
      </c>
      <c r="B1049">
        <v>30</v>
      </c>
      <c r="C1049">
        <v>160</v>
      </c>
      <c r="D1049">
        <v>32.020000000000003</v>
      </c>
      <c r="E1049">
        <v>30.77</v>
      </c>
      <c r="F1049">
        <v>29.92</v>
      </c>
      <c r="G1049">
        <v>30.05</v>
      </c>
      <c r="H1049">
        <v>-0.06</v>
      </c>
      <c r="I1049">
        <v>1</v>
      </c>
      <c r="J1049" s="10">
        <f t="shared" si="33"/>
        <v>29.9</v>
      </c>
    </row>
    <row r="1050" spans="1:10" x14ac:dyDescent="0.25">
      <c r="A1050">
        <f t="shared" si="32"/>
        <v>883.5</v>
      </c>
      <c r="B1050">
        <v>30</v>
      </c>
      <c r="C1050">
        <v>160</v>
      </c>
      <c r="D1050">
        <v>31.97</v>
      </c>
      <c r="E1050">
        <v>30.7</v>
      </c>
      <c r="F1050">
        <v>29.88</v>
      </c>
      <c r="G1050">
        <v>30.05</v>
      </c>
      <c r="H1050">
        <v>-0.06</v>
      </c>
      <c r="I1050">
        <v>1</v>
      </c>
      <c r="J1050" s="10">
        <f t="shared" si="33"/>
        <v>29.9</v>
      </c>
    </row>
    <row r="1051" spans="1:10" x14ac:dyDescent="0.25">
      <c r="A1051">
        <f t="shared" si="32"/>
        <v>884</v>
      </c>
      <c r="B1051">
        <v>30</v>
      </c>
      <c r="C1051">
        <v>160</v>
      </c>
      <c r="D1051">
        <v>31.97</v>
      </c>
      <c r="E1051">
        <v>30.74</v>
      </c>
      <c r="F1051">
        <v>29.94</v>
      </c>
      <c r="G1051">
        <v>30.05</v>
      </c>
      <c r="H1051">
        <v>-0.06</v>
      </c>
      <c r="I1051">
        <v>1</v>
      </c>
      <c r="J1051" s="10">
        <f t="shared" si="33"/>
        <v>29.9</v>
      </c>
    </row>
    <row r="1052" spans="1:10" x14ac:dyDescent="0.25">
      <c r="A1052">
        <f t="shared" si="32"/>
        <v>884.5</v>
      </c>
      <c r="B1052">
        <v>30</v>
      </c>
      <c r="C1052">
        <v>160</v>
      </c>
      <c r="D1052">
        <v>32</v>
      </c>
      <c r="E1052">
        <v>30.74</v>
      </c>
      <c r="F1052">
        <v>29.92</v>
      </c>
      <c r="G1052">
        <v>30.05</v>
      </c>
      <c r="H1052">
        <v>-0.05</v>
      </c>
      <c r="I1052">
        <v>1</v>
      </c>
      <c r="J1052" s="10">
        <f t="shared" si="33"/>
        <v>29.9</v>
      </c>
    </row>
    <row r="1053" spans="1:10" x14ac:dyDescent="0.25">
      <c r="A1053">
        <f t="shared" si="32"/>
        <v>885</v>
      </c>
      <c r="B1053">
        <v>30</v>
      </c>
      <c r="C1053">
        <v>160</v>
      </c>
      <c r="D1053">
        <v>31.95</v>
      </c>
      <c r="E1053">
        <v>30.72</v>
      </c>
      <c r="F1053">
        <v>29.9</v>
      </c>
      <c r="G1053">
        <v>30.05</v>
      </c>
      <c r="H1053">
        <v>-0.05</v>
      </c>
      <c r="I1053">
        <v>1</v>
      </c>
      <c r="J1053" s="10">
        <f t="shared" si="33"/>
        <v>29.9</v>
      </c>
    </row>
    <row r="1054" spans="1:10" x14ac:dyDescent="0.25">
      <c r="A1054">
        <f t="shared" si="32"/>
        <v>885.5</v>
      </c>
      <c r="B1054">
        <v>30</v>
      </c>
      <c r="C1054">
        <v>160</v>
      </c>
      <c r="D1054">
        <v>31.97</v>
      </c>
      <c r="E1054">
        <v>30.72</v>
      </c>
      <c r="F1054">
        <v>29.92</v>
      </c>
      <c r="G1054">
        <v>30.05</v>
      </c>
      <c r="H1054">
        <v>-0.05</v>
      </c>
      <c r="I1054">
        <v>1</v>
      </c>
      <c r="J1054" s="10">
        <f t="shared" si="33"/>
        <v>29.9</v>
      </c>
    </row>
    <row r="1055" spans="1:10" x14ac:dyDescent="0.25">
      <c r="A1055">
        <f t="shared" si="32"/>
        <v>886</v>
      </c>
      <c r="B1055">
        <v>30</v>
      </c>
      <c r="C1055">
        <v>160</v>
      </c>
      <c r="D1055">
        <v>31.97</v>
      </c>
      <c r="E1055">
        <v>30.72</v>
      </c>
      <c r="F1055">
        <v>29.92</v>
      </c>
      <c r="G1055">
        <v>30.05</v>
      </c>
      <c r="H1055">
        <v>-0.05</v>
      </c>
      <c r="I1055">
        <v>1</v>
      </c>
      <c r="J1055" s="10">
        <f t="shared" si="33"/>
        <v>29.9</v>
      </c>
    </row>
    <row r="1056" spans="1:10" x14ac:dyDescent="0.25">
      <c r="A1056">
        <f t="shared" si="32"/>
        <v>886.5</v>
      </c>
      <c r="B1056">
        <v>30</v>
      </c>
      <c r="C1056">
        <v>160</v>
      </c>
      <c r="D1056">
        <v>31.97</v>
      </c>
      <c r="E1056">
        <v>30.74</v>
      </c>
      <c r="F1056">
        <v>29.94</v>
      </c>
      <c r="G1056">
        <v>30.04</v>
      </c>
      <c r="H1056">
        <v>-0.05</v>
      </c>
      <c r="I1056">
        <v>1</v>
      </c>
      <c r="J1056" s="10">
        <f t="shared" si="33"/>
        <v>29.9</v>
      </c>
    </row>
    <row r="1057" spans="1:10" x14ac:dyDescent="0.25">
      <c r="A1057">
        <f t="shared" si="32"/>
        <v>887</v>
      </c>
      <c r="B1057">
        <v>30</v>
      </c>
      <c r="C1057">
        <v>160</v>
      </c>
      <c r="D1057">
        <v>31.95</v>
      </c>
      <c r="E1057">
        <v>30.74</v>
      </c>
      <c r="F1057">
        <v>29.94</v>
      </c>
      <c r="G1057">
        <v>30.04</v>
      </c>
      <c r="H1057">
        <v>-0.05</v>
      </c>
      <c r="I1057">
        <v>1</v>
      </c>
      <c r="J1057" s="10">
        <f t="shared" si="33"/>
        <v>29.9</v>
      </c>
    </row>
    <row r="1058" spans="1:10" x14ac:dyDescent="0.25">
      <c r="A1058">
        <f t="shared" si="32"/>
        <v>887.5</v>
      </c>
      <c r="B1058">
        <v>30</v>
      </c>
      <c r="C1058">
        <v>160</v>
      </c>
      <c r="D1058">
        <v>31.93</v>
      </c>
      <c r="E1058">
        <v>30.7</v>
      </c>
      <c r="F1058">
        <v>29.92</v>
      </c>
      <c r="G1058">
        <v>30.04</v>
      </c>
      <c r="H1058">
        <v>-0.05</v>
      </c>
      <c r="I1058">
        <v>1</v>
      </c>
      <c r="J1058" s="10">
        <f t="shared" si="33"/>
        <v>29.9</v>
      </c>
    </row>
    <row r="1059" spans="1:10" x14ac:dyDescent="0.25">
      <c r="A1059">
        <f t="shared" si="32"/>
        <v>888</v>
      </c>
      <c r="B1059">
        <v>30</v>
      </c>
      <c r="C1059">
        <v>160</v>
      </c>
      <c r="D1059">
        <v>31.97</v>
      </c>
      <c r="E1059">
        <v>30.7</v>
      </c>
      <c r="F1059">
        <v>29.94</v>
      </c>
      <c r="G1059">
        <v>30.04</v>
      </c>
      <c r="H1059">
        <v>-0.05</v>
      </c>
      <c r="I1059">
        <v>1</v>
      </c>
      <c r="J1059" s="10">
        <f t="shared" si="33"/>
        <v>29.9</v>
      </c>
    </row>
    <row r="1060" spans="1:10" x14ac:dyDescent="0.25">
      <c r="A1060">
        <f t="shared" si="32"/>
        <v>888.5</v>
      </c>
      <c r="B1060">
        <v>30</v>
      </c>
      <c r="C1060">
        <v>161</v>
      </c>
      <c r="D1060">
        <v>31.91</v>
      </c>
      <c r="E1060">
        <v>30.64</v>
      </c>
      <c r="F1060">
        <v>29.85</v>
      </c>
      <c r="G1060">
        <v>30.04</v>
      </c>
      <c r="H1060">
        <v>-0.04</v>
      </c>
      <c r="I1060">
        <v>1</v>
      </c>
      <c r="J1060" s="10">
        <f t="shared" si="33"/>
        <v>29.9</v>
      </c>
    </row>
    <row r="1061" spans="1:10" x14ac:dyDescent="0.25">
      <c r="A1061">
        <f t="shared" si="32"/>
        <v>889</v>
      </c>
      <c r="B1061">
        <v>30</v>
      </c>
      <c r="C1061">
        <v>161</v>
      </c>
      <c r="D1061">
        <v>31.93</v>
      </c>
      <c r="E1061">
        <v>30.72</v>
      </c>
      <c r="F1061">
        <v>29.96</v>
      </c>
      <c r="G1061">
        <v>30.03</v>
      </c>
      <c r="H1061">
        <v>-0.04</v>
      </c>
      <c r="I1061">
        <v>1</v>
      </c>
      <c r="J1061" s="10">
        <f t="shared" si="33"/>
        <v>29.9</v>
      </c>
    </row>
    <row r="1062" spans="1:10" x14ac:dyDescent="0.25">
      <c r="A1062">
        <f t="shared" si="32"/>
        <v>889.5</v>
      </c>
      <c r="B1062">
        <v>30</v>
      </c>
      <c r="C1062">
        <v>161</v>
      </c>
      <c r="D1062">
        <v>31.93</v>
      </c>
      <c r="E1062">
        <v>30.68</v>
      </c>
      <c r="F1062">
        <v>29.9</v>
      </c>
      <c r="G1062">
        <v>30.03</v>
      </c>
      <c r="H1062">
        <v>-0.04</v>
      </c>
      <c r="I1062">
        <v>1</v>
      </c>
      <c r="J1062" s="10">
        <f t="shared" si="33"/>
        <v>29.9</v>
      </c>
    </row>
    <row r="1063" spans="1:10" x14ac:dyDescent="0.25">
      <c r="A1063">
        <f t="shared" si="32"/>
        <v>890</v>
      </c>
      <c r="B1063">
        <v>30</v>
      </c>
      <c r="C1063">
        <v>161</v>
      </c>
      <c r="D1063">
        <v>31.93</v>
      </c>
      <c r="E1063">
        <v>30.7</v>
      </c>
      <c r="F1063">
        <v>29.9</v>
      </c>
      <c r="G1063">
        <v>30.03</v>
      </c>
      <c r="H1063">
        <v>-0.04</v>
      </c>
      <c r="I1063">
        <v>1</v>
      </c>
      <c r="J1063" s="10">
        <f t="shared" si="33"/>
        <v>29.9</v>
      </c>
    </row>
    <row r="1064" spans="1:10" x14ac:dyDescent="0.25">
      <c r="A1064">
        <f t="shared" si="32"/>
        <v>890.5</v>
      </c>
      <c r="B1064">
        <v>30</v>
      </c>
      <c r="C1064">
        <v>161</v>
      </c>
      <c r="D1064">
        <v>31.95</v>
      </c>
      <c r="E1064">
        <v>30.72</v>
      </c>
      <c r="F1064">
        <v>29.92</v>
      </c>
      <c r="G1064">
        <v>30.03</v>
      </c>
      <c r="H1064">
        <v>-0.03</v>
      </c>
      <c r="I1064">
        <v>1</v>
      </c>
      <c r="J1064" s="10">
        <f t="shared" si="33"/>
        <v>29.9</v>
      </c>
    </row>
    <row r="1065" spans="1:10" x14ac:dyDescent="0.25">
      <c r="A1065">
        <f t="shared" si="32"/>
        <v>891</v>
      </c>
      <c r="B1065">
        <v>30</v>
      </c>
      <c r="C1065">
        <v>161</v>
      </c>
      <c r="D1065">
        <v>31.93</v>
      </c>
      <c r="E1065">
        <v>30.72</v>
      </c>
      <c r="F1065">
        <v>29.9</v>
      </c>
      <c r="G1065">
        <v>30.03</v>
      </c>
      <c r="H1065">
        <v>-0.03</v>
      </c>
      <c r="I1065">
        <v>1</v>
      </c>
      <c r="J1065" s="10">
        <f t="shared" si="33"/>
        <v>29.9</v>
      </c>
    </row>
    <row r="1066" spans="1:10" x14ac:dyDescent="0.25">
      <c r="A1066">
        <f t="shared" si="32"/>
        <v>891.5</v>
      </c>
      <c r="B1066">
        <v>30</v>
      </c>
      <c r="C1066">
        <v>161</v>
      </c>
      <c r="D1066">
        <v>31.91</v>
      </c>
      <c r="E1066">
        <v>30.68</v>
      </c>
      <c r="F1066">
        <v>29.85</v>
      </c>
      <c r="G1066">
        <v>30.03</v>
      </c>
      <c r="H1066">
        <v>-0.03</v>
      </c>
      <c r="I1066">
        <v>1</v>
      </c>
      <c r="J1066" s="10">
        <f t="shared" si="33"/>
        <v>29.9</v>
      </c>
    </row>
    <row r="1067" spans="1:10" x14ac:dyDescent="0.25">
      <c r="A1067">
        <f t="shared" si="32"/>
        <v>892</v>
      </c>
      <c r="B1067">
        <v>30</v>
      </c>
      <c r="C1067">
        <v>161</v>
      </c>
      <c r="D1067">
        <v>31.93</v>
      </c>
      <c r="E1067">
        <v>30.7</v>
      </c>
      <c r="F1067">
        <v>29.9</v>
      </c>
      <c r="G1067">
        <v>30.02</v>
      </c>
      <c r="H1067">
        <v>-0.03</v>
      </c>
      <c r="I1067">
        <v>1</v>
      </c>
      <c r="J1067" s="10">
        <f t="shared" si="33"/>
        <v>29.9</v>
      </c>
    </row>
    <row r="1068" spans="1:10" x14ac:dyDescent="0.25">
      <c r="A1068">
        <f t="shared" si="32"/>
        <v>892.5</v>
      </c>
      <c r="B1068">
        <v>30</v>
      </c>
      <c r="C1068">
        <v>161</v>
      </c>
      <c r="D1068">
        <v>31.91</v>
      </c>
      <c r="E1068">
        <v>30.68</v>
      </c>
      <c r="F1068">
        <v>29.85</v>
      </c>
      <c r="G1068">
        <v>30.02</v>
      </c>
      <c r="H1068">
        <v>-0.02</v>
      </c>
      <c r="I1068">
        <v>1</v>
      </c>
      <c r="J1068" s="10">
        <f t="shared" si="33"/>
        <v>29.9</v>
      </c>
    </row>
    <row r="1069" spans="1:10" x14ac:dyDescent="0.25">
      <c r="A1069">
        <f t="shared" si="32"/>
        <v>893</v>
      </c>
      <c r="B1069">
        <v>30</v>
      </c>
      <c r="C1069">
        <v>161</v>
      </c>
      <c r="D1069">
        <v>31.97</v>
      </c>
      <c r="E1069">
        <v>30.72</v>
      </c>
      <c r="F1069">
        <v>29.9</v>
      </c>
      <c r="G1069">
        <v>30.02</v>
      </c>
      <c r="H1069">
        <v>-0.02</v>
      </c>
      <c r="I1069">
        <v>1</v>
      </c>
      <c r="J1069" s="10">
        <f t="shared" si="33"/>
        <v>29.9</v>
      </c>
    </row>
    <row r="1070" spans="1:10" x14ac:dyDescent="0.25">
      <c r="A1070">
        <f t="shared" si="32"/>
        <v>893.5</v>
      </c>
      <c r="B1070">
        <v>30</v>
      </c>
      <c r="C1070">
        <v>161</v>
      </c>
      <c r="D1070">
        <v>31.95</v>
      </c>
      <c r="E1070">
        <v>30.68</v>
      </c>
      <c r="F1070">
        <v>29.85</v>
      </c>
      <c r="G1070">
        <v>30.02</v>
      </c>
      <c r="H1070">
        <v>-0.02</v>
      </c>
      <c r="I1070">
        <v>1</v>
      </c>
      <c r="J1070" s="10">
        <f t="shared" si="33"/>
        <v>29.91</v>
      </c>
    </row>
    <row r="1071" spans="1:10" x14ac:dyDescent="0.25">
      <c r="A1071">
        <f t="shared" si="32"/>
        <v>894</v>
      </c>
      <c r="B1071">
        <v>30</v>
      </c>
      <c r="C1071">
        <v>161</v>
      </c>
      <c r="D1071">
        <v>31.95</v>
      </c>
      <c r="E1071">
        <v>30.68</v>
      </c>
      <c r="F1071">
        <v>29.83</v>
      </c>
      <c r="G1071">
        <v>30.02</v>
      </c>
      <c r="H1071">
        <v>-0.02</v>
      </c>
      <c r="I1071">
        <v>1</v>
      </c>
      <c r="J1071" s="10">
        <f t="shared" si="33"/>
        <v>29.91</v>
      </c>
    </row>
    <row r="1072" spans="1:10" x14ac:dyDescent="0.25">
      <c r="A1072">
        <f t="shared" si="32"/>
        <v>894.5</v>
      </c>
      <c r="B1072">
        <v>30</v>
      </c>
      <c r="C1072">
        <v>161</v>
      </c>
      <c r="D1072">
        <v>32.020000000000003</v>
      </c>
      <c r="E1072">
        <v>30.74</v>
      </c>
      <c r="F1072">
        <v>29.9</v>
      </c>
      <c r="G1072">
        <v>30.02</v>
      </c>
      <c r="H1072">
        <v>-0.02</v>
      </c>
      <c r="I1072">
        <v>1</v>
      </c>
      <c r="J1072" s="10">
        <f t="shared" si="33"/>
        <v>29.92</v>
      </c>
    </row>
    <row r="1073" spans="1:12" x14ac:dyDescent="0.25">
      <c r="A1073">
        <f t="shared" si="32"/>
        <v>895</v>
      </c>
      <c r="B1073">
        <v>30</v>
      </c>
      <c r="C1073">
        <v>161</v>
      </c>
      <c r="D1073">
        <v>32</v>
      </c>
      <c r="E1073">
        <v>30.68</v>
      </c>
      <c r="F1073">
        <v>29.81</v>
      </c>
      <c r="G1073">
        <v>30.02</v>
      </c>
      <c r="H1073">
        <v>-0.02</v>
      </c>
      <c r="I1073">
        <v>1</v>
      </c>
      <c r="J1073" s="10">
        <f t="shared" si="33"/>
        <v>29.92</v>
      </c>
    </row>
    <row r="1074" spans="1:12" x14ac:dyDescent="0.25">
      <c r="A1074">
        <f t="shared" si="32"/>
        <v>895.5</v>
      </c>
      <c r="B1074">
        <v>30</v>
      </c>
      <c r="C1074">
        <v>161</v>
      </c>
      <c r="D1074">
        <v>32</v>
      </c>
      <c r="E1074">
        <v>30.7</v>
      </c>
      <c r="F1074">
        <v>29.83</v>
      </c>
      <c r="G1074">
        <v>30.01</v>
      </c>
      <c r="H1074">
        <v>-0.02</v>
      </c>
      <c r="I1074">
        <v>1</v>
      </c>
      <c r="J1074" s="10">
        <f t="shared" si="33"/>
        <v>29.93</v>
      </c>
    </row>
    <row r="1075" spans="1:12" x14ac:dyDescent="0.25">
      <c r="A1075">
        <f t="shared" si="32"/>
        <v>896</v>
      </c>
      <c r="B1075">
        <v>30</v>
      </c>
      <c r="C1075">
        <v>161</v>
      </c>
      <c r="D1075">
        <v>32.020000000000003</v>
      </c>
      <c r="E1075">
        <v>30.72</v>
      </c>
      <c r="F1075">
        <v>29.88</v>
      </c>
      <c r="G1075">
        <v>30.01</v>
      </c>
      <c r="H1075">
        <v>-0.02</v>
      </c>
      <c r="I1075">
        <v>1</v>
      </c>
      <c r="J1075" s="10">
        <f t="shared" si="33"/>
        <v>29.93</v>
      </c>
    </row>
    <row r="1076" spans="1:12" x14ac:dyDescent="0.25">
      <c r="A1076">
        <f t="shared" si="32"/>
        <v>896.5</v>
      </c>
      <c r="B1076">
        <v>30</v>
      </c>
      <c r="C1076">
        <v>161</v>
      </c>
      <c r="D1076">
        <v>32.020000000000003</v>
      </c>
      <c r="E1076">
        <v>30.72</v>
      </c>
      <c r="F1076">
        <v>29.85</v>
      </c>
      <c r="G1076">
        <v>30.01</v>
      </c>
      <c r="H1076">
        <v>-0.01</v>
      </c>
      <c r="I1076">
        <v>1</v>
      </c>
      <c r="J1076" s="10">
        <f t="shared" si="33"/>
        <v>29.94</v>
      </c>
    </row>
    <row r="1077" spans="1:12" x14ac:dyDescent="0.25">
      <c r="A1077">
        <f t="shared" si="32"/>
        <v>897</v>
      </c>
      <c r="B1077">
        <v>30</v>
      </c>
      <c r="C1077">
        <v>161</v>
      </c>
      <c r="D1077">
        <v>32.04</v>
      </c>
      <c r="E1077">
        <v>30.72</v>
      </c>
      <c r="F1077">
        <v>29.9</v>
      </c>
      <c r="G1077">
        <v>30.01</v>
      </c>
      <c r="H1077">
        <v>-0.01</v>
      </c>
      <c r="I1077">
        <v>1</v>
      </c>
      <c r="J1077" s="10">
        <f t="shared" si="33"/>
        <v>29.94</v>
      </c>
    </row>
    <row r="1078" spans="1:12" x14ac:dyDescent="0.25">
      <c r="A1078">
        <f t="shared" si="32"/>
        <v>897.5</v>
      </c>
      <c r="B1078">
        <v>30</v>
      </c>
      <c r="C1078">
        <v>161</v>
      </c>
      <c r="D1078">
        <v>32.020000000000003</v>
      </c>
      <c r="E1078">
        <v>30.74</v>
      </c>
      <c r="F1078">
        <v>29.9</v>
      </c>
      <c r="G1078">
        <v>30.01</v>
      </c>
      <c r="H1078">
        <v>-0.01</v>
      </c>
      <c r="I1078">
        <v>1</v>
      </c>
      <c r="J1078" s="10">
        <f t="shared" si="33"/>
        <v>29.95</v>
      </c>
    </row>
    <row r="1079" spans="1:12" x14ac:dyDescent="0.25">
      <c r="A1079">
        <f t="shared" si="32"/>
        <v>898</v>
      </c>
      <c r="B1079">
        <v>30</v>
      </c>
      <c r="C1079">
        <v>161</v>
      </c>
      <c r="D1079">
        <v>32.06</v>
      </c>
      <c r="E1079">
        <v>30.74</v>
      </c>
      <c r="F1079">
        <v>29.9</v>
      </c>
      <c r="G1079">
        <v>30.01</v>
      </c>
      <c r="H1079">
        <v>-0.01</v>
      </c>
      <c r="I1079">
        <v>1</v>
      </c>
      <c r="J1079" s="10">
        <f t="shared" si="33"/>
        <v>29.95</v>
      </c>
    </row>
    <row r="1080" spans="1:12" x14ac:dyDescent="0.25">
      <c r="A1080">
        <f t="shared" si="32"/>
        <v>898.5</v>
      </c>
      <c r="B1080">
        <v>30</v>
      </c>
      <c r="C1080">
        <v>161</v>
      </c>
      <c r="D1080">
        <v>32.06</v>
      </c>
      <c r="E1080">
        <v>30.74</v>
      </c>
      <c r="F1080">
        <v>29.92</v>
      </c>
      <c r="G1080">
        <v>30.01</v>
      </c>
      <c r="H1080">
        <v>-0.01</v>
      </c>
      <c r="I1080">
        <v>1</v>
      </c>
      <c r="J1080" s="10">
        <f t="shared" si="33"/>
        <v>29.96</v>
      </c>
    </row>
    <row r="1081" spans="1:12" x14ac:dyDescent="0.25">
      <c r="A1081">
        <f t="shared" si="32"/>
        <v>899</v>
      </c>
      <c r="B1081">
        <v>30</v>
      </c>
      <c r="C1081">
        <v>161</v>
      </c>
      <c r="D1081">
        <v>31.97</v>
      </c>
      <c r="E1081">
        <v>30.66</v>
      </c>
      <c r="F1081">
        <v>29.9</v>
      </c>
      <c r="G1081">
        <v>30.01</v>
      </c>
      <c r="H1081">
        <v>-0.01</v>
      </c>
      <c r="I1081">
        <v>1</v>
      </c>
      <c r="J1081" s="10">
        <f t="shared" si="33"/>
        <v>29.96</v>
      </c>
    </row>
    <row r="1082" spans="1:12" x14ac:dyDescent="0.25">
      <c r="A1082">
        <f t="shared" si="32"/>
        <v>899.5</v>
      </c>
      <c r="B1082">
        <v>30</v>
      </c>
      <c r="C1082">
        <v>161</v>
      </c>
      <c r="D1082">
        <v>31.97</v>
      </c>
      <c r="E1082">
        <v>30.74</v>
      </c>
      <c r="F1082">
        <v>29.92</v>
      </c>
      <c r="G1082">
        <v>30.01</v>
      </c>
      <c r="H1082">
        <v>-0.01</v>
      </c>
      <c r="I1082">
        <v>1</v>
      </c>
      <c r="J1082" s="10">
        <f t="shared" si="33"/>
        <v>29.96</v>
      </c>
    </row>
    <row r="1083" spans="1:12" x14ac:dyDescent="0.25">
      <c r="A1083">
        <f t="shared" si="32"/>
        <v>900</v>
      </c>
      <c r="B1083">
        <v>30</v>
      </c>
      <c r="C1083">
        <v>161</v>
      </c>
      <c r="D1083">
        <v>32</v>
      </c>
      <c r="E1083">
        <v>30.68</v>
      </c>
      <c r="F1083">
        <v>29.92</v>
      </c>
      <c r="G1083">
        <v>30.01</v>
      </c>
      <c r="H1083">
        <v>-0.01</v>
      </c>
      <c r="I1083">
        <v>1</v>
      </c>
      <c r="J1083" s="10">
        <f t="shared" si="33"/>
        <v>29.97</v>
      </c>
    </row>
    <row r="1084" spans="1:12" x14ac:dyDescent="0.25">
      <c r="A1084">
        <f t="shared" si="32"/>
        <v>900.5</v>
      </c>
      <c r="B1084">
        <v>30</v>
      </c>
      <c r="C1084">
        <v>161</v>
      </c>
      <c r="D1084">
        <v>32</v>
      </c>
      <c r="E1084">
        <v>30.64</v>
      </c>
      <c r="F1084">
        <v>29.83</v>
      </c>
      <c r="G1084">
        <v>30.01</v>
      </c>
      <c r="H1084">
        <v>-0.01</v>
      </c>
      <c r="I1084">
        <v>1</v>
      </c>
      <c r="J1084" s="10">
        <f t="shared" si="33"/>
        <v>29.97</v>
      </c>
    </row>
    <row r="1085" spans="1:12" x14ac:dyDescent="0.25">
      <c r="A1085">
        <f t="shared" si="32"/>
        <v>901</v>
      </c>
      <c r="B1085">
        <v>30</v>
      </c>
      <c r="C1085">
        <v>161</v>
      </c>
      <c r="D1085">
        <v>32.04</v>
      </c>
      <c r="E1085">
        <v>30.72</v>
      </c>
      <c r="F1085">
        <v>29.92</v>
      </c>
      <c r="G1085">
        <v>30</v>
      </c>
      <c r="H1085">
        <v>-0.01</v>
      </c>
      <c r="I1085">
        <v>1</v>
      </c>
      <c r="J1085" s="10">
        <f t="shared" si="33"/>
        <v>29.98</v>
      </c>
    </row>
    <row r="1086" spans="1:12" x14ac:dyDescent="0.25">
      <c r="A1086">
        <f t="shared" si="32"/>
        <v>901.5</v>
      </c>
      <c r="B1086">
        <v>30</v>
      </c>
      <c r="C1086">
        <v>161</v>
      </c>
      <c r="D1086">
        <v>32.020000000000003</v>
      </c>
      <c r="E1086">
        <v>30.66</v>
      </c>
      <c r="F1086">
        <v>29.88</v>
      </c>
      <c r="G1086">
        <v>30</v>
      </c>
      <c r="H1086">
        <v>-0.01</v>
      </c>
      <c r="I1086">
        <v>1</v>
      </c>
      <c r="J1086" s="10">
        <f t="shared" si="33"/>
        <v>29.98</v>
      </c>
    </row>
    <row r="1087" spans="1:12" x14ac:dyDescent="0.25">
      <c r="A1087" s="28">
        <f t="shared" si="32"/>
        <v>902</v>
      </c>
      <c r="B1087" s="28">
        <v>20</v>
      </c>
      <c r="C1087" s="28">
        <v>161</v>
      </c>
      <c r="D1087" s="28">
        <v>32.08</v>
      </c>
      <c r="E1087" s="28">
        <v>30.7</v>
      </c>
      <c r="F1087" s="28">
        <v>29.92</v>
      </c>
      <c r="G1087" s="28">
        <v>30</v>
      </c>
      <c r="H1087" s="28">
        <v>-0.01</v>
      </c>
      <c r="I1087" s="28">
        <v>1</v>
      </c>
      <c r="J1087" s="29">
        <f t="shared" si="33"/>
        <v>29.99</v>
      </c>
      <c r="K1087" s="28" t="s">
        <v>133</v>
      </c>
      <c r="L1087" t="s">
        <v>138</v>
      </c>
    </row>
    <row r="1088" spans="1:12" x14ac:dyDescent="0.25">
      <c r="A1088">
        <f t="shared" si="32"/>
        <v>902.5</v>
      </c>
      <c r="B1088">
        <v>20</v>
      </c>
      <c r="C1088">
        <v>0</v>
      </c>
      <c r="D1088">
        <v>32.04</v>
      </c>
      <c r="E1088">
        <v>30.7</v>
      </c>
      <c r="F1088">
        <v>29.94</v>
      </c>
      <c r="G1088">
        <v>30</v>
      </c>
      <c r="H1088">
        <v>-10</v>
      </c>
      <c r="I1088">
        <v>0</v>
      </c>
      <c r="J1088" s="10">
        <f t="shared" si="33"/>
        <v>30</v>
      </c>
      <c r="K1088" s="28" t="s">
        <v>135</v>
      </c>
    </row>
    <row r="1089" spans="1:11" x14ac:dyDescent="0.25">
      <c r="A1089">
        <f t="shared" si="32"/>
        <v>903</v>
      </c>
      <c r="B1089">
        <v>20</v>
      </c>
      <c r="C1089">
        <v>0</v>
      </c>
      <c r="D1089">
        <v>32.130000000000003</v>
      </c>
      <c r="E1089">
        <v>30.83</v>
      </c>
      <c r="F1089">
        <v>30.09</v>
      </c>
      <c r="G1089">
        <v>30</v>
      </c>
      <c r="H1089">
        <v>-10</v>
      </c>
      <c r="I1089">
        <v>0</v>
      </c>
      <c r="J1089" s="10">
        <f t="shared" si="33"/>
        <v>30</v>
      </c>
      <c r="K1089" s="28"/>
    </row>
    <row r="1090" spans="1:11" x14ac:dyDescent="0.25">
      <c r="A1090">
        <f t="shared" si="32"/>
        <v>903.5</v>
      </c>
      <c r="B1090">
        <v>20</v>
      </c>
      <c r="C1090">
        <v>0</v>
      </c>
      <c r="D1090">
        <v>32.11</v>
      </c>
      <c r="E1090">
        <v>30.85</v>
      </c>
      <c r="F1090">
        <v>30.14</v>
      </c>
      <c r="G1090">
        <v>30</v>
      </c>
      <c r="H1090">
        <v>-10</v>
      </c>
      <c r="I1090">
        <v>0</v>
      </c>
      <c r="J1090" s="10">
        <f t="shared" si="33"/>
        <v>30.01</v>
      </c>
      <c r="K1090" s="28"/>
    </row>
    <row r="1091" spans="1:11" x14ac:dyDescent="0.25">
      <c r="A1091">
        <f t="shared" si="32"/>
        <v>904</v>
      </c>
      <c r="B1091">
        <v>20</v>
      </c>
      <c r="C1091">
        <v>0</v>
      </c>
      <c r="D1091">
        <v>31.91</v>
      </c>
      <c r="E1091">
        <v>30.85</v>
      </c>
      <c r="F1091">
        <v>30.11</v>
      </c>
      <c r="G1091">
        <v>30</v>
      </c>
      <c r="H1091">
        <v>-10</v>
      </c>
      <c r="I1091">
        <v>0</v>
      </c>
      <c r="J1091" s="10">
        <f t="shared" si="33"/>
        <v>30.01</v>
      </c>
      <c r="K1091" s="28"/>
    </row>
    <row r="1092" spans="1:11" x14ac:dyDescent="0.25">
      <c r="A1092">
        <f t="shared" ref="A1092:A1155" si="34">A1091+0.5</f>
        <v>904.5</v>
      </c>
      <c r="B1092">
        <v>20</v>
      </c>
      <c r="C1092">
        <v>0</v>
      </c>
      <c r="D1092">
        <v>31.73</v>
      </c>
      <c r="E1092">
        <v>30.83</v>
      </c>
      <c r="F1092">
        <v>30.09</v>
      </c>
      <c r="G1092">
        <v>30.01</v>
      </c>
      <c r="H1092">
        <v>-10</v>
      </c>
      <c r="I1092">
        <v>0</v>
      </c>
      <c r="J1092" s="10">
        <f t="shared" si="33"/>
        <v>30.02</v>
      </c>
      <c r="K1092" s="28"/>
    </row>
    <row r="1093" spans="1:11" x14ac:dyDescent="0.25">
      <c r="A1093">
        <f t="shared" si="34"/>
        <v>905</v>
      </c>
      <c r="B1093">
        <v>20</v>
      </c>
      <c r="C1093">
        <v>0</v>
      </c>
      <c r="D1093">
        <v>31.44</v>
      </c>
      <c r="E1093">
        <v>30.85</v>
      </c>
      <c r="F1093">
        <v>30.11</v>
      </c>
      <c r="G1093">
        <v>30.01</v>
      </c>
      <c r="H1093">
        <v>-10</v>
      </c>
      <c r="I1093">
        <v>0</v>
      </c>
      <c r="J1093" s="10">
        <f t="shared" si="33"/>
        <v>30.02</v>
      </c>
      <c r="K1093" s="28"/>
    </row>
    <row r="1094" spans="1:11" x14ac:dyDescent="0.25">
      <c r="A1094">
        <f t="shared" si="34"/>
        <v>905.5</v>
      </c>
      <c r="B1094">
        <v>20</v>
      </c>
      <c r="C1094">
        <v>0</v>
      </c>
      <c r="D1094">
        <v>31.12</v>
      </c>
      <c r="E1094">
        <v>30.83</v>
      </c>
      <c r="F1094">
        <v>30.11</v>
      </c>
      <c r="G1094">
        <v>30.01</v>
      </c>
      <c r="H1094">
        <v>-10</v>
      </c>
      <c r="I1094">
        <v>0</v>
      </c>
      <c r="J1094" s="10">
        <f t="shared" si="33"/>
        <v>30.03</v>
      </c>
      <c r="K1094" s="28"/>
    </row>
    <row r="1095" spans="1:11" x14ac:dyDescent="0.25">
      <c r="A1095">
        <f t="shared" si="34"/>
        <v>906</v>
      </c>
      <c r="B1095">
        <v>20</v>
      </c>
      <c r="C1095">
        <v>0</v>
      </c>
      <c r="D1095">
        <v>30.83</v>
      </c>
      <c r="E1095">
        <v>30.85</v>
      </c>
      <c r="F1095">
        <v>30.16</v>
      </c>
      <c r="G1095">
        <v>30.01</v>
      </c>
      <c r="H1095">
        <v>-10</v>
      </c>
      <c r="I1095">
        <v>0</v>
      </c>
      <c r="J1095" s="10">
        <f t="shared" si="33"/>
        <v>30.03</v>
      </c>
      <c r="K1095" s="28"/>
    </row>
    <row r="1096" spans="1:11" x14ac:dyDescent="0.25">
      <c r="A1096">
        <f t="shared" si="34"/>
        <v>906.5</v>
      </c>
      <c r="B1096">
        <v>20</v>
      </c>
      <c r="C1096">
        <v>0</v>
      </c>
      <c r="D1096">
        <v>30.48</v>
      </c>
      <c r="E1096">
        <v>30.83</v>
      </c>
      <c r="F1096">
        <v>30.14</v>
      </c>
      <c r="G1096">
        <v>30.01</v>
      </c>
      <c r="H1096">
        <v>-10.01</v>
      </c>
      <c r="I1096">
        <v>0</v>
      </c>
      <c r="J1096" s="10">
        <f t="shared" si="33"/>
        <v>30.04</v>
      </c>
      <c r="K1096" s="28"/>
    </row>
    <row r="1097" spans="1:11" x14ac:dyDescent="0.25">
      <c r="A1097">
        <f t="shared" si="34"/>
        <v>907</v>
      </c>
      <c r="B1097">
        <v>20</v>
      </c>
      <c r="C1097">
        <v>0</v>
      </c>
      <c r="D1097">
        <v>30.11</v>
      </c>
      <c r="E1097">
        <v>30.81</v>
      </c>
      <c r="F1097">
        <v>30.09</v>
      </c>
      <c r="G1097">
        <v>30.01</v>
      </c>
      <c r="H1097">
        <v>-10.01</v>
      </c>
      <c r="I1097">
        <v>0</v>
      </c>
      <c r="J1097" s="10">
        <f t="shared" si="33"/>
        <v>30.04</v>
      </c>
      <c r="K1097" s="28"/>
    </row>
    <row r="1098" spans="1:11" x14ac:dyDescent="0.25">
      <c r="A1098">
        <f t="shared" si="34"/>
        <v>907.5</v>
      </c>
      <c r="B1098">
        <v>20</v>
      </c>
      <c r="C1098">
        <v>0</v>
      </c>
      <c r="D1098">
        <v>29.85</v>
      </c>
      <c r="E1098">
        <v>30.81</v>
      </c>
      <c r="F1098">
        <v>30.14</v>
      </c>
      <c r="G1098">
        <v>30.01</v>
      </c>
      <c r="H1098">
        <v>-10.01</v>
      </c>
      <c r="I1098">
        <v>0</v>
      </c>
      <c r="J1098" s="10">
        <f t="shared" si="33"/>
        <v>30.04</v>
      </c>
      <c r="K1098" s="28"/>
    </row>
    <row r="1099" spans="1:11" x14ac:dyDescent="0.25">
      <c r="A1099">
        <f t="shared" si="34"/>
        <v>908</v>
      </c>
      <c r="B1099">
        <v>20</v>
      </c>
      <c r="C1099">
        <v>0</v>
      </c>
      <c r="D1099">
        <v>29.53</v>
      </c>
      <c r="E1099">
        <v>30.77</v>
      </c>
      <c r="F1099">
        <v>30.11</v>
      </c>
      <c r="G1099">
        <v>30.01</v>
      </c>
      <c r="H1099">
        <v>-10.01</v>
      </c>
      <c r="I1099">
        <v>0</v>
      </c>
      <c r="J1099" s="10">
        <f t="shared" si="33"/>
        <v>30.05</v>
      </c>
      <c r="K1099" s="28"/>
    </row>
    <row r="1100" spans="1:11" x14ac:dyDescent="0.25">
      <c r="A1100">
        <f t="shared" si="34"/>
        <v>908.5</v>
      </c>
      <c r="B1100">
        <v>20</v>
      </c>
      <c r="C1100">
        <v>0</v>
      </c>
      <c r="D1100">
        <v>29.29</v>
      </c>
      <c r="E1100">
        <v>30.81</v>
      </c>
      <c r="F1100">
        <v>30.14</v>
      </c>
      <c r="G1100">
        <v>30.01</v>
      </c>
      <c r="H1100">
        <v>-10.01</v>
      </c>
      <c r="I1100">
        <v>0</v>
      </c>
      <c r="J1100" s="10">
        <f t="shared" si="33"/>
        <v>30.05</v>
      </c>
      <c r="K1100" s="28"/>
    </row>
    <row r="1101" spans="1:11" x14ac:dyDescent="0.25">
      <c r="A1101">
        <f t="shared" si="34"/>
        <v>909</v>
      </c>
      <c r="B1101">
        <v>20</v>
      </c>
      <c r="C1101">
        <v>0</v>
      </c>
      <c r="D1101">
        <v>29.04</v>
      </c>
      <c r="E1101">
        <v>30.79</v>
      </c>
      <c r="F1101">
        <v>30.07</v>
      </c>
      <c r="G1101">
        <v>30.01</v>
      </c>
      <c r="H1101">
        <v>-10.01</v>
      </c>
      <c r="I1101">
        <v>0</v>
      </c>
      <c r="J1101" s="10">
        <f t="shared" si="33"/>
        <v>30.05</v>
      </c>
      <c r="K1101" s="28"/>
    </row>
    <row r="1102" spans="1:11" x14ac:dyDescent="0.25">
      <c r="A1102">
        <f t="shared" si="34"/>
        <v>909.5</v>
      </c>
      <c r="B1102">
        <v>20</v>
      </c>
      <c r="C1102">
        <v>0</v>
      </c>
      <c r="D1102">
        <v>28.78</v>
      </c>
      <c r="E1102">
        <v>30.77</v>
      </c>
      <c r="F1102">
        <v>30.11</v>
      </c>
      <c r="G1102">
        <v>30.01</v>
      </c>
      <c r="H1102">
        <v>-10.01</v>
      </c>
      <c r="I1102">
        <v>0</v>
      </c>
      <c r="J1102" s="10">
        <f t="shared" si="33"/>
        <v>30.05</v>
      </c>
      <c r="K1102" s="28"/>
    </row>
    <row r="1103" spans="1:11" x14ac:dyDescent="0.25">
      <c r="A1103">
        <f t="shared" si="34"/>
        <v>910</v>
      </c>
      <c r="B1103">
        <v>20</v>
      </c>
      <c r="C1103">
        <v>0</v>
      </c>
      <c r="D1103">
        <v>28.52</v>
      </c>
      <c r="E1103">
        <v>30.74</v>
      </c>
      <c r="F1103">
        <v>30.14</v>
      </c>
      <c r="G1103">
        <v>30.01</v>
      </c>
      <c r="H1103">
        <v>-10.01</v>
      </c>
      <c r="I1103">
        <v>0</v>
      </c>
      <c r="J1103" s="10">
        <f t="shared" si="33"/>
        <v>30.05</v>
      </c>
      <c r="K1103" s="28"/>
    </row>
    <row r="1104" spans="1:11" x14ac:dyDescent="0.25">
      <c r="A1104">
        <f t="shared" si="34"/>
        <v>910.5</v>
      </c>
      <c r="B1104">
        <v>20</v>
      </c>
      <c r="C1104">
        <v>0</v>
      </c>
      <c r="D1104">
        <v>28.25</v>
      </c>
      <c r="E1104">
        <v>30.7</v>
      </c>
      <c r="F1104">
        <v>30.09</v>
      </c>
      <c r="G1104">
        <v>30.01</v>
      </c>
      <c r="H1104">
        <v>-10.01</v>
      </c>
      <c r="I1104">
        <v>0</v>
      </c>
      <c r="J1104" s="10">
        <f t="shared" si="33"/>
        <v>30.05</v>
      </c>
      <c r="K1104" s="28"/>
    </row>
    <row r="1105" spans="1:11" x14ac:dyDescent="0.25">
      <c r="A1105">
        <f t="shared" si="34"/>
        <v>911</v>
      </c>
      <c r="B1105">
        <v>20</v>
      </c>
      <c r="C1105">
        <v>0</v>
      </c>
      <c r="D1105">
        <v>28.1</v>
      </c>
      <c r="E1105">
        <v>30.7</v>
      </c>
      <c r="F1105">
        <v>30.11</v>
      </c>
      <c r="G1105">
        <v>30</v>
      </c>
      <c r="H1105">
        <v>-10.01</v>
      </c>
      <c r="I1105">
        <v>0</v>
      </c>
      <c r="J1105" s="10">
        <f t="shared" si="33"/>
        <v>30.05</v>
      </c>
      <c r="K1105" s="28"/>
    </row>
    <row r="1106" spans="1:11" x14ac:dyDescent="0.25">
      <c r="A1106">
        <f t="shared" si="34"/>
        <v>911.5</v>
      </c>
      <c r="B1106">
        <v>20</v>
      </c>
      <c r="C1106">
        <v>0</v>
      </c>
      <c r="D1106">
        <v>27.82</v>
      </c>
      <c r="E1106">
        <v>30.68</v>
      </c>
      <c r="F1106">
        <v>30.11</v>
      </c>
      <c r="G1106">
        <v>30</v>
      </c>
      <c r="H1106">
        <v>-10.01</v>
      </c>
      <c r="I1106">
        <v>0</v>
      </c>
      <c r="J1106" s="10">
        <f t="shared" si="33"/>
        <v>30.05</v>
      </c>
      <c r="K1106" s="28" t="s">
        <v>135</v>
      </c>
    </row>
    <row r="1107" spans="1:11" x14ac:dyDescent="0.25">
      <c r="A1107">
        <f t="shared" si="34"/>
        <v>912</v>
      </c>
      <c r="B1107">
        <v>20</v>
      </c>
      <c r="C1107">
        <v>0</v>
      </c>
      <c r="D1107">
        <v>27.61</v>
      </c>
      <c r="E1107">
        <v>30.61</v>
      </c>
      <c r="F1107">
        <v>30.09</v>
      </c>
      <c r="G1107">
        <v>29.99</v>
      </c>
      <c r="H1107">
        <v>-10.01</v>
      </c>
      <c r="I1107">
        <v>0</v>
      </c>
      <c r="J1107" s="10">
        <f t="shared" si="33"/>
        <v>30.05</v>
      </c>
      <c r="K1107" s="28"/>
    </row>
    <row r="1108" spans="1:11" x14ac:dyDescent="0.25">
      <c r="A1108">
        <f t="shared" si="34"/>
        <v>912.5</v>
      </c>
      <c r="B1108">
        <v>20</v>
      </c>
      <c r="C1108">
        <v>0</v>
      </c>
      <c r="D1108">
        <v>27.48</v>
      </c>
      <c r="E1108">
        <v>30.64</v>
      </c>
      <c r="F1108">
        <v>30.11</v>
      </c>
      <c r="G1108">
        <v>29.99</v>
      </c>
      <c r="H1108">
        <v>-9.99</v>
      </c>
      <c r="I1108">
        <v>0</v>
      </c>
      <c r="J1108" s="10">
        <f t="shared" si="33"/>
        <v>30.05</v>
      </c>
      <c r="K1108" s="28"/>
    </row>
    <row r="1109" spans="1:11" x14ac:dyDescent="0.25">
      <c r="A1109">
        <f t="shared" si="34"/>
        <v>913</v>
      </c>
      <c r="B1109">
        <v>20</v>
      </c>
      <c r="C1109">
        <v>0</v>
      </c>
      <c r="D1109">
        <v>27.25</v>
      </c>
      <c r="E1109">
        <v>30.55</v>
      </c>
      <c r="F1109">
        <v>30.11</v>
      </c>
      <c r="G1109">
        <v>29.98</v>
      </c>
      <c r="H1109">
        <v>-9.99</v>
      </c>
      <c r="I1109">
        <v>0</v>
      </c>
      <c r="J1109" s="10">
        <f t="shared" si="33"/>
        <v>30.05</v>
      </c>
      <c r="K1109" s="28"/>
    </row>
    <row r="1110" spans="1:11" x14ac:dyDescent="0.25">
      <c r="A1110">
        <f t="shared" si="34"/>
        <v>913.5</v>
      </c>
      <c r="B1110">
        <v>20</v>
      </c>
      <c r="C1110">
        <v>0</v>
      </c>
      <c r="D1110">
        <v>27.02</v>
      </c>
      <c r="E1110">
        <v>30.5</v>
      </c>
      <c r="F1110">
        <v>30.09</v>
      </c>
      <c r="G1110">
        <v>29.97</v>
      </c>
      <c r="H1110">
        <v>-9.99</v>
      </c>
      <c r="I1110">
        <v>0</v>
      </c>
      <c r="J1110" s="10">
        <f t="shared" si="33"/>
        <v>30.04</v>
      </c>
      <c r="K1110" s="28"/>
    </row>
    <row r="1111" spans="1:11" x14ac:dyDescent="0.25">
      <c r="A1111">
        <f t="shared" si="34"/>
        <v>914</v>
      </c>
      <c r="B1111">
        <v>20</v>
      </c>
      <c r="C1111">
        <v>0</v>
      </c>
      <c r="D1111">
        <v>26.94</v>
      </c>
      <c r="E1111">
        <v>30.53</v>
      </c>
      <c r="F1111">
        <v>30.11</v>
      </c>
      <c r="G1111">
        <v>29.96</v>
      </c>
      <c r="H1111">
        <v>-9.99</v>
      </c>
      <c r="I1111">
        <v>0</v>
      </c>
      <c r="J1111" s="10">
        <f t="shared" ref="J1111:J1174" si="35">ROUND(AVERAGE(F1091:F1131),2)</f>
        <v>30.03</v>
      </c>
      <c r="K1111" s="28"/>
    </row>
    <row r="1112" spans="1:11" x14ac:dyDescent="0.25">
      <c r="A1112">
        <f t="shared" si="34"/>
        <v>914.5</v>
      </c>
      <c r="B1112">
        <v>20</v>
      </c>
      <c r="C1112">
        <v>0</v>
      </c>
      <c r="D1112">
        <v>26.68</v>
      </c>
      <c r="E1112">
        <v>30.4</v>
      </c>
      <c r="F1112">
        <v>30.03</v>
      </c>
      <c r="G1112">
        <v>29.95</v>
      </c>
      <c r="H1112">
        <v>-9.9600000000000009</v>
      </c>
      <c r="I1112">
        <v>0</v>
      </c>
      <c r="J1112" s="10">
        <f t="shared" si="35"/>
        <v>30.02</v>
      </c>
      <c r="K1112" s="28"/>
    </row>
    <row r="1113" spans="1:11" x14ac:dyDescent="0.25">
      <c r="A1113">
        <f t="shared" si="34"/>
        <v>915</v>
      </c>
      <c r="B1113">
        <v>20</v>
      </c>
      <c r="C1113">
        <v>0</v>
      </c>
      <c r="D1113">
        <v>26.54</v>
      </c>
      <c r="E1113">
        <v>30.35</v>
      </c>
      <c r="F1113">
        <v>30.03</v>
      </c>
      <c r="G1113">
        <v>29.94</v>
      </c>
      <c r="H1113">
        <v>-9.9600000000000009</v>
      </c>
      <c r="I1113">
        <v>0</v>
      </c>
      <c r="J1113" s="10">
        <f t="shared" si="35"/>
        <v>30.01</v>
      </c>
      <c r="K1113" s="28"/>
    </row>
    <row r="1114" spans="1:11" x14ac:dyDescent="0.25">
      <c r="A1114">
        <f t="shared" si="34"/>
        <v>915.5</v>
      </c>
      <c r="B1114">
        <v>20</v>
      </c>
      <c r="C1114">
        <v>0</v>
      </c>
      <c r="D1114">
        <v>26.39</v>
      </c>
      <c r="E1114">
        <v>30.35</v>
      </c>
      <c r="F1114">
        <v>30.07</v>
      </c>
      <c r="G1114">
        <v>29.93</v>
      </c>
      <c r="H1114">
        <v>-9.9600000000000009</v>
      </c>
      <c r="I1114">
        <v>0</v>
      </c>
      <c r="J1114" s="10">
        <f t="shared" si="35"/>
        <v>30.01</v>
      </c>
      <c r="K1114" s="28"/>
    </row>
    <row r="1115" spans="1:11" x14ac:dyDescent="0.25">
      <c r="A1115">
        <f t="shared" si="34"/>
        <v>916</v>
      </c>
      <c r="B1115">
        <v>20</v>
      </c>
      <c r="C1115">
        <v>0</v>
      </c>
      <c r="D1115">
        <v>26.2</v>
      </c>
      <c r="E1115">
        <v>30.29</v>
      </c>
      <c r="F1115">
        <v>30.03</v>
      </c>
      <c r="G1115">
        <v>29.92</v>
      </c>
      <c r="H1115">
        <v>-9.9600000000000009</v>
      </c>
      <c r="I1115">
        <v>0</v>
      </c>
      <c r="J1115" s="10">
        <f t="shared" si="35"/>
        <v>30</v>
      </c>
      <c r="K1115" s="28"/>
    </row>
    <row r="1116" spans="1:11" x14ac:dyDescent="0.25">
      <c r="A1116">
        <f t="shared" si="34"/>
        <v>916.5</v>
      </c>
      <c r="B1116">
        <v>20</v>
      </c>
      <c r="C1116">
        <v>0</v>
      </c>
      <c r="D1116">
        <v>26.12</v>
      </c>
      <c r="E1116">
        <v>30.27</v>
      </c>
      <c r="F1116">
        <v>30.07</v>
      </c>
      <c r="G1116">
        <v>29.9</v>
      </c>
      <c r="H1116">
        <v>-9.92</v>
      </c>
      <c r="I1116">
        <v>0</v>
      </c>
      <c r="J1116" s="10">
        <f t="shared" si="35"/>
        <v>29.98</v>
      </c>
      <c r="K1116" s="28"/>
    </row>
    <row r="1117" spans="1:11" x14ac:dyDescent="0.25">
      <c r="A1117">
        <f t="shared" si="34"/>
        <v>917</v>
      </c>
      <c r="B1117">
        <v>20</v>
      </c>
      <c r="C1117">
        <v>0</v>
      </c>
      <c r="D1117">
        <v>25.89</v>
      </c>
      <c r="E1117">
        <v>30.18</v>
      </c>
      <c r="F1117">
        <v>30.01</v>
      </c>
      <c r="G1117">
        <v>29.89</v>
      </c>
      <c r="H1117">
        <v>-9.92</v>
      </c>
      <c r="I1117">
        <v>0</v>
      </c>
      <c r="J1117" s="10">
        <f t="shared" si="35"/>
        <v>29.97</v>
      </c>
      <c r="K1117" s="28"/>
    </row>
    <row r="1118" spans="1:11" x14ac:dyDescent="0.25">
      <c r="A1118">
        <f t="shared" si="34"/>
        <v>917.5</v>
      </c>
      <c r="B1118">
        <v>20</v>
      </c>
      <c r="C1118">
        <v>0</v>
      </c>
      <c r="D1118">
        <v>25.78</v>
      </c>
      <c r="E1118">
        <v>30.09</v>
      </c>
      <c r="F1118">
        <v>30.03</v>
      </c>
      <c r="G1118">
        <v>29.87</v>
      </c>
      <c r="H1118">
        <v>-9.92</v>
      </c>
      <c r="I1118">
        <v>0</v>
      </c>
      <c r="J1118" s="10">
        <f t="shared" si="35"/>
        <v>29.96</v>
      </c>
      <c r="K1118" s="28"/>
    </row>
    <row r="1119" spans="1:11" x14ac:dyDescent="0.25">
      <c r="A1119">
        <f t="shared" si="34"/>
        <v>918</v>
      </c>
      <c r="B1119">
        <v>20</v>
      </c>
      <c r="C1119">
        <v>0</v>
      </c>
      <c r="D1119">
        <v>25.68</v>
      </c>
      <c r="E1119">
        <v>30.14</v>
      </c>
      <c r="F1119">
        <v>30.03</v>
      </c>
      <c r="G1119">
        <v>29.85</v>
      </c>
      <c r="H1119">
        <v>-9.92</v>
      </c>
      <c r="I1119">
        <v>0</v>
      </c>
      <c r="J1119" s="10">
        <f t="shared" si="35"/>
        <v>29.95</v>
      </c>
      <c r="K1119" s="28"/>
    </row>
    <row r="1120" spans="1:11" x14ac:dyDescent="0.25">
      <c r="A1120">
        <f t="shared" si="34"/>
        <v>918.5</v>
      </c>
      <c r="B1120">
        <v>20</v>
      </c>
      <c r="C1120">
        <v>0</v>
      </c>
      <c r="D1120">
        <v>25.45</v>
      </c>
      <c r="E1120">
        <v>30.03</v>
      </c>
      <c r="F1120">
        <v>29.96</v>
      </c>
      <c r="G1120">
        <v>29.83</v>
      </c>
      <c r="H1120">
        <v>-9.85</v>
      </c>
      <c r="I1120">
        <v>0</v>
      </c>
      <c r="J1120" s="10">
        <f t="shared" si="35"/>
        <v>29.93</v>
      </c>
      <c r="K1120" s="28"/>
    </row>
    <row r="1121" spans="1:11" x14ac:dyDescent="0.25">
      <c r="A1121">
        <f t="shared" si="34"/>
        <v>919</v>
      </c>
      <c r="B1121">
        <v>20</v>
      </c>
      <c r="C1121">
        <v>0</v>
      </c>
      <c r="D1121">
        <v>25.41</v>
      </c>
      <c r="E1121">
        <v>30.03</v>
      </c>
      <c r="F1121">
        <v>29.96</v>
      </c>
      <c r="G1121">
        <v>29.81</v>
      </c>
      <c r="H1121">
        <v>-9.85</v>
      </c>
      <c r="I1121">
        <v>0</v>
      </c>
      <c r="J1121" s="10">
        <f t="shared" si="35"/>
        <v>29.92</v>
      </c>
      <c r="K1121" s="28"/>
    </row>
    <row r="1122" spans="1:11" x14ac:dyDescent="0.25">
      <c r="A1122">
        <f t="shared" si="34"/>
        <v>919.5</v>
      </c>
      <c r="B1122">
        <v>20</v>
      </c>
      <c r="C1122">
        <v>0</v>
      </c>
      <c r="D1122">
        <v>25.28</v>
      </c>
      <c r="E1122">
        <v>29.98</v>
      </c>
      <c r="F1122">
        <v>30.01</v>
      </c>
      <c r="G1122">
        <v>29.79</v>
      </c>
      <c r="H1122">
        <v>-9.85</v>
      </c>
      <c r="I1122">
        <v>0</v>
      </c>
      <c r="J1122" s="10">
        <f t="shared" si="35"/>
        <v>29.91</v>
      </c>
      <c r="K1122" s="28"/>
    </row>
    <row r="1123" spans="1:11" x14ac:dyDescent="0.25">
      <c r="A1123">
        <f t="shared" si="34"/>
        <v>920</v>
      </c>
      <c r="B1123">
        <v>20</v>
      </c>
      <c r="C1123">
        <v>0</v>
      </c>
      <c r="D1123">
        <v>25.14</v>
      </c>
      <c r="E1123">
        <v>29.9</v>
      </c>
      <c r="F1123">
        <v>29.94</v>
      </c>
      <c r="G1123">
        <v>29.77</v>
      </c>
      <c r="H1123">
        <v>-9.85</v>
      </c>
      <c r="I1123">
        <v>0</v>
      </c>
      <c r="J1123" s="10">
        <f t="shared" si="35"/>
        <v>29.89</v>
      </c>
      <c r="K1123" s="28"/>
    </row>
    <row r="1124" spans="1:11" x14ac:dyDescent="0.25">
      <c r="A1124">
        <f t="shared" si="34"/>
        <v>920.5</v>
      </c>
      <c r="B1124">
        <v>20</v>
      </c>
      <c r="C1124">
        <v>0</v>
      </c>
      <c r="D1124">
        <v>24.99</v>
      </c>
      <c r="E1124">
        <v>29.85</v>
      </c>
      <c r="F1124">
        <v>29.94</v>
      </c>
      <c r="G1124">
        <v>29.75</v>
      </c>
      <c r="H1124">
        <v>-9.77</v>
      </c>
      <c r="I1124">
        <v>0</v>
      </c>
      <c r="J1124" s="10">
        <f t="shared" si="35"/>
        <v>29.87</v>
      </c>
      <c r="K1124" s="28" t="s">
        <v>135</v>
      </c>
    </row>
    <row r="1125" spans="1:11" x14ac:dyDescent="0.25">
      <c r="A1125">
        <f t="shared" si="34"/>
        <v>921</v>
      </c>
      <c r="B1125">
        <v>20</v>
      </c>
      <c r="C1125">
        <v>0</v>
      </c>
      <c r="D1125">
        <v>24.85</v>
      </c>
      <c r="E1125">
        <v>29.77</v>
      </c>
      <c r="F1125">
        <v>29.9</v>
      </c>
      <c r="G1125">
        <v>29.72</v>
      </c>
      <c r="H1125">
        <v>-9.77</v>
      </c>
      <c r="I1125">
        <v>0</v>
      </c>
      <c r="J1125" s="10">
        <f t="shared" si="35"/>
        <v>29.86</v>
      </c>
      <c r="K1125" s="28"/>
    </row>
    <row r="1126" spans="1:11" x14ac:dyDescent="0.25">
      <c r="A1126">
        <f t="shared" si="34"/>
        <v>921.5</v>
      </c>
      <c r="B1126">
        <v>20</v>
      </c>
      <c r="C1126">
        <v>0</v>
      </c>
      <c r="D1126">
        <v>24.78</v>
      </c>
      <c r="E1126">
        <v>29.72</v>
      </c>
      <c r="F1126">
        <v>29.92</v>
      </c>
      <c r="G1126">
        <v>29.7</v>
      </c>
      <c r="H1126">
        <v>-9.77</v>
      </c>
      <c r="I1126">
        <v>0</v>
      </c>
      <c r="J1126" s="10">
        <f t="shared" si="35"/>
        <v>29.84</v>
      </c>
      <c r="K1126" s="28"/>
    </row>
    <row r="1127" spans="1:11" x14ac:dyDescent="0.25">
      <c r="A1127">
        <f t="shared" si="34"/>
        <v>922</v>
      </c>
      <c r="B1127">
        <v>20</v>
      </c>
      <c r="C1127">
        <v>0</v>
      </c>
      <c r="D1127">
        <v>24.68</v>
      </c>
      <c r="E1127">
        <v>29.66</v>
      </c>
      <c r="F1127">
        <v>29.85</v>
      </c>
      <c r="G1127">
        <v>29.67</v>
      </c>
      <c r="H1127">
        <v>-9.77</v>
      </c>
      <c r="I1127">
        <v>0</v>
      </c>
      <c r="J1127" s="10">
        <f t="shared" si="35"/>
        <v>29.82</v>
      </c>
      <c r="K1127" s="28"/>
    </row>
    <row r="1128" spans="1:11" x14ac:dyDescent="0.25">
      <c r="A1128">
        <f t="shared" si="34"/>
        <v>922.5</v>
      </c>
      <c r="B1128">
        <v>20</v>
      </c>
      <c r="C1128">
        <v>0</v>
      </c>
      <c r="D1128">
        <v>24.49</v>
      </c>
      <c r="E1128">
        <v>29.6</v>
      </c>
      <c r="F1128">
        <v>29.83</v>
      </c>
      <c r="G1128">
        <v>29.64</v>
      </c>
      <c r="H1128">
        <v>-9.67</v>
      </c>
      <c r="I1128">
        <v>0</v>
      </c>
      <c r="J1128" s="10">
        <f t="shared" si="35"/>
        <v>29.8</v>
      </c>
      <c r="K1128" s="28"/>
    </row>
    <row r="1129" spans="1:11" x14ac:dyDescent="0.25">
      <c r="A1129">
        <f t="shared" si="34"/>
        <v>923</v>
      </c>
      <c r="B1129">
        <v>20</v>
      </c>
      <c r="C1129">
        <v>0</v>
      </c>
      <c r="D1129">
        <v>24.47</v>
      </c>
      <c r="E1129">
        <v>29.53</v>
      </c>
      <c r="F1129">
        <v>29.81</v>
      </c>
      <c r="G1129">
        <v>29.62</v>
      </c>
      <c r="H1129">
        <v>-9.67</v>
      </c>
      <c r="I1129">
        <v>0</v>
      </c>
      <c r="J1129" s="10">
        <f t="shared" si="35"/>
        <v>29.78</v>
      </c>
      <c r="K1129" s="28"/>
    </row>
    <row r="1130" spans="1:11" x14ac:dyDescent="0.25">
      <c r="A1130">
        <f t="shared" si="34"/>
        <v>923.5</v>
      </c>
      <c r="B1130">
        <v>20</v>
      </c>
      <c r="C1130">
        <v>0</v>
      </c>
      <c r="D1130">
        <v>24.29</v>
      </c>
      <c r="E1130">
        <v>29.47</v>
      </c>
      <c r="F1130">
        <v>29.79</v>
      </c>
      <c r="G1130">
        <v>29.59</v>
      </c>
      <c r="H1130">
        <v>-9.67</v>
      </c>
      <c r="I1130">
        <v>0</v>
      </c>
      <c r="J1130" s="10">
        <f t="shared" si="35"/>
        <v>29.76</v>
      </c>
      <c r="K1130" s="28"/>
    </row>
    <row r="1131" spans="1:11" x14ac:dyDescent="0.25">
      <c r="A1131">
        <f t="shared" si="34"/>
        <v>924</v>
      </c>
      <c r="B1131">
        <v>20</v>
      </c>
      <c r="C1131">
        <v>0</v>
      </c>
      <c r="D1131">
        <v>24.22</v>
      </c>
      <c r="E1131">
        <v>29.4</v>
      </c>
      <c r="F1131">
        <v>29.77</v>
      </c>
      <c r="G1131">
        <v>29.56</v>
      </c>
      <c r="H1131">
        <v>-9.67</v>
      </c>
      <c r="I1131">
        <v>0</v>
      </c>
      <c r="J1131" s="10">
        <f t="shared" si="35"/>
        <v>29.74</v>
      </c>
      <c r="K1131" s="28"/>
    </row>
    <row r="1132" spans="1:11" x14ac:dyDescent="0.25">
      <c r="A1132">
        <f t="shared" si="34"/>
        <v>924.5</v>
      </c>
      <c r="B1132">
        <v>20</v>
      </c>
      <c r="C1132">
        <v>0</v>
      </c>
      <c r="D1132">
        <v>24.14</v>
      </c>
      <c r="E1132">
        <v>29.38</v>
      </c>
      <c r="F1132">
        <v>29.79</v>
      </c>
      <c r="G1132">
        <v>29.53</v>
      </c>
      <c r="H1132">
        <v>-9.56</v>
      </c>
      <c r="I1132">
        <v>0</v>
      </c>
      <c r="J1132" s="10">
        <f t="shared" si="35"/>
        <v>29.72</v>
      </c>
      <c r="K1132" s="28"/>
    </row>
    <row r="1133" spans="1:11" x14ac:dyDescent="0.25">
      <c r="A1133">
        <f t="shared" si="34"/>
        <v>925</v>
      </c>
      <c r="B1133">
        <v>20</v>
      </c>
      <c r="C1133">
        <v>0</v>
      </c>
      <c r="D1133">
        <v>23.93</v>
      </c>
      <c r="E1133">
        <v>29.21</v>
      </c>
      <c r="F1133">
        <v>29.66</v>
      </c>
      <c r="G1133">
        <v>29.5</v>
      </c>
      <c r="H1133">
        <v>-9.56</v>
      </c>
      <c r="I1133">
        <v>0</v>
      </c>
      <c r="J1133" s="10">
        <f t="shared" si="35"/>
        <v>29.69</v>
      </c>
      <c r="K1133" s="28"/>
    </row>
    <row r="1134" spans="1:11" x14ac:dyDescent="0.25">
      <c r="A1134">
        <f t="shared" si="34"/>
        <v>925.5</v>
      </c>
      <c r="B1134">
        <v>20</v>
      </c>
      <c r="C1134">
        <v>0</v>
      </c>
      <c r="D1134">
        <v>23.93</v>
      </c>
      <c r="E1134">
        <v>29.25</v>
      </c>
      <c r="F1134">
        <v>29.75</v>
      </c>
      <c r="G1134">
        <v>29.46</v>
      </c>
      <c r="H1134">
        <v>-9.56</v>
      </c>
      <c r="I1134">
        <v>0</v>
      </c>
      <c r="J1134" s="10">
        <f t="shared" si="35"/>
        <v>29.67</v>
      </c>
      <c r="K1134" s="28" t="s">
        <v>135</v>
      </c>
    </row>
    <row r="1135" spans="1:11" x14ac:dyDescent="0.25">
      <c r="A1135">
        <f t="shared" si="34"/>
        <v>926</v>
      </c>
      <c r="B1135">
        <v>20</v>
      </c>
      <c r="C1135">
        <v>0</v>
      </c>
      <c r="D1135">
        <v>23.85</v>
      </c>
      <c r="E1135">
        <v>29.19</v>
      </c>
      <c r="F1135">
        <v>29.7</v>
      </c>
      <c r="G1135">
        <v>29.43</v>
      </c>
      <c r="H1135">
        <v>-9.56</v>
      </c>
      <c r="I1135">
        <v>0</v>
      </c>
      <c r="J1135" s="10">
        <f t="shared" si="35"/>
        <v>29.65</v>
      </c>
      <c r="K1135" s="28"/>
    </row>
    <row r="1136" spans="1:11" x14ac:dyDescent="0.25">
      <c r="A1136">
        <f t="shared" si="34"/>
        <v>926.5</v>
      </c>
      <c r="B1136">
        <v>20</v>
      </c>
      <c r="C1136">
        <v>0</v>
      </c>
      <c r="D1136">
        <v>23.67</v>
      </c>
      <c r="E1136">
        <v>29.12</v>
      </c>
      <c r="F1136">
        <v>29.68</v>
      </c>
      <c r="G1136">
        <v>29.39</v>
      </c>
      <c r="H1136">
        <v>-9.43</v>
      </c>
      <c r="I1136">
        <v>0</v>
      </c>
      <c r="J1136" s="10">
        <f t="shared" si="35"/>
        <v>29.62</v>
      </c>
      <c r="K1136" s="28"/>
    </row>
    <row r="1137" spans="1:11" x14ac:dyDescent="0.25">
      <c r="A1137">
        <f t="shared" si="34"/>
        <v>927</v>
      </c>
      <c r="B1137">
        <v>20</v>
      </c>
      <c r="C1137">
        <v>0</v>
      </c>
      <c r="D1137">
        <v>23.63</v>
      </c>
      <c r="E1137">
        <v>29.06</v>
      </c>
      <c r="F1137">
        <v>29.66</v>
      </c>
      <c r="G1137">
        <v>29.36</v>
      </c>
      <c r="H1137">
        <v>-9.43</v>
      </c>
      <c r="I1137">
        <v>0</v>
      </c>
      <c r="J1137" s="10">
        <f t="shared" si="35"/>
        <v>29.6</v>
      </c>
      <c r="K1137" s="28"/>
    </row>
    <row r="1138" spans="1:11" x14ac:dyDescent="0.25">
      <c r="A1138">
        <f t="shared" si="34"/>
        <v>927.5</v>
      </c>
      <c r="B1138">
        <v>20</v>
      </c>
      <c r="C1138">
        <v>0</v>
      </c>
      <c r="D1138">
        <v>23.48</v>
      </c>
      <c r="E1138">
        <v>28.93</v>
      </c>
      <c r="F1138">
        <v>29.57</v>
      </c>
      <c r="G1138">
        <v>29.32</v>
      </c>
      <c r="H1138">
        <v>-9.43</v>
      </c>
      <c r="I1138">
        <v>0</v>
      </c>
      <c r="J1138" s="10">
        <f t="shared" si="35"/>
        <v>29.57</v>
      </c>
      <c r="K1138" s="28"/>
    </row>
    <row r="1139" spans="1:11" x14ac:dyDescent="0.25">
      <c r="A1139">
        <f t="shared" si="34"/>
        <v>928</v>
      </c>
      <c r="B1139">
        <v>20</v>
      </c>
      <c r="C1139">
        <v>0</v>
      </c>
      <c r="D1139">
        <v>23.48</v>
      </c>
      <c r="E1139">
        <v>28.93</v>
      </c>
      <c r="F1139">
        <v>29.6</v>
      </c>
      <c r="G1139">
        <v>29.29</v>
      </c>
      <c r="H1139">
        <v>-9.43</v>
      </c>
      <c r="I1139">
        <v>0</v>
      </c>
      <c r="J1139" s="10">
        <f t="shared" si="35"/>
        <v>29.54</v>
      </c>
      <c r="K1139" s="28"/>
    </row>
    <row r="1140" spans="1:11" x14ac:dyDescent="0.25">
      <c r="A1140">
        <f t="shared" si="34"/>
        <v>928.5</v>
      </c>
      <c r="B1140">
        <v>20</v>
      </c>
      <c r="C1140">
        <v>0</v>
      </c>
      <c r="D1140">
        <v>23.34</v>
      </c>
      <c r="E1140">
        <v>28.82</v>
      </c>
      <c r="F1140">
        <v>29.6</v>
      </c>
      <c r="G1140">
        <v>29.25</v>
      </c>
      <c r="H1140">
        <v>-9.2899999999999991</v>
      </c>
      <c r="I1140">
        <v>0</v>
      </c>
      <c r="J1140" s="10">
        <f t="shared" si="35"/>
        <v>29.52</v>
      </c>
      <c r="K1140" s="28"/>
    </row>
    <row r="1141" spans="1:11" x14ac:dyDescent="0.25">
      <c r="A1141">
        <f t="shared" si="34"/>
        <v>929</v>
      </c>
      <c r="B1141">
        <v>20</v>
      </c>
      <c r="C1141">
        <v>0</v>
      </c>
      <c r="D1141">
        <v>23.21</v>
      </c>
      <c r="E1141">
        <v>28.78</v>
      </c>
      <c r="F1141">
        <v>29.53</v>
      </c>
      <c r="G1141">
        <v>29.21</v>
      </c>
      <c r="H1141">
        <v>-9.2899999999999991</v>
      </c>
      <c r="I1141">
        <v>0</v>
      </c>
      <c r="J1141" s="10">
        <f t="shared" si="35"/>
        <v>29.49</v>
      </c>
      <c r="K1141" s="28"/>
    </row>
    <row r="1142" spans="1:11" x14ac:dyDescent="0.25">
      <c r="A1142">
        <f t="shared" si="34"/>
        <v>929.5</v>
      </c>
      <c r="B1142">
        <v>20</v>
      </c>
      <c r="C1142">
        <v>0</v>
      </c>
      <c r="D1142">
        <v>23.21</v>
      </c>
      <c r="E1142">
        <v>28.74</v>
      </c>
      <c r="F1142">
        <v>29.53</v>
      </c>
      <c r="G1142">
        <v>29.17</v>
      </c>
      <c r="H1142">
        <v>-9.2899999999999991</v>
      </c>
      <c r="I1142">
        <v>0</v>
      </c>
      <c r="J1142" s="10">
        <f t="shared" si="35"/>
        <v>29.46</v>
      </c>
      <c r="K1142" s="28"/>
    </row>
    <row r="1143" spans="1:11" x14ac:dyDescent="0.25">
      <c r="A1143">
        <f t="shared" si="34"/>
        <v>930</v>
      </c>
      <c r="B1143">
        <v>20</v>
      </c>
      <c r="C1143">
        <v>0</v>
      </c>
      <c r="D1143">
        <v>22.99</v>
      </c>
      <c r="E1143">
        <v>28.59</v>
      </c>
      <c r="F1143">
        <v>29.42</v>
      </c>
      <c r="G1143">
        <v>29.13</v>
      </c>
      <c r="H1143">
        <v>-9.2899999999999991</v>
      </c>
      <c r="I1143">
        <v>0</v>
      </c>
      <c r="J1143" s="10">
        <f t="shared" si="35"/>
        <v>29.43</v>
      </c>
      <c r="K1143" s="28"/>
    </row>
    <row r="1144" spans="1:11" x14ac:dyDescent="0.25">
      <c r="A1144">
        <f t="shared" si="34"/>
        <v>930.5</v>
      </c>
      <c r="B1144">
        <v>20</v>
      </c>
      <c r="C1144">
        <v>0</v>
      </c>
      <c r="D1144">
        <v>23.01</v>
      </c>
      <c r="E1144">
        <v>28.59</v>
      </c>
      <c r="F1144">
        <v>29.42</v>
      </c>
      <c r="G1144">
        <v>29.09</v>
      </c>
      <c r="H1144">
        <v>-9.1300000000000008</v>
      </c>
      <c r="I1144">
        <v>0</v>
      </c>
      <c r="J1144" s="10">
        <f t="shared" si="35"/>
        <v>29.4</v>
      </c>
      <c r="K1144" s="28"/>
    </row>
    <row r="1145" spans="1:11" x14ac:dyDescent="0.25">
      <c r="A1145">
        <f t="shared" si="34"/>
        <v>931</v>
      </c>
      <c r="B1145">
        <v>20</v>
      </c>
      <c r="C1145">
        <v>0</v>
      </c>
      <c r="D1145">
        <v>22.95</v>
      </c>
      <c r="E1145">
        <v>28.57</v>
      </c>
      <c r="F1145">
        <v>29.44</v>
      </c>
      <c r="G1145">
        <v>29.05</v>
      </c>
      <c r="H1145">
        <v>-9.1300000000000008</v>
      </c>
      <c r="I1145">
        <v>0</v>
      </c>
      <c r="J1145" s="10">
        <f t="shared" si="35"/>
        <v>29.37</v>
      </c>
      <c r="K1145" s="28"/>
    </row>
    <row r="1146" spans="1:11" x14ac:dyDescent="0.25">
      <c r="A1146">
        <f t="shared" si="34"/>
        <v>931.5</v>
      </c>
      <c r="B1146">
        <v>20</v>
      </c>
      <c r="C1146">
        <v>0</v>
      </c>
      <c r="D1146">
        <v>22.8</v>
      </c>
      <c r="E1146">
        <v>28.48</v>
      </c>
      <c r="F1146">
        <v>29.38</v>
      </c>
      <c r="G1146">
        <v>29.01</v>
      </c>
      <c r="H1146">
        <v>-9.1300000000000008</v>
      </c>
      <c r="I1146">
        <v>0</v>
      </c>
      <c r="J1146" s="10">
        <f t="shared" si="35"/>
        <v>29.34</v>
      </c>
      <c r="K1146" s="28"/>
    </row>
    <row r="1147" spans="1:11" x14ac:dyDescent="0.25">
      <c r="A1147">
        <f t="shared" si="34"/>
        <v>932</v>
      </c>
      <c r="B1147">
        <v>20</v>
      </c>
      <c r="C1147">
        <v>0</v>
      </c>
      <c r="D1147">
        <v>22.78</v>
      </c>
      <c r="E1147">
        <v>28.46</v>
      </c>
      <c r="F1147">
        <v>29.38</v>
      </c>
      <c r="G1147">
        <v>28.97</v>
      </c>
      <c r="H1147">
        <v>-9.1300000000000008</v>
      </c>
      <c r="I1147">
        <v>0</v>
      </c>
      <c r="J1147" s="10">
        <f t="shared" si="35"/>
        <v>29.31</v>
      </c>
      <c r="K1147" s="28"/>
    </row>
    <row r="1148" spans="1:11" x14ac:dyDescent="0.25">
      <c r="A1148">
        <f t="shared" si="34"/>
        <v>932.5</v>
      </c>
      <c r="B1148">
        <v>20</v>
      </c>
      <c r="C1148">
        <v>0</v>
      </c>
      <c r="D1148">
        <v>22.62</v>
      </c>
      <c r="E1148">
        <v>28.31</v>
      </c>
      <c r="F1148">
        <v>29.25</v>
      </c>
      <c r="G1148">
        <v>28.93</v>
      </c>
      <c r="H1148">
        <v>-8.9700000000000006</v>
      </c>
      <c r="I1148">
        <v>0</v>
      </c>
      <c r="J1148" s="10">
        <f t="shared" si="35"/>
        <v>29.28</v>
      </c>
      <c r="K1148" s="28"/>
    </row>
    <row r="1149" spans="1:11" x14ac:dyDescent="0.25">
      <c r="A1149">
        <f t="shared" si="34"/>
        <v>933</v>
      </c>
      <c r="B1149">
        <v>20</v>
      </c>
      <c r="C1149">
        <v>0</v>
      </c>
      <c r="D1149">
        <v>22.62</v>
      </c>
      <c r="E1149">
        <v>28.31</v>
      </c>
      <c r="F1149">
        <v>29.29</v>
      </c>
      <c r="G1149">
        <v>28.88</v>
      </c>
      <c r="H1149">
        <v>-8.9700000000000006</v>
      </c>
      <c r="I1149">
        <v>0</v>
      </c>
      <c r="J1149" s="10">
        <f t="shared" si="35"/>
        <v>29.24</v>
      </c>
      <c r="K1149" s="28"/>
    </row>
    <row r="1150" spans="1:11" x14ac:dyDescent="0.25">
      <c r="A1150">
        <f t="shared" si="34"/>
        <v>933.5</v>
      </c>
      <c r="B1150">
        <v>20</v>
      </c>
      <c r="C1150">
        <v>0</v>
      </c>
      <c r="D1150">
        <v>22.58</v>
      </c>
      <c r="E1150">
        <v>28.29</v>
      </c>
      <c r="F1150">
        <v>29.27</v>
      </c>
      <c r="G1150">
        <v>28.84</v>
      </c>
      <c r="H1150">
        <v>-8.9700000000000006</v>
      </c>
      <c r="I1150">
        <v>0</v>
      </c>
      <c r="J1150" s="10">
        <f t="shared" si="35"/>
        <v>29.21</v>
      </c>
      <c r="K1150" s="28"/>
    </row>
    <row r="1151" spans="1:11" x14ac:dyDescent="0.25">
      <c r="A1151">
        <f t="shared" si="34"/>
        <v>934</v>
      </c>
      <c r="B1151">
        <v>20</v>
      </c>
      <c r="C1151">
        <v>0</v>
      </c>
      <c r="D1151">
        <v>22.39</v>
      </c>
      <c r="E1151">
        <v>28.16</v>
      </c>
      <c r="F1151">
        <v>29.21</v>
      </c>
      <c r="G1151">
        <v>28.8</v>
      </c>
      <c r="H1151">
        <v>-8.9700000000000006</v>
      </c>
      <c r="I1151">
        <v>0</v>
      </c>
      <c r="J1151" s="10">
        <f t="shared" si="35"/>
        <v>29.18</v>
      </c>
      <c r="K1151" s="28"/>
    </row>
    <row r="1152" spans="1:11" x14ac:dyDescent="0.25">
      <c r="A1152">
        <f t="shared" si="34"/>
        <v>934.5</v>
      </c>
      <c r="B1152">
        <v>20</v>
      </c>
      <c r="C1152">
        <v>0</v>
      </c>
      <c r="D1152">
        <v>22.37</v>
      </c>
      <c r="E1152">
        <v>28.1</v>
      </c>
      <c r="F1152">
        <v>29.21</v>
      </c>
      <c r="G1152">
        <v>28.75</v>
      </c>
      <c r="H1152">
        <v>-8.8000000000000007</v>
      </c>
      <c r="I1152">
        <v>0</v>
      </c>
      <c r="J1152" s="10">
        <f t="shared" si="35"/>
        <v>29.15</v>
      </c>
      <c r="K1152" s="28" t="s">
        <v>135</v>
      </c>
    </row>
    <row r="1153" spans="1:11" x14ac:dyDescent="0.25">
      <c r="A1153">
        <f t="shared" si="34"/>
        <v>935</v>
      </c>
      <c r="B1153">
        <v>20</v>
      </c>
      <c r="C1153">
        <v>0</v>
      </c>
      <c r="D1153">
        <v>22.33</v>
      </c>
      <c r="E1153">
        <v>28.08</v>
      </c>
      <c r="F1153">
        <v>29.17</v>
      </c>
      <c r="G1153">
        <v>28.71</v>
      </c>
      <c r="H1153">
        <v>-8.8000000000000007</v>
      </c>
      <c r="I1153">
        <v>0</v>
      </c>
      <c r="J1153" s="10">
        <f t="shared" si="35"/>
        <v>29.11</v>
      </c>
      <c r="K1153" s="28"/>
    </row>
    <row r="1154" spans="1:11" x14ac:dyDescent="0.25">
      <c r="A1154">
        <f t="shared" si="34"/>
        <v>935.5</v>
      </c>
      <c r="B1154">
        <v>20</v>
      </c>
      <c r="C1154">
        <v>0</v>
      </c>
      <c r="D1154">
        <v>22.19</v>
      </c>
      <c r="E1154">
        <v>27.99</v>
      </c>
      <c r="F1154">
        <v>29.1</v>
      </c>
      <c r="G1154">
        <v>28.66</v>
      </c>
      <c r="H1154">
        <v>-8.8000000000000007</v>
      </c>
      <c r="I1154">
        <v>0</v>
      </c>
      <c r="J1154" s="10">
        <f t="shared" si="35"/>
        <v>29.08</v>
      </c>
      <c r="K1154" s="28"/>
    </row>
    <row r="1155" spans="1:11" x14ac:dyDescent="0.25">
      <c r="A1155">
        <f t="shared" si="34"/>
        <v>936</v>
      </c>
      <c r="B1155">
        <v>20</v>
      </c>
      <c r="C1155">
        <v>0</v>
      </c>
      <c r="D1155">
        <v>22.12</v>
      </c>
      <c r="E1155">
        <v>27.91</v>
      </c>
      <c r="F1155">
        <v>29.1</v>
      </c>
      <c r="G1155">
        <v>28.62</v>
      </c>
      <c r="H1155">
        <v>-8.8000000000000007</v>
      </c>
      <c r="I1155">
        <v>0</v>
      </c>
      <c r="J1155" s="10">
        <f t="shared" si="35"/>
        <v>29.04</v>
      </c>
      <c r="K1155" s="28"/>
    </row>
    <row r="1156" spans="1:11" x14ac:dyDescent="0.25">
      <c r="A1156">
        <f t="shared" ref="A1156:A1219" si="36">A1155+0.5</f>
        <v>936.5</v>
      </c>
      <c r="B1156">
        <v>20</v>
      </c>
      <c r="C1156">
        <v>0</v>
      </c>
      <c r="D1156">
        <v>22.04</v>
      </c>
      <c r="E1156">
        <v>27.86</v>
      </c>
      <c r="F1156">
        <v>29.02</v>
      </c>
      <c r="G1156">
        <v>28.57</v>
      </c>
      <c r="H1156">
        <v>-8.6199999999999992</v>
      </c>
      <c r="I1156">
        <v>0</v>
      </c>
      <c r="J1156" s="10">
        <f t="shared" si="35"/>
        <v>29.01</v>
      </c>
      <c r="K1156" s="28"/>
    </row>
    <row r="1157" spans="1:11" x14ac:dyDescent="0.25">
      <c r="A1157">
        <f t="shared" si="36"/>
        <v>937</v>
      </c>
      <c r="B1157">
        <v>20</v>
      </c>
      <c r="C1157">
        <v>0</v>
      </c>
      <c r="D1157">
        <v>22.02</v>
      </c>
      <c r="E1157">
        <v>27.84</v>
      </c>
      <c r="F1157">
        <v>29.02</v>
      </c>
      <c r="G1157">
        <v>28.52</v>
      </c>
      <c r="H1157">
        <v>-8.6199999999999992</v>
      </c>
      <c r="I1157">
        <v>0</v>
      </c>
      <c r="J1157" s="10">
        <f t="shared" si="35"/>
        <v>28.97</v>
      </c>
      <c r="K1157" s="28"/>
    </row>
    <row r="1158" spans="1:11" x14ac:dyDescent="0.25">
      <c r="A1158">
        <f t="shared" si="36"/>
        <v>937.5</v>
      </c>
      <c r="B1158">
        <v>20</v>
      </c>
      <c r="C1158">
        <v>0</v>
      </c>
      <c r="D1158">
        <v>22</v>
      </c>
      <c r="E1158">
        <v>27.8</v>
      </c>
      <c r="F1158">
        <v>28.99</v>
      </c>
      <c r="G1158">
        <v>28.48</v>
      </c>
      <c r="H1158">
        <v>-8.6199999999999992</v>
      </c>
      <c r="I1158">
        <v>0</v>
      </c>
      <c r="J1158" s="10">
        <f t="shared" si="35"/>
        <v>28.93</v>
      </c>
      <c r="K1158" s="28"/>
    </row>
    <row r="1159" spans="1:11" x14ac:dyDescent="0.25">
      <c r="A1159">
        <f t="shared" si="36"/>
        <v>938</v>
      </c>
      <c r="B1159">
        <v>20</v>
      </c>
      <c r="C1159">
        <v>0</v>
      </c>
      <c r="D1159">
        <v>21.82</v>
      </c>
      <c r="E1159">
        <v>27.65</v>
      </c>
      <c r="F1159">
        <v>28.89</v>
      </c>
      <c r="G1159">
        <v>28.43</v>
      </c>
      <c r="H1159">
        <v>-8.6199999999999992</v>
      </c>
      <c r="I1159">
        <v>0</v>
      </c>
      <c r="J1159" s="10">
        <f t="shared" si="35"/>
        <v>28.9</v>
      </c>
      <c r="K1159" s="28"/>
    </row>
    <row r="1160" spans="1:11" x14ac:dyDescent="0.25">
      <c r="A1160">
        <f t="shared" si="36"/>
        <v>938.5</v>
      </c>
      <c r="B1160">
        <v>20</v>
      </c>
      <c r="C1160">
        <v>0</v>
      </c>
      <c r="D1160">
        <v>21.8</v>
      </c>
      <c r="E1160">
        <v>27.67</v>
      </c>
      <c r="F1160">
        <v>28.91</v>
      </c>
      <c r="G1160">
        <v>28.38</v>
      </c>
      <c r="H1160">
        <v>-8.43</v>
      </c>
      <c r="I1160">
        <v>0</v>
      </c>
      <c r="J1160" s="10">
        <f t="shared" si="35"/>
        <v>28.86</v>
      </c>
      <c r="K1160" s="28"/>
    </row>
    <row r="1161" spans="1:11" x14ac:dyDescent="0.25">
      <c r="A1161">
        <f t="shared" si="36"/>
        <v>939</v>
      </c>
      <c r="B1161">
        <v>20</v>
      </c>
      <c r="C1161">
        <v>0</v>
      </c>
      <c r="D1161">
        <v>21.73</v>
      </c>
      <c r="E1161">
        <v>27.59</v>
      </c>
      <c r="F1161">
        <v>28.84</v>
      </c>
      <c r="G1161">
        <v>28.34</v>
      </c>
      <c r="H1161">
        <v>-8.43</v>
      </c>
      <c r="I1161">
        <v>0</v>
      </c>
      <c r="J1161" s="10">
        <f t="shared" si="35"/>
        <v>28.82</v>
      </c>
      <c r="K1161" s="28"/>
    </row>
    <row r="1162" spans="1:11" x14ac:dyDescent="0.25">
      <c r="A1162">
        <f t="shared" si="36"/>
        <v>939.5</v>
      </c>
      <c r="B1162">
        <v>20</v>
      </c>
      <c r="C1162">
        <v>0</v>
      </c>
      <c r="D1162">
        <v>21.71</v>
      </c>
      <c r="E1162">
        <v>27.55</v>
      </c>
      <c r="F1162">
        <v>28.82</v>
      </c>
      <c r="G1162">
        <v>28.29</v>
      </c>
      <c r="H1162">
        <v>-8.43</v>
      </c>
      <c r="I1162">
        <v>0</v>
      </c>
      <c r="J1162" s="10">
        <f t="shared" si="35"/>
        <v>28.79</v>
      </c>
      <c r="K1162" s="28"/>
    </row>
    <row r="1163" spans="1:11" x14ac:dyDescent="0.25">
      <c r="A1163">
        <f t="shared" si="36"/>
        <v>940</v>
      </c>
      <c r="B1163">
        <v>20</v>
      </c>
      <c r="C1163">
        <v>0</v>
      </c>
      <c r="D1163">
        <v>21.67</v>
      </c>
      <c r="E1163">
        <v>27.48</v>
      </c>
      <c r="F1163">
        <v>28.78</v>
      </c>
      <c r="G1163">
        <v>28.24</v>
      </c>
      <c r="H1163">
        <v>-8.43</v>
      </c>
      <c r="I1163">
        <v>0</v>
      </c>
      <c r="J1163" s="10">
        <f t="shared" si="35"/>
        <v>28.75</v>
      </c>
      <c r="K1163" s="28"/>
    </row>
    <row r="1164" spans="1:11" x14ac:dyDescent="0.25">
      <c r="A1164">
        <f t="shared" si="36"/>
        <v>940.5</v>
      </c>
      <c r="B1164">
        <v>20</v>
      </c>
      <c r="C1164">
        <v>0</v>
      </c>
      <c r="D1164">
        <v>21.49</v>
      </c>
      <c r="E1164">
        <v>27.36</v>
      </c>
      <c r="F1164">
        <v>28.67</v>
      </c>
      <c r="G1164">
        <v>28.19</v>
      </c>
      <c r="H1164">
        <v>-8.24</v>
      </c>
      <c r="I1164">
        <v>0</v>
      </c>
      <c r="J1164" s="10">
        <f t="shared" si="35"/>
        <v>28.71</v>
      </c>
      <c r="K1164" s="28"/>
    </row>
    <row r="1165" spans="1:11" x14ac:dyDescent="0.25">
      <c r="A1165">
        <f t="shared" si="36"/>
        <v>941</v>
      </c>
      <c r="B1165">
        <v>20</v>
      </c>
      <c r="C1165">
        <v>0</v>
      </c>
      <c r="D1165">
        <v>21.53</v>
      </c>
      <c r="E1165">
        <v>27.38</v>
      </c>
      <c r="F1165">
        <v>28.72</v>
      </c>
      <c r="G1165">
        <v>28.14</v>
      </c>
      <c r="H1165">
        <v>-8.24</v>
      </c>
      <c r="I1165">
        <v>0</v>
      </c>
      <c r="J1165" s="10">
        <f t="shared" si="35"/>
        <v>28.67</v>
      </c>
      <c r="K1165" s="28"/>
    </row>
    <row r="1166" spans="1:11" x14ac:dyDescent="0.25">
      <c r="A1166">
        <f t="shared" si="36"/>
        <v>941.5</v>
      </c>
      <c r="B1166">
        <v>20</v>
      </c>
      <c r="C1166">
        <v>0</v>
      </c>
      <c r="D1166">
        <v>21.45</v>
      </c>
      <c r="E1166">
        <v>27.31</v>
      </c>
      <c r="F1166">
        <v>28.65</v>
      </c>
      <c r="G1166">
        <v>28.1</v>
      </c>
      <c r="H1166">
        <v>-8.24</v>
      </c>
      <c r="I1166">
        <v>0</v>
      </c>
      <c r="J1166" s="10">
        <f t="shared" si="35"/>
        <v>28.63</v>
      </c>
      <c r="K1166" s="28"/>
    </row>
    <row r="1167" spans="1:11" x14ac:dyDescent="0.25">
      <c r="A1167">
        <f t="shared" si="36"/>
        <v>942</v>
      </c>
      <c r="B1167">
        <v>20</v>
      </c>
      <c r="C1167">
        <v>0</v>
      </c>
      <c r="D1167">
        <v>21.37</v>
      </c>
      <c r="E1167">
        <v>27.25</v>
      </c>
      <c r="F1167">
        <v>28.63</v>
      </c>
      <c r="G1167">
        <v>28.05</v>
      </c>
      <c r="H1167">
        <v>-8.24</v>
      </c>
      <c r="I1167">
        <v>0</v>
      </c>
      <c r="J1167" s="10">
        <f t="shared" si="35"/>
        <v>28.59</v>
      </c>
      <c r="K1167" s="28"/>
    </row>
    <row r="1168" spans="1:11" x14ac:dyDescent="0.25">
      <c r="A1168">
        <f t="shared" si="36"/>
        <v>942.5</v>
      </c>
      <c r="B1168">
        <v>20</v>
      </c>
      <c r="C1168">
        <v>0</v>
      </c>
      <c r="D1168">
        <v>21.3</v>
      </c>
      <c r="E1168">
        <v>27.17</v>
      </c>
      <c r="F1168">
        <v>28.52</v>
      </c>
      <c r="G1168">
        <v>28</v>
      </c>
      <c r="H1168">
        <v>-8.0500000000000007</v>
      </c>
      <c r="I1168">
        <v>0</v>
      </c>
      <c r="J1168" s="10">
        <f t="shared" si="35"/>
        <v>28.55</v>
      </c>
      <c r="K1168" s="28"/>
    </row>
    <row r="1169" spans="1:11" x14ac:dyDescent="0.25">
      <c r="A1169">
        <f t="shared" si="36"/>
        <v>943</v>
      </c>
      <c r="B1169">
        <v>20</v>
      </c>
      <c r="C1169">
        <v>0</v>
      </c>
      <c r="D1169">
        <v>21.18</v>
      </c>
      <c r="E1169">
        <v>27.1</v>
      </c>
      <c r="F1169">
        <v>28.5</v>
      </c>
      <c r="G1169">
        <v>27.95</v>
      </c>
      <c r="H1169">
        <v>-8.0500000000000007</v>
      </c>
      <c r="I1169">
        <v>0</v>
      </c>
      <c r="J1169" s="10">
        <f t="shared" si="35"/>
        <v>28.51</v>
      </c>
      <c r="K1169" s="28"/>
    </row>
    <row r="1170" spans="1:11" x14ac:dyDescent="0.25">
      <c r="A1170">
        <f t="shared" si="36"/>
        <v>943.5</v>
      </c>
      <c r="B1170">
        <v>20</v>
      </c>
      <c r="C1170">
        <v>0</v>
      </c>
      <c r="D1170">
        <v>21.16</v>
      </c>
      <c r="E1170">
        <v>27.1</v>
      </c>
      <c r="F1170">
        <v>28.5</v>
      </c>
      <c r="G1170">
        <v>27.9</v>
      </c>
      <c r="H1170">
        <v>-8.0500000000000007</v>
      </c>
      <c r="I1170">
        <v>0</v>
      </c>
      <c r="J1170" s="10">
        <f t="shared" si="35"/>
        <v>28.47</v>
      </c>
      <c r="K1170" s="28" t="s">
        <v>135</v>
      </c>
    </row>
    <row r="1171" spans="1:11" x14ac:dyDescent="0.25">
      <c r="A1171">
        <f t="shared" si="36"/>
        <v>944</v>
      </c>
      <c r="B1171">
        <v>20</v>
      </c>
      <c r="C1171">
        <v>0</v>
      </c>
      <c r="D1171">
        <v>21.18</v>
      </c>
      <c r="E1171">
        <v>27.04</v>
      </c>
      <c r="F1171">
        <v>28.44</v>
      </c>
      <c r="G1171">
        <v>27.85</v>
      </c>
      <c r="H1171">
        <v>-8.0500000000000007</v>
      </c>
      <c r="I1171">
        <v>0</v>
      </c>
      <c r="J1171" s="10">
        <f t="shared" si="35"/>
        <v>28.43</v>
      </c>
      <c r="K1171" s="28"/>
    </row>
    <row r="1172" spans="1:11" x14ac:dyDescent="0.25">
      <c r="A1172">
        <f t="shared" si="36"/>
        <v>944.5</v>
      </c>
      <c r="B1172">
        <v>20</v>
      </c>
      <c r="C1172">
        <v>0</v>
      </c>
      <c r="D1172">
        <v>21.04</v>
      </c>
      <c r="E1172">
        <v>26.96</v>
      </c>
      <c r="F1172">
        <v>28.4</v>
      </c>
      <c r="G1172">
        <v>27.8</v>
      </c>
      <c r="H1172">
        <v>-7.85</v>
      </c>
      <c r="I1172">
        <v>0</v>
      </c>
      <c r="J1172" s="10">
        <f t="shared" si="35"/>
        <v>28.39</v>
      </c>
      <c r="K1172" s="28"/>
    </row>
    <row r="1173" spans="1:11" x14ac:dyDescent="0.25">
      <c r="A1173">
        <f t="shared" si="36"/>
        <v>945</v>
      </c>
      <c r="B1173">
        <v>20</v>
      </c>
      <c r="C1173">
        <v>0</v>
      </c>
      <c r="D1173">
        <v>21.08</v>
      </c>
      <c r="E1173">
        <v>26.94</v>
      </c>
      <c r="F1173">
        <v>28.37</v>
      </c>
      <c r="G1173">
        <v>27.75</v>
      </c>
      <c r="H1173">
        <v>-7.85</v>
      </c>
      <c r="I1173">
        <v>0</v>
      </c>
      <c r="J1173" s="10">
        <f t="shared" si="35"/>
        <v>28.35</v>
      </c>
      <c r="K1173" s="28" t="s">
        <v>135</v>
      </c>
    </row>
    <row r="1174" spans="1:11" x14ac:dyDescent="0.25">
      <c r="A1174">
        <f t="shared" si="36"/>
        <v>945.5</v>
      </c>
      <c r="B1174">
        <v>20</v>
      </c>
      <c r="C1174">
        <v>0</v>
      </c>
      <c r="D1174">
        <v>20.94</v>
      </c>
      <c r="E1174">
        <v>26.85</v>
      </c>
      <c r="F1174">
        <v>28.29</v>
      </c>
      <c r="G1174">
        <v>27.71</v>
      </c>
      <c r="H1174">
        <v>-7.85</v>
      </c>
      <c r="I1174">
        <v>0</v>
      </c>
      <c r="J1174" s="10">
        <f t="shared" si="35"/>
        <v>28.31</v>
      </c>
      <c r="K1174" s="28"/>
    </row>
    <row r="1175" spans="1:11" x14ac:dyDescent="0.25">
      <c r="A1175">
        <f t="shared" si="36"/>
        <v>946</v>
      </c>
      <c r="B1175">
        <v>20</v>
      </c>
      <c r="C1175">
        <v>0</v>
      </c>
      <c r="D1175">
        <v>20.96</v>
      </c>
      <c r="E1175">
        <v>26.85</v>
      </c>
      <c r="F1175">
        <v>28.31</v>
      </c>
      <c r="G1175">
        <v>27.66</v>
      </c>
      <c r="H1175">
        <v>-7.85</v>
      </c>
      <c r="I1175">
        <v>0</v>
      </c>
      <c r="J1175" s="10">
        <f t="shared" ref="J1175:J1238" si="37">ROUND(AVERAGE(F1155:F1195),2)</f>
        <v>28.27</v>
      </c>
      <c r="K1175" s="28"/>
    </row>
    <row r="1176" spans="1:11" x14ac:dyDescent="0.25">
      <c r="A1176">
        <f t="shared" si="36"/>
        <v>946.5</v>
      </c>
      <c r="B1176">
        <v>20</v>
      </c>
      <c r="C1176">
        <v>0</v>
      </c>
      <c r="D1176">
        <v>20.88</v>
      </c>
      <c r="E1176">
        <v>26.77</v>
      </c>
      <c r="F1176">
        <v>28.25</v>
      </c>
      <c r="G1176">
        <v>27.61</v>
      </c>
      <c r="H1176">
        <v>-7.66</v>
      </c>
      <c r="I1176">
        <v>0</v>
      </c>
      <c r="J1176" s="10">
        <f t="shared" si="37"/>
        <v>28.23</v>
      </c>
      <c r="K1176" s="28"/>
    </row>
    <row r="1177" spans="1:11" x14ac:dyDescent="0.25">
      <c r="A1177">
        <f t="shared" si="36"/>
        <v>947</v>
      </c>
      <c r="B1177">
        <v>20</v>
      </c>
      <c r="C1177">
        <v>0</v>
      </c>
      <c r="D1177">
        <v>20.73</v>
      </c>
      <c r="E1177">
        <v>26.64</v>
      </c>
      <c r="F1177">
        <v>28.14</v>
      </c>
      <c r="G1177">
        <v>27.56</v>
      </c>
      <c r="H1177">
        <v>-7.66</v>
      </c>
      <c r="I1177">
        <v>0</v>
      </c>
      <c r="J1177" s="10">
        <f t="shared" si="37"/>
        <v>28.18</v>
      </c>
      <c r="K1177" s="28"/>
    </row>
    <row r="1178" spans="1:11" x14ac:dyDescent="0.25">
      <c r="A1178">
        <f t="shared" si="36"/>
        <v>947.5</v>
      </c>
      <c r="B1178">
        <v>20</v>
      </c>
      <c r="C1178">
        <v>0</v>
      </c>
      <c r="D1178">
        <v>20.79</v>
      </c>
      <c r="E1178">
        <v>26.68</v>
      </c>
      <c r="F1178">
        <v>28.18</v>
      </c>
      <c r="G1178">
        <v>27.51</v>
      </c>
      <c r="H1178">
        <v>-7.66</v>
      </c>
      <c r="I1178">
        <v>0</v>
      </c>
      <c r="J1178" s="10">
        <f t="shared" si="37"/>
        <v>28.14</v>
      </c>
      <c r="K1178" s="28"/>
    </row>
    <row r="1179" spans="1:11" x14ac:dyDescent="0.25">
      <c r="A1179">
        <f t="shared" si="36"/>
        <v>948</v>
      </c>
      <c r="B1179">
        <v>20</v>
      </c>
      <c r="C1179">
        <v>0</v>
      </c>
      <c r="D1179">
        <v>20.71</v>
      </c>
      <c r="E1179">
        <v>26.6</v>
      </c>
      <c r="F1179">
        <v>28.12</v>
      </c>
      <c r="G1179">
        <v>27.46</v>
      </c>
      <c r="H1179">
        <v>-7.66</v>
      </c>
      <c r="I1179">
        <v>0</v>
      </c>
      <c r="J1179" s="10">
        <f t="shared" si="37"/>
        <v>28.1</v>
      </c>
      <c r="K1179" s="28"/>
    </row>
    <row r="1180" spans="1:11" x14ac:dyDescent="0.25">
      <c r="A1180">
        <f t="shared" si="36"/>
        <v>948.5</v>
      </c>
      <c r="B1180">
        <v>20</v>
      </c>
      <c r="C1180">
        <v>0</v>
      </c>
      <c r="D1180">
        <v>20.69</v>
      </c>
      <c r="E1180">
        <v>26.56</v>
      </c>
      <c r="F1180">
        <v>28.08</v>
      </c>
      <c r="G1180">
        <v>27.41</v>
      </c>
      <c r="H1180">
        <v>-7.46</v>
      </c>
      <c r="I1180">
        <v>0</v>
      </c>
      <c r="J1180" s="10">
        <f t="shared" si="37"/>
        <v>28.06</v>
      </c>
      <c r="K1180" s="28"/>
    </row>
    <row r="1181" spans="1:11" x14ac:dyDescent="0.25">
      <c r="A1181">
        <f t="shared" si="36"/>
        <v>949</v>
      </c>
      <c r="B1181">
        <v>20</v>
      </c>
      <c r="C1181">
        <v>0</v>
      </c>
      <c r="D1181">
        <v>20.63</v>
      </c>
      <c r="E1181">
        <v>26.51</v>
      </c>
      <c r="F1181">
        <v>28.03</v>
      </c>
      <c r="G1181">
        <v>27.36</v>
      </c>
      <c r="H1181">
        <v>-7.46</v>
      </c>
      <c r="I1181">
        <v>0</v>
      </c>
      <c r="J1181" s="10">
        <f t="shared" si="37"/>
        <v>28.01</v>
      </c>
      <c r="K1181" s="28"/>
    </row>
    <row r="1182" spans="1:11" x14ac:dyDescent="0.25">
      <c r="A1182">
        <f t="shared" si="36"/>
        <v>949.5</v>
      </c>
      <c r="B1182">
        <v>20</v>
      </c>
      <c r="C1182">
        <v>0</v>
      </c>
      <c r="D1182">
        <v>20.47</v>
      </c>
      <c r="E1182">
        <v>26.41</v>
      </c>
      <c r="F1182">
        <v>27.97</v>
      </c>
      <c r="G1182">
        <v>27.31</v>
      </c>
      <c r="H1182">
        <v>-7.46</v>
      </c>
      <c r="I1182">
        <v>0</v>
      </c>
      <c r="J1182" s="10">
        <f t="shared" si="37"/>
        <v>27.97</v>
      </c>
      <c r="K1182" s="28"/>
    </row>
    <row r="1183" spans="1:11" x14ac:dyDescent="0.25">
      <c r="A1183">
        <f t="shared" si="36"/>
        <v>950</v>
      </c>
      <c r="B1183">
        <v>20</v>
      </c>
      <c r="C1183">
        <v>0</v>
      </c>
      <c r="D1183">
        <v>20.53</v>
      </c>
      <c r="E1183">
        <v>26.43</v>
      </c>
      <c r="F1183">
        <v>27.97</v>
      </c>
      <c r="G1183">
        <v>27.26</v>
      </c>
      <c r="H1183">
        <v>-7.46</v>
      </c>
      <c r="I1183">
        <v>0</v>
      </c>
      <c r="J1183" s="10">
        <f t="shared" si="37"/>
        <v>27.93</v>
      </c>
      <c r="K1183" s="28"/>
    </row>
    <row r="1184" spans="1:11" x14ac:dyDescent="0.25">
      <c r="A1184">
        <f t="shared" si="36"/>
        <v>950.5</v>
      </c>
      <c r="B1184">
        <v>20</v>
      </c>
      <c r="C1184">
        <v>0</v>
      </c>
      <c r="D1184">
        <v>20.47</v>
      </c>
      <c r="E1184">
        <v>26.39</v>
      </c>
      <c r="F1184">
        <v>27.95</v>
      </c>
      <c r="G1184">
        <v>27.21</v>
      </c>
      <c r="H1184">
        <v>-7.26</v>
      </c>
      <c r="I1184">
        <v>0</v>
      </c>
      <c r="J1184" s="10">
        <f t="shared" si="37"/>
        <v>27.88</v>
      </c>
      <c r="K1184" s="28"/>
    </row>
    <row r="1185" spans="1:11" x14ac:dyDescent="0.25">
      <c r="A1185">
        <f t="shared" si="36"/>
        <v>951</v>
      </c>
      <c r="B1185">
        <v>20</v>
      </c>
      <c r="C1185">
        <v>0</v>
      </c>
      <c r="D1185">
        <v>20.32</v>
      </c>
      <c r="E1185">
        <v>26.28</v>
      </c>
      <c r="F1185">
        <v>27.84</v>
      </c>
      <c r="G1185">
        <v>27.16</v>
      </c>
      <c r="H1185">
        <v>-7.26</v>
      </c>
      <c r="I1185">
        <v>0</v>
      </c>
      <c r="J1185" s="10">
        <f t="shared" si="37"/>
        <v>27.84</v>
      </c>
      <c r="K1185" s="28"/>
    </row>
    <row r="1186" spans="1:11" x14ac:dyDescent="0.25">
      <c r="A1186">
        <f t="shared" si="36"/>
        <v>951.5</v>
      </c>
      <c r="B1186">
        <v>20</v>
      </c>
      <c r="C1186">
        <v>0</v>
      </c>
      <c r="D1186">
        <v>20.34</v>
      </c>
      <c r="E1186">
        <v>26.24</v>
      </c>
      <c r="F1186">
        <v>27.82</v>
      </c>
      <c r="G1186">
        <v>27.11</v>
      </c>
      <c r="H1186">
        <v>-7.26</v>
      </c>
      <c r="I1186">
        <v>0</v>
      </c>
      <c r="J1186" s="10">
        <f t="shared" si="37"/>
        <v>27.8</v>
      </c>
      <c r="K1186" s="28"/>
    </row>
    <row r="1187" spans="1:11" x14ac:dyDescent="0.25">
      <c r="A1187">
        <f t="shared" si="36"/>
        <v>952</v>
      </c>
      <c r="B1187">
        <v>20</v>
      </c>
      <c r="C1187">
        <v>0</v>
      </c>
      <c r="D1187">
        <v>20.18</v>
      </c>
      <c r="E1187">
        <v>26.14</v>
      </c>
      <c r="F1187">
        <v>27.72</v>
      </c>
      <c r="G1187">
        <v>27.06</v>
      </c>
      <c r="H1187">
        <v>-7.26</v>
      </c>
      <c r="I1187">
        <v>0</v>
      </c>
      <c r="J1187" s="10">
        <f t="shared" si="37"/>
        <v>27.76</v>
      </c>
      <c r="K1187" s="28"/>
    </row>
    <row r="1188" spans="1:11" x14ac:dyDescent="0.25">
      <c r="A1188">
        <f t="shared" si="36"/>
        <v>952.5</v>
      </c>
      <c r="B1188">
        <v>20</v>
      </c>
      <c r="C1188">
        <v>0</v>
      </c>
      <c r="D1188">
        <v>20.2</v>
      </c>
      <c r="E1188">
        <v>26.1</v>
      </c>
      <c r="F1188">
        <v>27.74</v>
      </c>
      <c r="G1188">
        <v>27.01</v>
      </c>
      <c r="H1188">
        <v>-7.06</v>
      </c>
      <c r="I1188">
        <v>0</v>
      </c>
      <c r="J1188" s="10">
        <f t="shared" si="37"/>
        <v>27.71</v>
      </c>
      <c r="K1188" s="28"/>
    </row>
    <row r="1189" spans="1:11" x14ac:dyDescent="0.25">
      <c r="A1189">
        <f t="shared" si="36"/>
        <v>953</v>
      </c>
      <c r="B1189">
        <v>20</v>
      </c>
      <c r="C1189">
        <v>0</v>
      </c>
      <c r="D1189">
        <v>20.2</v>
      </c>
      <c r="E1189">
        <v>26.12</v>
      </c>
      <c r="F1189">
        <v>27.67</v>
      </c>
      <c r="G1189">
        <v>26.96</v>
      </c>
      <c r="H1189">
        <v>-7.06</v>
      </c>
      <c r="I1189">
        <v>0</v>
      </c>
      <c r="J1189" s="10">
        <f t="shared" si="37"/>
        <v>27.67</v>
      </c>
      <c r="K1189" s="28"/>
    </row>
    <row r="1190" spans="1:11" x14ac:dyDescent="0.25">
      <c r="A1190">
        <f t="shared" si="36"/>
        <v>953.5</v>
      </c>
      <c r="B1190">
        <v>20</v>
      </c>
      <c r="C1190">
        <v>0</v>
      </c>
      <c r="D1190">
        <v>20.079999999999998</v>
      </c>
      <c r="E1190">
        <v>26.01</v>
      </c>
      <c r="F1190">
        <v>27.61</v>
      </c>
      <c r="G1190">
        <v>26.91</v>
      </c>
      <c r="H1190">
        <v>-7.06</v>
      </c>
      <c r="I1190">
        <v>0</v>
      </c>
      <c r="J1190" s="10">
        <f t="shared" si="37"/>
        <v>27.63</v>
      </c>
      <c r="K1190" s="28"/>
    </row>
    <row r="1191" spans="1:11" x14ac:dyDescent="0.25">
      <c r="A1191">
        <f t="shared" si="36"/>
        <v>954</v>
      </c>
      <c r="B1191">
        <v>20</v>
      </c>
      <c r="C1191">
        <v>0</v>
      </c>
      <c r="D1191">
        <v>20.100000000000001</v>
      </c>
      <c r="E1191">
        <v>25.99</v>
      </c>
      <c r="F1191">
        <v>27.61</v>
      </c>
      <c r="G1191">
        <v>26.86</v>
      </c>
      <c r="H1191">
        <v>-7.06</v>
      </c>
      <c r="I1191">
        <v>0</v>
      </c>
      <c r="J1191" s="10">
        <f t="shared" si="37"/>
        <v>27.58</v>
      </c>
      <c r="K1191" s="28" t="s">
        <v>135</v>
      </c>
    </row>
    <row r="1192" spans="1:11" x14ac:dyDescent="0.25">
      <c r="A1192">
        <f t="shared" si="36"/>
        <v>954.5</v>
      </c>
      <c r="B1192">
        <v>20</v>
      </c>
      <c r="C1192">
        <v>0</v>
      </c>
      <c r="D1192">
        <v>20.04</v>
      </c>
      <c r="E1192">
        <v>25.91</v>
      </c>
      <c r="F1192">
        <v>27.57</v>
      </c>
      <c r="G1192">
        <v>26.82</v>
      </c>
      <c r="H1192">
        <v>-6.86</v>
      </c>
      <c r="I1192">
        <v>0</v>
      </c>
      <c r="J1192" s="10">
        <f t="shared" si="37"/>
        <v>27.54</v>
      </c>
      <c r="K1192" s="28"/>
    </row>
    <row r="1193" spans="1:11" x14ac:dyDescent="0.25">
      <c r="A1193">
        <f t="shared" si="36"/>
        <v>955</v>
      </c>
      <c r="B1193">
        <v>20</v>
      </c>
      <c r="C1193">
        <v>0</v>
      </c>
      <c r="D1193">
        <v>20</v>
      </c>
      <c r="E1193">
        <v>25.91</v>
      </c>
      <c r="F1193">
        <v>27.5</v>
      </c>
      <c r="G1193">
        <v>26.77</v>
      </c>
      <c r="H1193">
        <v>-6.86</v>
      </c>
      <c r="I1193">
        <v>0</v>
      </c>
      <c r="J1193" s="10">
        <f t="shared" si="37"/>
        <v>27.49</v>
      </c>
      <c r="K1193" s="28"/>
    </row>
    <row r="1194" spans="1:11" x14ac:dyDescent="0.25">
      <c r="A1194">
        <f t="shared" si="36"/>
        <v>955.5</v>
      </c>
      <c r="B1194">
        <v>20</v>
      </c>
      <c r="C1194">
        <v>0</v>
      </c>
      <c r="D1194">
        <v>19.96</v>
      </c>
      <c r="E1194">
        <v>25.85</v>
      </c>
      <c r="F1194">
        <v>27.46</v>
      </c>
      <c r="G1194">
        <v>26.72</v>
      </c>
      <c r="H1194">
        <v>-6.86</v>
      </c>
      <c r="I1194">
        <v>0</v>
      </c>
      <c r="J1194" s="10">
        <f t="shared" si="37"/>
        <v>27.45</v>
      </c>
      <c r="K1194" s="28"/>
    </row>
    <row r="1195" spans="1:11" x14ac:dyDescent="0.25">
      <c r="A1195">
        <f t="shared" si="36"/>
        <v>956</v>
      </c>
      <c r="B1195">
        <v>20</v>
      </c>
      <c r="C1195">
        <v>0</v>
      </c>
      <c r="D1195">
        <v>19.829999999999998</v>
      </c>
      <c r="E1195">
        <v>25.74</v>
      </c>
      <c r="F1195">
        <v>27.4</v>
      </c>
      <c r="G1195">
        <v>26.67</v>
      </c>
      <c r="H1195">
        <v>-6.86</v>
      </c>
      <c r="I1195">
        <v>0</v>
      </c>
      <c r="J1195" s="10">
        <f t="shared" si="37"/>
        <v>27.41</v>
      </c>
      <c r="K1195" s="28"/>
    </row>
    <row r="1196" spans="1:11" x14ac:dyDescent="0.25">
      <c r="A1196">
        <f t="shared" si="36"/>
        <v>956.5</v>
      </c>
      <c r="B1196">
        <v>20</v>
      </c>
      <c r="C1196">
        <v>0</v>
      </c>
      <c r="D1196">
        <v>19.87</v>
      </c>
      <c r="E1196">
        <v>25.74</v>
      </c>
      <c r="F1196">
        <v>27.38</v>
      </c>
      <c r="G1196">
        <v>26.62</v>
      </c>
      <c r="H1196">
        <v>-6.67</v>
      </c>
      <c r="I1196">
        <v>0</v>
      </c>
      <c r="J1196" s="10">
        <f t="shared" si="37"/>
        <v>27.36</v>
      </c>
      <c r="K1196" s="28"/>
    </row>
    <row r="1197" spans="1:11" x14ac:dyDescent="0.25">
      <c r="A1197">
        <f t="shared" si="36"/>
        <v>957</v>
      </c>
      <c r="B1197">
        <v>20</v>
      </c>
      <c r="C1197">
        <v>0</v>
      </c>
      <c r="D1197">
        <v>19.809999999999999</v>
      </c>
      <c r="E1197">
        <v>25.68</v>
      </c>
      <c r="F1197">
        <v>27.31</v>
      </c>
      <c r="G1197">
        <v>26.57</v>
      </c>
      <c r="H1197">
        <v>-6.67</v>
      </c>
      <c r="I1197">
        <v>0</v>
      </c>
      <c r="J1197" s="10">
        <f t="shared" si="37"/>
        <v>27.32</v>
      </c>
      <c r="K1197" s="28"/>
    </row>
    <row r="1198" spans="1:11" x14ac:dyDescent="0.25">
      <c r="A1198">
        <f t="shared" si="36"/>
        <v>957.5</v>
      </c>
      <c r="B1198">
        <v>20</v>
      </c>
      <c r="C1198">
        <v>0</v>
      </c>
      <c r="D1198">
        <v>19.670000000000002</v>
      </c>
      <c r="E1198">
        <v>25.57</v>
      </c>
      <c r="F1198">
        <v>27.23</v>
      </c>
      <c r="G1198">
        <v>26.52</v>
      </c>
      <c r="H1198">
        <v>-6.67</v>
      </c>
      <c r="I1198">
        <v>0</v>
      </c>
      <c r="J1198" s="10">
        <f t="shared" si="37"/>
        <v>27.27</v>
      </c>
      <c r="K1198" s="28"/>
    </row>
    <row r="1199" spans="1:11" x14ac:dyDescent="0.25">
      <c r="A1199">
        <f t="shared" si="36"/>
        <v>958</v>
      </c>
      <c r="B1199">
        <v>20</v>
      </c>
      <c r="C1199">
        <v>0</v>
      </c>
      <c r="D1199">
        <v>19.690000000000001</v>
      </c>
      <c r="E1199">
        <v>25.55</v>
      </c>
      <c r="F1199">
        <v>27.25</v>
      </c>
      <c r="G1199">
        <v>26.47</v>
      </c>
      <c r="H1199">
        <v>-6.67</v>
      </c>
      <c r="I1199">
        <v>0</v>
      </c>
      <c r="J1199" s="10">
        <f t="shared" si="37"/>
        <v>27.23</v>
      </c>
      <c r="K1199" s="28"/>
    </row>
    <row r="1200" spans="1:11" x14ac:dyDescent="0.25">
      <c r="A1200">
        <f t="shared" si="36"/>
        <v>958.5</v>
      </c>
      <c r="B1200">
        <v>20</v>
      </c>
      <c r="C1200">
        <v>0</v>
      </c>
      <c r="D1200">
        <v>19.57</v>
      </c>
      <c r="E1200">
        <v>25.51</v>
      </c>
      <c r="F1200">
        <v>27.17</v>
      </c>
      <c r="G1200">
        <v>26.42</v>
      </c>
      <c r="H1200">
        <v>-6.47</v>
      </c>
      <c r="I1200">
        <v>0</v>
      </c>
      <c r="J1200" s="10">
        <f t="shared" si="37"/>
        <v>27.19</v>
      </c>
      <c r="K1200" s="28"/>
    </row>
    <row r="1201" spans="1:11" x14ac:dyDescent="0.25">
      <c r="A1201">
        <f t="shared" si="36"/>
        <v>959</v>
      </c>
      <c r="B1201">
        <v>20</v>
      </c>
      <c r="C1201">
        <v>0</v>
      </c>
      <c r="D1201">
        <v>19.670000000000002</v>
      </c>
      <c r="E1201">
        <v>25.51</v>
      </c>
      <c r="F1201">
        <v>27.17</v>
      </c>
      <c r="G1201">
        <v>26.37</v>
      </c>
      <c r="H1201">
        <v>-6.47</v>
      </c>
      <c r="I1201">
        <v>0</v>
      </c>
      <c r="J1201" s="10">
        <f t="shared" si="37"/>
        <v>27.14</v>
      </c>
      <c r="K1201" s="28"/>
    </row>
    <row r="1202" spans="1:11" x14ac:dyDescent="0.25">
      <c r="A1202">
        <f t="shared" si="36"/>
        <v>959.5</v>
      </c>
      <c r="B1202">
        <v>20</v>
      </c>
      <c r="C1202">
        <v>0</v>
      </c>
      <c r="D1202">
        <v>19.63</v>
      </c>
      <c r="E1202">
        <v>25.47</v>
      </c>
      <c r="F1202">
        <v>27.12</v>
      </c>
      <c r="G1202">
        <v>26.32</v>
      </c>
      <c r="H1202">
        <v>-6.47</v>
      </c>
      <c r="I1202">
        <v>0</v>
      </c>
      <c r="J1202" s="10">
        <f t="shared" si="37"/>
        <v>27.1</v>
      </c>
      <c r="K1202" s="28"/>
    </row>
    <row r="1203" spans="1:11" x14ac:dyDescent="0.25">
      <c r="A1203">
        <f t="shared" si="36"/>
        <v>960</v>
      </c>
      <c r="B1203">
        <v>20</v>
      </c>
      <c r="C1203">
        <v>0</v>
      </c>
      <c r="D1203">
        <v>19.47</v>
      </c>
      <c r="E1203">
        <v>25.34</v>
      </c>
      <c r="F1203">
        <v>27</v>
      </c>
      <c r="G1203">
        <v>26.28</v>
      </c>
      <c r="H1203">
        <v>-6.47</v>
      </c>
      <c r="I1203">
        <v>0</v>
      </c>
      <c r="J1203" s="10">
        <f t="shared" si="37"/>
        <v>27.05</v>
      </c>
      <c r="K1203" s="28"/>
    </row>
    <row r="1204" spans="1:11" x14ac:dyDescent="0.25">
      <c r="A1204">
        <f t="shared" si="36"/>
        <v>960.5</v>
      </c>
      <c r="B1204">
        <v>20</v>
      </c>
      <c r="C1204">
        <v>0</v>
      </c>
      <c r="D1204">
        <v>19.53</v>
      </c>
      <c r="E1204">
        <v>25.34</v>
      </c>
      <c r="F1204">
        <v>27</v>
      </c>
      <c r="G1204">
        <v>26.23</v>
      </c>
      <c r="H1204">
        <v>-6.28</v>
      </c>
      <c r="I1204">
        <v>0</v>
      </c>
      <c r="J1204" s="10">
        <f t="shared" si="37"/>
        <v>27.01</v>
      </c>
      <c r="K1204" s="28"/>
    </row>
    <row r="1205" spans="1:11" x14ac:dyDescent="0.25">
      <c r="A1205">
        <f t="shared" si="36"/>
        <v>961</v>
      </c>
      <c r="B1205">
        <v>20</v>
      </c>
      <c r="C1205">
        <v>0</v>
      </c>
      <c r="D1205">
        <v>19.47</v>
      </c>
      <c r="E1205">
        <v>25.3</v>
      </c>
      <c r="F1205">
        <v>26.98</v>
      </c>
      <c r="G1205">
        <v>26.18</v>
      </c>
      <c r="H1205">
        <v>-6.28</v>
      </c>
      <c r="I1205">
        <v>0</v>
      </c>
      <c r="J1205" s="10">
        <f t="shared" si="37"/>
        <v>26.96</v>
      </c>
      <c r="K1205" s="28"/>
    </row>
    <row r="1206" spans="1:11" x14ac:dyDescent="0.25">
      <c r="A1206">
        <f t="shared" si="36"/>
        <v>961.5</v>
      </c>
      <c r="B1206">
        <v>20</v>
      </c>
      <c r="C1206">
        <v>0</v>
      </c>
      <c r="D1206">
        <v>19.43</v>
      </c>
      <c r="E1206">
        <v>25.26</v>
      </c>
      <c r="F1206">
        <v>26.94</v>
      </c>
      <c r="G1206">
        <v>26.13</v>
      </c>
      <c r="H1206">
        <v>-6.28</v>
      </c>
      <c r="I1206">
        <v>0</v>
      </c>
      <c r="J1206" s="10">
        <f t="shared" si="37"/>
        <v>26.92</v>
      </c>
      <c r="K1206" s="28"/>
    </row>
    <row r="1207" spans="1:11" x14ac:dyDescent="0.25">
      <c r="A1207">
        <f t="shared" si="36"/>
        <v>962</v>
      </c>
      <c r="B1207">
        <v>20</v>
      </c>
      <c r="C1207">
        <v>0</v>
      </c>
      <c r="D1207">
        <v>19.399999999999999</v>
      </c>
      <c r="E1207">
        <v>25.22</v>
      </c>
      <c r="F1207">
        <v>26.89</v>
      </c>
      <c r="G1207">
        <v>26.08</v>
      </c>
      <c r="H1207">
        <v>-6.28</v>
      </c>
      <c r="I1207">
        <v>0</v>
      </c>
      <c r="J1207" s="10">
        <f t="shared" si="37"/>
        <v>26.88</v>
      </c>
      <c r="K1207" s="28"/>
    </row>
    <row r="1208" spans="1:11" x14ac:dyDescent="0.25">
      <c r="A1208">
        <f t="shared" si="36"/>
        <v>962.5</v>
      </c>
      <c r="B1208">
        <v>20</v>
      </c>
      <c r="C1208">
        <v>0</v>
      </c>
      <c r="D1208">
        <v>19.260000000000002</v>
      </c>
      <c r="E1208">
        <v>25.14</v>
      </c>
      <c r="F1208">
        <v>26.79</v>
      </c>
      <c r="G1208">
        <v>26.04</v>
      </c>
      <c r="H1208">
        <v>-6.08</v>
      </c>
      <c r="I1208">
        <v>0</v>
      </c>
      <c r="J1208" s="10">
        <f t="shared" si="37"/>
        <v>26.83</v>
      </c>
      <c r="K1208" s="28"/>
    </row>
    <row r="1209" spans="1:11" x14ac:dyDescent="0.25">
      <c r="A1209">
        <f t="shared" si="36"/>
        <v>963</v>
      </c>
      <c r="B1209">
        <v>20</v>
      </c>
      <c r="C1209">
        <v>0</v>
      </c>
      <c r="D1209">
        <v>19.3</v>
      </c>
      <c r="E1209">
        <v>25.12</v>
      </c>
      <c r="F1209">
        <v>26.77</v>
      </c>
      <c r="G1209">
        <v>25.99</v>
      </c>
      <c r="H1209">
        <v>-6.08</v>
      </c>
      <c r="I1209">
        <v>0</v>
      </c>
      <c r="J1209" s="10">
        <f t="shared" si="37"/>
        <v>26.79</v>
      </c>
      <c r="K1209" s="28" t="s">
        <v>135</v>
      </c>
    </row>
    <row r="1210" spans="1:11" x14ac:dyDescent="0.25">
      <c r="A1210">
        <f t="shared" si="36"/>
        <v>963.5</v>
      </c>
      <c r="B1210">
        <v>20</v>
      </c>
      <c r="C1210">
        <v>0</v>
      </c>
      <c r="D1210">
        <v>19.28</v>
      </c>
      <c r="E1210">
        <v>25.1</v>
      </c>
      <c r="F1210">
        <v>26.77</v>
      </c>
      <c r="G1210">
        <v>25.94</v>
      </c>
      <c r="H1210">
        <v>-6.08</v>
      </c>
      <c r="I1210">
        <v>0</v>
      </c>
      <c r="J1210" s="10">
        <f t="shared" si="37"/>
        <v>26.75</v>
      </c>
      <c r="K1210" s="28"/>
    </row>
    <row r="1211" spans="1:11" x14ac:dyDescent="0.25">
      <c r="A1211">
        <f t="shared" si="36"/>
        <v>964</v>
      </c>
      <c r="B1211">
        <v>20</v>
      </c>
      <c r="C1211">
        <v>0</v>
      </c>
      <c r="D1211">
        <v>19.14</v>
      </c>
      <c r="E1211">
        <v>24.99</v>
      </c>
      <c r="F1211">
        <v>26.66</v>
      </c>
      <c r="G1211">
        <v>25.89</v>
      </c>
      <c r="H1211">
        <v>-6.08</v>
      </c>
      <c r="I1211">
        <v>0</v>
      </c>
      <c r="J1211" s="10">
        <f t="shared" si="37"/>
        <v>26.7</v>
      </c>
      <c r="K1211" s="28"/>
    </row>
    <row r="1212" spans="1:11" x14ac:dyDescent="0.25">
      <c r="A1212">
        <f t="shared" si="36"/>
        <v>964.5</v>
      </c>
      <c r="B1212">
        <v>20</v>
      </c>
      <c r="C1212">
        <v>0</v>
      </c>
      <c r="D1212">
        <v>19.16</v>
      </c>
      <c r="E1212">
        <v>25.01</v>
      </c>
      <c r="F1212">
        <v>26.64</v>
      </c>
      <c r="G1212">
        <v>25.85</v>
      </c>
      <c r="H1212">
        <v>-5.89</v>
      </c>
      <c r="I1212">
        <v>0</v>
      </c>
      <c r="J1212" s="10">
        <f t="shared" si="37"/>
        <v>26.66</v>
      </c>
      <c r="K1212" s="28"/>
    </row>
    <row r="1213" spans="1:11" x14ac:dyDescent="0.25">
      <c r="A1213">
        <f t="shared" si="36"/>
        <v>965</v>
      </c>
      <c r="B1213">
        <v>20</v>
      </c>
      <c r="C1213">
        <v>0</v>
      </c>
      <c r="D1213">
        <v>19.12</v>
      </c>
      <c r="E1213">
        <v>24.95</v>
      </c>
      <c r="F1213">
        <v>26.62</v>
      </c>
      <c r="G1213">
        <v>25.8</v>
      </c>
      <c r="H1213">
        <v>-5.89</v>
      </c>
      <c r="I1213">
        <v>0</v>
      </c>
      <c r="J1213" s="10">
        <f t="shared" si="37"/>
        <v>26.61</v>
      </c>
      <c r="K1213" s="28"/>
    </row>
    <row r="1214" spans="1:11" x14ac:dyDescent="0.25">
      <c r="A1214">
        <f t="shared" si="36"/>
        <v>965.5</v>
      </c>
      <c r="B1214">
        <v>20</v>
      </c>
      <c r="C1214">
        <v>0</v>
      </c>
      <c r="D1214">
        <v>19.079999999999998</v>
      </c>
      <c r="E1214">
        <v>24.91</v>
      </c>
      <c r="F1214">
        <v>26.56</v>
      </c>
      <c r="G1214">
        <v>25.75</v>
      </c>
      <c r="H1214">
        <v>-5.89</v>
      </c>
      <c r="I1214">
        <v>0</v>
      </c>
      <c r="J1214" s="10">
        <f t="shared" si="37"/>
        <v>26.57</v>
      </c>
      <c r="K1214" s="28"/>
    </row>
    <row r="1215" spans="1:11" x14ac:dyDescent="0.25">
      <c r="A1215">
        <f t="shared" si="36"/>
        <v>966</v>
      </c>
      <c r="B1215">
        <v>20</v>
      </c>
      <c r="C1215">
        <v>0</v>
      </c>
      <c r="D1215">
        <v>19.04</v>
      </c>
      <c r="E1215">
        <v>24.87</v>
      </c>
      <c r="F1215">
        <v>26.51</v>
      </c>
      <c r="G1215">
        <v>25.71</v>
      </c>
      <c r="H1215">
        <v>-5.89</v>
      </c>
      <c r="I1215">
        <v>0</v>
      </c>
      <c r="J1215" s="10">
        <f t="shared" si="37"/>
        <v>26.52</v>
      </c>
      <c r="K1215" s="28"/>
    </row>
    <row r="1216" spans="1:11" x14ac:dyDescent="0.25">
      <c r="A1216">
        <f t="shared" si="36"/>
        <v>966.5</v>
      </c>
      <c r="B1216">
        <v>20</v>
      </c>
      <c r="C1216">
        <v>0</v>
      </c>
      <c r="D1216">
        <v>18.98</v>
      </c>
      <c r="E1216">
        <v>24.83</v>
      </c>
      <c r="F1216">
        <v>26.47</v>
      </c>
      <c r="G1216">
        <v>25.66</v>
      </c>
      <c r="H1216">
        <v>-5.71</v>
      </c>
      <c r="I1216">
        <v>0</v>
      </c>
      <c r="J1216" s="10">
        <f t="shared" si="37"/>
        <v>26.48</v>
      </c>
      <c r="K1216" s="28"/>
    </row>
    <row r="1217" spans="1:11" x14ac:dyDescent="0.25">
      <c r="A1217">
        <f t="shared" si="36"/>
        <v>967</v>
      </c>
      <c r="B1217">
        <v>20</v>
      </c>
      <c r="C1217">
        <v>0</v>
      </c>
      <c r="D1217">
        <v>18.940000000000001</v>
      </c>
      <c r="E1217">
        <v>24.76</v>
      </c>
      <c r="F1217">
        <v>26.39</v>
      </c>
      <c r="G1217">
        <v>25.62</v>
      </c>
      <c r="H1217">
        <v>-5.71</v>
      </c>
      <c r="I1217">
        <v>0</v>
      </c>
      <c r="J1217" s="10">
        <f t="shared" si="37"/>
        <v>26.44</v>
      </c>
      <c r="K1217" s="28"/>
    </row>
    <row r="1218" spans="1:11" x14ac:dyDescent="0.25">
      <c r="A1218">
        <f t="shared" si="36"/>
        <v>967.5</v>
      </c>
      <c r="B1218">
        <v>20</v>
      </c>
      <c r="C1218">
        <v>0</v>
      </c>
      <c r="D1218">
        <v>18.920000000000002</v>
      </c>
      <c r="E1218">
        <v>24.76</v>
      </c>
      <c r="F1218">
        <v>26.41</v>
      </c>
      <c r="G1218">
        <v>25.57</v>
      </c>
      <c r="H1218">
        <v>-5.71</v>
      </c>
      <c r="I1218">
        <v>0</v>
      </c>
      <c r="J1218" s="10">
        <f t="shared" si="37"/>
        <v>26.39</v>
      </c>
      <c r="K1218" s="28"/>
    </row>
    <row r="1219" spans="1:11" x14ac:dyDescent="0.25">
      <c r="A1219">
        <f t="shared" si="36"/>
        <v>968</v>
      </c>
      <c r="B1219">
        <v>20</v>
      </c>
      <c r="C1219">
        <v>0</v>
      </c>
      <c r="D1219">
        <v>18.87</v>
      </c>
      <c r="E1219">
        <v>24.68</v>
      </c>
      <c r="F1219">
        <v>26.35</v>
      </c>
      <c r="G1219">
        <v>25.52</v>
      </c>
      <c r="H1219">
        <v>-5.71</v>
      </c>
      <c r="I1219">
        <v>0</v>
      </c>
      <c r="J1219" s="10">
        <f t="shared" si="37"/>
        <v>26.35</v>
      </c>
      <c r="K1219" s="28" t="s">
        <v>135</v>
      </c>
    </row>
    <row r="1220" spans="1:11" x14ac:dyDescent="0.25">
      <c r="A1220">
        <f t="shared" ref="A1220:A1283" si="38">A1219+0.5</f>
        <v>968.5</v>
      </c>
      <c r="B1220">
        <v>20</v>
      </c>
      <c r="C1220">
        <v>0</v>
      </c>
      <c r="D1220">
        <v>18.829999999999998</v>
      </c>
      <c r="E1220">
        <v>24.66</v>
      </c>
      <c r="F1220">
        <v>26.28</v>
      </c>
      <c r="G1220">
        <v>25.48</v>
      </c>
      <c r="H1220">
        <v>-5.52</v>
      </c>
      <c r="I1220">
        <v>0</v>
      </c>
      <c r="J1220" s="10">
        <f t="shared" si="37"/>
        <v>26.31</v>
      </c>
      <c r="K1220" s="28" t="s">
        <v>135</v>
      </c>
    </row>
    <row r="1221" spans="1:11" x14ac:dyDescent="0.25">
      <c r="A1221">
        <f t="shared" si="38"/>
        <v>969</v>
      </c>
      <c r="B1221">
        <v>20</v>
      </c>
      <c r="C1221">
        <v>0</v>
      </c>
      <c r="D1221">
        <v>18.79</v>
      </c>
      <c r="E1221">
        <v>24.62</v>
      </c>
      <c r="F1221">
        <v>26.24</v>
      </c>
      <c r="G1221">
        <v>25.43</v>
      </c>
      <c r="H1221">
        <v>-5.52</v>
      </c>
      <c r="I1221">
        <v>0</v>
      </c>
      <c r="J1221" s="10">
        <f t="shared" si="37"/>
        <v>26.27</v>
      </c>
      <c r="K1221" s="28"/>
    </row>
    <row r="1222" spans="1:11" x14ac:dyDescent="0.25">
      <c r="A1222">
        <f t="shared" si="38"/>
        <v>969.5</v>
      </c>
      <c r="B1222">
        <v>20</v>
      </c>
      <c r="C1222">
        <v>0</v>
      </c>
      <c r="D1222">
        <v>18.77</v>
      </c>
      <c r="E1222">
        <v>24.56</v>
      </c>
      <c r="F1222">
        <v>26.22</v>
      </c>
      <c r="G1222">
        <v>25.39</v>
      </c>
      <c r="H1222">
        <v>-5.52</v>
      </c>
      <c r="I1222">
        <v>0</v>
      </c>
      <c r="J1222" s="10">
        <f t="shared" si="37"/>
        <v>26.22</v>
      </c>
      <c r="K1222" s="28"/>
    </row>
    <row r="1223" spans="1:11" x14ac:dyDescent="0.25">
      <c r="A1223">
        <f t="shared" si="38"/>
        <v>970</v>
      </c>
      <c r="B1223">
        <v>20</v>
      </c>
      <c r="C1223">
        <v>0</v>
      </c>
      <c r="D1223">
        <v>18.670000000000002</v>
      </c>
      <c r="E1223">
        <v>24.47</v>
      </c>
      <c r="F1223">
        <v>26.2</v>
      </c>
      <c r="G1223">
        <v>25.34</v>
      </c>
      <c r="H1223">
        <v>-5.52</v>
      </c>
      <c r="I1223">
        <v>0</v>
      </c>
      <c r="J1223" s="10">
        <f t="shared" si="37"/>
        <v>26.18</v>
      </c>
      <c r="K1223" s="28"/>
    </row>
    <row r="1224" spans="1:11" x14ac:dyDescent="0.25">
      <c r="A1224">
        <f t="shared" si="38"/>
        <v>970.5</v>
      </c>
      <c r="B1224">
        <v>20</v>
      </c>
      <c r="C1224">
        <v>0</v>
      </c>
      <c r="D1224">
        <v>18.61</v>
      </c>
      <c r="E1224">
        <v>24.47</v>
      </c>
      <c r="F1224">
        <v>26.14</v>
      </c>
      <c r="G1224">
        <v>25.3</v>
      </c>
      <c r="H1224">
        <v>-5.34</v>
      </c>
      <c r="I1224">
        <v>0</v>
      </c>
      <c r="J1224" s="10">
        <f t="shared" si="37"/>
        <v>26.14</v>
      </c>
      <c r="K1224" s="28"/>
    </row>
    <row r="1225" spans="1:11" x14ac:dyDescent="0.25">
      <c r="A1225">
        <f t="shared" si="38"/>
        <v>971</v>
      </c>
      <c r="B1225">
        <v>20</v>
      </c>
      <c r="C1225">
        <v>0</v>
      </c>
      <c r="D1225">
        <v>18.63</v>
      </c>
      <c r="E1225">
        <v>24.43</v>
      </c>
      <c r="F1225">
        <v>26.1</v>
      </c>
      <c r="G1225">
        <v>25.25</v>
      </c>
      <c r="H1225">
        <v>-5.34</v>
      </c>
      <c r="I1225">
        <v>0</v>
      </c>
      <c r="J1225" s="10">
        <f t="shared" si="37"/>
        <v>26.09</v>
      </c>
      <c r="K1225" s="28"/>
    </row>
    <row r="1226" spans="1:11" x14ac:dyDescent="0.25">
      <c r="A1226">
        <f t="shared" si="38"/>
        <v>971.5</v>
      </c>
      <c r="B1226">
        <v>20</v>
      </c>
      <c r="C1226">
        <v>0</v>
      </c>
      <c r="D1226">
        <v>18.59</v>
      </c>
      <c r="E1226">
        <v>24.41</v>
      </c>
      <c r="F1226">
        <v>26.08</v>
      </c>
      <c r="G1226">
        <v>25.21</v>
      </c>
      <c r="H1226">
        <v>-5.34</v>
      </c>
      <c r="I1226">
        <v>0</v>
      </c>
      <c r="J1226" s="10">
        <f t="shared" si="37"/>
        <v>26.05</v>
      </c>
      <c r="K1226" s="28"/>
    </row>
    <row r="1227" spans="1:11" x14ac:dyDescent="0.25">
      <c r="A1227">
        <f t="shared" si="38"/>
        <v>972</v>
      </c>
      <c r="B1227">
        <v>20</v>
      </c>
      <c r="C1227">
        <v>0</v>
      </c>
      <c r="D1227">
        <v>18.55</v>
      </c>
      <c r="E1227">
        <v>24.35</v>
      </c>
      <c r="F1227">
        <v>26.03</v>
      </c>
      <c r="G1227">
        <v>25.16</v>
      </c>
      <c r="H1227">
        <v>-5.34</v>
      </c>
      <c r="I1227">
        <v>0</v>
      </c>
      <c r="J1227" s="10">
        <f t="shared" si="37"/>
        <v>26.01</v>
      </c>
      <c r="K1227" s="28"/>
    </row>
    <row r="1228" spans="1:11" x14ac:dyDescent="0.25">
      <c r="A1228">
        <f t="shared" si="38"/>
        <v>972.5</v>
      </c>
      <c r="B1228">
        <v>20</v>
      </c>
      <c r="C1228">
        <v>0</v>
      </c>
      <c r="D1228">
        <v>18.55</v>
      </c>
      <c r="E1228">
        <v>24.33</v>
      </c>
      <c r="F1228">
        <v>25.97</v>
      </c>
      <c r="G1228">
        <v>25.12</v>
      </c>
      <c r="H1228">
        <v>-5.16</v>
      </c>
      <c r="I1228">
        <v>0</v>
      </c>
      <c r="J1228" s="10">
        <f t="shared" si="37"/>
        <v>25.96</v>
      </c>
      <c r="K1228" s="28"/>
    </row>
    <row r="1229" spans="1:11" x14ac:dyDescent="0.25">
      <c r="A1229">
        <f t="shared" si="38"/>
        <v>973</v>
      </c>
      <c r="B1229">
        <v>20</v>
      </c>
      <c r="C1229">
        <v>0</v>
      </c>
      <c r="D1229">
        <v>18.510000000000002</v>
      </c>
      <c r="E1229">
        <v>24.27</v>
      </c>
      <c r="F1229">
        <v>25.93</v>
      </c>
      <c r="G1229">
        <v>25.08</v>
      </c>
      <c r="H1229">
        <v>-5.16</v>
      </c>
      <c r="I1229">
        <v>0</v>
      </c>
      <c r="J1229" s="10">
        <f t="shared" si="37"/>
        <v>25.92</v>
      </c>
      <c r="K1229" s="28"/>
    </row>
    <row r="1230" spans="1:11" x14ac:dyDescent="0.25">
      <c r="A1230">
        <f t="shared" si="38"/>
        <v>973.5</v>
      </c>
      <c r="B1230">
        <v>20</v>
      </c>
      <c r="C1230">
        <v>0</v>
      </c>
      <c r="D1230">
        <v>18.45</v>
      </c>
      <c r="E1230">
        <v>24.2</v>
      </c>
      <c r="F1230">
        <v>25.85</v>
      </c>
      <c r="G1230">
        <v>25.03</v>
      </c>
      <c r="H1230">
        <v>-5.16</v>
      </c>
      <c r="I1230">
        <v>0</v>
      </c>
      <c r="J1230" s="10">
        <f t="shared" si="37"/>
        <v>25.88</v>
      </c>
      <c r="K1230" s="28"/>
    </row>
    <row r="1231" spans="1:11" x14ac:dyDescent="0.25">
      <c r="A1231">
        <f t="shared" si="38"/>
        <v>974</v>
      </c>
      <c r="B1231">
        <v>20</v>
      </c>
      <c r="C1231">
        <v>0</v>
      </c>
      <c r="D1231">
        <v>18.43</v>
      </c>
      <c r="E1231">
        <v>24.16</v>
      </c>
      <c r="F1231">
        <v>25.8</v>
      </c>
      <c r="G1231">
        <v>24.99</v>
      </c>
      <c r="H1231">
        <v>-5.16</v>
      </c>
      <c r="I1231">
        <v>0</v>
      </c>
      <c r="J1231" s="10">
        <f t="shared" si="37"/>
        <v>25.84</v>
      </c>
      <c r="K1231" s="28"/>
    </row>
    <row r="1232" spans="1:11" x14ac:dyDescent="0.25">
      <c r="A1232">
        <f t="shared" si="38"/>
        <v>974.5</v>
      </c>
      <c r="B1232">
        <v>20</v>
      </c>
      <c r="C1232">
        <v>0</v>
      </c>
      <c r="D1232">
        <v>18.38</v>
      </c>
      <c r="E1232">
        <v>24.12</v>
      </c>
      <c r="F1232">
        <v>25.78</v>
      </c>
      <c r="G1232">
        <v>24.94</v>
      </c>
      <c r="H1232">
        <v>-4.99</v>
      </c>
      <c r="I1232">
        <v>0</v>
      </c>
      <c r="J1232" s="10">
        <f t="shared" si="37"/>
        <v>25.79</v>
      </c>
      <c r="K1232" s="28"/>
    </row>
    <row r="1233" spans="1:11" x14ac:dyDescent="0.25">
      <c r="A1233">
        <f t="shared" si="38"/>
        <v>975</v>
      </c>
      <c r="B1233">
        <v>20</v>
      </c>
      <c r="C1233">
        <v>0</v>
      </c>
      <c r="D1233">
        <v>18.34</v>
      </c>
      <c r="E1233">
        <v>24.08</v>
      </c>
      <c r="F1233">
        <v>25.72</v>
      </c>
      <c r="G1233">
        <v>24.9</v>
      </c>
      <c r="H1233">
        <v>-4.99</v>
      </c>
      <c r="I1233">
        <v>0</v>
      </c>
      <c r="J1233" s="10">
        <f t="shared" si="37"/>
        <v>25.75</v>
      </c>
      <c r="K1233" s="28"/>
    </row>
    <row r="1234" spans="1:11" x14ac:dyDescent="0.25">
      <c r="A1234">
        <f t="shared" si="38"/>
        <v>975.5</v>
      </c>
      <c r="B1234">
        <v>20</v>
      </c>
      <c r="C1234">
        <v>0</v>
      </c>
      <c r="D1234">
        <v>18.3</v>
      </c>
      <c r="E1234">
        <v>24</v>
      </c>
      <c r="F1234">
        <v>25.64</v>
      </c>
      <c r="G1234">
        <v>24.86</v>
      </c>
      <c r="H1234">
        <v>-4.99</v>
      </c>
      <c r="I1234">
        <v>0</v>
      </c>
      <c r="J1234" s="10">
        <f t="shared" si="37"/>
        <v>25.71</v>
      </c>
      <c r="K1234" s="28"/>
    </row>
    <row r="1235" spans="1:11" x14ac:dyDescent="0.25">
      <c r="A1235">
        <f t="shared" si="38"/>
        <v>976</v>
      </c>
      <c r="B1235">
        <v>20</v>
      </c>
      <c r="C1235">
        <v>0</v>
      </c>
      <c r="D1235">
        <v>18.239999999999998</v>
      </c>
      <c r="E1235">
        <v>23.93</v>
      </c>
      <c r="F1235">
        <v>25.68</v>
      </c>
      <c r="G1235">
        <v>24.81</v>
      </c>
      <c r="H1235">
        <v>-4.99</v>
      </c>
      <c r="I1235">
        <v>0</v>
      </c>
      <c r="J1235" s="10">
        <f t="shared" si="37"/>
        <v>25.67</v>
      </c>
      <c r="K1235" s="28"/>
    </row>
    <row r="1236" spans="1:11" x14ac:dyDescent="0.25">
      <c r="A1236">
        <f t="shared" si="38"/>
        <v>976.5</v>
      </c>
      <c r="B1236">
        <v>20</v>
      </c>
      <c r="C1236">
        <v>0</v>
      </c>
      <c r="D1236">
        <v>18.22</v>
      </c>
      <c r="E1236">
        <v>23.91</v>
      </c>
      <c r="F1236">
        <v>25.62</v>
      </c>
      <c r="G1236">
        <v>24.77</v>
      </c>
      <c r="H1236">
        <v>-4.8099999999999996</v>
      </c>
      <c r="I1236">
        <v>0</v>
      </c>
      <c r="J1236" s="10">
        <f t="shared" si="37"/>
        <v>25.63</v>
      </c>
      <c r="K1236" s="28"/>
    </row>
    <row r="1237" spans="1:11" x14ac:dyDescent="0.25">
      <c r="A1237">
        <f t="shared" si="38"/>
        <v>977</v>
      </c>
      <c r="B1237">
        <v>20</v>
      </c>
      <c r="C1237">
        <v>0</v>
      </c>
      <c r="D1237">
        <v>18.22</v>
      </c>
      <c r="E1237">
        <v>23.93</v>
      </c>
      <c r="F1237">
        <v>25.59</v>
      </c>
      <c r="G1237">
        <v>24.72</v>
      </c>
      <c r="H1237">
        <v>-4.8099999999999996</v>
      </c>
      <c r="I1237">
        <v>0</v>
      </c>
      <c r="J1237" s="10">
        <f t="shared" si="37"/>
        <v>25.58</v>
      </c>
      <c r="K1237" s="28"/>
    </row>
    <row r="1238" spans="1:11" x14ac:dyDescent="0.25">
      <c r="A1238">
        <f t="shared" si="38"/>
        <v>977.5</v>
      </c>
      <c r="B1238">
        <v>20</v>
      </c>
      <c r="C1238">
        <v>0</v>
      </c>
      <c r="D1238">
        <v>18.2</v>
      </c>
      <c r="E1238">
        <v>23.89</v>
      </c>
      <c r="F1238">
        <v>25.55</v>
      </c>
      <c r="G1238">
        <v>24.68</v>
      </c>
      <c r="H1238">
        <v>-4.8099999999999996</v>
      </c>
      <c r="I1238">
        <v>0</v>
      </c>
      <c r="J1238" s="10">
        <f t="shared" si="37"/>
        <v>25.54</v>
      </c>
      <c r="K1238" s="28" t="s">
        <v>135</v>
      </c>
    </row>
    <row r="1239" spans="1:11" x14ac:dyDescent="0.25">
      <c r="A1239">
        <f t="shared" si="38"/>
        <v>978</v>
      </c>
      <c r="B1239">
        <v>20</v>
      </c>
      <c r="C1239">
        <v>0</v>
      </c>
      <c r="D1239">
        <v>18.16</v>
      </c>
      <c r="E1239">
        <v>23.85</v>
      </c>
      <c r="F1239">
        <v>25.51</v>
      </c>
      <c r="G1239">
        <v>24.64</v>
      </c>
      <c r="H1239">
        <v>-4.8099999999999996</v>
      </c>
      <c r="I1239">
        <v>0</v>
      </c>
      <c r="J1239" s="10">
        <f t="shared" ref="J1239:J1302" si="39">ROUND(AVERAGE(F1219:F1259),2)</f>
        <v>25.5</v>
      </c>
      <c r="K1239" s="28"/>
    </row>
    <row r="1240" spans="1:11" x14ac:dyDescent="0.25">
      <c r="A1240">
        <f t="shared" si="38"/>
        <v>978.5</v>
      </c>
      <c r="B1240">
        <v>20</v>
      </c>
      <c r="C1240">
        <v>0</v>
      </c>
      <c r="D1240">
        <v>18.12</v>
      </c>
      <c r="E1240">
        <v>23.81</v>
      </c>
      <c r="F1240">
        <v>25.47</v>
      </c>
      <c r="G1240">
        <v>24.6</v>
      </c>
      <c r="H1240">
        <v>-4.6399999999999997</v>
      </c>
      <c r="I1240">
        <v>0</v>
      </c>
      <c r="J1240" s="10">
        <f t="shared" si="39"/>
        <v>25.46</v>
      </c>
      <c r="K1240" s="28"/>
    </row>
    <row r="1241" spans="1:11" x14ac:dyDescent="0.25">
      <c r="A1241">
        <f t="shared" si="38"/>
        <v>979</v>
      </c>
      <c r="B1241">
        <v>20</v>
      </c>
      <c r="C1241">
        <v>0</v>
      </c>
      <c r="D1241">
        <v>18.079999999999998</v>
      </c>
      <c r="E1241">
        <v>23.77</v>
      </c>
      <c r="F1241">
        <v>25.43</v>
      </c>
      <c r="G1241">
        <v>24.55</v>
      </c>
      <c r="H1241">
        <v>-4.6399999999999997</v>
      </c>
      <c r="I1241">
        <v>0</v>
      </c>
      <c r="J1241" s="10">
        <f t="shared" si="39"/>
        <v>25.42</v>
      </c>
      <c r="K1241" s="28"/>
    </row>
    <row r="1242" spans="1:11" x14ac:dyDescent="0.25">
      <c r="A1242">
        <f t="shared" si="38"/>
        <v>979.5</v>
      </c>
      <c r="B1242">
        <v>20</v>
      </c>
      <c r="C1242">
        <v>0</v>
      </c>
      <c r="D1242">
        <v>18.04</v>
      </c>
      <c r="E1242">
        <v>23.73</v>
      </c>
      <c r="F1242">
        <v>25.39</v>
      </c>
      <c r="G1242">
        <v>24.51</v>
      </c>
      <c r="H1242">
        <v>-4.6399999999999997</v>
      </c>
      <c r="I1242">
        <v>0</v>
      </c>
      <c r="J1242" s="10">
        <f t="shared" si="39"/>
        <v>25.38</v>
      </c>
      <c r="K1242" s="28"/>
    </row>
    <row r="1243" spans="1:11" x14ac:dyDescent="0.25">
      <c r="A1243">
        <f t="shared" si="38"/>
        <v>980</v>
      </c>
      <c r="B1243">
        <v>20</v>
      </c>
      <c r="C1243">
        <v>0</v>
      </c>
      <c r="D1243">
        <v>18</v>
      </c>
      <c r="E1243">
        <v>23.69</v>
      </c>
      <c r="F1243">
        <v>25.34</v>
      </c>
      <c r="G1243">
        <v>24.47</v>
      </c>
      <c r="H1243">
        <v>-4.6399999999999997</v>
      </c>
      <c r="I1243">
        <v>0</v>
      </c>
      <c r="J1243" s="10">
        <f t="shared" si="39"/>
        <v>25.34</v>
      </c>
      <c r="K1243" s="28"/>
    </row>
    <row r="1244" spans="1:11" x14ac:dyDescent="0.25">
      <c r="A1244">
        <f t="shared" si="38"/>
        <v>980.5</v>
      </c>
      <c r="B1244">
        <v>20</v>
      </c>
      <c r="C1244">
        <v>0</v>
      </c>
      <c r="D1244">
        <v>17.98</v>
      </c>
      <c r="E1244">
        <v>23.65</v>
      </c>
      <c r="F1244">
        <v>25.3</v>
      </c>
      <c r="G1244">
        <v>24.43</v>
      </c>
      <c r="H1244">
        <v>-4.47</v>
      </c>
      <c r="I1244">
        <v>0</v>
      </c>
      <c r="J1244" s="10">
        <f t="shared" si="39"/>
        <v>25.3</v>
      </c>
      <c r="K1244" s="28"/>
    </row>
    <row r="1245" spans="1:11" x14ac:dyDescent="0.25">
      <c r="A1245">
        <f t="shared" si="38"/>
        <v>981</v>
      </c>
      <c r="B1245">
        <v>20</v>
      </c>
      <c r="C1245">
        <v>0</v>
      </c>
      <c r="D1245">
        <v>17.940000000000001</v>
      </c>
      <c r="E1245">
        <v>23.6</v>
      </c>
      <c r="F1245">
        <v>25.24</v>
      </c>
      <c r="G1245">
        <v>24.39</v>
      </c>
      <c r="H1245">
        <v>-4.47</v>
      </c>
      <c r="I1245">
        <v>0</v>
      </c>
      <c r="J1245" s="10">
        <f t="shared" si="39"/>
        <v>25.25</v>
      </c>
      <c r="K1245" s="28"/>
    </row>
    <row r="1246" spans="1:11" x14ac:dyDescent="0.25">
      <c r="A1246">
        <f t="shared" si="38"/>
        <v>981.5</v>
      </c>
      <c r="B1246">
        <v>20</v>
      </c>
      <c r="C1246">
        <v>0</v>
      </c>
      <c r="D1246">
        <v>17.89</v>
      </c>
      <c r="E1246">
        <v>23.56</v>
      </c>
      <c r="F1246">
        <v>25.2</v>
      </c>
      <c r="G1246">
        <v>24.35</v>
      </c>
      <c r="H1246">
        <v>-4.47</v>
      </c>
      <c r="I1246">
        <v>0</v>
      </c>
      <c r="J1246" s="10">
        <f t="shared" si="39"/>
        <v>25.21</v>
      </c>
      <c r="K1246" s="28"/>
    </row>
    <row r="1247" spans="1:11" x14ac:dyDescent="0.25">
      <c r="A1247">
        <f t="shared" si="38"/>
        <v>982</v>
      </c>
      <c r="B1247">
        <v>20</v>
      </c>
      <c r="C1247">
        <v>0</v>
      </c>
      <c r="D1247">
        <v>17.87</v>
      </c>
      <c r="E1247">
        <v>23.52</v>
      </c>
      <c r="F1247">
        <v>25.16</v>
      </c>
      <c r="G1247">
        <v>24.3</v>
      </c>
      <c r="H1247">
        <v>-4.47</v>
      </c>
      <c r="I1247">
        <v>0</v>
      </c>
      <c r="J1247" s="10">
        <f t="shared" si="39"/>
        <v>25.17</v>
      </c>
      <c r="K1247" s="28"/>
    </row>
    <row r="1248" spans="1:11" x14ac:dyDescent="0.25">
      <c r="A1248">
        <f t="shared" si="38"/>
        <v>982.5</v>
      </c>
      <c r="B1248">
        <v>20</v>
      </c>
      <c r="C1248">
        <v>0</v>
      </c>
      <c r="D1248">
        <v>17.850000000000001</v>
      </c>
      <c r="E1248">
        <v>23.48</v>
      </c>
      <c r="F1248">
        <v>25.14</v>
      </c>
      <c r="G1248">
        <v>24.26</v>
      </c>
      <c r="H1248">
        <v>-4.3</v>
      </c>
      <c r="I1248">
        <v>0</v>
      </c>
      <c r="J1248" s="10">
        <f t="shared" si="39"/>
        <v>25.13</v>
      </c>
      <c r="K1248" s="28"/>
    </row>
    <row r="1249" spans="1:11" x14ac:dyDescent="0.25">
      <c r="A1249">
        <f t="shared" si="38"/>
        <v>983</v>
      </c>
      <c r="B1249">
        <v>20</v>
      </c>
      <c r="C1249">
        <v>0</v>
      </c>
      <c r="D1249">
        <v>17.809999999999999</v>
      </c>
      <c r="E1249">
        <v>23.4</v>
      </c>
      <c r="F1249">
        <v>25.03</v>
      </c>
      <c r="G1249">
        <v>24.22</v>
      </c>
      <c r="H1249">
        <v>-4.3</v>
      </c>
      <c r="I1249">
        <v>0</v>
      </c>
      <c r="J1249" s="10">
        <f t="shared" si="39"/>
        <v>25.09</v>
      </c>
      <c r="K1249" s="28"/>
    </row>
    <row r="1250" spans="1:11" x14ac:dyDescent="0.25">
      <c r="A1250">
        <f t="shared" si="38"/>
        <v>983.5</v>
      </c>
      <c r="B1250">
        <v>20</v>
      </c>
      <c r="C1250">
        <v>0</v>
      </c>
      <c r="D1250">
        <v>17.809999999999999</v>
      </c>
      <c r="E1250">
        <v>23.4</v>
      </c>
      <c r="F1250">
        <v>25.05</v>
      </c>
      <c r="G1250">
        <v>24.18</v>
      </c>
      <c r="H1250">
        <v>-4.3</v>
      </c>
      <c r="I1250">
        <v>0</v>
      </c>
      <c r="J1250" s="10">
        <f t="shared" si="39"/>
        <v>25.05</v>
      </c>
      <c r="K1250" s="28"/>
    </row>
    <row r="1251" spans="1:11" x14ac:dyDescent="0.25">
      <c r="A1251">
        <f t="shared" si="38"/>
        <v>984</v>
      </c>
      <c r="B1251">
        <v>20</v>
      </c>
      <c r="C1251">
        <v>0</v>
      </c>
      <c r="D1251">
        <v>17.77</v>
      </c>
      <c r="E1251">
        <v>23.36</v>
      </c>
      <c r="F1251">
        <v>25.01</v>
      </c>
      <c r="G1251">
        <v>24.14</v>
      </c>
      <c r="H1251">
        <v>-4.3</v>
      </c>
      <c r="I1251">
        <v>0</v>
      </c>
      <c r="J1251" s="10">
        <f t="shared" si="39"/>
        <v>25.01</v>
      </c>
      <c r="K1251" s="28"/>
    </row>
    <row r="1252" spans="1:11" x14ac:dyDescent="0.25">
      <c r="A1252">
        <f t="shared" si="38"/>
        <v>984.5</v>
      </c>
      <c r="B1252">
        <v>20</v>
      </c>
      <c r="C1252">
        <v>0</v>
      </c>
      <c r="D1252">
        <v>17.73</v>
      </c>
      <c r="E1252">
        <v>23.32</v>
      </c>
      <c r="F1252">
        <v>24.95</v>
      </c>
      <c r="G1252">
        <v>24.1</v>
      </c>
      <c r="H1252">
        <v>-4.1399999999999997</v>
      </c>
      <c r="I1252">
        <v>0</v>
      </c>
      <c r="J1252" s="10">
        <f t="shared" si="39"/>
        <v>24.97</v>
      </c>
      <c r="K1252" s="28"/>
    </row>
    <row r="1253" spans="1:11" x14ac:dyDescent="0.25">
      <c r="A1253">
        <f t="shared" si="38"/>
        <v>985</v>
      </c>
      <c r="B1253">
        <v>20</v>
      </c>
      <c r="C1253">
        <v>0</v>
      </c>
      <c r="D1253">
        <v>17.71</v>
      </c>
      <c r="E1253">
        <v>23.3</v>
      </c>
      <c r="F1253">
        <v>24.93</v>
      </c>
      <c r="G1253">
        <v>24.06</v>
      </c>
      <c r="H1253">
        <v>-4.1399999999999997</v>
      </c>
      <c r="I1253">
        <v>0</v>
      </c>
      <c r="J1253" s="10">
        <f t="shared" si="39"/>
        <v>24.93</v>
      </c>
      <c r="K1253" s="28"/>
    </row>
    <row r="1254" spans="1:11" x14ac:dyDescent="0.25">
      <c r="A1254">
        <f t="shared" si="38"/>
        <v>985.5</v>
      </c>
      <c r="B1254">
        <v>20</v>
      </c>
      <c r="C1254">
        <v>0</v>
      </c>
      <c r="D1254">
        <v>17.690000000000001</v>
      </c>
      <c r="E1254">
        <v>23.25</v>
      </c>
      <c r="F1254">
        <v>24.89</v>
      </c>
      <c r="G1254">
        <v>24.02</v>
      </c>
      <c r="H1254">
        <v>-4.1399999999999997</v>
      </c>
      <c r="I1254">
        <v>0</v>
      </c>
      <c r="J1254" s="10">
        <f t="shared" si="39"/>
        <v>24.89</v>
      </c>
      <c r="K1254" s="28"/>
    </row>
    <row r="1255" spans="1:11" x14ac:dyDescent="0.25">
      <c r="A1255">
        <f t="shared" si="38"/>
        <v>986</v>
      </c>
      <c r="B1255">
        <v>20</v>
      </c>
      <c r="C1255">
        <v>0</v>
      </c>
      <c r="D1255">
        <v>17.649999999999999</v>
      </c>
      <c r="E1255">
        <v>23.19</v>
      </c>
      <c r="F1255">
        <v>24.8</v>
      </c>
      <c r="G1255">
        <v>23.98</v>
      </c>
      <c r="H1255">
        <v>-4.1399999999999997</v>
      </c>
      <c r="I1255">
        <v>0</v>
      </c>
      <c r="J1255" s="10">
        <f t="shared" si="39"/>
        <v>24.85</v>
      </c>
      <c r="K1255" s="28"/>
    </row>
    <row r="1256" spans="1:11" x14ac:dyDescent="0.25">
      <c r="A1256">
        <f t="shared" si="38"/>
        <v>986.5</v>
      </c>
      <c r="B1256">
        <v>20</v>
      </c>
      <c r="C1256">
        <v>0</v>
      </c>
      <c r="D1256">
        <v>17.55</v>
      </c>
      <c r="E1256">
        <v>23.17</v>
      </c>
      <c r="F1256">
        <v>24.8</v>
      </c>
      <c r="G1256">
        <v>23.94</v>
      </c>
      <c r="H1256">
        <v>-3.98</v>
      </c>
      <c r="I1256">
        <v>0</v>
      </c>
      <c r="J1256" s="10">
        <f t="shared" si="39"/>
        <v>24.81</v>
      </c>
      <c r="K1256" s="28" t="s">
        <v>135</v>
      </c>
    </row>
    <row r="1257" spans="1:11" x14ac:dyDescent="0.25">
      <c r="A1257">
        <f t="shared" si="38"/>
        <v>987</v>
      </c>
      <c r="B1257">
        <v>20</v>
      </c>
      <c r="C1257">
        <v>0</v>
      </c>
      <c r="D1257">
        <v>17.57</v>
      </c>
      <c r="E1257">
        <v>23.13</v>
      </c>
      <c r="F1257">
        <v>24.74</v>
      </c>
      <c r="G1257">
        <v>23.9</v>
      </c>
      <c r="H1257">
        <v>-3.98</v>
      </c>
      <c r="I1257">
        <v>0</v>
      </c>
      <c r="J1257" s="10">
        <f t="shared" si="39"/>
        <v>24.77</v>
      </c>
      <c r="K1257" s="28"/>
    </row>
    <row r="1258" spans="1:11" x14ac:dyDescent="0.25">
      <c r="A1258">
        <f t="shared" si="38"/>
        <v>987.5</v>
      </c>
      <c r="B1258">
        <v>20</v>
      </c>
      <c r="C1258">
        <v>0</v>
      </c>
      <c r="D1258">
        <v>17.57</v>
      </c>
      <c r="E1258">
        <v>23.11</v>
      </c>
      <c r="F1258">
        <v>24.74</v>
      </c>
      <c r="G1258">
        <v>23.86</v>
      </c>
      <c r="H1258">
        <v>-3.98</v>
      </c>
      <c r="I1258">
        <v>0</v>
      </c>
      <c r="J1258" s="10">
        <f t="shared" si="39"/>
        <v>24.73</v>
      </c>
      <c r="K1258" s="28"/>
    </row>
    <row r="1259" spans="1:11" x14ac:dyDescent="0.25">
      <c r="A1259">
        <f t="shared" si="38"/>
        <v>988</v>
      </c>
      <c r="B1259">
        <v>20</v>
      </c>
      <c r="C1259">
        <v>0</v>
      </c>
      <c r="D1259">
        <v>17.53</v>
      </c>
      <c r="E1259">
        <v>23.07</v>
      </c>
      <c r="F1259">
        <v>24.72</v>
      </c>
      <c r="G1259">
        <v>23.82</v>
      </c>
      <c r="H1259">
        <v>-3.98</v>
      </c>
      <c r="I1259">
        <v>0</v>
      </c>
      <c r="J1259" s="10">
        <f t="shared" si="39"/>
        <v>24.69</v>
      </c>
      <c r="K1259" s="28"/>
    </row>
    <row r="1260" spans="1:11" x14ac:dyDescent="0.25">
      <c r="A1260">
        <f t="shared" si="38"/>
        <v>988.5</v>
      </c>
      <c r="B1260">
        <v>20</v>
      </c>
      <c r="C1260">
        <v>0</v>
      </c>
      <c r="D1260">
        <v>17.489999999999998</v>
      </c>
      <c r="E1260">
        <v>23.05</v>
      </c>
      <c r="F1260">
        <v>24.64</v>
      </c>
      <c r="G1260">
        <v>23.78</v>
      </c>
      <c r="H1260">
        <v>-3.82</v>
      </c>
      <c r="I1260">
        <v>0</v>
      </c>
      <c r="J1260" s="10">
        <f t="shared" si="39"/>
        <v>24.65</v>
      </c>
      <c r="K1260" s="28"/>
    </row>
    <row r="1261" spans="1:11" x14ac:dyDescent="0.25">
      <c r="A1261">
        <f t="shared" si="38"/>
        <v>989</v>
      </c>
      <c r="B1261">
        <v>20</v>
      </c>
      <c r="C1261">
        <v>0</v>
      </c>
      <c r="D1261">
        <v>17.45</v>
      </c>
      <c r="E1261">
        <v>22.99</v>
      </c>
      <c r="F1261">
        <v>24.62</v>
      </c>
      <c r="G1261">
        <v>23.74</v>
      </c>
      <c r="H1261">
        <v>-3.82</v>
      </c>
      <c r="I1261">
        <v>0</v>
      </c>
      <c r="J1261" s="10">
        <f t="shared" si="39"/>
        <v>24.61</v>
      </c>
      <c r="K1261" s="28"/>
    </row>
    <row r="1262" spans="1:11" x14ac:dyDescent="0.25">
      <c r="A1262">
        <f t="shared" si="38"/>
        <v>989.5</v>
      </c>
      <c r="B1262">
        <v>20</v>
      </c>
      <c r="C1262">
        <v>0</v>
      </c>
      <c r="D1262">
        <v>17.399999999999999</v>
      </c>
      <c r="E1262">
        <v>22.95</v>
      </c>
      <c r="F1262">
        <v>24.56</v>
      </c>
      <c r="G1262">
        <v>23.7</v>
      </c>
      <c r="H1262">
        <v>-3.82</v>
      </c>
      <c r="I1262">
        <v>0</v>
      </c>
      <c r="J1262" s="10">
        <f t="shared" si="39"/>
        <v>24.58</v>
      </c>
      <c r="K1262" s="28"/>
    </row>
    <row r="1263" spans="1:11" x14ac:dyDescent="0.25">
      <c r="A1263">
        <f t="shared" si="38"/>
        <v>990</v>
      </c>
      <c r="B1263">
        <v>20</v>
      </c>
      <c r="C1263">
        <v>0</v>
      </c>
      <c r="D1263">
        <v>17.32</v>
      </c>
      <c r="E1263">
        <v>22.92</v>
      </c>
      <c r="F1263">
        <v>24.53</v>
      </c>
      <c r="G1263">
        <v>23.67</v>
      </c>
      <c r="H1263">
        <v>-3.82</v>
      </c>
      <c r="I1263">
        <v>0</v>
      </c>
      <c r="J1263" s="10">
        <f t="shared" si="39"/>
        <v>24.54</v>
      </c>
      <c r="K1263" s="28"/>
    </row>
    <row r="1264" spans="1:11" x14ac:dyDescent="0.25">
      <c r="A1264">
        <f t="shared" si="38"/>
        <v>990.5</v>
      </c>
      <c r="B1264">
        <v>20</v>
      </c>
      <c r="C1264">
        <v>0</v>
      </c>
      <c r="D1264">
        <v>17.3</v>
      </c>
      <c r="E1264">
        <v>22.82</v>
      </c>
      <c r="F1264">
        <v>24.49</v>
      </c>
      <c r="G1264">
        <v>23.63</v>
      </c>
      <c r="H1264">
        <v>-3.67</v>
      </c>
      <c r="I1264">
        <v>0</v>
      </c>
      <c r="J1264" s="10">
        <f t="shared" si="39"/>
        <v>24.5</v>
      </c>
      <c r="K1264" s="28"/>
    </row>
    <row r="1265" spans="1:11" x14ac:dyDescent="0.25">
      <c r="A1265">
        <f t="shared" si="38"/>
        <v>991</v>
      </c>
      <c r="B1265">
        <v>20</v>
      </c>
      <c r="C1265">
        <v>0</v>
      </c>
      <c r="D1265">
        <v>17.3</v>
      </c>
      <c r="E1265">
        <v>22.8</v>
      </c>
      <c r="F1265">
        <v>24.41</v>
      </c>
      <c r="G1265">
        <v>23.59</v>
      </c>
      <c r="H1265">
        <v>-3.67</v>
      </c>
      <c r="I1265">
        <v>0</v>
      </c>
      <c r="J1265" s="10">
        <f t="shared" si="39"/>
        <v>24.46</v>
      </c>
      <c r="K1265" s="28" t="s">
        <v>135</v>
      </c>
    </row>
    <row r="1266" spans="1:11" x14ac:dyDescent="0.25">
      <c r="A1266">
        <f t="shared" si="38"/>
        <v>991.5</v>
      </c>
      <c r="B1266">
        <v>20</v>
      </c>
      <c r="C1266">
        <v>0</v>
      </c>
      <c r="D1266">
        <v>17.28</v>
      </c>
      <c r="E1266">
        <v>22.78</v>
      </c>
      <c r="F1266">
        <v>24.37</v>
      </c>
      <c r="G1266">
        <v>23.55</v>
      </c>
      <c r="H1266">
        <v>-3.67</v>
      </c>
      <c r="I1266">
        <v>0</v>
      </c>
      <c r="J1266" s="10">
        <f t="shared" si="39"/>
        <v>24.42</v>
      </c>
      <c r="K1266" s="28"/>
    </row>
    <row r="1267" spans="1:11" x14ac:dyDescent="0.25">
      <c r="A1267">
        <f t="shared" si="38"/>
        <v>992</v>
      </c>
      <c r="B1267">
        <v>20</v>
      </c>
      <c r="C1267">
        <v>0</v>
      </c>
      <c r="D1267">
        <v>17.239999999999998</v>
      </c>
      <c r="E1267">
        <v>22.76</v>
      </c>
      <c r="F1267">
        <v>24.33</v>
      </c>
      <c r="G1267">
        <v>23.51</v>
      </c>
      <c r="H1267">
        <v>-3.67</v>
      </c>
      <c r="I1267">
        <v>0</v>
      </c>
      <c r="J1267" s="10">
        <f t="shared" si="39"/>
        <v>24.39</v>
      </c>
      <c r="K1267" s="28"/>
    </row>
    <row r="1268" spans="1:11" x14ac:dyDescent="0.25">
      <c r="A1268">
        <f t="shared" si="38"/>
        <v>992.5</v>
      </c>
      <c r="B1268">
        <v>20</v>
      </c>
      <c r="C1268">
        <v>0</v>
      </c>
      <c r="D1268">
        <v>17.22</v>
      </c>
      <c r="E1268">
        <v>22.72</v>
      </c>
      <c r="F1268">
        <v>24.29</v>
      </c>
      <c r="G1268">
        <v>23.47</v>
      </c>
      <c r="H1268">
        <v>-3.51</v>
      </c>
      <c r="I1268">
        <v>0</v>
      </c>
      <c r="J1268" s="10">
        <f t="shared" si="39"/>
        <v>24.35</v>
      </c>
      <c r="K1268" s="28"/>
    </row>
    <row r="1269" spans="1:11" x14ac:dyDescent="0.25">
      <c r="A1269">
        <f t="shared" si="38"/>
        <v>993</v>
      </c>
      <c r="B1269">
        <v>20</v>
      </c>
      <c r="C1269">
        <v>0</v>
      </c>
      <c r="D1269">
        <v>17.22</v>
      </c>
      <c r="E1269">
        <v>22.7</v>
      </c>
      <c r="F1269">
        <v>24.31</v>
      </c>
      <c r="G1269">
        <v>23.44</v>
      </c>
      <c r="H1269">
        <v>-3.51</v>
      </c>
      <c r="I1269">
        <v>0</v>
      </c>
      <c r="J1269" s="10">
        <f t="shared" si="39"/>
        <v>24.31</v>
      </c>
      <c r="K1269" s="28"/>
    </row>
    <row r="1270" spans="1:11" x14ac:dyDescent="0.25">
      <c r="A1270">
        <f t="shared" si="38"/>
        <v>993.5</v>
      </c>
      <c r="B1270">
        <v>20</v>
      </c>
      <c r="C1270">
        <v>0</v>
      </c>
      <c r="D1270">
        <v>17.18</v>
      </c>
      <c r="E1270">
        <v>22.68</v>
      </c>
      <c r="F1270">
        <v>24.24</v>
      </c>
      <c r="G1270">
        <v>23.4</v>
      </c>
      <c r="H1270">
        <v>-3.51</v>
      </c>
      <c r="I1270">
        <v>0</v>
      </c>
      <c r="J1270" s="10">
        <f t="shared" si="39"/>
        <v>24.27</v>
      </c>
      <c r="K1270" s="28"/>
    </row>
    <row r="1271" spans="1:11" x14ac:dyDescent="0.25">
      <c r="A1271">
        <f t="shared" si="38"/>
        <v>994</v>
      </c>
      <c r="B1271">
        <v>20</v>
      </c>
      <c r="C1271">
        <v>0</v>
      </c>
      <c r="D1271">
        <v>17.14</v>
      </c>
      <c r="E1271">
        <v>22.64</v>
      </c>
      <c r="F1271">
        <v>24.22</v>
      </c>
      <c r="G1271">
        <v>23.36</v>
      </c>
      <c r="H1271">
        <v>-3.51</v>
      </c>
      <c r="I1271">
        <v>0</v>
      </c>
      <c r="J1271" s="10">
        <f t="shared" si="39"/>
        <v>24.24</v>
      </c>
      <c r="K1271" s="28"/>
    </row>
    <row r="1272" spans="1:11" x14ac:dyDescent="0.25">
      <c r="A1272">
        <f t="shared" si="38"/>
        <v>994.5</v>
      </c>
      <c r="B1272">
        <v>20</v>
      </c>
      <c r="C1272">
        <v>0</v>
      </c>
      <c r="D1272">
        <v>17.100000000000001</v>
      </c>
      <c r="E1272">
        <v>22.58</v>
      </c>
      <c r="F1272">
        <v>24.16</v>
      </c>
      <c r="G1272">
        <v>23.32</v>
      </c>
      <c r="H1272">
        <v>-3.36</v>
      </c>
      <c r="I1272">
        <v>0</v>
      </c>
      <c r="J1272" s="10">
        <f t="shared" si="39"/>
        <v>24.2</v>
      </c>
      <c r="K1272" s="28"/>
    </row>
    <row r="1273" spans="1:11" x14ac:dyDescent="0.25">
      <c r="A1273">
        <f t="shared" si="38"/>
        <v>995</v>
      </c>
      <c r="B1273">
        <v>20</v>
      </c>
      <c r="C1273">
        <v>0</v>
      </c>
      <c r="D1273">
        <v>17.059999999999999</v>
      </c>
      <c r="E1273">
        <v>22.56</v>
      </c>
      <c r="F1273">
        <v>24.16</v>
      </c>
      <c r="G1273">
        <v>23.29</v>
      </c>
      <c r="H1273">
        <v>-3.36</v>
      </c>
      <c r="I1273">
        <v>0</v>
      </c>
      <c r="J1273" s="10">
        <f t="shared" si="39"/>
        <v>24.16</v>
      </c>
      <c r="K1273" s="28"/>
    </row>
    <row r="1274" spans="1:11" x14ac:dyDescent="0.25">
      <c r="A1274">
        <f t="shared" si="38"/>
        <v>995.5</v>
      </c>
      <c r="B1274">
        <v>20</v>
      </c>
      <c r="C1274">
        <v>0</v>
      </c>
      <c r="D1274">
        <v>17.04</v>
      </c>
      <c r="E1274">
        <v>22.53</v>
      </c>
      <c r="F1274">
        <v>24.12</v>
      </c>
      <c r="G1274">
        <v>23.25</v>
      </c>
      <c r="H1274">
        <v>-3.36</v>
      </c>
      <c r="I1274">
        <v>0</v>
      </c>
      <c r="J1274" s="10">
        <f t="shared" si="39"/>
        <v>24.13</v>
      </c>
      <c r="K1274" s="28"/>
    </row>
    <row r="1275" spans="1:11" x14ac:dyDescent="0.25">
      <c r="A1275">
        <f t="shared" si="38"/>
        <v>996</v>
      </c>
      <c r="B1275">
        <v>20</v>
      </c>
      <c r="C1275">
        <v>0</v>
      </c>
      <c r="D1275">
        <v>17</v>
      </c>
      <c r="E1275">
        <v>22.49</v>
      </c>
      <c r="F1275">
        <v>24.08</v>
      </c>
      <c r="G1275">
        <v>23.21</v>
      </c>
      <c r="H1275">
        <v>-3.36</v>
      </c>
      <c r="I1275">
        <v>0</v>
      </c>
      <c r="J1275" s="10">
        <f t="shared" si="39"/>
        <v>24.09</v>
      </c>
      <c r="K1275" s="28"/>
    </row>
    <row r="1276" spans="1:11" x14ac:dyDescent="0.25">
      <c r="A1276">
        <f t="shared" si="38"/>
        <v>996.5</v>
      </c>
      <c r="B1276">
        <v>20</v>
      </c>
      <c r="C1276">
        <v>0</v>
      </c>
      <c r="D1276">
        <v>16.98</v>
      </c>
      <c r="E1276">
        <v>22.45</v>
      </c>
      <c r="F1276">
        <v>24.06</v>
      </c>
      <c r="G1276">
        <v>23.18</v>
      </c>
      <c r="H1276">
        <v>-3.21</v>
      </c>
      <c r="I1276">
        <v>0</v>
      </c>
      <c r="J1276" s="10">
        <f t="shared" si="39"/>
        <v>24.05</v>
      </c>
      <c r="K1276" s="28"/>
    </row>
    <row r="1277" spans="1:11" x14ac:dyDescent="0.25">
      <c r="A1277">
        <f t="shared" si="38"/>
        <v>997</v>
      </c>
      <c r="B1277">
        <v>20</v>
      </c>
      <c r="C1277">
        <v>0</v>
      </c>
      <c r="D1277">
        <v>16.95</v>
      </c>
      <c r="E1277">
        <v>22.41</v>
      </c>
      <c r="F1277">
        <v>24.02</v>
      </c>
      <c r="G1277">
        <v>23.14</v>
      </c>
      <c r="H1277">
        <v>-3.21</v>
      </c>
      <c r="I1277">
        <v>0</v>
      </c>
      <c r="J1277" s="10">
        <f t="shared" si="39"/>
        <v>24.02</v>
      </c>
      <c r="K1277" s="28"/>
    </row>
    <row r="1278" spans="1:11" x14ac:dyDescent="0.25">
      <c r="A1278">
        <f t="shared" si="38"/>
        <v>997.5</v>
      </c>
      <c r="B1278">
        <v>20</v>
      </c>
      <c r="C1278">
        <v>0</v>
      </c>
      <c r="D1278">
        <v>16.93</v>
      </c>
      <c r="E1278">
        <v>22.39</v>
      </c>
      <c r="F1278">
        <v>24</v>
      </c>
      <c r="G1278">
        <v>23.11</v>
      </c>
      <c r="H1278">
        <v>-3.21</v>
      </c>
      <c r="I1278">
        <v>0</v>
      </c>
      <c r="J1278" s="10">
        <f t="shared" si="39"/>
        <v>23.98</v>
      </c>
      <c r="K1278" s="28"/>
    </row>
    <row r="1279" spans="1:11" x14ac:dyDescent="0.25">
      <c r="A1279">
        <f t="shared" si="38"/>
        <v>998</v>
      </c>
      <c r="B1279">
        <v>20</v>
      </c>
      <c r="C1279">
        <v>0</v>
      </c>
      <c r="D1279">
        <v>16.87</v>
      </c>
      <c r="E1279">
        <v>22.35</v>
      </c>
      <c r="F1279">
        <v>23.96</v>
      </c>
      <c r="G1279">
        <v>23.07</v>
      </c>
      <c r="H1279">
        <v>-3.21</v>
      </c>
      <c r="I1279">
        <v>0</v>
      </c>
      <c r="J1279" s="10">
        <f t="shared" si="39"/>
        <v>23.94</v>
      </c>
      <c r="K1279" s="28"/>
    </row>
    <row r="1280" spans="1:11" x14ac:dyDescent="0.25">
      <c r="A1280">
        <f t="shared" si="38"/>
        <v>998.5</v>
      </c>
      <c r="B1280">
        <v>20</v>
      </c>
      <c r="C1280">
        <v>0</v>
      </c>
      <c r="D1280">
        <v>16.829999999999998</v>
      </c>
      <c r="E1280">
        <v>22.29</v>
      </c>
      <c r="F1280">
        <v>23.91</v>
      </c>
      <c r="G1280">
        <v>23.03</v>
      </c>
      <c r="H1280">
        <v>-3.07</v>
      </c>
      <c r="I1280">
        <v>0</v>
      </c>
      <c r="J1280" s="10">
        <f t="shared" si="39"/>
        <v>23.91</v>
      </c>
      <c r="K1280" s="28"/>
    </row>
    <row r="1281" spans="1:11" x14ac:dyDescent="0.25">
      <c r="A1281">
        <f t="shared" si="38"/>
        <v>999</v>
      </c>
      <c r="B1281">
        <v>20</v>
      </c>
      <c r="C1281">
        <v>0</v>
      </c>
      <c r="D1281">
        <v>16.809999999999999</v>
      </c>
      <c r="E1281">
        <v>22.27</v>
      </c>
      <c r="F1281">
        <v>23.87</v>
      </c>
      <c r="G1281">
        <v>23</v>
      </c>
      <c r="H1281">
        <v>-3.07</v>
      </c>
      <c r="I1281">
        <v>0</v>
      </c>
      <c r="J1281" s="10">
        <f t="shared" si="39"/>
        <v>23.87</v>
      </c>
      <c r="K1281" s="28"/>
    </row>
    <row r="1282" spans="1:11" x14ac:dyDescent="0.25">
      <c r="A1282">
        <f t="shared" si="38"/>
        <v>999.5</v>
      </c>
      <c r="B1282">
        <v>20</v>
      </c>
      <c r="C1282">
        <v>0</v>
      </c>
      <c r="D1282">
        <v>16.77</v>
      </c>
      <c r="E1282">
        <v>22.23</v>
      </c>
      <c r="F1282">
        <v>23.83</v>
      </c>
      <c r="G1282">
        <v>22.96</v>
      </c>
      <c r="H1282">
        <v>-3.07</v>
      </c>
      <c r="I1282">
        <v>0</v>
      </c>
      <c r="J1282" s="10">
        <f t="shared" si="39"/>
        <v>23.84</v>
      </c>
      <c r="K1282" s="28"/>
    </row>
    <row r="1283" spans="1:11" x14ac:dyDescent="0.25">
      <c r="A1283">
        <f t="shared" si="38"/>
        <v>1000</v>
      </c>
      <c r="B1283">
        <v>20</v>
      </c>
      <c r="C1283">
        <v>0</v>
      </c>
      <c r="D1283">
        <v>16.73</v>
      </c>
      <c r="E1283">
        <v>22.19</v>
      </c>
      <c r="F1283">
        <v>23.79</v>
      </c>
      <c r="G1283">
        <v>22.93</v>
      </c>
      <c r="H1283">
        <v>-3.07</v>
      </c>
      <c r="I1283">
        <v>0</v>
      </c>
      <c r="J1283" s="10">
        <f t="shared" si="39"/>
        <v>23.8</v>
      </c>
      <c r="K1283" s="28" t="s">
        <v>135</v>
      </c>
    </row>
    <row r="1284" spans="1:11" x14ac:dyDescent="0.25">
      <c r="A1284">
        <f t="shared" ref="A1284:A1347" si="40">A1283+0.5</f>
        <v>1000.5</v>
      </c>
      <c r="B1284">
        <v>20</v>
      </c>
      <c r="C1284">
        <v>0</v>
      </c>
      <c r="D1284">
        <v>16.73</v>
      </c>
      <c r="E1284">
        <v>22.17</v>
      </c>
      <c r="F1284">
        <v>23.77</v>
      </c>
      <c r="G1284">
        <v>22.89</v>
      </c>
      <c r="H1284">
        <v>-2.93</v>
      </c>
      <c r="I1284">
        <v>0</v>
      </c>
      <c r="J1284" s="10">
        <f t="shared" si="39"/>
        <v>23.77</v>
      </c>
      <c r="K1284" s="28"/>
    </row>
    <row r="1285" spans="1:11" x14ac:dyDescent="0.25">
      <c r="A1285">
        <f t="shared" si="40"/>
        <v>1001</v>
      </c>
      <c r="B1285">
        <v>20</v>
      </c>
      <c r="C1285">
        <v>0</v>
      </c>
      <c r="D1285">
        <v>16.73</v>
      </c>
      <c r="E1285">
        <v>22.12</v>
      </c>
      <c r="F1285">
        <v>23.75</v>
      </c>
      <c r="G1285">
        <v>22.85</v>
      </c>
      <c r="H1285">
        <v>-2.93</v>
      </c>
      <c r="I1285">
        <v>0</v>
      </c>
      <c r="J1285" s="10">
        <f t="shared" si="39"/>
        <v>23.73</v>
      </c>
      <c r="K1285" s="28"/>
    </row>
    <row r="1286" spans="1:11" x14ac:dyDescent="0.25">
      <c r="A1286">
        <f t="shared" si="40"/>
        <v>1001.5</v>
      </c>
      <c r="B1286">
        <v>20</v>
      </c>
      <c r="C1286">
        <v>0</v>
      </c>
      <c r="D1286">
        <v>16.690000000000001</v>
      </c>
      <c r="E1286">
        <v>22.1</v>
      </c>
      <c r="F1286">
        <v>23.71</v>
      </c>
      <c r="G1286">
        <v>22.82</v>
      </c>
      <c r="H1286">
        <v>-2.93</v>
      </c>
      <c r="I1286">
        <v>0</v>
      </c>
      <c r="J1286" s="10">
        <f t="shared" si="39"/>
        <v>23.7</v>
      </c>
      <c r="K1286" s="28"/>
    </row>
    <row r="1287" spans="1:11" x14ac:dyDescent="0.25">
      <c r="A1287">
        <f t="shared" si="40"/>
        <v>1002</v>
      </c>
      <c r="B1287">
        <v>20</v>
      </c>
      <c r="C1287">
        <v>0</v>
      </c>
      <c r="D1287">
        <v>16.690000000000001</v>
      </c>
      <c r="E1287">
        <v>22.06</v>
      </c>
      <c r="F1287">
        <v>23.67</v>
      </c>
      <c r="G1287">
        <v>22.78</v>
      </c>
      <c r="H1287">
        <v>-2.93</v>
      </c>
      <c r="I1287">
        <v>0</v>
      </c>
      <c r="J1287" s="10">
        <f t="shared" si="39"/>
        <v>23.66</v>
      </c>
      <c r="K1287" s="28"/>
    </row>
    <row r="1288" spans="1:11" x14ac:dyDescent="0.25">
      <c r="A1288">
        <f t="shared" si="40"/>
        <v>1002.5</v>
      </c>
      <c r="B1288">
        <v>20</v>
      </c>
      <c r="C1288">
        <v>0</v>
      </c>
      <c r="D1288">
        <v>16.57</v>
      </c>
      <c r="E1288">
        <v>22.02</v>
      </c>
      <c r="F1288">
        <v>23.63</v>
      </c>
      <c r="G1288">
        <v>22.75</v>
      </c>
      <c r="H1288">
        <v>-2.78</v>
      </c>
      <c r="I1288">
        <v>0</v>
      </c>
      <c r="J1288" s="10">
        <f t="shared" si="39"/>
        <v>23.63</v>
      </c>
      <c r="K1288" s="28"/>
    </row>
    <row r="1289" spans="1:11" x14ac:dyDescent="0.25">
      <c r="A1289">
        <f t="shared" si="40"/>
        <v>1003</v>
      </c>
      <c r="B1289">
        <v>20</v>
      </c>
      <c r="C1289">
        <v>0</v>
      </c>
      <c r="D1289">
        <v>16.59</v>
      </c>
      <c r="E1289">
        <v>21.98</v>
      </c>
      <c r="F1289">
        <v>23.58</v>
      </c>
      <c r="G1289">
        <v>22.71</v>
      </c>
      <c r="H1289">
        <v>-2.78</v>
      </c>
      <c r="I1289">
        <v>0</v>
      </c>
      <c r="J1289" s="10">
        <f t="shared" si="39"/>
        <v>23.6</v>
      </c>
      <c r="K1289" s="28"/>
    </row>
    <row r="1290" spans="1:11" x14ac:dyDescent="0.25">
      <c r="A1290">
        <f t="shared" si="40"/>
        <v>1003.5</v>
      </c>
      <c r="B1290">
        <v>20</v>
      </c>
      <c r="C1290">
        <v>0</v>
      </c>
      <c r="D1290">
        <v>16.55</v>
      </c>
      <c r="E1290">
        <v>21.94</v>
      </c>
      <c r="F1290">
        <v>23.56</v>
      </c>
      <c r="G1290">
        <v>22.68</v>
      </c>
      <c r="H1290">
        <v>-2.78</v>
      </c>
      <c r="I1290">
        <v>0</v>
      </c>
      <c r="J1290" s="10">
        <f t="shared" si="39"/>
        <v>23.56</v>
      </c>
      <c r="K1290" s="28"/>
    </row>
    <row r="1291" spans="1:11" x14ac:dyDescent="0.25">
      <c r="A1291">
        <f t="shared" si="40"/>
        <v>1004</v>
      </c>
      <c r="B1291">
        <v>20</v>
      </c>
      <c r="C1291">
        <v>0</v>
      </c>
      <c r="D1291">
        <v>16.55</v>
      </c>
      <c r="E1291">
        <v>21.92</v>
      </c>
      <c r="F1291">
        <v>23.54</v>
      </c>
      <c r="G1291">
        <v>22.65</v>
      </c>
      <c r="H1291">
        <v>-2.78</v>
      </c>
      <c r="I1291">
        <v>0</v>
      </c>
      <c r="J1291" s="10">
        <f t="shared" si="39"/>
        <v>23.53</v>
      </c>
      <c r="K1291" s="28"/>
    </row>
    <row r="1292" spans="1:11" x14ac:dyDescent="0.25">
      <c r="A1292">
        <f t="shared" si="40"/>
        <v>1004.5</v>
      </c>
      <c r="B1292">
        <v>20</v>
      </c>
      <c r="C1292">
        <v>0</v>
      </c>
      <c r="D1292">
        <v>16.46</v>
      </c>
      <c r="E1292">
        <v>21.82</v>
      </c>
      <c r="F1292">
        <v>23.44</v>
      </c>
      <c r="G1292">
        <v>22.61</v>
      </c>
      <c r="H1292">
        <v>-2.65</v>
      </c>
      <c r="I1292">
        <v>0</v>
      </c>
      <c r="J1292" s="10">
        <f t="shared" si="39"/>
        <v>23.49</v>
      </c>
      <c r="K1292" s="28"/>
    </row>
    <row r="1293" spans="1:11" x14ac:dyDescent="0.25">
      <c r="A1293">
        <f t="shared" si="40"/>
        <v>1005</v>
      </c>
      <c r="B1293">
        <v>20</v>
      </c>
      <c r="C1293">
        <v>0</v>
      </c>
      <c r="D1293">
        <v>16.46</v>
      </c>
      <c r="E1293">
        <v>21.8</v>
      </c>
      <c r="F1293">
        <v>23.4</v>
      </c>
      <c r="G1293">
        <v>22.57</v>
      </c>
      <c r="H1293">
        <v>-2.65</v>
      </c>
      <c r="I1293">
        <v>0</v>
      </c>
      <c r="J1293" s="10">
        <f t="shared" si="39"/>
        <v>23.46</v>
      </c>
      <c r="K1293" s="28"/>
    </row>
    <row r="1294" spans="1:11" x14ac:dyDescent="0.25">
      <c r="A1294">
        <f t="shared" si="40"/>
        <v>1005.5</v>
      </c>
      <c r="B1294">
        <v>20</v>
      </c>
      <c r="C1294">
        <v>0</v>
      </c>
      <c r="D1294">
        <v>16.399999999999999</v>
      </c>
      <c r="E1294">
        <v>21.73</v>
      </c>
      <c r="F1294">
        <v>23.42</v>
      </c>
      <c r="G1294">
        <v>22.54</v>
      </c>
      <c r="H1294">
        <v>-2.65</v>
      </c>
      <c r="I1294">
        <v>0</v>
      </c>
      <c r="J1294" s="10">
        <f t="shared" si="39"/>
        <v>23.42</v>
      </c>
      <c r="K1294" s="28"/>
    </row>
    <row r="1295" spans="1:11" x14ac:dyDescent="0.25">
      <c r="A1295">
        <f t="shared" si="40"/>
        <v>1006</v>
      </c>
      <c r="B1295">
        <v>20</v>
      </c>
      <c r="C1295">
        <v>0</v>
      </c>
      <c r="D1295">
        <v>16.38</v>
      </c>
      <c r="E1295">
        <v>21.71</v>
      </c>
      <c r="F1295">
        <v>23.38</v>
      </c>
      <c r="G1295">
        <v>22.5</v>
      </c>
      <c r="H1295">
        <v>-2.65</v>
      </c>
      <c r="I1295">
        <v>0</v>
      </c>
      <c r="J1295" s="10">
        <f t="shared" si="39"/>
        <v>23.39</v>
      </c>
      <c r="K1295" s="28"/>
    </row>
    <row r="1296" spans="1:11" x14ac:dyDescent="0.25">
      <c r="A1296">
        <f t="shared" si="40"/>
        <v>1006.5</v>
      </c>
      <c r="B1296">
        <v>20</v>
      </c>
      <c r="C1296">
        <v>0</v>
      </c>
      <c r="D1296">
        <v>16.420000000000002</v>
      </c>
      <c r="E1296">
        <v>21.71</v>
      </c>
      <c r="F1296">
        <v>23.36</v>
      </c>
      <c r="G1296">
        <v>22.47</v>
      </c>
      <c r="H1296">
        <v>-2.5</v>
      </c>
      <c r="I1296">
        <v>0</v>
      </c>
      <c r="J1296" s="10">
        <f t="shared" si="39"/>
        <v>23.35</v>
      </c>
      <c r="K1296" s="28"/>
    </row>
    <row r="1297" spans="1:11" x14ac:dyDescent="0.25">
      <c r="A1297">
        <f t="shared" si="40"/>
        <v>1007</v>
      </c>
      <c r="B1297">
        <v>20</v>
      </c>
      <c r="C1297">
        <v>0</v>
      </c>
      <c r="D1297">
        <v>16.38</v>
      </c>
      <c r="E1297">
        <v>21.69</v>
      </c>
      <c r="F1297">
        <v>23.32</v>
      </c>
      <c r="G1297">
        <v>22.43</v>
      </c>
      <c r="H1297">
        <v>-2.5</v>
      </c>
      <c r="I1297">
        <v>0</v>
      </c>
      <c r="J1297" s="10">
        <f t="shared" si="39"/>
        <v>23.32</v>
      </c>
      <c r="K1297" s="28"/>
    </row>
    <row r="1298" spans="1:11" x14ac:dyDescent="0.25">
      <c r="A1298">
        <f t="shared" si="40"/>
        <v>1007.5</v>
      </c>
      <c r="B1298">
        <v>20</v>
      </c>
      <c r="C1298">
        <v>0</v>
      </c>
      <c r="D1298">
        <v>16.34</v>
      </c>
      <c r="E1298">
        <v>21.65</v>
      </c>
      <c r="F1298">
        <v>23.27</v>
      </c>
      <c r="G1298">
        <v>22.4</v>
      </c>
      <c r="H1298">
        <v>-2.5</v>
      </c>
      <c r="I1298">
        <v>0</v>
      </c>
      <c r="J1298" s="10">
        <f t="shared" si="39"/>
        <v>23.28</v>
      </c>
      <c r="K1298" s="28"/>
    </row>
    <row r="1299" spans="1:11" x14ac:dyDescent="0.25">
      <c r="A1299">
        <f t="shared" si="40"/>
        <v>1008</v>
      </c>
      <c r="B1299">
        <v>20</v>
      </c>
      <c r="C1299">
        <v>0</v>
      </c>
      <c r="D1299">
        <v>16.32</v>
      </c>
      <c r="E1299">
        <v>21.61</v>
      </c>
      <c r="F1299">
        <v>23.21</v>
      </c>
      <c r="G1299">
        <v>22.37</v>
      </c>
      <c r="H1299">
        <v>-2.5</v>
      </c>
      <c r="I1299">
        <v>0</v>
      </c>
      <c r="J1299" s="10">
        <f t="shared" si="39"/>
        <v>23.25</v>
      </c>
      <c r="K1299" s="28"/>
    </row>
    <row r="1300" spans="1:11" x14ac:dyDescent="0.25">
      <c r="A1300">
        <f t="shared" si="40"/>
        <v>1008.5</v>
      </c>
      <c r="B1300">
        <v>20</v>
      </c>
      <c r="C1300">
        <v>0</v>
      </c>
      <c r="D1300">
        <v>16.28</v>
      </c>
      <c r="E1300">
        <v>21.59</v>
      </c>
      <c r="F1300">
        <v>23.19</v>
      </c>
      <c r="G1300">
        <v>22.33</v>
      </c>
      <c r="H1300">
        <v>-2.37</v>
      </c>
      <c r="I1300">
        <v>0</v>
      </c>
      <c r="J1300" s="10">
        <f t="shared" si="39"/>
        <v>23.21</v>
      </c>
      <c r="K1300" s="28"/>
    </row>
    <row r="1301" spans="1:11" x14ac:dyDescent="0.25">
      <c r="A1301">
        <f t="shared" si="40"/>
        <v>1009</v>
      </c>
      <c r="B1301">
        <v>20</v>
      </c>
      <c r="C1301">
        <v>0</v>
      </c>
      <c r="D1301">
        <v>16.260000000000002</v>
      </c>
      <c r="E1301">
        <v>21.61</v>
      </c>
      <c r="F1301">
        <v>23.19</v>
      </c>
      <c r="G1301">
        <v>22.3</v>
      </c>
      <c r="H1301">
        <v>-2.37</v>
      </c>
      <c r="I1301">
        <v>0</v>
      </c>
      <c r="J1301" s="10">
        <f t="shared" si="39"/>
        <v>23.18</v>
      </c>
      <c r="K1301" s="28" t="s">
        <v>135</v>
      </c>
    </row>
    <row r="1302" spans="1:11" x14ac:dyDescent="0.25">
      <c r="A1302">
        <f t="shared" si="40"/>
        <v>1009.5</v>
      </c>
      <c r="B1302">
        <v>20</v>
      </c>
      <c r="C1302">
        <v>0</v>
      </c>
      <c r="D1302">
        <v>16.239999999999998</v>
      </c>
      <c r="E1302">
        <v>21.57</v>
      </c>
      <c r="F1302">
        <v>23.17</v>
      </c>
      <c r="G1302">
        <v>22.27</v>
      </c>
      <c r="H1302">
        <v>-2.37</v>
      </c>
      <c r="I1302">
        <v>0</v>
      </c>
      <c r="J1302" s="10">
        <f t="shared" si="39"/>
        <v>23.14</v>
      </c>
      <c r="K1302" s="28"/>
    </row>
    <row r="1303" spans="1:11" x14ac:dyDescent="0.25">
      <c r="A1303">
        <f t="shared" si="40"/>
        <v>1010</v>
      </c>
      <c r="B1303">
        <v>20</v>
      </c>
      <c r="C1303">
        <v>0</v>
      </c>
      <c r="D1303">
        <v>16.239999999999998</v>
      </c>
      <c r="E1303">
        <v>21.53</v>
      </c>
      <c r="F1303">
        <v>23.13</v>
      </c>
      <c r="G1303">
        <v>22.23</v>
      </c>
      <c r="H1303">
        <v>-2.37</v>
      </c>
      <c r="I1303">
        <v>0</v>
      </c>
      <c r="J1303" s="10">
        <f t="shared" ref="J1303:J1366" si="41">ROUND(AVERAGE(F1283:F1323),2)</f>
        <v>23.11</v>
      </c>
      <c r="K1303" s="28"/>
    </row>
    <row r="1304" spans="1:11" x14ac:dyDescent="0.25">
      <c r="A1304">
        <f t="shared" si="40"/>
        <v>1010.5</v>
      </c>
      <c r="B1304">
        <v>20</v>
      </c>
      <c r="C1304">
        <v>1</v>
      </c>
      <c r="D1304">
        <v>16.2</v>
      </c>
      <c r="E1304">
        <v>21.49</v>
      </c>
      <c r="F1304">
        <v>23.09</v>
      </c>
      <c r="G1304">
        <v>22.2</v>
      </c>
      <c r="H1304">
        <v>-2.23</v>
      </c>
      <c r="I1304">
        <v>0</v>
      </c>
      <c r="J1304" s="10">
        <f t="shared" si="41"/>
        <v>23.08</v>
      </c>
      <c r="K1304" s="28"/>
    </row>
    <row r="1305" spans="1:11" x14ac:dyDescent="0.25">
      <c r="A1305">
        <f t="shared" si="40"/>
        <v>1011</v>
      </c>
      <c r="B1305">
        <v>20</v>
      </c>
      <c r="C1305">
        <v>1</v>
      </c>
      <c r="D1305">
        <v>16.16</v>
      </c>
      <c r="E1305">
        <v>21.45</v>
      </c>
      <c r="F1305">
        <v>23.05</v>
      </c>
      <c r="G1305">
        <v>22.17</v>
      </c>
      <c r="H1305">
        <v>-2.23</v>
      </c>
      <c r="I1305">
        <v>0</v>
      </c>
      <c r="J1305" s="10">
        <f t="shared" si="41"/>
        <v>23.04</v>
      </c>
      <c r="K1305" s="28"/>
    </row>
    <row r="1306" spans="1:11" x14ac:dyDescent="0.25">
      <c r="A1306">
        <f t="shared" si="40"/>
        <v>1011.5</v>
      </c>
      <c r="B1306">
        <v>20</v>
      </c>
      <c r="C1306">
        <v>1</v>
      </c>
      <c r="D1306">
        <v>16.16</v>
      </c>
      <c r="E1306">
        <v>21.43</v>
      </c>
      <c r="F1306">
        <v>23.03</v>
      </c>
      <c r="G1306">
        <v>22.14</v>
      </c>
      <c r="H1306">
        <v>-2.23</v>
      </c>
      <c r="I1306">
        <v>0</v>
      </c>
      <c r="J1306" s="10">
        <f t="shared" si="41"/>
        <v>23.01</v>
      </c>
      <c r="K1306" s="28"/>
    </row>
    <row r="1307" spans="1:11" x14ac:dyDescent="0.25">
      <c r="A1307">
        <f t="shared" si="40"/>
        <v>1012</v>
      </c>
      <c r="B1307">
        <v>20</v>
      </c>
      <c r="C1307">
        <v>1</v>
      </c>
      <c r="D1307">
        <v>16.12</v>
      </c>
      <c r="E1307">
        <v>21.39</v>
      </c>
      <c r="F1307">
        <v>22.95</v>
      </c>
      <c r="G1307">
        <v>22.1</v>
      </c>
      <c r="H1307">
        <v>-2.23</v>
      </c>
      <c r="I1307">
        <v>0</v>
      </c>
      <c r="J1307" s="10">
        <f t="shared" si="41"/>
        <v>22.97</v>
      </c>
      <c r="K1307" s="28"/>
    </row>
    <row r="1308" spans="1:11" x14ac:dyDescent="0.25">
      <c r="A1308">
        <f t="shared" si="40"/>
        <v>1012.5</v>
      </c>
      <c r="B1308">
        <v>20</v>
      </c>
      <c r="C1308">
        <v>2</v>
      </c>
      <c r="D1308">
        <v>16.07</v>
      </c>
      <c r="E1308">
        <v>21.35</v>
      </c>
      <c r="F1308">
        <v>22.95</v>
      </c>
      <c r="G1308">
        <v>22.07</v>
      </c>
      <c r="H1308">
        <v>-2.1</v>
      </c>
      <c r="I1308">
        <v>0</v>
      </c>
      <c r="J1308" s="10">
        <f t="shared" si="41"/>
        <v>22.94</v>
      </c>
      <c r="K1308" s="28"/>
    </row>
    <row r="1309" spans="1:11" x14ac:dyDescent="0.25">
      <c r="A1309">
        <f t="shared" si="40"/>
        <v>1013</v>
      </c>
      <c r="B1309">
        <v>20</v>
      </c>
      <c r="C1309">
        <v>2</v>
      </c>
      <c r="D1309">
        <v>16.07</v>
      </c>
      <c r="E1309">
        <v>21.35</v>
      </c>
      <c r="F1309">
        <v>22.92</v>
      </c>
      <c r="G1309">
        <v>22.04</v>
      </c>
      <c r="H1309">
        <v>-2.1</v>
      </c>
      <c r="I1309">
        <v>0</v>
      </c>
      <c r="J1309" s="10">
        <f t="shared" si="41"/>
        <v>22.9</v>
      </c>
      <c r="K1309" s="28"/>
    </row>
    <row r="1310" spans="1:11" x14ac:dyDescent="0.25">
      <c r="A1310">
        <f t="shared" si="40"/>
        <v>1013.5</v>
      </c>
      <c r="B1310">
        <v>20</v>
      </c>
      <c r="C1310">
        <v>2</v>
      </c>
      <c r="D1310">
        <v>16.03</v>
      </c>
      <c r="E1310">
        <v>21.3</v>
      </c>
      <c r="F1310">
        <v>22.86</v>
      </c>
      <c r="G1310">
        <v>22.01</v>
      </c>
      <c r="H1310">
        <v>-2.1</v>
      </c>
      <c r="I1310">
        <v>0</v>
      </c>
      <c r="J1310" s="10">
        <f t="shared" si="41"/>
        <v>22.87</v>
      </c>
      <c r="K1310" s="28"/>
    </row>
    <row r="1311" spans="1:11" x14ac:dyDescent="0.25">
      <c r="A1311">
        <f t="shared" si="40"/>
        <v>1014</v>
      </c>
      <c r="B1311">
        <v>20</v>
      </c>
      <c r="C1311">
        <v>2</v>
      </c>
      <c r="D1311">
        <v>16.05</v>
      </c>
      <c r="E1311">
        <v>21.28</v>
      </c>
      <c r="F1311">
        <v>22.84</v>
      </c>
      <c r="G1311">
        <v>21.98</v>
      </c>
      <c r="H1311">
        <v>-2.1</v>
      </c>
      <c r="I1311">
        <v>0</v>
      </c>
      <c r="J1311" s="10">
        <f t="shared" si="41"/>
        <v>22.84</v>
      </c>
      <c r="K1311" s="28" t="s">
        <v>135</v>
      </c>
    </row>
    <row r="1312" spans="1:11" x14ac:dyDescent="0.25">
      <c r="A1312">
        <f t="shared" si="40"/>
        <v>1014.5</v>
      </c>
      <c r="B1312">
        <v>20</v>
      </c>
      <c r="C1312">
        <v>4</v>
      </c>
      <c r="D1312">
        <v>15.97</v>
      </c>
      <c r="E1312">
        <v>21.24</v>
      </c>
      <c r="F1312">
        <v>22.78</v>
      </c>
      <c r="G1312">
        <v>21.95</v>
      </c>
      <c r="H1312">
        <v>-1.98</v>
      </c>
      <c r="I1312">
        <v>0</v>
      </c>
      <c r="J1312" s="10">
        <f t="shared" si="41"/>
        <v>22.8</v>
      </c>
      <c r="K1312" s="28" t="s">
        <v>135</v>
      </c>
    </row>
    <row r="1313" spans="1:11" x14ac:dyDescent="0.25">
      <c r="A1313">
        <f t="shared" si="40"/>
        <v>1015</v>
      </c>
      <c r="B1313">
        <v>20</v>
      </c>
      <c r="C1313">
        <v>4</v>
      </c>
      <c r="D1313">
        <v>15.95</v>
      </c>
      <c r="E1313">
        <v>21.2</v>
      </c>
      <c r="F1313">
        <v>22.74</v>
      </c>
      <c r="G1313">
        <v>21.91</v>
      </c>
      <c r="H1313">
        <v>-1.98</v>
      </c>
      <c r="I1313">
        <v>0</v>
      </c>
      <c r="J1313" s="10">
        <f t="shared" si="41"/>
        <v>22.77</v>
      </c>
      <c r="K1313" s="28"/>
    </row>
    <row r="1314" spans="1:11" x14ac:dyDescent="0.25">
      <c r="A1314">
        <f t="shared" si="40"/>
        <v>1015.5</v>
      </c>
      <c r="B1314">
        <v>20</v>
      </c>
      <c r="C1314">
        <v>4</v>
      </c>
      <c r="D1314">
        <v>15.97</v>
      </c>
      <c r="E1314">
        <v>21.2</v>
      </c>
      <c r="F1314">
        <v>22.72</v>
      </c>
      <c r="G1314">
        <v>21.88</v>
      </c>
      <c r="H1314">
        <v>-1.98</v>
      </c>
      <c r="I1314">
        <v>0</v>
      </c>
      <c r="J1314" s="10">
        <f t="shared" si="41"/>
        <v>22.74</v>
      </c>
      <c r="K1314" s="28"/>
    </row>
    <row r="1315" spans="1:11" x14ac:dyDescent="0.25">
      <c r="A1315">
        <f t="shared" si="40"/>
        <v>1016</v>
      </c>
      <c r="B1315">
        <v>20</v>
      </c>
      <c r="C1315">
        <v>4</v>
      </c>
      <c r="D1315">
        <v>15.89</v>
      </c>
      <c r="E1315">
        <v>21.14</v>
      </c>
      <c r="F1315">
        <v>22.72</v>
      </c>
      <c r="G1315">
        <v>21.85</v>
      </c>
      <c r="H1315">
        <v>-1.98</v>
      </c>
      <c r="I1315">
        <v>0</v>
      </c>
      <c r="J1315" s="10">
        <f t="shared" si="41"/>
        <v>22.7</v>
      </c>
      <c r="K1315" s="28"/>
    </row>
    <row r="1316" spans="1:11" x14ac:dyDescent="0.25">
      <c r="A1316">
        <f t="shared" si="40"/>
        <v>1016.5</v>
      </c>
      <c r="B1316">
        <v>20</v>
      </c>
      <c r="C1316">
        <v>6</v>
      </c>
      <c r="D1316">
        <v>15.93</v>
      </c>
      <c r="E1316">
        <v>21.16</v>
      </c>
      <c r="F1316">
        <v>22.66</v>
      </c>
      <c r="G1316">
        <v>21.82</v>
      </c>
      <c r="H1316">
        <v>-1.85</v>
      </c>
      <c r="I1316">
        <v>0</v>
      </c>
      <c r="J1316" s="10">
        <f t="shared" si="41"/>
        <v>22.67</v>
      </c>
      <c r="K1316" s="28"/>
    </row>
    <row r="1317" spans="1:11" x14ac:dyDescent="0.25">
      <c r="A1317">
        <f t="shared" si="40"/>
        <v>1017</v>
      </c>
      <c r="B1317">
        <v>20</v>
      </c>
      <c r="C1317">
        <v>6</v>
      </c>
      <c r="D1317">
        <v>15.91</v>
      </c>
      <c r="E1317">
        <v>21.1</v>
      </c>
      <c r="F1317">
        <v>22.62</v>
      </c>
      <c r="G1317">
        <v>21.79</v>
      </c>
      <c r="H1317">
        <v>-1.85</v>
      </c>
      <c r="I1317">
        <v>0</v>
      </c>
      <c r="J1317" s="10">
        <f t="shared" si="41"/>
        <v>22.64</v>
      </c>
      <c r="K1317" s="28"/>
    </row>
    <row r="1318" spans="1:11" x14ac:dyDescent="0.25">
      <c r="A1318">
        <f t="shared" si="40"/>
        <v>1017.5</v>
      </c>
      <c r="B1318">
        <v>20</v>
      </c>
      <c r="C1318">
        <v>6</v>
      </c>
      <c r="D1318">
        <v>15.89</v>
      </c>
      <c r="E1318">
        <v>21.06</v>
      </c>
      <c r="F1318">
        <v>22.58</v>
      </c>
      <c r="G1318">
        <v>21.76</v>
      </c>
      <c r="H1318">
        <v>-1.85</v>
      </c>
      <c r="I1318">
        <v>0</v>
      </c>
      <c r="J1318" s="10">
        <f t="shared" si="41"/>
        <v>22.6</v>
      </c>
      <c r="K1318" s="28"/>
    </row>
    <row r="1319" spans="1:11" x14ac:dyDescent="0.25">
      <c r="A1319">
        <f t="shared" si="40"/>
        <v>1018</v>
      </c>
      <c r="B1319">
        <v>20</v>
      </c>
      <c r="C1319">
        <v>6</v>
      </c>
      <c r="D1319">
        <v>15.87</v>
      </c>
      <c r="E1319">
        <v>21.04</v>
      </c>
      <c r="F1319">
        <v>22.58</v>
      </c>
      <c r="G1319">
        <v>21.73</v>
      </c>
      <c r="H1319">
        <v>-1.85</v>
      </c>
      <c r="I1319">
        <v>0</v>
      </c>
      <c r="J1319" s="10">
        <f t="shared" si="41"/>
        <v>22.57</v>
      </c>
      <c r="K1319" s="28"/>
    </row>
    <row r="1320" spans="1:11" x14ac:dyDescent="0.25">
      <c r="A1320">
        <f t="shared" si="40"/>
        <v>1018.5</v>
      </c>
      <c r="B1320">
        <v>20</v>
      </c>
      <c r="C1320">
        <v>7</v>
      </c>
      <c r="D1320">
        <v>15.87</v>
      </c>
      <c r="E1320">
        <v>21.02</v>
      </c>
      <c r="F1320">
        <v>22.53</v>
      </c>
      <c r="G1320">
        <v>21.7</v>
      </c>
      <c r="H1320">
        <v>-1.73</v>
      </c>
      <c r="I1320">
        <v>0</v>
      </c>
      <c r="J1320" s="10">
        <f t="shared" si="41"/>
        <v>22.54</v>
      </c>
      <c r="K1320" s="28"/>
    </row>
    <row r="1321" spans="1:11" x14ac:dyDescent="0.25">
      <c r="A1321">
        <f t="shared" si="40"/>
        <v>1019</v>
      </c>
      <c r="B1321">
        <v>20</v>
      </c>
      <c r="C1321">
        <v>7</v>
      </c>
      <c r="D1321">
        <v>15.87</v>
      </c>
      <c r="E1321">
        <v>20.96</v>
      </c>
      <c r="F1321">
        <v>22.49</v>
      </c>
      <c r="G1321">
        <v>21.67</v>
      </c>
      <c r="H1321">
        <v>-1.73</v>
      </c>
      <c r="I1321">
        <v>0</v>
      </c>
      <c r="J1321" s="10">
        <f t="shared" si="41"/>
        <v>22.51</v>
      </c>
      <c r="K1321" s="28"/>
    </row>
    <row r="1322" spans="1:11" x14ac:dyDescent="0.25">
      <c r="A1322">
        <f t="shared" si="40"/>
        <v>1019.5</v>
      </c>
      <c r="B1322">
        <v>20</v>
      </c>
      <c r="C1322">
        <v>7</v>
      </c>
      <c r="D1322">
        <v>15.85</v>
      </c>
      <c r="E1322">
        <v>20.94</v>
      </c>
      <c r="F1322">
        <v>22.45</v>
      </c>
      <c r="G1322">
        <v>21.64</v>
      </c>
      <c r="H1322">
        <v>-1.73</v>
      </c>
      <c r="I1322">
        <v>0</v>
      </c>
      <c r="J1322" s="10">
        <f t="shared" si="41"/>
        <v>22.47</v>
      </c>
      <c r="K1322" s="28"/>
    </row>
    <row r="1323" spans="1:11" x14ac:dyDescent="0.25">
      <c r="A1323">
        <f t="shared" si="40"/>
        <v>1020</v>
      </c>
      <c r="B1323">
        <v>20</v>
      </c>
      <c r="C1323">
        <v>7</v>
      </c>
      <c r="D1323">
        <v>15.83</v>
      </c>
      <c r="E1323">
        <v>20.9</v>
      </c>
      <c r="F1323">
        <v>22.43</v>
      </c>
      <c r="G1323">
        <v>21.61</v>
      </c>
      <c r="H1323">
        <v>-1.73</v>
      </c>
      <c r="I1323">
        <v>0</v>
      </c>
      <c r="J1323" s="10">
        <f t="shared" si="41"/>
        <v>22.44</v>
      </c>
      <c r="K1323" s="28"/>
    </row>
    <row r="1324" spans="1:11" x14ac:dyDescent="0.25">
      <c r="A1324">
        <f t="shared" si="40"/>
        <v>1020.5</v>
      </c>
      <c r="B1324">
        <v>20</v>
      </c>
      <c r="C1324">
        <v>9</v>
      </c>
      <c r="D1324">
        <v>15.83</v>
      </c>
      <c r="E1324">
        <v>20.88</v>
      </c>
      <c r="F1324">
        <v>22.41</v>
      </c>
      <c r="G1324">
        <v>21.58</v>
      </c>
      <c r="H1324">
        <v>-1.61</v>
      </c>
      <c r="I1324">
        <v>0</v>
      </c>
      <c r="J1324" s="10">
        <f t="shared" si="41"/>
        <v>22.4</v>
      </c>
      <c r="K1324" s="28"/>
    </row>
    <row r="1325" spans="1:11" x14ac:dyDescent="0.25">
      <c r="A1325">
        <f t="shared" si="40"/>
        <v>1021</v>
      </c>
      <c r="B1325">
        <v>20</v>
      </c>
      <c r="C1325">
        <v>9</v>
      </c>
      <c r="D1325">
        <v>15.75</v>
      </c>
      <c r="E1325">
        <v>20.81</v>
      </c>
      <c r="F1325">
        <v>22.35</v>
      </c>
      <c r="G1325">
        <v>21.55</v>
      </c>
      <c r="H1325">
        <v>-1.61</v>
      </c>
      <c r="I1325">
        <v>0</v>
      </c>
      <c r="J1325" s="10">
        <f t="shared" si="41"/>
        <v>22.37</v>
      </c>
      <c r="K1325" s="28"/>
    </row>
    <row r="1326" spans="1:11" x14ac:dyDescent="0.25">
      <c r="A1326">
        <f t="shared" si="40"/>
        <v>1021.5</v>
      </c>
      <c r="B1326">
        <v>20</v>
      </c>
      <c r="C1326">
        <v>9</v>
      </c>
      <c r="D1326">
        <v>15.77</v>
      </c>
      <c r="E1326">
        <v>20.81</v>
      </c>
      <c r="F1326">
        <v>22.35</v>
      </c>
      <c r="G1326">
        <v>21.52</v>
      </c>
      <c r="H1326">
        <v>-1.61</v>
      </c>
      <c r="I1326">
        <v>0</v>
      </c>
      <c r="J1326" s="10">
        <f t="shared" si="41"/>
        <v>22.34</v>
      </c>
      <c r="K1326" s="28"/>
    </row>
    <row r="1327" spans="1:11" x14ac:dyDescent="0.25">
      <c r="A1327">
        <f t="shared" si="40"/>
        <v>1022</v>
      </c>
      <c r="B1327">
        <v>20</v>
      </c>
      <c r="C1327">
        <v>9</v>
      </c>
      <c r="D1327">
        <v>15.77</v>
      </c>
      <c r="E1327">
        <v>20.77</v>
      </c>
      <c r="F1327">
        <v>22.29</v>
      </c>
      <c r="G1327">
        <v>21.49</v>
      </c>
      <c r="H1327">
        <v>-1.61</v>
      </c>
      <c r="I1327">
        <v>0</v>
      </c>
      <c r="J1327" s="10">
        <f t="shared" si="41"/>
        <v>22.3</v>
      </c>
      <c r="K1327" s="28"/>
    </row>
    <row r="1328" spans="1:11" x14ac:dyDescent="0.25">
      <c r="A1328">
        <f t="shared" si="40"/>
        <v>1022.5</v>
      </c>
      <c r="B1328">
        <v>20</v>
      </c>
      <c r="C1328">
        <v>11</v>
      </c>
      <c r="D1328">
        <v>15.75</v>
      </c>
      <c r="E1328">
        <v>20.75</v>
      </c>
      <c r="F1328">
        <v>22.27</v>
      </c>
      <c r="G1328">
        <v>21.46</v>
      </c>
      <c r="H1328">
        <v>-1.49</v>
      </c>
      <c r="I1328">
        <v>0</v>
      </c>
      <c r="J1328" s="10">
        <f t="shared" si="41"/>
        <v>22.27</v>
      </c>
      <c r="K1328" s="28"/>
    </row>
    <row r="1329" spans="1:11" x14ac:dyDescent="0.25">
      <c r="A1329">
        <f t="shared" si="40"/>
        <v>1023</v>
      </c>
      <c r="B1329">
        <v>20</v>
      </c>
      <c r="C1329">
        <v>11</v>
      </c>
      <c r="D1329">
        <v>15.71</v>
      </c>
      <c r="E1329">
        <v>20.71</v>
      </c>
      <c r="F1329">
        <v>22.23</v>
      </c>
      <c r="G1329">
        <v>21.43</v>
      </c>
      <c r="H1329">
        <v>-1.49</v>
      </c>
      <c r="I1329">
        <v>0</v>
      </c>
      <c r="J1329" s="10">
        <f t="shared" si="41"/>
        <v>22.24</v>
      </c>
      <c r="K1329" s="28"/>
    </row>
    <row r="1330" spans="1:11" x14ac:dyDescent="0.25">
      <c r="A1330">
        <f t="shared" si="40"/>
        <v>1023.5</v>
      </c>
      <c r="B1330">
        <v>20</v>
      </c>
      <c r="C1330">
        <v>11</v>
      </c>
      <c r="D1330">
        <v>15.71</v>
      </c>
      <c r="E1330">
        <v>20.69</v>
      </c>
      <c r="F1330">
        <v>22.21</v>
      </c>
      <c r="G1330">
        <v>21.4</v>
      </c>
      <c r="H1330">
        <v>-1.49</v>
      </c>
      <c r="I1330">
        <v>0</v>
      </c>
      <c r="J1330" s="10">
        <f t="shared" si="41"/>
        <v>22.2</v>
      </c>
      <c r="K1330" s="28" t="s">
        <v>135</v>
      </c>
    </row>
    <row r="1331" spans="1:11" x14ac:dyDescent="0.25">
      <c r="A1331">
        <f t="shared" si="40"/>
        <v>1024</v>
      </c>
      <c r="B1331">
        <v>20</v>
      </c>
      <c r="C1331">
        <v>11</v>
      </c>
      <c r="D1331">
        <v>15.69</v>
      </c>
      <c r="E1331">
        <v>20.63</v>
      </c>
      <c r="F1331">
        <v>22.12</v>
      </c>
      <c r="G1331">
        <v>21.37</v>
      </c>
      <c r="H1331">
        <v>-1.49</v>
      </c>
      <c r="I1331">
        <v>0</v>
      </c>
      <c r="J1331" s="10">
        <f t="shared" si="41"/>
        <v>22.17</v>
      </c>
      <c r="K1331" s="28"/>
    </row>
    <row r="1332" spans="1:11" x14ac:dyDescent="0.25">
      <c r="A1332">
        <f t="shared" si="40"/>
        <v>1024.5</v>
      </c>
      <c r="B1332">
        <v>20</v>
      </c>
      <c r="C1332">
        <v>12</v>
      </c>
      <c r="D1332">
        <v>15.69</v>
      </c>
      <c r="E1332">
        <v>20.63</v>
      </c>
      <c r="F1332">
        <v>22.14</v>
      </c>
      <c r="G1332">
        <v>21.34</v>
      </c>
      <c r="H1332">
        <v>-1.37</v>
      </c>
      <c r="I1332">
        <v>0</v>
      </c>
      <c r="J1332" s="10">
        <f t="shared" si="41"/>
        <v>22.14</v>
      </c>
      <c r="K1332" s="28"/>
    </row>
    <row r="1333" spans="1:11" x14ac:dyDescent="0.25">
      <c r="A1333">
        <f t="shared" si="40"/>
        <v>1025</v>
      </c>
      <c r="B1333">
        <v>20</v>
      </c>
      <c r="C1333">
        <v>12</v>
      </c>
      <c r="D1333">
        <v>15.66</v>
      </c>
      <c r="E1333">
        <v>20.61</v>
      </c>
      <c r="F1333">
        <v>22.12</v>
      </c>
      <c r="G1333">
        <v>21.31</v>
      </c>
      <c r="H1333">
        <v>-1.37</v>
      </c>
      <c r="I1333">
        <v>0</v>
      </c>
      <c r="J1333" s="10">
        <f t="shared" si="41"/>
        <v>22.11</v>
      </c>
      <c r="K1333" s="28"/>
    </row>
    <row r="1334" spans="1:11" x14ac:dyDescent="0.25">
      <c r="A1334">
        <f t="shared" si="40"/>
        <v>1025.5</v>
      </c>
      <c r="B1334">
        <v>20</v>
      </c>
      <c r="C1334">
        <v>12</v>
      </c>
      <c r="D1334">
        <v>15.66</v>
      </c>
      <c r="E1334">
        <v>20.59</v>
      </c>
      <c r="F1334">
        <v>22.08</v>
      </c>
      <c r="G1334">
        <v>21.28</v>
      </c>
      <c r="H1334">
        <v>-1.37</v>
      </c>
      <c r="I1334">
        <v>0</v>
      </c>
      <c r="J1334" s="10">
        <f t="shared" si="41"/>
        <v>22.08</v>
      </c>
      <c r="K1334" s="28"/>
    </row>
    <row r="1335" spans="1:11" x14ac:dyDescent="0.25">
      <c r="A1335">
        <f t="shared" si="40"/>
        <v>1026</v>
      </c>
      <c r="B1335">
        <v>20</v>
      </c>
      <c r="C1335">
        <v>12</v>
      </c>
      <c r="D1335">
        <v>15.64</v>
      </c>
      <c r="E1335">
        <v>20.55</v>
      </c>
      <c r="F1335">
        <v>22.04</v>
      </c>
      <c r="G1335">
        <v>21.25</v>
      </c>
      <c r="H1335">
        <v>-1.37</v>
      </c>
      <c r="I1335">
        <v>0</v>
      </c>
      <c r="J1335" s="10">
        <f t="shared" si="41"/>
        <v>22.04</v>
      </c>
      <c r="K1335" s="28"/>
    </row>
    <row r="1336" spans="1:11" x14ac:dyDescent="0.25">
      <c r="A1336">
        <f t="shared" si="40"/>
        <v>1026.5</v>
      </c>
      <c r="B1336">
        <v>20</v>
      </c>
      <c r="C1336">
        <v>14</v>
      </c>
      <c r="D1336">
        <v>15.62</v>
      </c>
      <c r="E1336">
        <v>20.53</v>
      </c>
      <c r="F1336">
        <v>22.02</v>
      </c>
      <c r="G1336">
        <v>21.23</v>
      </c>
      <c r="H1336">
        <v>-1.25</v>
      </c>
      <c r="I1336">
        <v>0</v>
      </c>
      <c r="J1336" s="10">
        <f t="shared" si="41"/>
        <v>22.01</v>
      </c>
      <c r="K1336" s="28"/>
    </row>
    <row r="1337" spans="1:11" x14ac:dyDescent="0.25">
      <c r="A1337">
        <f t="shared" si="40"/>
        <v>1027</v>
      </c>
      <c r="B1337">
        <v>20</v>
      </c>
      <c r="C1337">
        <v>14</v>
      </c>
      <c r="D1337">
        <v>15.6</v>
      </c>
      <c r="E1337">
        <v>20.49</v>
      </c>
      <c r="F1337">
        <v>21.96</v>
      </c>
      <c r="G1337">
        <v>21.2</v>
      </c>
      <c r="H1337">
        <v>-1.25</v>
      </c>
      <c r="I1337">
        <v>0</v>
      </c>
      <c r="J1337" s="10">
        <f t="shared" si="41"/>
        <v>21.98</v>
      </c>
      <c r="K1337" s="28"/>
    </row>
    <row r="1338" spans="1:11" x14ac:dyDescent="0.25">
      <c r="A1338">
        <f t="shared" si="40"/>
        <v>1027.5</v>
      </c>
      <c r="B1338">
        <v>20</v>
      </c>
      <c r="C1338">
        <v>14</v>
      </c>
      <c r="D1338">
        <v>15.58</v>
      </c>
      <c r="E1338">
        <v>20.45</v>
      </c>
      <c r="F1338">
        <v>21.94</v>
      </c>
      <c r="G1338">
        <v>21.17</v>
      </c>
      <c r="H1338">
        <v>-1.25</v>
      </c>
      <c r="I1338">
        <v>0</v>
      </c>
      <c r="J1338" s="10">
        <f t="shared" si="41"/>
        <v>21.95</v>
      </c>
      <c r="K1338" s="28"/>
    </row>
    <row r="1339" spans="1:11" x14ac:dyDescent="0.25">
      <c r="A1339">
        <f t="shared" si="40"/>
        <v>1028</v>
      </c>
      <c r="B1339">
        <v>20</v>
      </c>
      <c r="C1339">
        <v>14</v>
      </c>
      <c r="D1339">
        <v>15.58</v>
      </c>
      <c r="E1339">
        <v>20.45</v>
      </c>
      <c r="F1339">
        <v>21.94</v>
      </c>
      <c r="G1339">
        <v>21.14</v>
      </c>
      <c r="H1339">
        <v>-1.25</v>
      </c>
      <c r="I1339">
        <v>0</v>
      </c>
      <c r="J1339" s="10">
        <f t="shared" si="41"/>
        <v>21.92</v>
      </c>
      <c r="K1339" s="28"/>
    </row>
    <row r="1340" spans="1:11" x14ac:dyDescent="0.25">
      <c r="A1340">
        <f t="shared" si="40"/>
        <v>1028.5</v>
      </c>
      <c r="B1340">
        <v>20</v>
      </c>
      <c r="C1340">
        <v>16</v>
      </c>
      <c r="D1340">
        <v>15.5</v>
      </c>
      <c r="E1340">
        <v>20.36</v>
      </c>
      <c r="F1340">
        <v>21.9</v>
      </c>
      <c r="G1340">
        <v>21.11</v>
      </c>
      <c r="H1340">
        <v>-1.1399999999999999</v>
      </c>
      <c r="I1340">
        <v>0</v>
      </c>
      <c r="J1340" s="10">
        <f t="shared" si="41"/>
        <v>21.89</v>
      </c>
      <c r="K1340" s="28"/>
    </row>
    <row r="1341" spans="1:11" x14ac:dyDescent="0.25">
      <c r="A1341">
        <f t="shared" si="40"/>
        <v>1029</v>
      </c>
      <c r="B1341">
        <v>20</v>
      </c>
      <c r="C1341">
        <v>16</v>
      </c>
      <c r="D1341">
        <v>15.54</v>
      </c>
      <c r="E1341">
        <v>20.36</v>
      </c>
      <c r="F1341">
        <v>21.86</v>
      </c>
      <c r="G1341">
        <v>21.08</v>
      </c>
      <c r="H1341">
        <v>-1.1399999999999999</v>
      </c>
      <c r="I1341">
        <v>0</v>
      </c>
      <c r="J1341" s="10">
        <f t="shared" si="41"/>
        <v>21.86</v>
      </c>
      <c r="K1341" s="28"/>
    </row>
    <row r="1342" spans="1:11" x14ac:dyDescent="0.25">
      <c r="A1342">
        <f t="shared" si="40"/>
        <v>1029.5</v>
      </c>
      <c r="B1342">
        <v>20</v>
      </c>
      <c r="C1342">
        <v>16</v>
      </c>
      <c r="D1342">
        <v>15.44</v>
      </c>
      <c r="E1342">
        <v>20.34</v>
      </c>
      <c r="F1342">
        <v>21.8</v>
      </c>
      <c r="G1342">
        <v>21.06</v>
      </c>
      <c r="H1342">
        <v>-1.1399999999999999</v>
      </c>
      <c r="I1342">
        <v>0</v>
      </c>
      <c r="J1342" s="10">
        <f t="shared" si="41"/>
        <v>21.83</v>
      </c>
      <c r="K1342" s="28"/>
    </row>
    <row r="1343" spans="1:11" x14ac:dyDescent="0.25">
      <c r="A1343">
        <f t="shared" si="40"/>
        <v>1030</v>
      </c>
      <c r="B1343">
        <v>20</v>
      </c>
      <c r="C1343">
        <v>16</v>
      </c>
      <c r="D1343">
        <v>15.5</v>
      </c>
      <c r="E1343">
        <v>20.32</v>
      </c>
      <c r="F1343">
        <v>21.8</v>
      </c>
      <c r="G1343">
        <v>21.03</v>
      </c>
      <c r="H1343">
        <v>-1.1399999999999999</v>
      </c>
      <c r="I1343">
        <v>0</v>
      </c>
      <c r="J1343" s="10">
        <f t="shared" si="41"/>
        <v>21.8</v>
      </c>
      <c r="K1343" s="28"/>
    </row>
    <row r="1344" spans="1:11" x14ac:dyDescent="0.25">
      <c r="A1344">
        <f t="shared" si="40"/>
        <v>1030.5</v>
      </c>
      <c r="B1344">
        <v>20</v>
      </c>
      <c r="C1344">
        <v>17</v>
      </c>
      <c r="D1344">
        <v>15.48</v>
      </c>
      <c r="E1344">
        <v>20.28</v>
      </c>
      <c r="F1344">
        <v>21.76</v>
      </c>
      <c r="G1344">
        <v>21</v>
      </c>
      <c r="H1344">
        <v>-1.03</v>
      </c>
      <c r="I1344">
        <v>0</v>
      </c>
      <c r="J1344" s="10">
        <f t="shared" si="41"/>
        <v>21.77</v>
      </c>
      <c r="K1344" s="28"/>
    </row>
    <row r="1345" spans="1:11" x14ac:dyDescent="0.25">
      <c r="A1345">
        <f t="shared" si="40"/>
        <v>1031</v>
      </c>
      <c r="B1345">
        <v>20</v>
      </c>
      <c r="C1345">
        <v>17</v>
      </c>
      <c r="D1345">
        <v>15.48</v>
      </c>
      <c r="E1345">
        <v>20.260000000000002</v>
      </c>
      <c r="F1345">
        <v>21.71</v>
      </c>
      <c r="G1345">
        <v>20.97</v>
      </c>
      <c r="H1345">
        <v>-1.03</v>
      </c>
      <c r="I1345">
        <v>0</v>
      </c>
      <c r="J1345" s="10">
        <f t="shared" si="41"/>
        <v>21.74</v>
      </c>
      <c r="K1345" s="28"/>
    </row>
    <row r="1346" spans="1:11" x14ac:dyDescent="0.25">
      <c r="A1346">
        <f t="shared" si="40"/>
        <v>1031.5</v>
      </c>
      <c r="B1346">
        <v>20</v>
      </c>
      <c r="C1346">
        <v>17</v>
      </c>
      <c r="D1346">
        <v>15.44</v>
      </c>
      <c r="E1346">
        <v>20.18</v>
      </c>
      <c r="F1346">
        <v>21.63</v>
      </c>
      <c r="G1346">
        <v>20.95</v>
      </c>
      <c r="H1346">
        <v>-1.03</v>
      </c>
      <c r="I1346">
        <v>0</v>
      </c>
      <c r="J1346" s="10">
        <f t="shared" si="41"/>
        <v>21.71</v>
      </c>
      <c r="K1346" s="28"/>
    </row>
    <row r="1347" spans="1:11" x14ac:dyDescent="0.25">
      <c r="A1347">
        <f t="shared" si="40"/>
        <v>1032</v>
      </c>
      <c r="B1347">
        <v>20</v>
      </c>
      <c r="C1347">
        <v>17</v>
      </c>
      <c r="D1347">
        <v>15.46</v>
      </c>
      <c r="E1347">
        <v>20.22</v>
      </c>
      <c r="F1347">
        <v>21.67</v>
      </c>
      <c r="G1347">
        <v>20.92</v>
      </c>
      <c r="H1347">
        <v>-1.03</v>
      </c>
      <c r="I1347">
        <v>0</v>
      </c>
      <c r="J1347" s="10">
        <f t="shared" si="41"/>
        <v>21.68</v>
      </c>
      <c r="K1347" s="28"/>
    </row>
    <row r="1348" spans="1:11" x14ac:dyDescent="0.25">
      <c r="A1348">
        <f t="shared" ref="A1348:A1411" si="42">A1347+0.5</f>
        <v>1032.5</v>
      </c>
      <c r="B1348">
        <v>20</v>
      </c>
      <c r="C1348">
        <v>19</v>
      </c>
      <c r="D1348">
        <v>15.4</v>
      </c>
      <c r="E1348">
        <v>20.2</v>
      </c>
      <c r="F1348">
        <v>21.63</v>
      </c>
      <c r="G1348">
        <v>20.89</v>
      </c>
      <c r="H1348">
        <v>-0.92</v>
      </c>
      <c r="I1348">
        <v>0</v>
      </c>
      <c r="J1348" s="10">
        <f t="shared" si="41"/>
        <v>21.65</v>
      </c>
      <c r="K1348" s="28" t="s">
        <v>135</v>
      </c>
    </row>
    <row r="1349" spans="1:11" x14ac:dyDescent="0.25">
      <c r="A1349">
        <f t="shared" si="42"/>
        <v>1033</v>
      </c>
      <c r="B1349">
        <v>20</v>
      </c>
      <c r="C1349">
        <v>19</v>
      </c>
      <c r="D1349">
        <v>15.44</v>
      </c>
      <c r="E1349">
        <v>20.16</v>
      </c>
      <c r="F1349">
        <v>21.59</v>
      </c>
      <c r="G1349">
        <v>20.86</v>
      </c>
      <c r="H1349">
        <v>-0.92</v>
      </c>
      <c r="I1349">
        <v>0</v>
      </c>
      <c r="J1349" s="10">
        <f t="shared" si="41"/>
        <v>21.62</v>
      </c>
      <c r="K1349" s="28"/>
    </row>
    <row r="1350" spans="1:11" x14ac:dyDescent="0.25">
      <c r="A1350">
        <f t="shared" si="42"/>
        <v>1033.5</v>
      </c>
      <c r="B1350">
        <v>20</v>
      </c>
      <c r="C1350">
        <v>19</v>
      </c>
      <c r="D1350">
        <v>15.38</v>
      </c>
      <c r="E1350">
        <v>20.079999999999998</v>
      </c>
      <c r="F1350">
        <v>21.57</v>
      </c>
      <c r="G1350">
        <v>20.84</v>
      </c>
      <c r="H1350">
        <v>-0.92</v>
      </c>
      <c r="I1350">
        <v>0</v>
      </c>
      <c r="J1350" s="10">
        <f t="shared" si="41"/>
        <v>21.59</v>
      </c>
      <c r="K1350" s="28"/>
    </row>
    <row r="1351" spans="1:11" x14ac:dyDescent="0.25">
      <c r="A1351">
        <f t="shared" si="42"/>
        <v>1034</v>
      </c>
      <c r="B1351">
        <v>20</v>
      </c>
      <c r="C1351">
        <v>19</v>
      </c>
      <c r="D1351">
        <v>15.42</v>
      </c>
      <c r="E1351">
        <v>20.100000000000001</v>
      </c>
      <c r="F1351">
        <v>21.53</v>
      </c>
      <c r="G1351">
        <v>20.81</v>
      </c>
      <c r="H1351">
        <v>-0.92</v>
      </c>
      <c r="I1351">
        <v>0</v>
      </c>
      <c r="J1351" s="10">
        <f t="shared" si="41"/>
        <v>21.56</v>
      </c>
      <c r="K1351" s="28"/>
    </row>
    <row r="1352" spans="1:11" x14ac:dyDescent="0.25">
      <c r="A1352">
        <f t="shared" si="42"/>
        <v>1034.5</v>
      </c>
      <c r="B1352">
        <v>20</v>
      </c>
      <c r="C1352">
        <v>21</v>
      </c>
      <c r="D1352">
        <v>15.38</v>
      </c>
      <c r="E1352">
        <v>20.079999999999998</v>
      </c>
      <c r="F1352">
        <v>21.51</v>
      </c>
      <c r="G1352">
        <v>20.78</v>
      </c>
      <c r="H1352">
        <v>-0.81</v>
      </c>
      <c r="I1352">
        <v>0</v>
      </c>
      <c r="J1352" s="10">
        <f t="shared" si="41"/>
        <v>21.54</v>
      </c>
      <c r="K1352" s="28"/>
    </row>
    <row r="1353" spans="1:11" x14ac:dyDescent="0.25">
      <c r="A1353">
        <f t="shared" si="42"/>
        <v>1035</v>
      </c>
      <c r="B1353">
        <v>20</v>
      </c>
      <c r="C1353">
        <v>21</v>
      </c>
      <c r="D1353">
        <v>15.42</v>
      </c>
      <c r="E1353">
        <v>20.059999999999999</v>
      </c>
      <c r="F1353">
        <v>21.47</v>
      </c>
      <c r="G1353">
        <v>20.76</v>
      </c>
      <c r="H1353">
        <v>-0.81</v>
      </c>
      <c r="I1353">
        <v>0</v>
      </c>
      <c r="J1353" s="10">
        <f t="shared" si="41"/>
        <v>21.51</v>
      </c>
      <c r="K1353" s="28"/>
    </row>
    <row r="1354" spans="1:11" x14ac:dyDescent="0.25">
      <c r="A1354">
        <f t="shared" si="42"/>
        <v>1035.5</v>
      </c>
      <c r="B1354">
        <v>20</v>
      </c>
      <c r="C1354">
        <v>21</v>
      </c>
      <c r="D1354">
        <v>15.4</v>
      </c>
      <c r="E1354">
        <v>20.04</v>
      </c>
      <c r="F1354">
        <v>21.43</v>
      </c>
      <c r="G1354">
        <v>20.73</v>
      </c>
      <c r="H1354">
        <v>-0.81</v>
      </c>
      <c r="I1354">
        <v>0</v>
      </c>
      <c r="J1354" s="10">
        <f t="shared" si="41"/>
        <v>21.48</v>
      </c>
      <c r="K1354" s="28"/>
    </row>
    <row r="1355" spans="1:11" x14ac:dyDescent="0.25">
      <c r="A1355">
        <f t="shared" si="42"/>
        <v>1036</v>
      </c>
      <c r="B1355">
        <v>20</v>
      </c>
      <c r="C1355">
        <v>21</v>
      </c>
      <c r="D1355">
        <v>15.4</v>
      </c>
      <c r="E1355">
        <v>20.02</v>
      </c>
      <c r="F1355">
        <v>21.43</v>
      </c>
      <c r="G1355">
        <v>20.71</v>
      </c>
      <c r="H1355">
        <v>-0.81</v>
      </c>
      <c r="I1355">
        <v>0</v>
      </c>
      <c r="J1355" s="10">
        <f t="shared" si="41"/>
        <v>21.45</v>
      </c>
      <c r="K1355" s="28"/>
    </row>
    <row r="1356" spans="1:11" x14ac:dyDescent="0.25">
      <c r="A1356">
        <f t="shared" si="42"/>
        <v>1036.5</v>
      </c>
      <c r="B1356">
        <v>20</v>
      </c>
      <c r="C1356">
        <v>22</v>
      </c>
      <c r="D1356">
        <v>15.42</v>
      </c>
      <c r="E1356">
        <v>20.02</v>
      </c>
      <c r="F1356">
        <v>21.43</v>
      </c>
      <c r="G1356">
        <v>20.68</v>
      </c>
      <c r="H1356">
        <v>-0.71</v>
      </c>
      <c r="I1356">
        <v>0</v>
      </c>
      <c r="J1356" s="10">
        <f t="shared" si="41"/>
        <v>21.42</v>
      </c>
      <c r="K1356" s="28"/>
    </row>
    <row r="1357" spans="1:11" x14ac:dyDescent="0.25">
      <c r="A1357">
        <f t="shared" si="42"/>
        <v>1037</v>
      </c>
      <c r="B1357">
        <v>20</v>
      </c>
      <c r="C1357">
        <v>22</v>
      </c>
      <c r="D1357">
        <v>15.44</v>
      </c>
      <c r="E1357">
        <v>20</v>
      </c>
      <c r="F1357">
        <v>21.37</v>
      </c>
      <c r="G1357">
        <v>20.65</v>
      </c>
      <c r="H1357">
        <v>-0.71</v>
      </c>
      <c r="I1357">
        <v>0</v>
      </c>
      <c r="J1357" s="10">
        <f t="shared" si="41"/>
        <v>21.4</v>
      </c>
      <c r="K1357" s="28"/>
    </row>
    <row r="1358" spans="1:11" x14ac:dyDescent="0.25">
      <c r="A1358">
        <f t="shared" si="42"/>
        <v>1037.5</v>
      </c>
      <c r="B1358">
        <v>20</v>
      </c>
      <c r="C1358">
        <v>22</v>
      </c>
      <c r="D1358">
        <v>15.42</v>
      </c>
      <c r="E1358">
        <v>19.98</v>
      </c>
      <c r="F1358">
        <v>21.37</v>
      </c>
      <c r="G1358">
        <v>20.63</v>
      </c>
      <c r="H1358">
        <v>-0.71</v>
      </c>
      <c r="I1358">
        <v>0</v>
      </c>
      <c r="J1358" s="10">
        <f t="shared" si="41"/>
        <v>21.37</v>
      </c>
      <c r="K1358" s="28" t="s">
        <v>135</v>
      </c>
    </row>
    <row r="1359" spans="1:11" x14ac:dyDescent="0.25">
      <c r="A1359">
        <f t="shared" si="42"/>
        <v>1038</v>
      </c>
      <c r="B1359">
        <v>20</v>
      </c>
      <c r="C1359">
        <v>22</v>
      </c>
      <c r="D1359">
        <v>15.42</v>
      </c>
      <c r="E1359">
        <v>19.940000000000001</v>
      </c>
      <c r="F1359">
        <v>21.35</v>
      </c>
      <c r="G1359">
        <v>20.61</v>
      </c>
      <c r="H1359">
        <v>-0.71</v>
      </c>
      <c r="I1359">
        <v>0</v>
      </c>
      <c r="J1359" s="10">
        <f t="shared" si="41"/>
        <v>21.34</v>
      </c>
      <c r="K1359" s="28"/>
    </row>
    <row r="1360" spans="1:11" x14ac:dyDescent="0.25">
      <c r="A1360">
        <f t="shared" si="42"/>
        <v>1038.5</v>
      </c>
      <c r="B1360">
        <v>20</v>
      </c>
      <c r="C1360">
        <v>24</v>
      </c>
      <c r="D1360">
        <v>15.42</v>
      </c>
      <c r="E1360">
        <v>19.940000000000001</v>
      </c>
      <c r="F1360">
        <v>21.3</v>
      </c>
      <c r="G1360">
        <v>20.58</v>
      </c>
      <c r="H1360">
        <v>-0.61</v>
      </c>
      <c r="I1360">
        <v>0</v>
      </c>
      <c r="J1360" s="10">
        <f t="shared" si="41"/>
        <v>21.32</v>
      </c>
      <c r="K1360" s="28"/>
    </row>
    <row r="1361" spans="1:11" x14ac:dyDescent="0.25">
      <c r="A1361">
        <f t="shared" si="42"/>
        <v>1039</v>
      </c>
      <c r="B1361">
        <v>20</v>
      </c>
      <c r="C1361">
        <v>24</v>
      </c>
      <c r="D1361">
        <v>15.34</v>
      </c>
      <c r="E1361">
        <v>19.89</v>
      </c>
      <c r="F1361">
        <v>21.28</v>
      </c>
      <c r="G1361">
        <v>20.56</v>
      </c>
      <c r="H1361">
        <v>-0.61</v>
      </c>
      <c r="I1361">
        <v>0</v>
      </c>
      <c r="J1361" s="10">
        <f t="shared" si="41"/>
        <v>21.29</v>
      </c>
      <c r="K1361" s="28" t="s">
        <v>135</v>
      </c>
    </row>
    <row r="1362" spans="1:11" x14ac:dyDescent="0.25">
      <c r="A1362">
        <f t="shared" si="42"/>
        <v>1039.5</v>
      </c>
      <c r="B1362">
        <v>20</v>
      </c>
      <c r="C1362">
        <v>24</v>
      </c>
      <c r="D1362">
        <v>15.4</v>
      </c>
      <c r="E1362">
        <v>19.850000000000001</v>
      </c>
      <c r="F1362">
        <v>21.24</v>
      </c>
      <c r="G1362">
        <v>20.53</v>
      </c>
      <c r="H1362">
        <v>-0.61</v>
      </c>
      <c r="I1362">
        <v>0</v>
      </c>
      <c r="J1362" s="10">
        <f t="shared" si="41"/>
        <v>21.26</v>
      </c>
      <c r="K1362" s="28"/>
    </row>
    <row r="1363" spans="1:11" x14ac:dyDescent="0.25">
      <c r="A1363">
        <f t="shared" si="42"/>
        <v>1040</v>
      </c>
      <c r="B1363">
        <v>20</v>
      </c>
      <c r="C1363">
        <v>24</v>
      </c>
      <c r="D1363">
        <v>15.4</v>
      </c>
      <c r="E1363">
        <v>19.850000000000001</v>
      </c>
      <c r="F1363">
        <v>21.22</v>
      </c>
      <c r="G1363">
        <v>20.51</v>
      </c>
      <c r="H1363">
        <v>-0.61</v>
      </c>
      <c r="I1363">
        <v>0</v>
      </c>
      <c r="J1363" s="10">
        <f t="shared" si="41"/>
        <v>21.24</v>
      </c>
      <c r="K1363" s="28"/>
    </row>
    <row r="1364" spans="1:11" x14ac:dyDescent="0.25">
      <c r="A1364">
        <f t="shared" si="42"/>
        <v>1040.5</v>
      </c>
      <c r="B1364">
        <v>20</v>
      </c>
      <c r="C1364">
        <v>25</v>
      </c>
      <c r="D1364">
        <v>15.4</v>
      </c>
      <c r="E1364">
        <v>19.809999999999999</v>
      </c>
      <c r="F1364">
        <v>21.16</v>
      </c>
      <c r="G1364">
        <v>20.48</v>
      </c>
      <c r="H1364">
        <v>-0.51</v>
      </c>
      <c r="I1364">
        <v>0</v>
      </c>
      <c r="J1364" s="10">
        <f t="shared" si="41"/>
        <v>21.21</v>
      </c>
      <c r="K1364" s="28"/>
    </row>
    <row r="1365" spans="1:11" x14ac:dyDescent="0.25">
      <c r="A1365">
        <f t="shared" si="42"/>
        <v>1041</v>
      </c>
      <c r="B1365">
        <v>20</v>
      </c>
      <c r="C1365">
        <v>25</v>
      </c>
      <c r="D1365">
        <v>15.38</v>
      </c>
      <c r="E1365">
        <v>19.77</v>
      </c>
      <c r="F1365">
        <v>21.14</v>
      </c>
      <c r="G1365">
        <v>20.46</v>
      </c>
      <c r="H1365">
        <v>-0.51</v>
      </c>
      <c r="I1365">
        <v>0</v>
      </c>
      <c r="J1365" s="10">
        <f t="shared" si="41"/>
        <v>21.19</v>
      </c>
      <c r="K1365" s="28"/>
    </row>
    <row r="1366" spans="1:11" x14ac:dyDescent="0.25">
      <c r="A1366">
        <f t="shared" si="42"/>
        <v>1041.5</v>
      </c>
      <c r="B1366">
        <v>20</v>
      </c>
      <c r="C1366">
        <v>25</v>
      </c>
      <c r="D1366">
        <v>15.36</v>
      </c>
      <c r="E1366">
        <v>19.73</v>
      </c>
      <c r="F1366">
        <v>21.1</v>
      </c>
      <c r="G1366">
        <v>20.440000000000001</v>
      </c>
      <c r="H1366">
        <v>-0.51</v>
      </c>
      <c r="I1366">
        <v>0</v>
      </c>
      <c r="J1366" s="10">
        <f t="shared" si="41"/>
        <v>21.16</v>
      </c>
      <c r="K1366" s="28"/>
    </row>
    <row r="1367" spans="1:11" x14ac:dyDescent="0.25">
      <c r="A1367">
        <f t="shared" si="42"/>
        <v>1042</v>
      </c>
      <c r="B1367">
        <v>20</v>
      </c>
      <c r="C1367">
        <v>25</v>
      </c>
      <c r="D1367">
        <v>15.34</v>
      </c>
      <c r="E1367">
        <v>19.71</v>
      </c>
      <c r="F1367">
        <v>21.1</v>
      </c>
      <c r="G1367">
        <v>20.41</v>
      </c>
      <c r="H1367">
        <v>-0.51</v>
      </c>
      <c r="I1367">
        <v>0</v>
      </c>
      <c r="J1367" s="10">
        <f t="shared" ref="J1367:J1430" si="43">ROUND(AVERAGE(F1347:F1387),2)</f>
        <v>21.14</v>
      </c>
      <c r="K1367" s="28"/>
    </row>
    <row r="1368" spans="1:11" x14ac:dyDescent="0.25">
      <c r="A1368">
        <f t="shared" si="42"/>
        <v>1042.5</v>
      </c>
      <c r="B1368">
        <v>20</v>
      </c>
      <c r="C1368">
        <v>27</v>
      </c>
      <c r="D1368">
        <v>15.27</v>
      </c>
      <c r="E1368">
        <v>19.649999999999999</v>
      </c>
      <c r="F1368">
        <v>21.12</v>
      </c>
      <c r="G1368">
        <v>20.39</v>
      </c>
      <c r="H1368">
        <v>-0.41</v>
      </c>
      <c r="I1368">
        <v>0</v>
      </c>
      <c r="J1368" s="10">
        <f t="shared" si="43"/>
        <v>21.11</v>
      </c>
      <c r="K1368" s="28"/>
    </row>
    <row r="1369" spans="1:11" x14ac:dyDescent="0.25">
      <c r="A1369">
        <f t="shared" si="42"/>
        <v>1043</v>
      </c>
      <c r="B1369">
        <v>20</v>
      </c>
      <c r="C1369">
        <v>27</v>
      </c>
      <c r="D1369">
        <v>15.25</v>
      </c>
      <c r="E1369">
        <v>19.649999999999999</v>
      </c>
      <c r="F1369">
        <v>21.08</v>
      </c>
      <c r="G1369">
        <v>20.36</v>
      </c>
      <c r="H1369">
        <v>-0.41</v>
      </c>
      <c r="I1369">
        <v>0</v>
      </c>
      <c r="J1369" s="10">
        <f t="shared" si="43"/>
        <v>21.09</v>
      </c>
      <c r="K1369" s="28"/>
    </row>
    <row r="1370" spans="1:11" x14ac:dyDescent="0.25">
      <c r="A1370">
        <f t="shared" si="42"/>
        <v>1043.5</v>
      </c>
      <c r="B1370">
        <v>20</v>
      </c>
      <c r="C1370">
        <v>27</v>
      </c>
      <c r="D1370">
        <v>15.27</v>
      </c>
      <c r="E1370">
        <v>19.670000000000002</v>
      </c>
      <c r="F1370">
        <v>21.06</v>
      </c>
      <c r="G1370">
        <v>20.34</v>
      </c>
      <c r="H1370">
        <v>-0.41</v>
      </c>
      <c r="I1370">
        <v>0</v>
      </c>
      <c r="J1370" s="10">
        <f t="shared" si="43"/>
        <v>21.06</v>
      </c>
      <c r="K1370" s="28"/>
    </row>
    <row r="1371" spans="1:11" x14ac:dyDescent="0.25">
      <c r="A1371">
        <f t="shared" si="42"/>
        <v>1044</v>
      </c>
      <c r="B1371">
        <v>20</v>
      </c>
      <c r="C1371">
        <v>27</v>
      </c>
      <c r="D1371">
        <v>15.23</v>
      </c>
      <c r="E1371">
        <v>19.649999999999999</v>
      </c>
      <c r="F1371">
        <v>21.06</v>
      </c>
      <c r="G1371">
        <v>20.32</v>
      </c>
      <c r="H1371">
        <v>-0.41</v>
      </c>
      <c r="I1371">
        <v>0</v>
      </c>
      <c r="J1371" s="10">
        <f t="shared" si="43"/>
        <v>21.04</v>
      </c>
      <c r="K1371" s="28"/>
    </row>
    <row r="1372" spans="1:11" x14ac:dyDescent="0.25">
      <c r="A1372">
        <f t="shared" si="42"/>
        <v>1044.5</v>
      </c>
      <c r="B1372">
        <v>20</v>
      </c>
      <c r="C1372">
        <v>29</v>
      </c>
      <c r="D1372">
        <v>15.23</v>
      </c>
      <c r="E1372">
        <v>19.61</v>
      </c>
      <c r="F1372">
        <v>21.04</v>
      </c>
      <c r="G1372">
        <v>20.29</v>
      </c>
      <c r="H1372">
        <v>-0.32</v>
      </c>
      <c r="I1372">
        <v>0</v>
      </c>
      <c r="J1372" s="10">
        <f t="shared" si="43"/>
        <v>21.01</v>
      </c>
      <c r="K1372" s="28"/>
    </row>
    <row r="1373" spans="1:11" x14ac:dyDescent="0.25">
      <c r="A1373">
        <f t="shared" si="42"/>
        <v>1045</v>
      </c>
      <c r="B1373">
        <v>20</v>
      </c>
      <c r="C1373">
        <v>29</v>
      </c>
      <c r="D1373">
        <v>15.19</v>
      </c>
      <c r="E1373">
        <v>19.59</v>
      </c>
      <c r="F1373">
        <v>21</v>
      </c>
      <c r="G1373">
        <v>20.27</v>
      </c>
      <c r="H1373">
        <v>-0.32</v>
      </c>
      <c r="I1373">
        <v>0</v>
      </c>
      <c r="J1373" s="10">
        <f t="shared" si="43"/>
        <v>20.99</v>
      </c>
      <c r="K1373" s="28"/>
    </row>
    <row r="1374" spans="1:11" x14ac:dyDescent="0.25">
      <c r="A1374">
        <f t="shared" si="42"/>
        <v>1045.5</v>
      </c>
      <c r="B1374">
        <v>20</v>
      </c>
      <c r="C1374">
        <v>29</v>
      </c>
      <c r="D1374">
        <v>15.21</v>
      </c>
      <c r="E1374">
        <v>19.59</v>
      </c>
      <c r="F1374">
        <v>20.98</v>
      </c>
      <c r="G1374">
        <v>20.25</v>
      </c>
      <c r="H1374">
        <v>-0.32</v>
      </c>
      <c r="I1374">
        <v>0</v>
      </c>
      <c r="J1374" s="10">
        <f t="shared" si="43"/>
        <v>20.97</v>
      </c>
      <c r="K1374" s="28"/>
    </row>
    <row r="1375" spans="1:11" x14ac:dyDescent="0.25">
      <c r="A1375">
        <f t="shared" si="42"/>
        <v>1046</v>
      </c>
      <c r="B1375">
        <v>20</v>
      </c>
      <c r="C1375">
        <v>29</v>
      </c>
      <c r="D1375">
        <v>15.21</v>
      </c>
      <c r="E1375">
        <v>19.55</v>
      </c>
      <c r="F1375">
        <v>20.94</v>
      </c>
      <c r="G1375">
        <v>20.22</v>
      </c>
      <c r="H1375">
        <v>-0.32</v>
      </c>
      <c r="I1375">
        <v>0</v>
      </c>
      <c r="J1375" s="10">
        <f t="shared" si="43"/>
        <v>20.94</v>
      </c>
      <c r="K1375" s="28"/>
    </row>
    <row r="1376" spans="1:11" x14ac:dyDescent="0.25">
      <c r="A1376">
        <f t="shared" si="42"/>
        <v>1046.5</v>
      </c>
      <c r="B1376">
        <v>20</v>
      </c>
      <c r="C1376">
        <v>30</v>
      </c>
      <c r="D1376">
        <v>15.21</v>
      </c>
      <c r="E1376">
        <v>19.510000000000002</v>
      </c>
      <c r="F1376">
        <v>20.9</v>
      </c>
      <c r="G1376">
        <v>20.2</v>
      </c>
      <c r="H1376">
        <v>-0.22</v>
      </c>
      <c r="I1376">
        <v>0</v>
      </c>
      <c r="J1376" s="10">
        <f t="shared" si="43"/>
        <v>20.92</v>
      </c>
      <c r="K1376" s="28"/>
    </row>
    <row r="1377" spans="1:11" x14ac:dyDescent="0.25">
      <c r="A1377">
        <f t="shared" si="42"/>
        <v>1047</v>
      </c>
      <c r="B1377">
        <v>20</v>
      </c>
      <c r="C1377">
        <v>30</v>
      </c>
      <c r="D1377">
        <v>15.21</v>
      </c>
      <c r="E1377">
        <v>19.510000000000002</v>
      </c>
      <c r="F1377">
        <v>20.88</v>
      </c>
      <c r="G1377">
        <v>20.18</v>
      </c>
      <c r="H1377">
        <v>-0.22</v>
      </c>
      <c r="I1377">
        <v>0</v>
      </c>
      <c r="J1377" s="10">
        <f t="shared" si="43"/>
        <v>20.89</v>
      </c>
      <c r="K1377" s="28"/>
    </row>
    <row r="1378" spans="1:11" x14ac:dyDescent="0.25">
      <c r="A1378">
        <f t="shared" si="42"/>
        <v>1047.5</v>
      </c>
      <c r="B1378">
        <v>20</v>
      </c>
      <c r="C1378">
        <v>30</v>
      </c>
      <c r="D1378">
        <v>15.19</v>
      </c>
      <c r="E1378">
        <v>19.489999999999998</v>
      </c>
      <c r="F1378">
        <v>20.88</v>
      </c>
      <c r="G1378">
        <v>20.16</v>
      </c>
      <c r="H1378">
        <v>-0.22</v>
      </c>
      <c r="I1378">
        <v>0</v>
      </c>
      <c r="J1378" s="10">
        <f t="shared" si="43"/>
        <v>20.87</v>
      </c>
      <c r="K1378" s="28"/>
    </row>
    <row r="1379" spans="1:11" x14ac:dyDescent="0.25">
      <c r="A1379">
        <f t="shared" si="42"/>
        <v>1048</v>
      </c>
      <c r="B1379">
        <v>20</v>
      </c>
      <c r="C1379">
        <v>30</v>
      </c>
      <c r="D1379">
        <v>15.17</v>
      </c>
      <c r="E1379">
        <v>19.47</v>
      </c>
      <c r="F1379">
        <v>20.85</v>
      </c>
      <c r="G1379">
        <v>20.13</v>
      </c>
      <c r="H1379">
        <v>-0.22</v>
      </c>
      <c r="I1379">
        <v>0</v>
      </c>
      <c r="J1379" s="10">
        <f t="shared" si="43"/>
        <v>20.85</v>
      </c>
      <c r="K1379" s="28" t="s">
        <v>135</v>
      </c>
    </row>
    <row r="1380" spans="1:11" x14ac:dyDescent="0.25">
      <c r="A1380">
        <f t="shared" si="42"/>
        <v>1048.5</v>
      </c>
      <c r="B1380">
        <v>20</v>
      </c>
      <c r="C1380">
        <v>32</v>
      </c>
      <c r="D1380">
        <v>15.19</v>
      </c>
      <c r="E1380">
        <v>19.47</v>
      </c>
      <c r="F1380">
        <v>20.83</v>
      </c>
      <c r="G1380">
        <v>20.11</v>
      </c>
      <c r="H1380">
        <v>-0.13</v>
      </c>
      <c r="I1380">
        <v>0</v>
      </c>
      <c r="J1380" s="10">
        <f t="shared" si="43"/>
        <v>20.82</v>
      </c>
      <c r="K1380" s="28"/>
    </row>
    <row r="1381" spans="1:11" x14ac:dyDescent="0.25">
      <c r="A1381">
        <f t="shared" si="42"/>
        <v>1049</v>
      </c>
      <c r="B1381">
        <v>20</v>
      </c>
      <c r="C1381">
        <v>32</v>
      </c>
      <c r="D1381">
        <v>15.15</v>
      </c>
      <c r="E1381">
        <v>19.399999999999999</v>
      </c>
      <c r="F1381">
        <v>20.81</v>
      </c>
      <c r="G1381">
        <v>20.09</v>
      </c>
      <c r="H1381">
        <v>-0.13</v>
      </c>
      <c r="I1381">
        <v>0</v>
      </c>
      <c r="J1381" s="10">
        <f t="shared" si="43"/>
        <v>20.8</v>
      </c>
      <c r="K1381" s="28"/>
    </row>
    <row r="1382" spans="1:11" x14ac:dyDescent="0.25">
      <c r="A1382">
        <f t="shared" si="42"/>
        <v>1049.5</v>
      </c>
      <c r="B1382">
        <v>20</v>
      </c>
      <c r="C1382">
        <v>32</v>
      </c>
      <c r="D1382">
        <v>15.15</v>
      </c>
      <c r="E1382">
        <v>19.43</v>
      </c>
      <c r="F1382">
        <v>20.79</v>
      </c>
      <c r="G1382">
        <v>20.07</v>
      </c>
      <c r="H1382">
        <v>-0.13</v>
      </c>
      <c r="I1382">
        <v>0</v>
      </c>
      <c r="J1382" s="10">
        <f t="shared" si="43"/>
        <v>20.78</v>
      </c>
      <c r="K1382" s="28"/>
    </row>
    <row r="1383" spans="1:11" x14ac:dyDescent="0.25">
      <c r="A1383">
        <f t="shared" si="42"/>
        <v>1050</v>
      </c>
      <c r="B1383">
        <v>20</v>
      </c>
      <c r="C1383">
        <v>32</v>
      </c>
      <c r="D1383">
        <v>15.13</v>
      </c>
      <c r="E1383">
        <v>19.36</v>
      </c>
      <c r="F1383">
        <v>20.77</v>
      </c>
      <c r="G1383">
        <v>20.05</v>
      </c>
      <c r="H1383">
        <v>-0.13</v>
      </c>
      <c r="I1383">
        <v>0</v>
      </c>
      <c r="J1383" s="10">
        <f t="shared" si="43"/>
        <v>20.75</v>
      </c>
      <c r="K1383" s="28"/>
    </row>
    <row r="1384" spans="1:11" x14ac:dyDescent="0.25">
      <c r="A1384">
        <f t="shared" si="42"/>
        <v>1050.5</v>
      </c>
      <c r="B1384">
        <v>20</v>
      </c>
      <c r="C1384">
        <v>33</v>
      </c>
      <c r="D1384">
        <v>15.15</v>
      </c>
      <c r="E1384">
        <v>19.32</v>
      </c>
      <c r="F1384">
        <v>20.73</v>
      </c>
      <c r="G1384">
        <v>20.03</v>
      </c>
      <c r="H1384">
        <v>-0.05</v>
      </c>
      <c r="I1384">
        <v>0</v>
      </c>
      <c r="J1384" s="10">
        <f t="shared" si="43"/>
        <v>20.73</v>
      </c>
      <c r="K1384" s="28"/>
    </row>
    <row r="1385" spans="1:11" x14ac:dyDescent="0.25">
      <c r="A1385">
        <f t="shared" si="42"/>
        <v>1051</v>
      </c>
      <c r="B1385">
        <v>20</v>
      </c>
      <c r="C1385">
        <v>33</v>
      </c>
      <c r="D1385">
        <v>15.13</v>
      </c>
      <c r="E1385">
        <v>19.32</v>
      </c>
      <c r="F1385">
        <v>20.69</v>
      </c>
      <c r="G1385">
        <v>20</v>
      </c>
      <c r="H1385">
        <v>-0.05</v>
      </c>
      <c r="I1385">
        <v>0</v>
      </c>
      <c r="J1385" s="10">
        <f t="shared" si="43"/>
        <v>20.71</v>
      </c>
      <c r="K1385" s="28"/>
    </row>
    <row r="1386" spans="1:11" x14ac:dyDescent="0.25">
      <c r="A1386">
        <f t="shared" si="42"/>
        <v>1051.5</v>
      </c>
      <c r="B1386">
        <v>20</v>
      </c>
      <c r="C1386">
        <v>33</v>
      </c>
      <c r="D1386">
        <v>15.13</v>
      </c>
      <c r="E1386">
        <v>19.32</v>
      </c>
      <c r="F1386">
        <v>20.69</v>
      </c>
      <c r="G1386">
        <v>19.98</v>
      </c>
      <c r="H1386">
        <v>-0.05</v>
      </c>
      <c r="I1386">
        <v>0</v>
      </c>
      <c r="J1386" s="10">
        <f t="shared" si="43"/>
        <v>20.69</v>
      </c>
      <c r="K1386" s="28"/>
    </row>
    <row r="1387" spans="1:11" x14ac:dyDescent="0.25">
      <c r="A1387">
        <f t="shared" si="42"/>
        <v>1052</v>
      </c>
      <c r="B1387">
        <v>20</v>
      </c>
      <c r="C1387">
        <v>33</v>
      </c>
      <c r="D1387">
        <v>15.09</v>
      </c>
      <c r="E1387">
        <v>19.260000000000002</v>
      </c>
      <c r="F1387">
        <v>20.63</v>
      </c>
      <c r="G1387">
        <v>19.96</v>
      </c>
      <c r="H1387">
        <v>-0.05</v>
      </c>
      <c r="I1387">
        <v>0</v>
      </c>
      <c r="J1387" s="10">
        <f t="shared" si="43"/>
        <v>20.67</v>
      </c>
      <c r="K1387" s="28"/>
    </row>
    <row r="1388" spans="1:11" x14ac:dyDescent="0.25">
      <c r="A1388">
        <f t="shared" si="42"/>
        <v>1052.5</v>
      </c>
      <c r="B1388">
        <v>20</v>
      </c>
      <c r="C1388">
        <v>35</v>
      </c>
      <c r="D1388">
        <v>15.13</v>
      </c>
      <c r="E1388">
        <v>19.260000000000002</v>
      </c>
      <c r="F1388">
        <v>20.63</v>
      </c>
      <c r="G1388">
        <v>19.940000000000001</v>
      </c>
      <c r="H1388">
        <v>0.04</v>
      </c>
      <c r="I1388">
        <v>0</v>
      </c>
      <c r="J1388" s="10">
        <f t="shared" si="43"/>
        <v>20.64</v>
      </c>
      <c r="K1388" s="28"/>
    </row>
    <row r="1389" spans="1:11" x14ac:dyDescent="0.25">
      <c r="A1389">
        <f t="shared" si="42"/>
        <v>1053</v>
      </c>
      <c r="B1389">
        <v>20</v>
      </c>
      <c r="C1389">
        <v>35</v>
      </c>
      <c r="D1389">
        <v>15.13</v>
      </c>
      <c r="E1389">
        <v>19.260000000000002</v>
      </c>
      <c r="F1389">
        <v>20.63</v>
      </c>
      <c r="G1389">
        <v>19.920000000000002</v>
      </c>
      <c r="H1389">
        <v>0.04</v>
      </c>
      <c r="I1389">
        <v>0</v>
      </c>
      <c r="J1389" s="10">
        <f t="shared" si="43"/>
        <v>20.62</v>
      </c>
      <c r="K1389" s="28"/>
    </row>
    <row r="1390" spans="1:11" x14ac:dyDescent="0.25">
      <c r="A1390">
        <f t="shared" si="42"/>
        <v>1053.5</v>
      </c>
      <c r="B1390">
        <v>20</v>
      </c>
      <c r="C1390">
        <v>35</v>
      </c>
      <c r="D1390">
        <v>15.13</v>
      </c>
      <c r="E1390">
        <v>19.2</v>
      </c>
      <c r="F1390">
        <v>20.57</v>
      </c>
      <c r="G1390">
        <v>19.899999999999999</v>
      </c>
      <c r="H1390">
        <v>0.04</v>
      </c>
      <c r="I1390">
        <v>0</v>
      </c>
      <c r="J1390" s="10">
        <f t="shared" si="43"/>
        <v>20.6</v>
      </c>
      <c r="K1390" s="28"/>
    </row>
    <row r="1391" spans="1:11" x14ac:dyDescent="0.25">
      <c r="A1391">
        <f t="shared" si="42"/>
        <v>1054</v>
      </c>
      <c r="B1391">
        <v>20</v>
      </c>
      <c r="C1391">
        <v>35</v>
      </c>
      <c r="D1391">
        <v>15.11</v>
      </c>
      <c r="E1391">
        <v>19.2</v>
      </c>
      <c r="F1391">
        <v>20.57</v>
      </c>
      <c r="G1391">
        <v>19.88</v>
      </c>
      <c r="H1391">
        <v>0.04</v>
      </c>
      <c r="I1391">
        <v>0</v>
      </c>
      <c r="J1391" s="10">
        <f t="shared" si="43"/>
        <v>20.58</v>
      </c>
      <c r="K1391" s="28"/>
    </row>
    <row r="1392" spans="1:11" x14ac:dyDescent="0.25">
      <c r="A1392">
        <f t="shared" si="42"/>
        <v>1054.5</v>
      </c>
      <c r="B1392">
        <v>20</v>
      </c>
      <c r="C1392">
        <v>36</v>
      </c>
      <c r="D1392">
        <v>15.13</v>
      </c>
      <c r="E1392">
        <v>19.18</v>
      </c>
      <c r="F1392">
        <v>20.55</v>
      </c>
      <c r="G1392">
        <v>19.86</v>
      </c>
      <c r="H1392">
        <v>0.12</v>
      </c>
      <c r="I1392">
        <v>0</v>
      </c>
      <c r="J1392" s="10">
        <f t="shared" si="43"/>
        <v>20.55</v>
      </c>
      <c r="K1392" s="28"/>
    </row>
    <row r="1393" spans="1:11" x14ac:dyDescent="0.25">
      <c r="A1393">
        <f t="shared" si="42"/>
        <v>1055</v>
      </c>
      <c r="B1393">
        <v>20</v>
      </c>
      <c r="C1393">
        <v>36</v>
      </c>
      <c r="D1393">
        <v>15.13</v>
      </c>
      <c r="E1393">
        <v>19.18</v>
      </c>
      <c r="F1393">
        <v>20.53</v>
      </c>
      <c r="G1393">
        <v>19.84</v>
      </c>
      <c r="H1393">
        <v>0.12</v>
      </c>
      <c r="I1393">
        <v>0</v>
      </c>
      <c r="J1393" s="10">
        <f t="shared" si="43"/>
        <v>20.53</v>
      </c>
      <c r="K1393" s="28"/>
    </row>
    <row r="1394" spans="1:11" x14ac:dyDescent="0.25">
      <c r="A1394">
        <f t="shared" si="42"/>
        <v>1055.5</v>
      </c>
      <c r="B1394">
        <v>20</v>
      </c>
      <c r="C1394">
        <v>36</v>
      </c>
      <c r="D1394">
        <v>15.09</v>
      </c>
      <c r="E1394">
        <v>19.12</v>
      </c>
      <c r="F1394">
        <v>20.49</v>
      </c>
      <c r="G1394">
        <v>19.82</v>
      </c>
      <c r="H1394">
        <v>0.12</v>
      </c>
      <c r="I1394">
        <v>0</v>
      </c>
      <c r="J1394" s="10">
        <f t="shared" si="43"/>
        <v>20.51</v>
      </c>
      <c r="K1394" s="28"/>
    </row>
    <row r="1395" spans="1:11" x14ac:dyDescent="0.25">
      <c r="A1395">
        <f t="shared" si="42"/>
        <v>1056</v>
      </c>
      <c r="B1395">
        <v>20</v>
      </c>
      <c r="C1395">
        <v>36</v>
      </c>
      <c r="D1395">
        <v>15.13</v>
      </c>
      <c r="E1395">
        <v>19.100000000000001</v>
      </c>
      <c r="F1395">
        <v>20.45</v>
      </c>
      <c r="G1395">
        <v>19.8</v>
      </c>
      <c r="H1395">
        <v>0.12</v>
      </c>
      <c r="I1395">
        <v>0</v>
      </c>
      <c r="J1395" s="10">
        <f t="shared" si="43"/>
        <v>20.49</v>
      </c>
      <c r="K1395" s="28"/>
    </row>
    <row r="1396" spans="1:11" x14ac:dyDescent="0.25">
      <c r="A1396">
        <f t="shared" si="42"/>
        <v>1056.5</v>
      </c>
      <c r="B1396">
        <v>20</v>
      </c>
      <c r="C1396">
        <v>38</v>
      </c>
      <c r="D1396">
        <v>15.15</v>
      </c>
      <c r="E1396">
        <v>19.100000000000001</v>
      </c>
      <c r="F1396">
        <v>20.43</v>
      </c>
      <c r="G1396">
        <v>19.78</v>
      </c>
      <c r="H1396">
        <v>0.2</v>
      </c>
      <c r="I1396">
        <v>0</v>
      </c>
      <c r="J1396" s="10">
        <f t="shared" si="43"/>
        <v>20.47</v>
      </c>
      <c r="K1396" s="28"/>
    </row>
    <row r="1397" spans="1:11" x14ac:dyDescent="0.25">
      <c r="A1397">
        <f t="shared" si="42"/>
        <v>1057</v>
      </c>
      <c r="B1397">
        <v>20</v>
      </c>
      <c r="C1397">
        <v>38</v>
      </c>
      <c r="D1397">
        <v>15.15</v>
      </c>
      <c r="E1397">
        <v>19.100000000000001</v>
      </c>
      <c r="F1397">
        <v>20.43</v>
      </c>
      <c r="G1397">
        <v>19.760000000000002</v>
      </c>
      <c r="H1397">
        <v>0.2</v>
      </c>
      <c r="I1397">
        <v>0</v>
      </c>
      <c r="J1397" s="10">
        <f t="shared" si="43"/>
        <v>20.45</v>
      </c>
      <c r="K1397" s="28" t="s">
        <v>135</v>
      </c>
    </row>
    <row r="1398" spans="1:11" x14ac:dyDescent="0.25">
      <c r="A1398">
        <f t="shared" si="42"/>
        <v>1057.5</v>
      </c>
      <c r="B1398">
        <v>20</v>
      </c>
      <c r="C1398">
        <v>38</v>
      </c>
      <c r="D1398">
        <v>15.13</v>
      </c>
      <c r="E1398">
        <v>19.079999999999998</v>
      </c>
      <c r="F1398">
        <v>20.43</v>
      </c>
      <c r="G1398">
        <v>19.739999999999998</v>
      </c>
      <c r="H1398">
        <v>0.2</v>
      </c>
      <c r="I1398">
        <v>0</v>
      </c>
      <c r="J1398" s="10">
        <f t="shared" si="43"/>
        <v>20.43</v>
      </c>
      <c r="K1398" s="28"/>
    </row>
    <row r="1399" spans="1:11" x14ac:dyDescent="0.25">
      <c r="A1399">
        <f t="shared" si="42"/>
        <v>1058</v>
      </c>
      <c r="B1399">
        <v>20</v>
      </c>
      <c r="C1399">
        <v>38</v>
      </c>
      <c r="D1399">
        <v>15.13</v>
      </c>
      <c r="E1399">
        <v>19.079999999999998</v>
      </c>
      <c r="F1399">
        <v>20.43</v>
      </c>
      <c r="G1399">
        <v>19.72</v>
      </c>
      <c r="H1399">
        <v>0.2</v>
      </c>
      <c r="I1399">
        <v>0</v>
      </c>
      <c r="J1399" s="10">
        <f t="shared" si="43"/>
        <v>20.41</v>
      </c>
      <c r="K1399" s="28"/>
    </row>
    <row r="1400" spans="1:11" x14ac:dyDescent="0.25">
      <c r="A1400">
        <f t="shared" si="42"/>
        <v>1058.5</v>
      </c>
      <c r="B1400">
        <v>20</v>
      </c>
      <c r="C1400">
        <v>40</v>
      </c>
      <c r="D1400">
        <v>15.11</v>
      </c>
      <c r="E1400">
        <v>19.059999999999999</v>
      </c>
      <c r="F1400">
        <v>20.38</v>
      </c>
      <c r="G1400">
        <v>19.7</v>
      </c>
      <c r="H1400">
        <v>0.28000000000000003</v>
      </c>
      <c r="I1400">
        <v>0</v>
      </c>
      <c r="J1400" s="10">
        <f t="shared" si="43"/>
        <v>20.39</v>
      </c>
      <c r="K1400" s="28"/>
    </row>
    <row r="1401" spans="1:11" x14ac:dyDescent="0.25">
      <c r="A1401">
        <f t="shared" si="42"/>
        <v>1059</v>
      </c>
      <c r="B1401">
        <v>20</v>
      </c>
      <c r="C1401">
        <v>40</v>
      </c>
      <c r="D1401">
        <v>15.07</v>
      </c>
      <c r="E1401">
        <v>19.02</v>
      </c>
      <c r="F1401">
        <v>20.34</v>
      </c>
      <c r="G1401">
        <v>19.68</v>
      </c>
      <c r="H1401">
        <v>0.28000000000000003</v>
      </c>
      <c r="I1401">
        <v>0</v>
      </c>
      <c r="J1401" s="10">
        <f t="shared" si="43"/>
        <v>20.37</v>
      </c>
      <c r="K1401" s="28"/>
    </row>
    <row r="1402" spans="1:11" x14ac:dyDescent="0.25">
      <c r="A1402">
        <f t="shared" si="42"/>
        <v>1059.5</v>
      </c>
      <c r="B1402">
        <v>20</v>
      </c>
      <c r="C1402">
        <v>40</v>
      </c>
      <c r="D1402">
        <v>15.09</v>
      </c>
      <c r="E1402">
        <v>19</v>
      </c>
      <c r="F1402">
        <v>20.3</v>
      </c>
      <c r="G1402">
        <v>19.66</v>
      </c>
      <c r="H1402">
        <v>0.28000000000000003</v>
      </c>
      <c r="I1402">
        <v>0</v>
      </c>
      <c r="J1402" s="10">
        <f t="shared" si="43"/>
        <v>20.350000000000001</v>
      </c>
      <c r="K1402" s="28"/>
    </row>
    <row r="1403" spans="1:11" x14ac:dyDescent="0.25">
      <c r="A1403">
        <f t="shared" si="42"/>
        <v>1060</v>
      </c>
      <c r="B1403">
        <v>20</v>
      </c>
      <c r="C1403">
        <v>40</v>
      </c>
      <c r="D1403">
        <v>15.07</v>
      </c>
      <c r="E1403">
        <v>19</v>
      </c>
      <c r="F1403">
        <v>20.32</v>
      </c>
      <c r="G1403">
        <v>19.64</v>
      </c>
      <c r="H1403">
        <v>0.28000000000000003</v>
      </c>
      <c r="I1403">
        <v>0</v>
      </c>
      <c r="J1403" s="10">
        <f t="shared" si="43"/>
        <v>20.329999999999998</v>
      </c>
      <c r="K1403" s="28"/>
    </row>
    <row r="1404" spans="1:11" x14ac:dyDescent="0.25">
      <c r="A1404">
        <f t="shared" si="42"/>
        <v>1060.5</v>
      </c>
      <c r="B1404">
        <v>20</v>
      </c>
      <c r="C1404">
        <v>41</v>
      </c>
      <c r="D1404">
        <v>15.09</v>
      </c>
      <c r="E1404">
        <v>18.96</v>
      </c>
      <c r="F1404">
        <v>20.239999999999998</v>
      </c>
      <c r="G1404">
        <v>19.62</v>
      </c>
      <c r="H1404">
        <v>0.36</v>
      </c>
      <c r="I1404">
        <v>0</v>
      </c>
      <c r="J1404" s="10">
        <f t="shared" si="43"/>
        <v>20.309999999999999</v>
      </c>
      <c r="K1404" s="28" t="s">
        <v>135</v>
      </c>
    </row>
    <row r="1405" spans="1:11" x14ac:dyDescent="0.25">
      <c r="A1405">
        <f t="shared" si="42"/>
        <v>1061</v>
      </c>
      <c r="B1405">
        <v>20</v>
      </c>
      <c r="C1405">
        <v>41</v>
      </c>
      <c r="D1405">
        <v>15.07</v>
      </c>
      <c r="E1405">
        <v>18.98</v>
      </c>
      <c r="F1405">
        <v>20.28</v>
      </c>
      <c r="G1405">
        <v>19.600000000000001</v>
      </c>
      <c r="H1405">
        <v>0.36</v>
      </c>
      <c r="I1405">
        <v>0</v>
      </c>
      <c r="J1405" s="10">
        <f t="shared" si="43"/>
        <v>20.29</v>
      </c>
      <c r="K1405" s="28"/>
    </row>
    <row r="1406" spans="1:11" x14ac:dyDescent="0.25">
      <c r="A1406">
        <f t="shared" si="42"/>
        <v>1061.5</v>
      </c>
      <c r="B1406">
        <v>20</v>
      </c>
      <c r="C1406">
        <v>41</v>
      </c>
      <c r="D1406">
        <v>15.09</v>
      </c>
      <c r="E1406">
        <v>18.920000000000002</v>
      </c>
      <c r="F1406">
        <v>20.2</v>
      </c>
      <c r="G1406">
        <v>19.59</v>
      </c>
      <c r="H1406">
        <v>0.36</v>
      </c>
      <c r="I1406">
        <v>0</v>
      </c>
      <c r="J1406" s="10">
        <f t="shared" si="43"/>
        <v>20.27</v>
      </c>
      <c r="K1406" s="28"/>
    </row>
    <row r="1407" spans="1:11" x14ac:dyDescent="0.25">
      <c r="A1407">
        <f t="shared" si="42"/>
        <v>1062</v>
      </c>
      <c r="B1407">
        <v>20</v>
      </c>
      <c r="C1407">
        <v>41</v>
      </c>
      <c r="D1407">
        <v>15.07</v>
      </c>
      <c r="E1407">
        <v>18.940000000000001</v>
      </c>
      <c r="F1407">
        <v>20.239999999999998</v>
      </c>
      <c r="G1407">
        <v>19.57</v>
      </c>
      <c r="H1407">
        <v>0.36</v>
      </c>
      <c r="I1407">
        <v>0</v>
      </c>
      <c r="J1407" s="10">
        <f t="shared" si="43"/>
        <v>20.25</v>
      </c>
      <c r="K1407" s="28"/>
    </row>
    <row r="1408" spans="1:11" x14ac:dyDescent="0.25">
      <c r="A1408">
        <f t="shared" si="42"/>
        <v>1062.5</v>
      </c>
      <c r="B1408">
        <v>20</v>
      </c>
      <c r="C1408">
        <v>42</v>
      </c>
      <c r="D1408">
        <v>15.09</v>
      </c>
      <c r="E1408">
        <v>18.87</v>
      </c>
      <c r="F1408">
        <v>20.22</v>
      </c>
      <c r="G1408">
        <v>19.55</v>
      </c>
      <c r="H1408">
        <v>0.43</v>
      </c>
      <c r="I1408">
        <v>0</v>
      </c>
      <c r="J1408" s="10">
        <f t="shared" si="43"/>
        <v>20.23</v>
      </c>
      <c r="K1408" s="28"/>
    </row>
    <row r="1409" spans="1:11" x14ac:dyDescent="0.25">
      <c r="A1409">
        <f t="shared" si="42"/>
        <v>1063</v>
      </c>
      <c r="B1409">
        <v>20</v>
      </c>
      <c r="C1409">
        <v>42</v>
      </c>
      <c r="D1409">
        <v>15.09</v>
      </c>
      <c r="E1409">
        <v>18.920000000000002</v>
      </c>
      <c r="F1409">
        <v>20.2</v>
      </c>
      <c r="G1409">
        <v>19.53</v>
      </c>
      <c r="H1409">
        <v>0.43</v>
      </c>
      <c r="I1409">
        <v>0</v>
      </c>
      <c r="J1409" s="10">
        <f t="shared" si="43"/>
        <v>20.21</v>
      </c>
      <c r="K1409" s="28"/>
    </row>
    <row r="1410" spans="1:11" x14ac:dyDescent="0.25">
      <c r="A1410">
        <f t="shared" si="42"/>
        <v>1063.5</v>
      </c>
      <c r="B1410">
        <v>20</v>
      </c>
      <c r="C1410">
        <v>42</v>
      </c>
      <c r="D1410">
        <v>15.09</v>
      </c>
      <c r="E1410">
        <v>18.87</v>
      </c>
      <c r="F1410">
        <v>20.16</v>
      </c>
      <c r="G1410">
        <v>19.510000000000002</v>
      </c>
      <c r="H1410">
        <v>0.43</v>
      </c>
      <c r="I1410">
        <v>0</v>
      </c>
      <c r="J1410" s="10">
        <f t="shared" si="43"/>
        <v>20.190000000000001</v>
      </c>
      <c r="K1410" s="28"/>
    </row>
    <row r="1411" spans="1:11" x14ac:dyDescent="0.25">
      <c r="A1411">
        <f t="shared" si="42"/>
        <v>1064</v>
      </c>
      <c r="B1411">
        <v>20</v>
      </c>
      <c r="C1411">
        <v>42</v>
      </c>
      <c r="D1411">
        <v>15.09</v>
      </c>
      <c r="E1411">
        <v>18.87</v>
      </c>
      <c r="F1411">
        <v>20.16</v>
      </c>
      <c r="G1411">
        <v>19.5</v>
      </c>
      <c r="H1411">
        <v>0.43</v>
      </c>
      <c r="I1411">
        <v>0</v>
      </c>
      <c r="J1411" s="10">
        <f t="shared" si="43"/>
        <v>20.170000000000002</v>
      </c>
      <c r="K1411" s="28"/>
    </row>
    <row r="1412" spans="1:11" x14ac:dyDescent="0.25">
      <c r="A1412">
        <f t="shared" ref="A1412:A1475" si="44">A1411+0.5</f>
        <v>1064.5</v>
      </c>
      <c r="B1412">
        <v>20</v>
      </c>
      <c r="C1412">
        <v>44</v>
      </c>
      <c r="D1412">
        <v>15.09</v>
      </c>
      <c r="E1412">
        <v>18.850000000000001</v>
      </c>
      <c r="F1412">
        <v>20.16</v>
      </c>
      <c r="G1412">
        <v>19.48</v>
      </c>
      <c r="H1412">
        <v>0.5</v>
      </c>
      <c r="I1412">
        <v>0</v>
      </c>
      <c r="J1412" s="10">
        <f t="shared" si="43"/>
        <v>20.149999999999999</v>
      </c>
      <c r="K1412" s="28"/>
    </row>
    <row r="1413" spans="1:11" x14ac:dyDescent="0.25">
      <c r="A1413">
        <f t="shared" si="44"/>
        <v>1065</v>
      </c>
      <c r="B1413">
        <v>20</v>
      </c>
      <c r="C1413">
        <v>44</v>
      </c>
      <c r="D1413">
        <v>15.11</v>
      </c>
      <c r="E1413">
        <v>18.850000000000001</v>
      </c>
      <c r="F1413">
        <v>20.14</v>
      </c>
      <c r="G1413">
        <v>19.46</v>
      </c>
      <c r="H1413">
        <v>0.5</v>
      </c>
      <c r="I1413">
        <v>0</v>
      </c>
      <c r="J1413" s="10">
        <f t="shared" si="43"/>
        <v>20.13</v>
      </c>
      <c r="K1413" s="28"/>
    </row>
    <row r="1414" spans="1:11" x14ac:dyDescent="0.25">
      <c r="A1414">
        <f t="shared" si="44"/>
        <v>1065.5</v>
      </c>
      <c r="B1414">
        <v>20</v>
      </c>
      <c r="C1414">
        <v>44</v>
      </c>
      <c r="D1414">
        <v>15.11</v>
      </c>
      <c r="E1414">
        <v>18.850000000000001</v>
      </c>
      <c r="F1414">
        <v>20.12</v>
      </c>
      <c r="G1414">
        <v>19.45</v>
      </c>
      <c r="H1414">
        <v>0.5</v>
      </c>
      <c r="I1414">
        <v>0</v>
      </c>
      <c r="J1414" s="10">
        <f t="shared" si="43"/>
        <v>20.11</v>
      </c>
      <c r="K1414" s="28"/>
    </row>
    <row r="1415" spans="1:11" x14ac:dyDescent="0.25">
      <c r="A1415">
        <f t="shared" si="44"/>
        <v>1066</v>
      </c>
      <c r="B1415">
        <v>20</v>
      </c>
      <c r="C1415">
        <v>44</v>
      </c>
      <c r="D1415">
        <v>15.09</v>
      </c>
      <c r="E1415">
        <v>18.809999999999999</v>
      </c>
      <c r="F1415">
        <v>20.12</v>
      </c>
      <c r="G1415">
        <v>19.43</v>
      </c>
      <c r="H1415">
        <v>0.5</v>
      </c>
      <c r="I1415">
        <v>0</v>
      </c>
      <c r="J1415" s="10">
        <f t="shared" si="43"/>
        <v>20.100000000000001</v>
      </c>
      <c r="K1415" s="28"/>
    </row>
    <row r="1416" spans="1:11" x14ac:dyDescent="0.25">
      <c r="A1416">
        <f t="shared" si="44"/>
        <v>1066.5</v>
      </c>
      <c r="B1416">
        <v>20</v>
      </c>
      <c r="C1416">
        <v>45</v>
      </c>
      <c r="D1416">
        <v>15.11</v>
      </c>
      <c r="E1416">
        <v>18.809999999999999</v>
      </c>
      <c r="F1416">
        <v>20.100000000000001</v>
      </c>
      <c r="G1416">
        <v>19.41</v>
      </c>
      <c r="H1416">
        <v>0.56999999999999995</v>
      </c>
      <c r="I1416">
        <v>0</v>
      </c>
      <c r="J1416" s="10">
        <f t="shared" si="43"/>
        <v>20.079999999999998</v>
      </c>
      <c r="K1416" s="28"/>
    </row>
    <row r="1417" spans="1:11" x14ac:dyDescent="0.25">
      <c r="A1417">
        <f t="shared" si="44"/>
        <v>1067</v>
      </c>
      <c r="B1417">
        <v>20</v>
      </c>
      <c r="C1417">
        <v>45</v>
      </c>
      <c r="D1417">
        <v>15.07</v>
      </c>
      <c r="E1417">
        <v>18.79</v>
      </c>
      <c r="F1417">
        <v>20.079999999999998</v>
      </c>
      <c r="G1417">
        <v>19.399999999999999</v>
      </c>
      <c r="H1417">
        <v>0.56999999999999995</v>
      </c>
      <c r="I1417">
        <v>0</v>
      </c>
      <c r="J1417" s="10">
        <f t="shared" si="43"/>
        <v>20.059999999999999</v>
      </c>
      <c r="K1417" s="28"/>
    </row>
    <row r="1418" spans="1:11" x14ac:dyDescent="0.25">
      <c r="A1418">
        <f t="shared" si="44"/>
        <v>1067.5</v>
      </c>
      <c r="B1418">
        <v>20</v>
      </c>
      <c r="C1418">
        <v>45</v>
      </c>
      <c r="D1418">
        <v>15.11</v>
      </c>
      <c r="E1418">
        <v>18.75</v>
      </c>
      <c r="F1418">
        <v>20.02</v>
      </c>
      <c r="G1418">
        <v>19.38</v>
      </c>
      <c r="H1418">
        <v>0.56999999999999995</v>
      </c>
      <c r="I1418">
        <v>0</v>
      </c>
      <c r="J1418" s="10">
        <f t="shared" si="43"/>
        <v>20.04</v>
      </c>
      <c r="K1418" s="28"/>
    </row>
    <row r="1419" spans="1:11" x14ac:dyDescent="0.25">
      <c r="A1419">
        <f t="shared" si="44"/>
        <v>1068</v>
      </c>
      <c r="B1419">
        <v>20</v>
      </c>
      <c r="C1419">
        <v>45</v>
      </c>
      <c r="D1419">
        <v>15.09</v>
      </c>
      <c r="E1419">
        <v>18.77</v>
      </c>
      <c r="F1419">
        <v>20.04</v>
      </c>
      <c r="G1419">
        <v>19.37</v>
      </c>
      <c r="H1419">
        <v>0.56999999999999995</v>
      </c>
      <c r="I1419">
        <v>0</v>
      </c>
      <c r="J1419" s="10">
        <f t="shared" si="43"/>
        <v>20.03</v>
      </c>
      <c r="K1419" s="28"/>
    </row>
    <row r="1420" spans="1:11" x14ac:dyDescent="0.25">
      <c r="A1420">
        <f t="shared" si="44"/>
        <v>1068.5</v>
      </c>
      <c r="B1420">
        <v>20</v>
      </c>
      <c r="C1420">
        <v>47</v>
      </c>
      <c r="D1420">
        <v>15.07</v>
      </c>
      <c r="E1420">
        <v>18.71</v>
      </c>
      <c r="F1420">
        <v>20.04</v>
      </c>
      <c r="G1420">
        <v>19.350000000000001</v>
      </c>
      <c r="H1420">
        <v>0.63</v>
      </c>
      <c r="I1420">
        <v>0</v>
      </c>
      <c r="J1420" s="10">
        <f t="shared" si="43"/>
        <v>20.010000000000002</v>
      </c>
      <c r="K1420" s="28"/>
    </row>
    <row r="1421" spans="1:11" x14ac:dyDescent="0.25">
      <c r="A1421">
        <f t="shared" si="44"/>
        <v>1069</v>
      </c>
      <c r="B1421">
        <v>20</v>
      </c>
      <c r="C1421">
        <v>47</v>
      </c>
      <c r="D1421">
        <v>15.05</v>
      </c>
      <c r="E1421">
        <v>18.690000000000001</v>
      </c>
      <c r="F1421">
        <v>19.96</v>
      </c>
      <c r="G1421">
        <v>19.329999999999998</v>
      </c>
      <c r="H1421">
        <v>0.63</v>
      </c>
      <c r="I1421">
        <v>0</v>
      </c>
      <c r="J1421" s="10">
        <f t="shared" si="43"/>
        <v>19.989999999999998</v>
      </c>
      <c r="K1421" s="28"/>
    </row>
    <row r="1422" spans="1:11" x14ac:dyDescent="0.25">
      <c r="A1422">
        <f t="shared" si="44"/>
        <v>1069.5</v>
      </c>
      <c r="B1422">
        <v>20</v>
      </c>
      <c r="C1422">
        <v>47</v>
      </c>
      <c r="D1422">
        <v>15.05</v>
      </c>
      <c r="E1422">
        <v>18.73</v>
      </c>
      <c r="F1422">
        <v>20</v>
      </c>
      <c r="G1422">
        <v>19.32</v>
      </c>
      <c r="H1422">
        <v>0.63</v>
      </c>
      <c r="I1422">
        <v>0</v>
      </c>
      <c r="J1422" s="10">
        <f t="shared" si="43"/>
        <v>19.97</v>
      </c>
      <c r="K1422" s="28" t="s">
        <v>135</v>
      </c>
    </row>
    <row r="1423" spans="1:11" x14ac:dyDescent="0.25">
      <c r="A1423">
        <f t="shared" si="44"/>
        <v>1070</v>
      </c>
      <c r="B1423">
        <v>20</v>
      </c>
      <c r="C1423">
        <v>47</v>
      </c>
      <c r="D1423">
        <v>15.09</v>
      </c>
      <c r="E1423">
        <v>18.73</v>
      </c>
      <c r="F1423">
        <v>20</v>
      </c>
      <c r="G1423">
        <v>19.3</v>
      </c>
      <c r="H1423">
        <v>0.63</v>
      </c>
      <c r="I1423">
        <v>0</v>
      </c>
      <c r="J1423" s="10">
        <f t="shared" si="43"/>
        <v>19.95</v>
      </c>
      <c r="K1423" s="28"/>
    </row>
    <row r="1424" spans="1:11" x14ac:dyDescent="0.25">
      <c r="A1424">
        <f t="shared" si="44"/>
        <v>1070.5</v>
      </c>
      <c r="B1424">
        <v>20</v>
      </c>
      <c r="C1424">
        <v>48</v>
      </c>
      <c r="D1424">
        <v>15.07</v>
      </c>
      <c r="E1424">
        <v>18.690000000000001</v>
      </c>
      <c r="F1424">
        <v>19.920000000000002</v>
      </c>
      <c r="G1424">
        <v>19.29</v>
      </c>
      <c r="H1424">
        <v>0.7</v>
      </c>
      <c r="I1424">
        <v>0</v>
      </c>
      <c r="J1424" s="10">
        <f t="shared" si="43"/>
        <v>19.940000000000001</v>
      </c>
      <c r="K1424" s="28"/>
    </row>
    <row r="1425" spans="1:11" x14ac:dyDescent="0.25">
      <c r="A1425">
        <f t="shared" si="44"/>
        <v>1071</v>
      </c>
      <c r="B1425">
        <v>20</v>
      </c>
      <c r="C1425">
        <v>48</v>
      </c>
      <c r="D1425">
        <v>15.05</v>
      </c>
      <c r="E1425">
        <v>18.71</v>
      </c>
      <c r="F1425">
        <v>19.940000000000001</v>
      </c>
      <c r="G1425">
        <v>19.27</v>
      </c>
      <c r="H1425">
        <v>0.7</v>
      </c>
      <c r="I1425">
        <v>0</v>
      </c>
      <c r="J1425" s="10">
        <f t="shared" si="43"/>
        <v>19.920000000000002</v>
      </c>
      <c r="K1425" s="28"/>
    </row>
    <row r="1426" spans="1:11" x14ac:dyDescent="0.25">
      <c r="A1426">
        <f t="shared" si="44"/>
        <v>1071.5</v>
      </c>
      <c r="B1426">
        <v>20</v>
      </c>
      <c r="C1426">
        <v>48</v>
      </c>
      <c r="D1426">
        <v>15.07</v>
      </c>
      <c r="E1426">
        <v>18.690000000000001</v>
      </c>
      <c r="F1426">
        <v>19.920000000000002</v>
      </c>
      <c r="G1426">
        <v>19.260000000000002</v>
      </c>
      <c r="H1426">
        <v>0.7</v>
      </c>
      <c r="I1426">
        <v>0</v>
      </c>
      <c r="J1426" s="10">
        <f t="shared" si="43"/>
        <v>19.899999999999999</v>
      </c>
      <c r="K1426" s="28"/>
    </row>
    <row r="1427" spans="1:11" x14ac:dyDescent="0.25">
      <c r="A1427">
        <f t="shared" si="44"/>
        <v>1072</v>
      </c>
      <c r="B1427">
        <v>20</v>
      </c>
      <c r="C1427">
        <v>48</v>
      </c>
      <c r="D1427">
        <v>15.07</v>
      </c>
      <c r="E1427">
        <v>18.690000000000001</v>
      </c>
      <c r="F1427">
        <v>19.87</v>
      </c>
      <c r="G1427">
        <v>19.239999999999998</v>
      </c>
      <c r="H1427">
        <v>0.7</v>
      </c>
      <c r="I1427">
        <v>0</v>
      </c>
      <c r="J1427" s="10">
        <f t="shared" si="43"/>
        <v>19.89</v>
      </c>
      <c r="K1427" s="28"/>
    </row>
    <row r="1428" spans="1:11" x14ac:dyDescent="0.25">
      <c r="A1428">
        <f t="shared" si="44"/>
        <v>1072.5</v>
      </c>
      <c r="B1428">
        <v>20</v>
      </c>
      <c r="C1428">
        <v>49</v>
      </c>
      <c r="D1428">
        <v>15.09</v>
      </c>
      <c r="E1428">
        <v>18.670000000000002</v>
      </c>
      <c r="F1428">
        <v>19.87</v>
      </c>
      <c r="G1428">
        <v>19.23</v>
      </c>
      <c r="H1428">
        <v>0.76</v>
      </c>
      <c r="I1428">
        <v>0</v>
      </c>
      <c r="J1428" s="10">
        <f t="shared" si="43"/>
        <v>19.87</v>
      </c>
      <c r="K1428" s="28"/>
    </row>
    <row r="1429" spans="1:11" x14ac:dyDescent="0.25">
      <c r="A1429">
        <f t="shared" si="44"/>
        <v>1073</v>
      </c>
      <c r="B1429">
        <v>20</v>
      </c>
      <c r="C1429">
        <v>49</v>
      </c>
      <c r="D1429">
        <v>15.11</v>
      </c>
      <c r="E1429">
        <v>18.649999999999999</v>
      </c>
      <c r="F1429">
        <v>19.829999999999998</v>
      </c>
      <c r="G1429">
        <v>19.22</v>
      </c>
      <c r="H1429">
        <v>0.76</v>
      </c>
      <c r="I1429">
        <v>0</v>
      </c>
      <c r="J1429" s="10">
        <f t="shared" si="43"/>
        <v>19.850000000000001</v>
      </c>
      <c r="K1429" s="28"/>
    </row>
    <row r="1430" spans="1:11" x14ac:dyDescent="0.25">
      <c r="A1430">
        <f t="shared" si="44"/>
        <v>1073.5</v>
      </c>
      <c r="B1430">
        <v>20</v>
      </c>
      <c r="C1430">
        <v>49</v>
      </c>
      <c r="D1430">
        <v>15.11</v>
      </c>
      <c r="E1430">
        <v>18.63</v>
      </c>
      <c r="F1430">
        <v>19.79</v>
      </c>
      <c r="G1430">
        <v>19.2</v>
      </c>
      <c r="H1430">
        <v>0.76</v>
      </c>
      <c r="I1430">
        <v>0</v>
      </c>
      <c r="J1430" s="10">
        <f t="shared" si="43"/>
        <v>19.829999999999998</v>
      </c>
      <c r="K1430" s="28"/>
    </row>
    <row r="1431" spans="1:11" x14ac:dyDescent="0.25">
      <c r="A1431">
        <f t="shared" si="44"/>
        <v>1074</v>
      </c>
      <c r="B1431">
        <v>20</v>
      </c>
      <c r="C1431">
        <v>49</v>
      </c>
      <c r="D1431">
        <v>15.15</v>
      </c>
      <c r="E1431">
        <v>18.63</v>
      </c>
      <c r="F1431">
        <v>19.79</v>
      </c>
      <c r="G1431">
        <v>19.190000000000001</v>
      </c>
      <c r="H1431">
        <v>0.76</v>
      </c>
      <c r="I1431">
        <v>0</v>
      </c>
      <c r="J1431" s="10">
        <f t="shared" ref="J1431:J1494" si="45">ROUND(AVERAGE(F1411:F1451),2)</f>
        <v>19.82</v>
      </c>
      <c r="K1431" s="28"/>
    </row>
    <row r="1432" spans="1:11" x14ac:dyDescent="0.25">
      <c r="A1432">
        <f t="shared" si="44"/>
        <v>1074.5</v>
      </c>
      <c r="B1432">
        <v>20</v>
      </c>
      <c r="C1432">
        <v>51</v>
      </c>
      <c r="D1432">
        <v>15.17</v>
      </c>
      <c r="E1432">
        <v>18.63</v>
      </c>
      <c r="F1432">
        <v>19.809999999999999</v>
      </c>
      <c r="G1432">
        <v>19.18</v>
      </c>
      <c r="H1432">
        <v>0.81</v>
      </c>
      <c r="I1432">
        <v>0</v>
      </c>
      <c r="J1432" s="10">
        <f t="shared" si="45"/>
        <v>19.8</v>
      </c>
      <c r="K1432" s="28"/>
    </row>
    <row r="1433" spans="1:11" x14ac:dyDescent="0.25">
      <c r="A1433">
        <f t="shared" si="44"/>
        <v>1075</v>
      </c>
      <c r="B1433">
        <v>20</v>
      </c>
      <c r="C1433">
        <v>51</v>
      </c>
      <c r="D1433">
        <v>15.15</v>
      </c>
      <c r="E1433">
        <v>18.55</v>
      </c>
      <c r="F1433">
        <v>19.73</v>
      </c>
      <c r="G1433">
        <v>19.16</v>
      </c>
      <c r="H1433">
        <v>0.81</v>
      </c>
      <c r="I1433">
        <v>0</v>
      </c>
      <c r="J1433" s="10">
        <f t="shared" si="45"/>
        <v>19.78</v>
      </c>
      <c r="K1433" s="28"/>
    </row>
    <row r="1434" spans="1:11" x14ac:dyDescent="0.25">
      <c r="A1434">
        <f t="shared" si="44"/>
        <v>1075.5</v>
      </c>
      <c r="B1434">
        <v>20</v>
      </c>
      <c r="C1434">
        <v>51</v>
      </c>
      <c r="D1434">
        <v>15.19</v>
      </c>
      <c r="E1434">
        <v>18.59</v>
      </c>
      <c r="F1434">
        <v>19.75</v>
      </c>
      <c r="G1434">
        <v>19.149999999999999</v>
      </c>
      <c r="H1434">
        <v>0.81</v>
      </c>
      <c r="I1434">
        <v>0</v>
      </c>
      <c r="J1434" s="10">
        <f t="shared" si="45"/>
        <v>19.77</v>
      </c>
      <c r="K1434" s="28"/>
    </row>
    <row r="1435" spans="1:11" x14ac:dyDescent="0.25">
      <c r="A1435">
        <f t="shared" si="44"/>
        <v>1076</v>
      </c>
      <c r="B1435">
        <v>20</v>
      </c>
      <c r="C1435">
        <v>51</v>
      </c>
      <c r="D1435">
        <v>15.19</v>
      </c>
      <c r="E1435">
        <v>18.57</v>
      </c>
      <c r="F1435">
        <v>19.75</v>
      </c>
      <c r="G1435">
        <v>19.14</v>
      </c>
      <c r="H1435">
        <v>0.81</v>
      </c>
      <c r="I1435">
        <v>0</v>
      </c>
      <c r="J1435" s="10">
        <f t="shared" si="45"/>
        <v>19.75</v>
      </c>
      <c r="K1435" s="28"/>
    </row>
    <row r="1436" spans="1:11" x14ac:dyDescent="0.25">
      <c r="A1436">
        <f t="shared" si="44"/>
        <v>1076.5</v>
      </c>
      <c r="B1436">
        <v>20</v>
      </c>
      <c r="C1436">
        <v>52</v>
      </c>
      <c r="D1436">
        <v>15.25</v>
      </c>
      <c r="E1436">
        <v>18.59</v>
      </c>
      <c r="F1436">
        <v>19.75</v>
      </c>
      <c r="G1436">
        <v>19.12</v>
      </c>
      <c r="H1436">
        <v>0.86</v>
      </c>
      <c r="I1436">
        <v>0</v>
      </c>
      <c r="J1436" s="10">
        <f t="shared" si="45"/>
        <v>19.73</v>
      </c>
      <c r="K1436" s="28"/>
    </row>
    <row r="1437" spans="1:11" x14ac:dyDescent="0.25">
      <c r="A1437">
        <f t="shared" si="44"/>
        <v>1077</v>
      </c>
      <c r="B1437">
        <v>20</v>
      </c>
      <c r="C1437">
        <v>52</v>
      </c>
      <c r="D1437">
        <v>15.25</v>
      </c>
      <c r="E1437">
        <v>18.57</v>
      </c>
      <c r="F1437">
        <v>19.690000000000001</v>
      </c>
      <c r="G1437">
        <v>19.11</v>
      </c>
      <c r="H1437">
        <v>0.86</v>
      </c>
      <c r="I1437">
        <v>0</v>
      </c>
      <c r="J1437" s="10">
        <f t="shared" si="45"/>
        <v>19.72</v>
      </c>
      <c r="K1437" s="28"/>
    </row>
    <row r="1438" spans="1:11" x14ac:dyDescent="0.25">
      <c r="A1438">
        <f t="shared" si="44"/>
        <v>1077.5</v>
      </c>
      <c r="B1438">
        <v>20</v>
      </c>
      <c r="C1438">
        <v>52</v>
      </c>
      <c r="D1438">
        <v>15.25</v>
      </c>
      <c r="E1438">
        <v>18.55</v>
      </c>
      <c r="F1438">
        <v>19.690000000000001</v>
      </c>
      <c r="G1438">
        <v>19.100000000000001</v>
      </c>
      <c r="H1438">
        <v>0.86</v>
      </c>
      <c r="I1438">
        <v>0</v>
      </c>
      <c r="J1438" s="10">
        <f t="shared" si="45"/>
        <v>19.7</v>
      </c>
      <c r="K1438" s="28"/>
    </row>
    <row r="1439" spans="1:11" x14ac:dyDescent="0.25">
      <c r="A1439">
        <f t="shared" si="44"/>
        <v>1078</v>
      </c>
      <c r="B1439">
        <v>20</v>
      </c>
      <c r="C1439">
        <v>52</v>
      </c>
      <c r="D1439">
        <v>15.29</v>
      </c>
      <c r="E1439">
        <v>18.57</v>
      </c>
      <c r="F1439">
        <v>19.690000000000001</v>
      </c>
      <c r="G1439">
        <v>19.079999999999998</v>
      </c>
      <c r="H1439">
        <v>0.86</v>
      </c>
      <c r="I1439">
        <v>0</v>
      </c>
      <c r="J1439" s="10">
        <f t="shared" si="45"/>
        <v>19.68</v>
      </c>
      <c r="K1439" s="28"/>
    </row>
    <row r="1440" spans="1:11" x14ac:dyDescent="0.25">
      <c r="A1440">
        <f t="shared" si="44"/>
        <v>1078.5</v>
      </c>
      <c r="B1440">
        <v>20</v>
      </c>
      <c r="C1440">
        <v>53</v>
      </c>
      <c r="D1440">
        <v>15.27</v>
      </c>
      <c r="E1440">
        <v>18.53</v>
      </c>
      <c r="F1440">
        <v>19.649999999999999</v>
      </c>
      <c r="G1440">
        <v>19.07</v>
      </c>
      <c r="H1440">
        <v>0.92</v>
      </c>
      <c r="I1440">
        <v>0</v>
      </c>
      <c r="J1440" s="10">
        <f t="shared" si="45"/>
        <v>19.670000000000002</v>
      </c>
      <c r="K1440" s="28" t="s">
        <v>135</v>
      </c>
    </row>
    <row r="1441" spans="1:11" x14ac:dyDescent="0.25">
      <c r="A1441">
        <f t="shared" si="44"/>
        <v>1079</v>
      </c>
      <c r="B1441">
        <v>20</v>
      </c>
      <c r="C1441">
        <v>53</v>
      </c>
      <c r="D1441">
        <v>15.34</v>
      </c>
      <c r="E1441">
        <v>18.55</v>
      </c>
      <c r="F1441">
        <v>19.649999999999999</v>
      </c>
      <c r="G1441">
        <v>19.059999999999999</v>
      </c>
      <c r="H1441">
        <v>0.92</v>
      </c>
      <c r="I1441">
        <v>0</v>
      </c>
      <c r="J1441" s="10">
        <f t="shared" si="45"/>
        <v>19.649999999999999</v>
      </c>
      <c r="K1441" s="28"/>
    </row>
    <row r="1442" spans="1:11" x14ac:dyDescent="0.25">
      <c r="A1442">
        <f t="shared" si="44"/>
        <v>1079.5</v>
      </c>
      <c r="B1442">
        <v>20</v>
      </c>
      <c r="C1442">
        <v>53</v>
      </c>
      <c r="D1442">
        <v>15.32</v>
      </c>
      <c r="E1442">
        <v>18.53</v>
      </c>
      <c r="F1442">
        <v>19.61</v>
      </c>
      <c r="G1442">
        <v>19.05</v>
      </c>
      <c r="H1442">
        <v>0.92</v>
      </c>
      <c r="I1442">
        <v>0</v>
      </c>
      <c r="J1442" s="10">
        <f t="shared" si="45"/>
        <v>19.63</v>
      </c>
      <c r="K1442" s="28"/>
    </row>
    <row r="1443" spans="1:11" x14ac:dyDescent="0.25">
      <c r="A1443">
        <f t="shared" si="44"/>
        <v>1080</v>
      </c>
      <c r="B1443">
        <v>20</v>
      </c>
      <c r="C1443">
        <v>53</v>
      </c>
      <c r="D1443">
        <v>15.36</v>
      </c>
      <c r="E1443">
        <v>18.53</v>
      </c>
      <c r="F1443">
        <v>19.61</v>
      </c>
      <c r="G1443">
        <v>19.04</v>
      </c>
      <c r="H1443">
        <v>0.92</v>
      </c>
      <c r="I1443">
        <v>0</v>
      </c>
      <c r="J1443" s="10">
        <f t="shared" si="45"/>
        <v>19.62</v>
      </c>
      <c r="K1443" s="28"/>
    </row>
    <row r="1444" spans="1:11" x14ac:dyDescent="0.25">
      <c r="A1444">
        <f t="shared" si="44"/>
        <v>1080.5</v>
      </c>
      <c r="B1444">
        <v>20</v>
      </c>
      <c r="C1444">
        <v>54</v>
      </c>
      <c r="D1444">
        <v>15.34</v>
      </c>
      <c r="E1444">
        <v>18.53</v>
      </c>
      <c r="F1444">
        <v>19.59</v>
      </c>
      <c r="G1444">
        <v>19.03</v>
      </c>
      <c r="H1444">
        <v>0.96</v>
      </c>
      <c r="I1444">
        <v>0</v>
      </c>
      <c r="J1444" s="10">
        <f t="shared" si="45"/>
        <v>19.600000000000001</v>
      </c>
      <c r="K1444" s="28"/>
    </row>
    <row r="1445" spans="1:11" x14ac:dyDescent="0.25">
      <c r="A1445">
        <f t="shared" si="44"/>
        <v>1081</v>
      </c>
      <c r="B1445">
        <v>20</v>
      </c>
      <c r="C1445">
        <v>54</v>
      </c>
      <c r="D1445">
        <v>15.38</v>
      </c>
      <c r="E1445">
        <v>18.510000000000002</v>
      </c>
      <c r="F1445">
        <v>19.55</v>
      </c>
      <c r="G1445">
        <v>19.02</v>
      </c>
      <c r="H1445">
        <v>0.96</v>
      </c>
      <c r="I1445">
        <v>0</v>
      </c>
      <c r="J1445" s="10">
        <f t="shared" si="45"/>
        <v>19.59</v>
      </c>
      <c r="K1445" s="28"/>
    </row>
    <row r="1446" spans="1:11" x14ac:dyDescent="0.25">
      <c r="A1446">
        <f t="shared" si="44"/>
        <v>1081.5</v>
      </c>
      <c r="B1446">
        <v>20</v>
      </c>
      <c r="C1446">
        <v>54</v>
      </c>
      <c r="D1446">
        <v>15.38</v>
      </c>
      <c r="E1446">
        <v>18.53</v>
      </c>
      <c r="F1446">
        <v>19.57</v>
      </c>
      <c r="G1446">
        <v>19</v>
      </c>
      <c r="H1446">
        <v>0.96</v>
      </c>
      <c r="I1446">
        <v>0</v>
      </c>
      <c r="J1446" s="10">
        <f t="shared" si="45"/>
        <v>19.57</v>
      </c>
      <c r="K1446" s="28"/>
    </row>
    <row r="1447" spans="1:11" x14ac:dyDescent="0.25">
      <c r="A1447">
        <f t="shared" si="44"/>
        <v>1082</v>
      </c>
      <c r="B1447">
        <v>20</v>
      </c>
      <c r="C1447">
        <v>54</v>
      </c>
      <c r="D1447">
        <v>15.38</v>
      </c>
      <c r="E1447">
        <v>18.510000000000002</v>
      </c>
      <c r="F1447">
        <v>19.55</v>
      </c>
      <c r="G1447">
        <v>18.989999999999998</v>
      </c>
      <c r="H1447">
        <v>0.96</v>
      </c>
      <c r="I1447">
        <v>0</v>
      </c>
      <c r="J1447" s="10">
        <f t="shared" si="45"/>
        <v>19.55</v>
      </c>
      <c r="K1447" s="28"/>
    </row>
    <row r="1448" spans="1:11" x14ac:dyDescent="0.25">
      <c r="A1448">
        <f t="shared" si="44"/>
        <v>1082.5</v>
      </c>
      <c r="B1448">
        <v>20</v>
      </c>
      <c r="C1448">
        <v>55</v>
      </c>
      <c r="D1448">
        <v>15.38</v>
      </c>
      <c r="E1448">
        <v>18.510000000000002</v>
      </c>
      <c r="F1448">
        <v>19.510000000000002</v>
      </c>
      <c r="G1448">
        <v>18.98</v>
      </c>
      <c r="H1448">
        <v>1.01</v>
      </c>
      <c r="I1448">
        <v>0</v>
      </c>
      <c r="J1448" s="10">
        <f t="shared" si="45"/>
        <v>19.54</v>
      </c>
      <c r="K1448" s="28" t="s">
        <v>135</v>
      </c>
    </row>
    <row r="1449" spans="1:11" x14ac:dyDescent="0.25">
      <c r="A1449">
        <f t="shared" si="44"/>
        <v>1083</v>
      </c>
      <c r="B1449">
        <v>20</v>
      </c>
      <c r="C1449">
        <v>55</v>
      </c>
      <c r="D1449">
        <v>15.36</v>
      </c>
      <c r="E1449">
        <v>18.489999999999998</v>
      </c>
      <c r="F1449">
        <v>19.510000000000002</v>
      </c>
      <c r="G1449">
        <v>18.97</v>
      </c>
      <c r="H1449">
        <v>1.01</v>
      </c>
      <c r="I1449">
        <v>0</v>
      </c>
      <c r="J1449" s="10">
        <f t="shared" si="45"/>
        <v>19.52</v>
      </c>
      <c r="K1449" s="28"/>
    </row>
    <row r="1450" spans="1:11" x14ac:dyDescent="0.25">
      <c r="A1450">
        <f t="shared" si="44"/>
        <v>1083.5</v>
      </c>
      <c r="B1450">
        <v>20</v>
      </c>
      <c r="C1450">
        <v>55</v>
      </c>
      <c r="D1450">
        <v>15.38</v>
      </c>
      <c r="E1450">
        <v>18.47</v>
      </c>
      <c r="F1450">
        <v>19.45</v>
      </c>
      <c r="G1450">
        <v>18.96</v>
      </c>
      <c r="H1450">
        <v>1.01</v>
      </c>
      <c r="I1450">
        <v>0</v>
      </c>
      <c r="J1450" s="10">
        <f t="shared" si="45"/>
        <v>19.510000000000002</v>
      </c>
      <c r="K1450" s="28"/>
    </row>
    <row r="1451" spans="1:11" x14ac:dyDescent="0.25">
      <c r="A1451">
        <f t="shared" si="44"/>
        <v>1084</v>
      </c>
      <c r="B1451">
        <v>20</v>
      </c>
      <c r="C1451">
        <v>55</v>
      </c>
      <c r="D1451">
        <v>15.38</v>
      </c>
      <c r="E1451">
        <v>18.47</v>
      </c>
      <c r="F1451">
        <v>19.489999999999998</v>
      </c>
      <c r="G1451">
        <v>18.95</v>
      </c>
      <c r="H1451">
        <v>1.01</v>
      </c>
      <c r="I1451">
        <v>0</v>
      </c>
      <c r="J1451" s="10">
        <f t="shared" si="45"/>
        <v>19.489999999999998</v>
      </c>
      <c r="K1451" s="28"/>
    </row>
    <row r="1452" spans="1:11" x14ac:dyDescent="0.25">
      <c r="A1452">
        <f t="shared" si="44"/>
        <v>1084.5</v>
      </c>
      <c r="B1452">
        <v>20</v>
      </c>
      <c r="C1452">
        <v>56</v>
      </c>
      <c r="D1452">
        <v>15.34</v>
      </c>
      <c r="E1452">
        <v>18.45</v>
      </c>
      <c r="F1452">
        <v>19.489999999999998</v>
      </c>
      <c r="G1452">
        <v>18.940000000000001</v>
      </c>
      <c r="H1452">
        <v>1.05</v>
      </c>
      <c r="I1452">
        <v>0</v>
      </c>
      <c r="J1452" s="10">
        <f t="shared" si="45"/>
        <v>19.48</v>
      </c>
      <c r="K1452" s="28"/>
    </row>
    <row r="1453" spans="1:11" x14ac:dyDescent="0.25">
      <c r="A1453">
        <f t="shared" si="44"/>
        <v>1085</v>
      </c>
      <c r="B1453">
        <v>20</v>
      </c>
      <c r="C1453">
        <v>56</v>
      </c>
      <c r="D1453">
        <v>15.38</v>
      </c>
      <c r="E1453">
        <v>18.47</v>
      </c>
      <c r="F1453">
        <v>19.47</v>
      </c>
      <c r="G1453">
        <v>18.93</v>
      </c>
      <c r="H1453">
        <v>1.05</v>
      </c>
      <c r="I1453">
        <v>0</v>
      </c>
      <c r="J1453" s="10">
        <f t="shared" si="45"/>
        <v>19.46</v>
      </c>
      <c r="K1453" s="28"/>
    </row>
    <row r="1454" spans="1:11" x14ac:dyDescent="0.25">
      <c r="A1454">
        <f t="shared" si="44"/>
        <v>1085.5</v>
      </c>
      <c r="B1454">
        <v>20</v>
      </c>
      <c r="C1454">
        <v>56</v>
      </c>
      <c r="D1454">
        <v>15.38</v>
      </c>
      <c r="E1454">
        <v>18.43</v>
      </c>
      <c r="F1454">
        <v>19.45</v>
      </c>
      <c r="G1454">
        <v>18.93</v>
      </c>
      <c r="H1454">
        <v>1.05</v>
      </c>
      <c r="I1454">
        <v>0</v>
      </c>
      <c r="J1454" s="10">
        <f t="shared" si="45"/>
        <v>19.45</v>
      </c>
      <c r="K1454" s="28"/>
    </row>
    <row r="1455" spans="1:11" x14ac:dyDescent="0.25">
      <c r="A1455">
        <f t="shared" si="44"/>
        <v>1086</v>
      </c>
      <c r="B1455">
        <v>20</v>
      </c>
      <c r="C1455">
        <v>56</v>
      </c>
      <c r="D1455">
        <v>15.34</v>
      </c>
      <c r="E1455">
        <v>18.45</v>
      </c>
      <c r="F1455">
        <v>19.43</v>
      </c>
      <c r="G1455">
        <v>18.920000000000002</v>
      </c>
      <c r="H1455">
        <v>1.05</v>
      </c>
      <c r="I1455">
        <v>0</v>
      </c>
      <c r="J1455" s="10">
        <f t="shared" si="45"/>
        <v>19.440000000000001</v>
      </c>
      <c r="K1455" s="28"/>
    </row>
    <row r="1456" spans="1:11" x14ac:dyDescent="0.25">
      <c r="A1456">
        <f t="shared" si="44"/>
        <v>1086.5</v>
      </c>
      <c r="B1456">
        <v>20</v>
      </c>
      <c r="C1456">
        <v>57</v>
      </c>
      <c r="D1456">
        <v>15.34</v>
      </c>
      <c r="E1456">
        <v>18.45</v>
      </c>
      <c r="F1456">
        <v>19.43</v>
      </c>
      <c r="G1456">
        <v>18.91</v>
      </c>
      <c r="H1456">
        <v>1.08</v>
      </c>
      <c r="I1456">
        <v>0</v>
      </c>
      <c r="J1456" s="10">
        <f t="shared" si="45"/>
        <v>19.420000000000002</v>
      </c>
      <c r="K1456" s="28"/>
    </row>
    <row r="1457" spans="1:11" x14ac:dyDescent="0.25">
      <c r="A1457">
        <f t="shared" si="44"/>
        <v>1087</v>
      </c>
      <c r="B1457">
        <v>20</v>
      </c>
      <c r="C1457">
        <v>57</v>
      </c>
      <c r="D1457">
        <v>15.38</v>
      </c>
      <c r="E1457">
        <v>18.399999999999999</v>
      </c>
      <c r="F1457">
        <v>19.38</v>
      </c>
      <c r="G1457">
        <v>18.899999999999999</v>
      </c>
      <c r="H1457">
        <v>1.08</v>
      </c>
      <c r="I1457">
        <v>0</v>
      </c>
      <c r="J1457" s="10">
        <f t="shared" si="45"/>
        <v>19.41</v>
      </c>
      <c r="K1457" s="28"/>
    </row>
    <row r="1458" spans="1:11" x14ac:dyDescent="0.25">
      <c r="A1458">
        <f t="shared" si="44"/>
        <v>1087.5</v>
      </c>
      <c r="B1458">
        <v>20</v>
      </c>
      <c r="C1458">
        <v>57</v>
      </c>
      <c r="D1458">
        <v>15.4</v>
      </c>
      <c r="E1458">
        <v>18.399999999999999</v>
      </c>
      <c r="F1458">
        <v>19.399999999999999</v>
      </c>
      <c r="G1458">
        <v>18.89</v>
      </c>
      <c r="H1458">
        <v>1.08</v>
      </c>
      <c r="I1458">
        <v>0</v>
      </c>
      <c r="J1458" s="10">
        <f t="shared" si="45"/>
        <v>19.399999999999999</v>
      </c>
      <c r="K1458" s="28"/>
    </row>
    <row r="1459" spans="1:11" x14ac:dyDescent="0.25">
      <c r="A1459">
        <f t="shared" si="44"/>
        <v>1088</v>
      </c>
      <c r="B1459">
        <v>20</v>
      </c>
      <c r="C1459">
        <v>57</v>
      </c>
      <c r="D1459">
        <v>15.4</v>
      </c>
      <c r="E1459">
        <v>18.399999999999999</v>
      </c>
      <c r="F1459">
        <v>19.38</v>
      </c>
      <c r="G1459">
        <v>18.88</v>
      </c>
      <c r="H1459">
        <v>1.08</v>
      </c>
      <c r="I1459">
        <v>0</v>
      </c>
      <c r="J1459" s="10">
        <f t="shared" si="45"/>
        <v>19.38</v>
      </c>
      <c r="K1459" s="28"/>
    </row>
    <row r="1460" spans="1:11" x14ac:dyDescent="0.25">
      <c r="A1460">
        <f t="shared" si="44"/>
        <v>1088.5</v>
      </c>
      <c r="B1460">
        <v>20</v>
      </c>
      <c r="C1460">
        <v>58</v>
      </c>
      <c r="D1460">
        <v>15.4</v>
      </c>
      <c r="E1460">
        <v>18.399999999999999</v>
      </c>
      <c r="F1460">
        <v>19.36</v>
      </c>
      <c r="G1460">
        <v>18.87</v>
      </c>
      <c r="H1460">
        <v>1.1200000000000001</v>
      </c>
      <c r="I1460">
        <v>0</v>
      </c>
      <c r="J1460" s="10">
        <f t="shared" si="45"/>
        <v>19.37</v>
      </c>
      <c r="K1460" s="28"/>
    </row>
    <row r="1461" spans="1:11" x14ac:dyDescent="0.25">
      <c r="A1461">
        <f t="shared" si="44"/>
        <v>1089</v>
      </c>
      <c r="B1461">
        <v>20</v>
      </c>
      <c r="C1461">
        <v>58</v>
      </c>
      <c r="D1461">
        <v>15.42</v>
      </c>
      <c r="E1461">
        <v>18.38</v>
      </c>
      <c r="F1461">
        <v>19.34</v>
      </c>
      <c r="G1461">
        <v>18.86</v>
      </c>
      <c r="H1461">
        <v>1.1200000000000001</v>
      </c>
      <c r="I1461">
        <v>0</v>
      </c>
      <c r="J1461" s="10">
        <f t="shared" si="45"/>
        <v>19.36</v>
      </c>
      <c r="K1461" s="28"/>
    </row>
    <row r="1462" spans="1:11" x14ac:dyDescent="0.25">
      <c r="A1462">
        <f t="shared" si="44"/>
        <v>1089.5</v>
      </c>
      <c r="B1462">
        <v>20</v>
      </c>
      <c r="C1462">
        <v>58</v>
      </c>
      <c r="D1462">
        <v>15.42</v>
      </c>
      <c r="E1462">
        <v>18.34</v>
      </c>
      <c r="F1462">
        <v>19.32</v>
      </c>
      <c r="G1462">
        <v>18.850000000000001</v>
      </c>
      <c r="H1462">
        <v>1.1200000000000001</v>
      </c>
      <c r="I1462">
        <v>0</v>
      </c>
      <c r="J1462" s="10">
        <f t="shared" si="45"/>
        <v>19.350000000000001</v>
      </c>
      <c r="K1462" s="28"/>
    </row>
    <row r="1463" spans="1:11" x14ac:dyDescent="0.25">
      <c r="A1463">
        <f t="shared" si="44"/>
        <v>1090</v>
      </c>
      <c r="B1463">
        <v>20</v>
      </c>
      <c r="C1463">
        <v>58</v>
      </c>
      <c r="D1463">
        <v>15.4</v>
      </c>
      <c r="E1463">
        <v>18.38</v>
      </c>
      <c r="F1463">
        <v>19.34</v>
      </c>
      <c r="G1463">
        <v>18.84</v>
      </c>
      <c r="H1463">
        <v>1.1200000000000001</v>
      </c>
      <c r="I1463">
        <v>0</v>
      </c>
      <c r="J1463" s="10">
        <f t="shared" si="45"/>
        <v>19.329999999999998</v>
      </c>
      <c r="K1463" s="28"/>
    </row>
    <row r="1464" spans="1:11" x14ac:dyDescent="0.25">
      <c r="A1464">
        <f t="shared" si="44"/>
        <v>1090.5</v>
      </c>
      <c r="B1464">
        <v>20</v>
      </c>
      <c r="C1464">
        <v>59</v>
      </c>
      <c r="D1464">
        <v>15.48</v>
      </c>
      <c r="E1464">
        <v>18.36</v>
      </c>
      <c r="F1464">
        <v>19.3</v>
      </c>
      <c r="G1464">
        <v>18.84</v>
      </c>
      <c r="H1464">
        <v>1.1599999999999999</v>
      </c>
      <c r="I1464">
        <v>0</v>
      </c>
      <c r="J1464" s="10">
        <f t="shared" si="45"/>
        <v>19.32</v>
      </c>
      <c r="K1464" s="28"/>
    </row>
    <row r="1465" spans="1:11" x14ac:dyDescent="0.25">
      <c r="A1465">
        <f t="shared" si="44"/>
        <v>1091</v>
      </c>
      <c r="B1465">
        <v>20</v>
      </c>
      <c r="C1465">
        <v>59</v>
      </c>
      <c r="D1465">
        <v>15.46</v>
      </c>
      <c r="E1465">
        <v>18.36</v>
      </c>
      <c r="F1465">
        <v>19.3</v>
      </c>
      <c r="G1465">
        <v>18.829999999999998</v>
      </c>
      <c r="H1465">
        <v>1.1599999999999999</v>
      </c>
      <c r="I1465">
        <v>0</v>
      </c>
      <c r="J1465" s="10">
        <f t="shared" si="45"/>
        <v>19.309999999999999</v>
      </c>
      <c r="K1465" s="28"/>
    </row>
    <row r="1466" spans="1:11" x14ac:dyDescent="0.25">
      <c r="A1466">
        <f t="shared" si="44"/>
        <v>1091.5</v>
      </c>
      <c r="B1466">
        <v>20</v>
      </c>
      <c r="C1466">
        <v>59</v>
      </c>
      <c r="D1466">
        <v>15.5</v>
      </c>
      <c r="E1466">
        <v>18.34</v>
      </c>
      <c r="F1466">
        <v>19.260000000000002</v>
      </c>
      <c r="G1466">
        <v>18.82</v>
      </c>
      <c r="H1466">
        <v>1.1599999999999999</v>
      </c>
      <c r="I1466">
        <v>0</v>
      </c>
      <c r="J1466" s="10">
        <f t="shared" si="45"/>
        <v>19.3</v>
      </c>
      <c r="K1466" s="28" t="s">
        <v>135</v>
      </c>
    </row>
    <row r="1467" spans="1:11" x14ac:dyDescent="0.25">
      <c r="A1467">
        <f t="shared" si="44"/>
        <v>1092</v>
      </c>
      <c r="B1467">
        <v>20</v>
      </c>
      <c r="C1467">
        <v>59</v>
      </c>
      <c r="D1467">
        <v>15.52</v>
      </c>
      <c r="E1467">
        <v>18.36</v>
      </c>
      <c r="F1467">
        <v>19.260000000000002</v>
      </c>
      <c r="G1467">
        <v>18.809999999999999</v>
      </c>
      <c r="H1467">
        <v>1.1599999999999999</v>
      </c>
      <c r="I1467">
        <v>0</v>
      </c>
      <c r="J1467" s="10">
        <f t="shared" si="45"/>
        <v>19.29</v>
      </c>
      <c r="K1467" s="28"/>
    </row>
    <row r="1468" spans="1:11" x14ac:dyDescent="0.25">
      <c r="A1468">
        <f t="shared" si="44"/>
        <v>1092.5</v>
      </c>
      <c r="B1468">
        <v>20</v>
      </c>
      <c r="C1468">
        <v>60</v>
      </c>
      <c r="D1468">
        <v>15.52</v>
      </c>
      <c r="E1468">
        <v>18.36</v>
      </c>
      <c r="F1468">
        <v>19.260000000000002</v>
      </c>
      <c r="G1468">
        <v>18.8</v>
      </c>
      <c r="H1468">
        <v>1.19</v>
      </c>
      <c r="I1468">
        <v>0</v>
      </c>
      <c r="J1468" s="10">
        <f t="shared" si="45"/>
        <v>19.28</v>
      </c>
      <c r="K1468" s="28"/>
    </row>
    <row r="1469" spans="1:11" x14ac:dyDescent="0.25">
      <c r="A1469">
        <f t="shared" si="44"/>
        <v>1093</v>
      </c>
      <c r="B1469">
        <v>20</v>
      </c>
      <c r="C1469">
        <v>60</v>
      </c>
      <c r="D1469">
        <v>15.5</v>
      </c>
      <c r="E1469">
        <v>18.32</v>
      </c>
      <c r="F1469">
        <v>19.2</v>
      </c>
      <c r="G1469">
        <v>18.8</v>
      </c>
      <c r="H1469">
        <v>1.19</v>
      </c>
      <c r="I1469">
        <v>0</v>
      </c>
      <c r="J1469" s="10">
        <f t="shared" si="45"/>
        <v>19.260000000000002</v>
      </c>
      <c r="K1469" s="28"/>
    </row>
    <row r="1470" spans="1:11" x14ac:dyDescent="0.25">
      <c r="A1470">
        <f t="shared" si="44"/>
        <v>1093.5</v>
      </c>
      <c r="B1470">
        <v>20</v>
      </c>
      <c r="C1470">
        <v>60</v>
      </c>
      <c r="D1470">
        <v>15.46</v>
      </c>
      <c r="E1470">
        <v>18.32</v>
      </c>
      <c r="F1470">
        <v>19.2</v>
      </c>
      <c r="G1470">
        <v>18.79</v>
      </c>
      <c r="H1470">
        <v>1.19</v>
      </c>
      <c r="I1470">
        <v>0</v>
      </c>
      <c r="J1470" s="10">
        <f t="shared" si="45"/>
        <v>19.25</v>
      </c>
      <c r="K1470" s="28"/>
    </row>
    <row r="1471" spans="1:11" x14ac:dyDescent="0.25">
      <c r="A1471">
        <f t="shared" si="44"/>
        <v>1094</v>
      </c>
      <c r="B1471">
        <v>20</v>
      </c>
      <c r="C1471">
        <v>60</v>
      </c>
      <c r="D1471">
        <v>15.54</v>
      </c>
      <c r="E1471">
        <v>18.34</v>
      </c>
      <c r="F1471">
        <v>19.22</v>
      </c>
      <c r="G1471">
        <v>18.78</v>
      </c>
      <c r="H1471">
        <v>1.19</v>
      </c>
      <c r="I1471">
        <v>0</v>
      </c>
      <c r="J1471" s="10">
        <f t="shared" si="45"/>
        <v>19.239999999999998</v>
      </c>
      <c r="K1471" s="28"/>
    </row>
    <row r="1472" spans="1:11" x14ac:dyDescent="0.25">
      <c r="A1472">
        <f t="shared" si="44"/>
        <v>1094.5</v>
      </c>
      <c r="B1472">
        <v>20</v>
      </c>
      <c r="C1472">
        <v>61</v>
      </c>
      <c r="D1472">
        <v>15.58</v>
      </c>
      <c r="E1472">
        <v>18.36</v>
      </c>
      <c r="F1472">
        <v>19.22</v>
      </c>
      <c r="G1472">
        <v>18.77</v>
      </c>
      <c r="H1472">
        <v>1.22</v>
      </c>
      <c r="I1472">
        <v>0</v>
      </c>
      <c r="J1472" s="10">
        <f t="shared" si="45"/>
        <v>19.23</v>
      </c>
      <c r="K1472" s="28" t="s">
        <v>135</v>
      </c>
    </row>
    <row r="1473" spans="1:11" x14ac:dyDescent="0.25">
      <c r="A1473">
        <f t="shared" si="44"/>
        <v>1095</v>
      </c>
      <c r="B1473">
        <v>20</v>
      </c>
      <c r="C1473">
        <v>61</v>
      </c>
      <c r="D1473">
        <v>15.56</v>
      </c>
      <c r="E1473">
        <v>18.34</v>
      </c>
      <c r="F1473">
        <v>19.2</v>
      </c>
      <c r="G1473">
        <v>18.77</v>
      </c>
      <c r="H1473">
        <v>1.22</v>
      </c>
      <c r="I1473">
        <v>0</v>
      </c>
      <c r="J1473" s="10">
        <f t="shared" si="45"/>
        <v>19.22</v>
      </c>
      <c r="K1473" s="28"/>
    </row>
    <row r="1474" spans="1:11" x14ac:dyDescent="0.25">
      <c r="A1474">
        <f t="shared" si="44"/>
        <v>1095.5</v>
      </c>
      <c r="B1474">
        <v>20</v>
      </c>
      <c r="C1474">
        <v>61</v>
      </c>
      <c r="D1474">
        <v>15.56</v>
      </c>
      <c r="E1474">
        <v>18.3</v>
      </c>
      <c r="F1474">
        <v>19.16</v>
      </c>
      <c r="G1474">
        <v>18.760000000000002</v>
      </c>
      <c r="H1474">
        <v>1.22</v>
      </c>
      <c r="I1474">
        <v>0</v>
      </c>
      <c r="J1474" s="10">
        <f t="shared" si="45"/>
        <v>19.21</v>
      </c>
      <c r="K1474" s="28"/>
    </row>
    <row r="1475" spans="1:11" x14ac:dyDescent="0.25">
      <c r="A1475">
        <f t="shared" si="44"/>
        <v>1096</v>
      </c>
      <c r="B1475">
        <v>20</v>
      </c>
      <c r="C1475">
        <v>61</v>
      </c>
      <c r="D1475">
        <v>15.56</v>
      </c>
      <c r="E1475">
        <v>18.32</v>
      </c>
      <c r="F1475">
        <v>19.18</v>
      </c>
      <c r="G1475">
        <v>18.75</v>
      </c>
      <c r="H1475">
        <v>1.22</v>
      </c>
      <c r="I1475">
        <v>0</v>
      </c>
      <c r="J1475" s="10">
        <f t="shared" si="45"/>
        <v>19.2</v>
      </c>
      <c r="K1475" s="28"/>
    </row>
    <row r="1476" spans="1:11" x14ac:dyDescent="0.25">
      <c r="A1476">
        <f t="shared" ref="A1476:A1539" si="46">A1475+0.5</f>
        <v>1096.5</v>
      </c>
      <c r="B1476">
        <v>20</v>
      </c>
      <c r="C1476">
        <v>62</v>
      </c>
      <c r="D1476">
        <v>15.56</v>
      </c>
      <c r="E1476">
        <v>18.3</v>
      </c>
      <c r="F1476">
        <v>19.2</v>
      </c>
      <c r="G1476">
        <v>18.75</v>
      </c>
      <c r="H1476">
        <v>1.25</v>
      </c>
      <c r="I1476">
        <v>0</v>
      </c>
      <c r="J1476" s="10">
        <f t="shared" si="45"/>
        <v>19.190000000000001</v>
      </c>
      <c r="K1476" s="28"/>
    </row>
    <row r="1477" spans="1:11" x14ac:dyDescent="0.25">
      <c r="A1477">
        <f t="shared" si="46"/>
        <v>1097</v>
      </c>
      <c r="B1477">
        <v>20</v>
      </c>
      <c r="C1477">
        <v>62</v>
      </c>
      <c r="D1477">
        <v>15.56</v>
      </c>
      <c r="E1477">
        <v>18.3</v>
      </c>
      <c r="F1477">
        <v>19.18</v>
      </c>
      <c r="G1477">
        <v>18.739999999999998</v>
      </c>
      <c r="H1477">
        <v>1.25</v>
      </c>
      <c r="I1477">
        <v>0</v>
      </c>
      <c r="J1477" s="10">
        <f t="shared" si="45"/>
        <v>19.18</v>
      </c>
      <c r="K1477" s="28"/>
    </row>
    <row r="1478" spans="1:11" x14ac:dyDescent="0.25">
      <c r="A1478">
        <f t="shared" si="46"/>
        <v>1097.5</v>
      </c>
      <c r="B1478">
        <v>20</v>
      </c>
      <c r="C1478">
        <v>62</v>
      </c>
      <c r="D1478">
        <v>15.52</v>
      </c>
      <c r="E1478">
        <v>18.3</v>
      </c>
      <c r="F1478">
        <v>19.18</v>
      </c>
      <c r="G1478">
        <v>18.73</v>
      </c>
      <c r="H1478">
        <v>1.25</v>
      </c>
      <c r="I1478">
        <v>0</v>
      </c>
      <c r="J1478" s="10">
        <f t="shared" si="45"/>
        <v>19.170000000000002</v>
      </c>
      <c r="K1478" s="28"/>
    </row>
    <row r="1479" spans="1:11" x14ac:dyDescent="0.25">
      <c r="A1479">
        <f t="shared" si="46"/>
        <v>1098</v>
      </c>
      <c r="B1479">
        <v>20</v>
      </c>
      <c r="C1479">
        <v>62</v>
      </c>
      <c r="D1479">
        <v>15.56</v>
      </c>
      <c r="E1479">
        <v>18.3</v>
      </c>
      <c r="F1479">
        <v>19.18</v>
      </c>
      <c r="G1479">
        <v>18.73</v>
      </c>
      <c r="H1479">
        <v>1.25</v>
      </c>
      <c r="I1479">
        <v>0</v>
      </c>
      <c r="J1479" s="10">
        <f t="shared" si="45"/>
        <v>19.16</v>
      </c>
      <c r="K1479" s="28"/>
    </row>
    <row r="1480" spans="1:11" x14ac:dyDescent="0.25">
      <c r="A1480">
        <f t="shared" si="46"/>
        <v>1098.5</v>
      </c>
      <c r="B1480">
        <v>20</v>
      </c>
      <c r="C1480">
        <v>63</v>
      </c>
      <c r="D1480">
        <v>15.54</v>
      </c>
      <c r="E1480">
        <v>18.239999999999998</v>
      </c>
      <c r="F1480">
        <v>19.12</v>
      </c>
      <c r="G1480">
        <v>18.72</v>
      </c>
      <c r="H1480">
        <v>1.27</v>
      </c>
      <c r="I1480">
        <v>0</v>
      </c>
      <c r="J1480" s="10">
        <f t="shared" si="45"/>
        <v>19.16</v>
      </c>
      <c r="K1480" s="28"/>
    </row>
    <row r="1481" spans="1:11" x14ac:dyDescent="0.25">
      <c r="A1481">
        <f t="shared" si="46"/>
        <v>1099</v>
      </c>
      <c r="B1481">
        <v>20</v>
      </c>
      <c r="C1481">
        <v>63</v>
      </c>
      <c r="D1481">
        <v>15.52</v>
      </c>
      <c r="E1481">
        <v>18.260000000000002</v>
      </c>
      <c r="F1481">
        <v>19.16</v>
      </c>
      <c r="G1481">
        <v>18.71</v>
      </c>
      <c r="H1481">
        <v>1.27</v>
      </c>
      <c r="I1481">
        <v>0</v>
      </c>
      <c r="J1481" s="10">
        <f t="shared" si="45"/>
        <v>19.149999999999999</v>
      </c>
      <c r="K1481" s="28"/>
    </row>
    <row r="1482" spans="1:11" x14ac:dyDescent="0.25">
      <c r="A1482">
        <f t="shared" si="46"/>
        <v>1099.5</v>
      </c>
      <c r="B1482">
        <v>20</v>
      </c>
      <c r="C1482">
        <v>63</v>
      </c>
      <c r="D1482">
        <v>15.56</v>
      </c>
      <c r="E1482">
        <v>18.260000000000002</v>
      </c>
      <c r="F1482">
        <v>19.14</v>
      </c>
      <c r="G1482">
        <v>18.71</v>
      </c>
      <c r="H1482">
        <v>1.27</v>
      </c>
      <c r="I1482">
        <v>0</v>
      </c>
      <c r="J1482" s="10">
        <f t="shared" si="45"/>
        <v>19.14</v>
      </c>
      <c r="K1482" s="28"/>
    </row>
    <row r="1483" spans="1:11" x14ac:dyDescent="0.25">
      <c r="A1483">
        <f t="shared" si="46"/>
        <v>1100</v>
      </c>
      <c r="B1483">
        <v>20</v>
      </c>
      <c r="C1483">
        <v>63</v>
      </c>
      <c r="D1483">
        <v>15.52</v>
      </c>
      <c r="E1483">
        <v>18.239999999999998</v>
      </c>
      <c r="F1483">
        <v>19.12</v>
      </c>
      <c r="G1483">
        <v>18.7</v>
      </c>
      <c r="H1483">
        <v>1.27</v>
      </c>
      <c r="I1483">
        <v>0</v>
      </c>
      <c r="J1483" s="10">
        <f t="shared" si="45"/>
        <v>19.13</v>
      </c>
      <c r="K1483" s="28"/>
    </row>
    <row r="1484" spans="1:11" x14ac:dyDescent="0.25">
      <c r="A1484">
        <f t="shared" si="46"/>
        <v>1100.5</v>
      </c>
      <c r="B1484">
        <v>20</v>
      </c>
      <c r="C1484">
        <v>64</v>
      </c>
      <c r="D1484">
        <v>15.52</v>
      </c>
      <c r="E1484">
        <v>18.2</v>
      </c>
      <c r="F1484">
        <v>19.12</v>
      </c>
      <c r="G1484">
        <v>18.7</v>
      </c>
      <c r="H1484">
        <v>1.3</v>
      </c>
      <c r="I1484">
        <v>0</v>
      </c>
      <c r="J1484" s="10">
        <f t="shared" si="45"/>
        <v>19.12</v>
      </c>
      <c r="K1484" s="28"/>
    </row>
    <row r="1485" spans="1:11" x14ac:dyDescent="0.25">
      <c r="A1485">
        <f t="shared" si="46"/>
        <v>1101</v>
      </c>
      <c r="B1485">
        <v>20</v>
      </c>
      <c r="C1485">
        <v>64</v>
      </c>
      <c r="D1485">
        <v>15.58</v>
      </c>
      <c r="E1485">
        <v>18.260000000000002</v>
      </c>
      <c r="F1485">
        <v>19.12</v>
      </c>
      <c r="G1485">
        <v>18.690000000000001</v>
      </c>
      <c r="H1485">
        <v>1.3</v>
      </c>
      <c r="I1485">
        <v>0</v>
      </c>
      <c r="J1485" s="10">
        <f t="shared" si="45"/>
        <v>19.11</v>
      </c>
      <c r="K1485" s="28"/>
    </row>
    <row r="1486" spans="1:11" x14ac:dyDescent="0.25">
      <c r="A1486">
        <f t="shared" si="46"/>
        <v>1101.5</v>
      </c>
      <c r="B1486">
        <v>20</v>
      </c>
      <c r="C1486">
        <v>64</v>
      </c>
      <c r="D1486">
        <v>15.6</v>
      </c>
      <c r="E1486">
        <v>18.239999999999998</v>
      </c>
      <c r="F1486">
        <v>19.100000000000001</v>
      </c>
      <c r="G1486">
        <v>18.68</v>
      </c>
      <c r="H1486">
        <v>1.3</v>
      </c>
      <c r="I1486">
        <v>0</v>
      </c>
      <c r="J1486" s="10">
        <f t="shared" si="45"/>
        <v>19.11</v>
      </c>
      <c r="K1486" s="28"/>
    </row>
    <row r="1487" spans="1:11" x14ac:dyDescent="0.25">
      <c r="A1487">
        <f t="shared" si="46"/>
        <v>1102</v>
      </c>
      <c r="B1487">
        <v>20</v>
      </c>
      <c r="C1487">
        <v>64</v>
      </c>
      <c r="D1487">
        <v>15.62</v>
      </c>
      <c r="E1487">
        <v>18.239999999999998</v>
      </c>
      <c r="F1487">
        <v>19.100000000000001</v>
      </c>
      <c r="G1487">
        <v>18.68</v>
      </c>
      <c r="H1487">
        <v>1.3</v>
      </c>
      <c r="I1487">
        <v>0</v>
      </c>
      <c r="J1487" s="10">
        <f t="shared" si="45"/>
        <v>19.100000000000001</v>
      </c>
      <c r="K1487" s="28"/>
    </row>
    <row r="1488" spans="1:11" x14ac:dyDescent="0.25">
      <c r="A1488">
        <f t="shared" si="46"/>
        <v>1102.5</v>
      </c>
      <c r="B1488">
        <v>20</v>
      </c>
      <c r="C1488">
        <v>65</v>
      </c>
      <c r="D1488">
        <v>15.62</v>
      </c>
      <c r="E1488">
        <v>18.239999999999998</v>
      </c>
      <c r="F1488">
        <v>19.100000000000001</v>
      </c>
      <c r="G1488">
        <v>18.670000000000002</v>
      </c>
      <c r="H1488">
        <v>1.32</v>
      </c>
      <c r="I1488">
        <v>0</v>
      </c>
      <c r="J1488" s="10">
        <f t="shared" si="45"/>
        <v>19.09</v>
      </c>
      <c r="K1488" s="28"/>
    </row>
    <row r="1489" spans="1:11" x14ac:dyDescent="0.25">
      <c r="A1489">
        <f t="shared" si="46"/>
        <v>1103</v>
      </c>
      <c r="B1489">
        <v>20</v>
      </c>
      <c r="C1489">
        <v>65</v>
      </c>
      <c r="D1489">
        <v>15.6</v>
      </c>
      <c r="E1489">
        <v>18.18</v>
      </c>
      <c r="F1489">
        <v>19.04</v>
      </c>
      <c r="G1489">
        <v>18.670000000000002</v>
      </c>
      <c r="H1489">
        <v>1.32</v>
      </c>
      <c r="I1489">
        <v>0</v>
      </c>
      <c r="J1489" s="10">
        <f t="shared" si="45"/>
        <v>19.09</v>
      </c>
      <c r="K1489" s="28"/>
    </row>
    <row r="1490" spans="1:11" x14ac:dyDescent="0.25">
      <c r="A1490">
        <f t="shared" si="46"/>
        <v>1103.5</v>
      </c>
      <c r="B1490">
        <v>20</v>
      </c>
      <c r="C1490">
        <v>65</v>
      </c>
      <c r="D1490">
        <v>15.62</v>
      </c>
      <c r="E1490">
        <v>18.22</v>
      </c>
      <c r="F1490">
        <v>19.079999999999998</v>
      </c>
      <c r="G1490">
        <v>18.66</v>
      </c>
      <c r="H1490">
        <v>1.32</v>
      </c>
      <c r="I1490">
        <v>0</v>
      </c>
      <c r="J1490" s="10">
        <f t="shared" si="45"/>
        <v>19.079999999999998</v>
      </c>
      <c r="K1490" s="28" t="s">
        <v>135</v>
      </c>
    </row>
    <row r="1491" spans="1:11" x14ac:dyDescent="0.25">
      <c r="A1491">
        <f t="shared" si="46"/>
        <v>1104</v>
      </c>
      <c r="B1491">
        <v>20</v>
      </c>
      <c r="C1491">
        <v>65</v>
      </c>
      <c r="D1491">
        <v>15.58</v>
      </c>
      <c r="E1491">
        <v>18.16</v>
      </c>
      <c r="F1491">
        <v>19.04</v>
      </c>
      <c r="G1491">
        <v>18.649999999999999</v>
      </c>
      <c r="H1491">
        <v>1.32</v>
      </c>
      <c r="I1491">
        <v>0</v>
      </c>
      <c r="J1491" s="10">
        <f t="shared" si="45"/>
        <v>19.079999999999998</v>
      </c>
      <c r="K1491" s="28"/>
    </row>
    <row r="1492" spans="1:11" x14ac:dyDescent="0.25">
      <c r="A1492">
        <f t="shared" si="46"/>
        <v>1104.5</v>
      </c>
      <c r="B1492">
        <v>20</v>
      </c>
      <c r="C1492">
        <v>66</v>
      </c>
      <c r="D1492">
        <v>15.66</v>
      </c>
      <c r="E1492">
        <v>18.239999999999998</v>
      </c>
      <c r="F1492">
        <v>19.079999999999998</v>
      </c>
      <c r="G1492">
        <v>18.649999999999999</v>
      </c>
      <c r="H1492">
        <v>1.35</v>
      </c>
      <c r="I1492">
        <v>0</v>
      </c>
      <c r="J1492" s="10">
        <f t="shared" si="45"/>
        <v>19.07</v>
      </c>
      <c r="K1492" s="28"/>
    </row>
    <row r="1493" spans="1:11" x14ac:dyDescent="0.25">
      <c r="A1493">
        <f t="shared" si="46"/>
        <v>1105</v>
      </c>
      <c r="B1493">
        <v>20</v>
      </c>
      <c r="C1493">
        <v>66</v>
      </c>
      <c r="D1493">
        <v>15.64</v>
      </c>
      <c r="E1493">
        <v>18.22</v>
      </c>
      <c r="F1493">
        <v>19.059999999999999</v>
      </c>
      <c r="G1493">
        <v>18.64</v>
      </c>
      <c r="H1493">
        <v>1.35</v>
      </c>
      <c r="I1493">
        <v>0</v>
      </c>
      <c r="J1493" s="10">
        <f t="shared" si="45"/>
        <v>19.07</v>
      </c>
      <c r="K1493" s="28"/>
    </row>
    <row r="1494" spans="1:11" x14ac:dyDescent="0.25">
      <c r="A1494">
        <f t="shared" si="46"/>
        <v>1105.5</v>
      </c>
      <c r="B1494">
        <v>20</v>
      </c>
      <c r="C1494">
        <v>66</v>
      </c>
      <c r="D1494">
        <v>15.62</v>
      </c>
      <c r="E1494">
        <v>18.239999999999998</v>
      </c>
      <c r="F1494">
        <v>19.059999999999999</v>
      </c>
      <c r="G1494">
        <v>18.64</v>
      </c>
      <c r="H1494">
        <v>1.35</v>
      </c>
      <c r="I1494">
        <v>0</v>
      </c>
      <c r="J1494" s="10">
        <f t="shared" si="45"/>
        <v>19.059999999999999</v>
      </c>
      <c r="K1494" s="28"/>
    </row>
    <row r="1495" spans="1:11" x14ac:dyDescent="0.25">
      <c r="A1495">
        <f t="shared" si="46"/>
        <v>1106</v>
      </c>
      <c r="B1495">
        <v>20</v>
      </c>
      <c r="C1495">
        <v>66</v>
      </c>
      <c r="D1495">
        <v>15.66</v>
      </c>
      <c r="E1495">
        <v>18.18</v>
      </c>
      <c r="F1495">
        <v>19</v>
      </c>
      <c r="G1495">
        <v>18.63</v>
      </c>
      <c r="H1495">
        <v>1.35</v>
      </c>
      <c r="I1495">
        <v>0</v>
      </c>
      <c r="J1495" s="10">
        <f t="shared" ref="J1495:J1558" si="47">ROUND(AVERAGE(F1475:F1515),2)</f>
        <v>19.05</v>
      </c>
      <c r="K1495" s="28"/>
    </row>
    <row r="1496" spans="1:11" x14ac:dyDescent="0.25">
      <c r="A1496">
        <f t="shared" si="46"/>
        <v>1106.5</v>
      </c>
      <c r="B1496">
        <v>20</v>
      </c>
      <c r="C1496">
        <v>66</v>
      </c>
      <c r="D1496">
        <v>15.64</v>
      </c>
      <c r="E1496">
        <v>18.18</v>
      </c>
      <c r="F1496">
        <v>19.04</v>
      </c>
      <c r="G1496">
        <v>18.63</v>
      </c>
      <c r="H1496">
        <v>1.37</v>
      </c>
      <c r="I1496">
        <v>0</v>
      </c>
      <c r="J1496" s="10">
        <f t="shared" si="47"/>
        <v>19.05</v>
      </c>
      <c r="K1496" s="28"/>
    </row>
    <row r="1497" spans="1:11" x14ac:dyDescent="0.25">
      <c r="A1497">
        <f t="shared" si="46"/>
        <v>1107</v>
      </c>
      <c r="B1497">
        <v>20</v>
      </c>
      <c r="C1497">
        <v>66</v>
      </c>
      <c r="D1497">
        <v>15.73</v>
      </c>
      <c r="E1497">
        <v>18.239999999999998</v>
      </c>
      <c r="F1497">
        <v>19.02</v>
      </c>
      <c r="G1497">
        <v>18.62</v>
      </c>
      <c r="H1497">
        <v>1.37</v>
      </c>
      <c r="I1497">
        <v>0</v>
      </c>
      <c r="J1497" s="10">
        <f t="shared" si="47"/>
        <v>19.04</v>
      </c>
      <c r="K1497" s="28"/>
    </row>
    <row r="1498" spans="1:11" x14ac:dyDescent="0.25">
      <c r="A1498">
        <f t="shared" si="46"/>
        <v>1107.5</v>
      </c>
      <c r="B1498">
        <v>20</v>
      </c>
      <c r="C1498">
        <v>66</v>
      </c>
      <c r="D1498">
        <v>15.75</v>
      </c>
      <c r="E1498">
        <v>18.22</v>
      </c>
      <c r="F1498">
        <v>19</v>
      </c>
      <c r="G1498">
        <v>18.62</v>
      </c>
      <c r="H1498">
        <v>1.37</v>
      </c>
      <c r="I1498">
        <v>0</v>
      </c>
      <c r="J1498" s="10">
        <f t="shared" si="47"/>
        <v>19.04</v>
      </c>
      <c r="K1498" s="28" t="s">
        <v>135</v>
      </c>
    </row>
    <row r="1499" spans="1:11" x14ac:dyDescent="0.25">
      <c r="A1499">
        <f t="shared" si="46"/>
        <v>1108</v>
      </c>
      <c r="B1499">
        <v>20</v>
      </c>
      <c r="C1499">
        <v>66</v>
      </c>
      <c r="D1499">
        <v>15.77</v>
      </c>
      <c r="E1499">
        <v>18.239999999999998</v>
      </c>
      <c r="F1499">
        <v>19.02</v>
      </c>
      <c r="G1499">
        <v>18.62</v>
      </c>
      <c r="H1499">
        <v>1.37</v>
      </c>
      <c r="I1499">
        <v>0</v>
      </c>
      <c r="J1499" s="10">
        <f t="shared" si="47"/>
        <v>19.03</v>
      </c>
      <c r="K1499" s="28"/>
    </row>
    <row r="1500" spans="1:11" x14ac:dyDescent="0.25">
      <c r="A1500">
        <f t="shared" si="46"/>
        <v>1108.5</v>
      </c>
      <c r="B1500">
        <v>20</v>
      </c>
      <c r="C1500">
        <v>67</v>
      </c>
      <c r="D1500">
        <v>15.75</v>
      </c>
      <c r="E1500">
        <v>18.22</v>
      </c>
      <c r="F1500">
        <v>19</v>
      </c>
      <c r="G1500">
        <v>18.61</v>
      </c>
      <c r="H1500">
        <v>1.38</v>
      </c>
      <c r="I1500">
        <v>0</v>
      </c>
      <c r="J1500" s="10">
        <f t="shared" si="47"/>
        <v>19.03</v>
      </c>
      <c r="K1500" s="28"/>
    </row>
    <row r="1501" spans="1:11" x14ac:dyDescent="0.25">
      <c r="A1501">
        <f t="shared" si="46"/>
        <v>1109</v>
      </c>
      <c r="B1501">
        <v>20</v>
      </c>
      <c r="C1501">
        <v>67</v>
      </c>
      <c r="D1501">
        <v>15.77</v>
      </c>
      <c r="E1501">
        <v>18.22</v>
      </c>
      <c r="F1501">
        <v>19</v>
      </c>
      <c r="G1501">
        <v>18.61</v>
      </c>
      <c r="H1501">
        <v>1.38</v>
      </c>
      <c r="I1501">
        <v>0</v>
      </c>
      <c r="J1501" s="10">
        <f t="shared" si="47"/>
        <v>19.02</v>
      </c>
      <c r="K1501" s="28"/>
    </row>
    <row r="1502" spans="1:11" x14ac:dyDescent="0.25">
      <c r="A1502">
        <f t="shared" si="46"/>
        <v>1109.5</v>
      </c>
      <c r="B1502">
        <v>20</v>
      </c>
      <c r="C1502">
        <v>67</v>
      </c>
      <c r="D1502">
        <v>15.75</v>
      </c>
      <c r="E1502">
        <v>18.2</v>
      </c>
      <c r="F1502">
        <v>18.98</v>
      </c>
      <c r="G1502">
        <v>18.600000000000001</v>
      </c>
      <c r="H1502">
        <v>1.38</v>
      </c>
      <c r="I1502">
        <v>0</v>
      </c>
      <c r="J1502" s="10">
        <f t="shared" si="47"/>
        <v>19.02</v>
      </c>
      <c r="K1502" s="28"/>
    </row>
    <row r="1503" spans="1:11" x14ac:dyDescent="0.25">
      <c r="A1503">
        <f t="shared" si="46"/>
        <v>1110</v>
      </c>
      <c r="B1503">
        <v>20</v>
      </c>
      <c r="C1503">
        <v>67</v>
      </c>
      <c r="D1503">
        <v>15.77</v>
      </c>
      <c r="E1503">
        <v>18.22</v>
      </c>
      <c r="F1503">
        <v>18.98</v>
      </c>
      <c r="G1503">
        <v>18.600000000000001</v>
      </c>
      <c r="H1503">
        <v>1.38</v>
      </c>
      <c r="I1503">
        <v>0</v>
      </c>
      <c r="J1503" s="10">
        <f t="shared" si="47"/>
        <v>19.010000000000002</v>
      </c>
      <c r="K1503" s="28"/>
    </row>
    <row r="1504" spans="1:11" x14ac:dyDescent="0.25">
      <c r="A1504">
        <f t="shared" si="46"/>
        <v>1110.5</v>
      </c>
      <c r="B1504">
        <v>20</v>
      </c>
      <c r="C1504">
        <v>68</v>
      </c>
      <c r="D1504">
        <v>15.77</v>
      </c>
      <c r="E1504">
        <v>18.239999999999998</v>
      </c>
      <c r="F1504">
        <v>19</v>
      </c>
      <c r="G1504">
        <v>18.600000000000001</v>
      </c>
      <c r="H1504">
        <v>1.4</v>
      </c>
      <c r="I1504">
        <v>0</v>
      </c>
      <c r="J1504" s="10">
        <f t="shared" si="47"/>
        <v>19</v>
      </c>
      <c r="K1504" s="28"/>
    </row>
    <row r="1505" spans="1:11" x14ac:dyDescent="0.25">
      <c r="A1505">
        <f t="shared" si="46"/>
        <v>1111</v>
      </c>
      <c r="B1505">
        <v>20</v>
      </c>
      <c r="C1505">
        <v>68</v>
      </c>
      <c r="D1505">
        <v>15.77</v>
      </c>
      <c r="E1505">
        <v>18.22</v>
      </c>
      <c r="F1505">
        <v>19.02</v>
      </c>
      <c r="G1505">
        <v>18.59</v>
      </c>
      <c r="H1505">
        <v>1.4</v>
      </c>
      <c r="I1505">
        <v>0</v>
      </c>
      <c r="J1505" s="10">
        <f t="shared" si="47"/>
        <v>19</v>
      </c>
      <c r="K1505" s="28"/>
    </row>
    <row r="1506" spans="1:11" x14ac:dyDescent="0.25">
      <c r="A1506">
        <f t="shared" si="46"/>
        <v>1111.5</v>
      </c>
      <c r="B1506">
        <v>20</v>
      </c>
      <c r="C1506">
        <v>68</v>
      </c>
      <c r="D1506">
        <v>15.77</v>
      </c>
      <c r="E1506">
        <v>18.22</v>
      </c>
      <c r="F1506">
        <v>19.02</v>
      </c>
      <c r="G1506">
        <v>18.59</v>
      </c>
      <c r="H1506">
        <v>1.4</v>
      </c>
      <c r="I1506">
        <v>0</v>
      </c>
      <c r="J1506" s="10">
        <f t="shared" si="47"/>
        <v>18.989999999999998</v>
      </c>
      <c r="K1506" s="28"/>
    </row>
    <row r="1507" spans="1:11" x14ac:dyDescent="0.25">
      <c r="A1507">
        <f t="shared" si="46"/>
        <v>1112</v>
      </c>
      <c r="B1507">
        <v>20</v>
      </c>
      <c r="C1507">
        <v>68</v>
      </c>
      <c r="D1507">
        <v>15.77</v>
      </c>
      <c r="E1507">
        <v>18.18</v>
      </c>
      <c r="F1507">
        <v>18.98</v>
      </c>
      <c r="G1507">
        <v>18.59</v>
      </c>
      <c r="H1507">
        <v>1.4</v>
      </c>
      <c r="I1507">
        <v>0</v>
      </c>
      <c r="J1507" s="10">
        <f t="shared" si="47"/>
        <v>18.989999999999998</v>
      </c>
      <c r="K1507" s="28"/>
    </row>
    <row r="1508" spans="1:11" x14ac:dyDescent="0.25">
      <c r="A1508">
        <f t="shared" si="46"/>
        <v>1112.5</v>
      </c>
      <c r="B1508">
        <v>20</v>
      </c>
      <c r="C1508">
        <v>69</v>
      </c>
      <c r="D1508">
        <v>15.81</v>
      </c>
      <c r="E1508">
        <v>18.22</v>
      </c>
      <c r="F1508">
        <v>19</v>
      </c>
      <c r="G1508">
        <v>18.59</v>
      </c>
      <c r="H1508">
        <v>1.41</v>
      </c>
      <c r="I1508">
        <v>0</v>
      </c>
      <c r="J1508" s="10">
        <f t="shared" si="47"/>
        <v>18.98</v>
      </c>
      <c r="K1508" s="28"/>
    </row>
    <row r="1509" spans="1:11" x14ac:dyDescent="0.25">
      <c r="A1509">
        <f t="shared" si="46"/>
        <v>1113</v>
      </c>
      <c r="B1509">
        <v>20</v>
      </c>
      <c r="C1509">
        <v>69</v>
      </c>
      <c r="D1509">
        <v>15.79</v>
      </c>
      <c r="E1509">
        <v>18.18</v>
      </c>
      <c r="F1509">
        <v>18.96</v>
      </c>
      <c r="G1509">
        <v>18.579999999999998</v>
      </c>
      <c r="H1509">
        <v>1.41</v>
      </c>
      <c r="I1509">
        <v>0</v>
      </c>
      <c r="J1509" s="10">
        <f t="shared" si="47"/>
        <v>18.98</v>
      </c>
      <c r="K1509" s="28"/>
    </row>
    <row r="1510" spans="1:11" x14ac:dyDescent="0.25">
      <c r="A1510">
        <f t="shared" si="46"/>
        <v>1113.5</v>
      </c>
      <c r="B1510">
        <v>20</v>
      </c>
      <c r="C1510">
        <v>69</v>
      </c>
      <c r="D1510">
        <v>15.81</v>
      </c>
      <c r="E1510">
        <v>18.2</v>
      </c>
      <c r="F1510">
        <v>19</v>
      </c>
      <c r="G1510">
        <v>18.579999999999998</v>
      </c>
      <c r="H1510">
        <v>1.41</v>
      </c>
      <c r="I1510">
        <v>0</v>
      </c>
      <c r="J1510" s="10">
        <f t="shared" si="47"/>
        <v>18.97</v>
      </c>
      <c r="K1510" s="28"/>
    </row>
    <row r="1511" spans="1:11" x14ac:dyDescent="0.25">
      <c r="A1511">
        <f t="shared" si="46"/>
        <v>1114</v>
      </c>
      <c r="B1511">
        <v>20</v>
      </c>
      <c r="C1511">
        <v>69</v>
      </c>
      <c r="D1511">
        <v>15.81</v>
      </c>
      <c r="E1511">
        <v>18.16</v>
      </c>
      <c r="F1511">
        <v>18.96</v>
      </c>
      <c r="G1511">
        <v>18.579999999999998</v>
      </c>
      <c r="H1511">
        <v>1.41</v>
      </c>
      <c r="I1511">
        <v>0</v>
      </c>
      <c r="J1511" s="10">
        <f t="shared" si="47"/>
        <v>18.97</v>
      </c>
      <c r="K1511" s="28"/>
    </row>
    <row r="1512" spans="1:11" x14ac:dyDescent="0.25">
      <c r="A1512">
        <f t="shared" si="46"/>
        <v>1114.5</v>
      </c>
      <c r="B1512">
        <v>20</v>
      </c>
      <c r="C1512">
        <v>69</v>
      </c>
      <c r="D1512">
        <v>15.85</v>
      </c>
      <c r="E1512">
        <v>18.2</v>
      </c>
      <c r="F1512">
        <v>19</v>
      </c>
      <c r="G1512">
        <v>18.57</v>
      </c>
      <c r="H1512">
        <v>1.42</v>
      </c>
      <c r="I1512">
        <v>0</v>
      </c>
      <c r="J1512" s="10">
        <f t="shared" si="47"/>
        <v>18.96</v>
      </c>
      <c r="K1512" s="28"/>
    </row>
    <row r="1513" spans="1:11" x14ac:dyDescent="0.25">
      <c r="A1513">
        <f t="shared" si="46"/>
        <v>1115</v>
      </c>
      <c r="B1513">
        <v>20</v>
      </c>
      <c r="C1513">
        <v>69</v>
      </c>
      <c r="D1513">
        <v>15.87</v>
      </c>
      <c r="E1513">
        <v>18.2</v>
      </c>
      <c r="F1513">
        <v>18.98</v>
      </c>
      <c r="G1513">
        <v>18.57</v>
      </c>
      <c r="H1513">
        <v>1.42</v>
      </c>
      <c r="I1513">
        <v>0</v>
      </c>
      <c r="J1513" s="10">
        <f t="shared" si="47"/>
        <v>18.96</v>
      </c>
      <c r="K1513" s="28"/>
    </row>
    <row r="1514" spans="1:11" x14ac:dyDescent="0.25">
      <c r="A1514">
        <f t="shared" si="46"/>
        <v>1115.5</v>
      </c>
      <c r="B1514">
        <v>20</v>
      </c>
      <c r="C1514">
        <v>69</v>
      </c>
      <c r="D1514">
        <v>15.81</v>
      </c>
      <c r="E1514">
        <v>18.2</v>
      </c>
      <c r="F1514">
        <v>18.96</v>
      </c>
      <c r="G1514">
        <v>18.57</v>
      </c>
      <c r="H1514">
        <v>1.42</v>
      </c>
      <c r="I1514">
        <v>0</v>
      </c>
      <c r="J1514" s="10">
        <f t="shared" si="47"/>
        <v>18.95</v>
      </c>
      <c r="K1514" s="28"/>
    </row>
    <row r="1515" spans="1:11" x14ac:dyDescent="0.25">
      <c r="A1515">
        <f t="shared" si="46"/>
        <v>1116</v>
      </c>
      <c r="B1515">
        <v>20</v>
      </c>
      <c r="C1515">
        <v>69</v>
      </c>
      <c r="D1515">
        <v>15.85</v>
      </c>
      <c r="E1515">
        <v>18.18</v>
      </c>
      <c r="F1515">
        <v>18.96</v>
      </c>
      <c r="G1515">
        <v>18.57</v>
      </c>
      <c r="H1515">
        <v>1.42</v>
      </c>
      <c r="I1515">
        <v>0</v>
      </c>
      <c r="J1515" s="10">
        <f t="shared" si="47"/>
        <v>18.95</v>
      </c>
      <c r="K1515" s="28"/>
    </row>
    <row r="1516" spans="1:11" x14ac:dyDescent="0.25">
      <c r="A1516">
        <f t="shared" si="46"/>
        <v>1116.5</v>
      </c>
      <c r="B1516">
        <v>20</v>
      </c>
      <c r="C1516">
        <v>70</v>
      </c>
      <c r="D1516">
        <v>15.85</v>
      </c>
      <c r="E1516">
        <v>18.2</v>
      </c>
      <c r="F1516">
        <v>18.98</v>
      </c>
      <c r="G1516">
        <v>18.559999999999999</v>
      </c>
      <c r="H1516">
        <v>1.43</v>
      </c>
      <c r="I1516">
        <v>0</v>
      </c>
      <c r="J1516" s="10">
        <f t="shared" si="47"/>
        <v>18.940000000000001</v>
      </c>
      <c r="K1516" s="28" t="s">
        <v>135</v>
      </c>
    </row>
    <row r="1517" spans="1:11" x14ac:dyDescent="0.25">
      <c r="A1517">
        <f t="shared" si="46"/>
        <v>1117</v>
      </c>
      <c r="B1517">
        <v>20</v>
      </c>
      <c r="C1517">
        <v>70</v>
      </c>
      <c r="D1517">
        <v>15.83</v>
      </c>
      <c r="E1517">
        <v>18.18</v>
      </c>
      <c r="F1517">
        <v>18.96</v>
      </c>
      <c r="G1517">
        <v>18.559999999999999</v>
      </c>
      <c r="H1517">
        <v>1.43</v>
      </c>
      <c r="I1517">
        <v>0</v>
      </c>
      <c r="J1517" s="10">
        <f t="shared" si="47"/>
        <v>18.940000000000001</v>
      </c>
      <c r="K1517" s="28"/>
    </row>
    <row r="1518" spans="1:11" x14ac:dyDescent="0.25">
      <c r="A1518">
        <f t="shared" si="46"/>
        <v>1117.5</v>
      </c>
      <c r="B1518">
        <v>20</v>
      </c>
      <c r="C1518">
        <v>70</v>
      </c>
      <c r="D1518">
        <v>15.83</v>
      </c>
      <c r="E1518">
        <v>18.18</v>
      </c>
      <c r="F1518">
        <v>18.96</v>
      </c>
      <c r="G1518">
        <v>18.559999999999999</v>
      </c>
      <c r="H1518">
        <v>1.43</v>
      </c>
      <c r="I1518">
        <v>0</v>
      </c>
      <c r="J1518" s="10">
        <f t="shared" si="47"/>
        <v>18.940000000000001</v>
      </c>
      <c r="K1518" s="28"/>
    </row>
    <row r="1519" spans="1:11" x14ac:dyDescent="0.25">
      <c r="A1519">
        <f t="shared" si="46"/>
        <v>1118</v>
      </c>
      <c r="B1519">
        <v>20</v>
      </c>
      <c r="C1519">
        <v>70</v>
      </c>
      <c r="D1519">
        <v>15.85</v>
      </c>
      <c r="E1519">
        <v>18.2</v>
      </c>
      <c r="F1519">
        <v>18.96</v>
      </c>
      <c r="G1519">
        <v>18.559999999999999</v>
      </c>
      <c r="H1519">
        <v>1.43</v>
      </c>
      <c r="I1519">
        <v>0</v>
      </c>
      <c r="J1519" s="10">
        <f t="shared" si="47"/>
        <v>18.93</v>
      </c>
      <c r="K1519" s="28"/>
    </row>
    <row r="1520" spans="1:11" x14ac:dyDescent="0.25">
      <c r="A1520">
        <f t="shared" si="46"/>
        <v>1118.5</v>
      </c>
      <c r="B1520">
        <v>20</v>
      </c>
      <c r="C1520">
        <v>71</v>
      </c>
      <c r="D1520">
        <v>15.83</v>
      </c>
      <c r="E1520">
        <v>18.16</v>
      </c>
      <c r="F1520">
        <v>18.920000000000002</v>
      </c>
      <c r="G1520">
        <v>18.55</v>
      </c>
      <c r="H1520">
        <v>1.44</v>
      </c>
      <c r="I1520">
        <v>0</v>
      </c>
      <c r="J1520" s="10">
        <f t="shared" si="47"/>
        <v>18.93</v>
      </c>
      <c r="K1520" s="28"/>
    </row>
    <row r="1521" spans="1:11" x14ac:dyDescent="0.25">
      <c r="A1521">
        <f t="shared" si="46"/>
        <v>1119</v>
      </c>
      <c r="B1521">
        <v>20</v>
      </c>
      <c r="C1521">
        <v>71</v>
      </c>
      <c r="D1521">
        <v>15.85</v>
      </c>
      <c r="E1521">
        <v>18.18</v>
      </c>
      <c r="F1521">
        <v>18.920000000000002</v>
      </c>
      <c r="G1521">
        <v>18.55</v>
      </c>
      <c r="H1521">
        <v>1.44</v>
      </c>
      <c r="I1521">
        <v>0</v>
      </c>
      <c r="J1521" s="10">
        <f t="shared" si="47"/>
        <v>18.93</v>
      </c>
      <c r="K1521" s="28"/>
    </row>
    <row r="1522" spans="1:11" x14ac:dyDescent="0.25">
      <c r="A1522">
        <f t="shared" si="46"/>
        <v>1119.5</v>
      </c>
      <c r="B1522">
        <v>20</v>
      </c>
      <c r="C1522">
        <v>71</v>
      </c>
      <c r="D1522">
        <v>15.83</v>
      </c>
      <c r="E1522">
        <v>18.18</v>
      </c>
      <c r="F1522">
        <v>18.89</v>
      </c>
      <c r="G1522">
        <v>18.55</v>
      </c>
      <c r="H1522">
        <v>1.44</v>
      </c>
      <c r="I1522">
        <v>0</v>
      </c>
      <c r="J1522" s="10">
        <f t="shared" si="47"/>
        <v>18.920000000000002</v>
      </c>
      <c r="K1522" s="28" t="s">
        <v>135</v>
      </c>
    </row>
    <row r="1523" spans="1:11" x14ac:dyDescent="0.25">
      <c r="A1523">
        <f t="shared" si="46"/>
        <v>1120</v>
      </c>
      <c r="B1523">
        <v>20</v>
      </c>
      <c r="C1523">
        <v>71</v>
      </c>
      <c r="D1523">
        <v>15.81</v>
      </c>
      <c r="E1523">
        <v>18.14</v>
      </c>
      <c r="F1523">
        <v>18.87</v>
      </c>
      <c r="G1523">
        <v>18.55</v>
      </c>
      <c r="H1523">
        <v>1.44</v>
      </c>
      <c r="I1523">
        <v>0</v>
      </c>
      <c r="J1523" s="10">
        <f t="shared" si="47"/>
        <v>18.920000000000002</v>
      </c>
      <c r="K1523" s="28"/>
    </row>
    <row r="1524" spans="1:11" x14ac:dyDescent="0.25">
      <c r="A1524">
        <f t="shared" si="46"/>
        <v>1120.5</v>
      </c>
      <c r="B1524">
        <v>20</v>
      </c>
      <c r="C1524">
        <v>71</v>
      </c>
      <c r="D1524">
        <v>15.83</v>
      </c>
      <c r="E1524">
        <v>18.18</v>
      </c>
      <c r="F1524">
        <v>18.89</v>
      </c>
      <c r="G1524">
        <v>18.54</v>
      </c>
      <c r="H1524">
        <v>1.45</v>
      </c>
      <c r="I1524">
        <v>0</v>
      </c>
      <c r="J1524" s="10">
        <f t="shared" si="47"/>
        <v>18.920000000000002</v>
      </c>
      <c r="K1524" s="28"/>
    </row>
    <row r="1525" spans="1:11" x14ac:dyDescent="0.25">
      <c r="A1525">
        <f t="shared" si="46"/>
        <v>1121</v>
      </c>
      <c r="B1525">
        <v>20</v>
      </c>
      <c r="C1525">
        <v>71</v>
      </c>
      <c r="D1525">
        <v>15.87</v>
      </c>
      <c r="E1525">
        <v>18.18</v>
      </c>
      <c r="F1525">
        <v>18.920000000000002</v>
      </c>
      <c r="G1525">
        <v>18.54</v>
      </c>
      <c r="H1525">
        <v>1.45</v>
      </c>
      <c r="I1525">
        <v>0</v>
      </c>
      <c r="J1525" s="10">
        <f t="shared" si="47"/>
        <v>18.91</v>
      </c>
      <c r="K1525" s="28"/>
    </row>
    <row r="1526" spans="1:11" x14ac:dyDescent="0.25">
      <c r="A1526">
        <f t="shared" si="46"/>
        <v>1121.5</v>
      </c>
      <c r="B1526">
        <v>20</v>
      </c>
      <c r="C1526">
        <v>71</v>
      </c>
      <c r="D1526">
        <v>15.91</v>
      </c>
      <c r="E1526">
        <v>18.2</v>
      </c>
      <c r="F1526">
        <v>18.89</v>
      </c>
      <c r="G1526">
        <v>18.54</v>
      </c>
      <c r="H1526">
        <v>1.45</v>
      </c>
      <c r="I1526">
        <v>0</v>
      </c>
      <c r="J1526" s="10">
        <f t="shared" si="47"/>
        <v>18.91</v>
      </c>
      <c r="K1526" s="28"/>
    </row>
    <row r="1527" spans="1:11" x14ac:dyDescent="0.25">
      <c r="A1527">
        <f t="shared" si="46"/>
        <v>1122</v>
      </c>
      <c r="B1527">
        <v>20</v>
      </c>
      <c r="C1527">
        <v>71</v>
      </c>
      <c r="D1527">
        <v>15.87</v>
      </c>
      <c r="E1527">
        <v>18.14</v>
      </c>
      <c r="F1527">
        <v>18.87</v>
      </c>
      <c r="G1527">
        <v>18.54</v>
      </c>
      <c r="H1527">
        <v>1.45</v>
      </c>
      <c r="I1527">
        <v>0</v>
      </c>
      <c r="J1527" s="10">
        <f t="shared" si="47"/>
        <v>18.899999999999999</v>
      </c>
      <c r="K1527" s="28"/>
    </row>
    <row r="1528" spans="1:11" x14ac:dyDescent="0.25">
      <c r="A1528">
        <f t="shared" si="46"/>
        <v>1122.5</v>
      </c>
      <c r="B1528">
        <v>20</v>
      </c>
      <c r="C1528">
        <v>72</v>
      </c>
      <c r="D1528">
        <v>15.91</v>
      </c>
      <c r="E1528">
        <v>18.2</v>
      </c>
      <c r="F1528">
        <v>18.850000000000001</v>
      </c>
      <c r="G1528">
        <v>18.54</v>
      </c>
      <c r="H1528">
        <v>1.46</v>
      </c>
      <c r="I1528">
        <v>0</v>
      </c>
      <c r="J1528" s="10">
        <f t="shared" si="47"/>
        <v>18.899999999999999</v>
      </c>
      <c r="K1528" s="28"/>
    </row>
    <row r="1529" spans="1:11" x14ac:dyDescent="0.25">
      <c r="A1529">
        <f t="shared" si="46"/>
        <v>1123</v>
      </c>
      <c r="B1529">
        <v>20</v>
      </c>
      <c r="C1529">
        <v>72</v>
      </c>
      <c r="D1529">
        <v>15.93</v>
      </c>
      <c r="E1529">
        <v>18.22</v>
      </c>
      <c r="F1529">
        <v>18.89</v>
      </c>
      <c r="G1529">
        <v>18.54</v>
      </c>
      <c r="H1529">
        <v>1.46</v>
      </c>
      <c r="I1529">
        <v>0</v>
      </c>
      <c r="J1529" s="10">
        <f t="shared" si="47"/>
        <v>18.899999999999999</v>
      </c>
      <c r="K1529" s="28"/>
    </row>
    <row r="1530" spans="1:11" x14ac:dyDescent="0.25">
      <c r="A1530">
        <f t="shared" si="46"/>
        <v>1123.5</v>
      </c>
      <c r="B1530">
        <v>20</v>
      </c>
      <c r="C1530">
        <v>72</v>
      </c>
      <c r="D1530">
        <v>15.95</v>
      </c>
      <c r="E1530">
        <v>18.2</v>
      </c>
      <c r="F1530">
        <v>18.87</v>
      </c>
      <c r="G1530">
        <v>18.54</v>
      </c>
      <c r="H1530">
        <v>1.46</v>
      </c>
      <c r="I1530">
        <v>0</v>
      </c>
      <c r="J1530" s="10">
        <f t="shared" si="47"/>
        <v>18.89</v>
      </c>
      <c r="K1530" s="28"/>
    </row>
    <row r="1531" spans="1:11" x14ac:dyDescent="0.25">
      <c r="A1531">
        <f t="shared" si="46"/>
        <v>1124</v>
      </c>
      <c r="B1531">
        <v>20</v>
      </c>
      <c r="C1531">
        <v>72</v>
      </c>
      <c r="D1531">
        <v>15.93</v>
      </c>
      <c r="E1531">
        <v>18.22</v>
      </c>
      <c r="F1531">
        <v>18.87</v>
      </c>
      <c r="G1531">
        <v>18.54</v>
      </c>
      <c r="H1531">
        <v>1.46</v>
      </c>
      <c r="I1531">
        <v>0</v>
      </c>
      <c r="J1531" s="10">
        <f t="shared" si="47"/>
        <v>18.89</v>
      </c>
      <c r="K1531" s="28"/>
    </row>
    <row r="1532" spans="1:11" x14ac:dyDescent="0.25">
      <c r="A1532">
        <f t="shared" si="46"/>
        <v>1124.5</v>
      </c>
      <c r="B1532">
        <v>20</v>
      </c>
      <c r="C1532">
        <v>72</v>
      </c>
      <c r="D1532">
        <v>15.97</v>
      </c>
      <c r="E1532">
        <v>18.2</v>
      </c>
      <c r="F1532">
        <v>18.87</v>
      </c>
      <c r="G1532">
        <v>18.54</v>
      </c>
      <c r="H1532">
        <v>1.46</v>
      </c>
      <c r="I1532">
        <v>0</v>
      </c>
      <c r="J1532" s="10">
        <f t="shared" si="47"/>
        <v>18.89</v>
      </c>
      <c r="K1532" s="28"/>
    </row>
    <row r="1533" spans="1:11" x14ac:dyDescent="0.25">
      <c r="A1533">
        <f t="shared" si="46"/>
        <v>1125</v>
      </c>
      <c r="B1533">
        <v>20</v>
      </c>
      <c r="C1533">
        <v>72</v>
      </c>
      <c r="D1533">
        <v>15.99</v>
      </c>
      <c r="E1533">
        <v>18.2</v>
      </c>
      <c r="F1533">
        <v>18.87</v>
      </c>
      <c r="G1533">
        <v>18.53</v>
      </c>
      <c r="H1533">
        <v>1.46</v>
      </c>
      <c r="I1533">
        <v>0</v>
      </c>
      <c r="J1533" s="10">
        <f t="shared" si="47"/>
        <v>18.88</v>
      </c>
      <c r="K1533" s="28"/>
    </row>
    <row r="1534" spans="1:11" x14ac:dyDescent="0.25">
      <c r="A1534">
        <f t="shared" si="46"/>
        <v>1125.5</v>
      </c>
      <c r="B1534">
        <v>20</v>
      </c>
      <c r="C1534">
        <v>72</v>
      </c>
      <c r="D1534">
        <v>16.010000000000002</v>
      </c>
      <c r="E1534">
        <v>18.2</v>
      </c>
      <c r="F1534">
        <v>18.87</v>
      </c>
      <c r="G1534">
        <v>18.53</v>
      </c>
      <c r="H1534">
        <v>1.46</v>
      </c>
      <c r="I1534">
        <v>0</v>
      </c>
      <c r="J1534" s="10">
        <f t="shared" si="47"/>
        <v>18.88</v>
      </c>
      <c r="K1534" s="28"/>
    </row>
    <row r="1535" spans="1:11" x14ac:dyDescent="0.25">
      <c r="A1535">
        <f t="shared" si="46"/>
        <v>1126</v>
      </c>
      <c r="B1535">
        <v>20</v>
      </c>
      <c r="C1535">
        <v>72</v>
      </c>
      <c r="D1535">
        <v>16.03</v>
      </c>
      <c r="E1535">
        <v>18.22</v>
      </c>
      <c r="F1535">
        <v>18.87</v>
      </c>
      <c r="G1535">
        <v>18.53</v>
      </c>
      <c r="H1535">
        <v>1.46</v>
      </c>
      <c r="I1535">
        <v>0</v>
      </c>
      <c r="J1535" s="10">
        <f t="shared" si="47"/>
        <v>18.87</v>
      </c>
      <c r="K1535" s="28"/>
    </row>
    <row r="1536" spans="1:11" x14ac:dyDescent="0.25">
      <c r="A1536">
        <f t="shared" si="46"/>
        <v>1126.5</v>
      </c>
      <c r="B1536">
        <v>20</v>
      </c>
      <c r="C1536">
        <v>73</v>
      </c>
      <c r="D1536">
        <v>15.99</v>
      </c>
      <c r="E1536">
        <v>18.18</v>
      </c>
      <c r="F1536">
        <v>18.87</v>
      </c>
      <c r="G1536">
        <v>18.53</v>
      </c>
      <c r="H1536">
        <v>1.47</v>
      </c>
      <c r="I1536">
        <v>0</v>
      </c>
      <c r="J1536" s="10">
        <f t="shared" si="47"/>
        <v>18.87</v>
      </c>
      <c r="K1536" s="28"/>
    </row>
    <row r="1537" spans="1:11" x14ac:dyDescent="0.25">
      <c r="A1537">
        <f t="shared" si="46"/>
        <v>1127</v>
      </c>
      <c r="B1537">
        <v>20</v>
      </c>
      <c r="C1537">
        <v>73</v>
      </c>
      <c r="D1537">
        <v>16.03</v>
      </c>
      <c r="E1537">
        <v>18.22</v>
      </c>
      <c r="F1537">
        <v>18.87</v>
      </c>
      <c r="G1537">
        <v>18.53</v>
      </c>
      <c r="H1537">
        <v>1.47</v>
      </c>
      <c r="I1537">
        <v>0</v>
      </c>
      <c r="J1537" s="10">
        <f t="shared" si="47"/>
        <v>18.86</v>
      </c>
      <c r="K1537" s="28"/>
    </row>
    <row r="1538" spans="1:11" x14ac:dyDescent="0.25">
      <c r="A1538">
        <f t="shared" si="46"/>
        <v>1127.5</v>
      </c>
      <c r="B1538">
        <v>20</v>
      </c>
      <c r="C1538">
        <v>73</v>
      </c>
      <c r="D1538">
        <v>15.99</v>
      </c>
      <c r="E1538">
        <v>18.16</v>
      </c>
      <c r="F1538">
        <v>18.829999999999998</v>
      </c>
      <c r="G1538">
        <v>18.53</v>
      </c>
      <c r="H1538">
        <v>1.47</v>
      </c>
      <c r="I1538">
        <v>0</v>
      </c>
      <c r="J1538" s="10">
        <f t="shared" si="47"/>
        <v>18.86</v>
      </c>
      <c r="K1538" s="28"/>
    </row>
    <row r="1539" spans="1:11" x14ac:dyDescent="0.25">
      <c r="A1539">
        <f t="shared" si="46"/>
        <v>1128</v>
      </c>
      <c r="B1539">
        <v>20</v>
      </c>
      <c r="C1539">
        <v>73</v>
      </c>
      <c r="D1539">
        <v>16.03</v>
      </c>
      <c r="E1539">
        <v>18.2</v>
      </c>
      <c r="F1539">
        <v>18.89</v>
      </c>
      <c r="G1539">
        <v>18.53</v>
      </c>
      <c r="H1539">
        <v>1.47</v>
      </c>
      <c r="I1539">
        <v>0</v>
      </c>
      <c r="J1539" s="10">
        <f t="shared" si="47"/>
        <v>18.86</v>
      </c>
      <c r="K1539" s="28"/>
    </row>
    <row r="1540" spans="1:11" x14ac:dyDescent="0.25">
      <c r="A1540">
        <f t="shared" ref="A1540:A1603" si="48">A1539+0.5</f>
        <v>1128.5</v>
      </c>
      <c r="B1540">
        <v>20</v>
      </c>
      <c r="C1540">
        <v>73</v>
      </c>
      <c r="D1540">
        <v>16.010000000000002</v>
      </c>
      <c r="E1540">
        <v>18.16</v>
      </c>
      <c r="F1540">
        <v>18.829999999999998</v>
      </c>
      <c r="G1540">
        <v>18.53</v>
      </c>
      <c r="H1540">
        <v>1.47</v>
      </c>
      <c r="I1540">
        <v>0</v>
      </c>
      <c r="J1540" s="10">
        <f t="shared" si="47"/>
        <v>18.850000000000001</v>
      </c>
      <c r="K1540" s="28" t="s">
        <v>135</v>
      </c>
    </row>
    <row r="1541" spans="1:11" x14ac:dyDescent="0.25">
      <c r="A1541">
        <f t="shared" si="48"/>
        <v>1129</v>
      </c>
      <c r="B1541">
        <v>20</v>
      </c>
      <c r="C1541">
        <v>73</v>
      </c>
      <c r="D1541">
        <v>16.05</v>
      </c>
      <c r="E1541">
        <v>18.22</v>
      </c>
      <c r="F1541">
        <v>18.87</v>
      </c>
      <c r="G1541">
        <v>18.53</v>
      </c>
      <c r="H1541">
        <v>1.47</v>
      </c>
      <c r="I1541">
        <v>0</v>
      </c>
      <c r="J1541" s="10">
        <f t="shared" si="47"/>
        <v>18.850000000000001</v>
      </c>
      <c r="K1541" s="28"/>
    </row>
    <row r="1542" spans="1:11" x14ac:dyDescent="0.25">
      <c r="A1542">
        <f t="shared" si="48"/>
        <v>1129.5</v>
      </c>
      <c r="B1542">
        <v>20</v>
      </c>
      <c r="C1542">
        <v>73</v>
      </c>
      <c r="D1542">
        <v>16.07</v>
      </c>
      <c r="E1542">
        <v>18.2</v>
      </c>
      <c r="F1542">
        <v>18.87</v>
      </c>
      <c r="G1542">
        <v>18.53</v>
      </c>
      <c r="H1542">
        <v>1.47</v>
      </c>
      <c r="I1542">
        <v>0</v>
      </c>
      <c r="J1542" s="10">
        <f t="shared" si="47"/>
        <v>18.850000000000001</v>
      </c>
      <c r="K1542" s="28"/>
    </row>
    <row r="1543" spans="1:11" x14ac:dyDescent="0.25">
      <c r="A1543">
        <f t="shared" si="48"/>
        <v>1130</v>
      </c>
      <c r="B1543">
        <v>20</v>
      </c>
      <c r="C1543">
        <v>73</v>
      </c>
      <c r="D1543">
        <v>16.100000000000001</v>
      </c>
      <c r="E1543">
        <v>18.2</v>
      </c>
      <c r="F1543">
        <v>18.850000000000001</v>
      </c>
      <c r="G1543">
        <v>18.53</v>
      </c>
      <c r="H1543">
        <v>1.47</v>
      </c>
      <c r="I1543">
        <v>0</v>
      </c>
      <c r="J1543" s="10">
        <f t="shared" si="47"/>
        <v>18.84</v>
      </c>
      <c r="K1543" s="28"/>
    </row>
    <row r="1544" spans="1:11" x14ac:dyDescent="0.25">
      <c r="A1544">
        <f t="shared" si="48"/>
        <v>1130.5</v>
      </c>
      <c r="B1544">
        <v>20</v>
      </c>
      <c r="C1544">
        <v>74</v>
      </c>
      <c r="D1544">
        <v>16.100000000000001</v>
      </c>
      <c r="E1544">
        <v>18.2</v>
      </c>
      <c r="F1544">
        <v>18.87</v>
      </c>
      <c r="G1544">
        <v>18.53</v>
      </c>
      <c r="H1544">
        <v>1.47</v>
      </c>
      <c r="I1544">
        <v>0</v>
      </c>
      <c r="J1544" s="10">
        <f t="shared" si="47"/>
        <v>18.84</v>
      </c>
      <c r="K1544" s="28"/>
    </row>
    <row r="1545" spans="1:11" x14ac:dyDescent="0.25">
      <c r="A1545">
        <f t="shared" si="48"/>
        <v>1131</v>
      </c>
      <c r="B1545">
        <v>20</v>
      </c>
      <c r="C1545">
        <v>74</v>
      </c>
      <c r="D1545">
        <v>16.100000000000001</v>
      </c>
      <c r="E1545">
        <v>18.18</v>
      </c>
      <c r="F1545">
        <v>18.809999999999999</v>
      </c>
      <c r="G1545">
        <v>18.53</v>
      </c>
      <c r="H1545">
        <v>1.47</v>
      </c>
      <c r="I1545">
        <v>0</v>
      </c>
      <c r="J1545" s="10">
        <f t="shared" si="47"/>
        <v>18.84</v>
      </c>
      <c r="K1545" s="28"/>
    </row>
    <row r="1546" spans="1:11" x14ac:dyDescent="0.25">
      <c r="A1546">
        <f t="shared" si="48"/>
        <v>1131.5</v>
      </c>
      <c r="B1546">
        <v>20</v>
      </c>
      <c r="C1546">
        <v>74</v>
      </c>
      <c r="D1546">
        <v>16.12</v>
      </c>
      <c r="E1546">
        <v>18.2</v>
      </c>
      <c r="F1546">
        <v>18.850000000000001</v>
      </c>
      <c r="G1546">
        <v>18.53</v>
      </c>
      <c r="H1546">
        <v>1.47</v>
      </c>
      <c r="I1546">
        <v>0</v>
      </c>
      <c r="J1546" s="10">
        <f t="shared" si="47"/>
        <v>18.84</v>
      </c>
      <c r="K1546" s="28"/>
    </row>
    <row r="1547" spans="1:11" x14ac:dyDescent="0.25">
      <c r="A1547">
        <f t="shared" si="48"/>
        <v>1132</v>
      </c>
      <c r="B1547">
        <v>20</v>
      </c>
      <c r="C1547">
        <v>74</v>
      </c>
      <c r="D1547">
        <v>16.16</v>
      </c>
      <c r="E1547">
        <v>18.22</v>
      </c>
      <c r="F1547">
        <v>18.87</v>
      </c>
      <c r="G1547">
        <v>18.53</v>
      </c>
      <c r="H1547">
        <v>1.47</v>
      </c>
      <c r="I1547">
        <v>0</v>
      </c>
      <c r="J1547" s="10">
        <f t="shared" si="47"/>
        <v>18.829999999999998</v>
      </c>
      <c r="K1547" s="28"/>
    </row>
    <row r="1548" spans="1:11" x14ac:dyDescent="0.25">
      <c r="A1548">
        <f t="shared" si="48"/>
        <v>1132.5</v>
      </c>
      <c r="B1548">
        <v>20</v>
      </c>
      <c r="C1548">
        <v>74</v>
      </c>
      <c r="D1548">
        <v>16.100000000000001</v>
      </c>
      <c r="E1548">
        <v>18.2</v>
      </c>
      <c r="F1548">
        <v>18.850000000000001</v>
      </c>
      <c r="G1548">
        <v>18.53</v>
      </c>
      <c r="H1548">
        <v>1.47</v>
      </c>
      <c r="I1548">
        <v>0</v>
      </c>
      <c r="J1548" s="10">
        <f t="shared" si="47"/>
        <v>18.829999999999998</v>
      </c>
      <c r="K1548" s="28" t="s">
        <v>135</v>
      </c>
    </row>
    <row r="1549" spans="1:11" x14ac:dyDescent="0.25">
      <c r="A1549">
        <f t="shared" si="48"/>
        <v>1133</v>
      </c>
      <c r="B1549">
        <v>20</v>
      </c>
      <c r="C1549">
        <v>74</v>
      </c>
      <c r="D1549">
        <v>16.14</v>
      </c>
      <c r="E1549">
        <v>18.22</v>
      </c>
      <c r="F1549">
        <v>18.829999999999998</v>
      </c>
      <c r="G1549">
        <v>18.53</v>
      </c>
      <c r="H1549">
        <v>1.47</v>
      </c>
      <c r="I1549">
        <v>0</v>
      </c>
      <c r="J1549" s="10">
        <f t="shared" si="47"/>
        <v>18.829999999999998</v>
      </c>
      <c r="K1549" s="28"/>
    </row>
    <row r="1550" spans="1:11" x14ac:dyDescent="0.25">
      <c r="A1550">
        <f t="shared" si="48"/>
        <v>1133.5</v>
      </c>
      <c r="B1550">
        <v>20</v>
      </c>
      <c r="C1550">
        <v>74</v>
      </c>
      <c r="D1550">
        <v>16.18</v>
      </c>
      <c r="E1550">
        <v>18.2</v>
      </c>
      <c r="F1550">
        <v>18.829999999999998</v>
      </c>
      <c r="G1550">
        <v>18.53</v>
      </c>
      <c r="H1550">
        <v>1.47</v>
      </c>
      <c r="I1550">
        <v>0</v>
      </c>
      <c r="J1550" s="10">
        <f t="shared" si="47"/>
        <v>18.829999999999998</v>
      </c>
      <c r="K1550" s="28"/>
    </row>
    <row r="1551" spans="1:11" x14ac:dyDescent="0.25">
      <c r="A1551">
        <f t="shared" si="48"/>
        <v>1134</v>
      </c>
      <c r="B1551">
        <v>20</v>
      </c>
      <c r="C1551">
        <v>74</v>
      </c>
      <c r="D1551">
        <v>16.18</v>
      </c>
      <c r="E1551">
        <v>18.22</v>
      </c>
      <c r="F1551">
        <v>18.829999999999998</v>
      </c>
      <c r="G1551">
        <v>18.53</v>
      </c>
      <c r="H1551">
        <v>1.47</v>
      </c>
      <c r="I1551">
        <v>0</v>
      </c>
      <c r="J1551" s="10">
        <f t="shared" si="47"/>
        <v>18.82</v>
      </c>
      <c r="K1551" s="28"/>
    </row>
    <row r="1552" spans="1:11" x14ac:dyDescent="0.25">
      <c r="A1552">
        <f t="shared" si="48"/>
        <v>1134.5</v>
      </c>
      <c r="B1552">
        <v>20</v>
      </c>
      <c r="C1552">
        <v>75</v>
      </c>
      <c r="D1552">
        <v>16.12</v>
      </c>
      <c r="E1552">
        <v>18.22</v>
      </c>
      <c r="F1552">
        <v>18.829999999999998</v>
      </c>
      <c r="G1552">
        <v>18.53</v>
      </c>
      <c r="H1552">
        <v>1.47</v>
      </c>
      <c r="I1552">
        <v>0</v>
      </c>
      <c r="J1552" s="10">
        <f t="shared" si="47"/>
        <v>18.82</v>
      </c>
      <c r="K1552" s="28"/>
    </row>
    <row r="1553" spans="1:11" x14ac:dyDescent="0.25">
      <c r="A1553">
        <f t="shared" si="48"/>
        <v>1135</v>
      </c>
      <c r="B1553">
        <v>20</v>
      </c>
      <c r="C1553">
        <v>75</v>
      </c>
      <c r="D1553">
        <v>16.18</v>
      </c>
      <c r="E1553">
        <v>18.22</v>
      </c>
      <c r="F1553">
        <v>18.829999999999998</v>
      </c>
      <c r="G1553">
        <v>18.53</v>
      </c>
      <c r="H1553">
        <v>1.47</v>
      </c>
      <c r="I1553">
        <v>0</v>
      </c>
      <c r="J1553" s="10">
        <f t="shared" si="47"/>
        <v>18.82</v>
      </c>
      <c r="K1553" s="28"/>
    </row>
    <row r="1554" spans="1:11" x14ac:dyDescent="0.25">
      <c r="A1554">
        <f t="shared" si="48"/>
        <v>1135.5</v>
      </c>
      <c r="B1554">
        <v>20</v>
      </c>
      <c r="C1554">
        <v>75</v>
      </c>
      <c r="D1554">
        <v>16.18</v>
      </c>
      <c r="E1554">
        <v>18.22</v>
      </c>
      <c r="F1554">
        <v>18.809999999999999</v>
      </c>
      <c r="G1554">
        <v>18.53</v>
      </c>
      <c r="H1554">
        <v>1.47</v>
      </c>
      <c r="I1554">
        <v>0</v>
      </c>
      <c r="J1554" s="10">
        <f t="shared" si="47"/>
        <v>18.82</v>
      </c>
      <c r="K1554" s="28"/>
    </row>
    <row r="1555" spans="1:11" x14ac:dyDescent="0.25">
      <c r="A1555">
        <f t="shared" si="48"/>
        <v>1136</v>
      </c>
      <c r="B1555">
        <v>20</v>
      </c>
      <c r="C1555">
        <v>75</v>
      </c>
      <c r="D1555">
        <v>16.16</v>
      </c>
      <c r="E1555">
        <v>18.18</v>
      </c>
      <c r="F1555">
        <v>18.809999999999999</v>
      </c>
      <c r="G1555">
        <v>18.53</v>
      </c>
      <c r="H1555">
        <v>1.47</v>
      </c>
      <c r="I1555">
        <v>0</v>
      </c>
      <c r="J1555" s="10">
        <f t="shared" si="47"/>
        <v>18.809999999999999</v>
      </c>
      <c r="K1555" s="28"/>
    </row>
    <row r="1556" spans="1:11" x14ac:dyDescent="0.25">
      <c r="A1556">
        <f t="shared" si="48"/>
        <v>1136.5</v>
      </c>
      <c r="B1556">
        <v>20</v>
      </c>
      <c r="C1556">
        <v>75</v>
      </c>
      <c r="D1556">
        <v>16.16</v>
      </c>
      <c r="E1556">
        <v>18.18</v>
      </c>
      <c r="F1556">
        <v>18.73</v>
      </c>
      <c r="G1556">
        <v>18.53</v>
      </c>
      <c r="H1556">
        <v>1.47</v>
      </c>
      <c r="I1556">
        <v>0</v>
      </c>
      <c r="J1556" s="10">
        <f t="shared" si="47"/>
        <v>18.809999999999999</v>
      </c>
      <c r="K1556" s="28"/>
    </row>
    <row r="1557" spans="1:11" x14ac:dyDescent="0.25">
      <c r="A1557">
        <f t="shared" si="48"/>
        <v>1137</v>
      </c>
      <c r="B1557">
        <v>20</v>
      </c>
      <c r="C1557">
        <v>75</v>
      </c>
      <c r="D1557">
        <v>16.22</v>
      </c>
      <c r="E1557">
        <v>18.239999999999998</v>
      </c>
      <c r="F1557">
        <v>18.809999999999999</v>
      </c>
      <c r="G1557">
        <v>18.53</v>
      </c>
      <c r="H1557">
        <v>1.47</v>
      </c>
      <c r="I1557">
        <v>0</v>
      </c>
      <c r="J1557" s="10">
        <f t="shared" si="47"/>
        <v>18.809999999999999</v>
      </c>
      <c r="K1557" s="28"/>
    </row>
    <row r="1558" spans="1:11" x14ac:dyDescent="0.25">
      <c r="A1558">
        <f t="shared" si="48"/>
        <v>1137.5</v>
      </c>
      <c r="B1558">
        <v>20</v>
      </c>
      <c r="C1558">
        <v>75</v>
      </c>
      <c r="D1558">
        <v>16.22</v>
      </c>
      <c r="E1558">
        <v>18.239999999999998</v>
      </c>
      <c r="F1558">
        <v>18.809999999999999</v>
      </c>
      <c r="G1558">
        <v>18.53</v>
      </c>
      <c r="H1558">
        <v>1.47</v>
      </c>
      <c r="I1558">
        <v>0</v>
      </c>
      <c r="J1558" s="10">
        <f t="shared" si="47"/>
        <v>18.809999999999999</v>
      </c>
      <c r="K1558" s="28"/>
    </row>
    <row r="1559" spans="1:11" x14ac:dyDescent="0.25">
      <c r="A1559">
        <f t="shared" si="48"/>
        <v>1138</v>
      </c>
      <c r="B1559">
        <v>20</v>
      </c>
      <c r="C1559">
        <v>75</v>
      </c>
      <c r="D1559">
        <v>16.22</v>
      </c>
      <c r="E1559">
        <v>18.239999999999998</v>
      </c>
      <c r="F1559">
        <v>18.79</v>
      </c>
      <c r="G1559">
        <v>18.53</v>
      </c>
      <c r="H1559">
        <v>1.47</v>
      </c>
      <c r="I1559">
        <v>0</v>
      </c>
      <c r="J1559" s="10">
        <f t="shared" ref="J1559:J1622" si="49">ROUND(AVERAGE(F1539:F1579),2)</f>
        <v>18.809999999999999</v>
      </c>
      <c r="K1559" s="28"/>
    </row>
    <row r="1560" spans="1:11" x14ac:dyDescent="0.25">
      <c r="A1560">
        <f t="shared" si="48"/>
        <v>1138.5</v>
      </c>
      <c r="B1560">
        <v>20</v>
      </c>
      <c r="C1560">
        <v>76</v>
      </c>
      <c r="D1560">
        <v>16.239999999999998</v>
      </c>
      <c r="E1560">
        <v>18.239999999999998</v>
      </c>
      <c r="F1560">
        <v>18.79</v>
      </c>
      <c r="G1560">
        <v>18.54</v>
      </c>
      <c r="H1560">
        <v>1.47</v>
      </c>
      <c r="I1560">
        <v>0</v>
      </c>
      <c r="J1560" s="10">
        <f t="shared" si="49"/>
        <v>18.8</v>
      </c>
      <c r="K1560" s="28"/>
    </row>
    <row r="1561" spans="1:11" x14ac:dyDescent="0.25">
      <c r="A1561">
        <f t="shared" si="48"/>
        <v>1139</v>
      </c>
      <c r="B1561">
        <v>20</v>
      </c>
      <c r="C1561">
        <v>76</v>
      </c>
      <c r="D1561">
        <v>16.28</v>
      </c>
      <c r="E1561">
        <v>18.22</v>
      </c>
      <c r="F1561">
        <v>18.79</v>
      </c>
      <c r="G1561">
        <v>18.54</v>
      </c>
      <c r="H1561">
        <v>1.47</v>
      </c>
      <c r="I1561">
        <v>0</v>
      </c>
      <c r="J1561" s="10">
        <f t="shared" si="49"/>
        <v>18.8</v>
      </c>
      <c r="K1561" s="28"/>
    </row>
    <row r="1562" spans="1:11" x14ac:dyDescent="0.25">
      <c r="A1562">
        <f t="shared" si="48"/>
        <v>1139.5</v>
      </c>
      <c r="B1562">
        <v>20</v>
      </c>
      <c r="C1562">
        <v>76</v>
      </c>
      <c r="D1562">
        <v>16.28</v>
      </c>
      <c r="E1562">
        <v>18.22</v>
      </c>
      <c r="F1562">
        <v>18.79</v>
      </c>
      <c r="G1562">
        <v>18.54</v>
      </c>
      <c r="H1562">
        <v>1.47</v>
      </c>
      <c r="I1562">
        <v>0</v>
      </c>
      <c r="J1562" s="10">
        <f t="shared" si="49"/>
        <v>18.8</v>
      </c>
      <c r="K1562" s="28"/>
    </row>
    <row r="1563" spans="1:11" x14ac:dyDescent="0.25">
      <c r="A1563">
        <f t="shared" si="48"/>
        <v>1140</v>
      </c>
      <c r="B1563">
        <v>20</v>
      </c>
      <c r="C1563">
        <v>76</v>
      </c>
      <c r="D1563">
        <v>16.28</v>
      </c>
      <c r="E1563">
        <v>18.239999999999998</v>
      </c>
      <c r="F1563">
        <v>18.79</v>
      </c>
      <c r="G1563">
        <v>18.54</v>
      </c>
      <c r="H1563">
        <v>1.47</v>
      </c>
      <c r="I1563">
        <v>0</v>
      </c>
      <c r="J1563" s="10">
        <f t="shared" si="49"/>
        <v>18.8</v>
      </c>
      <c r="K1563" s="28"/>
    </row>
    <row r="1564" spans="1:11" x14ac:dyDescent="0.25">
      <c r="A1564">
        <f t="shared" si="48"/>
        <v>1140.5</v>
      </c>
      <c r="B1564">
        <v>20</v>
      </c>
      <c r="C1564">
        <v>76</v>
      </c>
      <c r="D1564">
        <v>16.32</v>
      </c>
      <c r="E1564">
        <v>18.239999999999998</v>
      </c>
      <c r="F1564">
        <v>18.79</v>
      </c>
      <c r="G1564">
        <v>18.54</v>
      </c>
      <c r="H1564">
        <v>1.46</v>
      </c>
      <c r="I1564">
        <v>0</v>
      </c>
      <c r="J1564" s="10">
        <f t="shared" si="49"/>
        <v>18.79</v>
      </c>
      <c r="K1564" s="28"/>
    </row>
    <row r="1565" spans="1:11" x14ac:dyDescent="0.25">
      <c r="A1565">
        <f t="shared" si="48"/>
        <v>1141</v>
      </c>
      <c r="B1565">
        <v>20</v>
      </c>
      <c r="C1565">
        <v>76</v>
      </c>
      <c r="D1565">
        <v>16.32</v>
      </c>
      <c r="E1565">
        <v>18.239999999999998</v>
      </c>
      <c r="F1565">
        <v>18.79</v>
      </c>
      <c r="G1565">
        <v>18.54</v>
      </c>
      <c r="H1565">
        <v>1.46</v>
      </c>
      <c r="I1565">
        <v>0</v>
      </c>
      <c r="J1565" s="10">
        <f t="shared" si="49"/>
        <v>18.79</v>
      </c>
      <c r="K1565" s="28"/>
    </row>
    <row r="1566" spans="1:11" x14ac:dyDescent="0.25">
      <c r="A1566">
        <f t="shared" si="48"/>
        <v>1141.5</v>
      </c>
      <c r="B1566">
        <v>20</v>
      </c>
      <c r="C1566">
        <v>76</v>
      </c>
      <c r="D1566">
        <v>16.32</v>
      </c>
      <c r="E1566">
        <v>18.260000000000002</v>
      </c>
      <c r="F1566">
        <v>18.79</v>
      </c>
      <c r="G1566">
        <v>18.54</v>
      </c>
      <c r="H1566">
        <v>1.46</v>
      </c>
      <c r="I1566">
        <v>0</v>
      </c>
      <c r="J1566" s="10">
        <f t="shared" si="49"/>
        <v>18.79</v>
      </c>
      <c r="K1566" s="28" t="s">
        <v>135</v>
      </c>
    </row>
    <row r="1567" spans="1:11" x14ac:dyDescent="0.25">
      <c r="A1567">
        <f t="shared" si="48"/>
        <v>1142</v>
      </c>
      <c r="B1567">
        <v>20</v>
      </c>
      <c r="C1567">
        <v>76</v>
      </c>
      <c r="D1567">
        <v>16.34</v>
      </c>
      <c r="E1567">
        <v>18.260000000000002</v>
      </c>
      <c r="F1567">
        <v>18.79</v>
      </c>
      <c r="G1567">
        <v>18.54</v>
      </c>
      <c r="H1567">
        <v>1.46</v>
      </c>
      <c r="I1567">
        <v>0</v>
      </c>
      <c r="J1567" s="10">
        <f t="shared" si="49"/>
        <v>18.79</v>
      </c>
      <c r="K1567" s="28"/>
    </row>
    <row r="1568" spans="1:11" x14ac:dyDescent="0.25">
      <c r="A1568">
        <f t="shared" si="48"/>
        <v>1142.5</v>
      </c>
      <c r="B1568">
        <v>20</v>
      </c>
      <c r="C1568">
        <v>77</v>
      </c>
      <c r="D1568">
        <v>16.38</v>
      </c>
      <c r="E1568">
        <v>18.260000000000002</v>
      </c>
      <c r="F1568">
        <v>18.79</v>
      </c>
      <c r="G1568">
        <v>18.55</v>
      </c>
      <c r="H1568">
        <v>1.46</v>
      </c>
      <c r="I1568">
        <v>0</v>
      </c>
      <c r="J1568" s="10">
        <f t="shared" si="49"/>
        <v>18.79</v>
      </c>
      <c r="K1568" s="28"/>
    </row>
    <row r="1569" spans="1:11" x14ac:dyDescent="0.25">
      <c r="A1569">
        <f t="shared" si="48"/>
        <v>1143</v>
      </c>
      <c r="B1569">
        <v>20</v>
      </c>
      <c r="C1569">
        <v>77</v>
      </c>
      <c r="D1569">
        <v>16.36</v>
      </c>
      <c r="E1569">
        <v>18.260000000000002</v>
      </c>
      <c r="F1569">
        <v>18.79</v>
      </c>
      <c r="G1569">
        <v>18.55</v>
      </c>
      <c r="H1569">
        <v>1.46</v>
      </c>
      <c r="I1569">
        <v>0</v>
      </c>
      <c r="J1569" s="10">
        <f t="shared" si="49"/>
        <v>18.79</v>
      </c>
      <c r="K1569" s="28"/>
    </row>
    <row r="1570" spans="1:11" x14ac:dyDescent="0.25">
      <c r="A1570">
        <f t="shared" si="48"/>
        <v>1143.5</v>
      </c>
      <c r="B1570">
        <v>20</v>
      </c>
      <c r="C1570">
        <v>77</v>
      </c>
      <c r="D1570">
        <v>16.36</v>
      </c>
      <c r="E1570">
        <v>18.239999999999998</v>
      </c>
      <c r="F1570">
        <v>18.75</v>
      </c>
      <c r="G1570">
        <v>18.55</v>
      </c>
      <c r="H1570">
        <v>1.46</v>
      </c>
      <c r="I1570">
        <v>0</v>
      </c>
      <c r="J1570" s="10">
        <f t="shared" si="49"/>
        <v>18.79</v>
      </c>
      <c r="K1570" s="28"/>
    </row>
    <row r="1571" spans="1:11" x14ac:dyDescent="0.25">
      <c r="A1571">
        <f t="shared" si="48"/>
        <v>1144</v>
      </c>
      <c r="B1571">
        <v>20</v>
      </c>
      <c r="C1571">
        <v>77</v>
      </c>
      <c r="D1571">
        <v>16.32</v>
      </c>
      <c r="E1571">
        <v>18.22</v>
      </c>
      <c r="F1571">
        <v>18.73</v>
      </c>
      <c r="G1571">
        <v>18.55</v>
      </c>
      <c r="H1571">
        <v>1.46</v>
      </c>
      <c r="I1571">
        <v>0</v>
      </c>
      <c r="J1571" s="10">
        <f t="shared" si="49"/>
        <v>18.79</v>
      </c>
      <c r="K1571" s="28"/>
    </row>
    <row r="1572" spans="1:11" x14ac:dyDescent="0.25">
      <c r="A1572">
        <f t="shared" si="48"/>
        <v>1144.5</v>
      </c>
      <c r="B1572">
        <v>20</v>
      </c>
      <c r="C1572">
        <v>77</v>
      </c>
      <c r="D1572">
        <v>16.34</v>
      </c>
      <c r="E1572">
        <v>18.260000000000002</v>
      </c>
      <c r="F1572">
        <v>18.77</v>
      </c>
      <c r="G1572">
        <v>18.55</v>
      </c>
      <c r="H1572">
        <v>1.45</v>
      </c>
      <c r="I1572">
        <v>0</v>
      </c>
      <c r="J1572" s="10">
        <f t="shared" si="49"/>
        <v>18.79</v>
      </c>
      <c r="K1572" s="28" t="s">
        <v>135</v>
      </c>
    </row>
    <row r="1573" spans="1:11" x14ac:dyDescent="0.25">
      <c r="A1573">
        <f t="shared" si="48"/>
        <v>1145</v>
      </c>
      <c r="B1573">
        <v>20</v>
      </c>
      <c r="C1573">
        <v>77</v>
      </c>
      <c r="D1573">
        <v>16.38</v>
      </c>
      <c r="E1573">
        <v>18.28</v>
      </c>
      <c r="F1573">
        <v>18.79</v>
      </c>
      <c r="G1573">
        <v>18.55</v>
      </c>
      <c r="H1573">
        <v>1.45</v>
      </c>
      <c r="I1573">
        <v>0</v>
      </c>
      <c r="J1573" s="10">
        <f t="shared" si="49"/>
        <v>18.79</v>
      </c>
      <c r="K1573" s="28"/>
    </row>
    <row r="1574" spans="1:11" x14ac:dyDescent="0.25">
      <c r="A1574">
        <f t="shared" si="48"/>
        <v>1145.5</v>
      </c>
      <c r="B1574">
        <v>20</v>
      </c>
      <c r="C1574">
        <v>77</v>
      </c>
      <c r="D1574">
        <v>16.38</v>
      </c>
      <c r="E1574">
        <v>18.28</v>
      </c>
      <c r="F1574">
        <v>18.75</v>
      </c>
      <c r="G1574">
        <v>18.559999999999999</v>
      </c>
      <c r="H1574">
        <v>1.45</v>
      </c>
      <c r="I1574">
        <v>0</v>
      </c>
      <c r="J1574" s="10">
        <f t="shared" si="49"/>
        <v>18.79</v>
      </c>
      <c r="K1574" s="28"/>
    </row>
    <row r="1575" spans="1:11" x14ac:dyDescent="0.25">
      <c r="A1575">
        <f t="shared" si="48"/>
        <v>1146</v>
      </c>
      <c r="B1575">
        <v>20</v>
      </c>
      <c r="C1575">
        <v>77</v>
      </c>
      <c r="D1575">
        <v>16.399999999999999</v>
      </c>
      <c r="E1575">
        <v>18.32</v>
      </c>
      <c r="F1575">
        <v>18.77</v>
      </c>
      <c r="G1575">
        <v>18.559999999999999</v>
      </c>
      <c r="H1575">
        <v>1.45</v>
      </c>
      <c r="I1575">
        <v>0</v>
      </c>
      <c r="J1575" s="10">
        <f t="shared" si="49"/>
        <v>18.78</v>
      </c>
      <c r="K1575" s="28"/>
    </row>
    <row r="1576" spans="1:11" x14ac:dyDescent="0.25">
      <c r="A1576">
        <f t="shared" si="48"/>
        <v>1146.5</v>
      </c>
      <c r="B1576">
        <v>20</v>
      </c>
      <c r="C1576">
        <v>77</v>
      </c>
      <c r="D1576">
        <v>16.46</v>
      </c>
      <c r="E1576">
        <v>18.32</v>
      </c>
      <c r="F1576">
        <v>18.79</v>
      </c>
      <c r="G1576">
        <v>18.559999999999999</v>
      </c>
      <c r="H1576">
        <v>1.44</v>
      </c>
      <c r="I1576">
        <v>0</v>
      </c>
      <c r="J1576" s="10">
        <f t="shared" si="49"/>
        <v>18.79</v>
      </c>
      <c r="K1576" s="28"/>
    </row>
    <row r="1577" spans="1:11" x14ac:dyDescent="0.25">
      <c r="A1577">
        <f t="shared" si="48"/>
        <v>1147</v>
      </c>
      <c r="B1577">
        <v>20</v>
      </c>
      <c r="C1577">
        <v>77</v>
      </c>
      <c r="D1577">
        <v>16.420000000000002</v>
      </c>
      <c r="E1577">
        <v>18.34</v>
      </c>
      <c r="F1577">
        <v>18.809999999999999</v>
      </c>
      <c r="G1577">
        <v>18.559999999999999</v>
      </c>
      <c r="H1577">
        <v>1.44</v>
      </c>
      <c r="I1577">
        <v>0</v>
      </c>
      <c r="J1577" s="10">
        <f t="shared" si="49"/>
        <v>18.79</v>
      </c>
      <c r="K1577" s="28"/>
    </row>
    <row r="1578" spans="1:11" x14ac:dyDescent="0.25">
      <c r="A1578">
        <f t="shared" si="48"/>
        <v>1147.5</v>
      </c>
      <c r="B1578">
        <v>20</v>
      </c>
      <c r="C1578">
        <v>77</v>
      </c>
      <c r="D1578">
        <v>16.399999999999999</v>
      </c>
      <c r="E1578">
        <v>18.3</v>
      </c>
      <c r="F1578">
        <v>18.73</v>
      </c>
      <c r="G1578">
        <v>18.57</v>
      </c>
      <c r="H1578">
        <v>1.44</v>
      </c>
      <c r="I1578">
        <v>0</v>
      </c>
      <c r="J1578" s="10">
        <f t="shared" si="49"/>
        <v>18.79</v>
      </c>
      <c r="K1578" s="28"/>
    </row>
    <row r="1579" spans="1:11" x14ac:dyDescent="0.25">
      <c r="A1579">
        <f t="shared" si="48"/>
        <v>1148</v>
      </c>
      <c r="B1579">
        <v>20</v>
      </c>
      <c r="C1579">
        <v>77</v>
      </c>
      <c r="D1579">
        <v>16.440000000000001</v>
      </c>
      <c r="E1579">
        <v>18.32</v>
      </c>
      <c r="F1579">
        <v>18.77</v>
      </c>
      <c r="G1579">
        <v>18.57</v>
      </c>
      <c r="H1579">
        <v>1.44</v>
      </c>
      <c r="I1579">
        <v>0</v>
      </c>
      <c r="J1579" s="10">
        <f t="shared" si="49"/>
        <v>18.79</v>
      </c>
      <c r="K1579" s="28"/>
    </row>
    <row r="1580" spans="1:11" x14ac:dyDescent="0.25">
      <c r="A1580">
        <f t="shared" si="48"/>
        <v>1148.5</v>
      </c>
      <c r="B1580">
        <v>20</v>
      </c>
      <c r="C1580">
        <v>77</v>
      </c>
      <c r="D1580">
        <v>16.440000000000001</v>
      </c>
      <c r="E1580">
        <v>18.34</v>
      </c>
      <c r="F1580">
        <v>18.77</v>
      </c>
      <c r="G1580">
        <v>18.57</v>
      </c>
      <c r="H1580">
        <v>1.43</v>
      </c>
      <c r="I1580">
        <v>0</v>
      </c>
      <c r="J1580" s="10">
        <f t="shared" si="49"/>
        <v>18.79</v>
      </c>
      <c r="K1580" s="28"/>
    </row>
    <row r="1581" spans="1:11" x14ac:dyDescent="0.25">
      <c r="A1581">
        <f t="shared" si="48"/>
        <v>1149</v>
      </c>
      <c r="B1581">
        <v>20</v>
      </c>
      <c r="C1581">
        <v>77</v>
      </c>
      <c r="D1581">
        <v>16.46</v>
      </c>
      <c r="E1581">
        <v>18.34</v>
      </c>
      <c r="F1581">
        <v>18.77</v>
      </c>
      <c r="G1581">
        <v>18.579999999999998</v>
      </c>
      <c r="H1581">
        <v>1.43</v>
      </c>
      <c r="I1581">
        <v>0</v>
      </c>
      <c r="J1581" s="10">
        <f t="shared" si="49"/>
        <v>18.79</v>
      </c>
      <c r="K1581" s="28"/>
    </row>
    <row r="1582" spans="1:11" x14ac:dyDescent="0.25">
      <c r="A1582">
        <f t="shared" si="48"/>
        <v>1149.5</v>
      </c>
      <c r="B1582">
        <v>20</v>
      </c>
      <c r="C1582">
        <v>77</v>
      </c>
      <c r="D1582">
        <v>16.440000000000001</v>
      </c>
      <c r="E1582">
        <v>18.3</v>
      </c>
      <c r="F1582">
        <v>18.73</v>
      </c>
      <c r="G1582">
        <v>18.579999999999998</v>
      </c>
      <c r="H1582">
        <v>1.43</v>
      </c>
      <c r="I1582">
        <v>0</v>
      </c>
      <c r="J1582" s="10">
        <f t="shared" si="49"/>
        <v>18.79</v>
      </c>
      <c r="K1582" s="28"/>
    </row>
    <row r="1583" spans="1:11" x14ac:dyDescent="0.25">
      <c r="A1583">
        <f t="shared" si="48"/>
        <v>1150</v>
      </c>
      <c r="B1583">
        <v>20</v>
      </c>
      <c r="C1583">
        <v>77</v>
      </c>
      <c r="D1583">
        <v>16.48</v>
      </c>
      <c r="E1583">
        <v>18.34</v>
      </c>
      <c r="F1583">
        <v>18.77</v>
      </c>
      <c r="G1583">
        <v>18.579999999999998</v>
      </c>
      <c r="H1583">
        <v>1.43</v>
      </c>
      <c r="I1583">
        <v>0</v>
      </c>
      <c r="J1583" s="10">
        <f t="shared" si="49"/>
        <v>18.79</v>
      </c>
      <c r="K1583" s="28"/>
    </row>
    <row r="1584" spans="1:11" x14ac:dyDescent="0.25">
      <c r="A1584">
        <f t="shared" si="48"/>
        <v>1150.5</v>
      </c>
      <c r="B1584">
        <v>20</v>
      </c>
      <c r="C1584">
        <v>78</v>
      </c>
      <c r="D1584">
        <v>16.5</v>
      </c>
      <c r="E1584">
        <v>18.36</v>
      </c>
      <c r="F1584">
        <v>18.809999999999999</v>
      </c>
      <c r="G1584">
        <v>18.579999999999998</v>
      </c>
      <c r="H1584">
        <v>1.42</v>
      </c>
      <c r="I1584">
        <v>0</v>
      </c>
      <c r="J1584" s="10">
        <f t="shared" si="49"/>
        <v>18.79</v>
      </c>
      <c r="K1584" s="28"/>
    </row>
    <row r="1585" spans="1:11" x14ac:dyDescent="0.25">
      <c r="A1585">
        <f t="shared" si="48"/>
        <v>1151</v>
      </c>
      <c r="B1585">
        <v>20</v>
      </c>
      <c r="C1585">
        <v>78</v>
      </c>
      <c r="D1585">
        <v>16.48</v>
      </c>
      <c r="E1585">
        <v>18.34</v>
      </c>
      <c r="F1585">
        <v>18.77</v>
      </c>
      <c r="G1585">
        <v>18.59</v>
      </c>
      <c r="H1585">
        <v>1.42</v>
      </c>
      <c r="I1585">
        <v>0</v>
      </c>
      <c r="J1585" s="10">
        <f t="shared" si="49"/>
        <v>18.79</v>
      </c>
      <c r="K1585" s="28"/>
    </row>
    <row r="1586" spans="1:11" x14ac:dyDescent="0.25">
      <c r="A1586">
        <f t="shared" si="48"/>
        <v>1151.5</v>
      </c>
      <c r="B1586">
        <v>20</v>
      </c>
      <c r="C1586">
        <v>78</v>
      </c>
      <c r="D1586">
        <v>16.46</v>
      </c>
      <c r="E1586">
        <v>18.34</v>
      </c>
      <c r="F1586">
        <v>18.79</v>
      </c>
      <c r="G1586">
        <v>18.59</v>
      </c>
      <c r="H1586">
        <v>1.42</v>
      </c>
      <c r="I1586">
        <v>0</v>
      </c>
      <c r="J1586" s="10">
        <f t="shared" si="49"/>
        <v>18.79</v>
      </c>
      <c r="K1586" s="28"/>
    </row>
    <row r="1587" spans="1:11" x14ac:dyDescent="0.25">
      <c r="A1587">
        <f t="shared" si="48"/>
        <v>1152</v>
      </c>
      <c r="B1587">
        <v>20</v>
      </c>
      <c r="C1587">
        <v>78</v>
      </c>
      <c r="D1587">
        <v>16.48</v>
      </c>
      <c r="E1587">
        <v>18.36</v>
      </c>
      <c r="F1587">
        <v>18.79</v>
      </c>
      <c r="G1587">
        <v>18.59</v>
      </c>
      <c r="H1587">
        <v>1.42</v>
      </c>
      <c r="I1587">
        <v>0</v>
      </c>
      <c r="J1587" s="10">
        <f t="shared" si="49"/>
        <v>18.8</v>
      </c>
      <c r="K1587" s="28"/>
    </row>
    <row r="1588" spans="1:11" x14ac:dyDescent="0.25">
      <c r="A1588">
        <f t="shared" si="48"/>
        <v>1152.5</v>
      </c>
      <c r="B1588">
        <v>20</v>
      </c>
      <c r="C1588">
        <v>78</v>
      </c>
      <c r="D1588">
        <v>16.48</v>
      </c>
      <c r="E1588">
        <v>18.32</v>
      </c>
      <c r="F1588">
        <v>18.79</v>
      </c>
      <c r="G1588">
        <v>18.600000000000001</v>
      </c>
      <c r="H1588">
        <v>1.41</v>
      </c>
      <c r="I1588">
        <v>0</v>
      </c>
      <c r="J1588" s="10">
        <f t="shared" si="49"/>
        <v>18.8</v>
      </c>
      <c r="K1588" s="28"/>
    </row>
    <row r="1589" spans="1:11" x14ac:dyDescent="0.25">
      <c r="A1589">
        <f t="shared" si="48"/>
        <v>1153</v>
      </c>
      <c r="B1589">
        <v>20</v>
      </c>
      <c r="C1589">
        <v>78</v>
      </c>
      <c r="D1589">
        <v>16.53</v>
      </c>
      <c r="E1589">
        <v>18.36</v>
      </c>
      <c r="F1589">
        <v>18.809999999999999</v>
      </c>
      <c r="G1589">
        <v>18.600000000000001</v>
      </c>
      <c r="H1589">
        <v>1.41</v>
      </c>
      <c r="I1589">
        <v>0</v>
      </c>
      <c r="J1589" s="10">
        <f t="shared" si="49"/>
        <v>18.8</v>
      </c>
      <c r="K1589" s="28"/>
    </row>
    <row r="1590" spans="1:11" x14ac:dyDescent="0.25">
      <c r="A1590">
        <f t="shared" si="48"/>
        <v>1153.5</v>
      </c>
      <c r="B1590">
        <v>20</v>
      </c>
      <c r="C1590">
        <v>78</v>
      </c>
      <c r="D1590">
        <v>16.53</v>
      </c>
      <c r="E1590">
        <v>18.38</v>
      </c>
      <c r="F1590">
        <v>18.829999999999998</v>
      </c>
      <c r="G1590">
        <v>18.600000000000001</v>
      </c>
      <c r="H1590">
        <v>1.41</v>
      </c>
      <c r="I1590">
        <v>0</v>
      </c>
      <c r="J1590" s="10">
        <f t="shared" si="49"/>
        <v>18.8</v>
      </c>
      <c r="K1590" s="28" t="s">
        <v>135</v>
      </c>
    </row>
    <row r="1591" spans="1:11" x14ac:dyDescent="0.25">
      <c r="A1591">
        <f t="shared" si="48"/>
        <v>1154</v>
      </c>
      <c r="B1591">
        <v>20</v>
      </c>
      <c r="C1591">
        <v>78</v>
      </c>
      <c r="D1591">
        <v>16.55</v>
      </c>
      <c r="E1591">
        <v>18.36</v>
      </c>
      <c r="F1591">
        <v>18.809999999999999</v>
      </c>
      <c r="G1591">
        <v>18.61</v>
      </c>
      <c r="H1591">
        <v>1.41</v>
      </c>
      <c r="I1591">
        <v>0</v>
      </c>
      <c r="J1591" s="10">
        <f t="shared" si="49"/>
        <v>18.8</v>
      </c>
      <c r="K1591" s="28"/>
    </row>
    <row r="1592" spans="1:11" x14ac:dyDescent="0.25">
      <c r="A1592">
        <f t="shared" si="48"/>
        <v>1154.5</v>
      </c>
      <c r="B1592">
        <v>20</v>
      </c>
      <c r="C1592">
        <v>78</v>
      </c>
      <c r="D1592">
        <v>16.53</v>
      </c>
      <c r="E1592">
        <v>18.36</v>
      </c>
      <c r="F1592">
        <v>18.809999999999999</v>
      </c>
      <c r="G1592">
        <v>18.61</v>
      </c>
      <c r="H1592">
        <v>1.39</v>
      </c>
      <c r="I1592">
        <v>0</v>
      </c>
      <c r="J1592" s="10">
        <f t="shared" si="49"/>
        <v>18.8</v>
      </c>
      <c r="K1592" s="28"/>
    </row>
    <row r="1593" spans="1:11" x14ac:dyDescent="0.25">
      <c r="A1593">
        <f t="shared" si="48"/>
        <v>1155</v>
      </c>
      <c r="B1593">
        <v>20</v>
      </c>
      <c r="C1593">
        <v>78</v>
      </c>
      <c r="D1593">
        <v>16.5</v>
      </c>
      <c r="E1593">
        <v>18.38</v>
      </c>
      <c r="F1593">
        <v>18.809999999999999</v>
      </c>
      <c r="G1593">
        <v>18.61</v>
      </c>
      <c r="H1593">
        <v>1.39</v>
      </c>
      <c r="I1593">
        <v>0</v>
      </c>
      <c r="J1593" s="10">
        <f t="shared" si="49"/>
        <v>18.8</v>
      </c>
      <c r="K1593" s="28"/>
    </row>
    <row r="1594" spans="1:11" x14ac:dyDescent="0.25">
      <c r="A1594">
        <f t="shared" si="48"/>
        <v>1155.5</v>
      </c>
      <c r="B1594">
        <v>20</v>
      </c>
      <c r="C1594">
        <v>78</v>
      </c>
      <c r="D1594">
        <v>16.53</v>
      </c>
      <c r="E1594">
        <v>18.36</v>
      </c>
      <c r="F1594">
        <v>18.809999999999999</v>
      </c>
      <c r="G1594">
        <v>18.62</v>
      </c>
      <c r="H1594">
        <v>1.39</v>
      </c>
      <c r="I1594">
        <v>0</v>
      </c>
      <c r="J1594" s="10">
        <f t="shared" si="49"/>
        <v>18.8</v>
      </c>
      <c r="K1594" s="28"/>
    </row>
    <row r="1595" spans="1:11" x14ac:dyDescent="0.25">
      <c r="A1595">
        <f t="shared" si="48"/>
        <v>1156</v>
      </c>
      <c r="B1595">
        <v>20</v>
      </c>
      <c r="C1595">
        <v>78</v>
      </c>
      <c r="D1595">
        <v>16.55</v>
      </c>
      <c r="E1595">
        <v>18.399999999999999</v>
      </c>
      <c r="F1595">
        <v>18.79</v>
      </c>
      <c r="G1595">
        <v>18.62</v>
      </c>
      <c r="H1595">
        <v>1.39</v>
      </c>
      <c r="I1595">
        <v>0</v>
      </c>
      <c r="J1595" s="10">
        <f t="shared" si="49"/>
        <v>18.809999999999999</v>
      </c>
      <c r="K1595" s="28"/>
    </row>
    <row r="1596" spans="1:11" x14ac:dyDescent="0.25">
      <c r="A1596">
        <f t="shared" si="48"/>
        <v>1156.5</v>
      </c>
      <c r="B1596">
        <v>20</v>
      </c>
      <c r="C1596">
        <v>78</v>
      </c>
      <c r="D1596">
        <v>16.59</v>
      </c>
      <c r="E1596">
        <v>18.38</v>
      </c>
      <c r="F1596">
        <v>18.829999999999998</v>
      </c>
      <c r="G1596">
        <v>18.62</v>
      </c>
      <c r="H1596">
        <v>1.38</v>
      </c>
      <c r="I1596">
        <v>0</v>
      </c>
      <c r="J1596" s="10">
        <f t="shared" si="49"/>
        <v>18.809999999999999</v>
      </c>
      <c r="K1596" s="28"/>
    </row>
    <row r="1597" spans="1:11" x14ac:dyDescent="0.25">
      <c r="A1597">
        <f t="shared" si="48"/>
        <v>1157</v>
      </c>
      <c r="B1597">
        <v>20</v>
      </c>
      <c r="C1597">
        <v>78</v>
      </c>
      <c r="D1597">
        <v>16.61</v>
      </c>
      <c r="E1597">
        <v>18.38</v>
      </c>
      <c r="F1597">
        <v>18.829999999999998</v>
      </c>
      <c r="G1597">
        <v>18.63</v>
      </c>
      <c r="H1597">
        <v>1.38</v>
      </c>
      <c r="I1597">
        <v>0</v>
      </c>
      <c r="J1597" s="10">
        <f t="shared" si="49"/>
        <v>18.809999999999999</v>
      </c>
      <c r="K1597" s="28"/>
    </row>
    <row r="1598" spans="1:11" x14ac:dyDescent="0.25">
      <c r="A1598">
        <f t="shared" si="48"/>
        <v>1157.5</v>
      </c>
      <c r="B1598">
        <v>20</v>
      </c>
      <c r="C1598">
        <v>78</v>
      </c>
      <c r="D1598">
        <v>16.55</v>
      </c>
      <c r="E1598">
        <v>18.399999999999999</v>
      </c>
      <c r="F1598">
        <v>18.809999999999999</v>
      </c>
      <c r="G1598">
        <v>18.63</v>
      </c>
      <c r="H1598">
        <v>1.38</v>
      </c>
      <c r="I1598">
        <v>0</v>
      </c>
      <c r="J1598" s="10">
        <f t="shared" si="49"/>
        <v>18.809999999999999</v>
      </c>
      <c r="K1598" s="28" t="s">
        <v>135</v>
      </c>
    </row>
    <row r="1599" spans="1:11" x14ac:dyDescent="0.25">
      <c r="A1599">
        <f t="shared" si="48"/>
        <v>1158</v>
      </c>
      <c r="B1599">
        <v>20</v>
      </c>
      <c r="C1599">
        <v>78</v>
      </c>
      <c r="D1599">
        <v>16.59</v>
      </c>
      <c r="E1599">
        <v>18.34</v>
      </c>
      <c r="F1599">
        <v>18.809999999999999</v>
      </c>
      <c r="G1599">
        <v>18.63</v>
      </c>
      <c r="H1599">
        <v>1.38</v>
      </c>
      <c r="I1599">
        <v>0</v>
      </c>
      <c r="J1599" s="10">
        <f t="shared" si="49"/>
        <v>18.809999999999999</v>
      </c>
      <c r="K1599" s="28"/>
    </row>
    <row r="1600" spans="1:11" x14ac:dyDescent="0.25">
      <c r="A1600">
        <f t="shared" si="48"/>
        <v>1158.5</v>
      </c>
      <c r="B1600">
        <v>20</v>
      </c>
      <c r="C1600">
        <v>79</v>
      </c>
      <c r="D1600">
        <v>16.55</v>
      </c>
      <c r="E1600">
        <v>18.34</v>
      </c>
      <c r="F1600">
        <v>18.850000000000001</v>
      </c>
      <c r="G1600">
        <v>18.63</v>
      </c>
      <c r="H1600">
        <v>1.37</v>
      </c>
      <c r="I1600">
        <v>0</v>
      </c>
      <c r="J1600" s="10">
        <f t="shared" si="49"/>
        <v>18.82</v>
      </c>
      <c r="K1600" s="28"/>
    </row>
    <row r="1601" spans="1:11" x14ac:dyDescent="0.25">
      <c r="A1601">
        <f t="shared" si="48"/>
        <v>1159</v>
      </c>
      <c r="B1601">
        <v>20</v>
      </c>
      <c r="C1601">
        <v>79</v>
      </c>
      <c r="D1601">
        <v>16.59</v>
      </c>
      <c r="E1601">
        <v>18.34</v>
      </c>
      <c r="F1601">
        <v>18.79</v>
      </c>
      <c r="G1601">
        <v>18.64</v>
      </c>
      <c r="H1601">
        <v>1.37</v>
      </c>
      <c r="I1601">
        <v>0</v>
      </c>
      <c r="J1601" s="10">
        <f t="shared" si="49"/>
        <v>18.82</v>
      </c>
      <c r="K1601" s="28"/>
    </row>
    <row r="1602" spans="1:11" x14ac:dyDescent="0.25">
      <c r="A1602">
        <f t="shared" si="48"/>
        <v>1159.5</v>
      </c>
      <c r="B1602">
        <v>20</v>
      </c>
      <c r="C1602">
        <v>79</v>
      </c>
      <c r="D1602">
        <v>16.59</v>
      </c>
      <c r="E1602">
        <v>18.36</v>
      </c>
      <c r="F1602">
        <v>18.850000000000001</v>
      </c>
      <c r="G1602">
        <v>18.64</v>
      </c>
      <c r="H1602">
        <v>1.37</v>
      </c>
      <c r="I1602">
        <v>0</v>
      </c>
      <c r="J1602" s="10">
        <f t="shared" si="49"/>
        <v>18.82</v>
      </c>
      <c r="K1602" s="28"/>
    </row>
    <row r="1603" spans="1:11" x14ac:dyDescent="0.25">
      <c r="A1603">
        <f t="shared" si="48"/>
        <v>1160</v>
      </c>
      <c r="B1603">
        <v>20</v>
      </c>
      <c r="C1603">
        <v>79</v>
      </c>
      <c r="D1603">
        <v>16.63</v>
      </c>
      <c r="E1603">
        <v>18.36</v>
      </c>
      <c r="F1603">
        <v>18.829999999999998</v>
      </c>
      <c r="G1603">
        <v>18.64</v>
      </c>
      <c r="H1603">
        <v>1.37</v>
      </c>
      <c r="I1603">
        <v>0</v>
      </c>
      <c r="J1603" s="10">
        <f t="shared" si="49"/>
        <v>18.829999999999998</v>
      </c>
      <c r="K1603" s="28"/>
    </row>
    <row r="1604" spans="1:11" x14ac:dyDescent="0.25">
      <c r="A1604">
        <f t="shared" ref="A1604:A1667" si="50">A1603+0.5</f>
        <v>1160.5</v>
      </c>
      <c r="B1604">
        <v>20</v>
      </c>
      <c r="C1604">
        <v>79</v>
      </c>
      <c r="D1604">
        <v>16.649999999999999</v>
      </c>
      <c r="E1604">
        <v>18.399999999999999</v>
      </c>
      <c r="F1604">
        <v>18.850000000000001</v>
      </c>
      <c r="G1604">
        <v>18.64</v>
      </c>
      <c r="H1604">
        <v>1.36</v>
      </c>
      <c r="I1604">
        <v>0</v>
      </c>
      <c r="J1604" s="10">
        <f t="shared" si="49"/>
        <v>18.829999999999998</v>
      </c>
      <c r="K1604" s="28"/>
    </row>
    <row r="1605" spans="1:11" x14ac:dyDescent="0.25">
      <c r="A1605">
        <f t="shared" si="50"/>
        <v>1161</v>
      </c>
      <c r="B1605">
        <v>20</v>
      </c>
      <c r="C1605">
        <v>79</v>
      </c>
      <c r="D1605">
        <v>16.670000000000002</v>
      </c>
      <c r="E1605">
        <v>18.399999999999999</v>
      </c>
      <c r="F1605">
        <v>18.850000000000001</v>
      </c>
      <c r="G1605">
        <v>18.649999999999999</v>
      </c>
      <c r="H1605">
        <v>1.36</v>
      </c>
      <c r="I1605">
        <v>0</v>
      </c>
      <c r="J1605" s="10">
        <f t="shared" si="49"/>
        <v>18.829999999999998</v>
      </c>
      <c r="K1605" s="28"/>
    </row>
    <row r="1606" spans="1:11" x14ac:dyDescent="0.25">
      <c r="A1606">
        <f t="shared" si="50"/>
        <v>1161.5</v>
      </c>
      <c r="B1606">
        <v>20</v>
      </c>
      <c r="C1606">
        <v>79</v>
      </c>
      <c r="D1606">
        <v>16.649999999999999</v>
      </c>
      <c r="E1606">
        <v>18.36</v>
      </c>
      <c r="F1606">
        <v>18.79</v>
      </c>
      <c r="G1606">
        <v>18.649999999999999</v>
      </c>
      <c r="H1606">
        <v>1.36</v>
      </c>
      <c r="I1606">
        <v>0</v>
      </c>
      <c r="J1606" s="10">
        <f t="shared" si="49"/>
        <v>18.829999999999998</v>
      </c>
      <c r="K1606" s="28"/>
    </row>
    <row r="1607" spans="1:11" x14ac:dyDescent="0.25">
      <c r="A1607">
        <f t="shared" si="50"/>
        <v>1162</v>
      </c>
      <c r="B1607">
        <v>20</v>
      </c>
      <c r="C1607">
        <v>79</v>
      </c>
      <c r="D1607">
        <v>16.649999999999999</v>
      </c>
      <c r="E1607">
        <v>18.399999999999999</v>
      </c>
      <c r="F1607">
        <v>18.829999999999998</v>
      </c>
      <c r="G1607">
        <v>18.649999999999999</v>
      </c>
      <c r="H1607">
        <v>1.36</v>
      </c>
      <c r="I1607">
        <v>0</v>
      </c>
      <c r="J1607" s="10">
        <f t="shared" si="49"/>
        <v>18.829999999999998</v>
      </c>
      <c r="K1607" s="28"/>
    </row>
    <row r="1608" spans="1:11" x14ac:dyDescent="0.25">
      <c r="A1608">
        <f t="shared" si="50"/>
        <v>1162.5</v>
      </c>
      <c r="B1608">
        <v>20</v>
      </c>
      <c r="C1608">
        <v>79</v>
      </c>
      <c r="D1608">
        <v>16.690000000000001</v>
      </c>
      <c r="E1608">
        <v>18.43</v>
      </c>
      <c r="F1608">
        <v>18.850000000000001</v>
      </c>
      <c r="G1608">
        <v>18.66</v>
      </c>
      <c r="H1608">
        <v>1.35</v>
      </c>
      <c r="I1608">
        <v>0</v>
      </c>
      <c r="J1608" s="10">
        <f t="shared" si="49"/>
        <v>18.84</v>
      </c>
      <c r="K1608" s="28"/>
    </row>
    <row r="1609" spans="1:11" x14ac:dyDescent="0.25">
      <c r="A1609">
        <f t="shared" si="50"/>
        <v>1163</v>
      </c>
      <c r="B1609">
        <v>20</v>
      </c>
      <c r="C1609">
        <v>79</v>
      </c>
      <c r="D1609">
        <v>16.71</v>
      </c>
      <c r="E1609">
        <v>18.45</v>
      </c>
      <c r="F1609">
        <v>18.829999999999998</v>
      </c>
      <c r="G1609">
        <v>18.66</v>
      </c>
      <c r="H1609">
        <v>1.35</v>
      </c>
      <c r="I1609">
        <v>0</v>
      </c>
      <c r="J1609" s="10">
        <f t="shared" si="49"/>
        <v>18.84</v>
      </c>
      <c r="K1609" s="28"/>
    </row>
    <row r="1610" spans="1:11" x14ac:dyDescent="0.25">
      <c r="A1610">
        <f t="shared" si="50"/>
        <v>1163.5</v>
      </c>
      <c r="B1610">
        <v>20</v>
      </c>
      <c r="C1610">
        <v>79</v>
      </c>
      <c r="D1610">
        <v>16.649999999999999</v>
      </c>
      <c r="E1610">
        <v>18.399999999999999</v>
      </c>
      <c r="F1610">
        <v>18.79</v>
      </c>
      <c r="G1610">
        <v>18.66</v>
      </c>
      <c r="H1610">
        <v>1.35</v>
      </c>
      <c r="I1610">
        <v>0</v>
      </c>
      <c r="J1610" s="10">
        <f t="shared" si="49"/>
        <v>18.84</v>
      </c>
      <c r="K1610" s="28"/>
    </row>
    <row r="1611" spans="1:11" x14ac:dyDescent="0.25">
      <c r="A1611">
        <f t="shared" si="50"/>
        <v>1164</v>
      </c>
      <c r="B1611">
        <v>20</v>
      </c>
      <c r="C1611">
        <v>79</v>
      </c>
      <c r="D1611">
        <v>16.690000000000001</v>
      </c>
      <c r="E1611">
        <v>18.43</v>
      </c>
      <c r="F1611">
        <v>18.829999999999998</v>
      </c>
      <c r="G1611">
        <v>18.670000000000002</v>
      </c>
      <c r="H1611">
        <v>1.35</v>
      </c>
      <c r="I1611">
        <v>0</v>
      </c>
      <c r="J1611" s="10">
        <f t="shared" si="49"/>
        <v>18.84</v>
      </c>
      <c r="K1611" s="28"/>
    </row>
    <row r="1612" spans="1:11" x14ac:dyDescent="0.25">
      <c r="A1612">
        <f t="shared" si="50"/>
        <v>1164.5</v>
      </c>
      <c r="B1612">
        <v>20</v>
      </c>
      <c r="C1612">
        <v>79</v>
      </c>
      <c r="D1612">
        <v>16.73</v>
      </c>
      <c r="E1612">
        <v>18.47</v>
      </c>
      <c r="F1612">
        <v>18.850000000000001</v>
      </c>
      <c r="G1612">
        <v>18.670000000000002</v>
      </c>
      <c r="H1612">
        <v>1.33</v>
      </c>
      <c r="I1612">
        <v>0</v>
      </c>
      <c r="J1612" s="10">
        <f t="shared" si="49"/>
        <v>18.84</v>
      </c>
      <c r="K1612" s="28"/>
    </row>
    <row r="1613" spans="1:11" x14ac:dyDescent="0.25">
      <c r="A1613">
        <f t="shared" si="50"/>
        <v>1165</v>
      </c>
      <c r="B1613">
        <v>20</v>
      </c>
      <c r="C1613">
        <v>79</v>
      </c>
      <c r="D1613">
        <v>16.71</v>
      </c>
      <c r="E1613">
        <v>18.43</v>
      </c>
      <c r="F1613">
        <v>18.809999999999999</v>
      </c>
      <c r="G1613">
        <v>18.670000000000002</v>
      </c>
      <c r="H1613">
        <v>1.33</v>
      </c>
      <c r="I1613">
        <v>0</v>
      </c>
      <c r="J1613" s="10">
        <f t="shared" si="49"/>
        <v>18.850000000000001</v>
      </c>
      <c r="K1613" s="28"/>
    </row>
    <row r="1614" spans="1:11" x14ac:dyDescent="0.25">
      <c r="A1614">
        <f t="shared" si="50"/>
        <v>1165.5</v>
      </c>
      <c r="B1614">
        <v>20</v>
      </c>
      <c r="C1614">
        <v>79</v>
      </c>
      <c r="D1614">
        <v>16.71</v>
      </c>
      <c r="E1614">
        <v>18.43</v>
      </c>
      <c r="F1614">
        <v>18.809999999999999</v>
      </c>
      <c r="G1614">
        <v>18.68</v>
      </c>
      <c r="H1614">
        <v>1.33</v>
      </c>
      <c r="I1614">
        <v>0</v>
      </c>
      <c r="J1614" s="10">
        <f t="shared" si="49"/>
        <v>18.850000000000001</v>
      </c>
      <c r="K1614" s="28"/>
    </row>
    <row r="1615" spans="1:11" x14ac:dyDescent="0.25">
      <c r="A1615">
        <f t="shared" si="50"/>
        <v>1166</v>
      </c>
      <c r="B1615">
        <v>20</v>
      </c>
      <c r="C1615">
        <v>79</v>
      </c>
      <c r="D1615">
        <v>16.71</v>
      </c>
      <c r="E1615">
        <v>18.45</v>
      </c>
      <c r="F1615">
        <v>18.829999999999998</v>
      </c>
      <c r="G1615">
        <v>18.68</v>
      </c>
      <c r="H1615">
        <v>1.33</v>
      </c>
      <c r="I1615">
        <v>0</v>
      </c>
      <c r="J1615" s="10">
        <f t="shared" si="49"/>
        <v>18.850000000000001</v>
      </c>
      <c r="K1615" s="28"/>
    </row>
    <row r="1616" spans="1:11" x14ac:dyDescent="0.25">
      <c r="A1616">
        <f t="shared" si="50"/>
        <v>1166.5</v>
      </c>
      <c r="B1616">
        <v>20</v>
      </c>
      <c r="C1616">
        <v>79</v>
      </c>
      <c r="D1616">
        <v>16.73</v>
      </c>
      <c r="E1616">
        <v>18.47</v>
      </c>
      <c r="F1616">
        <v>18.850000000000001</v>
      </c>
      <c r="G1616">
        <v>18.68</v>
      </c>
      <c r="H1616">
        <v>1.32</v>
      </c>
      <c r="I1616">
        <v>0</v>
      </c>
      <c r="J1616" s="10">
        <f t="shared" si="49"/>
        <v>18.86</v>
      </c>
      <c r="K1616" s="28" t="s">
        <v>135</v>
      </c>
    </row>
    <row r="1617" spans="1:11" x14ac:dyDescent="0.25">
      <c r="A1617">
        <f t="shared" si="50"/>
        <v>1167</v>
      </c>
      <c r="B1617">
        <v>20</v>
      </c>
      <c r="C1617">
        <v>79</v>
      </c>
      <c r="D1617">
        <v>16.75</v>
      </c>
      <c r="E1617">
        <v>18.489999999999998</v>
      </c>
      <c r="F1617">
        <v>18.87</v>
      </c>
      <c r="G1617">
        <v>18.690000000000001</v>
      </c>
      <c r="H1617">
        <v>1.32</v>
      </c>
      <c r="I1617">
        <v>0</v>
      </c>
      <c r="J1617" s="10">
        <f t="shared" si="49"/>
        <v>18.86</v>
      </c>
      <c r="K1617" s="28"/>
    </row>
    <row r="1618" spans="1:11" x14ac:dyDescent="0.25">
      <c r="A1618">
        <f t="shared" si="50"/>
        <v>1167.5</v>
      </c>
      <c r="B1618">
        <v>20</v>
      </c>
      <c r="C1618">
        <v>79</v>
      </c>
      <c r="D1618">
        <v>16.73</v>
      </c>
      <c r="E1618">
        <v>18.47</v>
      </c>
      <c r="F1618">
        <v>18.850000000000001</v>
      </c>
      <c r="G1618">
        <v>18.690000000000001</v>
      </c>
      <c r="H1618">
        <v>1.32</v>
      </c>
      <c r="I1618">
        <v>0</v>
      </c>
      <c r="J1618" s="10">
        <f t="shared" si="49"/>
        <v>18.86</v>
      </c>
      <c r="K1618" s="28"/>
    </row>
    <row r="1619" spans="1:11" x14ac:dyDescent="0.25">
      <c r="A1619">
        <f t="shared" si="50"/>
        <v>1168</v>
      </c>
      <c r="B1619">
        <v>20</v>
      </c>
      <c r="C1619">
        <v>79</v>
      </c>
      <c r="D1619">
        <v>16.73</v>
      </c>
      <c r="E1619">
        <v>18.47</v>
      </c>
      <c r="F1619">
        <v>18.89</v>
      </c>
      <c r="G1619">
        <v>18.7</v>
      </c>
      <c r="H1619">
        <v>1.32</v>
      </c>
      <c r="I1619">
        <v>0</v>
      </c>
      <c r="J1619" s="10">
        <f t="shared" si="49"/>
        <v>18.86</v>
      </c>
      <c r="K1619" s="28"/>
    </row>
    <row r="1620" spans="1:11" x14ac:dyDescent="0.25">
      <c r="A1620">
        <f t="shared" si="50"/>
        <v>1168.5</v>
      </c>
      <c r="B1620">
        <v>20</v>
      </c>
      <c r="C1620">
        <v>80</v>
      </c>
      <c r="D1620">
        <v>16.71</v>
      </c>
      <c r="E1620">
        <v>18.47</v>
      </c>
      <c r="F1620">
        <v>18.87</v>
      </c>
      <c r="G1620">
        <v>18.7</v>
      </c>
      <c r="H1620">
        <v>1.3</v>
      </c>
      <c r="I1620">
        <v>0</v>
      </c>
      <c r="J1620" s="10">
        <f t="shared" si="49"/>
        <v>18.87</v>
      </c>
      <c r="K1620" s="28"/>
    </row>
    <row r="1621" spans="1:11" x14ac:dyDescent="0.25">
      <c r="A1621">
        <f t="shared" si="50"/>
        <v>1169</v>
      </c>
      <c r="B1621">
        <v>20</v>
      </c>
      <c r="C1621">
        <v>80</v>
      </c>
      <c r="D1621">
        <v>16.71</v>
      </c>
      <c r="E1621">
        <v>18.47</v>
      </c>
      <c r="F1621">
        <v>18.87</v>
      </c>
      <c r="G1621">
        <v>18.7</v>
      </c>
      <c r="H1621">
        <v>1.3</v>
      </c>
      <c r="I1621">
        <v>0</v>
      </c>
      <c r="J1621" s="10">
        <f t="shared" si="49"/>
        <v>18.87</v>
      </c>
      <c r="K1621" s="28"/>
    </row>
    <row r="1622" spans="1:11" x14ac:dyDescent="0.25">
      <c r="A1622">
        <f t="shared" si="50"/>
        <v>1169.5</v>
      </c>
      <c r="B1622">
        <v>20</v>
      </c>
      <c r="C1622">
        <v>80</v>
      </c>
      <c r="D1622">
        <v>16.690000000000001</v>
      </c>
      <c r="E1622">
        <v>18.43</v>
      </c>
      <c r="F1622">
        <v>18.850000000000001</v>
      </c>
      <c r="G1622">
        <v>18.71</v>
      </c>
      <c r="H1622">
        <v>1.3</v>
      </c>
      <c r="I1622">
        <v>0</v>
      </c>
      <c r="J1622" s="10">
        <f t="shared" si="49"/>
        <v>18.87</v>
      </c>
      <c r="K1622" s="28" t="s">
        <v>135</v>
      </c>
    </row>
    <row r="1623" spans="1:11" x14ac:dyDescent="0.25">
      <c r="A1623">
        <f t="shared" si="50"/>
        <v>1170</v>
      </c>
      <c r="B1623">
        <v>20</v>
      </c>
      <c r="C1623">
        <v>80</v>
      </c>
      <c r="D1623">
        <v>16.690000000000001</v>
      </c>
      <c r="E1623">
        <v>18.45</v>
      </c>
      <c r="F1623">
        <v>18.87</v>
      </c>
      <c r="G1623">
        <v>18.71</v>
      </c>
      <c r="H1623">
        <v>1.3</v>
      </c>
      <c r="I1623">
        <v>0</v>
      </c>
      <c r="J1623" s="10">
        <f t="shared" ref="J1623:J1686" si="51">ROUND(AVERAGE(F1603:F1643),2)</f>
        <v>18.88</v>
      </c>
      <c r="K1623" s="28"/>
    </row>
    <row r="1624" spans="1:11" x14ac:dyDescent="0.25">
      <c r="A1624">
        <f t="shared" si="50"/>
        <v>1170.5</v>
      </c>
      <c r="B1624">
        <v>20</v>
      </c>
      <c r="C1624">
        <v>80</v>
      </c>
      <c r="D1624">
        <v>16.75</v>
      </c>
      <c r="E1624">
        <v>18.47</v>
      </c>
      <c r="F1624">
        <v>18.89</v>
      </c>
      <c r="G1624">
        <v>18.71</v>
      </c>
      <c r="H1624">
        <v>1.29</v>
      </c>
      <c r="I1624">
        <v>0</v>
      </c>
      <c r="J1624" s="10">
        <f t="shared" si="51"/>
        <v>18.88</v>
      </c>
      <c r="K1624" s="28"/>
    </row>
    <row r="1625" spans="1:11" x14ac:dyDescent="0.25">
      <c r="A1625">
        <f t="shared" si="50"/>
        <v>1171</v>
      </c>
      <c r="B1625">
        <v>20</v>
      </c>
      <c r="C1625">
        <v>80</v>
      </c>
      <c r="D1625">
        <v>16.75</v>
      </c>
      <c r="E1625">
        <v>18.45</v>
      </c>
      <c r="F1625">
        <v>18.87</v>
      </c>
      <c r="G1625">
        <v>18.72</v>
      </c>
      <c r="H1625">
        <v>1.29</v>
      </c>
      <c r="I1625">
        <v>0</v>
      </c>
      <c r="J1625" s="10">
        <f t="shared" si="51"/>
        <v>18.88</v>
      </c>
      <c r="K1625" s="28"/>
    </row>
    <row r="1626" spans="1:11" x14ac:dyDescent="0.25">
      <c r="A1626">
        <f t="shared" si="50"/>
        <v>1171.5</v>
      </c>
      <c r="B1626">
        <v>20</v>
      </c>
      <c r="C1626">
        <v>80</v>
      </c>
      <c r="D1626">
        <v>16.75</v>
      </c>
      <c r="E1626">
        <v>18.47</v>
      </c>
      <c r="F1626">
        <v>18.87</v>
      </c>
      <c r="G1626">
        <v>18.72</v>
      </c>
      <c r="H1626">
        <v>1.29</v>
      </c>
      <c r="I1626">
        <v>0</v>
      </c>
      <c r="J1626" s="10">
        <f t="shared" si="51"/>
        <v>18.88</v>
      </c>
      <c r="K1626" s="28"/>
    </row>
    <row r="1627" spans="1:11" x14ac:dyDescent="0.25">
      <c r="A1627">
        <f t="shared" si="50"/>
        <v>1172</v>
      </c>
      <c r="B1627">
        <v>20</v>
      </c>
      <c r="C1627">
        <v>80</v>
      </c>
      <c r="D1627">
        <v>16.77</v>
      </c>
      <c r="E1627">
        <v>18.47</v>
      </c>
      <c r="F1627">
        <v>18.87</v>
      </c>
      <c r="G1627">
        <v>18.72</v>
      </c>
      <c r="H1627">
        <v>1.29</v>
      </c>
      <c r="I1627">
        <v>0</v>
      </c>
      <c r="J1627" s="10">
        <f t="shared" si="51"/>
        <v>18.89</v>
      </c>
      <c r="K1627" s="28"/>
    </row>
    <row r="1628" spans="1:11" x14ac:dyDescent="0.25">
      <c r="A1628">
        <f t="shared" si="50"/>
        <v>1172.5</v>
      </c>
      <c r="B1628">
        <v>20</v>
      </c>
      <c r="C1628">
        <v>80</v>
      </c>
      <c r="D1628">
        <v>16.75</v>
      </c>
      <c r="E1628">
        <v>18.45</v>
      </c>
      <c r="F1628">
        <v>18.87</v>
      </c>
      <c r="G1628">
        <v>18.73</v>
      </c>
      <c r="H1628">
        <v>1.28</v>
      </c>
      <c r="I1628">
        <v>0</v>
      </c>
      <c r="J1628" s="10">
        <f t="shared" si="51"/>
        <v>18.89</v>
      </c>
      <c r="K1628" s="28"/>
    </row>
    <row r="1629" spans="1:11" x14ac:dyDescent="0.25">
      <c r="A1629">
        <f t="shared" si="50"/>
        <v>1173</v>
      </c>
      <c r="B1629">
        <v>20</v>
      </c>
      <c r="C1629">
        <v>80</v>
      </c>
      <c r="D1629">
        <v>16.73</v>
      </c>
      <c r="E1629">
        <v>18.47</v>
      </c>
      <c r="F1629">
        <v>18.89</v>
      </c>
      <c r="G1629">
        <v>18.73</v>
      </c>
      <c r="H1629">
        <v>1.28</v>
      </c>
      <c r="I1629">
        <v>0</v>
      </c>
      <c r="J1629" s="10">
        <f t="shared" si="51"/>
        <v>18.89</v>
      </c>
      <c r="K1629" s="28"/>
    </row>
    <row r="1630" spans="1:11" x14ac:dyDescent="0.25">
      <c r="A1630">
        <f t="shared" si="50"/>
        <v>1173.5</v>
      </c>
      <c r="B1630">
        <v>20</v>
      </c>
      <c r="C1630">
        <v>80</v>
      </c>
      <c r="D1630">
        <v>16.77</v>
      </c>
      <c r="E1630">
        <v>18.47</v>
      </c>
      <c r="F1630">
        <v>18.87</v>
      </c>
      <c r="G1630">
        <v>18.73</v>
      </c>
      <c r="H1630">
        <v>1.28</v>
      </c>
      <c r="I1630">
        <v>0</v>
      </c>
      <c r="J1630" s="10">
        <f t="shared" si="51"/>
        <v>18.899999999999999</v>
      </c>
      <c r="K1630" s="28"/>
    </row>
    <row r="1631" spans="1:11" x14ac:dyDescent="0.25">
      <c r="A1631">
        <f t="shared" si="50"/>
        <v>1174</v>
      </c>
      <c r="B1631">
        <v>20</v>
      </c>
      <c r="C1631">
        <v>80</v>
      </c>
      <c r="D1631">
        <v>16.73</v>
      </c>
      <c r="E1631">
        <v>18.489999999999998</v>
      </c>
      <c r="F1631">
        <v>18.89</v>
      </c>
      <c r="G1631">
        <v>18.739999999999998</v>
      </c>
      <c r="H1631">
        <v>1.28</v>
      </c>
      <c r="I1631">
        <v>0</v>
      </c>
      <c r="J1631" s="10">
        <f t="shared" si="51"/>
        <v>18.899999999999999</v>
      </c>
      <c r="K1631" s="28"/>
    </row>
    <row r="1632" spans="1:11" x14ac:dyDescent="0.25">
      <c r="A1632">
        <f t="shared" si="50"/>
        <v>1174.5</v>
      </c>
      <c r="B1632">
        <v>20</v>
      </c>
      <c r="C1632">
        <v>80</v>
      </c>
      <c r="D1632">
        <v>16.71</v>
      </c>
      <c r="E1632">
        <v>18.489999999999998</v>
      </c>
      <c r="F1632">
        <v>18.920000000000002</v>
      </c>
      <c r="G1632">
        <v>18.739999999999998</v>
      </c>
      <c r="H1632">
        <v>1.26</v>
      </c>
      <c r="I1632">
        <v>0</v>
      </c>
      <c r="J1632" s="10">
        <f t="shared" si="51"/>
        <v>18.899999999999999</v>
      </c>
      <c r="K1632" s="28"/>
    </row>
    <row r="1633" spans="1:11" x14ac:dyDescent="0.25">
      <c r="A1633">
        <f t="shared" si="50"/>
        <v>1175</v>
      </c>
      <c r="B1633">
        <v>20</v>
      </c>
      <c r="C1633">
        <v>80</v>
      </c>
      <c r="D1633">
        <v>16.75</v>
      </c>
      <c r="E1633">
        <v>18.510000000000002</v>
      </c>
      <c r="F1633">
        <v>18.940000000000001</v>
      </c>
      <c r="G1633">
        <v>18.739999999999998</v>
      </c>
      <c r="H1633">
        <v>1.26</v>
      </c>
      <c r="I1633">
        <v>0</v>
      </c>
      <c r="J1633" s="10">
        <f t="shared" si="51"/>
        <v>18.91</v>
      </c>
      <c r="K1633" s="28"/>
    </row>
    <row r="1634" spans="1:11" x14ac:dyDescent="0.25">
      <c r="A1634">
        <f t="shared" si="50"/>
        <v>1175.5</v>
      </c>
      <c r="B1634">
        <v>20</v>
      </c>
      <c r="C1634">
        <v>80</v>
      </c>
      <c r="D1634">
        <v>16.690000000000001</v>
      </c>
      <c r="E1634">
        <v>18.43</v>
      </c>
      <c r="F1634">
        <v>18.920000000000002</v>
      </c>
      <c r="G1634">
        <v>18.75</v>
      </c>
      <c r="H1634">
        <v>1.26</v>
      </c>
      <c r="I1634">
        <v>0</v>
      </c>
      <c r="J1634" s="10">
        <f t="shared" si="51"/>
        <v>18.91</v>
      </c>
      <c r="K1634" s="28"/>
    </row>
    <row r="1635" spans="1:11" x14ac:dyDescent="0.25">
      <c r="A1635">
        <f t="shared" si="50"/>
        <v>1176</v>
      </c>
      <c r="B1635">
        <v>20</v>
      </c>
      <c r="C1635">
        <v>80</v>
      </c>
      <c r="D1635">
        <v>16.690000000000001</v>
      </c>
      <c r="E1635">
        <v>18.47</v>
      </c>
      <c r="F1635">
        <v>18.920000000000002</v>
      </c>
      <c r="G1635">
        <v>18.75</v>
      </c>
      <c r="H1635">
        <v>1.26</v>
      </c>
      <c r="I1635">
        <v>0</v>
      </c>
      <c r="J1635" s="10">
        <f t="shared" si="51"/>
        <v>18.91</v>
      </c>
      <c r="K1635" s="28"/>
    </row>
    <row r="1636" spans="1:11" x14ac:dyDescent="0.25">
      <c r="A1636">
        <f t="shared" si="50"/>
        <v>1176.5</v>
      </c>
      <c r="B1636">
        <v>20</v>
      </c>
      <c r="C1636">
        <v>80</v>
      </c>
      <c r="D1636">
        <v>16.73</v>
      </c>
      <c r="E1636">
        <v>18.510000000000002</v>
      </c>
      <c r="F1636">
        <v>18.940000000000001</v>
      </c>
      <c r="G1636">
        <v>18.75</v>
      </c>
      <c r="H1636">
        <v>1.25</v>
      </c>
      <c r="I1636">
        <v>0</v>
      </c>
      <c r="J1636" s="10">
        <f t="shared" si="51"/>
        <v>18.920000000000002</v>
      </c>
      <c r="K1636" s="28"/>
    </row>
    <row r="1637" spans="1:11" x14ac:dyDescent="0.25">
      <c r="A1637">
        <f t="shared" si="50"/>
        <v>1177</v>
      </c>
      <c r="B1637">
        <v>20</v>
      </c>
      <c r="C1637">
        <v>80</v>
      </c>
      <c r="D1637">
        <v>16.71</v>
      </c>
      <c r="E1637">
        <v>18.510000000000002</v>
      </c>
      <c r="F1637">
        <v>18.940000000000001</v>
      </c>
      <c r="G1637">
        <v>18.75</v>
      </c>
      <c r="H1637">
        <v>1.25</v>
      </c>
      <c r="I1637">
        <v>0</v>
      </c>
      <c r="J1637" s="10">
        <f t="shared" si="51"/>
        <v>18.920000000000002</v>
      </c>
      <c r="K1637" s="28"/>
    </row>
    <row r="1638" spans="1:11" x14ac:dyDescent="0.25">
      <c r="A1638">
        <f t="shared" si="50"/>
        <v>1177.5</v>
      </c>
      <c r="B1638">
        <v>20</v>
      </c>
      <c r="C1638">
        <v>80</v>
      </c>
      <c r="D1638">
        <v>16.71</v>
      </c>
      <c r="E1638">
        <v>18.510000000000002</v>
      </c>
      <c r="F1638">
        <v>18.940000000000001</v>
      </c>
      <c r="G1638">
        <v>18.760000000000002</v>
      </c>
      <c r="H1638">
        <v>1.25</v>
      </c>
      <c r="I1638">
        <v>0</v>
      </c>
      <c r="J1638" s="10">
        <f t="shared" si="51"/>
        <v>18.920000000000002</v>
      </c>
      <c r="K1638" s="28"/>
    </row>
    <row r="1639" spans="1:11" x14ac:dyDescent="0.25">
      <c r="A1639">
        <f t="shared" si="50"/>
        <v>1178</v>
      </c>
      <c r="B1639">
        <v>20</v>
      </c>
      <c r="C1639">
        <v>80</v>
      </c>
      <c r="D1639">
        <v>16.690000000000001</v>
      </c>
      <c r="E1639">
        <v>18.510000000000002</v>
      </c>
      <c r="F1639">
        <v>18.940000000000001</v>
      </c>
      <c r="G1639">
        <v>18.760000000000002</v>
      </c>
      <c r="H1639">
        <v>1.25</v>
      </c>
      <c r="I1639">
        <v>0</v>
      </c>
      <c r="J1639" s="10">
        <f t="shared" si="51"/>
        <v>18.93</v>
      </c>
      <c r="K1639" s="28"/>
    </row>
    <row r="1640" spans="1:11" x14ac:dyDescent="0.25">
      <c r="A1640">
        <f t="shared" si="50"/>
        <v>1178.5</v>
      </c>
      <c r="B1640">
        <v>20</v>
      </c>
      <c r="C1640">
        <v>81</v>
      </c>
      <c r="D1640">
        <v>16.649999999999999</v>
      </c>
      <c r="E1640">
        <v>18.45</v>
      </c>
      <c r="F1640">
        <v>18.940000000000001</v>
      </c>
      <c r="G1640">
        <v>18.77</v>
      </c>
      <c r="H1640">
        <v>1.24</v>
      </c>
      <c r="I1640">
        <v>0</v>
      </c>
      <c r="J1640" s="10">
        <f t="shared" si="51"/>
        <v>18.93</v>
      </c>
      <c r="K1640" s="28" t="s">
        <v>135</v>
      </c>
    </row>
    <row r="1641" spans="1:11" x14ac:dyDescent="0.25">
      <c r="A1641">
        <f t="shared" si="50"/>
        <v>1179</v>
      </c>
      <c r="B1641">
        <v>20</v>
      </c>
      <c r="C1641">
        <v>81</v>
      </c>
      <c r="D1641">
        <v>16.63</v>
      </c>
      <c r="E1641">
        <v>18.47</v>
      </c>
      <c r="F1641">
        <v>18.940000000000001</v>
      </c>
      <c r="G1641">
        <v>18.77</v>
      </c>
      <c r="H1641">
        <v>1.24</v>
      </c>
      <c r="I1641">
        <v>0</v>
      </c>
      <c r="J1641" s="10">
        <f t="shared" si="51"/>
        <v>18.93</v>
      </c>
      <c r="K1641" s="28"/>
    </row>
    <row r="1642" spans="1:11" x14ac:dyDescent="0.25">
      <c r="A1642">
        <f t="shared" si="50"/>
        <v>1179.5</v>
      </c>
      <c r="B1642">
        <v>20</v>
      </c>
      <c r="C1642">
        <v>81</v>
      </c>
      <c r="D1642">
        <v>16.690000000000001</v>
      </c>
      <c r="E1642">
        <v>18.47</v>
      </c>
      <c r="F1642">
        <v>18.940000000000001</v>
      </c>
      <c r="G1642">
        <v>18.77</v>
      </c>
      <c r="H1642">
        <v>1.24</v>
      </c>
      <c r="I1642">
        <v>0</v>
      </c>
      <c r="J1642" s="10">
        <f t="shared" si="51"/>
        <v>18.940000000000001</v>
      </c>
      <c r="K1642" s="28"/>
    </row>
    <row r="1643" spans="1:11" x14ac:dyDescent="0.25">
      <c r="A1643">
        <f t="shared" si="50"/>
        <v>1180</v>
      </c>
      <c r="B1643">
        <v>20</v>
      </c>
      <c r="C1643">
        <v>81</v>
      </c>
      <c r="D1643">
        <v>16.71</v>
      </c>
      <c r="E1643">
        <v>18.510000000000002</v>
      </c>
      <c r="F1643">
        <v>18.96</v>
      </c>
      <c r="G1643">
        <v>18.77</v>
      </c>
      <c r="H1643">
        <v>1.24</v>
      </c>
      <c r="I1643">
        <v>0</v>
      </c>
      <c r="J1643" s="10">
        <f t="shared" si="51"/>
        <v>18.940000000000001</v>
      </c>
      <c r="K1643" s="28"/>
    </row>
    <row r="1644" spans="1:11" x14ac:dyDescent="0.25">
      <c r="A1644">
        <f t="shared" si="50"/>
        <v>1180.5</v>
      </c>
      <c r="B1644">
        <v>20</v>
      </c>
      <c r="C1644">
        <v>81</v>
      </c>
      <c r="D1644">
        <v>16.77</v>
      </c>
      <c r="E1644">
        <v>18.53</v>
      </c>
      <c r="F1644">
        <v>18.96</v>
      </c>
      <c r="G1644">
        <v>18.78</v>
      </c>
      <c r="H1644">
        <v>1.23</v>
      </c>
      <c r="I1644">
        <v>0</v>
      </c>
      <c r="J1644" s="10">
        <f t="shared" si="51"/>
        <v>18.940000000000001</v>
      </c>
      <c r="K1644" s="28"/>
    </row>
    <row r="1645" spans="1:11" x14ac:dyDescent="0.25">
      <c r="A1645">
        <f t="shared" si="50"/>
        <v>1181</v>
      </c>
      <c r="B1645">
        <v>20</v>
      </c>
      <c r="C1645">
        <v>81</v>
      </c>
      <c r="D1645">
        <v>16.75</v>
      </c>
      <c r="E1645">
        <v>18.510000000000002</v>
      </c>
      <c r="F1645">
        <v>18.940000000000001</v>
      </c>
      <c r="G1645">
        <v>18.78</v>
      </c>
      <c r="H1645">
        <v>1.23</v>
      </c>
      <c r="I1645">
        <v>0</v>
      </c>
      <c r="J1645" s="10">
        <f t="shared" si="51"/>
        <v>18.95</v>
      </c>
      <c r="K1645" s="28"/>
    </row>
    <row r="1646" spans="1:11" x14ac:dyDescent="0.25">
      <c r="A1646">
        <f t="shared" si="50"/>
        <v>1181.5</v>
      </c>
      <c r="B1646">
        <v>20</v>
      </c>
      <c r="C1646">
        <v>81</v>
      </c>
      <c r="D1646">
        <v>16.73</v>
      </c>
      <c r="E1646">
        <v>18.47</v>
      </c>
      <c r="F1646">
        <v>18.940000000000001</v>
      </c>
      <c r="G1646">
        <v>18.78</v>
      </c>
      <c r="H1646">
        <v>1.23</v>
      </c>
      <c r="I1646">
        <v>0</v>
      </c>
      <c r="J1646" s="10">
        <f t="shared" si="51"/>
        <v>18.95</v>
      </c>
      <c r="K1646" s="28"/>
    </row>
    <row r="1647" spans="1:11" x14ac:dyDescent="0.25">
      <c r="A1647">
        <f t="shared" si="50"/>
        <v>1182</v>
      </c>
      <c r="B1647">
        <v>20</v>
      </c>
      <c r="C1647">
        <v>81</v>
      </c>
      <c r="D1647">
        <v>16.79</v>
      </c>
      <c r="E1647">
        <v>18.53</v>
      </c>
      <c r="F1647">
        <v>18.96</v>
      </c>
      <c r="G1647">
        <v>18.78</v>
      </c>
      <c r="H1647">
        <v>1.23</v>
      </c>
      <c r="I1647">
        <v>0</v>
      </c>
      <c r="J1647" s="10">
        <f t="shared" si="51"/>
        <v>18.96</v>
      </c>
      <c r="K1647" s="28"/>
    </row>
    <row r="1648" spans="1:11" x14ac:dyDescent="0.25">
      <c r="A1648">
        <f t="shared" si="50"/>
        <v>1182.5</v>
      </c>
      <c r="B1648">
        <v>20</v>
      </c>
      <c r="C1648">
        <v>81</v>
      </c>
      <c r="D1648">
        <v>16.77</v>
      </c>
      <c r="E1648">
        <v>18.510000000000002</v>
      </c>
      <c r="F1648">
        <v>18.96</v>
      </c>
      <c r="G1648">
        <v>18.79</v>
      </c>
      <c r="H1648">
        <v>1.22</v>
      </c>
      <c r="I1648">
        <v>0</v>
      </c>
      <c r="J1648" s="10">
        <f t="shared" si="51"/>
        <v>18.96</v>
      </c>
      <c r="K1648" s="28" t="s">
        <v>135</v>
      </c>
    </row>
    <row r="1649" spans="1:11" x14ac:dyDescent="0.25">
      <c r="A1649">
        <f t="shared" si="50"/>
        <v>1183</v>
      </c>
      <c r="B1649">
        <v>20</v>
      </c>
      <c r="C1649">
        <v>81</v>
      </c>
      <c r="D1649">
        <v>16.79</v>
      </c>
      <c r="E1649">
        <v>18.53</v>
      </c>
      <c r="F1649">
        <v>18.96</v>
      </c>
      <c r="G1649">
        <v>18.79</v>
      </c>
      <c r="H1649">
        <v>1.22</v>
      </c>
      <c r="I1649">
        <v>0</v>
      </c>
      <c r="J1649" s="10">
        <f t="shared" si="51"/>
        <v>18.96</v>
      </c>
      <c r="K1649" s="28"/>
    </row>
    <row r="1650" spans="1:11" x14ac:dyDescent="0.25">
      <c r="A1650">
        <f t="shared" si="50"/>
        <v>1183.5</v>
      </c>
      <c r="B1650">
        <v>20</v>
      </c>
      <c r="C1650">
        <v>81</v>
      </c>
      <c r="D1650">
        <v>16.75</v>
      </c>
      <c r="E1650">
        <v>18.489999999999998</v>
      </c>
      <c r="F1650">
        <v>18.89</v>
      </c>
      <c r="G1650">
        <v>18.79</v>
      </c>
      <c r="H1650">
        <v>1.22</v>
      </c>
      <c r="I1650">
        <v>0</v>
      </c>
      <c r="J1650" s="10">
        <f t="shared" si="51"/>
        <v>18.97</v>
      </c>
      <c r="K1650" s="28"/>
    </row>
    <row r="1651" spans="1:11" x14ac:dyDescent="0.25">
      <c r="A1651">
        <f t="shared" si="50"/>
        <v>1184</v>
      </c>
      <c r="B1651">
        <v>20</v>
      </c>
      <c r="C1651">
        <v>81</v>
      </c>
      <c r="D1651">
        <v>16.809999999999999</v>
      </c>
      <c r="E1651">
        <v>18.55</v>
      </c>
      <c r="F1651">
        <v>18.98</v>
      </c>
      <c r="G1651">
        <v>18.8</v>
      </c>
      <c r="H1651">
        <v>1.22</v>
      </c>
      <c r="I1651">
        <v>0</v>
      </c>
      <c r="J1651" s="10">
        <f t="shared" si="51"/>
        <v>18.97</v>
      </c>
      <c r="K1651" s="28"/>
    </row>
    <row r="1652" spans="1:11" x14ac:dyDescent="0.25">
      <c r="A1652">
        <f t="shared" si="50"/>
        <v>1184.5</v>
      </c>
      <c r="B1652">
        <v>20</v>
      </c>
      <c r="C1652">
        <v>81</v>
      </c>
      <c r="D1652">
        <v>16.809999999999999</v>
      </c>
      <c r="E1652">
        <v>18.53</v>
      </c>
      <c r="F1652">
        <v>18.98</v>
      </c>
      <c r="G1652">
        <v>18.8</v>
      </c>
      <c r="H1652">
        <v>1.2</v>
      </c>
      <c r="I1652">
        <v>0</v>
      </c>
      <c r="J1652" s="10">
        <f t="shared" si="51"/>
        <v>18.97</v>
      </c>
      <c r="K1652" s="28"/>
    </row>
    <row r="1653" spans="1:11" x14ac:dyDescent="0.25">
      <c r="A1653">
        <f t="shared" si="50"/>
        <v>1185</v>
      </c>
      <c r="B1653">
        <v>20</v>
      </c>
      <c r="C1653">
        <v>81</v>
      </c>
      <c r="D1653">
        <v>16.829999999999998</v>
      </c>
      <c r="E1653">
        <v>18.57</v>
      </c>
      <c r="F1653">
        <v>18.98</v>
      </c>
      <c r="G1653">
        <v>18.8</v>
      </c>
      <c r="H1653">
        <v>1.2</v>
      </c>
      <c r="I1653">
        <v>0</v>
      </c>
      <c r="J1653" s="10">
        <f t="shared" si="51"/>
        <v>18.98</v>
      </c>
      <c r="K1653" s="28"/>
    </row>
    <row r="1654" spans="1:11" x14ac:dyDescent="0.25">
      <c r="A1654">
        <f t="shared" si="50"/>
        <v>1185.5</v>
      </c>
      <c r="B1654">
        <v>20</v>
      </c>
      <c r="C1654">
        <v>81</v>
      </c>
      <c r="D1654">
        <v>16.809999999999999</v>
      </c>
      <c r="E1654">
        <v>18.53</v>
      </c>
      <c r="F1654">
        <v>18.940000000000001</v>
      </c>
      <c r="G1654">
        <v>18.809999999999999</v>
      </c>
      <c r="H1654">
        <v>1.2</v>
      </c>
      <c r="I1654">
        <v>0</v>
      </c>
      <c r="J1654" s="10">
        <f t="shared" si="51"/>
        <v>18.98</v>
      </c>
      <c r="K1654" s="28"/>
    </row>
    <row r="1655" spans="1:11" x14ac:dyDescent="0.25">
      <c r="A1655">
        <f t="shared" si="50"/>
        <v>1186</v>
      </c>
      <c r="B1655">
        <v>20</v>
      </c>
      <c r="C1655">
        <v>81</v>
      </c>
      <c r="D1655">
        <v>16.809999999999999</v>
      </c>
      <c r="E1655">
        <v>18.53</v>
      </c>
      <c r="F1655">
        <v>18.96</v>
      </c>
      <c r="G1655">
        <v>18.809999999999999</v>
      </c>
      <c r="H1655">
        <v>1.2</v>
      </c>
      <c r="I1655">
        <v>0</v>
      </c>
      <c r="J1655" s="10">
        <f t="shared" si="51"/>
        <v>18.98</v>
      </c>
      <c r="K1655" s="28"/>
    </row>
    <row r="1656" spans="1:11" x14ac:dyDescent="0.25">
      <c r="A1656">
        <f t="shared" si="50"/>
        <v>1186.5</v>
      </c>
      <c r="B1656">
        <v>20</v>
      </c>
      <c r="C1656">
        <v>81</v>
      </c>
      <c r="D1656">
        <v>16.829999999999998</v>
      </c>
      <c r="E1656">
        <v>18.55</v>
      </c>
      <c r="F1656">
        <v>18.98</v>
      </c>
      <c r="G1656">
        <v>18.809999999999999</v>
      </c>
      <c r="H1656">
        <v>1.19</v>
      </c>
      <c r="I1656">
        <v>0</v>
      </c>
      <c r="J1656" s="10">
        <f t="shared" si="51"/>
        <v>18.98</v>
      </c>
      <c r="K1656" s="28"/>
    </row>
    <row r="1657" spans="1:11" x14ac:dyDescent="0.25">
      <c r="A1657">
        <f t="shared" si="50"/>
        <v>1187</v>
      </c>
      <c r="B1657">
        <v>20</v>
      </c>
      <c r="C1657">
        <v>81</v>
      </c>
      <c r="D1657">
        <v>16.829999999999998</v>
      </c>
      <c r="E1657">
        <v>18.53</v>
      </c>
      <c r="F1657">
        <v>19</v>
      </c>
      <c r="G1657">
        <v>18.809999999999999</v>
      </c>
      <c r="H1657">
        <v>1.19</v>
      </c>
      <c r="I1657">
        <v>0</v>
      </c>
      <c r="J1657" s="10">
        <f t="shared" si="51"/>
        <v>18.98</v>
      </c>
      <c r="K1657" s="28"/>
    </row>
    <row r="1658" spans="1:11" x14ac:dyDescent="0.25">
      <c r="A1658">
        <f t="shared" si="50"/>
        <v>1187.5</v>
      </c>
      <c r="B1658">
        <v>20</v>
      </c>
      <c r="C1658">
        <v>81</v>
      </c>
      <c r="D1658">
        <v>16.87</v>
      </c>
      <c r="E1658">
        <v>18.55</v>
      </c>
      <c r="F1658">
        <v>19</v>
      </c>
      <c r="G1658">
        <v>18.82</v>
      </c>
      <c r="H1658">
        <v>1.19</v>
      </c>
      <c r="I1658">
        <v>0</v>
      </c>
      <c r="J1658" s="10">
        <f t="shared" si="51"/>
        <v>18.989999999999998</v>
      </c>
      <c r="K1658" s="28"/>
    </row>
    <row r="1659" spans="1:11" x14ac:dyDescent="0.25">
      <c r="A1659">
        <f t="shared" si="50"/>
        <v>1188</v>
      </c>
      <c r="B1659">
        <v>20</v>
      </c>
      <c r="C1659">
        <v>81</v>
      </c>
      <c r="D1659">
        <v>16.91</v>
      </c>
      <c r="E1659">
        <v>18.61</v>
      </c>
      <c r="F1659">
        <v>19.02</v>
      </c>
      <c r="G1659">
        <v>18.82</v>
      </c>
      <c r="H1659">
        <v>1.19</v>
      </c>
      <c r="I1659">
        <v>0</v>
      </c>
      <c r="J1659" s="10">
        <f t="shared" si="51"/>
        <v>18.989999999999998</v>
      </c>
      <c r="K1659" s="28"/>
    </row>
    <row r="1660" spans="1:11" x14ac:dyDescent="0.25">
      <c r="A1660">
        <f t="shared" si="50"/>
        <v>1188.5</v>
      </c>
      <c r="B1660">
        <v>20</v>
      </c>
      <c r="C1660">
        <v>81</v>
      </c>
      <c r="D1660">
        <v>16.87</v>
      </c>
      <c r="E1660">
        <v>18.55</v>
      </c>
      <c r="F1660">
        <v>18.96</v>
      </c>
      <c r="G1660">
        <v>18.82</v>
      </c>
      <c r="H1660">
        <v>1.18</v>
      </c>
      <c r="I1660">
        <v>0</v>
      </c>
      <c r="J1660" s="10">
        <f t="shared" si="51"/>
        <v>18.989999999999998</v>
      </c>
      <c r="K1660" s="28"/>
    </row>
    <row r="1661" spans="1:11" x14ac:dyDescent="0.25">
      <c r="A1661">
        <f t="shared" si="50"/>
        <v>1189</v>
      </c>
      <c r="B1661">
        <v>20</v>
      </c>
      <c r="C1661">
        <v>81</v>
      </c>
      <c r="D1661">
        <v>16.87</v>
      </c>
      <c r="E1661">
        <v>18.59</v>
      </c>
      <c r="F1661">
        <v>19</v>
      </c>
      <c r="G1661">
        <v>18.829999999999998</v>
      </c>
      <c r="H1661">
        <v>1.18</v>
      </c>
      <c r="I1661">
        <v>0</v>
      </c>
      <c r="J1661" s="10">
        <f t="shared" si="51"/>
        <v>18.989999999999998</v>
      </c>
      <c r="K1661" s="28"/>
    </row>
    <row r="1662" spans="1:11" x14ac:dyDescent="0.25">
      <c r="A1662">
        <f t="shared" si="50"/>
        <v>1189.5</v>
      </c>
      <c r="B1662">
        <v>20</v>
      </c>
      <c r="C1662">
        <v>81</v>
      </c>
      <c r="D1662">
        <v>16.89</v>
      </c>
      <c r="E1662">
        <v>18.59</v>
      </c>
      <c r="F1662">
        <v>19.02</v>
      </c>
      <c r="G1662">
        <v>18.829999999999998</v>
      </c>
      <c r="H1662">
        <v>1.18</v>
      </c>
      <c r="I1662">
        <v>0</v>
      </c>
      <c r="J1662" s="10">
        <f t="shared" si="51"/>
        <v>18.989999999999998</v>
      </c>
      <c r="K1662" s="28"/>
    </row>
    <row r="1663" spans="1:11" x14ac:dyDescent="0.25">
      <c r="A1663">
        <f t="shared" si="50"/>
        <v>1190</v>
      </c>
      <c r="B1663">
        <v>20</v>
      </c>
      <c r="C1663">
        <v>81</v>
      </c>
      <c r="D1663">
        <v>16.850000000000001</v>
      </c>
      <c r="E1663">
        <v>18.53</v>
      </c>
      <c r="F1663">
        <v>18.98</v>
      </c>
      <c r="G1663">
        <v>18.84</v>
      </c>
      <c r="H1663">
        <v>1.18</v>
      </c>
      <c r="I1663">
        <v>0</v>
      </c>
      <c r="J1663" s="10">
        <f t="shared" si="51"/>
        <v>19</v>
      </c>
      <c r="K1663" s="28"/>
    </row>
    <row r="1664" spans="1:11" x14ac:dyDescent="0.25">
      <c r="A1664">
        <f t="shared" si="50"/>
        <v>1190.5</v>
      </c>
      <c r="B1664">
        <v>20</v>
      </c>
      <c r="C1664">
        <v>82</v>
      </c>
      <c r="D1664">
        <v>16.91</v>
      </c>
      <c r="E1664">
        <v>18.57</v>
      </c>
      <c r="F1664">
        <v>19.02</v>
      </c>
      <c r="G1664">
        <v>18.84</v>
      </c>
      <c r="H1664">
        <v>1.1599999999999999</v>
      </c>
      <c r="I1664">
        <v>0</v>
      </c>
      <c r="J1664" s="10">
        <f t="shared" si="51"/>
        <v>19</v>
      </c>
      <c r="K1664" s="28"/>
    </row>
    <row r="1665" spans="1:11" x14ac:dyDescent="0.25">
      <c r="A1665">
        <f t="shared" si="50"/>
        <v>1191</v>
      </c>
      <c r="B1665">
        <v>20</v>
      </c>
      <c r="C1665">
        <v>82</v>
      </c>
      <c r="D1665">
        <v>16.91</v>
      </c>
      <c r="E1665">
        <v>18.59</v>
      </c>
      <c r="F1665">
        <v>19.02</v>
      </c>
      <c r="G1665">
        <v>18.84</v>
      </c>
      <c r="H1665">
        <v>1.1599999999999999</v>
      </c>
      <c r="I1665">
        <v>0</v>
      </c>
      <c r="J1665" s="10">
        <f t="shared" si="51"/>
        <v>19</v>
      </c>
      <c r="K1665" s="28"/>
    </row>
    <row r="1666" spans="1:11" x14ac:dyDescent="0.25">
      <c r="A1666">
        <f t="shared" si="50"/>
        <v>1191.5</v>
      </c>
      <c r="B1666">
        <v>20</v>
      </c>
      <c r="C1666">
        <v>82</v>
      </c>
      <c r="D1666">
        <v>16.93</v>
      </c>
      <c r="E1666">
        <v>18.57</v>
      </c>
      <c r="F1666">
        <v>19.04</v>
      </c>
      <c r="G1666">
        <v>18.84</v>
      </c>
      <c r="H1666">
        <v>1.1599999999999999</v>
      </c>
      <c r="I1666">
        <v>0</v>
      </c>
      <c r="J1666" s="10">
        <f t="shared" si="51"/>
        <v>19</v>
      </c>
      <c r="K1666" s="28" t="s">
        <v>135</v>
      </c>
    </row>
    <row r="1667" spans="1:11" x14ac:dyDescent="0.25">
      <c r="A1667">
        <f t="shared" si="50"/>
        <v>1192</v>
      </c>
      <c r="B1667">
        <v>20</v>
      </c>
      <c r="C1667">
        <v>82</v>
      </c>
      <c r="D1667">
        <v>16.91</v>
      </c>
      <c r="E1667">
        <v>18.57</v>
      </c>
      <c r="F1667">
        <v>19.059999999999999</v>
      </c>
      <c r="G1667">
        <v>18.850000000000001</v>
      </c>
      <c r="H1667">
        <v>1.1599999999999999</v>
      </c>
      <c r="I1667">
        <v>0</v>
      </c>
      <c r="J1667" s="10">
        <f t="shared" si="51"/>
        <v>19</v>
      </c>
      <c r="K1667" s="28"/>
    </row>
    <row r="1668" spans="1:11" x14ac:dyDescent="0.25">
      <c r="A1668">
        <f t="shared" ref="A1668:A1731" si="52">A1667+0.5</f>
        <v>1192.5</v>
      </c>
      <c r="B1668">
        <v>20</v>
      </c>
      <c r="C1668">
        <v>82</v>
      </c>
      <c r="D1668">
        <v>16.93</v>
      </c>
      <c r="E1668">
        <v>18.59</v>
      </c>
      <c r="F1668">
        <v>19.04</v>
      </c>
      <c r="G1668">
        <v>18.850000000000001</v>
      </c>
      <c r="H1668">
        <v>1.1499999999999999</v>
      </c>
      <c r="I1668">
        <v>0</v>
      </c>
      <c r="J1668" s="10">
        <f t="shared" si="51"/>
        <v>19</v>
      </c>
      <c r="K1668" s="28"/>
    </row>
    <row r="1669" spans="1:11" x14ac:dyDescent="0.25">
      <c r="A1669">
        <f t="shared" si="52"/>
        <v>1193</v>
      </c>
      <c r="B1669">
        <v>20</v>
      </c>
      <c r="C1669">
        <v>82</v>
      </c>
      <c r="D1669">
        <v>16.93</v>
      </c>
      <c r="E1669">
        <v>18.61</v>
      </c>
      <c r="F1669">
        <v>19.02</v>
      </c>
      <c r="G1669">
        <v>18.850000000000001</v>
      </c>
      <c r="H1669">
        <v>1.1499999999999999</v>
      </c>
      <c r="I1669">
        <v>0</v>
      </c>
      <c r="J1669" s="10">
        <f t="shared" si="51"/>
        <v>19.010000000000002</v>
      </c>
      <c r="K1669" s="28"/>
    </row>
    <row r="1670" spans="1:11" x14ac:dyDescent="0.25">
      <c r="A1670">
        <f t="shared" si="52"/>
        <v>1193.5</v>
      </c>
      <c r="B1670">
        <v>20</v>
      </c>
      <c r="C1670">
        <v>82</v>
      </c>
      <c r="D1670">
        <v>16.89</v>
      </c>
      <c r="E1670">
        <v>18.57</v>
      </c>
      <c r="F1670">
        <v>19.02</v>
      </c>
      <c r="G1670">
        <v>18.86</v>
      </c>
      <c r="H1670">
        <v>1.1499999999999999</v>
      </c>
      <c r="I1670">
        <v>0</v>
      </c>
      <c r="J1670" s="10">
        <f t="shared" si="51"/>
        <v>19.010000000000002</v>
      </c>
      <c r="K1670" s="28"/>
    </row>
    <row r="1671" spans="1:11" x14ac:dyDescent="0.25">
      <c r="A1671">
        <f t="shared" si="52"/>
        <v>1194</v>
      </c>
      <c r="B1671">
        <v>20</v>
      </c>
      <c r="C1671">
        <v>82</v>
      </c>
      <c r="D1671">
        <v>16.98</v>
      </c>
      <c r="E1671">
        <v>18.63</v>
      </c>
      <c r="F1671">
        <v>19.04</v>
      </c>
      <c r="G1671">
        <v>18.86</v>
      </c>
      <c r="H1671">
        <v>1.1499999999999999</v>
      </c>
      <c r="I1671">
        <v>0</v>
      </c>
      <c r="J1671" s="10">
        <f t="shared" si="51"/>
        <v>19.010000000000002</v>
      </c>
      <c r="K1671" s="28"/>
    </row>
    <row r="1672" spans="1:11" x14ac:dyDescent="0.25">
      <c r="A1672">
        <f t="shared" si="52"/>
        <v>1194.5</v>
      </c>
      <c r="B1672">
        <v>20</v>
      </c>
      <c r="C1672">
        <v>82</v>
      </c>
      <c r="D1672">
        <v>16.98</v>
      </c>
      <c r="E1672">
        <v>18.63</v>
      </c>
      <c r="F1672">
        <v>19.02</v>
      </c>
      <c r="G1672">
        <v>18.86</v>
      </c>
      <c r="H1672">
        <v>1.1399999999999999</v>
      </c>
      <c r="I1672">
        <v>0</v>
      </c>
      <c r="J1672" s="10">
        <f t="shared" si="51"/>
        <v>19.010000000000002</v>
      </c>
      <c r="K1672" s="28" t="s">
        <v>135</v>
      </c>
    </row>
    <row r="1673" spans="1:11" x14ac:dyDescent="0.25">
      <c r="A1673">
        <f t="shared" si="52"/>
        <v>1195</v>
      </c>
      <c r="B1673">
        <v>20</v>
      </c>
      <c r="C1673">
        <v>82</v>
      </c>
      <c r="D1673">
        <v>17.02</v>
      </c>
      <c r="E1673">
        <v>18.649999999999999</v>
      </c>
      <c r="F1673">
        <v>19.04</v>
      </c>
      <c r="G1673">
        <v>18.87</v>
      </c>
      <c r="H1673">
        <v>1.1399999999999999</v>
      </c>
      <c r="I1673">
        <v>0</v>
      </c>
      <c r="J1673" s="10">
        <f t="shared" si="51"/>
        <v>19.02</v>
      </c>
      <c r="K1673" s="28"/>
    </row>
    <row r="1674" spans="1:11" x14ac:dyDescent="0.25">
      <c r="A1674">
        <f t="shared" si="52"/>
        <v>1195.5</v>
      </c>
      <c r="B1674">
        <v>20</v>
      </c>
      <c r="C1674">
        <v>82</v>
      </c>
      <c r="D1674">
        <v>17</v>
      </c>
      <c r="E1674">
        <v>18.649999999999999</v>
      </c>
      <c r="F1674">
        <v>19.02</v>
      </c>
      <c r="G1674">
        <v>18.87</v>
      </c>
      <c r="H1674">
        <v>1.1399999999999999</v>
      </c>
      <c r="I1674">
        <v>0</v>
      </c>
      <c r="J1674" s="10">
        <f t="shared" si="51"/>
        <v>19.02</v>
      </c>
      <c r="K1674" s="28"/>
    </row>
    <row r="1675" spans="1:11" x14ac:dyDescent="0.25">
      <c r="A1675">
        <f t="shared" si="52"/>
        <v>1196</v>
      </c>
      <c r="B1675">
        <v>20</v>
      </c>
      <c r="C1675">
        <v>82</v>
      </c>
      <c r="D1675">
        <v>17</v>
      </c>
      <c r="E1675">
        <v>18.63</v>
      </c>
      <c r="F1675">
        <v>19.02</v>
      </c>
      <c r="G1675">
        <v>18.88</v>
      </c>
      <c r="H1675">
        <v>1.1399999999999999</v>
      </c>
      <c r="I1675">
        <v>0</v>
      </c>
      <c r="J1675" s="10">
        <f t="shared" si="51"/>
        <v>19.02</v>
      </c>
      <c r="K1675" s="28"/>
    </row>
    <row r="1676" spans="1:11" x14ac:dyDescent="0.25">
      <c r="A1676">
        <f t="shared" si="52"/>
        <v>1196.5</v>
      </c>
      <c r="B1676">
        <v>20</v>
      </c>
      <c r="C1676">
        <v>82</v>
      </c>
      <c r="D1676">
        <v>17.02</v>
      </c>
      <c r="E1676">
        <v>18.690000000000001</v>
      </c>
      <c r="F1676">
        <v>19.02</v>
      </c>
      <c r="G1676">
        <v>18.88</v>
      </c>
      <c r="H1676">
        <v>1.1200000000000001</v>
      </c>
      <c r="I1676">
        <v>0</v>
      </c>
      <c r="J1676" s="10">
        <f t="shared" si="51"/>
        <v>19.02</v>
      </c>
      <c r="K1676" s="28"/>
    </row>
    <row r="1677" spans="1:11" x14ac:dyDescent="0.25">
      <c r="A1677">
        <f t="shared" si="52"/>
        <v>1197</v>
      </c>
      <c r="B1677">
        <v>20</v>
      </c>
      <c r="C1677">
        <v>82</v>
      </c>
      <c r="D1677">
        <v>17.04</v>
      </c>
      <c r="E1677">
        <v>18.649999999999999</v>
      </c>
      <c r="F1677">
        <v>18.98</v>
      </c>
      <c r="G1677">
        <v>18.88</v>
      </c>
      <c r="H1677">
        <v>1.1200000000000001</v>
      </c>
      <c r="I1677">
        <v>0</v>
      </c>
      <c r="J1677" s="10">
        <f t="shared" si="51"/>
        <v>19.03</v>
      </c>
      <c r="K1677" s="28"/>
    </row>
    <row r="1678" spans="1:11" x14ac:dyDescent="0.25">
      <c r="A1678">
        <f t="shared" si="52"/>
        <v>1197.5</v>
      </c>
      <c r="B1678">
        <v>20</v>
      </c>
      <c r="C1678">
        <v>82</v>
      </c>
      <c r="D1678">
        <v>17.079999999999998</v>
      </c>
      <c r="E1678">
        <v>18.71</v>
      </c>
      <c r="F1678">
        <v>19.04</v>
      </c>
      <c r="G1678">
        <v>18.89</v>
      </c>
      <c r="H1678">
        <v>1.1200000000000001</v>
      </c>
      <c r="I1678">
        <v>0</v>
      </c>
      <c r="J1678" s="10">
        <f t="shared" si="51"/>
        <v>19.03</v>
      </c>
      <c r="K1678" s="28"/>
    </row>
    <row r="1679" spans="1:11" x14ac:dyDescent="0.25">
      <c r="A1679">
        <f t="shared" si="52"/>
        <v>1198</v>
      </c>
      <c r="B1679">
        <v>20</v>
      </c>
      <c r="C1679">
        <v>82</v>
      </c>
      <c r="D1679">
        <v>17.059999999999999</v>
      </c>
      <c r="E1679">
        <v>18.690000000000001</v>
      </c>
      <c r="F1679">
        <v>19.02</v>
      </c>
      <c r="G1679">
        <v>18.89</v>
      </c>
      <c r="H1679">
        <v>1.1200000000000001</v>
      </c>
      <c r="I1679">
        <v>0</v>
      </c>
      <c r="J1679" s="10">
        <f t="shared" si="51"/>
        <v>19.03</v>
      </c>
      <c r="K1679" s="28"/>
    </row>
    <row r="1680" spans="1:11" x14ac:dyDescent="0.25">
      <c r="A1680">
        <f t="shared" si="52"/>
        <v>1198.5</v>
      </c>
      <c r="B1680">
        <v>20</v>
      </c>
      <c r="C1680">
        <v>82</v>
      </c>
      <c r="D1680">
        <v>17.12</v>
      </c>
      <c r="E1680">
        <v>18.75</v>
      </c>
      <c r="F1680">
        <v>19.04</v>
      </c>
      <c r="G1680">
        <v>18.899999999999999</v>
      </c>
      <c r="H1680">
        <v>1.1100000000000001</v>
      </c>
      <c r="I1680">
        <v>0</v>
      </c>
      <c r="J1680" s="10">
        <f t="shared" si="51"/>
        <v>19.03</v>
      </c>
      <c r="K1680" s="28"/>
    </row>
    <row r="1681" spans="1:11" x14ac:dyDescent="0.25">
      <c r="A1681">
        <f t="shared" si="52"/>
        <v>1199</v>
      </c>
      <c r="B1681">
        <v>20</v>
      </c>
      <c r="C1681">
        <v>82</v>
      </c>
      <c r="D1681">
        <v>17.100000000000001</v>
      </c>
      <c r="E1681">
        <v>18.73</v>
      </c>
      <c r="F1681">
        <v>19.02</v>
      </c>
      <c r="G1681">
        <v>18.899999999999999</v>
      </c>
      <c r="H1681">
        <v>1.1100000000000001</v>
      </c>
      <c r="I1681">
        <v>0</v>
      </c>
      <c r="J1681" s="10">
        <f t="shared" si="51"/>
        <v>19.03</v>
      </c>
      <c r="K1681" s="28"/>
    </row>
    <row r="1682" spans="1:11" x14ac:dyDescent="0.25">
      <c r="A1682">
        <f t="shared" si="52"/>
        <v>1199.5</v>
      </c>
      <c r="B1682">
        <v>20</v>
      </c>
      <c r="C1682">
        <v>82</v>
      </c>
      <c r="D1682">
        <v>17.100000000000001</v>
      </c>
      <c r="E1682">
        <v>18.71</v>
      </c>
      <c r="F1682">
        <v>18.96</v>
      </c>
      <c r="G1682">
        <v>18.91</v>
      </c>
      <c r="H1682">
        <v>1.1100000000000001</v>
      </c>
      <c r="I1682">
        <v>0</v>
      </c>
      <c r="J1682" s="10">
        <f t="shared" si="51"/>
        <v>19.04</v>
      </c>
      <c r="K1682" s="28"/>
    </row>
    <row r="1683" spans="1:11" x14ac:dyDescent="0.25">
      <c r="A1683">
        <f t="shared" si="52"/>
        <v>1200</v>
      </c>
      <c r="B1683">
        <v>20</v>
      </c>
      <c r="C1683">
        <v>82</v>
      </c>
      <c r="D1683">
        <v>17.12</v>
      </c>
      <c r="E1683">
        <v>18.77</v>
      </c>
      <c r="F1683">
        <v>19.02</v>
      </c>
      <c r="G1683">
        <v>18.91</v>
      </c>
      <c r="H1683">
        <v>1.1100000000000001</v>
      </c>
      <c r="I1683">
        <v>0</v>
      </c>
      <c r="J1683" s="10">
        <f t="shared" si="51"/>
        <v>19.04</v>
      </c>
      <c r="K1683" s="28"/>
    </row>
    <row r="1684" spans="1:11" x14ac:dyDescent="0.25">
      <c r="A1684">
        <f t="shared" si="52"/>
        <v>1200.5</v>
      </c>
      <c r="B1684">
        <v>20</v>
      </c>
      <c r="C1684">
        <v>82</v>
      </c>
      <c r="D1684">
        <v>17.14</v>
      </c>
      <c r="E1684">
        <v>18.79</v>
      </c>
      <c r="F1684">
        <v>19.04</v>
      </c>
      <c r="G1684">
        <v>18.920000000000002</v>
      </c>
      <c r="H1684">
        <v>1.0900000000000001</v>
      </c>
      <c r="I1684">
        <v>0</v>
      </c>
      <c r="J1684" s="10">
        <f t="shared" si="51"/>
        <v>19.04</v>
      </c>
      <c r="K1684" s="28"/>
    </row>
    <row r="1685" spans="1:11" x14ac:dyDescent="0.25">
      <c r="A1685">
        <f t="shared" si="52"/>
        <v>1201</v>
      </c>
      <c r="B1685">
        <v>20</v>
      </c>
      <c r="C1685">
        <v>82</v>
      </c>
      <c r="D1685">
        <v>17.14</v>
      </c>
      <c r="E1685">
        <v>18.75</v>
      </c>
      <c r="F1685">
        <v>18.98</v>
      </c>
      <c r="G1685">
        <v>18.93</v>
      </c>
      <c r="H1685">
        <v>1.0900000000000001</v>
      </c>
      <c r="I1685">
        <v>0</v>
      </c>
      <c r="J1685" s="10">
        <f t="shared" si="51"/>
        <v>19.04</v>
      </c>
      <c r="K1685" s="28"/>
    </row>
    <row r="1686" spans="1:11" x14ac:dyDescent="0.25">
      <c r="A1686">
        <f t="shared" si="52"/>
        <v>1201.5</v>
      </c>
      <c r="B1686">
        <v>20</v>
      </c>
      <c r="C1686">
        <v>82</v>
      </c>
      <c r="D1686">
        <v>17.18</v>
      </c>
      <c r="E1686">
        <v>18.809999999999999</v>
      </c>
      <c r="F1686">
        <v>19.04</v>
      </c>
      <c r="G1686">
        <v>18.93</v>
      </c>
      <c r="H1686">
        <v>1.0900000000000001</v>
      </c>
      <c r="I1686">
        <v>0</v>
      </c>
      <c r="J1686" s="10">
        <f t="shared" si="51"/>
        <v>19.04</v>
      </c>
      <c r="K1686" s="28"/>
    </row>
    <row r="1687" spans="1:11" x14ac:dyDescent="0.25">
      <c r="A1687">
        <f t="shared" si="52"/>
        <v>1202</v>
      </c>
      <c r="B1687">
        <v>20</v>
      </c>
      <c r="C1687">
        <v>82</v>
      </c>
      <c r="D1687">
        <v>17.18</v>
      </c>
      <c r="E1687">
        <v>18.809999999999999</v>
      </c>
      <c r="F1687">
        <v>19.02</v>
      </c>
      <c r="G1687">
        <v>18.940000000000001</v>
      </c>
      <c r="H1687">
        <v>1.0900000000000001</v>
      </c>
      <c r="I1687">
        <v>0</v>
      </c>
      <c r="J1687" s="10">
        <f t="shared" ref="J1687:J1750" si="53">ROUND(AVERAGE(F1667:F1707),2)</f>
        <v>19.05</v>
      </c>
      <c r="K1687" s="28"/>
    </row>
    <row r="1688" spans="1:11" x14ac:dyDescent="0.25">
      <c r="A1688">
        <f t="shared" si="52"/>
        <v>1202.5</v>
      </c>
      <c r="B1688">
        <v>20</v>
      </c>
      <c r="C1688">
        <v>82</v>
      </c>
      <c r="D1688">
        <v>17.18</v>
      </c>
      <c r="E1688">
        <v>18.809999999999999</v>
      </c>
      <c r="F1688">
        <v>19.02</v>
      </c>
      <c r="G1688">
        <v>18.940000000000001</v>
      </c>
      <c r="H1688">
        <v>1.06</v>
      </c>
      <c r="I1688">
        <v>0</v>
      </c>
      <c r="J1688" s="10">
        <f t="shared" si="53"/>
        <v>19.05</v>
      </c>
      <c r="K1688" s="28"/>
    </row>
    <row r="1689" spans="1:11" x14ac:dyDescent="0.25">
      <c r="A1689">
        <f t="shared" si="52"/>
        <v>1203</v>
      </c>
      <c r="B1689">
        <v>20</v>
      </c>
      <c r="C1689">
        <v>82</v>
      </c>
      <c r="D1689">
        <v>17.16</v>
      </c>
      <c r="E1689">
        <v>18.809999999999999</v>
      </c>
      <c r="F1689">
        <v>19.04</v>
      </c>
      <c r="G1689">
        <v>18.95</v>
      </c>
      <c r="H1689">
        <v>1.06</v>
      </c>
      <c r="I1689">
        <v>0</v>
      </c>
      <c r="J1689" s="10">
        <f t="shared" si="53"/>
        <v>19.05</v>
      </c>
      <c r="K1689" s="28"/>
    </row>
    <row r="1690" spans="1:11" x14ac:dyDescent="0.25">
      <c r="A1690">
        <f t="shared" si="52"/>
        <v>1203.5</v>
      </c>
      <c r="B1690">
        <v>20</v>
      </c>
      <c r="C1690">
        <v>82</v>
      </c>
      <c r="D1690">
        <v>17.16</v>
      </c>
      <c r="E1690">
        <v>18.809999999999999</v>
      </c>
      <c r="F1690">
        <v>19.02</v>
      </c>
      <c r="G1690">
        <v>18.95</v>
      </c>
      <c r="H1690">
        <v>1.06</v>
      </c>
      <c r="I1690">
        <v>0</v>
      </c>
      <c r="J1690" s="10">
        <f t="shared" si="53"/>
        <v>19.05</v>
      </c>
      <c r="K1690" s="28" t="s">
        <v>135</v>
      </c>
    </row>
    <row r="1691" spans="1:11" x14ac:dyDescent="0.25">
      <c r="A1691">
        <f t="shared" si="52"/>
        <v>1204</v>
      </c>
      <c r="B1691">
        <v>20</v>
      </c>
      <c r="C1691">
        <v>82</v>
      </c>
      <c r="D1691">
        <v>17.12</v>
      </c>
      <c r="E1691">
        <v>18.79</v>
      </c>
      <c r="F1691">
        <v>19.059999999999999</v>
      </c>
      <c r="G1691">
        <v>18.96</v>
      </c>
      <c r="H1691">
        <v>1.06</v>
      </c>
      <c r="I1691">
        <v>0</v>
      </c>
      <c r="J1691" s="10">
        <f t="shared" si="53"/>
        <v>19.059999999999999</v>
      </c>
      <c r="K1691" s="28"/>
    </row>
    <row r="1692" spans="1:11" x14ac:dyDescent="0.25">
      <c r="A1692">
        <f t="shared" si="52"/>
        <v>1204.5</v>
      </c>
      <c r="B1692">
        <v>20</v>
      </c>
      <c r="C1692">
        <v>82</v>
      </c>
      <c r="D1692">
        <v>17.16</v>
      </c>
      <c r="E1692">
        <v>18.77</v>
      </c>
      <c r="F1692">
        <v>19.079999999999998</v>
      </c>
      <c r="G1692">
        <v>18.97</v>
      </c>
      <c r="H1692">
        <v>1.04</v>
      </c>
      <c r="I1692">
        <v>0</v>
      </c>
      <c r="J1692" s="10">
        <f t="shared" si="53"/>
        <v>19.059999999999999</v>
      </c>
      <c r="K1692" s="28"/>
    </row>
    <row r="1693" spans="1:11" x14ac:dyDescent="0.25">
      <c r="A1693">
        <f t="shared" si="52"/>
        <v>1205</v>
      </c>
      <c r="B1693">
        <v>20</v>
      </c>
      <c r="C1693">
        <v>82</v>
      </c>
      <c r="D1693">
        <v>17.22</v>
      </c>
      <c r="E1693">
        <v>18.809999999999999</v>
      </c>
      <c r="F1693">
        <v>19.059999999999999</v>
      </c>
      <c r="G1693">
        <v>18.97</v>
      </c>
      <c r="H1693">
        <v>1.04</v>
      </c>
      <c r="I1693">
        <v>0</v>
      </c>
      <c r="J1693" s="10">
        <f t="shared" si="53"/>
        <v>19.059999999999999</v>
      </c>
      <c r="K1693" s="28"/>
    </row>
    <row r="1694" spans="1:11" x14ac:dyDescent="0.25">
      <c r="A1694">
        <f t="shared" si="52"/>
        <v>1205.5</v>
      </c>
      <c r="B1694">
        <v>20</v>
      </c>
      <c r="C1694">
        <v>82</v>
      </c>
      <c r="D1694">
        <v>17.239999999999998</v>
      </c>
      <c r="E1694">
        <v>18.850000000000001</v>
      </c>
      <c r="F1694">
        <v>19.100000000000001</v>
      </c>
      <c r="G1694">
        <v>18.98</v>
      </c>
      <c r="H1694">
        <v>1.04</v>
      </c>
      <c r="I1694">
        <v>0</v>
      </c>
      <c r="J1694" s="10">
        <f t="shared" si="53"/>
        <v>19.059999999999999</v>
      </c>
      <c r="K1694" s="28"/>
    </row>
    <row r="1695" spans="1:11" x14ac:dyDescent="0.25">
      <c r="A1695">
        <f t="shared" si="52"/>
        <v>1206</v>
      </c>
      <c r="B1695">
        <v>20</v>
      </c>
      <c r="C1695">
        <v>82</v>
      </c>
      <c r="D1695">
        <v>17.22</v>
      </c>
      <c r="E1695">
        <v>18.809999999999999</v>
      </c>
      <c r="F1695">
        <v>19.079999999999998</v>
      </c>
      <c r="G1695">
        <v>18.98</v>
      </c>
      <c r="H1695">
        <v>1.04</v>
      </c>
      <c r="I1695">
        <v>0</v>
      </c>
      <c r="J1695" s="10">
        <f t="shared" si="53"/>
        <v>19.059999999999999</v>
      </c>
      <c r="K1695" s="28"/>
    </row>
    <row r="1696" spans="1:11" x14ac:dyDescent="0.25">
      <c r="A1696">
        <f t="shared" si="52"/>
        <v>1206.5</v>
      </c>
      <c r="B1696">
        <v>20</v>
      </c>
      <c r="C1696">
        <v>82</v>
      </c>
      <c r="D1696">
        <v>17.22</v>
      </c>
      <c r="E1696">
        <v>18.809999999999999</v>
      </c>
      <c r="F1696">
        <v>19.059999999999999</v>
      </c>
      <c r="G1696">
        <v>18.989999999999998</v>
      </c>
      <c r="H1696">
        <v>1.02</v>
      </c>
      <c r="I1696">
        <v>0</v>
      </c>
      <c r="J1696" s="10">
        <f t="shared" si="53"/>
        <v>19.07</v>
      </c>
      <c r="K1696" s="28"/>
    </row>
    <row r="1697" spans="1:11" x14ac:dyDescent="0.25">
      <c r="A1697">
        <f t="shared" si="52"/>
        <v>1207</v>
      </c>
      <c r="B1697">
        <v>20</v>
      </c>
      <c r="C1697">
        <v>82</v>
      </c>
      <c r="D1697">
        <v>17.22</v>
      </c>
      <c r="E1697">
        <v>18.809999999999999</v>
      </c>
      <c r="F1697">
        <v>19.12</v>
      </c>
      <c r="G1697">
        <v>18.989999999999998</v>
      </c>
      <c r="H1697">
        <v>1.02</v>
      </c>
      <c r="I1697">
        <v>0</v>
      </c>
      <c r="J1697" s="10">
        <f t="shared" si="53"/>
        <v>19.07</v>
      </c>
      <c r="K1697" s="28"/>
    </row>
    <row r="1698" spans="1:11" x14ac:dyDescent="0.25">
      <c r="A1698">
        <f t="shared" si="52"/>
        <v>1207.5</v>
      </c>
      <c r="B1698">
        <v>20</v>
      </c>
      <c r="C1698">
        <v>82</v>
      </c>
      <c r="D1698">
        <v>17.22</v>
      </c>
      <c r="E1698">
        <v>18.809999999999999</v>
      </c>
      <c r="F1698">
        <v>19.079999999999998</v>
      </c>
      <c r="G1698">
        <v>19</v>
      </c>
      <c r="H1698">
        <v>1.02</v>
      </c>
      <c r="I1698">
        <v>0</v>
      </c>
      <c r="J1698" s="10">
        <f t="shared" si="53"/>
        <v>19.07</v>
      </c>
      <c r="K1698" s="28" t="s">
        <v>135</v>
      </c>
    </row>
    <row r="1699" spans="1:11" x14ac:dyDescent="0.25">
      <c r="A1699">
        <f t="shared" si="52"/>
        <v>1208</v>
      </c>
      <c r="B1699">
        <v>20</v>
      </c>
      <c r="C1699">
        <v>82</v>
      </c>
      <c r="D1699">
        <v>17.100000000000001</v>
      </c>
      <c r="E1699">
        <v>18.71</v>
      </c>
      <c r="F1699">
        <v>19</v>
      </c>
      <c r="G1699">
        <v>19</v>
      </c>
      <c r="H1699">
        <v>1.02</v>
      </c>
      <c r="I1699">
        <v>0</v>
      </c>
      <c r="J1699" s="10">
        <f t="shared" si="53"/>
        <v>19.079999999999998</v>
      </c>
      <c r="K1699" s="28"/>
    </row>
    <row r="1700" spans="1:11" x14ac:dyDescent="0.25">
      <c r="A1700">
        <f t="shared" si="52"/>
        <v>1208.5</v>
      </c>
      <c r="B1700">
        <v>20</v>
      </c>
      <c r="C1700">
        <v>82</v>
      </c>
      <c r="D1700">
        <v>17.22</v>
      </c>
      <c r="E1700">
        <v>18.809999999999999</v>
      </c>
      <c r="F1700">
        <v>19.12</v>
      </c>
      <c r="G1700">
        <v>19</v>
      </c>
      <c r="H1700">
        <v>1</v>
      </c>
      <c r="I1700">
        <v>0</v>
      </c>
      <c r="J1700" s="10">
        <f t="shared" si="53"/>
        <v>19.079999999999998</v>
      </c>
      <c r="K1700" s="28"/>
    </row>
    <row r="1701" spans="1:11" x14ac:dyDescent="0.25">
      <c r="A1701">
        <f t="shared" si="52"/>
        <v>1209</v>
      </c>
      <c r="B1701">
        <v>20</v>
      </c>
      <c r="C1701">
        <v>82</v>
      </c>
      <c r="D1701">
        <v>17.12</v>
      </c>
      <c r="E1701">
        <v>18.73</v>
      </c>
      <c r="F1701">
        <v>19.02</v>
      </c>
      <c r="G1701">
        <v>19.010000000000002</v>
      </c>
      <c r="H1701">
        <v>1</v>
      </c>
      <c r="I1701">
        <v>0</v>
      </c>
      <c r="J1701" s="10">
        <f t="shared" si="53"/>
        <v>19.09</v>
      </c>
      <c r="K1701" s="28"/>
    </row>
    <row r="1702" spans="1:11" x14ac:dyDescent="0.25">
      <c r="A1702">
        <f t="shared" si="52"/>
        <v>1209.5</v>
      </c>
      <c r="B1702">
        <v>20</v>
      </c>
      <c r="C1702">
        <v>82</v>
      </c>
      <c r="D1702">
        <v>17.239999999999998</v>
      </c>
      <c r="E1702">
        <v>18.829999999999998</v>
      </c>
      <c r="F1702">
        <v>19.12</v>
      </c>
      <c r="G1702">
        <v>19.010000000000002</v>
      </c>
      <c r="H1702">
        <v>1</v>
      </c>
      <c r="I1702">
        <v>0</v>
      </c>
      <c r="J1702" s="10">
        <f t="shared" si="53"/>
        <v>19.09</v>
      </c>
      <c r="K1702" s="28"/>
    </row>
    <row r="1703" spans="1:11" x14ac:dyDescent="0.25">
      <c r="A1703">
        <f t="shared" si="52"/>
        <v>1210</v>
      </c>
      <c r="B1703">
        <v>20</v>
      </c>
      <c r="C1703">
        <v>82</v>
      </c>
      <c r="D1703">
        <v>17.22</v>
      </c>
      <c r="E1703">
        <v>18.829999999999998</v>
      </c>
      <c r="F1703">
        <v>19.100000000000001</v>
      </c>
      <c r="G1703">
        <v>19.02</v>
      </c>
      <c r="H1703">
        <v>1</v>
      </c>
      <c r="I1703">
        <v>0</v>
      </c>
      <c r="J1703" s="10">
        <f t="shared" si="53"/>
        <v>19.09</v>
      </c>
      <c r="K1703" s="28"/>
    </row>
    <row r="1704" spans="1:11" x14ac:dyDescent="0.25">
      <c r="A1704">
        <f t="shared" si="52"/>
        <v>1210.5</v>
      </c>
      <c r="B1704">
        <v>20</v>
      </c>
      <c r="C1704">
        <v>82</v>
      </c>
      <c r="D1704">
        <v>17.100000000000001</v>
      </c>
      <c r="E1704">
        <v>18.73</v>
      </c>
      <c r="F1704">
        <v>19</v>
      </c>
      <c r="G1704">
        <v>19.02</v>
      </c>
      <c r="H1704">
        <v>0.98</v>
      </c>
      <c r="I1704">
        <v>0</v>
      </c>
      <c r="J1704" s="10">
        <f t="shared" si="53"/>
        <v>19.100000000000001</v>
      </c>
      <c r="K1704" s="28"/>
    </row>
    <row r="1705" spans="1:11" x14ac:dyDescent="0.25">
      <c r="A1705">
        <f t="shared" si="52"/>
        <v>1211</v>
      </c>
      <c r="B1705">
        <v>20</v>
      </c>
      <c r="C1705">
        <v>82</v>
      </c>
      <c r="D1705">
        <v>17.18</v>
      </c>
      <c r="E1705">
        <v>18.850000000000001</v>
      </c>
      <c r="F1705">
        <v>19.12</v>
      </c>
      <c r="G1705">
        <v>19.02</v>
      </c>
      <c r="H1705">
        <v>0.98</v>
      </c>
      <c r="I1705">
        <v>0</v>
      </c>
      <c r="J1705" s="10">
        <f t="shared" si="53"/>
        <v>19.100000000000001</v>
      </c>
      <c r="K1705" s="28"/>
    </row>
    <row r="1706" spans="1:11" x14ac:dyDescent="0.25">
      <c r="A1706">
        <f t="shared" si="52"/>
        <v>1211.5</v>
      </c>
      <c r="B1706">
        <v>20</v>
      </c>
      <c r="C1706">
        <v>82</v>
      </c>
      <c r="D1706">
        <v>17.260000000000002</v>
      </c>
      <c r="E1706">
        <v>18.87</v>
      </c>
      <c r="F1706">
        <v>19.14</v>
      </c>
      <c r="G1706">
        <v>19.03</v>
      </c>
      <c r="H1706">
        <v>0.98</v>
      </c>
      <c r="I1706">
        <v>0</v>
      </c>
      <c r="J1706" s="10">
        <f t="shared" si="53"/>
        <v>19.100000000000001</v>
      </c>
      <c r="K1706" s="28"/>
    </row>
    <row r="1707" spans="1:11" x14ac:dyDescent="0.25">
      <c r="A1707">
        <f t="shared" si="52"/>
        <v>1212</v>
      </c>
      <c r="B1707">
        <v>20</v>
      </c>
      <c r="C1707">
        <v>82</v>
      </c>
      <c r="D1707">
        <v>17.260000000000002</v>
      </c>
      <c r="E1707">
        <v>18.87</v>
      </c>
      <c r="F1707">
        <v>19.14</v>
      </c>
      <c r="G1707">
        <v>19.03</v>
      </c>
      <c r="H1707">
        <v>0.98</v>
      </c>
      <c r="I1707">
        <v>0</v>
      </c>
      <c r="J1707" s="10">
        <f t="shared" si="53"/>
        <v>19.11</v>
      </c>
      <c r="K1707" s="28"/>
    </row>
    <row r="1708" spans="1:11" x14ac:dyDescent="0.25">
      <c r="A1708">
        <f t="shared" si="52"/>
        <v>1212.5</v>
      </c>
      <c r="B1708">
        <v>20</v>
      </c>
      <c r="C1708">
        <v>82</v>
      </c>
      <c r="D1708">
        <v>17.260000000000002</v>
      </c>
      <c r="E1708">
        <v>18.850000000000001</v>
      </c>
      <c r="F1708">
        <v>19.14</v>
      </c>
      <c r="G1708">
        <v>19.04</v>
      </c>
      <c r="H1708">
        <v>0.97</v>
      </c>
      <c r="I1708">
        <v>0</v>
      </c>
      <c r="J1708" s="10">
        <f t="shared" si="53"/>
        <v>19.11</v>
      </c>
      <c r="K1708" s="28"/>
    </row>
    <row r="1709" spans="1:11" x14ac:dyDescent="0.25">
      <c r="A1709">
        <f t="shared" si="52"/>
        <v>1213</v>
      </c>
      <c r="B1709">
        <v>20</v>
      </c>
      <c r="C1709">
        <v>82</v>
      </c>
      <c r="D1709">
        <v>17.12</v>
      </c>
      <c r="E1709">
        <v>18.73</v>
      </c>
      <c r="F1709">
        <v>19.04</v>
      </c>
      <c r="G1709">
        <v>19.04</v>
      </c>
      <c r="H1709">
        <v>0.97</v>
      </c>
      <c r="I1709">
        <v>0</v>
      </c>
      <c r="J1709" s="10">
        <f t="shared" si="53"/>
        <v>19.12</v>
      </c>
      <c r="K1709" s="28"/>
    </row>
    <row r="1710" spans="1:11" x14ac:dyDescent="0.25">
      <c r="A1710">
        <f t="shared" si="52"/>
        <v>1213.5</v>
      </c>
      <c r="B1710">
        <v>20</v>
      </c>
      <c r="C1710">
        <v>82</v>
      </c>
      <c r="D1710">
        <v>17.18</v>
      </c>
      <c r="E1710">
        <v>18.809999999999999</v>
      </c>
      <c r="F1710">
        <v>19.16</v>
      </c>
      <c r="G1710">
        <v>19.04</v>
      </c>
      <c r="H1710">
        <v>0.97</v>
      </c>
      <c r="I1710">
        <v>0</v>
      </c>
      <c r="J1710" s="10">
        <f t="shared" si="53"/>
        <v>19.12</v>
      </c>
      <c r="K1710" s="28"/>
    </row>
    <row r="1711" spans="1:11" x14ac:dyDescent="0.25">
      <c r="A1711">
        <f t="shared" si="52"/>
        <v>1214</v>
      </c>
      <c r="B1711">
        <v>20</v>
      </c>
      <c r="C1711">
        <v>82</v>
      </c>
      <c r="D1711">
        <v>17.22</v>
      </c>
      <c r="E1711">
        <v>18.850000000000001</v>
      </c>
      <c r="F1711">
        <v>19.16</v>
      </c>
      <c r="G1711">
        <v>19.05</v>
      </c>
      <c r="H1711">
        <v>0.97</v>
      </c>
      <c r="I1711">
        <v>0</v>
      </c>
      <c r="J1711" s="10">
        <f t="shared" si="53"/>
        <v>19.12</v>
      </c>
      <c r="K1711" s="28"/>
    </row>
    <row r="1712" spans="1:11" x14ac:dyDescent="0.25">
      <c r="A1712">
        <f t="shared" si="52"/>
        <v>1214.5</v>
      </c>
      <c r="B1712">
        <v>20</v>
      </c>
      <c r="C1712">
        <v>82</v>
      </c>
      <c r="D1712">
        <v>17.12</v>
      </c>
      <c r="E1712">
        <v>18.75</v>
      </c>
      <c r="F1712">
        <v>19.04</v>
      </c>
      <c r="G1712">
        <v>19.05</v>
      </c>
      <c r="H1712">
        <v>0.95</v>
      </c>
      <c r="I1712">
        <v>0</v>
      </c>
      <c r="J1712" s="10">
        <f t="shared" si="53"/>
        <v>19.13</v>
      </c>
      <c r="K1712" s="28"/>
    </row>
    <row r="1713" spans="1:11" x14ac:dyDescent="0.25">
      <c r="A1713">
        <f t="shared" si="52"/>
        <v>1215</v>
      </c>
      <c r="B1713">
        <v>20</v>
      </c>
      <c r="C1713">
        <v>82</v>
      </c>
      <c r="D1713">
        <v>17.28</v>
      </c>
      <c r="E1713">
        <v>18.87</v>
      </c>
      <c r="F1713">
        <v>19.18</v>
      </c>
      <c r="G1713">
        <v>19.05</v>
      </c>
      <c r="H1713">
        <v>0.95</v>
      </c>
      <c r="I1713">
        <v>0</v>
      </c>
      <c r="J1713" s="10">
        <f t="shared" si="53"/>
        <v>19.13</v>
      </c>
      <c r="K1713" s="28"/>
    </row>
    <row r="1714" spans="1:11" x14ac:dyDescent="0.25">
      <c r="A1714">
        <f t="shared" si="52"/>
        <v>1215.5</v>
      </c>
      <c r="B1714">
        <v>20</v>
      </c>
      <c r="C1714">
        <v>82</v>
      </c>
      <c r="D1714">
        <v>17.14</v>
      </c>
      <c r="E1714">
        <v>18.75</v>
      </c>
      <c r="F1714">
        <v>19.079999999999998</v>
      </c>
      <c r="G1714">
        <v>19.059999999999999</v>
      </c>
      <c r="H1714">
        <v>0.95</v>
      </c>
      <c r="I1714">
        <v>0</v>
      </c>
      <c r="J1714" s="10">
        <f t="shared" si="53"/>
        <v>19.14</v>
      </c>
      <c r="K1714" s="28"/>
    </row>
    <row r="1715" spans="1:11" x14ac:dyDescent="0.25">
      <c r="A1715">
        <f t="shared" si="52"/>
        <v>1216</v>
      </c>
      <c r="B1715">
        <v>20</v>
      </c>
      <c r="C1715">
        <v>82</v>
      </c>
      <c r="D1715">
        <v>17.28</v>
      </c>
      <c r="E1715">
        <v>18.87</v>
      </c>
      <c r="F1715">
        <v>19.18</v>
      </c>
      <c r="G1715">
        <v>19.059999999999999</v>
      </c>
      <c r="H1715">
        <v>0.95</v>
      </c>
      <c r="I1715">
        <v>0</v>
      </c>
      <c r="J1715" s="10">
        <f t="shared" si="53"/>
        <v>19.14</v>
      </c>
      <c r="K1715" s="28"/>
    </row>
    <row r="1716" spans="1:11" x14ac:dyDescent="0.25">
      <c r="A1716">
        <f t="shared" si="52"/>
        <v>1216.5</v>
      </c>
      <c r="B1716">
        <v>20</v>
      </c>
      <c r="C1716">
        <v>82</v>
      </c>
      <c r="D1716">
        <v>17.260000000000002</v>
      </c>
      <c r="E1716">
        <v>18.829999999999998</v>
      </c>
      <c r="F1716">
        <v>19.14</v>
      </c>
      <c r="G1716">
        <v>19.07</v>
      </c>
      <c r="H1716">
        <v>0.94</v>
      </c>
      <c r="I1716">
        <v>0</v>
      </c>
      <c r="J1716" s="10">
        <f t="shared" si="53"/>
        <v>19.14</v>
      </c>
      <c r="K1716" s="28" t="s">
        <v>135</v>
      </c>
    </row>
    <row r="1717" spans="1:11" x14ac:dyDescent="0.25">
      <c r="A1717">
        <f t="shared" si="52"/>
        <v>1217</v>
      </c>
      <c r="B1717">
        <v>20</v>
      </c>
      <c r="C1717">
        <v>82</v>
      </c>
      <c r="D1717">
        <v>17.16</v>
      </c>
      <c r="E1717">
        <v>18.75</v>
      </c>
      <c r="F1717">
        <v>19.079999999999998</v>
      </c>
      <c r="G1717">
        <v>19.07</v>
      </c>
      <c r="H1717">
        <v>0.94</v>
      </c>
      <c r="I1717">
        <v>0</v>
      </c>
      <c r="J1717" s="10">
        <f t="shared" si="53"/>
        <v>19.14</v>
      </c>
      <c r="K1717" s="28"/>
    </row>
    <row r="1718" spans="1:11" x14ac:dyDescent="0.25">
      <c r="A1718">
        <f t="shared" si="52"/>
        <v>1217.5</v>
      </c>
      <c r="B1718">
        <v>20</v>
      </c>
      <c r="C1718">
        <v>82</v>
      </c>
      <c r="D1718">
        <v>17.239999999999998</v>
      </c>
      <c r="E1718">
        <v>18.809999999999999</v>
      </c>
      <c r="F1718">
        <v>19.14</v>
      </c>
      <c r="G1718">
        <v>19.07</v>
      </c>
      <c r="H1718">
        <v>0.94</v>
      </c>
      <c r="I1718">
        <v>0</v>
      </c>
      <c r="J1718" s="10">
        <f t="shared" si="53"/>
        <v>19.149999999999999</v>
      </c>
      <c r="K1718" s="28"/>
    </row>
    <row r="1719" spans="1:11" x14ac:dyDescent="0.25">
      <c r="A1719">
        <f t="shared" si="52"/>
        <v>1218</v>
      </c>
      <c r="B1719">
        <v>20</v>
      </c>
      <c r="C1719">
        <v>82</v>
      </c>
      <c r="D1719">
        <v>17.3</v>
      </c>
      <c r="E1719">
        <v>18.87</v>
      </c>
      <c r="F1719">
        <v>19.2</v>
      </c>
      <c r="G1719">
        <v>19.07</v>
      </c>
      <c r="H1719">
        <v>0.94</v>
      </c>
      <c r="I1719">
        <v>0</v>
      </c>
      <c r="J1719" s="10">
        <f t="shared" si="53"/>
        <v>19.149999999999999</v>
      </c>
      <c r="K1719" s="28"/>
    </row>
    <row r="1720" spans="1:11" x14ac:dyDescent="0.25">
      <c r="A1720">
        <f t="shared" si="52"/>
        <v>1218.5</v>
      </c>
      <c r="B1720">
        <v>20</v>
      </c>
      <c r="C1720">
        <v>82</v>
      </c>
      <c r="D1720">
        <v>17.3</v>
      </c>
      <c r="E1720">
        <v>18.89</v>
      </c>
      <c r="F1720">
        <v>19.2</v>
      </c>
      <c r="G1720">
        <v>19.079999999999998</v>
      </c>
      <c r="H1720">
        <v>0.93</v>
      </c>
      <c r="I1720">
        <v>0</v>
      </c>
      <c r="J1720" s="10">
        <f t="shared" si="53"/>
        <v>19.149999999999999</v>
      </c>
      <c r="K1720" s="28"/>
    </row>
    <row r="1721" spans="1:11" x14ac:dyDescent="0.25">
      <c r="A1721">
        <f t="shared" si="52"/>
        <v>1219</v>
      </c>
      <c r="B1721">
        <v>20</v>
      </c>
      <c r="C1721">
        <v>82</v>
      </c>
      <c r="D1721">
        <v>17.3</v>
      </c>
      <c r="E1721">
        <v>18.89</v>
      </c>
      <c r="F1721">
        <v>19.2</v>
      </c>
      <c r="G1721">
        <v>19.079999999999998</v>
      </c>
      <c r="H1721">
        <v>0.93</v>
      </c>
      <c r="I1721">
        <v>0</v>
      </c>
      <c r="J1721" s="10">
        <f t="shared" si="53"/>
        <v>19.16</v>
      </c>
      <c r="K1721" s="28"/>
    </row>
    <row r="1722" spans="1:11" x14ac:dyDescent="0.25">
      <c r="A1722">
        <f t="shared" si="52"/>
        <v>1219.5</v>
      </c>
      <c r="B1722">
        <v>20</v>
      </c>
      <c r="C1722">
        <v>82</v>
      </c>
      <c r="D1722">
        <v>17.18</v>
      </c>
      <c r="E1722">
        <v>18.75</v>
      </c>
      <c r="F1722">
        <v>19.100000000000001</v>
      </c>
      <c r="G1722">
        <v>19.09</v>
      </c>
      <c r="H1722">
        <v>0.93</v>
      </c>
      <c r="I1722">
        <v>0</v>
      </c>
      <c r="J1722" s="10">
        <f t="shared" si="53"/>
        <v>19.16</v>
      </c>
      <c r="K1722" s="28" t="s">
        <v>135</v>
      </c>
    </row>
    <row r="1723" spans="1:11" x14ac:dyDescent="0.25">
      <c r="A1723">
        <f t="shared" si="52"/>
        <v>1220</v>
      </c>
      <c r="B1723">
        <v>20</v>
      </c>
      <c r="C1723">
        <v>82</v>
      </c>
      <c r="D1723">
        <v>17.3</v>
      </c>
      <c r="E1723">
        <v>18.87</v>
      </c>
      <c r="F1723">
        <v>19.18</v>
      </c>
      <c r="G1723">
        <v>19.09</v>
      </c>
      <c r="H1723">
        <v>0.93</v>
      </c>
      <c r="I1723">
        <v>0</v>
      </c>
      <c r="J1723" s="10">
        <f t="shared" si="53"/>
        <v>19.16</v>
      </c>
      <c r="K1723" s="28"/>
    </row>
    <row r="1724" spans="1:11" x14ac:dyDescent="0.25">
      <c r="A1724">
        <f t="shared" si="52"/>
        <v>1220.5</v>
      </c>
      <c r="B1724">
        <v>20</v>
      </c>
      <c r="C1724">
        <v>82</v>
      </c>
      <c r="D1724">
        <v>17.3</v>
      </c>
      <c r="E1724">
        <v>18.87</v>
      </c>
      <c r="F1724">
        <v>19.2</v>
      </c>
      <c r="G1724">
        <v>19.09</v>
      </c>
      <c r="H1724">
        <v>0.91</v>
      </c>
      <c r="I1724">
        <v>0</v>
      </c>
      <c r="J1724" s="10">
        <f t="shared" si="53"/>
        <v>19.170000000000002</v>
      </c>
      <c r="K1724" s="28"/>
    </row>
    <row r="1725" spans="1:11" x14ac:dyDescent="0.25">
      <c r="A1725">
        <f t="shared" si="52"/>
        <v>1221</v>
      </c>
      <c r="B1725">
        <v>20</v>
      </c>
      <c r="C1725">
        <v>82</v>
      </c>
      <c r="D1725">
        <v>17.16</v>
      </c>
      <c r="E1725">
        <v>18.75</v>
      </c>
      <c r="F1725">
        <v>19.100000000000001</v>
      </c>
      <c r="G1725">
        <v>19.100000000000001</v>
      </c>
      <c r="H1725">
        <v>0.91</v>
      </c>
      <c r="I1725">
        <v>0</v>
      </c>
      <c r="J1725" s="10">
        <f t="shared" si="53"/>
        <v>19.18</v>
      </c>
      <c r="K1725" s="28"/>
    </row>
    <row r="1726" spans="1:11" x14ac:dyDescent="0.25">
      <c r="A1726">
        <f t="shared" si="52"/>
        <v>1221.5</v>
      </c>
      <c r="B1726">
        <v>20</v>
      </c>
      <c r="C1726">
        <v>82</v>
      </c>
      <c r="D1726">
        <v>17.3</v>
      </c>
      <c r="E1726">
        <v>18.89</v>
      </c>
      <c r="F1726">
        <v>19.22</v>
      </c>
      <c r="G1726">
        <v>19.100000000000001</v>
      </c>
      <c r="H1726">
        <v>0.91</v>
      </c>
      <c r="I1726">
        <v>0</v>
      </c>
      <c r="J1726" s="10">
        <f t="shared" si="53"/>
        <v>19.18</v>
      </c>
      <c r="K1726" s="28"/>
    </row>
    <row r="1727" spans="1:11" x14ac:dyDescent="0.25">
      <c r="A1727">
        <f t="shared" si="52"/>
        <v>1222</v>
      </c>
      <c r="B1727">
        <v>20</v>
      </c>
      <c r="C1727">
        <v>82</v>
      </c>
      <c r="D1727">
        <v>17.16</v>
      </c>
      <c r="E1727">
        <v>18.77</v>
      </c>
      <c r="F1727">
        <v>19.100000000000001</v>
      </c>
      <c r="G1727">
        <v>19.100000000000001</v>
      </c>
      <c r="H1727">
        <v>0.91</v>
      </c>
      <c r="I1727">
        <v>0</v>
      </c>
      <c r="J1727" s="10">
        <f t="shared" si="53"/>
        <v>19.18</v>
      </c>
      <c r="K1727" s="28"/>
    </row>
    <row r="1728" spans="1:11" x14ac:dyDescent="0.25">
      <c r="A1728">
        <f t="shared" si="52"/>
        <v>1222.5</v>
      </c>
      <c r="B1728">
        <v>20</v>
      </c>
      <c r="C1728">
        <v>82</v>
      </c>
      <c r="D1728">
        <v>17.3</v>
      </c>
      <c r="E1728">
        <v>18.89</v>
      </c>
      <c r="F1728">
        <v>19.22</v>
      </c>
      <c r="G1728">
        <v>19.100000000000001</v>
      </c>
      <c r="H1728">
        <v>0.9</v>
      </c>
      <c r="I1728">
        <v>0</v>
      </c>
      <c r="J1728" s="10">
        <f t="shared" si="53"/>
        <v>19.18</v>
      </c>
      <c r="K1728" s="28"/>
    </row>
    <row r="1729" spans="1:11" x14ac:dyDescent="0.25">
      <c r="A1729">
        <f t="shared" si="52"/>
        <v>1223</v>
      </c>
      <c r="B1729">
        <v>20</v>
      </c>
      <c r="C1729">
        <v>82</v>
      </c>
      <c r="D1729">
        <v>17.3</v>
      </c>
      <c r="E1729">
        <v>18.89</v>
      </c>
      <c r="F1729">
        <v>19.239999999999998</v>
      </c>
      <c r="G1729">
        <v>19.11</v>
      </c>
      <c r="H1729">
        <v>0.9</v>
      </c>
      <c r="I1729">
        <v>0</v>
      </c>
      <c r="J1729" s="10">
        <f t="shared" si="53"/>
        <v>19.18</v>
      </c>
      <c r="K1729" s="28"/>
    </row>
    <row r="1730" spans="1:11" x14ac:dyDescent="0.25">
      <c r="A1730">
        <f t="shared" si="52"/>
        <v>1223.5</v>
      </c>
      <c r="B1730">
        <v>20</v>
      </c>
      <c r="C1730">
        <v>82</v>
      </c>
      <c r="D1730">
        <v>17.2</v>
      </c>
      <c r="E1730">
        <v>18.809999999999999</v>
      </c>
      <c r="F1730">
        <v>19.14</v>
      </c>
      <c r="G1730">
        <v>19.11</v>
      </c>
      <c r="H1730">
        <v>0.9</v>
      </c>
      <c r="I1730">
        <v>0</v>
      </c>
      <c r="J1730" s="10">
        <f t="shared" si="53"/>
        <v>19.190000000000001</v>
      </c>
      <c r="K1730" s="28"/>
    </row>
    <row r="1731" spans="1:11" x14ac:dyDescent="0.25">
      <c r="A1731">
        <f t="shared" si="52"/>
        <v>1224</v>
      </c>
      <c r="B1731">
        <v>20</v>
      </c>
      <c r="C1731">
        <v>82</v>
      </c>
      <c r="D1731">
        <v>17.260000000000002</v>
      </c>
      <c r="E1731">
        <v>18.850000000000001</v>
      </c>
      <c r="F1731">
        <v>19.2</v>
      </c>
      <c r="G1731">
        <v>19.11</v>
      </c>
      <c r="H1731">
        <v>0.9</v>
      </c>
      <c r="I1731">
        <v>0</v>
      </c>
      <c r="J1731" s="10">
        <f t="shared" si="53"/>
        <v>19.190000000000001</v>
      </c>
      <c r="K1731" s="28"/>
    </row>
    <row r="1732" spans="1:11" x14ac:dyDescent="0.25">
      <c r="A1732">
        <f t="shared" ref="A1732:A1795" si="54">A1731+0.5</f>
        <v>1224.5</v>
      </c>
      <c r="B1732">
        <v>20</v>
      </c>
      <c r="C1732">
        <v>82</v>
      </c>
      <c r="D1732">
        <v>17.3</v>
      </c>
      <c r="E1732">
        <v>18.920000000000002</v>
      </c>
      <c r="F1732">
        <v>19.239999999999998</v>
      </c>
      <c r="G1732">
        <v>19.12</v>
      </c>
      <c r="H1732">
        <v>0.89</v>
      </c>
      <c r="I1732">
        <v>0</v>
      </c>
      <c r="J1732" s="10">
        <f t="shared" si="53"/>
        <v>19.190000000000001</v>
      </c>
      <c r="K1732" s="28"/>
    </row>
    <row r="1733" spans="1:11" x14ac:dyDescent="0.25">
      <c r="A1733">
        <f t="shared" si="54"/>
        <v>1225</v>
      </c>
      <c r="B1733">
        <v>20</v>
      </c>
      <c r="C1733">
        <v>82</v>
      </c>
      <c r="D1733">
        <v>17.12</v>
      </c>
      <c r="E1733">
        <v>18.87</v>
      </c>
      <c r="F1733">
        <v>19.22</v>
      </c>
      <c r="G1733">
        <v>19.12</v>
      </c>
      <c r="H1733">
        <v>0.89</v>
      </c>
      <c r="I1733">
        <v>0</v>
      </c>
      <c r="J1733" s="10">
        <f t="shared" si="53"/>
        <v>19.2</v>
      </c>
      <c r="K1733" s="28"/>
    </row>
    <row r="1734" spans="1:11" x14ac:dyDescent="0.25">
      <c r="A1734">
        <f t="shared" si="54"/>
        <v>1225.5</v>
      </c>
      <c r="B1734">
        <v>20</v>
      </c>
      <c r="C1734">
        <v>82</v>
      </c>
      <c r="D1734">
        <v>17.3</v>
      </c>
      <c r="E1734">
        <v>18.920000000000002</v>
      </c>
      <c r="F1734">
        <v>19.260000000000002</v>
      </c>
      <c r="G1734">
        <v>19.12</v>
      </c>
      <c r="H1734">
        <v>0.89</v>
      </c>
      <c r="I1734">
        <v>0</v>
      </c>
      <c r="J1734" s="10">
        <f t="shared" si="53"/>
        <v>19.2</v>
      </c>
      <c r="K1734" s="28"/>
    </row>
    <row r="1735" spans="1:11" x14ac:dyDescent="0.25">
      <c r="A1735">
        <f t="shared" si="54"/>
        <v>1226</v>
      </c>
      <c r="B1735">
        <v>20</v>
      </c>
      <c r="C1735">
        <v>82</v>
      </c>
      <c r="D1735">
        <v>17.14</v>
      </c>
      <c r="E1735">
        <v>18.75</v>
      </c>
      <c r="F1735">
        <v>19.100000000000001</v>
      </c>
      <c r="G1735">
        <v>19.13</v>
      </c>
      <c r="H1735">
        <v>0.89</v>
      </c>
      <c r="I1735">
        <v>0</v>
      </c>
      <c r="J1735" s="10">
        <f t="shared" si="53"/>
        <v>19.21</v>
      </c>
      <c r="K1735" s="28"/>
    </row>
    <row r="1736" spans="1:11" x14ac:dyDescent="0.25">
      <c r="A1736">
        <f t="shared" si="54"/>
        <v>1226.5</v>
      </c>
      <c r="B1736">
        <v>20</v>
      </c>
      <c r="C1736">
        <v>82</v>
      </c>
      <c r="D1736">
        <v>17.28</v>
      </c>
      <c r="E1736">
        <v>18.920000000000002</v>
      </c>
      <c r="F1736">
        <v>19.239999999999998</v>
      </c>
      <c r="G1736">
        <v>19.13</v>
      </c>
      <c r="H1736">
        <v>0.87</v>
      </c>
      <c r="I1736">
        <v>0</v>
      </c>
      <c r="J1736" s="10">
        <f t="shared" si="53"/>
        <v>19.21</v>
      </c>
      <c r="K1736" s="28"/>
    </row>
    <row r="1737" spans="1:11" x14ac:dyDescent="0.25">
      <c r="A1737">
        <f t="shared" si="54"/>
        <v>1227</v>
      </c>
      <c r="B1737">
        <v>20</v>
      </c>
      <c r="C1737">
        <v>82</v>
      </c>
      <c r="D1737">
        <v>17.28</v>
      </c>
      <c r="E1737">
        <v>18.920000000000002</v>
      </c>
      <c r="F1737">
        <v>19.260000000000002</v>
      </c>
      <c r="G1737">
        <v>19.13</v>
      </c>
      <c r="H1737">
        <v>0.87</v>
      </c>
      <c r="I1737">
        <v>0</v>
      </c>
      <c r="J1737" s="10">
        <f t="shared" si="53"/>
        <v>19.21</v>
      </c>
      <c r="K1737" s="28"/>
    </row>
    <row r="1738" spans="1:11" x14ac:dyDescent="0.25">
      <c r="A1738">
        <f t="shared" si="54"/>
        <v>1227.5</v>
      </c>
      <c r="B1738">
        <v>20</v>
      </c>
      <c r="C1738">
        <v>82</v>
      </c>
      <c r="D1738">
        <v>17.14</v>
      </c>
      <c r="E1738">
        <v>18.79</v>
      </c>
      <c r="F1738">
        <v>19.16</v>
      </c>
      <c r="G1738">
        <v>19.14</v>
      </c>
      <c r="H1738">
        <v>0.87</v>
      </c>
      <c r="I1738">
        <v>0</v>
      </c>
      <c r="J1738" s="10">
        <f t="shared" si="53"/>
        <v>19.22</v>
      </c>
      <c r="K1738" s="28"/>
    </row>
    <row r="1739" spans="1:11" x14ac:dyDescent="0.25">
      <c r="A1739">
        <f t="shared" si="54"/>
        <v>1228</v>
      </c>
      <c r="B1739">
        <v>20</v>
      </c>
      <c r="C1739">
        <v>82</v>
      </c>
      <c r="D1739">
        <v>17.260000000000002</v>
      </c>
      <c r="E1739">
        <v>18.940000000000001</v>
      </c>
      <c r="F1739">
        <v>19.28</v>
      </c>
      <c r="G1739">
        <v>19.14</v>
      </c>
      <c r="H1739">
        <v>0.87</v>
      </c>
      <c r="I1739">
        <v>0</v>
      </c>
      <c r="J1739" s="10">
        <f t="shared" si="53"/>
        <v>19.22</v>
      </c>
      <c r="K1739" s="28"/>
    </row>
    <row r="1740" spans="1:11" x14ac:dyDescent="0.25">
      <c r="A1740">
        <f t="shared" si="54"/>
        <v>1228.5</v>
      </c>
      <c r="B1740">
        <v>20</v>
      </c>
      <c r="C1740">
        <v>82</v>
      </c>
      <c r="D1740">
        <v>17.14</v>
      </c>
      <c r="E1740">
        <v>18.79</v>
      </c>
      <c r="F1740">
        <v>19.16</v>
      </c>
      <c r="G1740">
        <v>19.14</v>
      </c>
      <c r="H1740">
        <v>0.86</v>
      </c>
      <c r="I1740">
        <v>0</v>
      </c>
      <c r="J1740" s="10">
        <f t="shared" si="53"/>
        <v>19.22</v>
      </c>
      <c r="K1740" s="28" t="s">
        <v>135</v>
      </c>
    </row>
    <row r="1741" spans="1:11" x14ac:dyDescent="0.25">
      <c r="A1741">
        <f t="shared" si="54"/>
        <v>1229</v>
      </c>
      <c r="B1741">
        <v>20</v>
      </c>
      <c r="C1741">
        <v>82</v>
      </c>
      <c r="D1741">
        <v>17.260000000000002</v>
      </c>
      <c r="E1741">
        <v>18.940000000000001</v>
      </c>
      <c r="F1741">
        <v>19.260000000000002</v>
      </c>
      <c r="G1741">
        <v>19.14</v>
      </c>
      <c r="H1741">
        <v>0.86</v>
      </c>
      <c r="I1741">
        <v>0</v>
      </c>
      <c r="J1741" s="10">
        <f t="shared" si="53"/>
        <v>19.22</v>
      </c>
      <c r="K1741" s="28"/>
    </row>
    <row r="1742" spans="1:11" x14ac:dyDescent="0.25">
      <c r="A1742">
        <f t="shared" si="54"/>
        <v>1229.5</v>
      </c>
      <c r="B1742">
        <v>20</v>
      </c>
      <c r="C1742">
        <v>82</v>
      </c>
      <c r="D1742">
        <v>17.2</v>
      </c>
      <c r="E1742">
        <v>18.940000000000001</v>
      </c>
      <c r="F1742">
        <v>19.260000000000002</v>
      </c>
      <c r="G1742">
        <v>19.149999999999999</v>
      </c>
      <c r="H1742">
        <v>0.86</v>
      </c>
      <c r="I1742">
        <v>0</v>
      </c>
      <c r="J1742" s="10">
        <f t="shared" si="53"/>
        <v>19.22</v>
      </c>
      <c r="K1742" s="28"/>
    </row>
    <row r="1743" spans="1:11" x14ac:dyDescent="0.25">
      <c r="A1743">
        <f t="shared" si="54"/>
        <v>1230</v>
      </c>
      <c r="B1743">
        <v>20</v>
      </c>
      <c r="C1743">
        <v>82</v>
      </c>
      <c r="D1743">
        <v>17.14</v>
      </c>
      <c r="E1743">
        <v>18.809999999999999</v>
      </c>
      <c r="F1743">
        <v>19.16</v>
      </c>
      <c r="G1743">
        <v>19.149999999999999</v>
      </c>
      <c r="H1743">
        <v>0.86</v>
      </c>
      <c r="I1743">
        <v>0</v>
      </c>
      <c r="J1743" s="10">
        <f t="shared" si="53"/>
        <v>19.23</v>
      </c>
      <c r="K1743" s="28"/>
    </row>
    <row r="1744" spans="1:11" x14ac:dyDescent="0.25">
      <c r="A1744">
        <f t="shared" si="54"/>
        <v>1230.5</v>
      </c>
      <c r="B1744">
        <v>20</v>
      </c>
      <c r="C1744">
        <v>82</v>
      </c>
      <c r="D1744">
        <v>17.28</v>
      </c>
      <c r="E1744">
        <v>18.98</v>
      </c>
      <c r="F1744">
        <v>19.3</v>
      </c>
      <c r="G1744">
        <v>19.149999999999999</v>
      </c>
      <c r="H1744">
        <v>0.85</v>
      </c>
      <c r="I1744">
        <v>0</v>
      </c>
      <c r="J1744" s="10">
        <f t="shared" si="53"/>
        <v>19.23</v>
      </c>
      <c r="K1744" s="28"/>
    </row>
    <row r="1745" spans="1:11" x14ac:dyDescent="0.25">
      <c r="A1745">
        <f t="shared" si="54"/>
        <v>1231</v>
      </c>
      <c r="B1745">
        <v>20</v>
      </c>
      <c r="C1745">
        <v>82</v>
      </c>
      <c r="D1745">
        <v>17.3</v>
      </c>
      <c r="E1745">
        <v>19</v>
      </c>
      <c r="F1745">
        <v>19.3</v>
      </c>
      <c r="G1745">
        <v>19.16</v>
      </c>
      <c r="H1745">
        <v>0.85</v>
      </c>
      <c r="I1745">
        <v>0</v>
      </c>
      <c r="J1745" s="10">
        <f t="shared" si="53"/>
        <v>19.23</v>
      </c>
      <c r="K1745" s="28"/>
    </row>
    <row r="1746" spans="1:11" x14ac:dyDescent="0.25">
      <c r="A1746">
        <f t="shared" si="54"/>
        <v>1231.5</v>
      </c>
      <c r="B1746">
        <v>20</v>
      </c>
      <c r="C1746">
        <v>82</v>
      </c>
      <c r="D1746">
        <v>17.12</v>
      </c>
      <c r="E1746">
        <v>18.829999999999998</v>
      </c>
      <c r="F1746">
        <v>19.16</v>
      </c>
      <c r="G1746">
        <v>19.16</v>
      </c>
      <c r="H1746">
        <v>0.85</v>
      </c>
      <c r="I1746">
        <v>0</v>
      </c>
      <c r="J1746" s="10">
        <f t="shared" si="53"/>
        <v>19.239999999999998</v>
      </c>
      <c r="K1746" s="28"/>
    </row>
    <row r="1747" spans="1:11" x14ac:dyDescent="0.25">
      <c r="A1747">
        <f t="shared" si="54"/>
        <v>1232</v>
      </c>
      <c r="B1747">
        <v>20</v>
      </c>
      <c r="C1747">
        <v>82</v>
      </c>
      <c r="D1747">
        <v>17.28</v>
      </c>
      <c r="E1747">
        <v>18.96</v>
      </c>
      <c r="F1747">
        <v>19.260000000000002</v>
      </c>
      <c r="G1747">
        <v>19.16</v>
      </c>
      <c r="H1747">
        <v>0.85</v>
      </c>
      <c r="I1747">
        <v>0</v>
      </c>
      <c r="J1747" s="10">
        <f t="shared" si="53"/>
        <v>19.239999999999998</v>
      </c>
      <c r="K1747" s="28"/>
    </row>
    <row r="1748" spans="1:11" x14ac:dyDescent="0.25">
      <c r="A1748">
        <f t="shared" si="54"/>
        <v>1232.5</v>
      </c>
      <c r="B1748">
        <v>20</v>
      </c>
      <c r="C1748">
        <v>82</v>
      </c>
      <c r="D1748">
        <v>17.14</v>
      </c>
      <c r="E1748">
        <v>18.87</v>
      </c>
      <c r="F1748">
        <v>19.16</v>
      </c>
      <c r="G1748">
        <v>19.170000000000002</v>
      </c>
      <c r="H1748">
        <v>0.84</v>
      </c>
      <c r="I1748">
        <v>0</v>
      </c>
      <c r="J1748" s="10">
        <f t="shared" si="53"/>
        <v>19.239999999999998</v>
      </c>
      <c r="K1748" s="28" t="s">
        <v>135</v>
      </c>
    </row>
    <row r="1749" spans="1:11" x14ac:dyDescent="0.25">
      <c r="A1749">
        <f t="shared" si="54"/>
        <v>1233</v>
      </c>
      <c r="B1749">
        <v>20</v>
      </c>
      <c r="C1749">
        <v>82</v>
      </c>
      <c r="D1749">
        <v>17.32</v>
      </c>
      <c r="E1749">
        <v>19</v>
      </c>
      <c r="F1749">
        <v>19.28</v>
      </c>
      <c r="G1749">
        <v>19.170000000000002</v>
      </c>
      <c r="H1749">
        <v>0.84</v>
      </c>
      <c r="I1749">
        <v>0</v>
      </c>
      <c r="J1749" s="10">
        <f t="shared" si="53"/>
        <v>19.239999999999998</v>
      </c>
      <c r="K1749" s="28"/>
    </row>
    <row r="1750" spans="1:11" x14ac:dyDescent="0.25">
      <c r="A1750">
        <f t="shared" si="54"/>
        <v>1233.5</v>
      </c>
      <c r="B1750">
        <v>20</v>
      </c>
      <c r="C1750">
        <v>82</v>
      </c>
      <c r="D1750">
        <v>17.32</v>
      </c>
      <c r="E1750">
        <v>19</v>
      </c>
      <c r="F1750">
        <v>19.260000000000002</v>
      </c>
      <c r="G1750">
        <v>19.170000000000002</v>
      </c>
      <c r="H1750">
        <v>0.84</v>
      </c>
      <c r="I1750">
        <v>0</v>
      </c>
      <c r="J1750" s="10">
        <f t="shared" si="53"/>
        <v>19.239999999999998</v>
      </c>
      <c r="K1750" s="28"/>
    </row>
    <row r="1751" spans="1:11" x14ac:dyDescent="0.25">
      <c r="A1751">
        <f t="shared" si="54"/>
        <v>1234</v>
      </c>
      <c r="B1751">
        <v>20</v>
      </c>
      <c r="C1751">
        <v>82</v>
      </c>
      <c r="D1751">
        <v>17.2</v>
      </c>
      <c r="E1751">
        <v>18.850000000000001</v>
      </c>
      <c r="F1751">
        <v>19.14</v>
      </c>
      <c r="G1751">
        <v>19.18</v>
      </c>
      <c r="H1751">
        <v>0.84</v>
      </c>
      <c r="I1751">
        <v>0</v>
      </c>
      <c r="J1751" s="10">
        <f t="shared" ref="J1751:J1814" si="55">ROUND(AVERAGE(F1731:F1771),2)</f>
        <v>19.25</v>
      </c>
      <c r="K1751" s="28"/>
    </row>
    <row r="1752" spans="1:11" x14ac:dyDescent="0.25">
      <c r="A1752">
        <f t="shared" si="54"/>
        <v>1234.5</v>
      </c>
      <c r="B1752">
        <v>20</v>
      </c>
      <c r="C1752">
        <v>82</v>
      </c>
      <c r="D1752">
        <v>17.3</v>
      </c>
      <c r="E1752">
        <v>19</v>
      </c>
      <c r="F1752">
        <v>19.3</v>
      </c>
      <c r="G1752">
        <v>19.18</v>
      </c>
      <c r="H1752">
        <v>0.82</v>
      </c>
      <c r="I1752">
        <v>0</v>
      </c>
      <c r="J1752" s="10">
        <f t="shared" si="55"/>
        <v>19.25</v>
      </c>
      <c r="K1752" s="28"/>
    </row>
    <row r="1753" spans="1:11" x14ac:dyDescent="0.25">
      <c r="A1753">
        <f t="shared" si="54"/>
        <v>1235</v>
      </c>
      <c r="B1753">
        <v>20</v>
      </c>
      <c r="C1753">
        <v>82</v>
      </c>
      <c r="D1753">
        <v>17.32</v>
      </c>
      <c r="E1753">
        <v>19</v>
      </c>
      <c r="F1753">
        <v>19.3</v>
      </c>
      <c r="G1753">
        <v>19.18</v>
      </c>
      <c r="H1753">
        <v>0.82</v>
      </c>
      <c r="I1753">
        <v>0</v>
      </c>
      <c r="J1753" s="10">
        <f t="shared" si="55"/>
        <v>19.25</v>
      </c>
      <c r="K1753" s="28"/>
    </row>
    <row r="1754" spans="1:11" x14ac:dyDescent="0.25">
      <c r="A1754">
        <f t="shared" si="54"/>
        <v>1235.5</v>
      </c>
      <c r="B1754">
        <v>20</v>
      </c>
      <c r="C1754">
        <v>82</v>
      </c>
      <c r="D1754">
        <v>17.34</v>
      </c>
      <c r="E1754">
        <v>19</v>
      </c>
      <c r="F1754">
        <v>19.3</v>
      </c>
      <c r="G1754">
        <v>19.190000000000001</v>
      </c>
      <c r="H1754">
        <v>0.82</v>
      </c>
      <c r="I1754">
        <v>0</v>
      </c>
      <c r="J1754" s="10">
        <f t="shared" si="55"/>
        <v>19.25</v>
      </c>
      <c r="K1754" s="28"/>
    </row>
    <row r="1755" spans="1:11" x14ac:dyDescent="0.25">
      <c r="A1755">
        <f t="shared" si="54"/>
        <v>1236</v>
      </c>
      <c r="B1755">
        <v>20</v>
      </c>
      <c r="C1755">
        <v>82</v>
      </c>
      <c r="D1755">
        <v>17.34</v>
      </c>
      <c r="E1755">
        <v>18.98</v>
      </c>
      <c r="F1755">
        <v>19.3</v>
      </c>
      <c r="G1755">
        <v>19.190000000000001</v>
      </c>
      <c r="H1755">
        <v>0.82</v>
      </c>
      <c r="I1755">
        <v>0</v>
      </c>
      <c r="J1755" s="10">
        <f t="shared" si="55"/>
        <v>19.25</v>
      </c>
      <c r="K1755" s="28"/>
    </row>
    <row r="1756" spans="1:11" x14ac:dyDescent="0.25">
      <c r="A1756">
        <f t="shared" si="54"/>
        <v>1236.5</v>
      </c>
      <c r="B1756">
        <v>20</v>
      </c>
      <c r="C1756">
        <v>82</v>
      </c>
      <c r="D1756">
        <v>17.2</v>
      </c>
      <c r="E1756">
        <v>18.829999999999998</v>
      </c>
      <c r="F1756">
        <v>19.14</v>
      </c>
      <c r="G1756">
        <v>19.2</v>
      </c>
      <c r="H1756">
        <v>0.81</v>
      </c>
      <c r="I1756">
        <v>0</v>
      </c>
      <c r="J1756" s="10">
        <f t="shared" si="55"/>
        <v>19.260000000000002</v>
      </c>
      <c r="K1756" s="28"/>
    </row>
    <row r="1757" spans="1:11" x14ac:dyDescent="0.25">
      <c r="A1757">
        <f t="shared" si="54"/>
        <v>1237</v>
      </c>
      <c r="B1757">
        <v>20</v>
      </c>
      <c r="C1757">
        <v>82</v>
      </c>
      <c r="D1757">
        <v>17.34</v>
      </c>
      <c r="E1757">
        <v>19</v>
      </c>
      <c r="F1757">
        <v>19.32</v>
      </c>
      <c r="G1757">
        <v>19.2</v>
      </c>
      <c r="H1757">
        <v>0.81</v>
      </c>
      <c r="I1757">
        <v>0</v>
      </c>
      <c r="J1757" s="10">
        <f t="shared" si="55"/>
        <v>19.260000000000002</v>
      </c>
      <c r="K1757" s="28"/>
    </row>
    <row r="1758" spans="1:11" x14ac:dyDescent="0.25">
      <c r="A1758">
        <f t="shared" si="54"/>
        <v>1237.5</v>
      </c>
      <c r="B1758">
        <v>20</v>
      </c>
      <c r="C1758">
        <v>82</v>
      </c>
      <c r="D1758">
        <v>17.34</v>
      </c>
      <c r="E1758">
        <v>18.96</v>
      </c>
      <c r="F1758">
        <v>19.3</v>
      </c>
      <c r="G1758">
        <v>19.2</v>
      </c>
      <c r="H1758">
        <v>0.81</v>
      </c>
      <c r="I1758">
        <v>0</v>
      </c>
      <c r="J1758" s="10">
        <f t="shared" si="55"/>
        <v>19.260000000000002</v>
      </c>
      <c r="K1758" s="28"/>
    </row>
    <row r="1759" spans="1:11" x14ac:dyDescent="0.25">
      <c r="A1759">
        <f t="shared" si="54"/>
        <v>1238</v>
      </c>
      <c r="B1759">
        <v>20</v>
      </c>
      <c r="C1759">
        <v>82</v>
      </c>
      <c r="D1759">
        <v>17.22</v>
      </c>
      <c r="E1759">
        <v>18.850000000000001</v>
      </c>
      <c r="F1759">
        <v>19.18</v>
      </c>
      <c r="G1759">
        <v>19.2</v>
      </c>
      <c r="H1759">
        <v>0.81</v>
      </c>
      <c r="I1759">
        <v>0</v>
      </c>
      <c r="J1759" s="10">
        <f t="shared" si="55"/>
        <v>19.27</v>
      </c>
      <c r="K1759" s="28"/>
    </row>
    <row r="1760" spans="1:11" x14ac:dyDescent="0.25">
      <c r="A1760">
        <f t="shared" si="54"/>
        <v>1238.5</v>
      </c>
      <c r="B1760">
        <v>20</v>
      </c>
      <c r="C1760">
        <v>83</v>
      </c>
      <c r="D1760">
        <v>17.36</v>
      </c>
      <c r="E1760">
        <v>19.02</v>
      </c>
      <c r="F1760">
        <v>19.32</v>
      </c>
      <c r="G1760">
        <v>19.21</v>
      </c>
      <c r="H1760">
        <v>0.8</v>
      </c>
      <c r="I1760">
        <v>0</v>
      </c>
      <c r="J1760" s="10">
        <f t="shared" si="55"/>
        <v>19.27</v>
      </c>
      <c r="K1760" s="28"/>
    </row>
    <row r="1761" spans="1:11" x14ac:dyDescent="0.25">
      <c r="A1761">
        <f t="shared" si="54"/>
        <v>1239</v>
      </c>
      <c r="B1761">
        <v>20</v>
      </c>
      <c r="C1761">
        <v>83</v>
      </c>
      <c r="D1761">
        <v>17.16</v>
      </c>
      <c r="E1761">
        <v>18.87</v>
      </c>
      <c r="F1761">
        <v>19.2</v>
      </c>
      <c r="G1761">
        <v>19.21</v>
      </c>
      <c r="H1761">
        <v>0.8</v>
      </c>
      <c r="I1761">
        <v>0</v>
      </c>
      <c r="J1761" s="10">
        <f t="shared" si="55"/>
        <v>19.27</v>
      </c>
      <c r="K1761" s="28"/>
    </row>
    <row r="1762" spans="1:11" x14ac:dyDescent="0.25">
      <c r="A1762">
        <f t="shared" si="54"/>
        <v>1239.5</v>
      </c>
      <c r="B1762">
        <v>20</v>
      </c>
      <c r="C1762">
        <v>83</v>
      </c>
      <c r="D1762">
        <v>17.36</v>
      </c>
      <c r="E1762">
        <v>19.02</v>
      </c>
      <c r="F1762">
        <v>19.32</v>
      </c>
      <c r="G1762">
        <v>19.21</v>
      </c>
      <c r="H1762">
        <v>0.8</v>
      </c>
      <c r="I1762">
        <v>0</v>
      </c>
      <c r="J1762" s="10">
        <f t="shared" si="55"/>
        <v>19.27</v>
      </c>
      <c r="K1762" s="28"/>
    </row>
    <row r="1763" spans="1:11" x14ac:dyDescent="0.25">
      <c r="A1763">
        <f t="shared" si="54"/>
        <v>1240</v>
      </c>
      <c r="B1763">
        <v>20</v>
      </c>
      <c r="C1763">
        <v>83</v>
      </c>
      <c r="D1763">
        <v>17.34</v>
      </c>
      <c r="E1763">
        <v>18.98</v>
      </c>
      <c r="F1763">
        <v>19.260000000000002</v>
      </c>
      <c r="G1763">
        <v>19.21</v>
      </c>
      <c r="H1763">
        <v>0.8</v>
      </c>
      <c r="I1763">
        <v>0</v>
      </c>
      <c r="J1763" s="10">
        <f t="shared" si="55"/>
        <v>19.27</v>
      </c>
      <c r="K1763" s="28"/>
    </row>
    <row r="1764" spans="1:11" x14ac:dyDescent="0.25">
      <c r="A1764">
        <f t="shared" si="54"/>
        <v>1240.5</v>
      </c>
      <c r="B1764">
        <v>20</v>
      </c>
      <c r="C1764">
        <v>83</v>
      </c>
      <c r="D1764">
        <v>17.239999999999998</v>
      </c>
      <c r="E1764">
        <v>18.920000000000002</v>
      </c>
      <c r="F1764">
        <v>19.22</v>
      </c>
      <c r="G1764">
        <v>19.22</v>
      </c>
      <c r="H1764">
        <v>0.79</v>
      </c>
      <c r="I1764">
        <v>0</v>
      </c>
      <c r="J1764" s="10">
        <f t="shared" si="55"/>
        <v>19.28</v>
      </c>
      <c r="K1764" s="28"/>
    </row>
    <row r="1765" spans="1:11" x14ac:dyDescent="0.25">
      <c r="A1765">
        <f t="shared" si="54"/>
        <v>1241</v>
      </c>
      <c r="B1765">
        <v>20</v>
      </c>
      <c r="C1765">
        <v>83</v>
      </c>
      <c r="D1765">
        <v>17.36</v>
      </c>
      <c r="E1765">
        <v>19.02</v>
      </c>
      <c r="F1765">
        <v>19.3</v>
      </c>
      <c r="G1765">
        <v>19.22</v>
      </c>
      <c r="H1765">
        <v>0.79</v>
      </c>
      <c r="I1765">
        <v>0</v>
      </c>
      <c r="J1765" s="10">
        <f t="shared" si="55"/>
        <v>19.28</v>
      </c>
      <c r="K1765" s="28"/>
    </row>
    <row r="1766" spans="1:11" x14ac:dyDescent="0.25">
      <c r="A1766">
        <f t="shared" si="54"/>
        <v>1241.5</v>
      </c>
      <c r="B1766">
        <v>20</v>
      </c>
      <c r="C1766">
        <v>83</v>
      </c>
      <c r="D1766">
        <v>17.36</v>
      </c>
      <c r="E1766">
        <v>19.02</v>
      </c>
      <c r="F1766">
        <v>19.32</v>
      </c>
      <c r="G1766">
        <v>19.22</v>
      </c>
      <c r="H1766">
        <v>0.79</v>
      </c>
      <c r="I1766">
        <v>0</v>
      </c>
      <c r="J1766" s="10">
        <f t="shared" si="55"/>
        <v>19.28</v>
      </c>
      <c r="K1766" s="28" t="s">
        <v>135</v>
      </c>
    </row>
    <row r="1767" spans="1:11" x14ac:dyDescent="0.25">
      <c r="A1767">
        <f t="shared" si="54"/>
        <v>1242</v>
      </c>
      <c r="B1767">
        <v>20</v>
      </c>
      <c r="C1767">
        <v>83</v>
      </c>
      <c r="D1767">
        <v>17.260000000000002</v>
      </c>
      <c r="E1767">
        <v>18.98</v>
      </c>
      <c r="F1767">
        <v>19.28</v>
      </c>
      <c r="G1767">
        <v>19.23</v>
      </c>
      <c r="H1767">
        <v>0.79</v>
      </c>
      <c r="I1767">
        <v>0</v>
      </c>
      <c r="J1767" s="10">
        <f t="shared" si="55"/>
        <v>19.28</v>
      </c>
      <c r="K1767" s="28"/>
    </row>
    <row r="1768" spans="1:11" x14ac:dyDescent="0.25">
      <c r="A1768">
        <f t="shared" si="54"/>
        <v>1242.5</v>
      </c>
      <c r="B1768">
        <v>20</v>
      </c>
      <c r="C1768">
        <v>83</v>
      </c>
      <c r="D1768">
        <v>17.399999999999999</v>
      </c>
      <c r="E1768">
        <v>19.04</v>
      </c>
      <c r="F1768">
        <v>19.36</v>
      </c>
      <c r="G1768">
        <v>19.23</v>
      </c>
      <c r="H1768">
        <v>0.77</v>
      </c>
      <c r="I1768">
        <v>0</v>
      </c>
      <c r="J1768" s="10">
        <f t="shared" si="55"/>
        <v>19.29</v>
      </c>
      <c r="K1768" s="28"/>
    </row>
    <row r="1769" spans="1:11" x14ac:dyDescent="0.25">
      <c r="A1769">
        <f t="shared" si="54"/>
        <v>1243</v>
      </c>
      <c r="B1769">
        <v>20</v>
      </c>
      <c r="C1769">
        <v>83</v>
      </c>
      <c r="D1769">
        <v>17.260000000000002</v>
      </c>
      <c r="E1769">
        <v>18.940000000000001</v>
      </c>
      <c r="F1769">
        <v>19.18</v>
      </c>
      <c r="G1769">
        <v>19.23</v>
      </c>
      <c r="H1769">
        <v>0.77</v>
      </c>
      <c r="I1769">
        <v>0</v>
      </c>
      <c r="J1769" s="10">
        <f t="shared" si="55"/>
        <v>19.29</v>
      </c>
      <c r="K1769" s="28"/>
    </row>
    <row r="1770" spans="1:11" x14ac:dyDescent="0.25">
      <c r="A1770">
        <f t="shared" si="54"/>
        <v>1243.5</v>
      </c>
      <c r="B1770">
        <v>20</v>
      </c>
      <c r="C1770">
        <v>83</v>
      </c>
      <c r="D1770">
        <v>17.38</v>
      </c>
      <c r="E1770">
        <v>19.04</v>
      </c>
      <c r="F1770">
        <v>19.34</v>
      </c>
      <c r="G1770">
        <v>19.239999999999998</v>
      </c>
      <c r="H1770">
        <v>0.77</v>
      </c>
      <c r="I1770">
        <v>0</v>
      </c>
      <c r="J1770" s="10">
        <f t="shared" si="55"/>
        <v>19.29</v>
      </c>
      <c r="K1770" s="28"/>
    </row>
    <row r="1771" spans="1:11" x14ac:dyDescent="0.25">
      <c r="A1771">
        <f t="shared" si="54"/>
        <v>1244</v>
      </c>
      <c r="B1771">
        <v>20</v>
      </c>
      <c r="C1771">
        <v>83</v>
      </c>
      <c r="D1771">
        <v>17.34</v>
      </c>
      <c r="E1771">
        <v>19</v>
      </c>
      <c r="F1771">
        <v>19.32</v>
      </c>
      <c r="G1771">
        <v>19.239999999999998</v>
      </c>
      <c r="H1771">
        <v>0.77</v>
      </c>
      <c r="I1771">
        <v>0</v>
      </c>
      <c r="J1771" s="10">
        <f t="shared" si="55"/>
        <v>19.29</v>
      </c>
      <c r="K1771" s="28"/>
    </row>
    <row r="1772" spans="1:11" x14ac:dyDescent="0.25">
      <c r="A1772">
        <f t="shared" si="54"/>
        <v>1244.5</v>
      </c>
      <c r="B1772">
        <v>20</v>
      </c>
      <c r="C1772">
        <v>83</v>
      </c>
      <c r="D1772">
        <v>17.260000000000002</v>
      </c>
      <c r="E1772">
        <v>18.940000000000001</v>
      </c>
      <c r="F1772">
        <v>19.239999999999998</v>
      </c>
      <c r="G1772">
        <v>19.239999999999998</v>
      </c>
      <c r="H1772">
        <v>0.76</v>
      </c>
      <c r="I1772">
        <v>0</v>
      </c>
      <c r="J1772" s="10">
        <f t="shared" si="55"/>
        <v>19.3</v>
      </c>
      <c r="K1772" s="28" t="s">
        <v>135</v>
      </c>
    </row>
    <row r="1773" spans="1:11" x14ac:dyDescent="0.25">
      <c r="A1773">
        <f t="shared" si="54"/>
        <v>1245</v>
      </c>
      <c r="B1773">
        <v>20</v>
      </c>
      <c r="C1773">
        <v>83</v>
      </c>
      <c r="D1773">
        <v>17.32</v>
      </c>
      <c r="E1773">
        <v>19.04</v>
      </c>
      <c r="F1773">
        <v>19.32</v>
      </c>
      <c r="G1773">
        <v>19.239999999999998</v>
      </c>
      <c r="H1773">
        <v>0.76</v>
      </c>
      <c r="I1773">
        <v>0</v>
      </c>
      <c r="J1773" s="10">
        <f t="shared" si="55"/>
        <v>19.3</v>
      </c>
      <c r="K1773" s="28"/>
    </row>
    <row r="1774" spans="1:11" x14ac:dyDescent="0.25">
      <c r="A1774">
        <f t="shared" si="54"/>
        <v>1245.5</v>
      </c>
      <c r="B1774">
        <v>20</v>
      </c>
      <c r="C1774">
        <v>83</v>
      </c>
      <c r="D1774">
        <v>17.239999999999998</v>
      </c>
      <c r="E1774">
        <v>18.96</v>
      </c>
      <c r="F1774">
        <v>19.239999999999998</v>
      </c>
      <c r="G1774">
        <v>19.25</v>
      </c>
      <c r="H1774">
        <v>0.76</v>
      </c>
      <c r="I1774">
        <v>0</v>
      </c>
      <c r="J1774" s="10">
        <f t="shared" si="55"/>
        <v>19.3</v>
      </c>
      <c r="K1774" s="28"/>
    </row>
    <row r="1775" spans="1:11" x14ac:dyDescent="0.25">
      <c r="A1775">
        <f t="shared" si="54"/>
        <v>1246</v>
      </c>
      <c r="B1775">
        <v>20</v>
      </c>
      <c r="C1775">
        <v>83</v>
      </c>
      <c r="D1775">
        <v>17.399999999999999</v>
      </c>
      <c r="E1775">
        <v>19.04</v>
      </c>
      <c r="F1775">
        <v>19.34</v>
      </c>
      <c r="G1775">
        <v>19.25</v>
      </c>
      <c r="H1775">
        <v>0.76</v>
      </c>
      <c r="I1775">
        <v>0</v>
      </c>
      <c r="J1775" s="10">
        <f t="shared" si="55"/>
        <v>19.3</v>
      </c>
      <c r="K1775" s="28"/>
    </row>
    <row r="1776" spans="1:11" x14ac:dyDescent="0.25">
      <c r="A1776">
        <f t="shared" si="54"/>
        <v>1246.5</v>
      </c>
      <c r="B1776">
        <v>20</v>
      </c>
      <c r="C1776">
        <v>83</v>
      </c>
      <c r="D1776">
        <v>17.38</v>
      </c>
      <c r="E1776">
        <v>19.059999999999999</v>
      </c>
      <c r="F1776">
        <v>19.34</v>
      </c>
      <c r="G1776">
        <v>19.25</v>
      </c>
      <c r="H1776">
        <v>0.75</v>
      </c>
      <c r="I1776">
        <v>0</v>
      </c>
      <c r="J1776" s="10">
        <f t="shared" si="55"/>
        <v>19.3</v>
      </c>
      <c r="K1776" s="28"/>
    </row>
    <row r="1777" spans="1:11" x14ac:dyDescent="0.25">
      <c r="A1777">
        <f t="shared" si="54"/>
        <v>1247</v>
      </c>
      <c r="B1777">
        <v>20</v>
      </c>
      <c r="C1777">
        <v>83</v>
      </c>
      <c r="D1777">
        <v>17.239999999999998</v>
      </c>
      <c r="E1777">
        <v>18.940000000000001</v>
      </c>
      <c r="F1777">
        <v>19.239999999999998</v>
      </c>
      <c r="G1777">
        <v>19.260000000000002</v>
      </c>
      <c r="H1777">
        <v>0.75</v>
      </c>
      <c r="I1777">
        <v>0</v>
      </c>
      <c r="J1777" s="10">
        <f t="shared" si="55"/>
        <v>19.309999999999999</v>
      </c>
      <c r="K1777" s="28"/>
    </row>
    <row r="1778" spans="1:11" x14ac:dyDescent="0.25">
      <c r="A1778">
        <f t="shared" si="54"/>
        <v>1247.5</v>
      </c>
      <c r="B1778">
        <v>20</v>
      </c>
      <c r="C1778">
        <v>83</v>
      </c>
      <c r="D1778">
        <v>17.34</v>
      </c>
      <c r="E1778">
        <v>19.02</v>
      </c>
      <c r="F1778">
        <v>19.32</v>
      </c>
      <c r="G1778">
        <v>19.260000000000002</v>
      </c>
      <c r="H1778">
        <v>0.75</v>
      </c>
      <c r="I1778">
        <v>0</v>
      </c>
      <c r="J1778" s="10">
        <f t="shared" si="55"/>
        <v>19.3</v>
      </c>
      <c r="K1778" s="28"/>
    </row>
    <row r="1779" spans="1:11" x14ac:dyDescent="0.25">
      <c r="A1779">
        <f t="shared" si="54"/>
        <v>1248</v>
      </c>
      <c r="B1779">
        <v>20</v>
      </c>
      <c r="C1779">
        <v>83</v>
      </c>
      <c r="D1779">
        <v>17.32</v>
      </c>
      <c r="E1779">
        <v>19.059999999999999</v>
      </c>
      <c r="F1779">
        <v>19.38</v>
      </c>
      <c r="G1779">
        <v>19.260000000000002</v>
      </c>
      <c r="H1779">
        <v>0.75</v>
      </c>
      <c r="I1779">
        <v>0</v>
      </c>
      <c r="J1779" s="10">
        <f t="shared" si="55"/>
        <v>19.309999999999999</v>
      </c>
      <c r="K1779" s="28"/>
    </row>
    <row r="1780" spans="1:11" x14ac:dyDescent="0.25">
      <c r="A1780">
        <f t="shared" si="54"/>
        <v>1248.5</v>
      </c>
      <c r="B1780">
        <v>20</v>
      </c>
      <c r="C1780">
        <v>83</v>
      </c>
      <c r="D1780">
        <v>17.2</v>
      </c>
      <c r="E1780">
        <v>18.920000000000002</v>
      </c>
      <c r="F1780">
        <v>19.260000000000002</v>
      </c>
      <c r="G1780">
        <v>19.27</v>
      </c>
      <c r="H1780">
        <v>0.74</v>
      </c>
      <c r="I1780">
        <v>0</v>
      </c>
      <c r="J1780" s="10">
        <f t="shared" si="55"/>
        <v>19.309999999999999</v>
      </c>
      <c r="K1780" s="28"/>
    </row>
    <row r="1781" spans="1:11" x14ac:dyDescent="0.25">
      <c r="A1781">
        <f t="shared" si="54"/>
        <v>1249</v>
      </c>
      <c r="B1781">
        <v>20</v>
      </c>
      <c r="C1781">
        <v>83</v>
      </c>
      <c r="D1781">
        <v>17.32</v>
      </c>
      <c r="E1781">
        <v>19.04</v>
      </c>
      <c r="F1781">
        <v>19.38</v>
      </c>
      <c r="G1781">
        <v>19.27</v>
      </c>
      <c r="H1781">
        <v>0.74</v>
      </c>
      <c r="I1781">
        <v>0</v>
      </c>
      <c r="J1781" s="10">
        <f t="shared" si="55"/>
        <v>19.309999999999999</v>
      </c>
      <c r="K1781" s="28"/>
    </row>
    <row r="1782" spans="1:11" x14ac:dyDescent="0.25">
      <c r="A1782">
        <f t="shared" si="54"/>
        <v>1249.5</v>
      </c>
      <c r="B1782">
        <v>20</v>
      </c>
      <c r="C1782">
        <v>83</v>
      </c>
      <c r="D1782">
        <v>17.16</v>
      </c>
      <c r="E1782">
        <v>18.89</v>
      </c>
      <c r="F1782">
        <v>19.2</v>
      </c>
      <c r="G1782">
        <v>19.27</v>
      </c>
      <c r="H1782">
        <v>0.74</v>
      </c>
      <c r="I1782">
        <v>0</v>
      </c>
      <c r="J1782" s="10">
        <f t="shared" si="55"/>
        <v>19.309999999999999</v>
      </c>
      <c r="K1782" s="28"/>
    </row>
    <row r="1783" spans="1:11" x14ac:dyDescent="0.25">
      <c r="A1783">
        <f t="shared" si="54"/>
        <v>1250</v>
      </c>
      <c r="B1783">
        <v>20</v>
      </c>
      <c r="C1783">
        <v>83</v>
      </c>
      <c r="D1783">
        <v>17.34</v>
      </c>
      <c r="E1783">
        <v>19.059999999999999</v>
      </c>
      <c r="F1783">
        <v>19.38</v>
      </c>
      <c r="G1783">
        <v>19.27</v>
      </c>
      <c r="H1783">
        <v>0.74</v>
      </c>
      <c r="I1783">
        <v>0</v>
      </c>
      <c r="J1783" s="10">
        <f t="shared" si="55"/>
        <v>19.309999999999999</v>
      </c>
      <c r="K1783" s="28"/>
    </row>
    <row r="1784" spans="1:11" x14ac:dyDescent="0.25">
      <c r="A1784">
        <f t="shared" si="54"/>
        <v>1250.5</v>
      </c>
      <c r="B1784">
        <v>20</v>
      </c>
      <c r="C1784">
        <v>83</v>
      </c>
      <c r="D1784">
        <v>17.32</v>
      </c>
      <c r="E1784">
        <v>19.04</v>
      </c>
      <c r="F1784">
        <v>19.36</v>
      </c>
      <c r="G1784">
        <v>19.27</v>
      </c>
      <c r="H1784">
        <v>0.73</v>
      </c>
      <c r="I1784">
        <v>0</v>
      </c>
      <c r="J1784" s="10">
        <f t="shared" si="55"/>
        <v>19.309999999999999</v>
      </c>
      <c r="K1784" s="28"/>
    </row>
    <row r="1785" spans="1:11" x14ac:dyDescent="0.25">
      <c r="A1785">
        <f t="shared" si="54"/>
        <v>1251</v>
      </c>
      <c r="B1785">
        <v>20</v>
      </c>
      <c r="C1785">
        <v>83</v>
      </c>
      <c r="D1785">
        <v>17.22</v>
      </c>
      <c r="E1785">
        <v>18.89</v>
      </c>
      <c r="F1785">
        <v>19.22</v>
      </c>
      <c r="G1785">
        <v>19.28</v>
      </c>
      <c r="H1785">
        <v>0.73</v>
      </c>
      <c r="I1785">
        <v>0</v>
      </c>
      <c r="J1785" s="10">
        <f t="shared" si="55"/>
        <v>19.32</v>
      </c>
      <c r="K1785" s="28"/>
    </row>
    <row r="1786" spans="1:11" x14ac:dyDescent="0.25">
      <c r="A1786">
        <f t="shared" si="54"/>
        <v>1251.5</v>
      </c>
      <c r="B1786">
        <v>20</v>
      </c>
      <c r="C1786">
        <v>83</v>
      </c>
      <c r="D1786">
        <v>17.34</v>
      </c>
      <c r="E1786">
        <v>19.04</v>
      </c>
      <c r="F1786">
        <v>19.38</v>
      </c>
      <c r="G1786">
        <v>19.28</v>
      </c>
      <c r="H1786">
        <v>0.73</v>
      </c>
      <c r="I1786">
        <v>0</v>
      </c>
      <c r="J1786" s="10">
        <f t="shared" si="55"/>
        <v>19.309999999999999</v>
      </c>
      <c r="K1786" s="28"/>
    </row>
    <row r="1787" spans="1:11" x14ac:dyDescent="0.25">
      <c r="A1787">
        <f t="shared" si="54"/>
        <v>1252</v>
      </c>
      <c r="B1787">
        <v>20</v>
      </c>
      <c r="C1787">
        <v>83</v>
      </c>
      <c r="D1787">
        <v>17.36</v>
      </c>
      <c r="E1787">
        <v>19.059999999999999</v>
      </c>
      <c r="F1787">
        <v>19.36</v>
      </c>
      <c r="G1787">
        <v>19.28</v>
      </c>
      <c r="H1787">
        <v>0.73</v>
      </c>
      <c r="I1787">
        <v>0</v>
      </c>
      <c r="J1787" s="10">
        <f t="shared" si="55"/>
        <v>19.32</v>
      </c>
      <c r="K1787" s="28"/>
    </row>
    <row r="1788" spans="1:11" x14ac:dyDescent="0.25">
      <c r="A1788">
        <f t="shared" si="54"/>
        <v>1252.5</v>
      </c>
      <c r="B1788">
        <v>20</v>
      </c>
      <c r="C1788">
        <v>83</v>
      </c>
      <c r="D1788">
        <v>17.36</v>
      </c>
      <c r="E1788">
        <v>19.04</v>
      </c>
      <c r="F1788">
        <v>19.34</v>
      </c>
      <c r="G1788">
        <v>19.28</v>
      </c>
      <c r="H1788">
        <v>0.72</v>
      </c>
      <c r="I1788">
        <v>0</v>
      </c>
      <c r="J1788" s="10">
        <f t="shared" si="55"/>
        <v>19.32</v>
      </c>
      <c r="K1788" s="28"/>
    </row>
    <row r="1789" spans="1:11" x14ac:dyDescent="0.25">
      <c r="A1789">
        <f t="shared" si="54"/>
        <v>1253</v>
      </c>
      <c r="B1789">
        <v>20</v>
      </c>
      <c r="C1789">
        <v>83</v>
      </c>
      <c r="D1789">
        <v>17.38</v>
      </c>
      <c r="E1789">
        <v>19.059999999999999</v>
      </c>
      <c r="F1789">
        <v>19.36</v>
      </c>
      <c r="G1789">
        <v>19.28</v>
      </c>
      <c r="H1789">
        <v>0.72</v>
      </c>
      <c r="I1789">
        <v>0</v>
      </c>
      <c r="J1789" s="10">
        <f t="shared" si="55"/>
        <v>19.32</v>
      </c>
      <c r="K1789" s="28"/>
    </row>
    <row r="1790" spans="1:11" x14ac:dyDescent="0.25">
      <c r="A1790">
        <f t="shared" si="54"/>
        <v>1253.5</v>
      </c>
      <c r="B1790">
        <v>20</v>
      </c>
      <c r="C1790">
        <v>83</v>
      </c>
      <c r="D1790">
        <v>17.28</v>
      </c>
      <c r="E1790">
        <v>18.98</v>
      </c>
      <c r="F1790">
        <v>19.3</v>
      </c>
      <c r="G1790">
        <v>19.29</v>
      </c>
      <c r="H1790">
        <v>0.72</v>
      </c>
      <c r="I1790">
        <v>0</v>
      </c>
      <c r="J1790" s="10">
        <f t="shared" si="55"/>
        <v>19.32</v>
      </c>
      <c r="K1790" s="28" t="s">
        <v>135</v>
      </c>
    </row>
    <row r="1791" spans="1:11" x14ac:dyDescent="0.25">
      <c r="A1791">
        <f t="shared" si="54"/>
        <v>1254</v>
      </c>
      <c r="B1791">
        <v>20</v>
      </c>
      <c r="C1791">
        <v>83</v>
      </c>
      <c r="D1791">
        <v>17.38</v>
      </c>
      <c r="E1791">
        <v>19.059999999999999</v>
      </c>
      <c r="F1791">
        <v>19.399999999999999</v>
      </c>
      <c r="G1791">
        <v>19.29</v>
      </c>
      <c r="H1791">
        <v>0.72</v>
      </c>
      <c r="I1791">
        <v>0</v>
      </c>
      <c r="J1791" s="10">
        <f t="shared" si="55"/>
        <v>19.32</v>
      </c>
      <c r="K1791" s="28"/>
    </row>
    <row r="1792" spans="1:11" x14ac:dyDescent="0.25">
      <c r="A1792">
        <f t="shared" si="54"/>
        <v>1254.5</v>
      </c>
      <c r="B1792">
        <v>20</v>
      </c>
      <c r="C1792">
        <v>83</v>
      </c>
      <c r="D1792">
        <v>17.38</v>
      </c>
      <c r="E1792">
        <v>19.04</v>
      </c>
      <c r="F1792">
        <v>19.36</v>
      </c>
      <c r="G1792">
        <v>19.29</v>
      </c>
      <c r="H1792">
        <v>0.71</v>
      </c>
      <c r="I1792">
        <v>0</v>
      </c>
      <c r="J1792" s="10">
        <f t="shared" si="55"/>
        <v>19.32</v>
      </c>
      <c r="K1792" s="28"/>
    </row>
    <row r="1793" spans="1:11" x14ac:dyDescent="0.25">
      <c r="A1793">
        <f t="shared" si="54"/>
        <v>1255</v>
      </c>
      <c r="B1793">
        <v>20</v>
      </c>
      <c r="C1793">
        <v>83</v>
      </c>
      <c r="D1793">
        <v>17.239999999999998</v>
      </c>
      <c r="E1793">
        <v>18.920000000000002</v>
      </c>
      <c r="F1793">
        <v>19.2</v>
      </c>
      <c r="G1793">
        <v>19.29</v>
      </c>
      <c r="H1793">
        <v>0.71</v>
      </c>
      <c r="I1793">
        <v>0</v>
      </c>
      <c r="J1793" s="10">
        <f t="shared" si="55"/>
        <v>19.32</v>
      </c>
      <c r="K1793" s="28"/>
    </row>
    <row r="1794" spans="1:11" x14ac:dyDescent="0.25">
      <c r="A1794">
        <f t="shared" si="54"/>
        <v>1255.5</v>
      </c>
      <c r="B1794">
        <v>20</v>
      </c>
      <c r="C1794">
        <v>83</v>
      </c>
      <c r="D1794">
        <v>17.399999999999999</v>
      </c>
      <c r="E1794">
        <v>19.079999999999998</v>
      </c>
      <c r="F1794">
        <v>19.36</v>
      </c>
      <c r="G1794">
        <v>19.29</v>
      </c>
      <c r="H1794">
        <v>0.71</v>
      </c>
      <c r="I1794">
        <v>0</v>
      </c>
      <c r="J1794" s="10">
        <f t="shared" si="55"/>
        <v>19.32</v>
      </c>
      <c r="K1794" s="28"/>
    </row>
    <row r="1795" spans="1:11" x14ac:dyDescent="0.25">
      <c r="A1795">
        <f t="shared" si="54"/>
        <v>1256</v>
      </c>
      <c r="B1795">
        <v>20</v>
      </c>
      <c r="C1795">
        <v>83</v>
      </c>
      <c r="D1795">
        <v>17.32</v>
      </c>
      <c r="E1795">
        <v>18.98</v>
      </c>
      <c r="F1795">
        <v>19.260000000000002</v>
      </c>
      <c r="G1795">
        <v>19.3</v>
      </c>
      <c r="H1795">
        <v>0.71</v>
      </c>
      <c r="I1795">
        <v>0</v>
      </c>
      <c r="J1795" s="10">
        <f t="shared" si="55"/>
        <v>19.329999999999998</v>
      </c>
      <c r="K1795" s="28"/>
    </row>
    <row r="1796" spans="1:11" x14ac:dyDescent="0.25">
      <c r="A1796">
        <f t="shared" ref="A1796:A1859" si="56">A1795+0.5</f>
        <v>1256.5</v>
      </c>
      <c r="B1796">
        <v>20</v>
      </c>
      <c r="C1796">
        <v>83</v>
      </c>
      <c r="D1796">
        <v>17.45</v>
      </c>
      <c r="E1796">
        <v>19.079999999999998</v>
      </c>
      <c r="F1796">
        <v>19.36</v>
      </c>
      <c r="G1796">
        <v>19.3</v>
      </c>
      <c r="H1796">
        <v>0.7</v>
      </c>
      <c r="I1796">
        <v>0</v>
      </c>
      <c r="J1796" s="10">
        <f t="shared" si="55"/>
        <v>19.329999999999998</v>
      </c>
      <c r="K1796" s="28"/>
    </row>
    <row r="1797" spans="1:11" x14ac:dyDescent="0.25">
      <c r="A1797">
        <f t="shared" si="56"/>
        <v>1257</v>
      </c>
      <c r="B1797">
        <v>20</v>
      </c>
      <c r="C1797">
        <v>83</v>
      </c>
      <c r="D1797">
        <v>17.399999999999999</v>
      </c>
      <c r="E1797">
        <v>19.100000000000001</v>
      </c>
      <c r="F1797">
        <v>19.399999999999999</v>
      </c>
      <c r="G1797">
        <v>19.3</v>
      </c>
      <c r="H1797">
        <v>0.7</v>
      </c>
      <c r="I1797">
        <v>0</v>
      </c>
      <c r="J1797" s="10">
        <f t="shared" si="55"/>
        <v>19.329999999999998</v>
      </c>
      <c r="K1797" s="28"/>
    </row>
    <row r="1798" spans="1:11" x14ac:dyDescent="0.25">
      <c r="A1798">
        <f t="shared" si="56"/>
        <v>1257.5</v>
      </c>
      <c r="B1798">
        <v>20</v>
      </c>
      <c r="C1798">
        <v>83</v>
      </c>
      <c r="D1798">
        <v>17.34</v>
      </c>
      <c r="E1798">
        <v>19</v>
      </c>
      <c r="F1798">
        <v>19.260000000000002</v>
      </c>
      <c r="G1798">
        <v>19.309999999999999</v>
      </c>
      <c r="H1798">
        <v>0.7</v>
      </c>
      <c r="I1798">
        <v>0</v>
      </c>
      <c r="J1798" s="10">
        <f t="shared" si="55"/>
        <v>19.329999999999998</v>
      </c>
      <c r="K1798" s="28" t="s">
        <v>135</v>
      </c>
    </row>
    <row r="1799" spans="1:11" x14ac:dyDescent="0.25">
      <c r="A1799">
        <f t="shared" si="56"/>
        <v>1258</v>
      </c>
      <c r="B1799">
        <v>20</v>
      </c>
      <c r="C1799">
        <v>83</v>
      </c>
      <c r="D1799">
        <v>17.47</v>
      </c>
      <c r="E1799">
        <v>19.12</v>
      </c>
      <c r="F1799">
        <v>19.38</v>
      </c>
      <c r="G1799">
        <v>19.309999999999999</v>
      </c>
      <c r="H1799">
        <v>0.7</v>
      </c>
      <c r="I1799">
        <v>0</v>
      </c>
      <c r="J1799" s="10">
        <f t="shared" si="55"/>
        <v>19.34</v>
      </c>
      <c r="K1799" s="28"/>
    </row>
    <row r="1800" spans="1:11" x14ac:dyDescent="0.25">
      <c r="A1800">
        <f t="shared" si="56"/>
        <v>1258.5</v>
      </c>
      <c r="B1800">
        <v>20</v>
      </c>
      <c r="C1800">
        <v>83</v>
      </c>
      <c r="D1800">
        <v>17.45</v>
      </c>
      <c r="E1800">
        <v>19.12</v>
      </c>
      <c r="F1800">
        <v>19.36</v>
      </c>
      <c r="G1800">
        <v>19.309999999999999</v>
      </c>
      <c r="H1800">
        <v>0.69</v>
      </c>
      <c r="I1800">
        <v>0</v>
      </c>
      <c r="J1800" s="10">
        <f t="shared" si="55"/>
        <v>19.34</v>
      </c>
      <c r="K1800" s="28"/>
    </row>
    <row r="1801" spans="1:11" x14ac:dyDescent="0.25">
      <c r="A1801">
        <f t="shared" si="56"/>
        <v>1259</v>
      </c>
      <c r="B1801">
        <v>20</v>
      </c>
      <c r="C1801">
        <v>83</v>
      </c>
      <c r="D1801">
        <v>17.34</v>
      </c>
      <c r="E1801">
        <v>19.02</v>
      </c>
      <c r="F1801">
        <v>19.260000000000002</v>
      </c>
      <c r="G1801">
        <v>19.309999999999999</v>
      </c>
      <c r="H1801">
        <v>0.69</v>
      </c>
      <c r="I1801">
        <v>0</v>
      </c>
      <c r="J1801" s="10">
        <f t="shared" si="55"/>
        <v>19.34</v>
      </c>
      <c r="K1801" s="28"/>
    </row>
    <row r="1802" spans="1:11" x14ac:dyDescent="0.25">
      <c r="A1802">
        <f t="shared" si="56"/>
        <v>1259.5</v>
      </c>
      <c r="B1802">
        <v>20</v>
      </c>
      <c r="C1802">
        <v>83</v>
      </c>
      <c r="D1802">
        <v>17.489999999999998</v>
      </c>
      <c r="E1802">
        <v>19.14</v>
      </c>
      <c r="F1802">
        <v>19.38</v>
      </c>
      <c r="G1802">
        <v>19.32</v>
      </c>
      <c r="H1802">
        <v>0.69</v>
      </c>
      <c r="I1802">
        <v>0</v>
      </c>
      <c r="J1802" s="10">
        <f t="shared" si="55"/>
        <v>19.34</v>
      </c>
      <c r="K1802" s="28"/>
    </row>
    <row r="1803" spans="1:11" x14ac:dyDescent="0.25">
      <c r="A1803">
        <f t="shared" si="56"/>
        <v>1260</v>
      </c>
      <c r="B1803">
        <v>20</v>
      </c>
      <c r="C1803">
        <v>83</v>
      </c>
      <c r="D1803">
        <v>17.36</v>
      </c>
      <c r="E1803">
        <v>19.04</v>
      </c>
      <c r="F1803">
        <v>19.239999999999998</v>
      </c>
      <c r="G1803">
        <v>19.32</v>
      </c>
      <c r="H1803">
        <v>0.69</v>
      </c>
      <c r="I1803">
        <v>0</v>
      </c>
      <c r="J1803" s="10">
        <f t="shared" si="55"/>
        <v>19.350000000000001</v>
      </c>
      <c r="K1803" s="28"/>
    </row>
    <row r="1804" spans="1:11" x14ac:dyDescent="0.25">
      <c r="A1804">
        <f t="shared" si="56"/>
        <v>1260.5</v>
      </c>
      <c r="B1804">
        <v>20</v>
      </c>
      <c r="C1804">
        <v>83</v>
      </c>
      <c r="D1804">
        <v>17.489999999999998</v>
      </c>
      <c r="E1804">
        <v>19.16</v>
      </c>
      <c r="F1804">
        <v>19.36</v>
      </c>
      <c r="G1804">
        <v>19.32</v>
      </c>
      <c r="H1804">
        <v>0.68</v>
      </c>
      <c r="I1804">
        <v>0</v>
      </c>
      <c r="J1804" s="10">
        <f t="shared" si="55"/>
        <v>19.350000000000001</v>
      </c>
      <c r="K1804" s="28"/>
    </row>
    <row r="1805" spans="1:11" x14ac:dyDescent="0.25">
      <c r="A1805">
        <f t="shared" si="56"/>
        <v>1261</v>
      </c>
      <c r="B1805">
        <v>20</v>
      </c>
      <c r="C1805">
        <v>83</v>
      </c>
      <c r="D1805">
        <v>17.45</v>
      </c>
      <c r="E1805">
        <v>19.12</v>
      </c>
      <c r="F1805">
        <v>19.34</v>
      </c>
      <c r="G1805">
        <v>19.329999999999998</v>
      </c>
      <c r="H1805">
        <v>0.68</v>
      </c>
      <c r="I1805">
        <v>0</v>
      </c>
      <c r="J1805" s="10">
        <f t="shared" si="55"/>
        <v>19.350000000000001</v>
      </c>
      <c r="K1805" s="28"/>
    </row>
    <row r="1806" spans="1:11" x14ac:dyDescent="0.25">
      <c r="A1806">
        <f t="shared" si="56"/>
        <v>1261.5</v>
      </c>
      <c r="B1806">
        <v>20</v>
      </c>
      <c r="C1806">
        <v>83</v>
      </c>
      <c r="D1806">
        <v>17.36</v>
      </c>
      <c r="E1806">
        <v>19.04</v>
      </c>
      <c r="F1806">
        <v>19.22</v>
      </c>
      <c r="G1806">
        <v>19.329999999999998</v>
      </c>
      <c r="H1806">
        <v>0.68</v>
      </c>
      <c r="I1806">
        <v>0</v>
      </c>
      <c r="J1806" s="10">
        <f t="shared" si="55"/>
        <v>19.36</v>
      </c>
      <c r="K1806" s="28"/>
    </row>
    <row r="1807" spans="1:11" x14ac:dyDescent="0.25">
      <c r="A1807">
        <f t="shared" si="56"/>
        <v>1262</v>
      </c>
      <c r="B1807">
        <v>20</v>
      </c>
      <c r="C1807">
        <v>83</v>
      </c>
      <c r="D1807">
        <v>17.489999999999998</v>
      </c>
      <c r="E1807">
        <v>19.18</v>
      </c>
      <c r="F1807">
        <v>19.38</v>
      </c>
      <c r="G1807">
        <v>19.329999999999998</v>
      </c>
      <c r="H1807">
        <v>0.68</v>
      </c>
      <c r="I1807">
        <v>0</v>
      </c>
      <c r="J1807" s="10">
        <f t="shared" si="55"/>
        <v>19.36</v>
      </c>
      <c r="K1807" s="28"/>
    </row>
    <row r="1808" spans="1:11" x14ac:dyDescent="0.25">
      <c r="A1808">
        <f t="shared" si="56"/>
        <v>1262.5</v>
      </c>
      <c r="B1808">
        <v>20</v>
      </c>
      <c r="C1808">
        <v>83</v>
      </c>
      <c r="D1808">
        <v>17.510000000000002</v>
      </c>
      <c r="E1808">
        <v>19.16</v>
      </c>
      <c r="F1808">
        <v>19.3</v>
      </c>
      <c r="G1808">
        <v>19.34</v>
      </c>
      <c r="H1808">
        <v>0.67</v>
      </c>
      <c r="I1808">
        <v>0</v>
      </c>
      <c r="J1808" s="10">
        <f t="shared" si="55"/>
        <v>19.36</v>
      </c>
      <c r="K1808" s="28"/>
    </row>
    <row r="1809" spans="1:11" x14ac:dyDescent="0.25">
      <c r="A1809">
        <f t="shared" si="56"/>
        <v>1263</v>
      </c>
      <c r="B1809">
        <v>20</v>
      </c>
      <c r="C1809">
        <v>83</v>
      </c>
      <c r="D1809">
        <v>17.489999999999998</v>
      </c>
      <c r="E1809">
        <v>19.18</v>
      </c>
      <c r="F1809">
        <v>19.38</v>
      </c>
      <c r="G1809">
        <v>19.34</v>
      </c>
      <c r="H1809">
        <v>0.67</v>
      </c>
      <c r="I1809">
        <v>0</v>
      </c>
      <c r="J1809" s="10">
        <f t="shared" si="55"/>
        <v>19.36</v>
      </c>
      <c r="K1809" s="28"/>
    </row>
    <row r="1810" spans="1:11" x14ac:dyDescent="0.25">
      <c r="A1810">
        <f t="shared" si="56"/>
        <v>1263.5</v>
      </c>
      <c r="B1810">
        <v>20</v>
      </c>
      <c r="C1810">
        <v>83</v>
      </c>
      <c r="D1810">
        <v>17.489999999999998</v>
      </c>
      <c r="E1810">
        <v>19.18</v>
      </c>
      <c r="F1810">
        <v>19.399999999999999</v>
      </c>
      <c r="G1810">
        <v>19.34</v>
      </c>
      <c r="H1810">
        <v>0.67</v>
      </c>
      <c r="I1810">
        <v>0</v>
      </c>
      <c r="J1810" s="10">
        <f t="shared" si="55"/>
        <v>19.36</v>
      </c>
      <c r="K1810" s="28"/>
    </row>
    <row r="1811" spans="1:11" x14ac:dyDescent="0.25">
      <c r="A1811">
        <f t="shared" si="56"/>
        <v>1264</v>
      </c>
      <c r="B1811">
        <v>20</v>
      </c>
      <c r="C1811">
        <v>83</v>
      </c>
      <c r="D1811">
        <v>17.38</v>
      </c>
      <c r="E1811">
        <v>19.04</v>
      </c>
      <c r="F1811">
        <v>19.22</v>
      </c>
      <c r="G1811">
        <v>19.350000000000001</v>
      </c>
      <c r="H1811">
        <v>0.67</v>
      </c>
      <c r="I1811">
        <v>0</v>
      </c>
      <c r="J1811" s="10">
        <f t="shared" si="55"/>
        <v>19.37</v>
      </c>
      <c r="K1811" s="28"/>
    </row>
    <row r="1812" spans="1:11" x14ac:dyDescent="0.25">
      <c r="A1812">
        <f t="shared" si="56"/>
        <v>1264.5</v>
      </c>
      <c r="B1812">
        <v>20</v>
      </c>
      <c r="C1812">
        <v>83</v>
      </c>
      <c r="D1812">
        <v>17.55</v>
      </c>
      <c r="E1812">
        <v>19.18</v>
      </c>
      <c r="F1812">
        <v>19.38</v>
      </c>
      <c r="G1812">
        <v>19.350000000000001</v>
      </c>
      <c r="H1812">
        <v>0.65</v>
      </c>
      <c r="I1812">
        <v>0</v>
      </c>
      <c r="J1812" s="10">
        <f t="shared" si="55"/>
        <v>19.37</v>
      </c>
      <c r="K1812" s="28"/>
    </row>
    <row r="1813" spans="1:11" x14ac:dyDescent="0.25">
      <c r="A1813">
        <f t="shared" si="56"/>
        <v>1265</v>
      </c>
      <c r="B1813">
        <v>20</v>
      </c>
      <c r="C1813">
        <v>83</v>
      </c>
      <c r="D1813">
        <v>17.47</v>
      </c>
      <c r="E1813">
        <v>19.18</v>
      </c>
      <c r="F1813">
        <v>19.399999999999999</v>
      </c>
      <c r="G1813">
        <v>19.350000000000001</v>
      </c>
      <c r="H1813">
        <v>0.65</v>
      </c>
      <c r="I1813">
        <v>0</v>
      </c>
      <c r="J1813" s="10">
        <f t="shared" si="55"/>
        <v>19.37</v>
      </c>
      <c r="K1813" s="28"/>
    </row>
    <row r="1814" spans="1:11" x14ac:dyDescent="0.25">
      <c r="A1814">
        <f t="shared" si="56"/>
        <v>1265.5</v>
      </c>
      <c r="B1814">
        <v>20</v>
      </c>
      <c r="C1814">
        <v>83</v>
      </c>
      <c r="D1814">
        <v>17.45</v>
      </c>
      <c r="E1814">
        <v>19.079999999999998</v>
      </c>
      <c r="F1814">
        <v>19.3</v>
      </c>
      <c r="G1814">
        <v>19.36</v>
      </c>
      <c r="H1814">
        <v>0.65</v>
      </c>
      <c r="I1814">
        <v>0</v>
      </c>
      <c r="J1814" s="10">
        <f t="shared" si="55"/>
        <v>19.38</v>
      </c>
      <c r="K1814" s="28"/>
    </row>
    <row r="1815" spans="1:11" x14ac:dyDescent="0.25">
      <c r="A1815">
        <f t="shared" si="56"/>
        <v>1266</v>
      </c>
      <c r="B1815">
        <v>20</v>
      </c>
      <c r="C1815">
        <v>83</v>
      </c>
      <c r="D1815">
        <v>17.510000000000002</v>
      </c>
      <c r="E1815">
        <v>19.2</v>
      </c>
      <c r="F1815">
        <v>19.43</v>
      </c>
      <c r="G1815">
        <v>19.36</v>
      </c>
      <c r="H1815">
        <v>0.65</v>
      </c>
      <c r="I1815">
        <v>0</v>
      </c>
      <c r="J1815" s="10">
        <f t="shared" ref="J1815:J1878" si="57">ROUND(AVERAGE(F1795:F1835),2)</f>
        <v>19.38</v>
      </c>
      <c r="K1815" s="28"/>
    </row>
    <row r="1816" spans="1:11" x14ac:dyDescent="0.25">
      <c r="A1816">
        <f t="shared" si="56"/>
        <v>1266.5</v>
      </c>
      <c r="B1816">
        <v>20</v>
      </c>
      <c r="C1816">
        <v>83</v>
      </c>
      <c r="D1816">
        <v>17.45</v>
      </c>
      <c r="E1816">
        <v>19.059999999999999</v>
      </c>
      <c r="F1816">
        <v>19.32</v>
      </c>
      <c r="G1816">
        <v>19.36</v>
      </c>
      <c r="H1816">
        <v>0.64</v>
      </c>
      <c r="I1816">
        <v>0</v>
      </c>
      <c r="J1816" s="10">
        <f t="shared" si="57"/>
        <v>19.39</v>
      </c>
      <c r="K1816" s="28" t="s">
        <v>135</v>
      </c>
    </row>
    <row r="1817" spans="1:11" x14ac:dyDescent="0.25">
      <c r="A1817">
        <f t="shared" si="56"/>
        <v>1267</v>
      </c>
      <c r="B1817">
        <v>20</v>
      </c>
      <c r="C1817">
        <v>83</v>
      </c>
      <c r="D1817">
        <v>17.53</v>
      </c>
      <c r="E1817">
        <v>19.14</v>
      </c>
      <c r="F1817">
        <v>19.38</v>
      </c>
      <c r="G1817">
        <v>19.37</v>
      </c>
      <c r="H1817">
        <v>0.64</v>
      </c>
      <c r="I1817">
        <v>0</v>
      </c>
      <c r="J1817" s="10">
        <f t="shared" si="57"/>
        <v>19.39</v>
      </c>
      <c r="K1817" s="28"/>
    </row>
    <row r="1818" spans="1:11" x14ac:dyDescent="0.25">
      <c r="A1818">
        <f t="shared" si="56"/>
        <v>1267.5</v>
      </c>
      <c r="B1818">
        <v>20</v>
      </c>
      <c r="C1818">
        <v>83</v>
      </c>
      <c r="D1818">
        <v>17.55</v>
      </c>
      <c r="E1818">
        <v>19.18</v>
      </c>
      <c r="F1818">
        <v>19.45</v>
      </c>
      <c r="G1818">
        <v>19.37</v>
      </c>
      <c r="H1818">
        <v>0.64</v>
      </c>
      <c r="I1818">
        <v>0</v>
      </c>
      <c r="J1818" s="10">
        <f t="shared" si="57"/>
        <v>19.39</v>
      </c>
      <c r="K1818" s="28"/>
    </row>
    <row r="1819" spans="1:11" x14ac:dyDescent="0.25">
      <c r="A1819">
        <f t="shared" si="56"/>
        <v>1268</v>
      </c>
      <c r="B1819">
        <v>20</v>
      </c>
      <c r="C1819">
        <v>83</v>
      </c>
      <c r="D1819">
        <v>17.420000000000002</v>
      </c>
      <c r="E1819">
        <v>19.079999999999998</v>
      </c>
      <c r="F1819">
        <v>19.36</v>
      </c>
      <c r="G1819">
        <v>19.37</v>
      </c>
      <c r="H1819">
        <v>0.64</v>
      </c>
      <c r="I1819">
        <v>0</v>
      </c>
      <c r="J1819" s="10">
        <f t="shared" si="57"/>
        <v>19.399999999999999</v>
      </c>
      <c r="K1819" s="28"/>
    </row>
    <row r="1820" spans="1:11" x14ac:dyDescent="0.25">
      <c r="A1820">
        <f t="shared" si="56"/>
        <v>1268.5</v>
      </c>
      <c r="B1820">
        <v>20</v>
      </c>
      <c r="C1820">
        <v>83</v>
      </c>
      <c r="D1820">
        <v>17.510000000000002</v>
      </c>
      <c r="E1820">
        <v>19.16</v>
      </c>
      <c r="F1820">
        <v>19.43</v>
      </c>
      <c r="G1820">
        <v>19.37</v>
      </c>
      <c r="H1820">
        <v>0.63</v>
      </c>
      <c r="I1820">
        <v>0</v>
      </c>
      <c r="J1820" s="10">
        <f t="shared" si="57"/>
        <v>19.399999999999999</v>
      </c>
      <c r="K1820" s="28"/>
    </row>
    <row r="1821" spans="1:11" x14ac:dyDescent="0.25">
      <c r="A1821">
        <f t="shared" si="56"/>
        <v>1269</v>
      </c>
      <c r="B1821">
        <v>20</v>
      </c>
      <c r="C1821">
        <v>83</v>
      </c>
      <c r="D1821">
        <v>17.510000000000002</v>
      </c>
      <c r="E1821">
        <v>19.14</v>
      </c>
      <c r="F1821">
        <v>19.43</v>
      </c>
      <c r="G1821">
        <v>19.38</v>
      </c>
      <c r="H1821">
        <v>0.63</v>
      </c>
      <c r="I1821">
        <v>0</v>
      </c>
      <c r="J1821" s="10">
        <f t="shared" si="57"/>
        <v>19.399999999999999</v>
      </c>
      <c r="K1821" s="28"/>
    </row>
    <row r="1822" spans="1:11" x14ac:dyDescent="0.25">
      <c r="A1822">
        <f t="shared" si="56"/>
        <v>1269.5</v>
      </c>
      <c r="B1822">
        <v>20</v>
      </c>
      <c r="C1822">
        <v>83</v>
      </c>
      <c r="D1822">
        <v>17.399999999999999</v>
      </c>
      <c r="E1822">
        <v>19.12</v>
      </c>
      <c r="F1822">
        <v>19.45</v>
      </c>
      <c r="G1822">
        <v>19.38</v>
      </c>
      <c r="H1822">
        <v>0.63</v>
      </c>
      <c r="I1822">
        <v>0</v>
      </c>
      <c r="J1822" s="10">
        <f t="shared" si="57"/>
        <v>19.41</v>
      </c>
      <c r="K1822" s="28" t="s">
        <v>135</v>
      </c>
    </row>
    <row r="1823" spans="1:11" x14ac:dyDescent="0.25">
      <c r="A1823">
        <f t="shared" si="56"/>
        <v>1270</v>
      </c>
      <c r="B1823">
        <v>20</v>
      </c>
      <c r="C1823">
        <v>83</v>
      </c>
      <c r="D1823">
        <v>17.510000000000002</v>
      </c>
      <c r="E1823">
        <v>19.16</v>
      </c>
      <c r="F1823">
        <v>19.47</v>
      </c>
      <c r="G1823">
        <v>19.38</v>
      </c>
      <c r="H1823">
        <v>0.63</v>
      </c>
      <c r="I1823">
        <v>0</v>
      </c>
      <c r="J1823" s="10">
        <f t="shared" si="57"/>
        <v>19.41</v>
      </c>
      <c r="K1823" s="28"/>
    </row>
    <row r="1824" spans="1:11" x14ac:dyDescent="0.25">
      <c r="A1824">
        <f t="shared" si="56"/>
        <v>1270.5</v>
      </c>
      <c r="B1824">
        <v>20</v>
      </c>
      <c r="C1824">
        <v>83</v>
      </c>
      <c r="D1824">
        <v>17.38</v>
      </c>
      <c r="E1824">
        <v>19.02</v>
      </c>
      <c r="F1824">
        <v>19.3</v>
      </c>
      <c r="G1824">
        <v>19.38</v>
      </c>
      <c r="H1824">
        <v>0.62</v>
      </c>
      <c r="I1824">
        <v>0</v>
      </c>
      <c r="J1824" s="10">
        <f t="shared" si="57"/>
        <v>19.420000000000002</v>
      </c>
      <c r="K1824" s="28"/>
    </row>
    <row r="1825" spans="1:11" x14ac:dyDescent="0.25">
      <c r="A1825">
        <f t="shared" si="56"/>
        <v>1271</v>
      </c>
      <c r="B1825">
        <v>20</v>
      </c>
      <c r="C1825">
        <v>83</v>
      </c>
      <c r="D1825">
        <v>17.53</v>
      </c>
      <c r="E1825">
        <v>19.2</v>
      </c>
      <c r="F1825">
        <v>19.489999999999998</v>
      </c>
      <c r="G1825">
        <v>19.38</v>
      </c>
      <c r="H1825">
        <v>0.62</v>
      </c>
      <c r="I1825">
        <v>0</v>
      </c>
      <c r="J1825" s="10">
        <f t="shared" si="57"/>
        <v>19.420000000000002</v>
      </c>
      <c r="K1825" s="28"/>
    </row>
    <row r="1826" spans="1:11" x14ac:dyDescent="0.25">
      <c r="A1826">
        <f t="shared" si="56"/>
        <v>1271.5</v>
      </c>
      <c r="B1826">
        <v>20</v>
      </c>
      <c r="C1826">
        <v>83</v>
      </c>
      <c r="D1826">
        <v>17.489999999999998</v>
      </c>
      <c r="E1826">
        <v>19.16</v>
      </c>
      <c r="F1826">
        <v>19.47</v>
      </c>
      <c r="G1826">
        <v>19.39</v>
      </c>
      <c r="H1826">
        <v>0.62</v>
      </c>
      <c r="I1826">
        <v>0</v>
      </c>
      <c r="J1826" s="10">
        <f t="shared" si="57"/>
        <v>19.43</v>
      </c>
      <c r="K1826" s="28"/>
    </row>
    <row r="1827" spans="1:11" x14ac:dyDescent="0.25">
      <c r="A1827">
        <f t="shared" si="56"/>
        <v>1272</v>
      </c>
      <c r="B1827">
        <v>20</v>
      </c>
      <c r="C1827">
        <v>83</v>
      </c>
      <c r="D1827">
        <v>17.34</v>
      </c>
      <c r="E1827">
        <v>19.04</v>
      </c>
      <c r="F1827">
        <v>19.32</v>
      </c>
      <c r="G1827">
        <v>19.39</v>
      </c>
      <c r="H1827">
        <v>0.62</v>
      </c>
      <c r="I1827">
        <v>0</v>
      </c>
      <c r="J1827" s="10">
        <f t="shared" si="57"/>
        <v>19.440000000000001</v>
      </c>
      <c r="K1827" s="28"/>
    </row>
    <row r="1828" spans="1:11" x14ac:dyDescent="0.25">
      <c r="A1828">
        <f t="shared" si="56"/>
        <v>1272.5</v>
      </c>
      <c r="B1828">
        <v>20</v>
      </c>
      <c r="C1828">
        <v>83</v>
      </c>
      <c r="D1828">
        <v>17.47</v>
      </c>
      <c r="E1828">
        <v>19.18</v>
      </c>
      <c r="F1828">
        <v>19.489999999999998</v>
      </c>
      <c r="G1828">
        <v>19.39</v>
      </c>
      <c r="H1828">
        <v>0.61</v>
      </c>
      <c r="I1828">
        <v>0</v>
      </c>
      <c r="J1828" s="10">
        <f t="shared" si="57"/>
        <v>19.440000000000001</v>
      </c>
      <c r="K1828" s="28"/>
    </row>
    <row r="1829" spans="1:11" x14ac:dyDescent="0.25">
      <c r="A1829">
        <f t="shared" si="56"/>
        <v>1273</v>
      </c>
      <c r="B1829">
        <v>20</v>
      </c>
      <c r="C1829">
        <v>83</v>
      </c>
      <c r="D1829">
        <v>17.38</v>
      </c>
      <c r="E1829">
        <v>19.04</v>
      </c>
      <c r="F1829">
        <v>19.34</v>
      </c>
      <c r="G1829">
        <v>19.39</v>
      </c>
      <c r="H1829">
        <v>0.61</v>
      </c>
      <c r="I1829">
        <v>0</v>
      </c>
      <c r="J1829" s="10">
        <f t="shared" si="57"/>
        <v>19.45</v>
      </c>
      <c r="K1829" s="28"/>
    </row>
    <row r="1830" spans="1:11" x14ac:dyDescent="0.25">
      <c r="A1830">
        <f t="shared" si="56"/>
        <v>1273.5</v>
      </c>
      <c r="B1830">
        <v>20</v>
      </c>
      <c r="C1830">
        <v>83</v>
      </c>
      <c r="D1830">
        <v>17.489999999999998</v>
      </c>
      <c r="E1830">
        <v>19.18</v>
      </c>
      <c r="F1830">
        <v>19.510000000000002</v>
      </c>
      <c r="G1830">
        <v>19.39</v>
      </c>
      <c r="H1830">
        <v>0.61</v>
      </c>
      <c r="I1830">
        <v>0</v>
      </c>
      <c r="J1830" s="10">
        <f t="shared" si="57"/>
        <v>19.45</v>
      </c>
      <c r="K1830" s="28"/>
    </row>
    <row r="1831" spans="1:11" x14ac:dyDescent="0.25">
      <c r="A1831">
        <f t="shared" si="56"/>
        <v>1274</v>
      </c>
      <c r="B1831">
        <v>20</v>
      </c>
      <c r="C1831">
        <v>83</v>
      </c>
      <c r="D1831">
        <v>17.53</v>
      </c>
      <c r="E1831">
        <v>19.2</v>
      </c>
      <c r="F1831">
        <v>19.510000000000002</v>
      </c>
      <c r="G1831">
        <v>19.399999999999999</v>
      </c>
      <c r="H1831">
        <v>0.61</v>
      </c>
      <c r="I1831">
        <v>0</v>
      </c>
      <c r="J1831" s="10">
        <f t="shared" si="57"/>
        <v>19.46</v>
      </c>
      <c r="K1831" s="28"/>
    </row>
    <row r="1832" spans="1:11" x14ac:dyDescent="0.25">
      <c r="A1832">
        <f t="shared" si="56"/>
        <v>1274.5</v>
      </c>
      <c r="B1832">
        <v>20</v>
      </c>
      <c r="C1832">
        <v>83</v>
      </c>
      <c r="D1832">
        <v>17.38</v>
      </c>
      <c r="E1832">
        <v>19.059999999999999</v>
      </c>
      <c r="F1832">
        <v>19.38</v>
      </c>
      <c r="G1832">
        <v>19.399999999999999</v>
      </c>
      <c r="H1832">
        <v>0.6</v>
      </c>
      <c r="I1832">
        <v>0</v>
      </c>
      <c r="J1832" s="10">
        <f t="shared" si="57"/>
        <v>19.46</v>
      </c>
      <c r="K1832" s="28"/>
    </row>
    <row r="1833" spans="1:11" x14ac:dyDescent="0.25">
      <c r="A1833">
        <f t="shared" si="56"/>
        <v>1275</v>
      </c>
      <c r="B1833">
        <v>20</v>
      </c>
      <c r="C1833">
        <v>83</v>
      </c>
      <c r="D1833">
        <v>17.53</v>
      </c>
      <c r="E1833">
        <v>19.2</v>
      </c>
      <c r="F1833">
        <v>19.53</v>
      </c>
      <c r="G1833">
        <v>19.399999999999999</v>
      </c>
      <c r="H1833">
        <v>0.6</v>
      </c>
      <c r="I1833">
        <v>0</v>
      </c>
      <c r="J1833" s="10">
        <f t="shared" si="57"/>
        <v>19.47</v>
      </c>
      <c r="K1833" s="28"/>
    </row>
    <row r="1834" spans="1:11" x14ac:dyDescent="0.25">
      <c r="A1834">
        <f t="shared" si="56"/>
        <v>1275.5</v>
      </c>
      <c r="B1834">
        <v>20</v>
      </c>
      <c r="C1834">
        <v>83</v>
      </c>
      <c r="D1834">
        <v>17.45</v>
      </c>
      <c r="E1834">
        <v>19.12</v>
      </c>
      <c r="F1834">
        <v>19.53</v>
      </c>
      <c r="G1834">
        <v>19.399999999999999</v>
      </c>
      <c r="H1834">
        <v>0.6</v>
      </c>
      <c r="I1834">
        <v>0</v>
      </c>
      <c r="J1834" s="10">
        <f t="shared" si="57"/>
        <v>19.47</v>
      </c>
      <c r="K1834" s="28"/>
    </row>
    <row r="1835" spans="1:11" x14ac:dyDescent="0.25">
      <c r="A1835">
        <f t="shared" si="56"/>
        <v>1276</v>
      </c>
      <c r="B1835">
        <v>20</v>
      </c>
      <c r="C1835">
        <v>83</v>
      </c>
      <c r="D1835">
        <v>17.399999999999999</v>
      </c>
      <c r="E1835">
        <v>19.079999999999998</v>
      </c>
      <c r="F1835">
        <v>19.43</v>
      </c>
      <c r="G1835">
        <v>19.399999999999999</v>
      </c>
      <c r="H1835">
        <v>0.6</v>
      </c>
      <c r="I1835">
        <v>0</v>
      </c>
      <c r="J1835" s="10">
        <f t="shared" si="57"/>
        <v>19.48</v>
      </c>
      <c r="K1835" s="28"/>
    </row>
    <row r="1836" spans="1:11" x14ac:dyDescent="0.25">
      <c r="A1836">
        <f t="shared" si="56"/>
        <v>1276.5</v>
      </c>
      <c r="B1836">
        <v>20</v>
      </c>
      <c r="C1836">
        <v>83</v>
      </c>
      <c r="D1836">
        <v>17.510000000000002</v>
      </c>
      <c r="E1836">
        <v>19.16</v>
      </c>
      <c r="F1836">
        <v>19.53</v>
      </c>
      <c r="G1836">
        <v>19.41</v>
      </c>
      <c r="H1836">
        <v>0.6</v>
      </c>
      <c r="I1836">
        <v>0</v>
      </c>
      <c r="J1836" s="10">
        <f t="shared" si="57"/>
        <v>19.489999999999998</v>
      </c>
      <c r="K1836" s="28"/>
    </row>
    <row r="1837" spans="1:11" x14ac:dyDescent="0.25">
      <c r="A1837">
        <f t="shared" si="56"/>
        <v>1277</v>
      </c>
      <c r="B1837">
        <v>20</v>
      </c>
      <c r="C1837">
        <v>83</v>
      </c>
      <c r="D1837">
        <v>17.38</v>
      </c>
      <c r="E1837">
        <v>19.04</v>
      </c>
      <c r="F1837">
        <v>19.36</v>
      </c>
      <c r="G1837">
        <v>19.41</v>
      </c>
      <c r="H1837">
        <v>0.6</v>
      </c>
      <c r="I1837">
        <v>0</v>
      </c>
      <c r="J1837" s="10">
        <f t="shared" si="57"/>
        <v>19.489999999999998</v>
      </c>
      <c r="K1837" s="28"/>
    </row>
    <row r="1838" spans="1:11" x14ac:dyDescent="0.25">
      <c r="A1838">
        <f t="shared" si="56"/>
        <v>1277.5</v>
      </c>
      <c r="B1838">
        <v>20</v>
      </c>
      <c r="C1838">
        <v>83</v>
      </c>
      <c r="D1838">
        <v>17.53</v>
      </c>
      <c r="E1838">
        <v>19.18</v>
      </c>
      <c r="F1838">
        <v>19.510000000000002</v>
      </c>
      <c r="G1838">
        <v>19.41</v>
      </c>
      <c r="H1838">
        <v>0.6</v>
      </c>
      <c r="I1838">
        <v>0</v>
      </c>
      <c r="J1838" s="10">
        <f t="shared" si="57"/>
        <v>19.5</v>
      </c>
      <c r="K1838" s="28"/>
    </row>
    <row r="1839" spans="1:11" x14ac:dyDescent="0.25">
      <c r="A1839">
        <f t="shared" si="56"/>
        <v>1278</v>
      </c>
      <c r="B1839">
        <v>20</v>
      </c>
      <c r="C1839">
        <v>83</v>
      </c>
      <c r="D1839">
        <v>17.53</v>
      </c>
      <c r="E1839">
        <v>19.18</v>
      </c>
      <c r="F1839">
        <v>19.53</v>
      </c>
      <c r="G1839">
        <v>19.41</v>
      </c>
      <c r="H1839">
        <v>0.6</v>
      </c>
      <c r="I1839">
        <v>0</v>
      </c>
      <c r="J1839" s="10">
        <f t="shared" si="57"/>
        <v>19.5</v>
      </c>
      <c r="K1839" s="28"/>
    </row>
    <row r="1840" spans="1:11" x14ac:dyDescent="0.25">
      <c r="A1840">
        <f t="shared" si="56"/>
        <v>1278.5</v>
      </c>
      <c r="B1840">
        <v>20</v>
      </c>
      <c r="C1840">
        <v>83</v>
      </c>
      <c r="D1840">
        <v>17.34</v>
      </c>
      <c r="E1840">
        <v>19.079999999999998</v>
      </c>
      <c r="F1840">
        <v>19.45</v>
      </c>
      <c r="G1840">
        <v>19.41</v>
      </c>
      <c r="H1840">
        <v>0.59</v>
      </c>
      <c r="I1840">
        <v>0</v>
      </c>
      <c r="J1840" s="10">
        <f t="shared" si="57"/>
        <v>19.510000000000002</v>
      </c>
      <c r="K1840" s="28" t="s">
        <v>135</v>
      </c>
    </row>
    <row r="1841" spans="1:11" x14ac:dyDescent="0.25">
      <c r="A1841">
        <f t="shared" si="56"/>
        <v>1279</v>
      </c>
      <c r="B1841">
        <v>20</v>
      </c>
      <c r="C1841">
        <v>83</v>
      </c>
      <c r="D1841">
        <v>17.510000000000002</v>
      </c>
      <c r="E1841">
        <v>19.18</v>
      </c>
      <c r="F1841">
        <v>19.53</v>
      </c>
      <c r="G1841">
        <v>19.41</v>
      </c>
      <c r="H1841">
        <v>0.59</v>
      </c>
      <c r="I1841">
        <v>0</v>
      </c>
      <c r="J1841" s="10">
        <f t="shared" si="57"/>
        <v>19.510000000000002</v>
      </c>
      <c r="K1841" s="28"/>
    </row>
    <row r="1842" spans="1:11" x14ac:dyDescent="0.25">
      <c r="A1842">
        <f t="shared" si="56"/>
        <v>1279.5</v>
      </c>
      <c r="B1842">
        <v>20</v>
      </c>
      <c r="C1842">
        <v>83</v>
      </c>
      <c r="D1842">
        <v>17.489999999999998</v>
      </c>
      <c r="E1842">
        <v>19.14</v>
      </c>
      <c r="F1842">
        <v>19.489999999999998</v>
      </c>
      <c r="G1842">
        <v>19.420000000000002</v>
      </c>
      <c r="H1842">
        <v>0.59</v>
      </c>
      <c r="I1842">
        <v>0</v>
      </c>
      <c r="J1842" s="10">
        <f t="shared" si="57"/>
        <v>19.510000000000002</v>
      </c>
      <c r="K1842" s="28"/>
    </row>
    <row r="1843" spans="1:11" x14ac:dyDescent="0.25">
      <c r="A1843">
        <f t="shared" si="56"/>
        <v>1280</v>
      </c>
      <c r="B1843">
        <v>20</v>
      </c>
      <c r="C1843">
        <v>83</v>
      </c>
      <c r="D1843">
        <v>17.510000000000002</v>
      </c>
      <c r="E1843">
        <v>19.18</v>
      </c>
      <c r="F1843">
        <v>19.55</v>
      </c>
      <c r="G1843">
        <v>19.420000000000002</v>
      </c>
      <c r="H1843">
        <v>0.59</v>
      </c>
      <c r="I1843">
        <v>0</v>
      </c>
      <c r="J1843" s="10">
        <f t="shared" si="57"/>
        <v>19.510000000000002</v>
      </c>
      <c r="K1843" s="28"/>
    </row>
    <row r="1844" spans="1:11" x14ac:dyDescent="0.25">
      <c r="A1844">
        <f t="shared" si="56"/>
        <v>1280.5</v>
      </c>
      <c r="B1844">
        <v>20</v>
      </c>
      <c r="C1844">
        <v>83</v>
      </c>
      <c r="D1844">
        <v>17.510000000000002</v>
      </c>
      <c r="E1844">
        <v>19.16</v>
      </c>
      <c r="F1844">
        <v>19.53</v>
      </c>
      <c r="G1844">
        <v>19.420000000000002</v>
      </c>
      <c r="H1844">
        <v>0.57999999999999996</v>
      </c>
      <c r="I1844">
        <v>0</v>
      </c>
      <c r="J1844" s="10">
        <f t="shared" si="57"/>
        <v>19.52</v>
      </c>
      <c r="K1844" s="28"/>
    </row>
    <row r="1845" spans="1:11" x14ac:dyDescent="0.25">
      <c r="A1845">
        <f t="shared" si="56"/>
        <v>1281</v>
      </c>
      <c r="B1845">
        <v>20</v>
      </c>
      <c r="C1845">
        <v>83</v>
      </c>
      <c r="D1845">
        <v>17.55</v>
      </c>
      <c r="E1845">
        <v>19.2</v>
      </c>
      <c r="F1845">
        <v>19.55</v>
      </c>
      <c r="G1845">
        <v>19.420000000000002</v>
      </c>
      <c r="H1845">
        <v>0.57999999999999996</v>
      </c>
      <c r="I1845">
        <v>0</v>
      </c>
      <c r="J1845" s="10">
        <f t="shared" si="57"/>
        <v>19.52</v>
      </c>
      <c r="K1845" s="28"/>
    </row>
    <row r="1846" spans="1:11" x14ac:dyDescent="0.25">
      <c r="A1846">
        <f t="shared" si="56"/>
        <v>1281.5</v>
      </c>
      <c r="B1846">
        <v>20</v>
      </c>
      <c r="C1846">
        <v>83</v>
      </c>
      <c r="D1846">
        <v>17.53</v>
      </c>
      <c r="E1846">
        <v>19.18</v>
      </c>
      <c r="F1846">
        <v>19.55</v>
      </c>
      <c r="G1846">
        <v>19.43</v>
      </c>
      <c r="H1846">
        <v>0.57999999999999996</v>
      </c>
      <c r="I1846">
        <v>0</v>
      </c>
      <c r="J1846" s="10">
        <f t="shared" si="57"/>
        <v>19.52</v>
      </c>
      <c r="K1846" s="28"/>
    </row>
    <row r="1847" spans="1:11" x14ac:dyDescent="0.25">
      <c r="A1847">
        <f t="shared" si="56"/>
        <v>1282</v>
      </c>
      <c r="B1847">
        <v>20</v>
      </c>
      <c r="C1847">
        <v>83</v>
      </c>
      <c r="D1847">
        <v>17.55</v>
      </c>
      <c r="E1847">
        <v>19.22</v>
      </c>
      <c r="F1847">
        <v>19.57</v>
      </c>
      <c r="G1847">
        <v>19.43</v>
      </c>
      <c r="H1847">
        <v>0.57999999999999996</v>
      </c>
      <c r="I1847">
        <v>0</v>
      </c>
      <c r="J1847" s="10">
        <f t="shared" si="57"/>
        <v>19.53</v>
      </c>
      <c r="K1847" s="28"/>
    </row>
    <row r="1848" spans="1:11" x14ac:dyDescent="0.25">
      <c r="A1848">
        <f t="shared" si="56"/>
        <v>1282.5</v>
      </c>
      <c r="B1848">
        <v>20</v>
      </c>
      <c r="C1848">
        <v>83</v>
      </c>
      <c r="D1848">
        <v>17.510000000000002</v>
      </c>
      <c r="E1848">
        <v>19.18</v>
      </c>
      <c r="F1848">
        <v>19.55</v>
      </c>
      <c r="G1848">
        <v>19.43</v>
      </c>
      <c r="H1848">
        <v>0.56999999999999995</v>
      </c>
      <c r="I1848">
        <v>0</v>
      </c>
      <c r="J1848" s="10">
        <f t="shared" si="57"/>
        <v>19.53</v>
      </c>
      <c r="K1848" s="28" t="s">
        <v>135</v>
      </c>
    </row>
    <row r="1849" spans="1:11" x14ac:dyDescent="0.25">
      <c r="A1849">
        <f t="shared" si="56"/>
        <v>1283</v>
      </c>
      <c r="B1849">
        <v>20</v>
      </c>
      <c r="C1849">
        <v>83</v>
      </c>
      <c r="D1849">
        <v>17.53</v>
      </c>
      <c r="E1849">
        <v>19.16</v>
      </c>
      <c r="F1849">
        <v>19.53</v>
      </c>
      <c r="G1849">
        <v>19.43</v>
      </c>
      <c r="H1849">
        <v>0.56999999999999995</v>
      </c>
      <c r="I1849">
        <v>0</v>
      </c>
      <c r="J1849" s="10">
        <f t="shared" si="57"/>
        <v>19.53</v>
      </c>
      <c r="K1849" s="28"/>
    </row>
    <row r="1850" spans="1:11" x14ac:dyDescent="0.25">
      <c r="A1850">
        <f t="shared" si="56"/>
        <v>1283.5</v>
      </c>
      <c r="B1850">
        <v>20</v>
      </c>
      <c r="C1850">
        <v>83</v>
      </c>
      <c r="D1850">
        <v>17.57</v>
      </c>
      <c r="E1850">
        <v>19.22</v>
      </c>
      <c r="F1850">
        <v>19.59</v>
      </c>
      <c r="G1850">
        <v>19.43</v>
      </c>
      <c r="H1850">
        <v>0.56999999999999995</v>
      </c>
      <c r="I1850">
        <v>0</v>
      </c>
      <c r="J1850" s="10">
        <f t="shared" si="57"/>
        <v>19.54</v>
      </c>
      <c r="K1850" s="28"/>
    </row>
    <row r="1851" spans="1:11" x14ac:dyDescent="0.25">
      <c r="A1851">
        <f t="shared" si="56"/>
        <v>1284</v>
      </c>
      <c r="B1851">
        <v>20</v>
      </c>
      <c r="C1851">
        <v>83</v>
      </c>
      <c r="D1851">
        <v>17.57</v>
      </c>
      <c r="E1851">
        <v>19.2</v>
      </c>
      <c r="F1851">
        <v>19.57</v>
      </c>
      <c r="G1851">
        <v>19.440000000000001</v>
      </c>
      <c r="H1851">
        <v>0.56999999999999995</v>
      </c>
      <c r="I1851">
        <v>0</v>
      </c>
      <c r="J1851" s="10">
        <f t="shared" si="57"/>
        <v>19.54</v>
      </c>
      <c r="K1851" s="28"/>
    </row>
    <row r="1852" spans="1:11" x14ac:dyDescent="0.25">
      <c r="A1852">
        <f t="shared" si="56"/>
        <v>1284.5</v>
      </c>
      <c r="B1852">
        <v>20</v>
      </c>
      <c r="C1852">
        <v>83</v>
      </c>
      <c r="D1852">
        <v>17.59</v>
      </c>
      <c r="E1852">
        <v>19.18</v>
      </c>
      <c r="F1852">
        <v>19.57</v>
      </c>
      <c r="G1852">
        <v>19.440000000000001</v>
      </c>
      <c r="H1852">
        <v>0.56000000000000005</v>
      </c>
      <c r="I1852">
        <v>0</v>
      </c>
      <c r="J1852" s="10">
        <f t="shared" si="57"/>
        <v>19.54</v>
      </c>
      <c r="K1852" s="28"/>
    </row>
    <row r="1853" spans="1:11" x14ac:dyDescent="0.25">
      <c r="A1853">
        <f t="shared" si="56"/>
        <v>1285</v>
      </c>
      <c r="B1853">
        <v>20</v>
      </c>
      <c r="C1853">
        <v>83</v>
      </c>
      <c r="D1853">
        <v>17.59</v>
      </c>
      <c r="E1853">
        <v>19.2</v>
      </c>
      <c r="F1853">
        <v>19.57</v>
      </c>
      <c r="G1853">
        <v>19.440000000000001</v>
      </c>
      <c r="H1853">
        <v>0.56000000000000005</v>
      </c>
      <c r="I1853">
        <v>0</v>
      </c>
      <c r="J1853" s="10">
        <f t="shared" si="57"/>
        <v>19.54</v>
      </c>
      <c r="K1853" s="28"/>
    </row>
    <row r="1854" spans="1:11" x14ac:dyDescent="0.25">
      <c r="A1854">
        <f t="shared" si="56"/>
        <v>1285.5</v>
      </c>
      <c r="B1854">
        <v>20</v>
      </c>
      <c r="C1854">
        <v>83</v>
      </c>
      <c r="D1854">
        <v>17.59</v>
      </c>
      <c r="E1854">
        <v>19.2</v>
      </c>
      <c r="F1854">
        <v>19.59</v>
      </c>
      <c r="G1854">
        <v>19.440000000000001</v>
      </c>
      <c r="H1854">
        <v>0.56000000000000005</v>
      </c>
      <c r="I1854">
        <v>0</v>
      </c>
      <c r="J1854" s="10">
        <f t="shared" si="57"/>
        <v>19.54</v>
      </c>
      <c r="K1854" s="28"/>
    </row>
    <row r="1855" spans="1:11" x14ac:dyDescent="0.25">
      <c r="A1855">
        <f t="shared" si="56"/>
        <v>1286</v>
      </c>
      <c r="B1855">
        <v>20</v>
      </c>
      <c r="C1855">
        <v>83</v>
      </c>
      <c r="D1855">
        <v>17.53</v>
      </c>
      <c r="E1855">
        <v>19.2</v>
      </c>
      <c r="F1855">
        <v>19.59</v>
      </c>
      <c r="G1855">
        <v>19.45</v>
      </c>
      <c r="H1855">
        <v>0.56000000000000005</v>
      </c>
      <c r="I1855">
        <v>0</v>
      </c>
      <c r="J1855" s="10">
        <f t="shared" si="57"/>
        <v>19.54</v>
      </c>
      <c r="K1855" s="28"/>
    </row>
    <row r="1856" spans="1:11" x14ac:dyDescent="0.25">
      <c r="A1856">
        <f t="shared" si="56"/>
        <v>1286.5</v>
      </c>
      <c r="B1856">
        <v>20</v>
      </c>
      <c r="C1856">
        <v>83</v>
      </c>
      <c r="D1856">
        <v>17.63</v>
      </c>
      <c r="E1856">
        <v>19.2</v>
      </c>
      <c r="F1856">
        <v>19.61</v>
      </c>
      <c r="G1856">
        <v>19.45</v>
      </c>
      <c r="H1856">
        <v>0.55000000000000004</v>
      </c>
      <c r="I1856">
        <v>0</v>
      </c>
      <c r="J1856" s="10">
        <f t="shared" si="57"/>
        <v>19.55</v>
      </c>
      <c r="K1856" s="28"/>
    </row>
    <row r="1857" spans="1:11" x14ac:dyDescent="0.25">
      <c r="A1857">
        <f t="shared" si="56"/>
        <v>1287</v>
      </c>
      <c r="B1857">
        <v>20</v>
      </c>
      <c r="C1857">
        <v>83</v>
      </c>
      <c r="D1857">
        <v>17.57</v>
      </c>
      <c r="E1857">
        <v>19.239999999999998</v>
      </c>
      <c r="F1857">
        <v>19.61</v>
      </c>
      <c r="G1857">
        <v>19.45</v>
      </c>
      <c r="H1857">
        <v>0.55000000000000004</v>
      </c>
      <c r="I1857">
        <v>0</v>
      </c>
      <c r="J1857" s="10">
        <f t="shared" si="57"/>
        <v>19.55</v>
      </c>
      <c r="K1857" s="28"/>
    </row>
    <row r="1858" spans="1:11" x14ac:dyDescent="0.25">
      <c r="A1858">
        <f t="shared" si="56"/>
        <v>1287.5</v>
      </c>
      <c r="B1858">
        <v>20</v>
      </c>
      <c r="C1858">
        <v>83</v>
      </c>
      <c r="D1858">
        <v>17.63</v>
      </c>
      <c r="E1858">
        <v>19.239999999999998</v>
      </c>
      <c r="F1858">
        <v>19.61</v>
      </c>
      <c r="G1858">
        <v>19.45</v>
      </c>
      <c r="H1858">
        <v>0.55000000000000004</v>
      </c>
      <c r="I1858">
        <v>0</v>
      </c>
      <c r="J1858" s="10">
        <f t="shared" si="57"/>
        <v>19.55</v>
      </c>
      <c r="K1858" s="28"/>
    </row>
    <row r="1859" spans="1:11" x14ac:dyDescent="0.25">
      <c r="A1859">
        <f t="shared" si="56"/>
        <v>1288</v>
      </c>
      <c r="B1859">
        <v>20</v>
      </c>
      <c r="C1859">
        <v>83</v>
      </c>
      <c r="D1859">
        <v>17.63</v>
      </c>
      <c r="E1859">
        <v>19.22</v>
      </c>
      <c r="F1859">
        <v>19.57</v>
      </c>
      <c r="G1859">
        <v>19.46</v>
      </c>
      <c r="H1859">
        <v>0.55000000000000004</v>
      </c>
      <c r="I1859">
        <v>0</v>
      </c>
      <c r="J1859" s="10">
        <f t="shared" si="57"/>
        <v>19.55</v>
      </c>
      <c r="K1859" s="28"/>
    </row>
    <row r="1860" spans="1:11" x14ac:dyDescent="0.25">
      <c r="A1860">
        <f t="shared" ref="A1860:A1923" si="58">A1859+0.5</f>
        <v>1288.5</v>
      </c>
      <c r="B1860">
        <v>20</v>
      </c>
      <c r="C1860">
        <v>83</v>
      </c>
      <c r="D1860">
        <v>17.61</v>
      </c>
      <c r="E1860">
        <v>19.2</v>
      </c>
      <c r="F1860">
        <v>19.57</v>
      </c>
      <c r="G1860">
        <v>19.46</v>
      </c>
      <c r="H1860">
        <v>0.54</v>
      </c>
      <c r="I1860">
        <v>0</v>
      </c>
      <c r="J1860" s="10">
        <f t="shared" si="57"/>
        <v>19.55</v>
      </c>
      <c r="K1860" s="28"/>
    </row>
    <row r="1861" spans="1:11" x14ac:dyDescent="0.25">
      <c r="A1861">
        <f t="shared" si="58"/>
        <v>1289</v>
      </c>
      <c r="B1861">
        <v>20</v>
      </c>
      <c r="C1861">
        <v>83</v>
      </c>
      <c r="D1861">
        <v>17.53</v>
      </c>
      <c r="E1861">
        <v>19.12</v>
      </c>
      <c r="F1861">
        <v>19.489999999999998</v>
      </c>
      <c r="G1861">
        <v>19.46</v>
      </c>
      <c r="H1861">
        <v>0.54</v>
      </c>
      <c r="I1861">
        <v>0</v>
      </c>
      <c r="J1861" s="10">
        <f t="shared" si="57"/>
        <v>19.559999999999999</v>
      </c>
      <c r="K1861" s="28"/>
    </row>
    <row r="1862" spans="1:11" x14ac:dyDescent="0.25">
      <c r="A1862">
        <f t="shared" si="58"/>
        <v>1289.5</v>
      </c>
      <c r="B1862">
        <v>20</v>
      </c>
      <c r="C1862">
        <v>83</v>
      </c>
      <c r="D1862">
        <v>17.61</v>
      </c>
      <c r="E1862">
        <v>19.2</v>
      </c>
      <c r="F1862">
        <v>19.59</v>
      </c>
      <c r="G1862">
        <v>19.46</v>
      </c>
      <c r="H1862">
        <v>0.54</v>
      </c>
      <c r="I1862">
        <v>0</v>
      </c>
      <c r="J1862" s="10">
        <f t="shared" si="57"/>
        <v>19.559999999999999</v>
      </c>
      <c r="K1862" s="28"/>
    </row>
    <row r="1863" spans="1:11" x14ac:dyDescent="0.25">
      <c r="A1863">
        <f t="shared" si="58"/>
        <v>1290</v>
      </c>
      <c r="B1863">
        <v>20</v>
      </c>
      <c r="C1863">
        <v>83</v>
      </c>
      <c r="D1863">
        <v>17.57</v>
      </c>
      <c r="E1863">
        <v>19.16</v>
      </c>
      <c r="F1863">
        <v>19.47</v>
      </c>
      <c r="G1863">
        <v>19.46</v>
      </c>
      <c r="H1863">
        <v>0.54</v>
      </c>
      <c r="I1863">
        <v>0</v>
      </c>
      <c r="J1863" s="10">
        <f t="shared" si="57"/>
        <v>19.559999999999999</v>
      </c>
      <c r="K1863" s="28"/>
    </row>
    <row r="1864" spans="1:11" x14ac:dyDescent="0.25">
      <c r="A1864">
        <f t="shared" si="58"/>
        <v>1290.5</v>
      </c>
      <c r="B1864">
        <v>20</v>
      </c>
      <c r="C1864">
        <v>84</v>
      </c>
      <c r="D1864">
        <v>17.63</v>
      </c>
      <c r="E1864">
        <v>19.22</v>
      </c>
      <c r="F1864">
        <v>19.61</v>
      </c>
      <c r="G1864">
        <v>19.46</v>
      </c>
      <c r="H1864">
        <v>0.54</v>
      </c>
      <c r="I1864">
        <v>0</v>
      </c>
      <c r="J1864" s="10">
        <f t="shared" si="57"/>
        <v>19.559999999999999</v>
      </c>
      <c r="K1864" s="28"/>
    </row>
    <row r="1865" spans="1:11" x14ac:dyDescent="0.25">
      <c r="A1865">
        <f t="shared" si="58"/>
        <v>1291</v>
      </c>
      <c r="B1865">
        <v>20</v>
      </c>
      <c r="C1865">
        <v>84</v>
      </c>
      <c r="D1865">
        <v>17.59</v>
      </c>
      <c r="E1865">
        <v>19.22</v>
      </c>
      <c r="F1865">
        <v>19.61</v>
      </c>
      <c r="G1865">
        <v>19.47</v>
      </c>
      <c r="H1865">
        <v>0.54</v>
      </c>
      <c r="I1865">
        <v>0</v>
      </c>
      <c r="J1865" s="10">
        <f t="shared" si="57"/>
        <v>19.559999999999999</v>
      </c>
      <c r="K1865" s="28"/>
    </row>
    <row r="1866" spans="1:11" x14ac:dyDescent="0.25">
      <c r="A1866">
        <f t="shared" si="58"/>
        <v>1291.5</v>
      </c>
      <c r="B1866">
        <v>20</v>
      </c>
      <c r="C1866">
        <v>84</v>
      </c>
      <c r="D1866">
        <v>17.489999999999998</v>
      </c>
      <c r="E1866">
        <v>19.100000000000001</v>
      </c>
      <c r="F1866">
        <v>19.47</v>
      </c>
      <c r="G1866">
        <v>19.47</v>
      </c>
      <c r="H1866">
        <v>0.54</v>
      </c>
      <c r="I1866">
        <v>0</v>
      </c>
      <c r="J1866" s="10">
        <f t="shared" si="57"/>
        <v>19.559999999999999</v>
      </c>
      <c r="K1866" s="28" t="s">
        <v>135</v>
      </c>
    </row>
    <row r="1867" spans="1:11" x14ac:dyDescent="0.25">
      <c r="A1867">
        <f t="shared" si="58"/>
        <v>1292</v>
      </c>
      <c r="B1867">
        <v>20</v>
      </c>
      <c r="C1867">
        <v>84</v>
      </c>
      <c r="D1867">
        <v>17.61</v>
      </c>
      <c r="E1867">
        <v>19.22</v>
      </c>
      <c r="F1867">
        <v>19.59</v>
      </c>
      <c r="G1867">
        <v>19.47</v>
      </c>
      <c r="H1867">
        <v>0.54</v>
      </c>
      <c r="I1867">
        <v>0</v>
      </c>
      <c r="J1867" s="10">
        <f t="shared" si="57"/>
        <v>19.559999999999999</v>
      </c>
      <c r="K1867" s="28"/>
    </row>
    <row r="1868" spans="1:11" x14ac:dyDescent="0.25">
      <c r="A1868">
        <f t="shared" si="58"/>
        <v>1292.5</v>
      </c>
      <c r="B1868">
        <v>20</v>
      </c>
      <c r="C1868">
        <v>84</v>
      </c>
      <c r="D1868">
        <v>17.61</v>
      </c>
      <c r="E1868">
        <v>19.2</v>
      </c>
      <c r="F1868">
        <v>19.59</v>
      </c>
      <c r="G1868">
        <v>19.47</v>
      </c>
      <c r="H1868">
        <v>0.53</v>
      </c>
      <c r="I1868">
        <v>0</v>
      </c>
      <c r="J1868" s="10">
        <f t="shared" si="57"/>
        <v>19.559999999999999</v>
      </c>
      <c r="K1868" s="28"/>
    </row>
    <row r="1869" spans="1:11" x14ac:dyDescent="0.25">
      <c r="A1869">
        <f t="shared" si="58"/>
        <v>1293</v>
      </c>
      <c r="B1869">
        <v>20</v>
      </c>
      <c r="C1869">
        <v>84</v>
      </c>
      <c r="D1869">
        <v>17.47</v>
      </c>
      <c r="E1869">
        <v>19.100000000000001</v>
      </c>
      <c r="F1869">
        <v>19.489999999999998</v>
      </c>
      <c r="G1869">
        <v>19.47</v>
      </c>
      <c r="H1869">
        <v>0.53</v>
      </c>
      <c r="I1869">
        <v>0</v>
      </c>
      <c r="J1869" s="10">
        <f t="shared" si="57"/>
        <v>19.559999999999999</v>
      </c>
      <c r="K1869" s="28"/>
    </row>
    <row r="1870" spans="1:11" x14ac:dyDescent="0.25">
      <c r="A1870">
        <f t="shared" si="58"/>
        <v>1293.5</v>
      </c>
      <c r="B1870">
        <v>20</v>
      </c>
      <c r="C1870">
        <v>84</v>
      </c>
      <c r="D1870">
        <v>17.61</v>
      </c>
      <c r="E1870">
        <v>19.22</v>
      </c>
      <c r="F1870">
        <v>19.59</v>
      </c>
      <c r="G1870">
        <v>19.47</v>
      </c>
      <c r="H1870">
        <v>0.53</v>
      </c>
      <c r="I1870">
        <v>0</v>
      </c>
      <c r="J1870" s="10">
        <f t="shared" si="57"/>
        <v>19.57</v>
      </c>
      <c r="K1870" s="28"/>
    </row>
    <row r="1871" spans="1:11" x14ac:dyDescent="0.25">
      <c r="A1871">
        <f t="shared" si="58"/>
        <v>1294</v>
      </c>
      <c r="B1871">
        <v>20</v>
      </c>
      <c r="C1871">
        <v>84</v>
      </c>
      <c r="D1871">
        <v>17.489999999999998</v>
      </c>
      <c r="E1871">
        <v>19.079999999999998</v>
      </c>
      <c r="F1871">
        <v>19.43</v>
      </c>
      <c r="G1871">
        <v>19.47</v>
      </c>
      <c r="H1871">
        <v>0.53</v>
      </c>
      <c r="I1871">
        <v>0</v>
      </c>
      <c r="J1871" s="10">
        <f t="shared" si="57"/>
        <v>19.57</v>
      </c>
      <c r="K1871" s="28"/>
    </row>
    <row r="1872" spans="1:11" x14ac:dyDescent="0.25">
      <c r="A1872">
        <f t="shared" si="58"/>
        <v>1294.5</v>
      </c>
      <c r="B1872">
        <v>20</v>
      </c>
      <c r="C1872">
        <v>84</v>
      </c>
      <c r="D1872">
        <v>17.63</v>
      </c>
      <c r="E1872">
        <v>19.22</v>
      </c>
      <c r="F1872">
        <v>19.59</v>
      </c>
      <c r="G1872">
        <v>19.47</v>
      </c>
      <c r="H1872">
        <v>0.53</v>
      </c>
      <c r="I1872">
        <v>0</v>
      </c>
      <c r="J1872" s="10">
        <f t="shared" si="57"/>
        <v>19.57</v>
      </c>
      <c r="K1872" s="28" t="s">
        <v>135</v>
      </c>
    </row>
    <row r="1873" spans="1:11" x14ac:dyDescent="0.25">
      <c r="A1873">
        <f t="shared" si="58"/>
        <v>1295</v>
      </c>
      <c r="B1873">
        <v>20</v>
      </c>
      <c r="C1873">
        <v>84</v>
      </c>
      <c r="D1873">
        <v>17.649999999999999</v>
      </c>
      <c r="E1873">
        <v>19.22</v>
      </c>
      <c r="F1873">
        <v>19.57</v>
      </c>
      <c r="G1873">
        <v>19.48</v>
      </c>
      <c r="H1873">
        <v>0.53</v>
      </c>
      <c r="I1873">
        <v>0</v>
      </c>
      <c r="J1873" s="10">
        <f t="shared" si="57"/>
        <v>19.57</v>
      </c>
      <c r="K1873" s="28"/>
    </row>
    <row r="1874" spans="1:11" x14ac:dyDescent="0.25">
      <c r="A1874">
        <f t="shared" si="58"/>
        <v>1295.5</v>
      </c>
      <c r="B1874">
        <v>20</v>
      </c>
      <c r="C1874">
        <v>84</v>
      </c>
      <c r="D1874">
        <v>17.53</v>
      </c>
      <c r="E1874">
        <v>19.16</v>
      </c>
      <c r="F1874">
        <v>19.510000000000002</v>
      </c>
      <c r="G1874">
        <v>19.48</v>
      </c>
      <c r="H1874">
        <v>0.53</v>
      </c>
      <c r="I1874">
        <v>0</v>
      </c>
      <c r="J1874" s="10">
        <f t="shared" si="57"/>
        <v>19.57</v>
      </c>
      <c r="K1874" s="28"/>
    </row>
    <row r="1875" spans="1:11" x14ac:dyDescent="0.25">
      <c r="A1875">
        <f t="shared" si="58"/>
        <v>1296</v>
      </c>
      <c r="B1875">
        <v>20</v>
      </c>
      <c r="C1875">
        <v>84</v>
      </c>
      <c r="D1875">
        <v>17.63</v>
      </c>
      <c r="E1875">
        <v>19.239999999999998</v>
      </c>
      <c r="F1875">
        <v>19.57</v>
      </c>
      <c r="G1875">
        <v>19.48</v>
      </c>
      <c r="H1875">
        <v>0.53</v>
      </c>
      <c r="I1875">
        <v>0</v>
      </c>
      <c r="J1875" s="10">
        <f t="shared" si="57"/>
        <v>19.57</v>
      </c>
      <c r="K1875" s="28"/>
    </row>
    <row r="1876" spans="1:11" x14ac:dyDescent="0.25">
      <c r="A1876">
        <f t="shared" si="58"/>
        <v>1296.5</v>
      </c>
      <c r="B1876">
        <v>20</v>
      </c>
      <c r="C1876">
        <v>84</v>
      </c>
      <c r="D1876">
        <v>17.63</v>
      </c>
      <c r="E1876">
        <v>19.239999999999998</v>
      </c>
      <c r="F1876">
        <v>19.57</v>
      </c>
      <c r="G1876">
        <v>19.48</v>
      </c>
      <c r="H1876">
        <v>0.52</v>
      </c>
      <c r="I1876">
        <v>0</v>
      </c>
      <c r="J1876" s="10">
        <f t="shared" si="57"/>
        <v>19.57</v>
      </c>
      <c r="K1876" s="28"/>
    </row>
    <row r="1877" spans="1:11" x14ac:dyDescent="0.25">
      <c r="A1877">
        <f t="shared" si="58"/>
        <v>1297</v>
      </c>
      <c r="B1877">
        <v>20</v>
      </c>
      <c r="C1877">
        <v>84</v>
      </c>
      <c r="D1877">
        <v>17.61</v>
      </c>
      <c r="E1877">
        <v>19.239999999999998</v>
      </c>
      <c r="F1877">
        <v>19.57</v>
      </c>
      <c r="G1877">
        <v>19.48</v>
      </c>
      <c r="H1877">
        <v>0.52</v>
      </c>
      <c r="I1877">
        <v>0</v>
      </c>
      <c r="J1877" s="10">
        <f t="shared" si="57"/>
        <v>19.57</v>
      </c>
      <c r="K1877" s="28"/>
    </row>
    <row r="1878" spans="1:11" x14ac:dyDescent="0.25">
      <c r="A1878">
        <f t="shared" si="58"/>
        <v>1297.5</v>
      </c>
      <c r="B1878">
        <v>20</v>
      </c>
      <c r="C1878">
        <v>84</v>
      </c>
      <c r="D1878">
        <v>17.649999999999999</v>
      </c>
      <c r="E1878">
        <v>19.28</v>
      </c>
      <c r="F1878">
        <v>19.61</v>
      </c>
      <c r="G1878">
        <v>19.489999999999998</v>
      </c>
      <c r="H1878">
        <v>0.52</v>
      </c>
      <c r="I1878">
        <v>0</v>
      </c>
      <c r="J1878" s="10">
        <f t="shared" si="57"/>
        <v>19.57</v>
      </c>
      <c r="K1878" s="28"/>
    </row>
    <row r="1879" spans="1:11" x14ac:dyDescent="0.25">
      <c r="A1879">
        <f t="shared" si="58"/>
        <v>1298</v>
      </c>
      <c r="B1879">
        <v>20</v>
      </c>
      <c r="C1879">
        <v>84</v>
      </c>
      <c r="D1879">
        <v>17.510000000000002</v>
      </c>
      <c r="E1879">
        <v>19.14</v>
      </c>
      <c r="F1879">
        <v>19.489999999999998</v>
      </c>
      <c r="G1879">
        <v>19.489999999999998</v>
      </c>
      <c r="H1879">
        <v>0.52</v>
      </c>
      <c r="I1879">
        <v>0</v>
      </c>
      <c r="J1879" s="10">
        <f t="shared" ref="J1879:J1942" si="59">ROUND(AVERAGE(F1859:F1899),2)</f>
        <v>19.57</v>
      </c>
      <c r="K1879" s="28"/>
    </row>
    <row r="1880" spans="1:11" x14ac:dyDescent="0.25">
      <c r="A1880">
        <f t="shared" si="58"/>
        <v>1298.5</v>
      </c>
      <c r="B1880">
        <v>20</v>
      </c>
      <c r="C1880">
        <v>84</v>
      </c>
      <c r="D1880">
        <v>17.61</v>
      </c>
      <c r="E1880">
        <v>19.22</v>
      </c>
      <c r="F1880">
        <v>19.55</v>
      </c>
      <c r="G1880">
        <v>19.489999999999998</v>
      </c>
      <c r="H1880">
        <v>0.51</v>
      </c>
      <c r="I1880">
        <v>0</v>
      </c>
      <c r="J1880" s="10">
        <f t="shared" si="59"/>
        <v>19.57</v>
      </c>
      <c r="K1880" s="28"/>
    </row>
    <row r="1881" spans="1:11" x14ac:dyDescent="0.25">
      <c r="A1881">
        <f t="shared" si="58"/>
        <v>1299</v>
      </c>
      <c r="B1881">
        <v>20</v>
      </c>
      <c r="C1881">
        <v>84</v>
      </c>
      <c r="D1881">
        <v>17.649999999999999</v>
      </c>
      <c r="E1881">
        <v>19.260000000000002</v>
      </c>
      <c r="F1881">
        <v>19.63</v>
      </c>
      <c r="G1881">
        <v>19.489999999999998</v>
      </c>
      <c r="H1881">
        <v>0.51</v>
      </c>
      <c r="I1881">
        <v>0</v>
      </c>
      <c r="J1881" s="10">
        <f t="shared" si="59"/>
        <v>19.57</v>
      </c>
      <c r="K1881" s="28"/>
    </row>
    <row r="1882" spans="1:11" x14ac:dyDescent="0.25">
      <c r="A1882">
        <f t="shared" si="58"/>
        <v>1299.5</v>
      </c>
      <c r="B1882">
        <v>20</v>
      </c>
      <c r="C1882">
        <v>84</v>
      </c>
      <c r="D1882">
        <v>17.510000000000002</v>
      </c>
      <c r="E1882">
        <v>19.14</v>
      </c>
      <c r="F1882">
        <v>19.489999999999998</v>
      </c>
      <c r="G1882">
        <v>19.489999999999998</v>
      </c>
      <c r="H1882">
        <v>0.51</v>
      </c>
      <c r="I1882">
        <v>0</v>
      </c>
      <c r="J1882" s="10">
        <f t="shared" si="59"/>
        <v>19.579999999999998</v>
      </c>
      <c r="K1882" s="28"/>
    </row>
    <row r="1883" spans="1:11" x14ac:dyDescent="0.25">
      <c r="A1883">
        <f t="shared" si="58"/>
        <v>1300</v>
      </c>
      <c r="B1883">
        <v>20</v>
      </c>
      <c r="C1883">
        <v>84</v>
      </c>
      <c r="D1883">
        <v>17.55</v>
      </c>
      <c r="E1883">
        <v>19.260000000000002</v>
      </c>
      <c r="F1883">
        <v>19.59</v>
      </c>
      <c r="G1883">
        <v>19.489999999999998</v>
      </c>
      <c r="H1883">
        <v>0.51</v>
      </c>
      <c r="I1883">
        <v>0</v>
      </c>
      <c r="J1883" s="10">
        <f t="shared" si="59"/>
        <v>19.579999999999998</v>
      </c>
      <c r="K1883" s="28"/>
    </row>
    <row r="1884" spans="1:11" x14ac:dyDescent="0.25">
      <c r="A1884">
        <f t="shared" si="58"/>
        <v>1300.5</v>
      </c>
      <c r="B1884">
        <v>20</v>
      </c>
      <c r="C1884">
        <v>84</v>
      </c>
      <c r="D1884">
        <v>17.510000000000002</v>
      </c>
      <c r="E1884">
        <v>19.16</v>
      </c>
      <c r="F1884">
        <v>19.489999999999998</v>
      </c>
      <c r="G1884">
        <v>19.5</v>
      </c>
      <c r="H1884">
        <v>0.51</v>
      </c>
      <c r="I1884">
        <v>0</v>
      </c>
      <c r="J1884" s="10">
        <f t="shared" si="59"/>
        <v>19.579999999999998</v>
      </c>
      <c r="K1884" s="28"/>
    </row>
    <row r="1885" spans="1:11" x14ac:dyDescent="0.25">
      <c r="A1885">
        <f t="shared" si="58"/>
        <v>1301</v>
      </c>
      <c r="B1885">
        <v>20</v>
      </c>
      <c r="C1885">
        <v>84</v>
      </c>
      <c r="D1885">
        <v>17.61</v>
      </c>
      <c r="E1885">
        <v>19.260000000000002</v>
      </c>
      <c r="F1885">
        <v>19.61</v>
      </c>
      <c r="G1885">
        <v>19.5</v>
      </c>
      <c r="H1885">
        <v>0.51</v>
      </c>
      <c r="I1885">
        <v>0</v>
      </c>
      <c r="J1885" s="10">
        <f t="shared" si="59"/>
        <v>19.579999999999998</v>
      </c>
      <c r="K1885" s="28"/>
    </row>
    <row r="1886" spans="1:11" x14ac:dyDescent="0.25">
      <c r="A1886">
        <f t="shared" si="58"/>
        <v>1301.5</v>
      </c>
      <c r="B1886">
        <v>20</v>
      </c>
      <c r="C1886">
        <v>84</v>
      </c>
      <c r="D1886">
        <v>17.61</v>
      </c>
      <c r="E1886">
        <v>19.239999999999998</v>
      </c>
      <c r="F1886">
        <v>19.57</v>
      </c>
      <c r="G1886">
        <v>19.5</v>
      </c>
      <c r="H1886">
        <v>0.51</v>
      </c>
      <c r="I1886">
        <v>0</v>
      </c>
      <c r="J1886" s="10">
        <f t="shared" si="59"/>
        <v>19.579999999999998</v>
      </c>
      <c r="K1886" s="28"/>
    </row>
    <row r="1887" spans="1:11" x14ac:dyDescent="0.25">
      <c r="A1887">
        <f t="shared" si="58"/>
        <v>1302</v>
      </c>
      <c r="B1887">
        <v>20</v>
      </c>
      <c r="C1887">
        <v>84</v>
      </c>
      <c r="D1887">
        <v>17.510000000000002</v>
      </c>
      <c r="E1887">
        <v>19.18</v>
      </c>
      <c r="F1887">
        <v>19.53</v>
      </c>
      <c r="G1887">
        <v>19.5</v>
      </c>
      <c r="H1887">
        <v>0.51</v>
      </c>
      <c r="I1887">
        <v>0</v>
      </c>
      <c r="J1887" s="10">
        <f t="shared" si="59"/>
        <v>19.59</v>
      </c>
      <c r="K1887" s="28"/>
    </row>
    <row r="1888" spans="1:11" x14ac:dyDescent="0.25">
      <c r="A1888">
        <f t="shared" si="58"/>
        <v>1302.5</v>
      </c>
      <c r="B1888">
        <v>20</v>
      </c>
      <c r="C1888">
        <v>84</v>
      </c>
      <c r="D1888">
        <v>17.649999999999999</v>
      </c>
      <c r="E1888">
        <v>19.28</v>
      </c>
      <c r="F1888">
        <v>19.649999999999999</v>
      </c>
      <c r="G1888">
        <v>19.5</v>
      </c>
      <c r="H1888">
        <v>0.5</v>
      </c>
      <c r="I1888">
        <v>0</v>
      </c>
      <c r="J1888" s="10">
        <f t="shared" si="59"/>
        <v>19.579999999999998</v>
      </c>
      <c r="K1888" s="28"/>
    </row>
    <row r="1889" spans="1:11" x14ac:dyDescent="0.25">
      <c r="A1889">
        <f t="shared" si="58"/>
        <v>1303</v>
      </c>
      <c r="B1889">
        <v>20</v>
      </c>
      <c r="C1889">
        <v>84</v>
      </c>
      <c r="D1889">
        <v>17.63</v>
      </c>
      <c r="E1889">
        <v>19.260000000000002</v>
      </c>
      <c r="F1889">
        <v>19.63</v>
      </c>
      <c r="G1889">
        <v>19.5</v>
      </c>
      <c r="H1889">
        <v>0.5</v>
      </c>
      <c r="I1889">
        <v>0</v>
      </c>
      <c r="J1889" s="10">
        <f t="shared" si="59"/>
        <v>19.59</v>
      </c>
      <c r="K1889" s="28"/>
    </row>
    <row r="1890" spans="1:11" x14ac:dyDescent="0.25">
      <c r="A1890">
        <f t="shared" si="58"/>
        <v>1303.5</v>
      </c>
      <c r="B1890">
        <v>20</v>
      </c>
      <c r="C1890">
        <v>84</v>
      </c>
      <c r="D1890">
        <v>17.45</v>
      </c>
      <c r="E1890">
        <v>19.18</v>
      </c>
      <c r="F1890">
        <v>19.59</v>
      </c>
      <c r="G1890">
        <v>19.510000000000002</v>
      </c>
      <c r="H1890">
        <v>0.5</v>
      </c>
      <c r="I1890">
        <v>0</v>
      </c>
      <c r="J1890" s="10">
        <f t="shared" si="59"/>
        <v>19.59</v>
      </c>
      <c r="K1890" s="28" t="s">
        <v>135</v>
      </c>
    </row>
    <row r="1891" spans="1:11" x14ac:dyDescent="0.25">
      <c r="A1891">
        <f t="shared" si="58"/>
        <v>1304</v>
      </c>
      <c r="B1891">
        <v>20</v>
      </c>
      <c r="C1891">
        <v>84</v>
      </c>
      <c r="D1891">
        <v>17.55</v>
      </c>
      <c r="E1891">
        <v>19.2</v>
      </c>
      <c r="F1891">
        <v>19.649999999999999</v>
      </c>
      <c r="G1891">
        <v>19.510000000000002</v>
      </c>
      <c r="H1891">
        <v>0.5</v>
      </c>
      <c r="I1891">
        <v>0</v>
      </c>
      <c r="J1891" s="10">
        <f t="shared" si="59"/>
        <v>19.59</v>
      </c>
      <c r="K1891" s="28"/>
    </row>
    <row r="1892" spans="1:11" x14ac:dyDescent="0.25">
      <c r="A1892">
        <f t="shared" si="58"/>
        <v>1304.5</v>
      </c>
      <c r="B1892">
        <v>20</v>
      </c>
      <c r="C1892">
        <v>84</v>
      </c>
      <c r="D1892">
        <v>17.489999999999998</v>
      </c>
      <c r="E1892">
        <v>19.14</v>
      </c>
      <c r="F1892">
        <v>19.489999999999998</v>
      </c>
      <c r="G1892">
        <v>19.510000000000002</v>
      </c>
      <c r="H1892">
        <v>0.49</v>
      </c>
      <c r="I1892">
        <v>0</v>
      </c>
      <c r="J1892" s="10">
        <f t="shared" si="59"/>
        <v>19.59</v>
      </c>
      <c r="K1892" s="28"/>
    </row>
    <row r="1893" spans="1:11" x14ac:dyDescent="0.25">
      <c r="A1893">
        <f t="shared" si="58"/>
        <v>1305</v>
      </c>
      <c r="B1893">
        <v>20</v>
      </c>
      <c r="C1893">
        <v>84</v>
      </c>
      <c r="D1893">
        <v>17.61</v>
      </c>
      <c r="E1893">
        <v>19.3</v>
      </c>
      <c r="F1893">
        <v>19.670000000000002</v>
      </c>
      <c r="G1893">
        <v>19.510000000000002</v>
      </c>
      <c r="H1893">
        <v>0.49</v>
      </c>
      <c r="I1893">
        <v>0</v>
      </c>
      <c r="J1893" s="10">
        <f t="shared" si="59"/>
        <v>19.59</v>
      </c>
      <c r="K1893" s="28"/>
    </row>
    <row r="1894" spans="1:11" x14ac:dyDescent="0.25">
      <c r="A1894">
        <f t="shared" si="58"/>
        <v>1305.5</v>
      </c>
      <c r="B1894">
        <v>20</v>
      </c>
      <c r="C1894">
        <v>84</v>
      </c>
      <c r="D1894">
        <v>17.61</v>
      </c>
      <c r="E1894">
        <v>19.28</v>
      </c>
      <c r="F1894">
        <v>19.649999999999999</v>
      </c>
      <c r="G1894">
        <v>19.510000000000002</v>
      </c>
      <c r="H1894">
        <v>0.49</v>
      </c>
      <c r="I1894">
        <v>0</v>
      </c>
      <c r="J1894" s="10">
        <f t="shared" si="59"/>
        <v>19.59</v>
      </c>
      <c r="K1894" s="28"/>
    </row>
    <row r="1895" spans="1:11" x14ac:dyDescent="0.25">
      <c r="A1895">
        <f t="shared" si="58"/>
        <v>1306</v>
      </c>
      <c r="B1895">
        <v>20</v>
      </c>
      <c r="C1895">
        <v>84</v>
      </c>
      <c r="D1895">
        <v>17.47</v>
      </c>
      <c r="E1895">
        <v>19.16</v>
      </c>
      <c r="F1895">
        <v>19.57</v>
      </c>
      <c r="G1895">
        <v>19.510000000000002</v>
      </c>
      <c r="H1895">
        <v>0.49</v>
      </c>
      <c r="I1895">
        <v>0</v>
      </c>
      <c r="J1895" s="10">
        <f t="shared" si="59"/>
        <v>19.600000000000001</v>
      </c>
      <c r="K1895" s="28"/>
    </row>
    <row r="1896" spans="1:11" x14ac:dyDescent="0.25">
      <c r="A1896">
        <f t="shared" si="58"/>
        <v>1306.5</v>
      </c>
      <c r="B1896">
        <v>20</v>
      </c>
      <c r="C1896">
        <v>84</v>
      </c>
      <c r="D1896">
        <v>17.57</v>
      </c>
      <c r="E1896">
        <v>19.28</v>
      </c>
      <c r="F1896">
        <v>19.649999999999999</v>
      </c>
      <c r="G1896">
        <v>19.510000000000002</v>
      </c>
      <c r="H1896">
        <v>0.49</v>
      </c>
      <c r="I1896">
        <v>0</v>
      </c>
      <c r="J1896" s="10">
        <f t="shared" si="59"/>
        <v>19.600000000000001</v>
      </c>
      <c r="K1896" s="28"/>
    </row>
    <row r="1897" spans="1:11" x14ac:dyDescent="0.25">
      <c r="A1897">
        <f t="shared" si="58"/>
        <v>1307</v>
      </c>
      <c r="B1897">
        <v>20</v>
      </c>
      <c r="C1897">
        <v>84</v>
      </c>
      <c r="D1897">
        <v>17.489999999999998</v>
      </c>
      <c r="E1897">
        <v>19.18</v>
      </c>
      <c r="F1897">
        <v>19.55</v>
      </c>
      <c r="G1897">
        <v>19.52</v>
      </c>
      <c r="H1897">
        <v>0.49</v>
      </c>
      <c r="I1897">
        <v>0</v>
      </c>
      <c r="J1897" s="10">
        <f t="shared" si="59"/>
        <v>19.600000000000001</v>
      </c>
      <c r="K1897" s="28"/>
    </row>
    <row r="1898" spans="1:11" x14ac:dyDescent="0.25">
      <c r="A1898">
        <f t="shared" si="58"/>
        <v>1307.5</v>
      </c>
      <c r="B1898">
        <v>20</v>
      </c>
      <c r="C1898">
        <v>84</v>
      </c>
      <c r="D1898">
        <v>17.61</v>
      </c>
      <c r="E1898">
        <v>19.3</v>
      </c>
      <c r="F1898">
        <v>19.670000000000002</v>
      </c>
      <c r="G1898">
        <v>19.52</v>
      </c>
      <c r="H1898">
        <v>0.49</v>
      </c>
      <c r="I1898">
        <v>0</v>
      </c>
      <c r="J1898" s="10">
        <f t="shared" si="59"/>
        <v>19.59</v>
      </c>
      <c r="K1898" s="28" t="s">
        <v>135</v>
      </c>
    </row>
    <row r="1899" spans="1:11" x14ac:dyDescent="0.25">
      <c r="A1899">
        <f t="shared" si="58"/>
        <v>1308</v>
      </c>
      <c r="B1899">
        <v>20</v>
      </c>
      <c r="C1899">
        <v>84</v>
      </c>
      <c r="D1899">
        <v>17.61</v>
      </c>
      <c r="E1899">
        <v>19.3</v>
      </c>
      <c r="F1899">
        <v>19.649999999999999</v>
      </c>
      <c r="G1899">
        <v>19.52</v>
      </c>
      <c r="H1899">
        <v>0.49</v>
      </c>
      <c r="I1899">
        <v>0</v>
      </c>
      <c r="J1899" s="10">
        <f t="shared" si="59"/>
        <v>19.59</v>
      </c>
      <c r="K1899" s="28"/>
    </row>
    <row r="1900" spans="1:11" x14ac:dyDescent="0.25">
      <c r="A1900">
        <f t="shared" si="58"/>
        <v>1308.5</v>
      </c>
      <c r="B1900">
        <v>20</v>
      </c>
      <c r="C1900">
        <v>84</v>
      </c>
      <c r="D1900">
        <v>17.53</v>
      </c>
      <c r="E1900">
        <v>19.18</v>
      </c>
      <c r="F1900">
        <v>19.57</v>
      </c>
      <c r="G1900">
        <v>19.52</v>
      </c>
      <c r="H1900">
        <v>0.48</v>
      </c>
      <c r="I1900">
        <v>0</v>
      </c>
      <c r="J1900" s="10">
        <f t="shared" si="59"/>
        <v>19.600000000000001</v>
      </c>
      <c r="K1900" s="28"/>
    </row>
    <row r="1901" spans="1:11" x14ac:dyDescent="0.25">
      <c r="A1901">
        <f t="shared" si="58"/>
        <v>1309</v>
      </c>
      <c r="B1901">
        <v>20</v>
      </c>
      <c r="C1901">
        <v>84</v>
      </c>
      <c r="D1901">
        <v>17.63</v>
      </c>
      <c r="E1901">
        <v>19.260000000000002</v>
      </c>
      <c r="F1901">
        <v>19.63</v>
      </c>
      <c r="G1901">
        <v>19.52</v>
      </c>
      <c r="H1901">
        <v>0.48</v>
      </c>
      <c r="I1901">
        <v>0</v>
      </c>
      <c r="J1901" s="10">
        <f t="shared" si="59"/>
        <v>19.600000000000001</v>
      </c>
      <c r="K1901" s="28"/>
    </row>
    <row r="1902" spans="1:11" x14ac:dyDescent="0.25">
      <c r="A1902">
        <f t="shared" si="58"/>
        <v>1309.5</v>
      </c>
      <c r="B1902">
        <v>20</v>
      </c>
      <c r="C1902">
        <v>84</v>
      </c>
      <c r="D1902">
        <v>17.670000000000002</v>
      </c>
      <c r="E1902">
        <v>19.32</v>
      </c>
      <c r="F1902">
        <v>19.670000000000002</v>
      </c>
      <c r="G1902">
        <v>19.52</v>
      </c>
      <c r="H1902">
        <v>0.48</v>
      </c>
      <c r="I1902">
        <v>0</v>
      </c>
      <c r="J1902" s="10">
        <f t="shared" si="59"/>
        <v>19.600000000000001</v>
      </c>
      <c r="K1902" s="28"/>
    </row>
    <row r="1903" spans="1:11" x14ac:dyDescent="0.25">
      <c r="A1903">
        <f t="shared" si="58"/>
        <v>1310</v>
      </c>
      <c r="B1903">
        <v>20</v>
      </c>
      <c r="C1903">
        <v>84</v>
      </c>
      <c r="D1903">
        <v>17.53</v>
      </c>
      <c r="E1903">
        <v>19.2</v>
      </c>
      <c r="F1903">
        <v>19.55</v>
      </c>
      <c r="G1903">
        <v>19.53</v>
      </c>
      <c r="H1903">
        <v>0.48</v>
      </c>
      <c r="I1903">
        <v>0</v>
      </c>
      <c r="J1903" s="10">
        <f t="shared" si="59"/>
        <v>19.600000000000001</v>
      </c>
      <c r="K1903" s="28"/>
    </row>
    <row r="1904" spans="1:11" x14ac:dyDescent="0.25">
      <c r="A1904">
        <f t="shared" si="58"/>
        <v>1310.5</v>
      </c>
      <c r="B1904">
        <v>20</v>
      </c>
      <c r="C1904">
        <v>84</v>
      </c>
      <c r="D1904">
        <v>17.649999999999999</v>
      </c>
      <c r="E1904">
        <v>19.32</v>
      </c>
      <c r="F1904">
        <v>19.670000000000002</v>
      </c>
      <c r="G1904">
        <v>19.53</v>
      </c>
      <c r="H1904">
        <v>0.47</v>
      </c>
      <c r="I1904">
        <v>0</v>
      </c>
      <c r="J1904" s="10">
        <f t="shared" si="59"/>
        <v>19.61</v>
      </c>
      <c r="K1904" s="28"/>
    </row>
    <row r="1905" spans="1:11" x14ac:dyDescent="0.25">
      <c r="A1905">
        <f t="shared" si="58"/>
        <v>1311</v>
      </c>
      <c r="B1905">
        <v>20</v>
      </c>
      <c r="C1905">
        <v>84</v>
      </c>
      <c r="D1905">
        <v>17.55</v>
      </c>
      <c r="E1905">
        <v>19.22</v>
      </c>
      <c r="F1905">
        <v>19.57</v>
      </c>
      <c r="G1905">
        <v>19.53</v>
      </c>
      <c r="H1905">
        <v>0.47</v>
      </c>
      <c r="I1905">
        <v>0</v>
      </c>
      <c r="J1905" s="10">
        <f t="shared" si="59"/>
        <v>19.61</v>
      </c>
      <c r="K1905" s="28"/>
    </row>
    <row r="1906" spans="1:11" x14ac:dyDescent="0.25">
      <c r="A1906">
        <f t="shared" si="58"/>
        <v>1311.5</v>
      </c>
      <c r="B1906">
        <v>20</v>
      </c>
      <c r="C1906">
        <v>84</v>
      </c>
      <c r="D1906">
        <v>17.670000000000002</v>
      </c>
      <c r="E1906">
        <v>19.32</v>
      </c>
      <c r="F1906">
        <v>19.649999999999999</v>
      </c>
      <c r="G1906">
        <v>19.53</v>
      </c>
      <c r="H1906">
        <v>0.47</v>
      </c>
      <c r="I1906">
        <v>0</v>
      </c>
      <c r="J1906" s="10">
        <f t="shared" si="59"/>
        <v>19.61</v>
      </c>
      <c r="K1906" s="28"/>
    </row>
    <row r="1907" spans="1:11" x14ac:dyDescent="0.25">
      <c r="A1907">
        <f t="shared" si="58"/>
        <v>1312</v>
      </c>
      <c r="B1907">
        <v>20</v>
      </c>
      <c r="C1907">
        <v>84</v>
      </c>
      <c r="D1907">
        <v>17.670000000000002</v>
      </c>
      <c r="E1907">
        <v>19.32</v>
      </c>
      <c r="F1907">
        <v>19.649999999999999</v>
      </c>
      <c r="G1907">
        <v>19.53</v>
      </c>
      <c r="H1907">
        <v>0.47</v>
      </c>
      <c r="I1907">
        <v>0</v>
      </c>
      <c r="J1907" s="10">
        <f t="shared" si="59"/>
        <v>19.61</v>
      </c>
      <c r="K1907" s="28"/>
    </row>
    <row r="1908" spans="1:11" x14ac:dyDescent="0.25">
      <c r="A1908">
        <f t="shared" si="58"/>
        <v>1312.5</v>
      </c>
      <c r="B1908">
        <v>20</v>
      </c>
      <c r="C1908">
        <v>84</v>
      </c>
      <c r="D1908">
        <v>17.57</v>
      </c>
      <c r="E1908">
        <v>19.239999999999998</v>
      </c>
      <c r="F1908">
        <v>19.53</v>
      </c>
      <c r="G1908">
        <v>19.54</v>
      </c>
      <c r="H1908">
        <v>0.47</v>
      </c>
      <c r="I1908">
        <v>0</v>
      </c>
      <c r="J1908" s="10">
        <f t="shared" si="59"/>
        <v>19.62</v>
      </c>
      <c r="K1908" s="28"/>
    </row>
    <row r="1909" spans="1:11" x14ac:dyDescent="0.25">
      <c r="A1909">
        <f t="shared" si="58"/>
        <v>1313</v>
      </c>
      <c r="B1909">
        <v>20</v>
      </c>
      <c r="C1909">
        <v>84</v>
      </c>
      <c r="D1909">
        <v>17.690000000000001</v>
      </c>
      <c r="E1909">
        <v>19.36</v>
      </c>
      <c r="F1909">
        <v>19.649999999999999</v>
      </c>
      <c r="G1909">
        <v>19.54</v>
      </c>
      <c r="H1909">
        <v>0.47</v>
      </c>
      <c r="I1909">
        <v>0</v>
      </c>
      <c r="J1909" s="10">
        <f t="shared" si="59"/>
        <v>19.61</v>
      </c>
      <c r="K1909" s="28"/>
    </row>
    <row r="1910" spans="1:11" x14ac:dyDescent="0.25">
      <c r="A1910">
        <f t="shared" si="58"/>
        <v>1313.5</v>
      </c>
      <c r="B1910">
        <v>20</v>
      </c>
      <c r="C1910">
        <v>84</v>
      </c>
      <c r="D1910">
        <v>17.649999999999999</v>
      </c>
      <c r="E1910">
        <v>19.34</v>
      </c>
      <c r="F1910">
        <v>19.63</v>
      </c>
      <c r="G1910">
        <v>19.54</v>
      </c>
      <c r="H1910">
        <v>0.47</v>
      </c>
      <c r="I1910">
        <v>0</v>
      </c>
      <c r="J1910" s="10">
        <f t="shared" si="59"/>
        <v>19.62</v>
      </c>
      <c r="K1910" s="28"/>
    </row>
    <row r="1911" spans="1:11" x14ac:dyDescent="0.25">
      <c r="A1911">
        <f t="shared" si="58"/>
        <v>1314</v>
      </c>
      <c r="B1911">
        <v>20</v>
      </c>
      <c r="C1911">
        <v>84</v>
      </c>
      <c r="D1911">
        <v>17.649999999999999</v>
      </c>
      <c r="E1911">
        <v>19.36</v>
      </c>
      <c r="F1911">
        <v>19.61</v>
      </c>
      <c r="G1911">
        <v>19.54</v>
      </c>
      <c r="H1911">
        <v>0.47</v>
      </c>
      <c r="I1911">
        <v>0</v>
      </c>
      <c r="J1911" s="10">
        <f t="shared" si="59"/>
        <v>19.62</v>
      </c>
      <c r="K1911" s="28"/>
    </row>
    <row r="1912" spans="1:11" x14ac:dyDescent="0.25">
      <c r="A1912">
        <f t="shared" si="58"/>
        <v>1314.5</v>
      </c>
      <c r="B1912">
        <v>20</v>
      </c>
      <c r="C1912">
        <v>84</v>
      </c>
      <c r="D1912">
        <v>17.690000000000001</v>
      </c>
      <c r="E1912">
        <v>19.36</v>
      </c>
      <c r="F1912">
        <v>19.63</v>
      </c>
      <c r="G1912">
        <v>19.55</v>
      </c>
      <c r="H1912">
        <v>0.46</v>
      </c>
      <c r="I1912">
        <v>0</v>
      </c>
      <c r="J1912" s="10">
        <f t="shared" si="59"/>
        <v>19.62</v>
      </c>
      <c r="K1912" s="28"/>
    </row>
    <row r="1913" spans="1:11" x14ac:dyDescent="0.25">
      <c r="A1913">
        <f t="shared" si="58"/>
        <v>1315</v>
      </c>
      <c r="B1913">
        <v>20</v>
      </c>
      <c r="C1913">
        <v>84</v>
      </c>
      <c r="D1913">
        <v>17.55</v>
      </c>
      <c r="E1913">
        <v>19.239999999999998</v>
      </c>
      <c r="F1913">
        <v>19.53</v>
      </c>
      <c r="G1913">
        <v>19.55</v>
      </c>
      <c r="H1913">
        <v>0.46</v>
      </c>
      <c r="I1913">
        <v>0</v>
      </c>
      <c r="J1913" s="10">
        <f t="shared" si="59"/>
        <v>19.62</v>
      </c>
      <c r="K1913" s="28"/>
    </row>
    <row r="1914" spans="1:11" x14ac:dyDescent="0.25">
      <c r="A1914">
        <f t="shared" si="58"/>
        <v>1315.5</v>
      </c>
      <c r="B1914">
        <v>20</v>
      </c>
      <c r="C1914">
        <v>84</v>
      </c>
      <c r="D1914">
        <v>17.690000000000001</v>
      </c>
      <c r="E1914">
        <v>19.36</v>
      </c>
      <c r="F1914">
        <v>19.63</v>
      </c>
      <c r="G1914">
        <v>19.55</v>
      </c>
      <c r="H1914">
        <v>0.46</v>
      </c>
      <c r="I1914">
        <v>0</v>
      </c>
      <c r="J1914" s="10">
        <f t="shared" si="59"/>
        <v>19.62</v>
      </c>
      <c r="K1914" s="28"/>
    </row>
    <row r="1915" spans="1:11" x14ac:dyDescent="0.25">
      <c r="A1915">
        <f t="shared" si="58"/>
        <v>1316</v>
      </c>
      <c r="B1915">
        <v>20</v>
      </c>
      <c r="C1915">
        <v>84</v>
      </c>
      <c r="D1915">
        <v>17.71</v>
      </c>
      <c r="E1915">
        <v>19.399999999999999</v>
      </c>
      <c r="F1915">
        <v>19.63</v>
      </c>
      <c r="G1915">
        <v>19.55</v>
      </c>
      <c r="H1915">
        <v>0.46</v>
      </c>
      <c r="I1915">
        <v>0</v>
      </c>
      <c r="J1915" s="10">
        <f t="shared" si="59"/>
        <v>19.62</v>
      </c>
      <c r="K1915" s="28"/>
    </row>
    <row r="1916" spans="1:11" x14ac:dyDescent="0.25">
      <c r="A1916">
        <f t="shared" si="58"/>
        <v>1316.5</v>
      </c>
      <c r="B1916">
        <v>20</v>
      </c>
      <c r="C1916">
        <v>84</v>
      </c>
      <c r="D1916">
        <v>17.57</v>
      </c>
      <c r="E1916">
        <v>19.260000000000002</v>
      </c>
      <c r="F1916">
        <v>19.489999999999998</v>
      </c>
      <c r="G1916">
        <v>19.559999999999999</v>
      </c>
      <c r="H1916">
        <v>0.45</v>
      </c>
      <c r="I1916">
        <v>0</v>
      </c>
      <c r="J1916" s="10">
        <f t="shared" si="59"/>
        <v>19.62</v>
      </c>
      <c r="K1916" s="28" t="s">
        <v>135</v>
      </c>
    </row>
    <row r="1917" spans="1:11" x14ac:dyDescent="0.25">
      <c r="A1917">
        <f t="shared" si="58"/>
        <v>1317</v>
      </c>
      <c r="B1917">
        <v>20</v>
      </c>
      <c r="C1917">
        <v>84</v>
      </c>
      <c r="D1917">
        <v>17.690000000000001</v>
      </c>
      <c r="E1917">
        <v>19.36</v>
      </c>
      <c r="F1917">
        <v>19.61</v>
      </c>
      <c r="G1917">
        <v>19.559999999999999</v>
      </c>
      <c r="H1917">
        <v>0.45</v>
      </c>
      <c r="I1917">
        <v>0</v>
      </c>
      <c r="J1917" s="10">
        <f t="shared" si="59"/>
        <v>19.62</v>
      </c>
      <c r="K1917" s="28"/>
    </row>
    <row r="1918" spans="1:11" x14ac:dyDescent="0.25">
      <c r="A1918">
        <f t="shared" si="58"/>
        <v>1317.5</v>
      </c>
      <c r="B1918">
        <v>20</v>
      </c>
      <c r="C1918">
        <v>84</v>
      </c>
      <c r="D1918">
        <v>17.59</v>
      </c>
      <c r="E1918">
        <v>19.260000000000002</v>
      </c>
      <c r="F1918">
        <v>19.510000000000002</v>
      </c>
      <c r="G1918">
        <v>19.559999999999999</v>
      </c>
      <c r="H1918">
        <v>0.45</v>
      </c>
      <c r="I1918">
        <v>0</v>
      </c>
      <c r="J1918" s="10">
        <f t="shared" si="59"/>
        <v>19.62</v>
      </c>
      <c r="K1918" s="28"/>
    </row>
    <row r="1919" spans="1:11" x14ac:dyDescent="0.25">
      <c r="A1919">
        <f t="shared" si="58"/>
        <v>1318</v>
      </c>
      <c r="B1919">
        <v>20</v>
      </c>
      <c r="C1919">
        <v>84</v>
      </c>
      <c r="D1919">
        <v>17.670000000000002</v>
      </c>
      <c r="E1919">
        <v>19.34</v>
      </c>
      <c r="F1919">
        <v>19.59</v>
      </c>
      <c r="G1919">
        <v>19.559999999999999</v>
      </c>
      <c r="H1919">
        <v>0.45</v>
      </c>
      <c r="I1919">
        <v>0</v>
      </c>
      <c r="J1919" s="10">
        <f t="shared" si="59"/>
        <v>19.62</v>
      </c>
      <c r="K1919" s="28"/>
    </row>
    <row r="1920" spans="1:11" x14ac:dyDescent="0.25">
      <c r="A1920">
        <f t="shared" si="58"/>
        <v>1318.5</v>
      </c>
      <c r="B1920">
        <v>20</v>
      </c>
      <c r="C1920">
        <v>84</v>
      </c>
      <c r="D1920">
        <v>17.71</v>
      </c>
      <c r="E1920">
        <v>19.399999999999999</v>
      </c>
      <c r="F1920">
        <v>19.670000000000002</v>
      </c>
      <c r="G1920">
        <v>19.57</v>
      </c>
      <c r="H1920">
        <v>0.44</v>
      </c>
      <c r="I1920">
        <v>0</v>
      </c>
      <c r="J1920" s="10">
        <f t="shared" si="59"/>
        <v>19.62</v>
      </c>
      <c r="K1920" s="28"/>
    </row>
    <row r="1921" spans="1:11" x14ac:dyDescent="0.25">
      <c r="A1921">
        <f t="shared" si="58"/>
        <v>1319</v>
      </c>
      <c r="B1921">
        <v>20</v>
      </c>
      <c r="C1921">
        <v>84</v>
      </c>
      <c r="D1921">
        <v>17.59</v>
      </c>
      <c r="E1921">
        <v>19.3</v>
      </c>
      <c r="F1921">
        <v>19.57</v>
      </c>
      <c r="G1921">
        <v>19.57</v>
      </c>
      <c r="H1921">
        <v>0.44</v>
      </c>
      <c r="I1921">
        <v>0</v>
      </c>
      <c r="J1921" s="10">
        <f t="shared" si="59"/>
        <v>19.63</v>
      </c>
      <c r="K1921" s="28"/>
    </row>
    <row r="1922" spans="1:11" x14ac:dyDescent="0.25">
      <c r="A1922">
        <f t="shared" si="58"/>
        <v>1319.5</v>
      </c>
      <c r="B1922">
        <v>20</v>
      </c>
      <c r="C1922">
        <v>84</v>
      </c>
      <c r="D1922">
        <v>17.73</v>
      </c>
      <c r="E1922">
        <v>19.43</v>
      </c>
      <c r="F1922">
        <v>19.670000000000002</v>
      </c>
      <c r="G1922">
        <v>19.57</v>
      </c>
      <c r="H1922">
        <v>0.44</v>
      </c>
      <c r="I1922">
        <v>0</v>
      </c>
      <c r="J1922" s="10">
        <f t="shared" si="59"/>
        <v>19.63</v>
      </c>
      <c r="K1922" s="28" t="s">
        <v>135</v>
      </c>
    </row>
    <row r="1923" spans="1:11" x14ac:dyDescent="0.25">
      <c r="A1923">
        <f t="shared" si="58"/>
        <v>1320</v>
      </c>
      <c r="B1923">
        <v>20</v>
      </c>
      <c r="C1923">
        <v>84</v>
      </c>
      <c r="D1923">
        <v>17.71</v>
      </c>
      <c r="E1923">
        <v>19.36</v>
      </c>
      <c r="F1923">
        <v>19.63</v>
      </c>
      <c r="G1923">
        <v>19.57</v>
      </c>
      <c r="H1923">
        <v>0.44</v>
      </c>
      <c r="I1923">
        <v>0</v>
      </c>
      <c r="J1923" s="10">
        <f t="shared" si="59"/>
        <v>19.63</v>
      </c>
      <c r="K1923" s="28"/>
    </row>
    <row r="1924" spans="1:11" x14ac:dyDescent="0.25">
      <c r="A1924">
        <f t="shared" ref="A1924:A1987" si="60">A1923+0.5</f>
        <v>1320.5</v>
      </c>
      <c r="B1924">
        <v>20</v>
      </c>
      <c r="C1924">
        <v>84</v>
      </c>
      <c r="D1924">
        <v>17.63</v>
      </c>
      <c r="E1924">
        <v>19.36</v>
      </c>
      <c r="F1924">
        <v>19.670000000000002</v>
      </c>
      <c r="G1924">
        <v>19.579999999999998</v>
      </c>
      <c r="H1924">
        <v>0.43</v>
      </c>
      <c r="I1924">
        <v>0</v>
      </c>
      <c r="J1924" s="10">
        <f t="shared" si="59"/>
        <v>19.63</v>
      </c>
      <c r="K1924" s="28"/>
    </row>
    <row r="1925" spans="1:11" x14ac:dyDescent="0.25">
      <c r="A1925">
        <f t="shared" si="60"/>
        <v>1321</v>
      </c>
      <c r="B1925">
        <v>20</v>
      </c>
      <c r="C1925">
        <v>84</v>
      </c>
      <c r="D1925">
        <v>17.71</v>
      </c>
      <c r="E1925">
        <v>19.43</v>
      </c>
      <c r="F1925">
        <v>19.690000000000001</v>
      </c>
      <c r="G1925">
        <v>19.579999999999998</v>
      </c>
      <c r="H1925">
        <v>0.43</v>
      </c>
      <c r="I1925">
        <v>0</v>
      </c>
      <c r="J1925" s="10">
        <f t="shared" si="59"/>
        <v>19.63</v>
      </c>
      <c r="K1925" s="28"/>
    </row>
    <row r="1926" spans="1:11" x14ac:dyDescent="0.25">
      <c r="A1926">
        <f t="shared" si="60"/>
        <v>1321.5</v>
      </c>
      <c r="B1926">
        <v>20</v>
      </c>
      <c r="C1926">
        <v>84</v>
      </c>
      <c r="D1926">
        <v>17.59</v>
      </c>
      <c r="E1926">
        <v>19.28</v>
      </c>
      <c r="F1926">
        <v>19.53</v>
      </c>
      <c r="G1926">
        <v>19.579999999999998</v>
      </c>
      <c r="H1926">
        <v>0.43</v>
      </c>
      <c r="I1926">
        <v>0</v>
      </c>
      <c r="J1926" s="10">
        <f t="shared" si="59"/>
        <v>19.63</v>
      </c>
      <c r="K1926" s="28"/>
    </row>
    <row r="1927" spans="1:11" x14ac:dyDescent="0.25">
      <c r="A1927">
        <f t="shared" si="60"/>
        <v>1322</v>
      </c>
      <c r="B1927">
        <v>20</v>
      </c>
      <c r="C1927">
        <v>84</v>
      </c>
      <c r="D1927">
        <v>17.73</v>
      </c>
      <c r="E1927">
        <v>19.399999999999999</v>
      </c>
      <c r="F1927">
        <v>19.690000000000001</v>
      </c>
      <c r="G1927">
        <v>19.579999999999998</v>
      </c>
      <c r="H1927">
        <v>0.43</v>
      </c>
      <c r="I1927">
        <v>0</v>
      </c>
      <c r="J1927" s="10">
        <f t="shared" si="59"/>
        <v>19.63</v>
      </c>
      <c r="K1927" s="28"/>
    </row>
    <row r="1928" spans="1:11" x14ac:dyDescent="0.25">
      <c r="A1928">
        <f t="shared" si="60"/>
        <v>1322.5</v>
      </c>
      <c r="B1928">
        <v>20</v>
      </c>
      <c r="C1928">
        <v>84</v>
      </c>
      <c r="D1928">
        <v>17.73</v>
      </c>
      <c r="E1928">
        <v>19.43</v>
      </c>
      <c r="F1928">
        <v>19.71</v>
      </c>
      <c r="G1928">
        <v>19.59</v>
      </c>
      <c r="H1928">
        <v>0.42</v>
      </c>
      <c r="I1928">
        <v>0</v>
      </c>
      <c r="J1928" s="10">
        <f t="shared" si="59"/>
        <v>19.63</v>
      </c>
      <c r="K1928" s="28"/>
    </row>
    <row r="1929" spans="1:11" x14ac:dyDescent="0.25">
      <c r="A1929">
        <f t="shared" si="60"/>
        <v>1323</v>
      </c>
      <c r="B1929">
        <v>20</v>
      </c>
      <c r="C1929">
        <v>84</v>
      </c>
      <c r="D1929">
        <v>17.59</v>
      </c>
      <c r="E1929">
        <v>19.239999999999998</v>
      </c>
      <c r="F1929">
        <v>19.59</v>
      </c>
      <c r="G1929">
        <v>19.59</v>
      </c>
      <c r="H1929">
        <v>0.42</v>
      </c>
      <c r="I1929">
        <v>0</v>
      </c>
      <c r="J1929" s="10">
        <f t="shared" si="59"/>
        <v>19.64</v>
      </c>
      <c r="K1929" s="28"/>
    </row>
    <row r="1930" spans="1:11" x14ac:dyDescent="0.25">
      <c r="A1930">
        <f t="shared" si="60"/>
        <v>1323.5</v>
      </c>
      <c r="B1930">
        <v>20</v>
      </c>
      <c r="C1930">
        <v>84</v>
      </c>
      <c r="D1930">
        <v>17.73</v>
      </c>
      <c r="E1930">
        <v>19.43</v>
      </c>
      <c r="F1930">
        <v>19.670000000000002</v>
      </c>
      <c r="G1930">
        <v>19.59</v>
      </c>
      <c r="H1930">
        <v>0.42</v>
      </c>
      <c r="I1930">
        <v>0</v>
      </c>
      <c r="J1930" s="10">
        <f t="shared" si="59"/>
        <v>19.64</v>
      </c>
      <c r="K1930" s="28"/>
    </row>
    <row r="1931" spans="1:11" x14ac:dyDescent="0.25">
      <c r="A1931">
        <f t="shared" si="60"/>
        <v>1324</v>
      </c>
      <c r="B1931">
        <v>20</v>
      </c>
      <c r="C1931">
        <v>84</v>
      </c>
      <c r="D1931">
        <v>17.71</v>
      </c>
      <c r="E1931">
        <v>19.43</v>
      </c>
      <c r="F1931">
        <v>19.61</v>
      </c>
      <c r="G1931">
        <v>19.59</v>
      </c>
      <c r="H1931">
        <v>0.42</v>
      </c>
      <c r="I1931">
        <v>0</v>
      </c>
      <c r="J1931" s="10">
        <f t="shared" si="59"/>
        <v>19.64</v>
      </c>
      <c r="K1931" s="28"/>
    </row>
    <row r="1932" spans="1:11" x14ac:dyDescent="0.25">
      <c r="A1932">
        <f t="shared" si="60"/>
        <v>1324.5</v>
      </c>
      <c r="B1932">
        <v>20</v>
      </c>
      <c r="C1932">
        <v>84</v>
      </c>
      <c r="D1932">
        <v>17.73</v>
      </c>
      <c r="E1932">
        <v>19.43</v>
      </c>
      <c r="F1932">
        <v>19.690000000000001</v>
      </c>
      <c r="G1932">
        <v>19.600000000000001</v>
      </c>
      <c r="H1932">
        <v>0.41</v>
      </c>
      <c r="I1932">
        <v>0</v>
      </c>
      <c r="J1932" s="10">
        <f t="shared" si="59"/>
        <v>19.64</v>
      </c>
      <c r="K1932" s="28"/>
    </row>
    <row r="1933" spans="1:11" x14ac:dyDescent="0.25">
      <c r="A1933">
        <f t="shared" si="60"/>
        <v>1325</v>
      </c>
      <c r="B1933">
        <v>20</v>
      </c>
      <c r="C1933">
        <v>84</v>
      </c>
      <c r="D1933">
        <v>17.71</v>
      </c>
      <c r="E1933">
        <v>19.399999999999999</v>
      </c>
      <c r="F1933">
        <v>19.670000000000002</v>
      </c>
      <c r="G1933">
        <v>19.600000000000001</v>
      </c>
      <c r="H1933">
        <v>0.41</v>
      </c>
      <c r="I1933">
        <v>0</v>
      </c>
      <c r="J1933" s="10">
        <f t="shared" si="59"/>
        <v>19.64</v>
      </c>
      <c r="K1933" s="28"/>
    </row>
    <row r="1934" spans="1:11" x14ac:dyDescent="0.25">
      <c r="A1934">
        <f t="shared" si="60"/>
        <v>1325.5</v>
      </c>
      <c r="B1934">
        <v>20</v>
      </c>
      <c r="C1934">
        <v>84</v>
      </c>
      <c r="D1934">
        <v>17.63</v>
      </c>
      <c r="E1934">
        <v>19.32</v>
      </c>
      <c r="F1934">
        <v>19.59</v>
      </c>
      <c r="G1934">
        <v>19.600000000000001</v>
      </c>
      <c r="H1934">
        <v>0.41</v>
      </c>
      <c r="I1934">
        <v>0</v>
      </c>
      <c r="J1934" s="10">
        <f t="shared" si="59"/>
        <v>19.64</v>
      </c>
      <c r="K1934" s="28"/>
    </row>
    <row r="1935" spans="1:11" x14ac:dyDescent="0.25">
      <c r="A1935">
        <f t="shared" si="60"/>
        <v>1326</v>
      </c>
      <c r="B1935">
        <v>20</v>
      </c>
      <c r="C1935">
        <v>84</v>
      </c>
      <c r="D1935">
        <v>17.71</v>
      </c>
      <c r="E1935">
        <v>19.43</v>
      </c>
      <c r="F1935">
        <v>19.690000000000001</v>
      </c>
      <c r="G1935">
        <v>19.600000000000001</v>
      </c>
      <c r="H1935">
        <v>0.41</v>
      </c>
      <c r="I1935">
        <v>0</v>
      </c>
      <c r="J1935" s="10">
        <f t="shared" si="59"/>
        <v>19.64</v>
      </c>
      <c r="K1935" s="28"/>
    </row>
    <row r="1936" spans="1:11" x14ac:dyDescent="0.25">
      <c r="A1936">
        <f t="shared" si="60"/>
        <v>1326.5</v>
      </c>
      <c r="B1936">
        <v>20</v>
      </c>
      <c r="C1936">
        <v>84</v>
      </c>
      <c r="D1936">
        <v>17.71</v>
      </c>
      <c r="E1936">
        <v>19.36</v>
      </c>
      <c r="F1936">
        <v>19.649999999999999</v>
      </c>
      <c r="G1936">
        <v>19.61</v>
      </c>
      <c r="H1936">
        <v>0.4</v>
      </c>
      <c r="I1936">
        <v>0</v>
      </c>
      <c r="J1936" s="10">
        <f t="shared" si="59"/>
        <v>19.649999999999999</v>
      </c>
      <c r="K1936" s="28"/>
    </row>
    <row r="1937" spans="1:11" x14ac:dyDescent="0.25">
      <c r="A1937">
        <f t="shared" si="60"/>
        <v>1327</v>
      </c>
      <c r="B1937">
        <v>20</v>
      </c>
      <c r="C1937">
        <v>84</v>
      </c>
      <c r="D1937">
        <v>17.61</v>
      </c>
      <c r="E1937">
        <v>19.3</v>
      </c>
      <c r="F1937">
        <v>19.59</v>
      </c>
      <c r="G1937">
        <v>19.61</v>
      </c>
      <c r="H1937">
        <v>0.4</v>
      </c>
      <c r="I1937">
        <v>0</v>
      </c>
      <c r="J1937" s="10">
        <f t="shared" si="59"/>
        <v>19.649999999999999</v>
      </c>
      <c r="K1937" s="28"/>
    </row>
    <row r="1938" spans="1:11" x14ac:dyDescent="0.25">
      <c r="A1938">
        <f t="shared" si="60"/>
        <v>1327.5</v>
      </c>
      <c r="B1938">
        <v>20</v>
      </c>
      <c r="C1938">
        <v>84</v>
      </c>
      <c r="D1938">
        <v>17.670000000000002</v>
      </c>
      <c r="E1938">
        <v>19.34</v>
      </c>
      <c r="F1938">
        <v>19.690000000000001</v>
      </c>
      <c r="G1938">
        <v>19.61</v>
      </c>
      <c r="H1938">
        <v>0.4</v>
      </c>
      <c r="I1938">
        <v>0</v>
      </c>
      <c r="J1938" s="10">
        <f t="shared" si="59"/>
        <v>19.649999999999999</v>
      </c>
      <c r="K1938" s="28"/>
    </row>
    <row r="1939" spans="1:11" x14ac:dyDescent="0.25">
      <c r="A1939">
        <f t="shared" si="60"/>
        <v>1328</v>
      </c>
      <c r="B1939">
        <v>20</v>
      </c>
      <c r="C1939">
        <v>84</v>
      </c>
      <c r="D1939">
        <v>17.59</v>
      </c>
      <c r="E1939">
        <v>19.28</v>
      </c>
      <c r="F1939">
        <v>19.57</v>
      </c>
      <c r="G1939">
        <v>19.61</v>
      </c>
      <c r="H1939">
        <v>0.4</v>
      </c>
      <c r="I1939">
        <v>0</v>
      </c>
      <c r="J1939" s="10">
        <f t="shared" si="59"/>
        <v>19.649999999999999</v>
      </c>
      <c r="K1939" s="28"/>
    </row>
    <row r="1940" spans="1:11" x14ac:dyDescent="0.25">
      <c r="A1940">
        <f t="shared" si="60"/>
        <v>1328.5</v>
      </c>
      <c r="B1940">
        <v>20</v>
      </c>
      <c r="C1940">
        <v>84</v>
      </c>
      <c r="D1940">
        <v>17.75</v>
      </c>
      <c r="E1940">
        <v>19.38</v>
      </c>
      <c r="F1940">
        <v>19.670000000000002</v>
      </c>
      <c r="G1940">
        <v>19.61</v>
      </c>
      <c r="H1940">
        <v>0.39</v>
      </c>
      <c r="I1940">
        <v>0</v>
      </c>
      <c r="J1940" s="10">
        <f t="shared" si="59"/>
        <v>19.649999999999999</v>
      </c>
      <c r="K1940" s="28" t="s">
        <v>135</v>
      </c>
    </row>
    <row r="1941" spans="1:11" x14ac:dyDescent="0.25">
      <c r="A1941">
        <f t="shared" si="60"/>
        <v>1329</v>
      </c>
      <c r="B1941">
        <v>20</v>
      </c>
      <c r="C1941">
        <v>84</v>
      </c>
      <c r="D1941">
        <v>17.75</v>
      </c>
      <c r="E1941">
        <v>19.43</v>
      </c>
      <c r="F1941">
        <v>19.73</v>
      </c>
      <c r="G1941">
        <v>19.61</v>
      </c>
      <c r="H1941">
        <v>0.39</v>
      </c>
      <c r="I1941">
        <v>0</v>
      </c>
      <c r="J1941" s="10">
        <f t="shared" si="59"/>
        <v>19.649999999999999</v>
      </c>
      <c r="K1941" s="28"/>
    </row>
    <row r="1942" spans="1:11" x14ac:dyDescent="0.25">
      <c r="A1942">
        <f t="shared" si="60"/>
        <v>1329.5</v>
      </c>
      <c r="B1942">
        <v>20</v>
      </c>
      <c r="C1942">
        <v>84</v>
      </c>
      <c r="D1942">
        <v>17.63</v>
      </c>
      <c r="E1942">
        <v>19.3</v>
      </c>
      <c r="F1942">
        <v>19.61</v>
      </c>
      <c r="G1942">
        <v>19.62</v>
      </c>
      <c r="H1942">
        <v>0.39</v>
      </c>
      <c r="I1942">
        <v>0</v>
      </c>
      <c r="J1942" s="10">
        <f t="shared" si="59"/>
        <v>19.66</v>
      </c>
      <c r="K1942" s="28"/>
    </row>
    <row r="1943" spans="1:11" x14ac:dyDescent="0.25">
      <c r="A1943">
        <f t="shared" si="60"/>
        <v>1330</v>
      </c>
      <c r="B1943">
        <v>20</v>
      </c>
      <c r="C1943">
        <v>84</v>
      </c>
      <c r="D1943">
        <v>17.75</v>
      </c>
      <c r="E1943">
        <v>19.399999999999999</v>
      </c>
      <c r="F1943">
        <v>19.71</v>
      </c>
      <c r="G1943">
        <v>19.62</v>
      </c>
      <c r="H1943">
        <v>0.39</v>
      </c>
      <c r="I1943">
        <v>0</v>
      </c>
      <c r="J1943" s="10">
        <f t="shared" ref="J1943:J2006" si="61">ROUND(AVERAGE(F1923:F1963),2)</f>
        <v>19.66</v>
      </c>
      <c r="K1943" s="28"/>
    </row>
    <row r="1944" spans="1:11" x14ac:dyDescent="0.25">
      <c r="A1944">
        <f t="shared" si="60"/>
        <v>1330.5</v>
      </c>
      <c r="B1944">
        <v>20</v>
      </c>
      <c r="C1944">
        <v>84</v>
      </c>
      <c r="D1944">
        <v>17.73</v>
      </c>
      <c r="E1944">
        <v>19.36</v>
      </c>
      <c r="F1944">
        <v>19.649999999999999</v>
      </c>
      <c r="G1944">
        <v>19.62</v>
      </c>
      <c r="H1944">
        <v>0.38</v>
      </c>
      <c r="I1944">
        <v>0</v>
      </c>
      <c r="J1944" s="10">
        <f t="shared" si="61"/>
        <v>19.66</v>
      </c>
      <c r="K1944" s="28"/>
    </row>
    <row r="1945" spans="1:11" x14ac:dyDescent="0.25">
      <c r="A1945">
        <f t="shared" si="60"/>
        <v>1331</v>
      </c>
      <c r="B1945">
        <v>20</v>
      </c>
      <c r="C1945">
        <v>84</v>
      </c>
      <c r="D1945">
        <v>17.649999999999999</v>
      </c>
      <c r="E1945">
        <v>19.36</v>
      </c>
      <c r="F1945">
        <v>19.690000000000001</v>
      </c>
      <c r="G1945">
        <v>19.62</v>
      </c>
      <c r="H1945">
        <v>0.38</v>
      </c>
      <c r="I1945">
        <v>0</v>
      </c>
      <c r="J1945" s="10">
        <f t="shared" si="61"/>
        <v>19.66</v>
      </c>
      <c r="K1945" s="28"/>
    </row>
    <row r="1946" spans="1:11" x14ac:dyDescent="0.25">
      <c r="A1946">
        <f t="shared" si="60"/>
        <v>1331.5</v>
      </c>
      <c r="B1946">
        <v>20</v>
      </c>
      <c r="C1946">
        <v>84</v>
      </c>
      <c r="D1946">
        <v>17.71</v>
      </c>
      <c r="E1946">
        <v>19.38</v>
      </c>
      <c r="F1946">
        <v>19.670000000000002</v>
      </c>
      <c r="G1946">
        <v>19.62</v>
      </c>
      <c r="H1946">
        <v>0.38</v>
      </c>
      <c r="I1946">
        <v>0</v>
      </c>
      <c r="J1946" s="10">
        <f t="shared" si="61"/>
        <v>19.66</v>
      </c>
      <c r="K1946" s="28"/>
    </row>
    <row r="1947" spans="1:11" x14ac:dyDescent="0.25">
      <c r="A1947">
        <f t="shared" si="60"/>
        <v>1332</v>
      </c>
      <c r="B1947">
        <v>20</v>
      </c>
      <c r="C1947">
        <v>84</v>
      </c>
      <c r="D1947">
        <v>17.649999999999999</v>
      </c>
      <c r="E1947">
        <v>19.3</v>
      </c>
      <c r="F1947">
        <v>19.61</v>
      </c>
      <c r="G1947">
        <v>19.62</v>
      </c>
      <c r="H1947">
        <v>0.38</v>
      </c>
      <c r="I1947">
        <v>0</v>
      </c>
      <c r="J1947" s="10">
        <f t="shared" si="61"/>
        <v>19.66</v>
      </c>
      <c r="K1947" s="28"/>
    </row>
    <row r="1948" spans="1:11" x14ac:dyDescent="0.25">
      <c r="A1948">
        <f t="shared" si="60"/>
        <v>1332.5</v>
      </c>
      <c r="B1948">
        <v>20</v>
      </c>
      <c r="C1948">
        <v>84</v>
      </c>
      <c r="D1948">
        <v>17.75</v>
      </c>
      <c r="E1948">
        <v>19.43</v>
      </c>
      <c r="F1948">
        <v>19.71</v>
      </c>
      <c r="G1948">
        <v>19.62</v>
      </c>
      <c r="H1948">
        <v>0.38</v>
      </c>
      <c r="I1948">
        <v>0</v>
      </c>
      <c r="J1948" s="10">
        <f t="shared" si="61"/>
        <v>19.66</v>
      </c>
      <c r="K1948" s="28" t="s">
        <v>135</v>
      </c>
    </row>
    <row r="1949" spans="1:11" x14ac:dyDescent="0.25">
      <c r="A1949">
        <f t="shared" si="60"/>
        <v>1333</v>
      </c>
      <c r="B1949">
        <v>20</v>
      </c>
      <c r="C1949">
        <v>84</v>
      </c>
      <c r="D1949">
        <v>17.77</v>
      </c>
      <c r="E1949">
        <v>19.43</v>
      </c>
      <c r="F1949">
        <v>19.71</v>
      </c>
      <c r="G1949">
        <v>19.63</v>
      </c>
      <c r="H1949">
        <v>0.38</v>
      </c>
      <c r="I1949">
        <v>0</v>
      </c>
      <c r="J1949" s="10">
        <f t="shared" si="61"/>
        <v>19.66</v>
      </c>
      <c r="K1949" s="28"/>
    </row>
    <row r="1950" spans="1:11" x14ac:dyDescent="0.25">
      <c r="A1950">
        <f t="shared" si="60"/>
        <v>1333.5</v>
      </c>
      <c r="B1950">
        <v>20</v>
      </c>
      <c r="C1950">
        <v>84</v>
      </c>
      <c r="D1950">
        <v>17.649999999999999</v>
      </c>
      <c r="E1950">
        <v>19.3</v>
      </c>
      <c r="F1950">
        <v>19.61</v>
      </c>
      <c r="G1950">
        <v>19.63</v>
      </c>
      <c r="H1950">
        <v>0.38</v>
      </c>
      <c r="I1950">
        <v>0</v>
      </c>
      <c r="J1950" s="10">
        <f t="shared" si="61"/>
        <v>19.670000000000002</v>
      </c>
      <c r="K1950" s="28"/>
    </row>
    <row r="1951" spans="1:11" x14ac:dyDescent="0.25">
      <c r="A1951">
        <f t="shared" si="60"/>
        <v>1334</v>
      </c>
      <c r="B1951">
        <v>20</v>
      </c>
      <c r="C1951">
        <v>84</v>
      </c>
      <c r="D1951">
        <v>17.77</v>
      </c>
      <c r="E1951">
        <v>19.399999999999999</v>
      </c>
      <c r="F1951">
        <v>19.690000000000001</v>
      </c>
      <c r="G1951">
        <v>19.63</v>
      </c>
      <c r="H1951">
        <v>0.38</v>
      </c>
      <c r="I1951">
        <v>0</v>
      </c>
      <c r="J1951" s="10">
        <f t="shared" si="61"/>
        <v>19.66</v>
      </c>
      <c r="K1951" s="28"/>
    </row>
    <row r="1952" spans="1:11" x14ac:dyDescent="0.25">
      <c r="A1952">
        <f t="shared" si="60"/>
        <v>1334.5</v>
      </c>
      <c r="B1952">
        <v>20</v>
      </c>
      <c r="C1952">
        <v>84</v>
      </c>
      <c r="D1952">
        <v>17.670000000000002</v>
      </c>
      <c r="E1952">
        <v>19.32</v>
      </c>
      <c r="F1952">
        <v>19.63</v>
      </c>
      <c r="G1952">
        <v>19.63</v>
      </c>
      <c r="H1952">
        <v>0.37</v>
      </c>
      <c r="I1952">
        <v>0</v>
      </c>
      <c r="J1952" s="10">
        <f t="shared" si="61"/>
        <v>19.670000000000002</v>
      </c>
      <c r="K1952" s="28"/>
    </row>
    <row r="1953" spans="1:12" x14ac:dyDescent="0.25">
      <c r="A1953">
        <f t="shared" si="60"/>
        <v>1335</v>
      </c>
      <c r="B1953">
        <v>20</v>
      </c>
      <c r="C1953">
        <v>84</v>
      </c>
      <c r="D1953">
        <v>17.75</v>
      </c>
      <c r="E1953">
        <v>19.43</v>
      </c>
      <c r="F1953">
        <v>19.690000000000001</v>
      </c>
      <c r="G1953">
        <v>19.63</v>
      </c>
      <c r="H1953">
        <v>0.37</v>
      </c>
      <c r="I1953">
        <v>0</v>
      </c>
      <c r="J1953" s="10">
        <f t="shared" si="61"/>
        <v>19.670000000000002</v>
      </c>
      <c r="K1953" s="28"/>
    </row>
    <row r="1954" spans="1:12" x14ac:dyDescent="0.25">
      <c r="A1954">
        <f t="shared" si="60"/>
        <v>1335.5</v>
      </c>
      <c r="B1954">
        <v>20</v>
      </c>
      <c r="C1954">
        <v>84</v>
      </c>
      <c r="D1954">
        <v>17.73</v>
      </c>
      <c r="E1954">
        <v>19.38</v>
      </c>
      <c r="F1954">
        <v>19.71</v>
      </c>
      <c r="G1954">
        <v>19.63</v>
      </c>
      <c r="H1954">
        <v>0.37</v>
      </c>
      <c r="I1954">
        <v>0</v>
      </c>
      <c r="J1954" s="10">
        <f t="shared" si="61"/>
        <v>19.670000000000002</v>
      </c>
      <c r="K1954" s="28"/>
    </row>
    <row r="1955" spans="1:12" x14ac:dyDescent="0.25">
      <c r="A1955" s="28">
        <f t="shared" si="60"/>
        <v>1336</v>
      </c>
      <c r="B1955" s="28">
        <v>20</v>
      </c>
      <c r="C1955" s="28">
        <v>84</v>
      </c>
      <c r="D1955" s="28">
        <v>17.670000000000002</v>
      </c>
      <c r="E1955" s="28">
        <v>19.3</v>
      </c>
      <c r="F1955" s="28">
        <v>19.59</v>
      </c>
      <c r="G1955" s="28">
        <v>19.63</v>
      </c>
      <c r="H1955" s="28">
        <v>0.37</v>
      </c>
      <c r="I1955" s="28">
        <v>1</v>
      </c>
      <c r="J1955" s="29">
        <f t="shared" si="61"/>
        <v>19.670000000000002</v>
      </c>
      <c r="K1955" s="28" t="s">
        <v>134</v>
      </c>
      <c r="L1955" t="s">
        <v>139</v>
      </c>
    </row>
    <row r="1956" spans="1:12" x14ac:dyDescent="0.25">
      <c r="A1956">
        <f t="shared" si="60"/>
        <v>1336.5</v>
      </c>
      <c r="B1956">
        <v>20</v>
      </c>
      <c r="C1956">
        <v>84</v>
      </c>
      <c r="D1956">
        <v>17.809999999999999</v>
      </c>
      <c r="E1956">
        <v>19.47</v>
      </c>
      <c r="F1956">
        <v>19.73</v>
      </c>
      <c r="G1956">
        <v>19.63</v>
      </c>
      <c r="H1956">
        <v>0.37</v>
      </c>
      <c r="I1956">
        <v>1</v>
      </c>
      <c r="J1956" s="10">
        <f t="shared" si="61"/>
        <v>19.670000000000002</v>
      </c>
    </row>
    <row r="1957" spans="1:12" x14ac:dyDescent="0.25">
      <c r="A1957">
        <f t="shared" si="60"/>
        <v>1337</v>
      </c>
      <c r="B1957">
        <v>20</v>
      </c>
      <c r="C1957">
        <v>84</v>
      </c>
      <c r="D1957">
        <v>17.77</v>
      </c>
      <c r="E1957">
        <v>19.43</v>
      </c>
      <c r="F1957">
        <v>19.690000000000001</v>
      </c>
      <c r="G1957">
        <v>19.64</v>
      </c>
      <c r="H1957">
        <v>0.37</v>
      </c>
      <c r="I1957">
        <v>1</v>
      </c>
      <c r="J1957" s="10">
        <f t="shared" si="61"/>
        <v>19.670000000000002</v>
      </c>
    </row>
    <row r="1958" spans="1:12" x14ac:dyDescent="0.25">
      <c r="A1958">
        <f t="shared" si="60"/>
        <v>1337.5</v>
      </c>
      <c r="B1958">
        <v>20</v>
      </c>
      <c r="C1958">
        <v>84</v>
      </c>
      <c r="D1958">
        <v>17.63</v>
      </c>
      <c r="E1958">
        <v>19.32</v>
      </c>
      <c r="F1958">
        <v>19.59</v>
      </c>
      <c r="G1958">
        <v>19.64</v>
      </c>
      <c r="H1958">
        <v>0.37</v>
      </c>
      <c r="I1958">
        <v>1</v>
      </c>
      <c r="J1958" s="10">
        <f t="shared" si="61"/>
        <v>19.670000000000002</v>
      </c>
    </row>
    <row r="1959" spans="1:12" x14ac:dyDescent="0.25">
      <c r="A1959">
        <f t="shared" si="60"/>
        <v>1338</v>
      </c>
      <c r="B1959">
        <v>20</v>
      </c>
      <c r="C1959">
        <v>84</v>
      </c>
      <c r="D1959">
        <v>17.71</v>
      </c>
      <c r="E1959">
        <v>19.399999999999999</v>
      </c>
      <c r="F1959">
        <v>19.690000000000001</v>
      </c>
      <c r="G1959">
        <v>19.64</v>
      </c>
      <c r="H1959">
        <v>0.37</v>
      </c>
      <c r="I1959">
        <v>1</v>
      </c>
      <c r="J1959" s="10">
        <f t="shared" si="61"/>
        <v>19.670000000000002</v>
      </c>
    </row>
    <row r="1960" spans="1:12" x14ac:dyDescent="0.25">
      <c r="A1960">
        <f t="shared" si="60"/>
        <v>1338.5</v>
      </c>
      <c r="B1960">
        <v>20</v>
      </c>
      <c r="C1960">
        <v>84</v>
      </c>
      <c r="D1960">
        <v>17.63</v>
      </c>
      <c r="E1960">
        <v>19.3</v>
      </c>
      <c r="F1960">
        <v>19.59</v>
      </c>
      <c r="G1960">
        <v>19.64</v>
      </c>
      <c r="H1960">
        <v>0.36</v>
      </c>
      <c r="I1960">
        <v>1</v>
      </c>
      <c r="J1960" s="10">
        <f t="shared" si="61"/>
        <v>19.670000000000002</v>
      </c>
    </row>
    <row r="1961" spans="1:12" x14ac:dyDescent="0.25">
      <c r="A1961">
        <f t="shared" si="60"/>
        <v>1339</v>
      </c>
      <c r="B1961">
        <v>20</v>
      </c>
      <c r="C1961">
        <v>84</v>
      </c>
      <c r="D1961">
        <v>17.690000000000001</v>
      </c>
      <c r="E1961">
        <v>19.43</v>
      </c>
      <c r="F1961">
        <v>19.71</v>
      </c>
      <c r="G1961">
        <v>19.64</v>
      </c>
      <c r="H1961">
        <v>0.36</v>
      </c>
      <c r="I1961">
        <v>1</v>
      </c>
      <c r="J1961" s="10">
        <f t="shared" si="61"/>
        <v>19.670000000000002</v>
      </c>
    </row>
    <row r="1962" spans="1:12" x14ac:dyDescent="0.25">
      <c r="A1962">
        <f t="shared" si="60"/>
        <v>1339.5</v>
      </c>
      <c r="B1962">
        <v>20</v>
      </c>
      <c r="C1962">
        <v>84</v>
      </c>
      <c r="D1962">
        <v>17.71</v>
      </c>
      <c r="E1962">
        <v>19.399999999999999</v>
      </c>
      <c r="F1962">
        <v>19.670000000000002</v>
      </c>
      <c r="G1962">
        <v>19.64</v>
      </c>
      <c r="H1962">
        <v>0.36</v>
      </c>
      <c r="I1962">
        <v>1</v>
      </c>
      <c r="J1962" s="10">
        <f t="shared" si="61"/>
        <v>19.670000000000002</v>
      </c>
    </row>
    <row r="1963" spans="1:12" x14ac:dyDescent="0.25">
      <c r="A1963">
        <f t="shared" si="60"/>
        <v>1340</v>
      </c>
      <c r="B1963">
        <v>20</v>
      </c>
      <c r="C1963">
        <v>84</v>
      </c>
      <c r="D1963">
        <v>17.63</v>
      </c>
      <c r="E1963">
        <v>19.32</v>
      </c>
      <c r="F1963">
        <v>19.63</v>
      </c>
      <c r="G1963">
        <v>19.649999999999999</v>
      </c>
      <c r="H1963">
        <v>0.36</v>
      </c>
      <c r="I1963">
        <v>1</v>
      </c>
      <c r="J1963" s="10">
        <f t="shared" si="61"/>
        <v>19.68</v>
      </c>
    </row>
    <row r="1964" spans="1:12" x14ac:dyDescent="0.25">
      <c r="A1964">
        <f t="shared" si="60"/>
        <v>1340.5</v>
      </c>
      <c r="B1964">
        <v>20</v>
      </c>
      <c r="C1964">
        <v>84</v>
      </c>
      <c r="D1964">
        <v>17.71</v>
      </c>
      <c r="E1964">
        <v>19.45</v>
      </c>
      <c r="F1964">
        <v>19.71</v>
      </c>
      <c r="G1964">
        <v>19.649999999999999</v>
      </c>
      <c r="H1964">
        <v>0.35</v>
      </c>
      <c r="I1964">
        <v>1</v>
      </c>
      <c r="J1964" s="10">
        <f t="shared" si="61"/>
        <v>19.670000000000002</v>
      </c>
    </row>
    <row r="1965" spans="1:12" x14ac:dyDescent="0.25">
      <c r="A1965">
        <f t="shared" si="60"/>
        <v>1341</v>
      </c>
      <c r="B1965">
        <v>20</v>
      </c>
      <c r="C1965">
        <v>84</v>
      </c>
      <c r="D1965">
        <v>17.71</v>
      </c>
      <c r="E1965">
        <v>19.43</v>
      </c>
      <c r="F1965">
        <v>19.71</v>
      </c>
      <c r="G1965">
        <v>19.649999999999999</v>
      </c>
      <c r="H1965">
        <v>0.35</v>
      </c>
      <c r="I1965">
        <v>1</v>
      </c>
      <c r="J1965" s="10">
        <f t="shared" si="61"/>
        <v>19.670000000000002</v>
      </c>
    </row>
    <row r="1966" spans="1:12" x14ac:dyDescent="0.25">
      <c r="A1966">
        <f t="shared" si="60"/>
        <v>1341.5</v>
      </c>
      <c r="B1966">
        <v>20</v>
      </c>
      <c r="C1966">
        <v>84</v>
      </c>
      <c r="D1966">
        <v>17.63</v>
      </c>
      <c r="E1966">
        <v>19.399999999999999</v>
      </c>
      <c r="F1966">
        <v>19.690000000000001</v>
      </c>
      <c r="G1966">
        <v>19.649999999999999</v>
      </c>
      <c r="H1966">
        <v>0.35</v>
      </c>
      <c r="I1966">
        <v>1</v>
      </c>
      <c r="J1966" s="10">
        <f t="shared" si="61"/>
        <v>19.68</v>
      </c>
    </row>
    <row r="1967" spans="1:12" x14ac:dyDescent="0.25">
      <c r="A1967">
        <f t="shared" si="60"/>
        <v>1342</v>
      </c>
      <c r="B1967">
        <v>20</v>
      </c>
      <c r="C1967">
        <v>84</v>
      </c>
      <c r="D1967">
        <v>17.690000000000001</v>
      </c>
      <c r="E1967">
        <v>19.38</v>
      </c>
      <c r="F1967">
        <v>19.73</v>
      </c>
      <c r="G1967">
        <v>19.649999999999999</v>
      </c>
      <c r="H1967">
        <v>0.35</v>
      </c>
      <c r="I1967">
        <v>1</v>
      </c>
      <c r="J1967" s="10">
        <f t="shared" si="61"/>
        <v>19.68</v>
      </c>
    </row>
    <row r="1968" spans="1:12" x14ac:dyDescent="0.25">
      <c r="A1968">
        <f t="shared" si="60"/>
        <v>1342.5</v>
      </c>
      <c r="B1968">
        <v>20</v>
      </c>
      <c r="C1968">
        <v>84</v>
      </c>
      <c r="D1968">
        <v>17.61</v>
      </c>
      <c r="E1968">
        <v>19.34</v>
      </c>
      <c r="F1968">
        <v>19.59</v>
      </c>
      <c r="G1968">
        <v>19.649999999999999</v>
      </c>
      <c r="H1968">
        <v>0.35</v>
      </c>
      <c r="I1968">
        <v>1</v>
      </c>
      <c r="J1968" s="10">
        <f t="shared" si="61"/>
        <v>19.68</v>
      </c>
    </row>
    <row r="1969" spans="1:10" x14ac:dyDescent="0.25">
      <c r="A1969">
        <f t="shared" si="60"/>
        <v>1343</v>
      </c>
      <c r="B1969">
        <v>20</v>
      </c>
      <c r="C1969">
        <v>84</v>
      </c>
      <c r="D1969">
        <v>17.73</v>
      </c>
      <c r="E1969">
        <v>19.489999999999998</v>
      </c>
      <c r="F1969">
        <v>19.73</v>
      </c>
      <c r="G1969">
        <v>19.649999999999999</v>
      </c>
      <c r="H1969">
        <v>0.35</v>
      </c>
      <c r="I1969">
        <v>1</v>
      </c>
      <c r="J1969" s="10">
        <f t="shared" si="61"/>
        <v>19.68</v>
      </c>
    </row>
    <row r="1970" spans="1:10" x14ac:dyDescent="0.25">
      <c r="A1970">
        <f t="shared" si="60"/>
        <v>1343.5</v>
      </c>
      <c r="B1970">
        <v>20</v>
      </c>
      <c r="C1970">
        <v>84</v>
      </c>
      <c r="D1970">
        <v>17.71</v>
      </c>
      <c r="E1970">
        <v>19.489999999999998</v>
      </c>
      <c r="F1970">
        <v>19.73</v>
      </c>
      <c r="G1970">
        <v>19.66</v>
      </c>
      <c r="H1970">
        <v>0.35</v>
      </c>
      <c r="I1970">
        <v>1</v>
      </c>
      <c r="J1970" s="10">
        <f t="shared" si="61"/>
        <v>19.68</v>
      </c>
    </row>
    <row r="1971" spans="1:10" x14ac:dyDescent="0.25">
      <c r="A1971">
        <f t="shared" si="60"/>
        <v>1344</v>
      </c>
      <c r="B1971">
        <v>20</v>
      </c>
      <c r="C1971">
        <v>84</v>
      </c>
      <c r="D1971">
        <v>17.57</v>
      </c>
      <c r="E1971">
        <v>19.34</v>
      </c>
      <c r="F1971">
        <v>19.63</v>
      </c>
      <c r="G1971">
        <v>19.66</v>
      </c>
      <c r="H1971">
        <v>0.35</v>
      </c>
      <c r="I1971">
        <v>1</v>
      </c>
      <c r="J1971" s="10">
        <f t="shared" si="61"/>
        <v>19.68</v>
      </c>
    </row>
    <row r="1972" spans="1:10" x14ac:dyDescent="0.25">
      <c r="A1972">
        <f t="shared" si="60"/>
        <v>1344.5</v>
      </c>
      <c r="B1972">
        <v>20</v>
      </c>
      <c r="C1972">
        <v>84</v>
      </c>
      <c r="D1972">
        <v>17.73</v>
      </c>
      <c r="E1972">
        <v>19.510000000000002</v>
      </c>
      <c r="F1972">
        <v>19.73</v>
      </c>
      <c r="G1972">
        <v>19.66</v>
      </c>
      <c r="H1972">
        <v>0.34</v>
      </c>
      <c r="I1972">
        <v>1</v>
      </c>
      <c r="J1972" s="10">
        <f t="shared" si="61"/>
        <v>19.68</v>
      </c>
    </row>
    <row r="1973" spans="1:10" x14ac:dyDescent="0.25">
      <c r="A1973">
        <f t="shared" si="60"/>
        <v>1345</v>
      </c>
      <c r="B1973">
        <v>20</v>
      </c>
      <c r="C1973">
        <v>84</v>
      </c>
      <c r="D1973">
        <v>17.59</v>
      </c>
      <c r="E1973">
        <v>19.34</v>
      </c>
      <c r="F1973">
        <v>19.63</v>
      </c>
      <c r="G1973">
        <v>19.66</v>
      </c>
      <c r="H1973">
        <v>0.34</v>
      </c>
      <c r="I1973">
        <v>1</v>
      </c>
      <c r="J1973" s="10">
        <f t="shared" si="61"/>
        <v>19.690000000000001</v>
      </c>
    </row>
    <row r="1974" spans="1:10" x14ac:dyDescent="0.25">
      <c r="A1974">
        <f t="shared" si="60"/>
        <v>1345.5</v>
      </c>
      <c r="B1974">
        <v>20</v>
      </c>
      <c r="C1974">
        <v>84</v>
      </c>
      <c r="D1974">
        <v>17.73</v>
      </c>
      <c r="E1974">
        <v>19.510000000000002</v>
      </c>
      <c r="F1974">
        <v>19.71</v>
      </c>
      <c r="G1974">
        <v>19.66</v>
      </c>
      <c r="H1974">
        <v>0.34</v>
      </c>
      <c r="I1974">
        <v>1</v>
      </c>
      <c r="J1974" s="10">
        <f t="shared" si="61"/>
        <v>19.690000000000001</v>
      </c>
    </row>
    <row r="1975" spans="1:10" x14ac:dyDescent="0.25">
      <c r="A1975">
        <f t="shared" si="60"/>
        <v>1346</v>
      </c>
      <c r="B1975">
        <v>20</v>
      </c>
      <c r="C1975">
        <v>84</v>
      </c>
      <c r="D1975">
        <v>17.75</v>
      </c>
      <c r="E1975">
        <v>19.510000000000002</v>
      </c>
      <c r="F1975">
        <v>19.71</v>
      </c>
      <c r="G1975">
        <v>19.670000000000002</v>
      </c>
      <c r="H1975">
        <v>0.34</v>
      </c>
      <c r="I1975">
        <v>1</v>
      </c>
      <c r="J1975" s="10">
        <f t="shared" si="61"/>
        <v>19.690000000000001</v>
      </c>
    </row>
    <row r="1976" spans="1:10" x14ac:dyDescent="0.25">
      <c r="A1976">
        <f t="shared" si="60"/>
        <v>1346.5</v>
      </c>
      <c r="B1976">
        <v>20</v>
      </c>
      <c r="C1976">
        <v>84</v>
      </c>
      <c r="D1976">
        <v>17.63</v>
      </c>
      <c r="E1976">
        <v>19.399999999999999</v>
      </c>
      <c r="F1976">
        <v>19.61</v>
      </c>
      <c r="G1976">
        <v>19.670000000000002</v>
      </c>
      <c r="H1976">
        <v>0.33</v>
      </c>
      <c r="I1976">
        <v>1</v>
      </c>
      <c r="J1976" s="10">
        <f t="shared" si="61"/>
        <v>19.690000000000001</v>
      </c>
    </row>
    <row r="1977" spans="1:10" x14ac:dyDescent="0.25">
      <c r="A1977">
        <f t="shared" si="60"/>
        <v>1347</v>
      </c>
      <c r="B1977">
        <v>20</v>
      </c>
      <c r="C1977">
        <v>84</v>
      </c>
      <c r="D1977">
        <v>17.75</v>
      </c>
      <c r="E1977">
        <v>19.510000000000002</v>
      </c>
      <c r="F1977">
        <v>19.73</v>
      </c>
      <c r="G1977">
        <v>19.670000000000002</v>
      </c>
      <c r="H1977">
        <v>0.33</v>
      </c>
      <c r="I1977">
        <v>1</v>
      </c>
      <c r="J1977" s="10">
        <f t="shared" si="61"/>
        <v>19.690000000000001</v>
      </c>
    </row>
    <row r="1978" spans="1:10" x14ac:dyDescent="0.25">
      <c r="A1978">
        <f t="shared" si="60"/>
        <v>1347.5</v>
      </c>
      <c r="B1978">
        <v>20</v>
      </c>
      <c r="C1978">
        <v>84</v>
      </c>
      <c r="D1978">
        <v>17.75</v>
      </c>
      <c r="E1978">
        <v>19.510000000000002</v>
      </c>
      <c r="F1978">
        <v>19.690000000000001</v>
      </c>
      <c r="G1978">
        <v>19.670000000000002</v>
      </c>
      <c r="H1978">
        <v>0.33</v>
      </c>
      <c r="I1978">
        <v>1</v>
      </c>
      <c r="J1978" s="10">
        <f t="shared" si="61"/>
        <v>19.690000000000001</v>
      </c>
    </row>
    <row r="1979" spans="1:10" x14ac:dyDescent="0.25">
      <c r="A1979">
        <f t="shared" si="60"/>
        <v>1348</v>
      </c>
      <c r="B1979">
        <v>20</v>
      </c>
      <c r="C1979">
        <v>84</v>
      </c>
      <c r="D1979">
        <v>17.61</v>
      </c>
      <c r="E1979">
        <v>19.38</v>
      </c>
      <c r="F1979">
        <v>19.61</v>
      </c>
      <c r="G1979">
        <v>19.68</v>
      </c>
      <c r="H1979">
        <v>0.33</v>
      </c>
      <c r="I1979">
        <v>1</v>
      </c>
      <c r="J1979" s="10">
        <f t="shared" si="61"/>
        <v>19.690000000000001</v>
      </c>
    </row>
    <row r="1980" spans="1:10" x14ac:dyDescent="0.25">
      <c r="A1980">
        <f t="shared" si="60"/>
        <v>1348.5</v>
      </c>
      <c r="B1980">
        <v>20</v>
      </c>
      <c r="C1980">
        <v>84</v>
      </c>
      <c r="D1980">
        <v>17.73</v>
      </c>
      <c r="E1980">
        <v>19.47</v>
      </c>
      <c r="F1980">
        <v>19.71</v>
      </c>
      <c r="G1980">
        <v>19.68</v>
      </c>
      <c r="H1980">
        <v>0.32</v>
      </c>
      <c r="I1980">
        <v>1</v>
      </c>
      <c r="J1980" s="10">
        <f t="shared" si="61"/>
        <v>19.7</v>
      </c>
    </row>
    <row r="1981" spans="1:10" x14ac:dyDescent="0.25">
      <c r="A1981">
        <f t="shared" si="60"/>
        <v>1349</v>
      </c>
      <c r="B1981">
        <v>20</v>
      </c>
      <c r="C1981">
        <v>84</v>
      </c>
      <c r="D1981">
        <v>17.63</v>
      </c>
      <c r="E1981">
        <v>19.43</v>
      </c>
      <c r="F1981">
        <v>19.63</v>
      </c>
      <c r="G1981">
        <v>19.68</v>
      </c>
      <c r="H1981">
        <v>0.32</v>
      </c>
      <c r="I1981">
        <v>1</v>
      </c>
      <c r="J1981" s="10">
        <f t="shared" si="61"/>
        <v>19.7</v>
      </c>
    </row>
    <row r="1982" spans="1:10" x14ac:dyDescent="0.25">
      <c r="A1982">
        <f t="shared" si="60"/>
        <v>1349.5</v>
      </c>
      <c r="B1982">
        <v>20</v>
      </c>
      <c r="C1982">
        <v>84</v>
      </c>
      <c r="D1982">
        <v>17.73</v>
      </c>
      <c r="E1982">
        <v>19.510000000000002</v>
      </c>
      <c r="F1982">
        <v>19.690000000000001</v>
      </c>
      <c r="G1982">
        <v>19.68</v>
      </c>
      <c r="H1982">
        <v>0.32</v>
      </c>
      <c r="I1982">
        <v>1</v>
      </c>
      <c r="J1982" s="10">
        <f t="shared" si="61"/>
        <v>19.7</v>
      </c>
    </row>
    <row r="1983" spans="1:10" x14ac:dyDescent="0.25">
      <c r="A1983">
        <f t="shared" si="60"/>
        <v>1350</v>
      </c>
      <c r="B1983">
        <v>20</v>
      </c>
      <c r="C1983">
        <v>84</v>
      </c>
      <c r="D1983">
        <v>17.75</v>
      </c>
      <c r="E1983">
        <v>19.57</v>
      </c>
      <c r="F1983">
        <v>19.75</v>
      </c>
      <c r="G1983">
        <v>19.68</v>
      </c>
      <c r="H1983">
        <v>0.32</v>
      </c>
      <c r="I1983">
        <v>1</v>
      </c>
      <c r="J1983" s="10">
        <f t="shared" si="61"/>
        <v>19.7</v>
      </c>
    </row>
    <row r="1984" spans="1:10" x14ac:dyDescent="0.25">
      <c r="A1984">
        <f t="shared" si="60"/>
        <v>1350.5</v>
      </c>
      <c r="B1984">
        <v>20</v>
      </c>
      <c r="C1984">
        <v>84</v>
      </c>
      <c r="D1984">
        <v>17.59</v>
      </c>
      <c r="E1984">
        <v>19.45</v>
      </c>
      <c r="F1984">
        <v>19.61</v>
      </c>
      <c r="G1984">
        <v>19.690000000000001</v>
      </c>
      <c r="H1984">
        <v>0.32</v>
      </c>
      <c r="I1984">
        <v>1</v>
      </c>
      <c r="J1984" s="10">
        <f t="shared" si="61"/>
        <v>19.71</v>
      </c>
    </row>
    <row r="1985" spans="1:10" x14ac:dyDescent="0.25">
      <c r="A1985">
        <f t="shared" si="60"/>
        <v>1351</v>
      </c>
      <c r="B1985">
        <v>20</v>
      </c>
      <c r="C1985">
        <v>84</v>
      </c>
      <c r="D1985">
        <v>17.77</v>
      </c>
      <c r="E1985">
        <v>19.55</v>
      </c>
      <c r="F1985">
        <v>19.73</v>
      </c>
      <c r="G1985">
        <v>19.690000000000001</v>
      </c>
      <c r="H1985">
        <v>0.32</v>
      </c>
      <c r="I1985">
        <v>1</v>
      </c>
      <c r="J1985" s="10">
        <f t="shared" si="61"/>
        <v>19.71</v>
      </c>
    </row>
    <row r="1986" spans="1:10" x14ac:dyDescent="0.25">
      <c r="A1986">
        <f t="shared" si="60"/>
        <v>1351.5</v>
      </c>
      <c r="B1986">
        <v>20</v>
      </c>
      <c r="C1986">
        <v>84</v>
      </c>
      <c r="D1986">
        <v>17.73</v>
      </c>
      <c r="E1986">
        <v>19.55</v>
      </c>
      <c r="F1986">
        <v>19.71</v>
      </c>
      <c r="G1986">
        <v>19.690000000000001</v>
      </c>
      <c r="H1986">
        <v>0.32</v>
      </c>
      <c r="I1986">
        <v>1</v>
      </c>
      <c r="J1986" s="10">
        <f t="shared" si="61"/>
        <v>19.71</v>
      </c>
    </row>
    <row r="1987" spans="1:10" x14ac:dyDescent="0.25">
      <c r="A1987">
        <f t="shared" si="60"/>
        <v>1352</v>
      </c>
      <c r="B1987">
        <v>20</v>
      </c>
      <c r="C1987">
        <v>84</v>
      </c>
      <c r="D1987">
        <v>17.75</v>
      </c>
      <c r="E1987">
        <v>19.55</v>
      </c>
      <c r="F1987">
        <v>19.73</v>
      </c>
      <c r="G1987">
        <v>19.690000000000001</v>
      </c>
      <c r="H1987">
        <v>0.32</v>
      </c>
      <c r="I1987">
        <v>1</v>
      </c>
      <c r="J1987" s="10">
        <f t="shared" si="61"/>
        <v>19.71</v>
      </c>
    </row>
    <row r="1988" spans="1:10" x14ac:dyDescent="0.25">
      <c r="A1988">
        <f t="shared" ref="A1988:A2051" si="62">A1987+0.5</f>
        <v>1352.5</v>
      </c>
      <c r="B1988">
        <v>20</v>
      </c>
      <c r="C1988">
        <v>84</v>
      </c>
      <c r="D1988">
        <v>17.75</v>
      </c>
      <c r="E1988">
        <v>19.55</v>
      </c>
      <c r="F1988">
        <v>19.75</v>
      </c>
      <c r="G1988">
        <v>19.7</v>
      </c>
      <c r="H1988">
        <v>0.31</v>
      </c>
      <c r="I1988">
        <v>1</v>
      </c>
      <c r="J1988" s="10">
        <f t="shared" si="61"/>
        <v>19.72</v>
      </c>
    </row>
    <row r="1989" spans="1:10" x14ac:dyDescent="0.25">
      <c r="A1989">
        <f t="shared" si="62"/>
        <v>1353</v>
      </c>
      <c r="B1989">
        <v>20</v>
      </c>
      <c r="C1989">
        <v>84</v>
      </c>
      <c r="D1989">
        <v>17.649999999999999</v>
      </c>
      <c r="E1989">
        <v>19.47</v>
      </c>
      <c r="F1989">
        <v>19.649999999999999</v>
      </c>
      <c r="G1989">
        <v>19.7</v>
      </c>
      <c r="H1989">
        <v>0.31</v>
      </c>
      <c r="I1989">
        <v>1</v>
      </c>
      <c r="J1989" s="10">
        <f t="shared" si="61"/>
        <v>19.72</v>
      </c>
    </row>
    <row r="1990" spans="1:10" x14ac:dyDescent="0.25">
      <c r="A1990">
        <f t="shared" si="62"/>
        <v>1353.5</v>
      </c>
      <c r="B1990">
        <v>20</v>
      </c>
      <c r="C1990">
        <v>84</v>
      </c>
      <c r="D1990">
        <v>17.77</v>
      </c>
      <c r="E1990">
        <v>19.57</v>
      </c>
      <c r="F1990">
        <v>19.77</v>
      </c>
      <c r="G1990">
        <v>19.7</v>
      </c>
      <c r="H1990">
        <v>0.31</v>
      </c>
      <c r="I1990">
        <v>1</v>
      </c>
      <c r="J1990" s="10">
        <f t="shared" si="61"/>
        <v>19.72</v>
      </c>
    </row>
    <row r="1991" spans="1:10" x14ac:dyDescent="0.25">
      <c r="A1991">
        <f t="shared" si="62"/>
        <v>1354</v>
      </c>
      <c r="B1991">
        <v>20</v>
      </c>
      <c r="C1991">
        <v>84</v>
      </c>
      <c r="D1991">
        <v>17.77</v>
      </c>
      <c r="E1991">
        <v>19.57</v>
      </c>
      <c r="F1991">
        <v>19.75</v>
      </c>
      <c r="G1991">
        <v>19.71</v>
      </c>
      <c r="H1991">
        <v>0.31</v>
      </c>
      <c r="I1991">
        <v>1</v>
      </c>
      <c r="J1991" s="10">
        <f t="shared" si="61"/>
        <v>19.72</v>
      </c>
    </row>
    <row r="1992" spans="1:10" x14ac:dyDescent="0.25">
      <c r="A1992">
        <f t="shared" si="62"/>
        <v>1354.5</v>
      </c>
      <c r="B1992">
        <v>20</v>
      </c>
      <c r="C1992">
        <v>84</v>
      </c>
      <c r="D1992">
        <v>17.63</v>
      </c>
      <c r="E1992">
        <v>19.45</v>
      </c>
      <c r="F1992">
        <v>19.649999999999999</v>
      </c>
      <c r="G1992">
        <v>19.71</v>
      </c>
      <c r="H1992">
        <v>0.28999999999999998</v>
      </c>
      <c r="I1992">
        <v>1</v>
      </c>
      <c r="J1992" s="10">
        <f t="shared" si="61"/>
        <v>19.73</v>
      </c>
    </row>
    <row r="1993" spans="1:10" x14ac:dyDescent="0.25">
      <c r="A1993">
        <f t="shared" si="62"/>
        <v>1355</v>
      </c>
      <c r="B1993">
        <v>20</v>
      </c>
      <c r="C1993">
        <v>84</v>
      </c>
      <c r="D1993">
        <v>17.71</v>
      </c>
      <c r="E1993">
        <v>19.57</v>
      </c>
      <c r="F1993">
        <v>19.75</v>
      </c>
      <c r="G1993">
        <v>19.71</v>
      </c>
      <c r="H1993">
        <v>0.28999999999999998</v>
      </c>
      <c r="I1993">
        <v>1</v>
      </c>
      <c r="J1993" s="10">
        <f t="shared" si="61"/>
        <v>19.73</v>
      </c>
    </row>
    <row r="1994" spans="1:10" x14ac:dyDescent="0.25">
      <c r="A1994">
        <f t="shared" si="62"/>
        <v>1355.5</v>
      </c>
      <c r="B1994">
        <v>20</v>
      </c>
      <c r="C1994">
        <v>84</v>
      </c>
      <c r="D1994">
        <v>17.649999999999999</v>
      </c>
      <c r="E1994">
        <v>19.489999999999998</v>
      </c>
      <c r="F1994">
        <v>19.690000000000001</v>
      </c>
      <c r="G1994">
        <v>19.71</v>
      </c>
      <c r="H1994">
        <v>0.28999999999999998</v>
      </c>
      <c r="I1994">
        <v>1</v>
      </c>
      <c r="J1994" s="10">
        <f t="shared" si="61"/>
        <v>19.73</v>
      </c>
    </row>
    <row r="1995" spans="1:10" x14ac:dyDescent="0.25">
      <c r="A1995">
        <f t="shared" si="62"/>
        <v>1356</v>
      </c>
      <c r="B1995">
        <v>20</v>
      </c>
      <c r="C1995">
        <v>84</v>
      </c>
      <c r="D1995">
        <v>17.77</v>
      </c>
      <c r="E1995">
        <v>19.55</v>
      </c>
      <c r="F1995">
        <v>19.75</v>
      </c>
      <c r="G1995">
        <v>19.71</v>
      </c>
      <c r="H1995">
        <v>0.28999999999999998</v>
      </c>
      <c r="I1995">
        <v>1</v>
      </c>
      <c r="J1995" s="10">
        <f t="shared" si="61"/>
        <v>19.73</v>
      </c>
    </row>
    <row r="1996" spans="1:10" x14ac:dyDescent="0.25">
      <c r="A1996">
        <f t="shared" si="62"/>
        <v>1356.5</v>
      </c>
      <c r="B1996">
        <v>20</v>
      </c>
      <c r="C1996">
        <v>84</v>
      </c>
      <c r="D1996">
        <v>17.79</v>
      </c>
      <c r="E1996">
        <v>19.57</v>
      </c>
      <c r="F1996">
        <v>19.77</v>
      </c>
      <c r="G1996">
        <v>19.72</v>
      </c>
      <c r="H1996">
        <v>0.28999999999999998</v>
      </c>
      <c r="I1996">
        <v>1</v>
      </c>
      <c r="J1996" s="10">
        <f t="shared" si="61"/>
        <v>19.73</v>
      </c>
    </row>
    <row r="1997" spans="1:10" x14ac:dyDescent="0.25">
      <c r="A1997">
        <f t="shared" si="62"/>
        <v>1357</v>
      </c>
      <c r="B1997">
        <v>20</v>
      </c>
      <c r="C1997">
        <v>84</v>
      </c>
      <c r="D1997">
        <v>17.690000000000001</v>
      </c>
      <c r="E1997">
        <v>19.47</v>
      </c>
      <c r="F1997">
        <v>19.670000000000002</v>
      </c>
      <c r="G1997">
        <v>19.72</v>
      </c>
      <c r="H1997">
        <v>0.28999999999999998</v>
      </c>
      <c r="I1997">
        <v>1</v>
      </c>
      <c r="J1997" s="10">
        <f t="shared" si="61"/>
        <v>19.739999999999998</v>
      </c>
    </row>
    <row r="1998" spans="1:10" x14ac:dyDescent="0.25">
      <c r="A1998">
        <f t="shared" si="62"/>
        <v>1357.5</v>
      </c>
      <c r="B1998">
        <v>20</v>
      </c>
      <c r="C1998">
        <v>84</v>
      </c>
      <c r="D1998">
        <v>17.809999999999999</v>
      </c>
      <c r="E1998">
        <v>19.57</v>
      </c>
      <c r="F1998">
        <v>19.75</v>
      </c>
      <c r="G1998">
        <v>19.72</v>
      </c>
      <c r="H1998">
        <v>0.28999999999999998</v>
      </c>
      <c r="I1998">
        <v>1</v>
      </c>
      <c r="J1998" s="10">
        <f t="shared" si="61"/>
        <v>19.739999999999998</v>
      </c>
    </row>
    <row r="1999" spans="1:10" x14ac:dyDescent="0.25">
      <c r="A1999">
        <f t="shared" si="62"/>
        <v>1358</v>
      </c>
      <c r="B1999">
        <v>20</v>
      </c>
      <c r="C1999">
        <v>84</v>
      </c>
      <c r="D1999">
        <v>17.79</v>
      </c>
      <c r="E1999">
        <v>19.53</v>
      </c>
      <c r="F1999">
        <v>19.75</v>
      </c>
      <c r="G1999">
        <v>19.72</v>
      </c>
      <c r="H1999">
        <v>0.28999999999999998</v>
      </c>
      <c r="I1999">
        <v>1</v>
      </c>
      <c r="J1999" s="10">
        <f t="shared" si="61"/>
        <v>19.739999999999998</v>
      </c>
    </row>
    <row r="2000" spans="1:10" x14ac:dyDescent="0.25">
      <c r="A2000">
        <f t="shared" si="62"/>
        <v>1358.5</v>
      </c>
      <c r="B2000">
        <v>20</v>
      </c>
      <c r="C2000">
        <v>83</v>
      </c>
      <c r="D2000">
        <v>17.71</v>
      </c>
      <c r="E2000">
        <v>19.47</v>
      </c>
      <c r="F2000">
        <v>19.73</v>
      </c>
      <c r="G2000">
        <v>19.73</v>
      </c>
      <c r="H2000">
        <v>0.28000000000000003</v>
      </c>
      <c r="I2000">
        <v>1</v>
      </c>
      <c r="J2000" s="10">
        <f t="shared" si="61"/>
        <v>19.75</v>
      </c>
    </row>
    <row r="2001" spans="1:10" x14ac:dyDescent="0.25">
      <c r="A2001">
        <f t="shared" si="62"/>
        <v>1359</v>
      </c>
      <c r="B2001">
        <v>20</v>
      </c>
      <c r="C2001">
        <v>83</v>
      </c>
      <c r="D2001">
        <v>17.809999999999999</v>
      </c>
      <c r="E2001">
        <v>19.55</v>
      </c>
      <c r="F2001">
        <v>19.79</v>
      </c>
      <c r="G2001">
        <v>19.73</v>
      </c>
      <c r="H2001">
        <v>0.28000000000000003</v>
      </c>
      <c r="I2001">
        <v>1</v>
      </c>
      <c r="J2001" s="10">
        <f t="shared" si="61"/>
        <v>19.75</v>
      </c>
    </row>
    <row r="2002" spans="1:10" x14ac:dyDescent="0.25">
      <c r="A2002">
        <f t="shared" si="62"/>
        <v>1359.5</v>
      </c>
      <c r="B2002">
        <v>20</v>
      </c>
      <c r="C2002">
        <v>83</v>
      </c>
      <c r="D2002">
        <v>17.71</v>
      </c>
      <c r="E2002">
        <v>19.47</v>
      </c>
      <c r="F2002">
        <v>19.71</v>
      </c>
      <c r="G2002">
        <v>19.73</v>
      </c>
      <c r="H2002">
        <v>0.28000000000000003</v>
      </c>
      <c r="I2002">
        <v>1</v>
      </c>
      <c r="J2002" s="10">
        <f t="shared" si="61"/>
        <v>19.75</v>
      </c>
    </row>
    <row r="2003" spans="1:10" x14ac:dyDescent="0.25">
      <c r="A2003">
        <f t="shared" si="62"/>
        <v>1360</v>
      </c>
      <c r="B2003">
        <v>20</v>
      </c>
      <c r="C2003">
        <v>83</v>
      </c>
      <c r="D2003">
        <v>17.850000000000001</v>
      </c>
      <c r="E2003">
        <v>19.57</v>
      </c>
      <c r="F2003">
        <v>19.79</v>
      </c>
      <c r="G2003">
        <v>19.73</v>
      </c>
      <c r="H2003">
        <v>0.28000000000000003</v>
      </c>
      <c r="I2003">
        <v>1</v>
      </c>
      <c r="J2003" s="10">
        <f t="shared" si="61"/>
        <v>19.75</v>
      </c>
    </row>
    <row r="2004" spans="1:10" x14ac:dyDescent="0.25">
      <c r="A2004">
        <f t="shared" si="62"/>
        <v>1360.5</v>
      </c>
      <c r="B2004">
        <v>20</v>
      </c>
      <c r="C2004">
        <v>83</v>
      </c>
      <c r="D2004">
        <v>17.829999999999998</v>
      </c>
      <c r="E2004">
        <v>19.57</v>
      </c>
      <c r="F2004">
        <v>19.809999999999999</v>
      </c>
      <c r="G2004">
        <v>19.73</v>
      </c>
      <c r="H2004">
        <v>0.27</v>
      </c>
      <c r="I2004">
        <v>1</v>
      </c>
      <c r="J2004" s="10">
        <f t="shared" si="61"/>
        <v>19.75</v>
      </c>
    </row>
    <row r="2005" spans="1:10" x14ac:dyDescent="0.25">
      <c r="A2005">
        <f t="shared" si="62"/>
        <v>1361</v>
      </c>
      <c r="B2005">
        <v>20</v>
      </c>
      <c r="C2005">
        <v>83</v>
      </c>
      <c r="D2005">
        <v>17.75</v>
      </c>
      <c r="E2005">
        <v>19.489999999999998</v>
      </c>
      <c r="F2005">
        <v>19.73</v>
      </c>
      <c r="G2005">
        <v>19.73</v>
      </c>
      <c r="H2005">
        <v>0.27</v>
      </c>
      <c r="I2005">
        <v>1</v>
      </c>
      <c r="J2005" s="10">
        <f t="shared" si="61"/>
        <v>19.760000000000002</v>
      </c>
    </row>
    <row r="2006" spans="1:10" x14ac:dyDescent="0.25">
      <c r="A2006">
        <f t="shared" si="62"/>
        <v>1361.5</v>
      </c>
      <c r="B2006">
        <v>20</v>
      </c>
      <c r="C2006">
        <v>83</v>
      </c>
      <c r="D2006">
        <v>17.829999999999998</v>
      </c>
      <c r="E2006">
        <v>19.57</v>
      </c>
      <c r="F2006">
        <v>19.809999999999999</v>
      </c>
      <c r="G2006">
        <v>19.739999999999998</v>
      </c>
      <c r="H2006">
        <v>0.27</v>
      </c>
      <c r="I2006">
        <v>1</v>
      </c>
      <c r="J2006" s="10">
        <f t="shared" si="61"/>
        <v>19.760000000000002</v>
      </c>
    </row>
    <row r="2007" spans="1:10" x14ac:dyDescent="0.25">
      <c r="A2007">
        <f t="shared" si="62"/>
        <v>1362</v>
      </c>
      <c r="B2007">
        <v>20</v>
      </c>
      <c r="C2007">
        <v>83</v>
      </c>
      <c r="D2007">
        <v>17.829999999999998</v>
      </c>
      <c r="E2007">
        <v>19.57</v>
      </c>
      <c r="F2007">
        <v>19.79</v>
      </c>
      <c r="G2007">
        <v>19.739999999999998</v>
      </c>
      <c r="H2007">
        <v>0.27</v>
      </c>
      <c r="I2007">
        <v>1</v>
      </c>
      <c r="J2007" s="10">
        <f t="shared" ref="J2007:J2070" si="63">ROUND(AVERAGE(F1987:F2027),2)</f>
        <v>19.760000000000002</v>
      </c>
    </row>
    <row r="2008" spans="1:10" x14ac:dyDescent="0.25">
      <c r="A2008">
        <f t="shared" si="62"/>
        <v>1362.5</v>
      </c>
      <c r="B2008">
        <v>20</v>
      </c>
      <c r="C2008">
        <v>83</v>
      </c>
      <c r="D2008">
        <v>17.809999999999999</v>
      </c>
      <c r="E2008">
        <v>19.57</v>
      </c>
      <c r="F2008">
        <v>19.809999999999999</v>
      </c>
      <c r="G2008">
        <v>19.739999999999998</v>
      </c>
      <c r="H2008">
        <v>0.26</v>
      </c>
      <c r="I2008">
        <v>1</v>
      </c>
      <c r="J2008" s="10">
        <f t="shared" si="63"/>
        <v>19.760000000000002</v>
      </c>
    </row>
    <row r="2009" spans="1:10" x14ac:dyDescent="0.25">
      <c r="A2009">
        <f t="shared" si="62"/>
        <v>1363</v>
      </c>
      <c r="B2009">
        <v>20</v>
      </c>
      <c r="C2009">
        <v>83</v>
      </c>
      <c r="D2009">
        <v>17.809999999999999</v>
      </c>
      <c r="E2009">
        <v>19.57</v>
      </c>
      <c r="F2009">
        <v>19.809999999999999</v>
      </c>
      <c r="G2009">
        <v>19.739999999999998</v>
      </c>
      <c r="H2009">
        <v>0.26</v>
      </c>
      <c r="I2009">
        <v>1</v>
      </c>
      <c r="J2009" s="10">
        <f t="shared" si="63"/>
        <v>19.77</v>
      </c>
    </row>
    <row r="2010" spans="1:10" x14ac:dyDescent="0.25">
      <c r="A2010">
        <f t="shared" si="62"/>
        <v>1363.5</v>
      </c>
      <c r="B2010">
        <v>20</v>
      </c>
      <c r="C2010">
        <v>83</v>
      </c>
      <c r="D2010">
        <v>17.649999999999999</v>
      </c>
      <c r="E2010">
        <v>19.489999999999998</v>
      </c>
      <c r="F2010">
        <v>19.73</v>
      </c>
      <c r="G2010">
        <v>19.739999999999998</v>
      </c>
      <c r="H2010">
        <v>0.26</v>
      </c>
      <c r="I2010">
        <v>1</v>
      </c>
      <c r="J2010" s="10">
        <f t="shared" si="63"/>
        <v>19.77</v>
      </c>
    </row>
    <row r="2011" spans="1:10" x14ac:dyDescent="0.25">
      <c r="A2011">
        <f t="shared" si="62"/>
        <v>1364</v>
      </c>
      <c r="B2011">
        <v>20</v>
      </c>
      <c r="C2011">
        <v>83</v>
      </c>
      <c r="D2011">
        <v>17.850000000000001</v>
      </c>
      <c r="E2011">
        <v>19.59</v>
      </c>
      <c r="F2011">
        <v>19.829999999999998</v>
      </c>
      <c r="G2011">
        <v>19.75</v>
      </c>
      <c r="H2011">
        <v>0.26</v>
      </c>
      <c r="I2011">
        <v>1</v>
      </c>
      <c r="J2011" s="10">
        <f t="shared" si="63"/>
        <v>19.77</v>
      </c>
    </row>
    <row r="2012" spans="1:10" x14ac:dyDescent="0.25">
      <c r="A2012">
        <f t="shared" si="62"/>
        <v>1364.5</v>
      </c>
      <c r="B2012">
        <v>20</v>
      </c>
      <c r="C2012">
        <v>83</v>
      </c>
      <c r="D2012">
        <v>17.809999999999999</v>
      </c>
      <c r="E2012">
        <v>19.57</v>
      </c>
      <c r="F2012">
        <v>19.809999999999999</v>
      </c>
      <c r="G2012">
        <v>19.75</v>
      </c>
      <c r="H2012">
        <v>0.25</v>
      </c>
      <c r="I2012">
        <v>1</v>
      </c>
      <c r="J2012" s="10">
        <f t="shared" si="63"/>
        <v>19.77</v>
      </c>
    </row>
    <row r="2013" spans="1:10" x14ac:dyDescent="0.25">
      <c r="A2013">
        <f t="shared" si="62"/>
        <v>1365</v>
      </c>
      <c r="B2013">
        <v>20</v>
      </c>
      <c r="C2013">
        <v>83</v>
      </c>
      <c r="D2013">
        <v>17.71</v>
      </c>
      <c r="E2013">
        <v>19.489999999999998</v>
      </c>
      <c r="F2013">
        <v>19.71</v>
      </c>
      <c r="G2013">
        <v>19.75</v>
      </c>
      <c r="H2013">
        <v>0.25</v>
      </c>
      <c r="I2013">
        <v>1</v>
      </c>
      <c r="J2013" s="10">
        <f t="shared" si="63"/>
        <v>19.78</v>
      </c>
    </row>
    <row r="2014" spans="1:10" x14ac:dyDescent="0.25">
      <c r="A2014">
        <f t="shared" si="62"/>
        <v>1365.5</v>
      </c>
      <c r="B2014">
        <v>20</v>
      </c>
      <c r="C2014">
        <v>83</v>
      </c>
      <c r="D2014">
        <v>17.79</v>
      </c>
      <c r="E2014">
        <v>19.55</v>
      </c>
      <c r="F2014">
        <v>19.77</v>
      </c>
      <c r="G2014">
        <v>19.75</v>
      </c>
      <c r="H2014">
        <v>0.25</v>
      </c>
      <c r="I2014">
        <v>1</v>
      </c>
      <c r="J2014" s="10">
        <f t="shared" si="63"/>
        <v>19.78</v>
      </c>
    </row>
    <row r="2015" spans="1:10" x14ac:dyDescent="0.25">
      <c r="A2015">
        <f t="shared" si="62"/>
        <v>1366</v>
      </c>
      <c r="B2015">
        <v>20</v>
      </c>
      <c r="C2015">
        <v>83</v>
      </c>
      <c r="D2015">
        <v>17.690000000000001</v>
      </c>
      <c r="E2015">
        <v>19.47</v>
      </c>
      <c r="F2015">
        <v>19.71</v>
      </c>
      <c r="G2015">
        <v>19.75</v>
      </c>
      <c r="H2015">
        <v>0.25</v>
      </c>
      <c r="I2015">
        <v>1</v>
      </c>
      <c r="J2015" s="10">
        <f t="shared" si="63"/>
        <v>19.78</v>
      </c>
    </row>
    <row r="2016" spans="1:10" x14ac:dyDescent="0.25">
      <c r="A2016">
        <f t="shared" si="62"/>
        <v>1366.5</v>
      </c>
      <c r="B2016">
        <v>20</v>
      </c>
      <c r="C2016">
        <v>83</v>
      </c>
      <c r="D2016">
        <v>17.850000000000001</v>
      </c>
      <c r="E2016">
        <v>19.61</v>
      </c>
      <c r="F2016">
        <v>19.829999999999998</v>
      </c>
      <c r="G2016">
        <v>19.75</v>
      </c>
      <c r="H2016">
        <v>0.25</v>
      </c>
      <c r="I2016">
        <v>1</v>
      </c>
      <c r="J2016" s="10">
        <f t="shared" si="63"/>
        <v>19.78</v>
      </c>
    </row>
    <row r="2017" spans="1:10" x14ac:dyDescent="0.25">
      <c r="A2017">
        <f t="shared" si="62"/>
        <v>1367</v>
      </c>
      <c r="B2017">
        <v>20</v>
      </c>
      <c r="C2017">
        <v>83</v>
      </c>
      <c r="D2017">
        <v>17.829999999999998</v>
      </c>
      <c r="E2017">
        <v>19.57</v>
      </c>
      <c r="F2017">
        <v>19.809999999999999</v>
      </c>
      <c r="G2017">
        <v>19.760000000000002</v>
      </c>
      <c r="H2017">
        <v>0.25</v>
      </c>
      <c r="I2017">
        <v>1</v>
      </c>
      <c r="J2017" s="10">
        <f t="shared" si="63"/>
        <v>19.78</v>
      </c>
    </row>
    <row r="2018" spans="1:10" x14ac:dyDescent="0.25">
      <c r="A2018">
        <f t="shared" si="62"/>
        <v>1367.5</v>
      </c>
      <c r="B2018">
        <v>20</v>
      </c>
      <c r="C2018">
        <v>83</v>
      </c>
      <c r="D2018">
        <v>17.71</v>
      </c>
      <c r="E2018">
        <v>19.47</v>
      </c>
      <c r="F2018">
        <v>19.73</v>
      </c>
      <c r="G2018">
        <v>19.760000000000002</v>
      </c>
      <c r="H2018">
        <v>0.25</v>
      </c>
      <c r="I2018">
        <v>1</v>
      </c>
      <c r="J2018" s="10">
        <f t="shared" si="63"/>
        <v>19.79</v>
      </c>
    </row>
    <row r="2019" spans="1:10" x14ac:dyDescent="0.25">
      <c r="A2019">
        <f t="shared" si="62"/>
        <v>1368</v>
      </c>
      <c r="B2019">
        <v>20</v>
      </c>
      <c r="C2019">
        <v>83</v>
      </c>
      <c r="D2019">
        <v>17.829999999999998</v>
      </c>
      <c r="E2019">
        <v>19.57</v>
      </c>
      <c r="F2019">
        <v>19.77</v>
      </c>
      <c r="G2019">
        <v>19.760000000000002</v>
      </c>
      <c r="H2019">
        <v>0.25</v>
      </c>
      <c r="I2019">
        <v>1</v>
      </c>
      <c r="J2019" s="10">
        <f t="shared" si="63"/>
        <v>19.79</v>
      </c>
    </row>
    <row r="2020" spans="1:10" x14ac:dyDescent="0.25">
      <c r="A2020">
        <f t="shared" si="62"/>
        <v>1368.5</v>
      </c>
      <c r="B2020">
        <v>20</v>
      </c>
      <c r="C2020">
        <v>83</v>
      </c>
      <c r="D2020">
        <v>17.809999999999999</v>
      </c>
      <c r="E2020">
        <v>19.59</v>
      </c>
      <c r="F2020">
        <v>19.829999999999998</v>
      </c>
      <c r="G2020">
        <v>19.760000000000002</v>
      </c>
      <c r="H2020">
        <v>0.24</v>
      </c>
      <c r="I2020">
        <v>1</v>
      </c>
      <c r="J2020" s="10">
        <f t="shared" si="63"/>
        <v>19.79</v>
      </c>
    </row>
    <row r="2021" spans="1:10" x14ac:dyDescent="0.25">
      <c r="A2021">
        <f t="shared" si="62"/>
        <v>1369</v>
      </c>
      <c r="B2021">
        <v>20</v>
      </c>
      <c r="C2021">
        <v>83</v>
      </c>
      <c r="D2021">
        <v>17.670000000000002</v>
      </c>
      <c r="E2021">
        <v>19.43</v>
      </c>
      <c r="F2021">
        <v>19.77</v>
      </c>
      <c r="G2021">
        <v>19.760000000000002</v>
      </c>
      <c r="H2021">
        <v>0.24</v>
      </c>
      <c r="I2021">
        <v>1</v>
      </c>
      <c r="J2021" s="10">
        <f t="shared" si="63"/>
        <v>19.79</v>
      </c>
    </row>
    <row r="2022" spans="1:10" x14ac:dyDescent="0.25">
      <c r="A2022">
        <f t="shared" si="62"/>
        <v>1369.5</v>
      </c>
      <c r="B2022">
        <v>20</v>
      </c>
      <c r="C2022">
        <v>83</v>
      </c>
      <c r="D2022">
        <v>17.829999999999998</v>
      </c>
      <c r="E2022">
        <v>19.61</v>
      </c>
      <c r="F2022">
        <v>19.829999999999998</v>
      </c>
      <c r="G2022">
        <v>19.760000000000002</v>
      </c>
      <c r="H2022">
        <v>0.24</v>
      </c>
      <c r="I2022">
        <v>1</v>
      </c>
      <c r="J2022" s="10">
        <f t="shared" si="63"/>
        <v>19.8</v>
      </c>
    </row>
    <row r="2023" spans="1:10" x14ac:dyDescent="0.25">
      <c r="A2023">
        <f t="shared" si="62"/>
        <v>1370</v>
      </c>
      <c r="B2023">
        <v>20</v>
      </c>
      <c r="C2023">
        <v>83</v>
      </c>
      <c r="D2023">
        <v>17.73</v>
      </c>
      <c r="E2023">
        <v>19.489999999999998</v>
      </c>
      <c r="F2023">
        <v>19.71</v>
      </c>
      <c r="G2023">
        <v>19.760000000000002</v>
      </c>
      <c r="H2023">
        <v>0.24</v>
      </c>
      <c r="I2023">
        <v>1</v>
      </c>
      <c r="J2023" s="10">
        <f t="shared" si="63"/>
        <v>19.8</v>
      </c>
    </row>
    <row r="2024" spans="1:10" x14ac:dyDescent="0.25">
      <c r="A2024">
        <f t="shared" si="62"/>
        <v>1370.5</v>
      </c>
      <c r="B2024">
        <v>20</v>
      </c>
      <c r="C2024">
        <v>83</v>
      </c>
      <c r="D2024">
        <v>17.829999999999998</v>
      </c>
      <c r="E2024">
        <v>19.63</v>
      </c>
      <c r="F2024">
        <v>19.850000000000001</v>
      </c>
      <c r="G2024">
        <v>19.760000000000002</v>
      </c>
      <c r="H2024">
        <v>0.24</v>
      </c>
      <c r="I2024">
        <v>1</v>
      </c>
      <c r="J2024" s="10">
        <f t="shared" si="63"/>
        <v>19.8</v>
      </c>
    </row>
    <row r="2025" spans="1:10" x14ac:dyDescent="0.25">
      <c r="A2025">
        <f t="shared" si="62"/>
        <v>1371</v>
      </c>
      <c r="B2025">
        <v>20</v>
      </c>
      <c r="C2025">
        <v>83</v>
      </c>
      <c r="D2025">
        <v>17.87</v>
      </c>
      <c r="E2025">
        <v>19.63</v>
      </c>
      <c r="F2025">
        <v>19.87</v>
      </c>
      <c r="G2025">
        <v>19.77</v>
      </c>
      <c r="H2025">
        <v>0.24</v>
      </c>
      <c r="I2025">
        <v>1</v>
      </c>
      <c r="J2025" s="10">
        <f t="shared" si="63"/>
        <v>19.8</v>
      </c>
    </row>
    <row r="2026" spans="1:10" x14ac:dyDescent="0.25">
      <c r="A2026">
        <f t="shared" si="62"/>
        <v>1371.5</v>
      </c>
      <c r="B2026">
        <v>20</v>
      </c>
      <c r="C2026">
        <v>83</v>
      </c>
      <c r="D2026">
        <v>17.690000000000001</v>
      </c>
      <c r="E2026">
        <v>19.53</v>
      </c>
      <c r="F2026">
        <v>19.73</v>
      </c>
      <c r="G2026">
        <v>19.77</v>
      </c>
      <c r="H2026">
        <v>0.24</v>
      </c>
      <c r="I2026">
        <v>1</v>
      </c>
      <c r="J2026" s="10">
        <f t="shared" si="63"/>
        <v>19.8</v>
      </c>
    </row>
    <row r="2027" spans="1:10" x14ac:dyDescent="0.25">
      <c r="A2027">
        <f t="shared" si="62"/>
        <v>1372</v>
      </c>
      <c r="B2027">
        <v>20</v>
      </c>
      <c r="C2027">
        <v>83</v>
      </c>
      <c r="D2027">
        <v>17.829999999999998</v>
      </c>
      <c r="E2027">
        <v>19.59</v>
      </c>
      <c r="F2027">
        <v>19.809999999999999</v>
      </c>
      <c r="G2027">
        <v>19.77</v>
      </c>
      <c r="H2027">
        <v>0.24</v>
      </c>
      <c r="I2027">
        <v>1</v>
      </c>
      <c r="J2027" s="10">
        <f t="shared" si="63"/>
        <v>19.8</v>
      </c>
    </row>
    <row r="2028" spans="1:10" x14ac:dyDescent="0.25">
      <c r="A2028">
        <f t="shared" si="62"/>
        <v>1372.5</v>
      </c>
      <c r="B2028">
        <v>20</v>
      </c>
      <c r="C2028">
        <v>83</v>
      </c>
      <c r="D2028">
        <v>17.75</v>
      </c>
      <c r="E2028">
        <v>19.53</v>
      </c>
      <c r="F2028">
        <v>19.75</v>
      </c>
      <c r="G2028">
        <v>19.77</v>
      </c>
      <c r="H2028">
        <v>0.23</v>
      </c>
      <c r="I2028">
        <v>1</v>
      </c>
      <c r="J2028" s="10">
        <f t="shared" si="63"/>
        <v>19.809999999999999</v>
      </c>
    </row>
    <row r="2029" spans="1:10" x14ac:dyDescent="0.25">
      <c r="A2029">
        <f t="shared" si="62"/>
        <v>1373</v>
      </c>
      <c r="B2029">
        <v>20</v>
      </c>
      <c r="C2029">
        <v>83</v>
      </c>
      <c r="D2029">
        <v>17.809999999999999</v>
      </c>
      <c r="E2029">
        <v>19.61</v>
      </c>
      <c r="F2029">
        <v>19.850000000000001</v>
      </c>
      <c r="G2029">
        <v>19.77</v>
      </c>
      <c r="H2029">
        <v>0.23</v>
      </c>
      <c r="I2029">
        <v>1</v>
      </c>
      <c r="J2029" s="10">
        <f t="shared" si="63"/>
        <v>19.809999999999999</v>
      </c>
    </row>
    <row r="2030" spans="1:10" x14ac:dyDescent="0.25">
      <c r="A2030">
        <f t="shared" si="62"/>
        <v>1373.5</v>
      </c>
      <c r="B2030">
        <v>20</v>
      </c>
      <c r="C2030">
        <v>83</v>
      </c>
      <c r="D2030">
        <v>17.809999999999999</v>
      </c>
      <c r="E2030">
        <v>19.57</v>
      </c>
      <c r="F2030">
        <v>19.809999999999999</v>
      </c>
      <c r="G2030">
        <v>19.77</v>
      </c>
      <c r="H2030">
        <v>0.23</v>
      </c>
      <c r="I2030">
        <v>1</v>
      </c>
      <c r="J2030" s="10">
        <f t="shared" si="63"/>
        <v>19.809999999999999</v>
      </c>
    </row>
    <row r="2031" spans="1:10" x14ac:dyDescent="0.25">
      <c r="A2031">
        <f t="shared" si="62"/>
        <v>1374</v>
      </c>
      <c r="B2031">
        <v>20</v>
      </c>
      <c r="C2031">
        <v>83</v>
      </c>
      <c r="D2031">
        <v>17.73</v>
      </c>
      <c r="E2031">
        <v>19.53</v>
      </c>
      <c r="F2031">
        <v>19.77</v>
      </c>
      <c r="G2031">
        <v>19.78</v>
      </c>
      <c r="H2031">
        <v>0.23</v>
      </c>
      <c r="I2031">
        <v>1</v>
      </c>
      <c r="J2031" s="10">
        <f t="shared" si="63"/>
        <v>19.82</v>
      </c>
    </row>
    <row r="2032" spans="1:10" x14ac:dyDescent="0.25">
      <c r="A2032">
        <f t="shared" si="62"/>
        <v>1374.5</v>
      </c>
      <c r="B2032">
        <v>20</v>
      </c>
      <c r="C2032">
        <v>83</v>
      </c>
      <c r="D2032">
        <v>17.850000000000001</v>
      </c>
      <c r="E2032">
        <v>19.61</v>
      </c>
      <c r="F2032">
        <v>19.850000000000001</v>
      </c>
      <c r="G2032">
        <v>19.78</v>
      </c>
      <c r="H2032">
        <v>0.22</v>
      </c>
      <c r="I2032">
        <v>1</v>
      </c>
      <c r="J2032" s="10">
        <f t="shared" si="63"/>
        <v>19.82</v>
      </c>
    </row>
    <row r="2033" spans="1:10" x14ac:dyDescent="0.25">
      <c r="A2033">
        <f t="shared" si="62"/>
        <v>1375</v>
      </c>
      <c r="B2033">
        <v>20</v>
      </c>
      <c r="C2033">
        <v>83</v>
      </c>
      <c r="D2033">
        <v>17.87</v>
      </c>
      <c r="E2033">
        <v>19.63</v>
      </c>
      <c r="F2033">
        <v>19.829999999999998</v>
      </c>
      <c r="G2033">
        <v>19.78</v>
      </c>
      <c r="H2033">
        <v>0.22</v>
      </c>
      <c r="I2033">
        <v>1</v>
      </c>
      <c r="J2033" s="10">
        <f t="shared" si="63"/>
        <v>19.82</v>
      </c>
    </row>
    <row r="2034" spans="1:10" x14ac:dyDescent="0.25">
      <c r="A2034">
        <f t="shared" si="62"/>
        <v>1375.5</v>
      </c>
      <c r="B2034">
        <v>20</v>
      </c>
      <c r="C2034">
        <v>83</v>
      </c>
      <c r="D2034">
        <v>17.75</v>
      </c>
      <c r="E2034">
        <v>19.53</v>
      </c>
      <c r="F2034">
        <v>19.75</v>
      </c>
      <c r="G2034">
        <v>19.78</v>
      </c>
      <c r="H2034">
        <v>0.22</v>
      </c>
      <c r="I2034">
        <v>1</v>
      </c>
      <c r="J2034" s="10">
        <f t="shared" si="63"/>
        <v>19.829999999999998</v>
      </c>
    </row>
    <row r="2035" spans="1:10" x14ac:dyDescent="0.25">
      <c r="A2035">
        <f t="shared" si="62"/>
        <v>1376</v>
      </c>
      <c r="B2035">
        <v>20</v>
      </c>
      <c r="C2035">
        <v>83</v>
      </c>
      <c r="D2035">
        <v>17.809999999999999</v>
      </c>
      <c r="E2035">
        <v>19.649999999999999</v>
      </c>
      <c r="F2035">
        <v>19.850000000000001</v>
      </c>
      <c r="G2035">
        <v>19.78</v>
      </c>
      <c r="H2035">
        <v>0.22</v>
      </c>
      <c r="I2035">
        <v>1</v>
      </c>
      <c r="J2035" s="10">
        <f t="shared" si="63"/>
        <v>19.829999999999998</v>
      </c>
    </row>
    <row r="2036" spans="1:10" x14ac:dyDescent="0.25">
      <c r="A2036">
        <f t="shared" si="62"/>
        <v>1376.5</v>
      </c>
      <c r="B2036">
        <v>20</v>
      </c>
      <c r="C2036">
        <v>83</v>
      </c>
      <c r="D2036">
        <v>17.79</v>
      </c>
      <c r="E2036">
        <v>19.57</v>
      </c>
      <c r="F2036">
        <v>19.79</v>
      </c>
      <c r="G2036">
        <v>19.79</v>
      </c>
      <c r="H2036">
        <v>0.22</v>
      </c>
      <c r="I2036">
        <v>1</v>
      </c>
      <c r="J2036" s="10">
        <f t="shared" si="63"/>
        <v>19.829999999999998</v>
      </c>
    </row>
    <row r="2037" spans="1:10" x14ac:dyDescent="0.25">
      <c r="A2037">
        <f t="shared" si="62"/>
        <v>1377</v>
      </c>
      <c r="B2037">
        <v>20</v>
      </c>
      <c r="C2037">
        <v>83</v>
      </c>
      <c r="D2037">
        <v>17.89</v>
      </c>
      <c r="E2037">
        <v>19.649999999999999</v>
      </c>
      <c r="F2037">
        <v>19.850000000000001</v>
      </c>
      <c r="G2037">
        <v>19.79</v>
      </c>
      <c r="H2037">
        <v>0.22</v>
      </c>
      <c r="I2037">
        <v>1</v>
      </c>
      <c r="J2037" s="10">
        <f t="shared" si="63"/>
        <v>19.829999999999998</v>
      </c>
    </row>
    <row r="2038" spans="1:10" x14ac:dyDescent="0.25">
      <c r="A2038">
        <f t="shared" si="62"/>
        <v>1377.5</v>
      </c>
      <c r="B2038">
        <v>20</v>
      </c>
      <c r="C2038">
        <v>83</v>
      </c>
      <c r="D2038">
        <v>17.87</v>
      </c>
      <c r="E2038">
        <v>19.649999999999999</v>
      </c>
      <c r="F2038">
        <v>19.829999999999998</v>
      </c>
      <c r="G2038">
        <v>19.79</v>
      </c>
      <c r="H2038">
        <v>0.22</v>
      </c>
      <c r="I2038">
        <v>1</v>
      </c>
      <c r="J2038" s="10">
        <f t="shared" si="63"/>
        <v>19.84</v>
      </c>
    </row>
    <row r="2039" spans="1:10" x14ac:dyDescent="0.25">
      <c r="A2039">
        <f t="shared" si="62"/>
        <v>1378</v>
      </c>
      <c r="B2039">
        <v>20</v>
      </c>
      <c r="C2039">
        <v>83</v>
      </c>
      <c r="D2039">
        <v>17.77</v>
      </c>
      <c r="E2039">
        <v>19.57</v>
      </c>
      <c r="F2039">
        <v>19.77</v>
      </c>
      <c r="G2039">
        <v>19.79</v>
      </c>
      <c r="H2039">
        <v>0.22</v>
      </c>
      <c r="I2039">
        <v>1</v>
      </c>
      <c r="J2039" s="10">
        <f t="shared" si="63"/>
        <v>19.84</v>
      </c>
    </row>
    <row r="2040" spans="1:10" x14ac:dyDescent="0.25">
      <c r="A2040">
        <f t="shared" si="62"/>
        <v>1378.5</v>
      </c>
      <c r="B2040">
        <v>20</v>
      </c>
      <c r="C2040">
        <v>83</v>
      </c>
      <c r="D2040">
        <v>17.89</v>
      </c>
      <c r="E2040">
        <v>19.63</v>
      </c>
      <c r="F2040">
        <v>19.850000000000001</v>
      </c>
      <c r="G2040">
        <v>19.79</v>
      </c>
      <c r="H2040">
        <v>0.21</v>
      </c>
      <c r="I2040">
        <v>1</v>
      </c>
      <c r="J2040" s="10">
        <f t="shared" si="63"/>
        <v>19.84</v>
      </c>
    </row>
    <row r="2041" spans="1:10" x14ac:dyDescent="0.25">
      <c r="A2041">
        <f t="shared" si="62"/>
        <v>1379</v>
      </c>
      <c r="B2041">
        <v>20</v>
      </c>
      <c r="C2041">
        <v>83</v>
      </c>
      <c r="D2041">
        <v>17.89</v>
      </c>
      <c r="E2041">
        <v>19.649999999999999</v>
      </c>
      <c r="F2041">
        <v>19.87</v>
      </c>
      <c r="G2041">
        <v>19.8</v>
      </c>
      <c r="H2041">
        <v>0.21</v>
      </c>
      <c r="I2041">
        <v>1</v>
      </c>
      <c r="J2041" s="10">
        <f t="shared" si="63"/>
        <v>19.850000000000001</v>
      </c>
    </row>
    <row r="2042" spans="1:10" x14ac:dyDescent="0.25">
      <c r="A2042">
        <f t="shared" si="62"/>
        <v>1379.5</v>
      </c>
      <c r="B2042">
        <v>20</v>
      </c>
      <c r="C2042">
        <v>83</v>
      </c>
      <c r="D2042">
        <v>17.809999999999999</v>
      </c>
      <c r="E2042">
        <v>19.63</v>
      </c>
      <c r="F2042">
        <v>19.850000000000001</v>
      </c>
      <c r="G2042">
        <v>19.8</v>
      </c>
      <c r="H2042">
        <v>0.21</v>
      </c>
      <c r="I2042">
        <v>1</v>
      </c>
      <c r="J2042" s="10">
        <f t="shared" si="63"/>
        <v>19.850000000000001</v>
      </c>
    </row>
    <row r="2043" spans="1:10" x14ac:dyDescent="0.25">
      <c r="A2043">
        <f t="shared" si="62"/>
        <v>1380</v>
      </c>
      <c r="B2043">
        <v>20</v>
      </c>
      <c r="C2043">
        <v>83</v>
      </c>
      <c r="D2043">
        <v>17.87</v>
      </c>
      <c r="E2043">
        <v>19.649999999999999</v>
      </c>
      <c r="F2043">
        <v>19.850000000000001</v>
      </c>
      <c r="G2043">
        <v>19.8</v>
      </c>
      <c r="H2043">
        <v>0.21</v>
      </c>
      <c r="I2043">
        <v>1</v>
      </c>
      <c r="J2043" s="10">
        <f t="shared" si="63"/>
        <v>19.850000000000001</v>
      </c>
    </row>
    <row r="2044" spans="1:10" x14ac:dyDescent="0.25">
      <c r="A2044">
        <f t="shared" si="62"/>
        <v>1380.5</v>
      </c>
      <c r="B2044">
        <v>20</v>
      </c>
      <c r="C2044">
        <v>83</v>
      </c>
      <c r="D2044">
        <v>17.79</v>
      </c>
      <c r="E2044">
        <v>19.55</v>
      </c>
      <c r="F2044">
        <v>19.77</v>
      </c>
      <c r="G2044">
        <v>19.8</v>
      </c>
      <c r="H2044">
        <v>0.2</v>
      </c>
      <c r="I2044">
        <v>1</v>
      </c>
      <c r="J2044" s="10">
        <f t="shared" si="63"/>
        <v>19.86</v>
      </c>
    </row>
    <row r="2045" spans="1:10" x14ac:dyDescent="0.25">
      <c r="A2045">
        <f t="shared" si="62"/>
        <v>1381</v>
      </c>
      <c r="B2045">
        <v>20</v>
      </c>
      <c r="C2045">
        <v>83</v>
      </c>
      <c r="D2045">
        <v>17.87</v>
      </c>
      <c r="E2045">
        <v>19.59</v>
      </c>
      <c r="F2045">
        <v>19.829999999999998</v>
      </c>
      <c r="G2045">
        <v>19.8</v>
      </c>
      <c r="H2045">
        <v>0.2</v>
      </c>
      <c r="I2045">
        <v>1</v>
      </c>
      <c r="J2045" s="10">
        <f t="shared" si="63"/>
        <v>19.86</v>
      </c>
    </row>
    <row r="2046" spans="1:10" x14ac:dyDescent="0.25">
      <c r="A2046">
        <f t="shared" si="62"/>
        <v>1381.5</v>
      </c>
      <c r="B2046">
        <v>20</v>
      </c>
      <c r="C2046">
        <v>83</v>
      </c>
      <c r="D2046">
        <v>17.940000000000001</v>
      </c>
      <c r="E2046">
        <v>19.649999999999999</v>
      </c>
      <c r="F2046">
        <v>19.920000000000002</v>
      </c>
      <c r="G2046">
        <v>19.8</v>
      </c>
      <c r="H2046">
        <v>0.2</v>
      </c>
      <c r="I2046">
        <v>1</v>
      </c>
      <c r="J2046" s="10">
        <f t="shared" si="63"/>
        <v>19.86</v>
      </c>
    </row>
    <row r="2047" spans="1:10" x14ac:dyDescent="0.25">
      <c r="A2047">
        <f t="shared" si="62"/>
        <v>1382</v>
      </c>
      <c r="B2047">
        <v>20</v>
      </c>
      <c r="C2047">
        <v>83</v>
      </c>
      <c r="D2047">
        <v>17.809999999999999</v>
      </c>
      <c r="E2047">
        <v>19.57</v>
      </c>
      <c r="F2047">
        <v>19.829999999999998</v>
      </c>
      <c r="G2047">
        <v>19.809999999999999</v>
      </c>
      <c r="H2047">
        <v>0.2</v>
      </c>
      <c r="I2047">
        <v>1</v>
      </c>
      <c r="J2047" s="10">
        <f t="shared" si="63"/>
        <v>19.87</v>
      </c>
    </row>
    <row r="2048" spans="1:10" x14ac:dyDescent="0.25">
      <c r="A2048">
        <f t="shared" si="62"/>
        <v>1382.5</v>
      </c>
      <c r="B2048">
        <v>20</v>
      </c>
      <c r="C2048">
        <v>83</v>
      </c>
      <c r="D2048">
        <v>17.89</v>
      </c>
      <c r="E2048">
        <v>19.63</v>
      </c>
      <c r="F2048">
        <v>19.89</v>
      </c>
      <c r="G2048">
        <v>19.809999999999999</v>
      </c>
      <c r="H2048">
        <v>0.19</v>
      </c>
      <c r="I2048">
        <v>1</v>
      </c>
      <c r="J2048" s="10">
        <f t="shared" si="63"/>
        <v>19.87</v>
      </c>
    </row>
    <row r="2049" spans="1:10" x14ac:dyDescent="0.25">
      <c r="A2049">
        <f t="shared" si="62"/>
        <v>1383</v>
      </c>
      <c r="B2049">
        <v>20</v>
      </c>
      <c r="C2049">
        <v>83</v>
      </c>
      <c r="D2049">
        <v>17.77</v>
      </c>
      <c r="E2049">
        <v>19.489999999999998</v>
      </c>
      <c r="F2049">
        <v>19.829999999999998</v>
      </c>
      <c r="G2049">
        <v>19.809999999999999</v>
      </c>
      <c r="H2049">
        <v>0.19</v>
      </c>
      <c r="I2049">
        <v>1</v>
      </c>
      <c r="J2049" s="10">
        <f t="shared" si="63"/>
        <v>19.87</v>
      </c>
    </row>
    <row r="2050" spans="1:10" x14ac:dyDescent="0.25">
      <c r="A2050">
        <f t="shared" si="62"/>
        <v>1383.5</v>
      </c>
      <c r="B2050">
        <v>20</v>
      </c>
      <c r="C2050">
        <v>83</v>
      </c>
      <c r="D2050">
        <v>17.940000000000001</v>
      </c>
      <c r="E2050">
        <v>19.649999999999999</v>
      </c>
      <c r="F2050">
        <v>19.96</v>
      </c>
      <c r="G2050">
        <v>19.809999999999999</v>
      </c>
      <c r="H2050">
        <v>0.19</v>
      </c>
      <c r="I2050">
        <v>1</v>
      </c>
      <c r="J2050" s="10">
        <f t="shared" si="63"/>
        <v>19.87</v>
      </c>
    </row>
    <row r="2051" spans="1:10" x14ac:dyDescent="0.25">
      <c r="A2051">
        <f t="shared" si="62"/>
        <v>1384</v>
      </c>
      <c r="B2051">
        <v>20</v>
      </c>
      <c r="C2051">
        <v>83</v>
      </c>
      <c r="D2051">
        <v>17.91</v>
      </c>
      <c r="E2051">
        <v>19.63</v>
      </c>
      <c r="F2051">
        <v>19.920000000000002</v>
      </c>
      <c r="G2051">
        <v>19.809999999999999</v>
      </c>
      <c r="H2051">
        <v>0.19</v>
      </c>
      <c r="I2051">
        <v>1</v>
      </c>
      <c r="J2051" s="10">
        <f t="shared" si="63"/>
        <v>19.88</v>
      </c>
    </row>
    <row r="2052" spans="1:10" x14ac:dyDescent="0.25">
      <c r="A2052">
        <f t="shared" ref="A2052:A2115" si="64">A2051+0.5</f>
        <v>1384.5</v>
      </c>
      <c r="B2052">
        <v>20</v>
      </c>
      <c r="C2052">
        <v>83</v>
      </c>
      <c r="D2052">
        <v>17.79</v>
      </c>
      <c r="E2052">
        <v>19.53</v>
      </c>
      <c r="F2052">
        <v>19.829999999999998</v>
      </c>
      <c r="G2052">
        <v>19.809999999999999</v>
      </c>
      <c r="H2052">
        <v>0.19</v>
      </c>
      <c r="I2052">
        <v>1</v>
      </c>
      <c r="J2052" s="10">
        <f t="shared" si="63"/>
        <v>19.88</v>
      </c>
    </row>
    <row r="2053" spans="1:10" x14ac:dyDescent="0.25">
      <c r="A2053">
        <f t="shared" si="64"/>
        <v>1385</v>
      </c>
      <c r="B2053">
        <v>20</v>
      </c>
      <c r="C2053">
        <v>83</v>
      </c>
      <c r="D2053">
        <v>17.91</v>
      </c>
      <c r="E2053">
        <v>19.63</v>
      </c>
      <c r="F2053">
        <v>19.96</v>
      </c>
      <c r="G2053">
        <v>19.809999999999999</v>
      </c>
      <c r="H2053">
        <v>0.19</v>
      </c>
      <c r="I2053">
        <v>1</v>
      </c>
      <c r="J2053" s="10">
        <f t="shared" si="63"/>
        <v>19.88</v>
      </c>
    </row>
    <row r="2054" spans="1:10" x14ac:dyDescent="0.25">
      <c r="A2054">
        <f t="shared" si="64"/>
        <v>1385.5</v>
      </c>
      <c r="B2054">
        <v>20</v>
      </c>
      <c r="C2054">
        <v>83</v>
      </c>
      <c r="D2054">
        <v>17.89</v>
      </c>
      <c r="E2054">
        <v>19.63</v>
      </c>
      <c r="F2054">
        <v>19.96</v>
      </c>
      <c r="G2054">
        <v>19.809999999999999</v>
      </c>
      <c r="H2054">
        <v>0.19</v>
      </c>
      <c r="I2054">
        <v>1</v>
      </c>
      <c r="J2054" s="10">
        <f t="shared" si="63"/>
        <v>19.89</v>
      </c>
    </row>
    <row r="2055" spans="1:10" x14ac:dyDescent="0.25">
      <c r="A2055">
        <f t="shared" si="64"/>
        <v>1386</v>
      </c>
      <c r="B2055">
        <v>20</v>
      </c>
      <c r="C2055">
        <v>83</v>
      </c>
      <c r="D2055">
        <v>17.809999999999999</v>
      </c>
      <c r="E2055">
        <v>19.53</v>
      </c>
      <c r="F2055">
        <v>19.850000000000001</v>
      </c>
      <c r="G2055">
        <v>19.82</v>
      </c>
      <c r="H2055">
        <v>0.19</v>
      </c>
      <c r="I2055">
        <v>1</v>
      </c>
      <c r="J2055" s="10">
        <f t="shared" si="63"/>
        <v>19.89</v>
      </c>
    </row>
    <row r="2056" spans="1:10" x14ac:dyDescent="0.25">
      <c r="A2056">
        <f t="shared" si="64"/>
        <v>1386.5</v>
      </c>
      <c r="B2056">
        <v>20</v>
      </c>
      <c r="C2056">
        <v>83</v>
      </c>
      <c r="D2056">
        <v>17.940000000000001</v>
      </c>
      <c r="E2056">
        <v>19.63</v>
      </c>
      <c r="F2056">
        <v>19.96</v>
      </c>
      <c r="G2056">
        <v>19.82</v>
      </c>
      <c r="H2056">
        <v>0.18</v>
      </c>
      <c r="I2056">
        <v>1</v>
      </c>
      <c r="J2056" s="10">
        <f t="shared" si="63"/>
        <v>19.899999999999999</v>
      </c>
    </row>
    <row r="2057" spans="1:10" x14ac:dyDescent="0.25">
      <c r="A2057">
        <f t="shared" si="64"/>
        <v>1387</v>
      </c>
      <c r="B2057">
        <v>20</v>
      </c>
      <c r="C2057">
        <v>83</v>
      </c>
      <c r="D2057">
        <v>17.809999999999999</v>
      </c>
      <c r="E2057">
        <v>19.489999999999998</v>
      </c>
      <c r="F2057">
        <v>19.809999999999999</v>
      </c>
      <c r="G2057">
        <v>19.82</v>
      </c>
      <c r="H2057">
        <v>0.18</v>
      </c>
      <c r="I2057">
        <v>1</v>
      </c>
      <c r="J2057" s="10">
        <f t="shared" si="63"/>
        <v>19.899999999999999</v>
      </c>
    </row>
    <row r="2058" spans="1:10" x14ac:dyDescent="0.25">
      <c r="A2058">
        <f t="shared" si="64"/>
        <v>1387.5</v>
      </c>
      <c r="B2058">
        <v>20</v>
      </c>
      <c r="C2058">
        <v>83</v>
      </c>
      <c r="D2058">
        <v>17.940000000000001</v>
      </c>
      <c r="E2058">
        <v>19.63</v>
      </c>
      <c r="F2058">
        <v>19.96</v>
      </c>
      <c r="G2058">
        <v>19.82</v>
      </c>
      <c r="H2058">
        <v>0.18</v>
      </c>
      <c r="I2058">
        <v>1</v>
      </c>
      <c r="J2058" s="10">
        <f t="shared" si="63"/>
        <v>19.899999999999999</v>
      </c>
    </row>
    <row r="2059" spans="1:10" x14ac:dyDescent="0.25">
      <c r="A2059">
        <f t="shared" si="64"/>
        <v>1388</v>
      </c>
      <c r="B2059">
        <v>20</v>
      </c>
      <c r="C2059">
        <v>83</v>
      </c>
      <c r="D2059">
        <v>17.940000000000001</v>
      </c>
      <c r="E2059">
        <v>19.649999999999999</v>
      </c>
      <c r="F2059">
        <v>19.98</v>
      </c>
      <c r="G2059">
        <v>19.82</v>
      </c>
      <c r="H2059">
        <v>0.18</v>
      </c>
      <c r="I2059">
        <v>1</v>
      </c>
      <c r="J2059" s="10">
        <f t="shared" si="63"/>
        <v>19.91</v>
      </c>
    </row>
    <row r="2060" spans="1:10" x14ac:dyDescent="0.25">
      <c r="A2060">
        <f t="shared" si="64"/>
        <v>1388.5</v>
      </c>
      <c r="B2060">
        <v>20</v>
      </c>
      <c r="C2060">
        <v>83</v>
      </c>
      <c r="D2060">
        <v>17.809999999999999</v>
      </c>
      <c r="E2060">
        <v>19.53</v>
      </c>
      <c r="F2060">
        <v>19.829999999999998</v>
      </c>
      <c r="G2060">
        <v>19.82</v>
      </c>
      <c r="H2060">
        <v>0.18</v>
      </c>
      <c r="I2060">
        <v>1</v>
      </c>
      <c r="J2060" s="10">
        <f t="shared" si="63"/>
        <v>19.91</v>
      </c>
    </row>
    <row r="2061" spans="1:10" x14ac:dyDescent="0.25">
      <c r="A2061">
        <f t="shared" si="64"/>
        <v>1389</v>
      </c>
      <c r="B2061">
        <v>20</v>
      </c>
      <c r="C2061">
        <v>83</v>
      </c>
      <c r="D2061">
        <v>17.89</v>
      </c>
      <c r="E2061">
        <v>19.63</v>
      </c>
      <c r="F2061">
        <v>19.96</v>
      </c>
      <c r="G2061">
        <v>19.82</v>
      </c>
      <c r="H2061">
        <v>0.18</v>
      </c>
      <c r="I2061">
        <v>1</v>
      </c>
      <c r="J2061" s="10">
        <f t="shared" si="63"/>
        <v>19.91</v>
      </c>
    </row>
    <row r="2062" spans="1:10" x14ac:dyDescent="0.25">
      <c r="A2062">
        <f t="shared" si="64"/>
        <v>1389.5</v>
      </c>
      <c r="B2062">
        <v>20</v>
      </c>
      <c r="C2062">
        <v>83</v>
      </c>
      <c r="D2062">
        <v>17.91</v>
      </c>
      <c r="E2062">
        <v>19.63</v>
      </c>
      <c r="F2062">
        <v>19.920000000000002</v>
      </c>
      <c r="G2062">
        <v>19.82</v>
      </c>
      <c r="H2062">
        <v>0.18</v>
      </c>
      <c r="I2062">
        <v>1</v>
      </c>
      <c r="J2062" s="10">
        <f t="shared" si="63"/>
        <v>19.920000000000002</v>
      </c>
    </row>
    <row r="2063" spans="1:10" x14ac:dyDescent="0.25">
      <c r="A2063">
        <f t="shared" si="64"/>
        <v>1390</v>
      </c>
      <c r="B2063">
        <v>20</v>
      </c>
      <c r="C2063">
        <v>83</v>
      </c>
      <c r="D2063">
        <v>17.89</v>
      </c>
      <c r="E2063">
        <v>19.63</v>
      </c>
      <c r="F2063">
        <v>19.96</v>
      </c>
      <c r="G2063">
        <v>19.82</v>
      </c>
      <c r="H2063">
        <v>0.18</v>
      </c>
      <c r="I2063">
        <v>1</v>
      </c>
      <c r="J2063" s="10">
        <f t="shared" si="63"/>
        <v>19.920000000000002</v>
      </c>
    </row>
    <row r="2064" spans="1:10" x14ac:dyDescent="0.25">
      <c r="A2064">
        <f t="shared" si="64"/>
        <v>1390.5</v>
      </c>
      <c r="B2064">
        <v>20</v>
      </c>
      <c r="C2064">
        <v>83</v>
      </c>
      <c r="D2064">
        <v>17.940000000000001</v>
      </c>
      <c r="E2064">
        <v>19.63</v>
      </c>
      <c r="F2064">
        <v>19.98</v>
      </c>
      <c r="G2064">
        <v>19.82</v>
      </c>
      <c r="H2064">
        <v>0.18</v>
      </c>
      <c r="I2064">
        <v>1</v>
      </c>
      <c r="J2064" s="10">
        <f t="shared" si="63"/>
        <v>19.920000000000002</v>
      </c>
    </row>
    <row r="2065" spans="1:12" x14ac:dyDescent="0.25">
      <c r="A2065">
        <f t="shared" si="64"/>
        <v>1391</v>
      </c>
      <c r="B2065">
        <v>20</v>
      </c>
      <c r="C2065">
        <v>83</v>
      </c>
      <c r="D2065">
        <v>17.77</v>
      </c>
      <c r="E2065">
        <v>19.53</v>
      </c>
      <c r="F2065">
        <v>19.850000000000001</v>
      </c>
      <c r="G2065">
        <v>19.829999999999998</v>
      </c>
      <c r="H2065">
        <v>0.18</v>
      </c>
      <c r="I2065">
        <v>1</v>
      </c>
      <c r="J2065" s="10">
        <f t="shared" si="63"/>
        <v>19.93</v>
      </c>
    </row>
    <row r="2066" spans="1:12" x14ac:dyDescent="0.25">
      <c r="A2066">
        <f t="shared" si="64"/>
        <v>1391.5</v>
      </c>
      <c r="B2066">
        <v>20</v>
      </c>
      <c r="C2066">
        <v>83</v>
      </c>
      <c r="D2066">
        <v>17.89</v>
      </c>
      <c r="E2066">
        <v>19.59</v>
      </c>
      <c r="F2066">
        <v>19.920000000000002</v>
      </c>
      <c r="G2066">
        <v>19.829999999999998</v>
      </c>
      <c r="H2066">
        <v>0.18</v>
      </c>
      <c r="I2066">
        <v>1</v>
      </c>
      <c r="J2066" s="10">
        <f t="shared" si="63"/>
        <v>19.93</v>
      </c>
    </row>
    <row r="2067" spans="1:12" x14ac:dyDescent="0.25">
      <c r="A2067">
        <f t="shared" si="64"/>
        <v>1392</v>
      </c>
      <c r="B2067">
        <v>20</v>
      </c>
      <c r="C2067">
        <v>83</v>
      </c>
      <c r="D2067">
        <v>17.89</v>
      </c>
      <c r="E2067">
        <v>19.63</v>
      </c>
      <c r="F2067">
        <v>19.940000000000001</v>
      </c>
      <c r="G2067">
        <v>19.829999999999998</v>
      </c>
      <c r="H2067">
        <v>0.18</v>
      </c>
      <c r="I2067">
        <v>1</v>
      </c>
      <c r="J2067" s="10">
        <f t="shared" si="63"/>
        <v>19.93</v>
      </c>
    </row>
    <row r="2068" spans="1:12" x14ac:dyDescent="0.25">
      <c r="A2068">
        <f t="shared" si="64"/>
        <v>1392.5</v>
      </c>
      <c r="B2068">
        <v>20</v>
      </c>
      <c r="C2068">
        <v>83</v>
      </c>
      <c r="D2068">
        <v>17.77</v>
      </c>
      <c r="E2068">
        <v>19.489999999999998</v>
      </c>
      <c r="F2068">
        <v>19.829999999999998</v>
      </c>
      <c r="G2068">
        <v>19.829999999999998</v>
      </c>
      <c r="H2068">
        <v>0.17</v>
      </c>
      <c r="I2068">
        <v>1</v>
      </c>
      <c r="J2068" s="10">
        <f t="shared" si="63"/>
        <v>19.93</v>
      </c>
    </row>
    <row r="2069" spans="1:12" x14ac:dyDescent="0.25">
      <c r="A2069">
        <f t="shared" si="64"/>
        <v>1393</v>
      </c>
      <c r="B2069">
        <v>20</v>
      </c>
      <c r="C2069">
        <v>83</v>
      </c>
      <c r="D2069">
        <v>17.89</v>
      </c>
      <c r="E2069">
        <v>19.63</v>
      </c>
      <c r="F2069">
        <v>19.98</v>
      </c>
      <c r="G2069">
        <v>19.829999999999998</v>
      </c>
      <c r="H2069">
        <v>0.17</v>
      </c>
      <c r="I2069">
        <v>1</v>
      </c>
      <c r="J2069" s="10">
        <f t="shared" si="63"/>
        <v>19.93</v>
      </c>
    </row>
    <row r="2070" spans="1:12" x14ac:dyDescent="0.25">
      <c r="A2070">
        <f t="shared" si="64"/>
        <v>1393.5</v>
      </c>
      <c r="B2070">
        <v>20</v>
      </c>
      <c r="C2070">
        <v>83</v>
      </c>
      <c r="D2070">
        <v>17.77</v>
      </c>
      <c r="E2070">
        <v>19.55</v>
      </c>
      <c r="F2070">
        <v>19.89</v>
      </c>
      <c r="G2070">
        <v>19.829999999999998</v>
      </c>
      <c r="H2070">
        <v>0.17</v>
      </c>
      <c r="I2070">
        <v>1</v>
      </c>
      <c r="J2070" s="10">
        <f t="shared" si="63"/>
        <v>19.940000000000001</v>
      </c>
    </row>
    <row r="2071" spans="1:12" x14ac:dyDescent="0.25">
      <c r="A2071">
        <f t="shared" si="64"/>
        <v>1394</v>
      </c>
      <c r="B2071">
        <v>20</v>
      </c>
      <c r="C2071">
        <v>83</v>
      </c>
      <c r="D2071">
        <v>17.89</v>
      </c>
      <c r="E2071">
        <v>19.63</v>
      </c>
      <c r="F2071">
        <v>19.98</v>
      </c>
      <c r="G2071">
        <v>19.829999999999998</v>
      </c>
      <c r="H2071">
        <v>0.17</v>
      </c>
      <c r="I2071">
        <v>1</v>
      </c>
      <c r="J2071" s="10">
        <f t="shared" ref="J2071:J2134" si="65">ROUND(AVERAGE(F2051:F2091),2)</f>
        <v>19.940000000000001</v>
      </c>
    </row>
    <row r="2072" spans="1:12" x14ac:dyDescent="0.25">
      <c r="A2072">
        <f t="shared" si="64"/>
        <v>1394.5</v>
      </c>
      <c r="B2072">
        <v>20</v>
      </c>
      <c r="C2072">
        <v>83</v>
      </c>
      <c r="D2072">
        <v>17.89</v>
      </c>
      <c r="E2072">
        <v>19.63</v>
      </c>
      <c r="F2072">
        <v>20.02</v>
      </c>
      <c r="G2072">
        <v>19.829999999999998</v>
      </c>
      <c r="H2072">
        <v>0.17</v>
      </c>
      <c r="I2072">
        <v>1</v>
      </c>
      <c r="J2072" s="10">
        <f t="shared" si="65"/>
        <v>19.940000000000001</v>
      </c>
    </row>
    <row r="2073" spans="1:12" x14ac:dyDescent="0.25">
      <c r="A2073">
        <f t="shared" si="64"/>
        <v>1395</v>
      </c>
      <c r="B2073">
        <v>20</v>
      </c>
      <c r="C2073">
        <v>83</v>
      </c>
      <c r="D2073">
        <v>17.75</v>
      </c>
      <c r="E2073">
        <v>19.510000000000002</v>
      </c>
      <c r="F2073">
        <v>19.87</v>
      </c>
      <c r="G2073">
        <v>19.829999999999998</v>
      </c>
      <c r="H2073">
        <v>0.17</v>
      </c>
      <c r="I2073">
        <v>1</v>
      </c>
      <c r="J2073" s="10">
        <f t="shared" si="65"/>
        <v>19.940000000000001</v>
      </c>
    </row>
    <row r="2074" spans="1:12" x14ac:dyDescent="0.25">
      <c r="A2074">
        <f t="shared" si="64"/>
        <v>1395.5</v>
      </c>
      <c r="B2074">
        <v>20</v>
      </c>
      <c r="C2074">
        <v>83</v>
      </c>
      <c r="D2074">
        <v>17.850000000000001</v>
      </c>
      <c r="E2074">
        <v>19.61</v>
      </c>
      <c r="F2074">
        <v>19.96</v>
      </c>
      <c r="G2074">
        <v>19.829999999999998</v>
      </c>
      <c r="H2074">
        <v>0.17</v>
      </c>
      <c r="I2074">
        <v>1</v>
      </c>
      <c r="J2074" s="10">
        <f t="shared" si="65"/>
        <v>19.940000000000001</v>
      </c>
    </row>
    <row r="2075" spans="1:12" x14ac:dyDescent="0.25">
      <c r="A2075" s="35">
        <f t="shared" si="64"/>
        <v>1396</v>
      </c>
      <c r="B2075" s="35">
        <v>20</v>
      </c>
      <c r="C2075" s="35">
        <v>83</v>
      </c>
      <c r="D2075" s="35">
        <v>17.87</v>
      </c>
      <c r="E2075" s="35">
        <v>19.63</v>
      </c>
      <c r="F2075" s="35">
        <v>19.98</v>
      </c>
      <c r="G2075" s="35">
        <v>19.829999999999998</v>
      </c>
      <c r="H2075" s="35">
        <v>0.17</v>
      </c>
      <c r="I2075" s="35">
        <v>1</v>
      </c>
      <c r="J2075" s="15">
        <f t="shared" si="65"/>
        <v>19.940000000000001</v>
      </c>
      <c r="K2075" s="35" t="s">
        <v>137</v>
      </c>
      <c r="L2075" t="s">
        <v>141</v>
      </c>
    </row>
    <row r="2076" spans="1:12" x14ac:dyDescent="0.25">
      <c r="A2076" s="35">
        <f t="shared" si="64"/>
        <v>1396.5</v>
      </c>
      <c r="B2076" s="35">
        <v>20</v>
      </c>
      <c r="C2076" s="35">
        <v>83</v>
      </c>
      <c r="D2076" s="35">
        <v>17.850000000000001</v>
      </c>
      <c r="E2076" s="35">
        <v>19.61</v>
      </c>
      <c r="F2076" s="35">
        <v>19.98</v>
      </c>
      <c r="G2076" s="35">
        <v>19.829999999999998</v>
      </c>
      <c r="H2076" s="35">
        <v>0.17</v>
      </c>
      <c r="I2076" s="35">
        <v>1</v>
      </c>
      <c r="J2076" s="15">
        <f t="shared" si="65"/>
        <v>19.95</v>
      </c>
    </row>
    <row r="2077" spans="1:12" x14ac:dyDescent="0.25">
      <c r="A2077" s="35">
        <f t="shared" si="64"/>
        <v>1397</v>
      </c>
      <c r="B2077" s="35">
        <v>20</v>
      </c>
      <c r="C2077" s="35">
        <v>83</v>
      </c>
      <c r="D2077" s="35">
        <v>17.850000000000001</v>
      </c>
      <c r="E2077" s="35">
        <v>19.61</v>
      </c>
      <c r="F2077" s="35">
        <v>19.98</v>
      </c>
      <c r="G2077" s="35">
        <v>19.829999999999998</v>
      </c>
      <c r="H2077" s="35">
        <v>0.17</v>
      </c>
      <c r="I2077" s="35">
        <v>1</v>
      </c>
      <c r="J2077" s="15">
        <f t="shared" si="65"/>
        <v>19.95</v>
      </c>
    </row>
    <row r="2078" spans="1:12" x14ac:dyDescent="0.25">
      <c r="A2078" s="35">
        <f t="shared" si="64"/>
        <v>1397.5</v>
      </c>
      <c r="B2078" s="35">
        <v>20</v>
      </c>
      <c r="C2078" s="35">
        <v>83</v>
      </c>
      <c r="D2078" s="35">
        <v>17.75</v>
      </c>
      <c r="E2078" s="35">
        <v>19.53</v>
      </c>
      <c r="F2078" s="35">
        <v>19.89</v>
      </c>
      <c r="G2078" s="35">
        <v>19.829999999999998</v>
      </c>
      <c r="H2078" s="35">
        <v>0.17</v>
      </c>
      <c r="I2078" s="35">
        <v>1</v>
      </c>
      <c r="J2078" s="15">
        <f t="shared" si="65"/>
        <v>19.95</v>
      </c>
    </row>
    <row r="2079" spans="1:12" x14ac:dyDescent="0.25">
      <c r="A2079" s="35">
        <f t="shared" si="64"/>
        <v>1398</v>
      </c>
      <c r="B2079" s="35">
        <v>20</v>
      </c>
      <c r="C2079" s="35">
        <v>83</v>
      </c>
      <c r="D2079" s="35">
        <v>17.850000000000001</v>
      </c>
      <c r="E2079" s="35">
        <v>19.61</v>
      </c>
      <c r="F2079" s="35">
        <v>20</v>
      </c>
      <c r="G2079" s="35">
        <v>19.829999999999998</v>
      </c>
      <c r="H2079" s="35">
        <v>0.17</v>
      </c>
      <c r="I2079" s="35">
        <v>1</v>
      </c>
      <c r="J2079" s="15">
        <f t="shared" si="65"/>
        <v>19.95</v>
      </c>
    </row>
    <row r="2080" spans="1:12" x14ac:dyDescent="0.25">
      <c r="A2080" s="35">
        <f t="shared" si="64"/>
        <v>1398.5</v>
      </c>
      <c r="B2080" s="35">
        <v>20</v>
      </c>
      <c r="C2080" s="35">
        <v>83</v>
      </c>
      <c r="D2080" s="35">
        <v>17.850000000000001</v>
      </c>
      <c r="E2080" s="35">
        <v>19.59</v>
      </c>
      <c r="F2080" s="35">
        <v>20</v>
      </c>
      <c r="G2080" s="35">
        <v>19.829999999999998</v>
      </c>
      <c r="H2080" s="35">
        <v>0.17</v>
      </c>
      <c r="I2080" s="35">
        <v>1</v>
      </c>
      <c r="J2080" s="15">
        <f t="shared" si="65"/>
        <v>19.95</v>
      </c>
    </row>
    <row r="2081" spans="1:10" x14ac:dyDescent="0.25">
      <c r="A2081" s="35">
        <f t="shared" si="64"/>
        <v>1399</v>
      </c>
      <c r="B2081" s="35">
        <v>20</v>
      </c>
      <c r="C2081" s="35">
        <v>83</v>
      </c>
      <c r="D2081" s="35">
        <v>17.690000000000001</v>
      </c>
      <c r="E2081" s="35">
        <v>19.510000000000002</v>
      </c>
      <c r="F2081" s="35">
        <v>19.87</v>
      </c>
      <c r="G2081" s="35">
        <v>19.829999999999998</v>
      </c>
      <c r="H2081" s="35">
        <v>0.17</v>
      </c>
      <c r="I2081" s="35">
        <v>1</v>
      </c>
      <c r="J2081" s="15">
        <f t="shared" si="65"/>
        <v>19.96</v>
      </c>
    </row>
    <row r="2082" spans="1:10" x14ac:dyDescent="0.25">
      <c r="A2082" s="35">
        <f t="shared" si="64"/>
        <v>1399.5</v>
      </c>
      <c r="B2082" s="35">
        <v>20</v>
      </c>
      <c r="C2082" s="35">
        <v>83</v>
      </c>
      <c r="D2082" s="35">
        <v>17.809999999999999</v>
      </c>
      <c r="E2082" s="35">
        <v>19.63</v>
      </c>
      <c r="F2082" s="35">
        <v>20.02</v>
      </c>
      <c r="G2082" s="35">
        <v>19.829999999999998</v>
      </c>
      <c r="H2082" s="35">
        <v>0.17</v>
      </c>
      <c r="I2082" s="35">
        <v>1</v>
      </c>
      <c r="J2082" s="15">
        <f t="shared" si="65"/>
        <v>19.96</v>
      </c>
    </row>
    <row r="2083" spans="1:10" x14ac:dyDescent="0.25">
      <c r="A2083" s="35">
        <f t="shared" si="64"/>
        <v>1400</v>
      </c>
      <c r="B2083" s="35">
        <v>20</v>
      </c>
      <c r="C2083" s="35">
        <v>83</v>
      </c>
      <c r="D2083" s="35">
        <v>17.690000000000001</v>
      </c>
      <c r="E2083" s="35">
        <v>19.510000000000002</v>
      </c>
      <c r="F2083" s="35">
        <v>19.89</v>
      </c>
      <c r="G2083" s="35">
        <v>19.829999999999998</v>
      </c>
      <c r="H2083" s="35">
        <v>0.17</v>
      </c>
      <c r="I2083" s="35">
        <v>1</v>
      </c>
      <c r="J2083" s="15">
        <f t="shared" si="65"/>
        <v>19.96</v>
      </c>
    </row>
    <row r="2084" spans="1:10" x14ac:dyDescent="0.25">
      <c r="A2084" s="35">
        <f t="shared" si="64"/>
        <v>1400.5</v>
      </c>
      <c r="B2084" s="35">
        <v>20</v>
      </c>
      <c r="C2084" s="35">
        <v>83</v>
      </c>
      <c r="D2084" s="35">
        <v>17.809999999999999</v>
      </c>
      <c r="E2084" s="35">
        <v>19.63</v>
      </c>
      <c r="F2084" s="35">
        <v>20</v>
      </c>
      <c r="G2084" s="35">
        <v>19.829999999999998</v>
      </c>
      <c r="H2084" s="35">
        <v>0.17</v>
      </c>
      <c r="I2084" s="35">
        <v>1</v>
      </c>
      <c r="J2084" s="15">
        <f t="shared" si="65"/>
        <v>19.96</v>
      </c>
    </row>
    <row r="2085" spans="1:10" x14ac:dyDescent="0.25">
      <c r="A2085" s="35">
        <f t="shared" si="64"/>
        <v>1401</v>
      </c>
      <c r="B2085" s="35">
        <v>20</v>
      </c>
      <c r="C2085" s="35">
        <v>83</v>
      </c>
      <c r="D2085" s="35">
        <v>17.79</v>
      </c>
      <c r="E2085" s="35">
        <v>19.59</v>
      </c>
      <c r="F2085" s="35">
        <v>19.96</v>
      </c>
      <c r="G2085" s="35">
        <v>19.829999999999998</v>
      </c>
      <c r="H2085" s="35">
        <v>0.17</v>
      </c>
      <c r="I2085" s="35">
        <v>1</v>
      </c>
      <c r="J2085" s="15">
        <f t="shared" si="65"/>
        <v>19.96</v>
      </c>
    </row>
    <row r="2086" spans="1:10" x14ac:dyDescent="0.25">
      <c r="A2086" s="35">
        <f t="shared" si="64"/>
        <v>1401.5</v>
      </c>
      <c r="B2086" s="35">
        <v>20</v>
      </c>
      <c r="C2086" s="35">
        <v>83</v>
      </c>
      <c r="D2086" s="35">
        <v>17.690000000000001</v>
      </c>
      <c r="E2086" s="35">
        <v>19.510000000000002</v>
      </c>
      <c r="F2086" s="35">
        <v>19.89</v>
      </c>
      <c r="G2086" s="35">
        <v>19.84</v>
      </c>
      <c r="H2086" s="35">
        <v>0.17</v>
      </c>
      <c r="I2086" s="35">
        <v>1</v>
      </c>
      <c r="J2086" s="15">
        <f t="shared" si="65"/>
        <v>19.96</v>
      </c>
    </row>
    <row r="2087" spans="1:10" x14ac:dyDescent="0.25">
      <c r="A2087" s="35">
        <f t="shared" si="64"/>
        <v>1402</v>
      </c>
      <c r="B2087" s="35">
        <v>20</v>
      </c>
      <c r="C2087" s="35">
        <v>83</v>
      </c>
      <c r="D2087" s="35">
        <v>17.79</v>
      </c>
      <c r="E2087" s="35">
        <v>19.61</v>
      </c>
      <c r="F2087" s="35">
        <v>20</v>
      </c>
      <c r="G2087" s="35">
        <v>19.829999999999998</v>
      </c>
      <c r="H2087" s="35">
        <v>0.17</v>
      </c>
      <c r="I2087" s="35">
        <v>1</v>
      </c>
      <c r="J2087" s="15">
        <f t="shared" si="65"/>
        <v>19.97</v>
      </c>
    </row>
    <row r="2088" spans="1:10" x14ac:dyDescent="0.25">
      <c r="A2088" s="35">
        <f t="shared" si="64"/>
        <v>1402.5</v>
      </c>
      <c r="B2088" s="35">
        <v>20</v>
      </c>
      <c r="C2088" s="35">
        <v>83</v>
      </c>
      <c r="D2088" s="35">
        <v>17.77</v>
      </c>
      <c r="E2088" s="35">
        <v>19.59</v>
      </c>
      <c r="F2088" s="35">
        <v>19.96</v>
      </c>
      <c r="G2088" s="35">
        <v>19.84</v>
      </c>
      <c r="H2088" s="35">
        <v>0.17</v>
      </c>
      <c r="I2088" s="35">
        <v>1</v>
      </c>
      <c r="J2088" s="15">
        <f t="shared" si="65"/>
        <v>19.97</v>
      </c>
    </row>
    <row r="2089" spans="1:10" x14ac:dyDescent="0.25">
      <c r="A2089" s="35">
        <f t="shared" si="64"/>
        <v>1403</v>
      </c>
      <c r="B2089" s="35">
        <v>20</v>
      </c>
      <c r="C2089" s="35">
        <v>83</v>
      </c>
      <c r="D2089" s="35">
        <v>17.690000000000001</v>
      </c>
      <c r="E2089" s="35">
        <v>19.53</v>
      </c>
      <c r="F2089" s="35">
        <v>19.920000000000002</v>
      </c>
      <c r="G2089" s="35">
        <v>19.84</v>
      </c>
      <c r="H2089" s="35">
        <v>0.17</v>
      </c>
      <c r="I2089" s="35">
        <v>1</v>
      </c>
      <c r="J2089" s="15">
        <f t="shared" si="65"/>
        <v>19.97</v>
      </c>
    </row>
    <row r="2090" spans="1:10" x14ac:dyDescent="0.25">
      <c r="A2090" s="35">
        <f t="shared" si="64"/>
        <v>1403.5</v>
      </c>
      <c r="B2090" s="35">
        <v>20</v>
      </c>
      <c r="C2090" s="35">
        <v>83</v>
      </c>
      <c r="D2090" s="35">
        <v>17.79</v>
      </c>
      <c r="E2090" s="35">
        <v>19.63</v>
      </c>
      <c r="F2090" s="35">
        <v>20.02</v>
      </c>
      <c r="G2090" s="35">
        <v>19.829999999999998</v>
      </c>
      <c r="H2090" s="35">
        <v>0.17</v>
      </c>
      <c r="I2090" s="35">
        <v>1</v>
      </c>
      <c r="J2090" s="15">
        <f t="shared" si="65"/>
        <v>19.97</v>
      </c>
    </row>
    <row r="2091" spans="1:10" x14ac:dyDescent="0.25">
      <c r="A2091" s="35">
        <f t="shared" si="64"/>
        <v>1404</v>
      </c>
      <c r="B2091" s="35">
        <v>20</v>
      </c>
      <c r="C2091" s="35">
        <v>83</v>
      </c>
      <c r="D2091" s="35">
        <v>17.670000000000002</v>
      </c>
      <c r="E2091" s="35">
        <v>19.53</v>
      </c>
      <c r="F2091" s="35">
        <v>19.920000000000002</v>
      </c>
      <c r="G2091" s="35">
        <v>19.84</v>
      </c>
      <c r="H2091" s="35">
        <v>0.17</v>
      </c>
      <c r="I2091" s="35">
        <v>1</v>
      </c>
      <c r="J2091" s="15">
        <f t="shared" si="65"/>
        <v>19.98</v>
      </c>
    </row>
    <row r="2092" spans="1:10" x14ac:dyDescent="0.25">
      <c r="A2092" s="35">
        <f t="shared" si="64"/>
        <v>1404.5</v>
      </c>
      <c r="B2092" s="35">
        <v>20</v>
      </c>
      <c r="C2092" s="35">
        <v>83</v>
      </c>
      <c r="D2092" s="35">
        <v>17.79</v>
      </c>
      <c r="E2092" s="35">
        <v>19.63</v>
      </c>
      <c r="F2092" s="35">
        <v>20.04</v>
      </c>
      <c r="G2092" s="35">
        <v>19.84</v>
      </c>
      <c r="H2092" s="35">
        <v>0.16</v>
      </c>
      <c r="I2092" s="35">
        <v>1</v>
      </c>
      <c r="J2092" s="15">
        <f t="shared" si="65"/>
        <v>19.98</v>
      </c>
    </row>
    <row r="2093" spans="1:10" x14ac:dyDescent="0.25">
      <c r="A2093" s="35">
        <f t="shared" si="64"/>
        <v>1405</v>
      </c>
      <c r="B2093" s="35">
        <v>20</v>
      </c>
      <c r="C2093" s="35">
        <v>83</v>
      </c>
      <c r="D2093" s="35">
        <v>17.79</v>
      </c>
      <c r="E2093" s="35">
        <v>19.63</v>
      </c>
      <c r="F2093" s="35">
        <v>20.02</v>
      </c>
      <c r="G2093" s="35">
        <v>19.84</v>
      </c>
      <c r="H2093" s="35">
        <v>0.16</v>
      </c>
      <c r="I2093" s="35">
        <v>1</v>
      </c>
      <c r="J2093" s="15">
        <f t="shared" si="65"/>
        <v>19.98</v>
      </c>
    </row>
    <row r="2094" spans="1:10" x14ac:dyDescent="0.25">
      <c r="A2094" s="35">
        <f t="shared" si="64"/>
        <v>1405.5</v>
      </c>
      <c r="B2094" s="35">
        <v>20</v>
      </c>
      <c r="C2094" s="35">
        <v>83</v>
      </c>
      <c r="D2094" s="35">
        <v>17.649999999999999</v>
      </c>
      <c r="E2094" s="35">
        <v>19.47</v>
      </c>
      <c r="F2094" s="35">
        <v>19.89</v>
      </c>
      <c r="G2094" s="35">
        <v>19.84</v>
      </c>
      <c r="H2094" s="35">
        <v>0.16</v>
      </c>
      <c r="I2094" s="35">
        <v>1</v>
      </c>
      <c r="J2094" s="15">
        <f t="shared" si="65"/>
        <v>19.98</v>
      </c>
    </row>
    <row r="2095" spans="1:10" x14ac:dyDescent="0.25">
      <c r="A2095" s="35">
        <f t="shared" si="64"/>
        <v>1406</v>
      </c>
      <c r="B2095" s="35">
        <v>20</v>
      </c>
      <c r="C2095" s="35">
        <v>83</v>
      </c>
      <c r="D2095" s="35">
        <v>17.79</v>
      </c>
      <c r="E2095" s="35">
        <v>19.61</v>
      </c>
      <c r="F2095" s="35">
        <v>20</v>
      </c>
      <c r="G2095" s="35">
        <v>19.84</v>
      </c>
      <c r="H2095" s="35">
        <v>0.16</v>
      </c>
      <c r="I2095" s="35">
        <v>1</v>
      </c>
      <c r="J2095" s="15">
        <f t="shared" si="65"/>
        <v>19.98</v>
      </c>
    </row>
    <row r="2096" spans="1:10" x14ac:dyDescent="0.25">
      <c r="A2096" s="35">
        <f t="shared" si="64"/>
        <v>1406.5</v>
      </c>
      <c r="B2096" s="35">
        <v>20</v>
      </c>
      <c r="C2096" s="35">
        <v>83</v>
      </c>
      <c r="D2096" s="35">
        <v>17.75</v>
      </c>
      <c r="E2096" s="35">
        <v>19.53</v>
      </c>
      <c r="F2096" s="35">
        <v>19.940000000000001</v>
      </c>
      <c r="G2096" s="35">
        <v>19.84</v>
      </c>
      <c r="H2096" s="35">
        <v>0.16</v>
      </c>
      <c r="I2096" s="35">
        <v>1</v>
      </c>
      <c r="J2096" s="15">
        <f t="shared" si="65"/>
        <v>19.98</v>
      </c>
    </row>
    <row r="2097" spans="1:10" x14ac:dyDescent="0.25">
      <c r="A2097" s="35">
        <f t="shared" si="64"/>
        <v>1407</v>
      </c>
      <c r="B2097" s="35">
        <v>20</v>
      </c>
      <c r="C2097" s="35">
        <v>83</v>
      </c>
      <c r="D2097" s="35">
        <v>17.79</v>
      </c>
      <c r="E2097" s="35">
        <v>19.61</v>
      </c>
      <c r="F2097" s="35">
        <v>20.02</v>
      </c>
      <c r="G2097" s="35">
        <v>19.84</v>
      </c>
      <c r="H2097" s="35">
        <v>0.16</v>
      </c>
      <c r="I2097" s="35">
        <v>1</v>
      </c>
      <c r="J2097" s="15">
        <f t="shared" si="65"/>
        <v>19.98</v>
      </c>
    </row>
    <row r="2098" spans="1:10" x14ac:dyDescent="0.25">
      <c r="A2098" s="35">
        <f t="shared" si="64"/>
        <v>1407.5</v>
      </c>
      <c r="B2098" s="35">
        <v>20</v>
      </c>
      <c r="C2098" s="35">
        <v>83</v>
      </c>
      <c r="D2098" s="35">
        <v>17.809999999999999</v>
      </c>
      <c r="E2098" s="35">
        <v>19.61</v>
      </c>
      <c r="F2098" s="35">
        <v>20.04</v>
      </c>
      <c r="G2098" s="35">
        <v>19.84</v>
      </c>
      <c r="H2098" s="35">
        <v>0.16</v>
      </c>
      <c r="I2098" s="35">
        <v>1</v>
      </c>
      <c r="J2098" s="15">
        <f t="shared" si="65"/>
        <v>19.989999999999998</v>
      </c>
    </row>
    <row r="2099" spans="1:10" x14ac:dyDescent="0.25">
      <c r="A2099" s="35">
        <f t="shared" si="64"/>
        <v>1408</v>
      </c>
      <c r="B2099" s="35">
        <v>20</v>
      </c>
      <c r="C2099" s="35">
        <v>83</v>
      </c>
      <c r="D2099" s="35">
        <v>17.670000000000002</v>
      </c>
      <c r="E2099" s="35">
        <v>19.510000000000002</v>
      </c>
      <c r="F2099" s="35">
        <v>19.920000000000002</v>
      </c>
      <c r="G2099" s="35">
        <v>19.84</v>
      </c>
      <c r="H2099" s="35">
        <v>0.16</v>
      </c>
      <c r="I2099" s="35">
        <v>1</v>
      </c>
      <c r="J2099" s="15">
        <f t="shared" si="65"/>
        <v>19.989999999999998</v>
      </c>
    </row>
    <row r="2100" spans="1:10" x14ac:dyDescent="0.25">
      <c r="A2100" s="35">
        <f t="shared" si="64"/>
        <v>1408.5</v>
      </c>
      <c r="B2100" s="35">
        <v>20</v>
      </c>
      <c r="C2100" s="35">
        <v>83</v>
      </c>
      <c r="D2100" s="35">
        <v>17.79</v>
      </c>
      <c r="E2100" s="35">
        <v>19.61</v>
      </c>
      <c r="F2100" s="35">
        <v>20.02</v>
      </c>
      <c r="G2100" s="35">
        <v>19.84</v>
      </c>
      <c r="H2100" s="35">
        <v>0.16</v>
      </c>
      <c r="I2100" s="35">
        <v>1</v>
      </c>
      <c r="J2100" s="15">
        <f t="shared" si="65"/>
        <v>19.989999999999998</v>
      </c>
    </row>
    <row r="2101" spans="1:10" x14ac:dyDescent="0.25">
      <c r="A2101" s="35">
        <f t="shared" si="64"/>
        <v>1409</v>
      </c>
      <c r="B2101" s="35">
        <v>20</v>
      </c>
      <c r="C2101" s="35">
        <v>83</v>
      </c>
      <c r="D2101" s="35">
        <v>17.79</v>
      </c>
      <c r="E2101" s="35">
        <v>19.61</v>
      </c>
      <c r="F2101" s="35">
        <v>20.02</v>
      </c>
      <c r="G2101" s="35">
        <v>19.84</v>
      </c>
      <c r="H2101" s="35">
        <v>0.16</v>
      </c>
      <c r="I2101" s="35">
        <v>1</v>
      </c>
      <c r="J2101" s="15">
        <f t="shared" si="65"/>
        <v>19.989999999999998</v>
      </c>
    </row>
    <row r="2102" spans="1:10" x14ac:dyDescent="0.25">
      <c r="A2102" s="35">
        <f t="shared" si="64"/>
        <v>1409.5</v>
      </c>
      <c r="B2102" s="35">
        <v>20</v>
      </c>
      <c r="C2102" s="35">
        <v>83</v>
      </c>
      <c r="D2102" s="35">
        <v>17.71</v>
      </c>
      <c r="E2102" s="35">
        <v>19.55</v>
      </c>
      <c r="F2102" s="35">
        <v>19.940000000000001</v>
      </c>
      <c r="G2102" s="35">
        <v>19.84</v>
      </c>
      <c r="H2102" s="35">
        <v>0.16</v>
      </c>
      <c r="I2102" s="35">
        <v>1</v>
      </c>
      <c r="J2102" s="15">
        <f t="shared" si="65"/>
        <v>19.989999999999998</v>
      </c>
    </row>
    <row r="2103" spans="1:10" x14ac:dyDescent="0.25">
      <c r="A2103" s="35">
        <f t="shared" si="64"/>
        <v>1410</v>
      </c>
      <c r="B2103" s="35">
        <v>20</v>
      </c>
      <c r="C2103" s="35">
        <v>83</v>
      </c>
      <c r="D2103" s="35">
        <v>17.809999999999999</v>
      </c>
      <c r="E2103" s="35">
        <v>19.63</v>
      </c>
      <c r="F2103" s="35">
        <v>20.02</v>
      </c>
      <c r="G2103" s="35">
        <v>19.84</v>
      </c>
      <c r="H2103" s="35">
        <v>0.16</v>
      </c>
      <c r="I2103" s="35">
        <v>1</v>
      </c>
      <c r="J2103" s="15">
        <f t="shared" si="65"/>
        <v>19.989999999999998</v>
      </c>
    </row>
    <row r="2104" spans="1:10" x14ac:dyDescent="0.25">
      <c r="A2104" s="35">
        <f t="shared" si="64"/>
        <v>1410.5</v>
      </c>
      <c r="B2104" s="35">
        <v>20</v>
      </c>
      <c r="C2104" s="35">
        <v>83</v>
      </c>
      <c r="D2104" s="35">
        <v>17.690000000000001</v>
      </c>
      <c r="E2104" s="35">
        <v>19.53</v>
      </c>
      <c r="F2104" s="35">
        <v>19.940000000000001</v>
      </c>
      <c r="G2104" s="35">
        <v>19.84</v>
      </c>
      <c r="H2104" s="35">
        <v>0.16</v>
      </c>
      <c r="I2104" s="35">
        <v>1</v>
      </c>
      <c r="J2104" s="15">
        <f t="shared" si="65"/>
        <v>20</v>
      </c>
    </row>
    <row r="2105" spans="1:10" x14ac:dyDescent="0.25">
      <c r="A2105" s="35">
        <f t="shared" si="64"/>
        <v>1411</v>
      </c>
      <c r="B2105" s="35">
        <v>20</v>
      </c>
      <c r="C2105" s="35">
        <v>83</v>
      </c>
      <c r="D2105" s="35">
        <v>17.809999999999999</v>
      </c>
      <c r="E2105" s="35">
        <v>19.63</v>
      </c>
      <c r="F2105" s="35">
        <v>20.04</v>
      </c>
      <c r="G2105" s="35">
        <v>19.84</v>
      </c>
      <c r="H2105" s="35">
        <v>0.16</v>
      </c>
      <c r="I2105" s="35">
        <v>1</v>
      </c>
      <c r="J2105" s="15">
        <f t="shared" si="65"/>
        <v>20</v>
      </c>
    </row>
    <row r="2106" spans="1:10" x14ac:dyDescent="0.25">
      <c r="A2106" s="35">
        <f t="shared" si="64"/>
        <v>1411.5</v>
      </c>
      <c r="B2106" s="35">
        <v>20</v>
      </c>
      <c r="C2106" s="35">
        <v>83</v>
      </c>
      <c r="D2106" s="35">
        <v>17.809999999999999</v>
      </c>
      <c r="E2106" s="35">
        <v>19.61</v>
      </c>
      <c r="F2106" s="35">
        <v>20.04</v>
      </c>
      <c r="G2106" s="35">
        <v>19.84</v>
      </c>
      <c r="H2106" s="35">
        <v>0.16</v>
      </c>
      <c r="I2106" s="35">
        <v>1</v>
      </c>
      <c r="J2106" s="15">
        <f t="shared" si="65"/>
        <v>20</v>
      </c>
    </row>
    <row r="2107" spans="1:10" x14ac:dyDescent="0.25">
      <c r="A2107" s="35">
        <f t="shared" si="64"/>
        <v>1412</v>
      </c>
      <c r="B2107" s="35">
        <v>20</v>
      </c>
      <c r="C2107" s="35">
        <v>83</v>
      </c>
      <c r="D2107" s="35">
        <v>17.670000000000002</v>
      </c>
      <c r="E2107" s="35">
        <v>19.510000000000002</v>
      </c>
      <c r="F2107" s="35">
        <v>19.940000000000001</v>
      </c>
      <c r="G2107" s="35">
        <v>19.84</v>
      </c>
      <c r="H2107" s="35">
        <v>0.16</v>
      </c>
      <c r="I2107" s="35">
        <v>1</v>
      </c>
      <c r="J2107" s="15">
        <f t="shared" si="65"/>
        <v>20</v>
      </c>
    </row>
    <row r="2108" spans="1:10" x14ac:dyDescent="0.25">
      <c r="A2108" s="35">
        <f t="shared" si="64"/>
        <v>1412.5</v>
      </c>
      <c r="B2108" s="35">
        <v>20</v>
      </c>
      <c r="C2108" s="35">
        <v>83</v>
      </c>
      <c r="D2108" s="35">
        <v>17.829999999999998</v>
      </c>
      <c r="E2108" s="35">
        <v>19.63</v>
      </c>
      <c r="F2108" s="35">
        <v>20.04</v>
      </c>
      <c r="G2108" s="35">
        <v>19.84</v>
      </c>
      <c r="H2108" s="35">
        <v>0.16</v>
      </c>
      <c r="I2108" s="35">
        <v>1</v>
      </c>
      <c r="J2108" s="15">
        <f t="shared" si="65"/>
        <v>20.010000000000002</v>
      </c>
    </row>
    <row r="2109" spans="1:10" x14ac:dyDescent="0.25">
      <c r="A2109" s="35">
        <f t="shared" si="64"/>
        <v>1413</v>
      </c>
      <c r="B2109" s="35">
        <v>20</v>
      </c>
      <c r="C2109" s="35">
        <v>83</v>
      </c>
      <c r="D2109" s="35">
        <v>17.829999999999998</v>
      </c>
      <c r="E2109" s="35">
        <v>19.61</v>
      </c>
      <c r="F2109" s="35">
        <v>20.02</v>
      </c>
      <c r="G2109" s="35">
        <v>19.84</v>
      </c>
      <c r="H2109" s="35">
        <v>0.16</v>
      </c>
      <c r="I2109" s="35">
        <v>1</v>
      </c>
      <c r="J2109" s="15">
        <f t="shared" si="65"/>
        <v>20.010000000000002</v>
      </c>
    </row>
    <row r="2110" spans="1:10" x14ac:dyDescent="0.25">
      <c r="A2110" s="35">
        <f t="shared" si="64"/>
        <v>1413.5</v>
      </c>
      <c r="B2110" s="35">
        <v>20</v>
      </c>
      <c r="C2110" s="35">
        <v>83</v>
      </c>
      <c r="D2110" s="35">
        <v>17.829999999999998</v>
      </c>
      <c r="E2110" s="35">
        <v>19.63</v>
      </c>
      <c r="F2110" s="35">
        <v>20.04</v>
      </c>
      <c r="G2110" s="35">
        <v>19.84</v>
      </c>
      <c r="H2110" s="35">
        <v>0.16</v>
      </c>
      <c r="I2110" s="35">
        <v>1</v>
      </c>
      <c r="J2110" s="15">
        <f t="shared" si="65"/>
        <v>20.010000000000002</v>
      </c>
    </row>
    <row r="2111" spans="1:10" x14ac:dyDescent="0.25">
      <c r="A2111" s="35">
        <f t="shared" si="64"/>
        <v>1414</v>
      </c>
      <c r="B2111" s="35">
        <v>20</v>
      </c>
      <c r="C2111" s="35">
        <v>83</v>
      </c>
      <c r="D2111" s="35">
        <v>17.79</v>
      </c>
      <c r="E2111" s="35">
        <v>19.61</v>
      </c>
      <c r="F2111" s="35">
        <v>20.02</v>
      </c>
      <c r="G2111" s="35">
        <v>19.84</v>
      </c>
      <c r="H2111" s="35">
        <v>0.16</v>
      </c>
      <c r="I2111" s="35">
        <v>1</v>
      </c>
      <c r="J2111" s="15">
        <f t="shared" si="65"/>
        <v>20.010000000000002</v>
      </c>
    </row>
    <row r="2112" spans="1:10" x14ac:dyDescent="0.25">
      <c r="A2112" s="35">
        <f t="shared" si="64"/>
        <v>1414.5</v>
      </c>
      <c r="B2112" s="35">
        <v>20</v>
      </c>
      <c r="C2112" s="35">
        <v>83</v>
      </c>
      <c r="D2112" s="35">
        <v>17.79</v>
      </c>
      <c r="E2112" s="35">
        <v>19.63</v>
      </c>
      <c r="F2112" s="35">
        <v>20.04</v>
      </c>
      <c r="G2112" s="35">
        <v>19.84</v>
      </c>
      <c r="H2112" s="35">
        <v>0.16</v>
      </c>
      <c r="I2112" s="35">
        <v>1</v>
      </c>
      <c r="J2112" s="15">
        <f t="shared" si="65"/>
        <v>20.010000000000002</v>
      </c>
    </row>
    <row r="2113" spans="1:10" x14ac:dyDescent="0.25">
      <c r="A2113" s="35">
        <f t="shared" si="64"/>
        <v>1415</v>
      </c>
      <c r="B2113" s="35">
        <v>20</v>
      </c>
      <c r="C2113" s="35">
        <v>83</v>
      </c>
      <c r="D2113" s="35">
        <v>17.829999999999998</v>
      </c>
      <c r="E2113" s="35">
        <v>19.59</v>
      </c>
      <c r="F2113" s="35">
        <v>19.98</v>
      </c>
      <c r="G2113" s="35">
        <v>19.84</v>
      </c>
      <c r="H2113" s="35">
        <v>0.16</v>
      </c>
      <c r="I2113" s="35">
        <v>1</v>
      </c>
      <c r="J2113" s="15">
        <f t="shared" si="65"/>
        <v>20.010000000000002</v>
      </c>
    </row>
    <row r="2114" spans="1:10" x14ac:dyDescent="0.25">
      <c r="A2114" s="35">
        <f t="shared" si="64"/>
        <v>1415.5</v>
      </c>
      <c r="B2114" s="35">
        <v>20</v>
      </c>
      <c r="C2114" s="35">
        <v>83</v>
      </c>
      <c r="D2114" s="35">
        <v>17.79</v>
      </c>
      <c r="E2114" s="35">
        <v>19.61</v>
      </c>
      <c r="F2114" s="35">
        <v>20.04</v>
      </c>
      <c r="G2114" s="35">
        <v>19.84</v>
      </c>
      <c r="H2114" s="35">
        <v>0.16</v>
      </c>
      <c r="I2114" s="35">
        <v>1</v>
      </c>
      <c r="J2114" s="15">
        <f t="shared" si="65"/>
        <v>20.010000000000002</v>
      </c>
    </row>
    <row r="2115" spans="1:10" x14ac:dyDescent="0.25">
      <c r="A2115" s="35">
        <f t="shared" si="64"/>
        <v>1416</v>
      </c>
      <c r="B2115" s="35">
        <v>20</v>
      </c>
      <c r="C2115" s="35">
        <v>83</v>
      </c>
      <c r="D2115" s="35">
        <v>17.809999999999999</v>
      </c>
      <c r="E2115" s="35">
        <v>19.649999999999999</v>
      </c>
      <c r="F2115" s="35">
        <v>20.02</v>
      </c>
      <c r="G2115" s="35">
        <v>19.84</v>
      </c>
      <c r="H2115" s="35">
        <v>0.16</v>
      </c>
      <c r="I2115" s="35">
        <v>1</v>
      </c>
      <c r="J2115" s="15">
        <f t="shared" si="65"/>
        <v>20.010000000000002</v>
      </c>
    </row>
    <row r="2116" spans="1:10" x14ac:dyDescent="0.25">
      <c r="A2116" s="35">
        <f t="shared" ref="A2116:A2179" si="66">A2115+0.5</f>
        <v>1416.5</v>
      </c>
      <c r="B2116" s="35">
        <v>20</v>
      </c>
      <c r="C2116" s="35">
        <v>83</v>
      </c>
      <c r="D2116" s="35">
        <v>17.809999999999999</v>
      </c>
      <c r="E2116" s="35">
        <v>19.61</v>
      </c>
      <c r="F2116" s="35">
        <v>20.02</v>
      </c>
      <c r="G2116" s="35">
        <v>19.850000000000001</v>
      </c>
      <c r="H2116" s="35">
        <v>0.16</v>
      </c>
      <c r="I2116" s="35">
        <v>1</v>
      </c>
      <c r="J2116" s="15">
        <f t="shared" si="65"/>
        <v>20.010000000000002</v>
      </c>
    </row>
    <row r="2117" spans="1:10" x14ac:dyDescent="0.25">
      <c r="A2117" s="35">
        <f t="shared" si="66"/>
        <v>1417</v>
      </c>
      <c r="B2117" s="35">
        <v>20</v>
      </c>
      <c r="C2117" s="35">
        <v>83</v>
      </c>
      <c r="D2117" s="35">
        <v>17.809999999999999</v>
      </c>
      <c r="E2117" s="35">
        <v>19.57</v>
      </c>
      <c r="F2117" s="35">
        <v>20</v>
      </c>
      <c r="G2117" s="35">
        <v>19.850000000000001</v>
      </c>
      <c r="H2117" s="35">
        <v>0.16</v>
      </c>
      <c r="I2117" s="35">
        <v>1</v>
      </c>
      <c r="J2117" s="15">
        <f t="shared" si="65"/>
        <v>20.02</v>
      </c>
    </row>
    <row r="2118" spans="1:10" x14ac:dyDescent="0.25">
      <c r="A2118" s="35">
        <f t="shared" si="66"/>
        <v>1417.5</v>
      </c>
      <c r="B2118" s="35">
        <v>20</v>
      </c>
      <c r="C2118" s="35">
        <v>83</v>
      </c>
      <c r="D2118" s="35">
        <v>17.850000000000001</v>
      </c>
      <c r="E2118" s="35">
        <v>19.61</v>
      </c>
      <c r="F2118" s="35">
        <v>20.02</v>
      </c>
      <c r="G2118" s="35">
        <v>19.850000000000001</v>
      </c>
      <c r="H2118" s="35">
        <v>0.16</v>
      </c>
      <c r="I2118" s="35">
        <v>1</v>
      </c>
      <c r="J2118" s="15">
        <f t="shared" si="65"/>
        <v>20.02</v>
      </c>
    </row>
    <row r="2119" spans="1:10" x14ac:dyDescent="0.25">
      <c r="A2119" s="35">
        <f t="shared" si="66"/>
        <v>1418</v>
      </c>
      <c r="B2119" s="35">
        <v>20</v>
      </c>
      <c r="C2119" s="35">
        <v>83</v>
      </c>
      <c r="D2119" s="35">
        <v>17.89</v>
      </c>
      <c r="E2119" s="35">
        <v>19.649999999999999</v>
      </c>
      <c r="F2119" s="35">
        <v>20.04</v>
      </c>
      <c r="G2119" s="35">
        <v>19.850000000000001</v>
      </c>
      <c r="H2119" s="35">
        <v>0.16</v>
      </c>
      <c r="I2119" s="35">
        <v>1</v>
      </c>
      <c r="J2119" s="15">
        <f t="shared" si="65"/>
        <v>20.02</v>
      </c>
    </row>
    <row r="2120" spans="1:10" x14ac:dyDescent="0.25">
      <c r="A2120" s="35">
        <f t="shared" si="66"/>
        <v>1418.5</v>
      </c>
      <c r="B2120" s="35">
        <v>20</v>
      </c>
      <c r="C2120" s="35">
        <v>83</v>
      </c>
      <c r="D2120" s="35">
        <v>17.89</v>
      </c>
      <c r="E2120" s="35">
        <v>19.63</v>
      </c>
      <c r="F2120" s="35">
        <v>20.04</v>
      </c>
      <c r="G2120" s="35">
        <v>19.850000000000001</v>
      </c>
      <c r="H2120" s="35">
        <v>0.15</v>
      </c>
      <c r="I2120" s="35">
        <v>1</v>
      </c>
      <c r="J2120" s="15">
        <f t="shared" si="65"/>
        <v>20.02</v>
      </c>
    </row>
    <row r="2121" spans="1:10" x14ac:dyDescent="0.25">
      <c r="A2121" s="35">
        <f t="shared" si="66"/>
        <v>1419</v>
      </c>
      <c r="B2121" s="35">
        <v>20</v>
      </c>
      <c r="C2121" s="35">
        <v>83</v>
      </c>
      <c r="D2121" s="35">
        <v>17.850000000000001</v>
      </c>
      <c r="E2121" s="35">
        <v>19.63</v>
      </c>
      <c r="F2121" s="35">
        <v>20.04</v>
      </c>
      <c r="G2121" s="35">
        <v>19.850000000000001</v>
      </c>
      <c r="H2121" s="35">
        <v>0.15</v>
      </c>
      <c r="I2121" s="35">
        <v>1</v>
      </c>
      <c r="J2121" s="15">
        <f t="shared" si="65"/>
        <v>20.02</v>
      </c>
    </row>
    <row r="2122" spans="1:10" x14ac:dyDescent="0.25">
      <c r="A2122" s="35">
        <f t="shared" si="66"/>
        <v>1419.5</v>
      </c>
      <c r="B2122" s="35">
        <v>20</v>
      </c>
      <c r="C2122" s="35">
        <v>83</v>
      </c>
      <c r="D2122" s="35">
        <v>17.87</v>
      </c>
      <c r="E2122" s="35">
        <v>19.61</v>
      </c>
      <c r="F2122" s="35">
        <v>20</v>
      </c>
      <c r="G2122" s="35">
        <v>19.850000000000001</v>
      </c>
      <c r="H2122" s="35">
        <v>0.15</v>
      </c>
      <c r="I2122" s="35">
        <v>1</v>
      </c>
      <c r="J2122" s="15">
        <f t="shared" si="65"/>
        <v>20.02</v>
      </c>
    </row>
    <row r="2123" spans="1:10" x14ac:dyDescent="0.25">
      <c r="A2123" s="35">
        <f t="shared" si="66"/>
        <v>1420</v>
      </c>
      <c r="B2123" s="35">
        <v>20</v>
      </c>
      <c r="C2123" s="35">
        <v>83</v>
      </c>
      <c r="D2123" s="35">
        <v>17.87</v>
      </c>
      <c r="E2123" s="35">
        <v>19.63</v>
      </c>
      <c r="F2123" s="35">
        <v>20.04</v>
      </c>
      <c r="G2123" s="35">
        <v>19.850000000000001</v>
      </c>
      <c r="H2123" s="35">
        <v>0.15</v>
      </c>
      <c r="I2123" s="35">
        <v>1</v>
      </c>
      <c r="J2123" s="15">
        <f t="shared" si="65"/>
        <v>20.02</v>
      </c>
    </row>
    <row r="2124" spans="1:10" x14ac:dyDescent="0.25">
      <c r="A2124" s="35">
        <f t="shared" si="66"/>
        <v>1420.5</v>
      </c>
      <c r="B2124" s="35">
        <v>20</v>
      </c>
      <c r="C2124" s="35">
        <v>83</v>
      </c>
      <c r="D2124" s="35">
        <v>17.79</v>
      </c>
      <c r="E2124" s="35">
        <v>19.63</v>
      </c>
      <c r="F2124" s="35">
        <v>20.04</v>
      </c>
      <c r="G2124" s="35">
        <v>19.850000000000001</v>
      </c>
      <c r="H2124" s="35">
        <v>0.15</v>
      </c>
      <c r="I2124" s="35">
        <v>1</v>
      </c>
      <c r="J2124" s="15">
        <f t="shared" si="65"/>
        <v>20.02</v>
      </c>
    </row>
    <row r="2125" spans="1:10" x14ac:dyDescent="0.25">
      <c r="A2125" s="35">
        <f t="shared" si="66"/>
        <v>1421</v>
      </c>
      <c r="B2125" s="35">
        <v>20</v>
      </c>
      <c r="C2125" s="35">
        <v>83</v>
      </c>
      <c r="D2125" s="35">
        <v>17.829999999999998</v>
      </c>
      <c r="E2125" s="35">
        <v>19.63</v>
      </c>
      <c r="F2125" s="35">
        <v>20.04</v>
      </c>
      <c r="G2125" s="35">
        <v>19.850000000000001</v>
      </c>
      <c r="H2125" s="35">
        <v>0.15</v>
      </c>
      <c r="I2125" s="35">
        <v>1</v>
      </c>
      <c r="J2125" s="15">
        <f t="shared" si="65"/>
        <v>20.02</v>
      </c>
    </row>
    <row r="2126" spans="1:10" x14ac:dyDescent="0.25">
      <c r="A2126" s="35">
        <f t="shared" si="66"/>
        <v>1421.5</v>
      </c>
      <c r="B2126" s="35">
        <v>20</v>
      </c>
      <c r="C2126" s="35">
        <v>83</v>
      </c>
      <c r="D2126" s="35">
        <v>17.850000000000001</v>
      </c>
      <c r="E2126" s="35">
        <v>19.63</v>
      </c>
      <c r="F2126" s="35">
        <v>20.02</v>
      </c>
      <c r="G2126" s="35">
        <v>19.850000000000001</v>
      </c>
      <c r="H2126" s="35">
        <v>0.15</v>
      </c>
      <c r="I2126" s="35">
        <v>1</v>
      </c>
      <c r="J2126" s="15">
        <f t="shared" si="65"/>
        <v>20.02</v>
      </c>
    </row>
    <row r="2127" spans="1:10" x14ac:dyDescent="0.25">
      <c r="A2127" s="35">
        <f t="shared" si="66"/>
        <v>1422</v>
      </c>
      <c r="B2127" s="35">
        <v>20</v>
      </c>
      <c r="C2127" s="35">
        <v>83</v>
      </c>
      <c r="D2127" s="35">
        <v>17.850000000000001</v>
      </c>
      <c r="E2127" s="35">
        <v>19.63</v>
      </c>
      <c r="F2127" s="35">
        <v>20.04</v>
      </c>
      <c r="G2127" s="35">
        <v>19.850000000000001</v>
      </c>
      <c r="H2127" s="35">
        <v>0.15</v>
      </c>
      <c r="I2127" s="35">
        <v>1</v>
      </c>
      <c r="J2127" s="15">
        <f t="shared" si="65"/>
        <v>20.02</v>
      </c>
    </row>
    <row r="2128" spans="1:10" x14ac:dyDescent="0.25">
      <c r="A2128" s="35">
        <f t="shared" si="66"/>
        <v>1422.5</v>
      </c>
      <c r="B2128" s="35">
        <v>20</v>
      </c>
      <c r="C2128" s="35">
        <v>83</v>
      </c>
      <c r="D2128" s="35">
        <v>17.850000000000001</v>
      </c>
      <c r="E2128" s="35">
        <v>19.63</v>
      </c>
      <c r="F2128" s="35">
        <v>20.02</v>
      </c>
      <c r="G2128" s="35">
        <v>19.850000000000001</v>
      </c>
      <c r="H2128" s="35">
        <v>0.15</v>
      </c>
      <c r="I2128" s="35">
        <v>1</v>
      </c>
      <c r="J2128" s="15">
        <f t="shared" si="65"/>
        <v>20.02</v>
      </c>
    </row>
    <row r="2129" spans="1:10" x14ac:dyDescent="0.25">
      <c r="A2129" s="35">
        <f t="shared" si="66"/>
        <v>1423</v>
      </c>
      <c r="B2129" s="35">
        <v>20</v>
      </c>
      <c r="C2129" s="35">
        <v>83</v>
      </c>
      <c r="D2129" s="35">
        <v>17.829999999999998</v>
      </c>
      <c r="E2129" s="35">
        <v>19.649999999999999</v>
      </c>
      <c r="F2129" s="35">
        <v>20.04</v>
      </c>
      <c r="G2129" s="35">
        <v>19.850000000000001</v>
      </c>
      <c r="H2129" s="35">
        <v>0.15</v>
      </c>
      <c r="I2129" s="35">
        <v>1</v>
      </c>
      <c r="J2129" s="15">
        <f t="shared" si="65"/>
        <v>20.02</v>
      </c>
    </row>
    <row r="2130" spans="1:10" x14ac:dyDescent="0.25">
      <c r="A2130" s="35">
        <f t="shared" si="66"/>
        <v>1423.5</v>
      </c>
      <c r="B2130" s="35">
        <v>20</v>
      </c>
      <c r="C2130" s="35">
        <v>83</v>
      </c>
      <c r="D2130" s="35">
        <v>17.809999999999999</v>
      </c>
      <c r="E2130" s="35">
        <v>19.59</v>
      </c>
      <c r="F2130" s="35">
        <v>19.96</v>
      </c>
      <c r="G2130" s="35">
        <v>19.86</v>
      </c>
      <c r="H2130" s="35">
        <v>0.15</v>
      </c>
      <c r="I2130" s="35">
        <v>1</v>
      </c>
      <c r="J2130" s="15">
        <f t="shared" si="65"/>
        <v>20.02</v>
      </c>
    </row>
    <row r="2131" spans="1:10" x14ac:dyDescent="0.25">
      <c r="A2131" s="35">
        <f t="shared" si="66"/>
        <v>1424</v>
      </c>
      <c r="B2131" s="35">
        <v>20</v>
      </c>
      <c r="C2131" s="35">
        <v>83</v>
      </c>
      <c r="D2131" s="35">
        <v>17.850000000000001</v>
      </c>
      <c r="E2131" s="35">
        <v>19.63</v>
      </c>
      <c r="F2131" s="35">
        <v>20.02</v>
      </c>
      <c r="G2131" s="35">
        <v>19.86</v>
      </c>
      <c r="H2131" s="35">
        <v>0.15</v>
      </c>
      <c r="I2131" s="35">
        <v>1</v>
      </c>
      <c r="J2131" s="15">
        <f t="shared" si="65"/>
        <v>20.02</v>
      </c>
    </row>
    <row r="2132" spans="1:10" x14ac:dyDescent="0.25">
      <c r="A2132" s="35">
        <f t="shared" si="66"/>
        <v>1424.5</v>
      </c>
      <c r="B2132" s="35">
        <v>20</v>
      </c>
      <c r="C2132" s="35">
        <v>83</v>
      </c>
      <c r="D2132" s="35">
        <v>17.850000000000001</v>
      </c>
      <c r="E2132" s="35">
        <v>19.63</v>
      </c>
      <c r="F2132" s="35">
        <v>20.02</v>
      </c>
      <c r="G2132" s="35">
        <v>19.86</v>
      </c>
      <c r="H2132" s="35">
        <v>0.14000000000000001</v>
      </c>
      <c r="I2132" s="35">
        <v>1</v>
      </c>
      <c r="J2132" s="15">
        <f t="shared" si="65"/>
        <v>20.02</v>
      </c>
    </row>
    <row r="2133" spans="1:10" x14ac:dyDescent="0.25">
      <c r="A2133" s="35">
        <f t="shared" si="66"/>
        <v>1425</v>
      </c>
      <c r="B2133" s="35">
        <v>20</v>
      </c>
      <c r="C2133" s="35">
        <v>83</v>
      </c>
      <c r="D2133" s="35">
        <v>17.829999999999998</v>
      </c>
      <c r="E2133" s="35">
        <v>19.63</v>
      </c>
      <c r="F2133" s="35">
        <v>20.02</v>
      </c>
      <c r="G2133" s="35">
        <v>19.86</v>
      </c>
      <c r="H2133" s="35">
        <v>0.14000000000000001</v>
      </c>
      <c r="I2133" s="35">
        <v>1</v>
      </c>
      <c r="J2133" s="15">
        <f t="shared" si="65"/>
        <v>20.02</v>
      </c>
    </row>
    <row r="2134" spans="1:10" x14ac:dyDescent="0.25">
      <c r="A2134" s="35">
        <f t="shared" si="66"/>
        <v>1425.5</v>
      </c>
      <c r="B2134" s="35">
        <v>20</v>
      </c>
      <c r="C2134" s="35">
        <v>83</v>
      </c>
      <c r="D2134" s="35">
        <v>17.850000000000001</v>
      </c>
      <c r="E2134" s="35">
        <v>19.63</v>
      </c>
      <c r="F2134" s="35">
        <v>20.02</v>
      </c>
      <c r="G2134" s="35">
        <v>19.86</v>
      </c>
      <c r="H2134" s="35">
        <v>0.14000000000000001</v>
      </c>
      <c r="I2134" s="35">
        <v>1</v>
      </c>
      <c r="J2134" s="15">
        <f t="shared" si="65"/>
        <v>20.02</v>
      </c>
    </row>
    <row r="2135" spans="1:10" x14ac:dyDescent="0.25">
      <c r="A2135" s="35">
        <f t="shared" si="66"/>
        <v>1426</v>
      </c>
      <c r="B2135" s="35">
        <v>20</v>
      </c>
      <c r="C2135" s="35">
        <v>83</v>
      </c>
      <c r="D2135" s="35">
        <v>17.850000000000001</v>
      </c>
      <c r="E2135" s="35">
        <v>19.63</v>
      </c>
      <c r="F2135" s="35">
        <v>20.02</v>
      </c>
      <c r="G2135" s="35">
        <v>19.86</v>
      </c>
      <c r="H2135" s="35">
        <v>0.14000000000000001</v>
      </c>
      <c r="I2135" s="35">
        <v>1</v>
      </c>
      <c r="J2135" s="15">
        <f t="shared" ref="J2135:J2198" si="67">ROUND(AVERAGE(F2115:F2155),2)</f>
        <v>20.02</v>
      </c>
    </row>
    <row r="2136" spans="1:10" x14ac:dyDescent="0.25">
      <c r="A2136" s="35">
        <f t="shared" si="66"/>
        <v>1426.5</v>
      </c>
      <c r="B2136" s="35">
        <v>20</v>
      </c>
      <c r="C2136" s="35">
        <v>83</v>
      </c>
      <c r="D2136" s="35">
        <v>17.809999999999999</v>
      </c>
      <c r="E2136" s="35">
        <v>19.61</v>
      </c>
      <c r="F2136" s="35">
        <v>20.04</v>
      </c>
      <c r="G2136" s="35">
        <v>19.86</v>
      </c>
      <c r="H2136" s="35">
        <v>0.14000000000000001</v>
      </c>
      <c r="I2136" s="35">
        <v>1</v>
      </c>
      <c r="J2136" s="15">
        <f t="shared" si="67"/>
        <v>20.02</v>
      </c>
    </row>
    <row r="2137" spans="1:10" x14ac:dyDescent="0.25">
      <c r="A2137" s="35">
        <f t="shared" si="66"/>
        <v>1427</v>
      </c>
      <c r="B2137" s="35">
        <v>20</v>
      </c>
      <c r="C2137" s="35">
        <v>83</v>
      </c>
      <c r="D2137" s="35">
        <v>17.850000000000001</v>
      </c>
      <c r="E2137" s="35">
        <v>19.63</v>
      </c>
      <c r="F2137" s="35">
        <v>20.02</v>
      </c>
      <c r="G2137" s="35">
        <v>19.86</v>
      </c>
      <c r="H2137" s="35">
        <v>0.14000000000000001</v>
      </c>
      <c r="I2137" s="35">
        <v>1</v>
      </c>
      <c r="J2137" s="15">
        <f t="shared" si="67"/>
        <v>20.02</v>
      </c>
    </row>
    <row r="2138" spans="1:10" x14ac:dyDescent="0.25">
      <c r="A2138" s="35">
        <f t="shared" si="66"/>
        <v>1427.5</v>
      </c>
      <c r="B2138" s="35">
        <v>20</v>
      </c>
      <c r="C2138" s="35">
        <v>83</v>
      </c>
      <c r="D2138" s="35">
        <v>17.829999999999998</v>
      </c>
      <c r="E2138" s="35">
        <v>19.63</v>
      </c>
      <c r="F2138" s="35">
        <v>20</v>
      </c>
      <c r="G2138" s="35">
        <v>19.86</v>
      </c>
      <c r="H2138" s="35">
        <v>0.14000000000000001</v>
      </c>
      <c r="I2138" s="35">
        <v>1</v>
      </c>
      <c r="J2138" s="15">
        <f t="shared" si="67"/>
        <v>20.02</v>
      </c>
    </row>
    <row r="2139" spans="1:10" x14ac:dyDescent="0.25">
      <c r="A2139" s="35">
        <f t="shared" si="66"/>
        <v>1428</v>
      </c>
      <c r="B2139" s="35">
        <v>20</v>
      </c>
      <c r="C2139" s="35">
        <v>83</v>
      </c>
      <c r="D2139" s="35">
        <v>17.829999999999998</v>
      </c>
      <c r="E2139" s="35">
        <v>19.61</v>
      </c>
      <c r="F2139" s="35">
        <v>20.02</v>
      </c>
      <c r="G2139" s="35">
        <v>19.86</v>
      </c>
      <c r="H2139" s="35">
        <v>0.14000000000000001</v>
      </c>
      <c r="I2139" s="35">
        <v>1</v>
      </c>
      <c r="J2139" s="15">
        <f t="shared" si="67"/>
        <v>20.02</v>
      </c>
    </row>
    <row r="2140" spans="1:10" x14ac:dyDescent="0.25">
      <c r="A2140" s="35">
        <f t="shared" si="66"/>
        <v>1428.5</v>
      </c>
      <c r="B2140" s="35">
        <v>20</v>
      </c>
      <c r="C2140" s="35">
        <v>83</v>
      </c>
      <c r="D2140" s="35">
        <v>17.829999999999998</v>
      </c>
      <c r="E2140" s="35">
        <v>19.59</v>
      </c>
      <c r="F2140" s="35">
        <v>19.98</v>
      </c>
      <c r="G2140" s="35">
        <v>19.86</v>
      </c>
      <c r="H2140" s="35">
        <v>0.14000000000000001</v>
      </c>
      <c r="I2140" s="35">
        <v>1</v>
      </c>
      <c r="J2140" s="15">
        <f t="shared" si="67"/>
        <v>20.02</v>
      </c>
    </row>
    <row r="2141" spans="1:10" x14ac:dyDescent="0.25">
      <c r="A2141" s="35">
        <f t="shared" si="66"/>
        <v>1429</v>
      </c>
      <c r="B2141" s="35">
        <v>20</v>
      </c>
      <c r="C2141" s="35">
        <v>83</v>
      </c>
      <c r="D2141" s="35">
        <v>17.850000000000001</v>
      </c>
      <c r="E2141" s="35">
        <v>19.61</v>
      </c>
      <c r="F2141" s="35">
        <v>20.02</v>
      </c>
      <c r="G2141" s="35">
        <v>19.86</v>
      </c>
      <c r="H2141" s="35">
        <v>0.14000000000000001</v>
      </c>
      <c r="I2141" s="35">
        <v>1</v>
      </c>
      <c r="J2141" s="15">
        <f t="shared" si="67"/>
        <v>20.02</v>
      </c>
    </row>
    <row r="2142" spans="1:10" x14ac:dyDescent="0.25">
      <c r="A2142" s="35">
        <f t="shared" si="66"/>
        <v>1429.5</v>
      </c>
      <c r="B2142" s="35">
        <v>20</v>
      </c>
      <c r="C2142" s="35">
        <v>83</v>
      </c>
      <c r="D2142" s="35">
        <v>17.809999999999999</v>
      </c>
      <c r="E2142" s="35">
        <v>19.57</v>
      </c>
      <c r="F2142" s="35">
        <v>20</v>
      </c>
      <c r="G2142" s="35">
        <v>19.86</v>
      </c>
      <c r="H2142" s="35">
        <v>0.14000000000000001</v>
      </c>
      <c r="I2142" s="35">
        <v>1</v>
      </c>
      <c r="J2142" s="15">
        <f t="shared" si="67"/>
        <v>20.02</v>
      </c>
    </row>
    <row r="2143" spans="1:10" x14ac:dyDescent="0.25">
      <c r="A2143" s="35">
        <f t="shared" si="66"/>
        <v>1430</v>
      </c>
      <c r="B2143" s="35">
        <v>20</v>
      </c>
      <c r="C2143" s="35">
        <v>83</v>
      </c>
      <c r="D2143" s="35">
        <v>17.87</v>
      </c>
      <c r="E2143" s="35">
        <v>19.63</v>
      </c>
      <c r="F2143" s="35">
        <v>20.02</v>
      </c>
      <c r="G2143" s="35">
        <v>19.86</v>
      </c>
      <c r="H2143" s="35">
        <v>0.14000000000000001</v>
      </c>
      <c r="I2143" s="35">
        <v>1</v>
      </c>
      <c r="J2143" s="15">
        <f t="shared" si="67"/>
        <v>20.02</v>
      </c>
    </row>
    <row r="2144" spans="1:10" x14ac:dyDescent="0.25">
      <c r="A2144" s="35">
        <f t="shared" si="66"/>
        <v>1430.5</v>
      </c>
      <c r="B2144" s="35">
        <v>20</v>
      </c>
      <c r="C2144" s="35">
        <v>83</v>
      </c>
      <c r="D2144" s="35">
        <v>17.829999999999998</v>
      </c>
      <c r="E2144" s="35">
        <v>19.63</v>
      </c>
      <c r="F2144" s="35">
        <v>20.04</v>
      </c>
      <c r="G2144" s="35">
        <v>19.86</v>
      </c>
      <c r="H2144" s="35">
        <v>0.14000000000000001</v>
      </c>
      <c r="I2144" s="35">
        <v>1</v>
      </c>
      <c r="J2144" s="15">
        <f t="shared" si="67"/>
        <v>20.02</v>
      </c>
    </row>
    <row r="2145" spans="1:10" x14ac:dyDescent="0.25">
      <c r="A2145" s="35">
        <f t="shared" si="66"/>
        <v>1431</v>
      </c>
      <c r="B2145" s="35">
        <v>20</v>
      </c>
      <c r="C2145" s="35">
        <v>83</v>
      </c>
      <c r="D2145" s="35">
        <v>17.829999999999998</v>
      </c>
      <c r="E2145" s="35">
        <v>19.59</v>
      </c>
      <c r="F2145" s="35">
        <v>19.98</v>
      </c>
      <c r="G2145" s="35">
        <v>19.86</v>
      </c>
      <c r="H2145" s="35">
        <v>0.14000000000000001</v>
      </c>
      <c r="I2145" s="35">
        <v>1</v>
      </c>
      <c r="J2145" s="15">
        <f t="shared" si="67"/>
        <v>20.02</v>
      </c>
    </row>
    <row r="2146" spans="1:10" x14ac:dyDescent="0.25">
      <c r="A2146" s="35">
        <f t="shared" si="66"/>
        <v>1431.5</v>
      </c>
      <c r="B2146" s="35">
        <v>20</v>
      </c>
      <c r="C2146" s="35">
        <v>83</v>
      </c>
      <c r="D2146" s="35">
        <v>17.850000000000001</v>
      </c>
      <c r="E2146" s="35">
        <v>19.63</v>
      </c>
      <c r="F2146" s="35">
        <v>20.04</v>
      </c>
      <c r="G2146" s="35">
        <v>19.86</v>
      </c>
      <c r="H2146" s="35">
        <v>0.14000000000000001</v>
      </c>
      <c r="I2146" s="35">
        <v>1</v>
      </c>
      <c r="J2146" s="15">
        <f t="shared" si="67"/>
        <v>20.02</v>
      </c>
    </row>
    <row r="2147" spans="1:10" x14ac:dyDescent="0.25">
      <c r="A2147" s="35">
        <f t="shared" si="66"/>
        <v>1432</v>
      </c>
      <c r="B2147" s="35">
        <v>20</v>
      </c>
      <c r="C2147" s="35">
        <v>83</v>
      </c>
      <c r="D2147" s="35">
        <v>17.850000000000001</v>
      </c>
      <c r="E2147" s="35">
        <v>19.61</v>
      </c>
      <c r="F2147" s="35">
        <v>20.02</v>
      </c>
      <c r="G2147" s="35">
        <v>19.86</v>
      </c>
      <c r="H2147" s="35">
        <v>0.14000000000000001</v>
      </c>
      <c r="I2147" s="35">
        <v>1</v>
      </c>
      <c r="J2147" s="15">
        <f t="shared" si="67"/>
        <v>20.02</v>
      </c>
    </row>
    <row r="2148" spans="1:10" x14ac:dyDescent="0.25">
      <c r="A2148" s="35">
        <f t="shared" si="66"/>
        <v>1432.5</v>
      </c>
      <c r="B2148" s="35">
        <v>20</v>
      </c>
      <c r="C2148" s="35">
        <v>83</v>
      </c>
      <c r="D2148" s="35">
        <v>17.87</v>
      </c>
      <c r="E2148" s="35">
        <v>19.63</v>
      </c>
      <c r="F2148" s="35">
        <v>20.04</v>
      </c>
      <c r="G2148" s="35">
        <v>19.86</v>
      </c>
      <c r="H2148" s="35">
        <v>0.14000000000000001</v>
      </c>
      <c r="I2148" s="35">
        <v>1</v>
      </c>
      <c r="J2148" s="15">
        <f t="shared" si="67"/>
        <v>20.02</v>
      </c>
    </row>
    <row r="2149" spans="1:10" x14ac:dyDescent="0.25">
      <c r="A2149" s="35">
        <f t="shared" si="66"/>
        <v>1433</v>
      </c>
      <c r="B2149" s="35">
        <v>20</v>
      </c>
      <c r="C2149" s="35">
        <v>83</v>
      </c>
      <c r="D2149" s="35">
        <v>17.87</v>
      </c>
      <c r="E2149" s="35">
        <v>19.63</v>
      </c>
      <c r="F2149" s="35">
        <v>20.04</v>
      </c>
      <c r="G2149" s="35">
        <v>19.86</v>
      </c>
      <c r="H2149" s="35">
        <v>0.14000000000000001</v>
      </c>
      <c r="I2149" s="35">
        <v>1</v>
      </c>
      <c r="J2149" s="15">
        <f t="shared" si="67"/>
        <v>20.02</v>
      </c>
    </row>
    <row r="2150" spans="1:10" x14ac:dyDescent="0.25">
      <c r="A2150" s="35">
        <f t="shared" si="66"/>
        <v>1433.5</v>
      </c>
      <c r="B2150" s="35">
        <v>20</v>
      </c>
      <c r="C2150" s="35">
        <v>83</v>
      </c>
      <c r="D2150" s="35">
        <v>17.850000000000001</v>
      </c>
      <c r="E2150" s="35">
        <v>19.63</v>
      </c>
      <c r="F2150" s="35">
        <v>20.04</v>
      </c>
      <c r="G2150" s="35">
        <v>19.86</v>
      </c>
      <c r="H2150" s="35">
        <v>0.14000000000000001</v>
      </c>
      <c r="I2150" s="35">
        <v>1</v>
      </c>
      <c r="J2150" s="15">
        <f t="shared" si="67"/>
        <v>20.02</v>
      </c>
    </row>
    <row r="2151" spans="1:10" x14ac:dyDescent="0.25">
      <c r="A2151" s="35">
        <f t="shared" si="66"/>
        <v>1434</v>
      </c>
      <c r="B2151" s="35">
        <v>20</v>
      </c>
      <c r="C2151" s="35">
        <v>83</v>
      </c>
      <c r="D2151" s="35">
        <v>17.809999999999999</v>
      </c>
      <c r="E2151" s="35">
        <v>19.61</v>
      </c>
      <c r="F2151" s="35">
        <v>20.02</v>
      </c>
      <c r="G2151" s="35">
        <v>19.86</v>
      </c>
      <c r="H2151" s="35">
        <v>0.14000000000000001</v>
      </c>
      <c r="I2151" s="35">
        <v>1</v>
      </c>
      <c r="J2151" s="15">
        <f t="shared" si="67"/>
        <v>20.02</v>
      </c>
    </row>
    <row r="2152" spans="1:10" x14ac:dyDescent="0.25">
      <c r="A2152" s="35">
        <f t="shared" si="66"/>
        <v>1434.5</v>
      </c>
      <c r="B2152" s="35">
        <v>20</v>
      </c>
      <c r="C2152" s="35">
        <v>83</v>
      </c>
      <c r="D2152" s="35">
        <v>17.850000000000001</v>
      </c>
      <c r="E2152" s="35">
        <v>19.61</v>
      </c>
      <c r="F2152" s="35">
        <v>20.02</v>
      </c>
      <c r="G2152" s="35">
        <v>19.86</v>
      </c>
      <c r="H2152" s="35">
        <v>0.14000000000000001</v>
      </c>
      <c r="I2152" s="35">
        <v>1</v>
      </c>
      <c r="J2152" s="15">
        <f t="shared" si="67"/>
        <v>20.02</v>
      </c>
    </row>
    <row r="2153" spans="1:10" x14ac:dyDescent="0.25">
      <c r="A2153" s="35">
        <f t="shared" si="66"/>
        <v>1435</v>
      </c>
      <c r="B2153" s="35">
        <v>20</v>
      </c>
      <c r="C2153" s="35">
        <v>83</v>
      </c>
      <c r="D2153" s="35">
        <v>17.809999999999999</v>
      </c>
      <c r="E2153" s="35">
        <v>19.61</v>
      </c>
      <c r="F2153" s="35">
        <v>20.02</v>
      </c>
      <c r="G2153" s="35">
        <v>19.86</v>
      </c>
      <c r="H2153" s="35">
        <v>0.14000000000000001</v>
      </c>
      <c r="I2153" s="35">
        <v>1</v>
      </c>
      <c r="J2153" s="15">
        <f t="shared" si="67"/>
        <v>20.02</v>
      </c>
    </row>
    <row r="2154" spans="1:10" x14ac:dyDescent="0.25">
      <c r="A2154" s="35">
        <f t="shared" si="66"/>
        <v>1435.5</v>
      </c>
      <c r="B2154" s="35">
        <v>20</v>
      </c>
      <c r="C2154" s="35">
        <v>83</v>
      </c>
      <c r="D2154" s="35">
        <v>17.850000000000001</v>
      </c>
      <c r="E2154" s="35">
        <v>19.63</v>
      </c>
      <c r="F2154" s="35">
        <v>20.04</v>
      </c>
      <c r="G2154" s="35">
        <v>19.86</v>
      </c>
      <c r="H2154" s="35">
        <v>0.14000000000000001</v>
      </c>
      <c r="I2154" s="35">
        <v>1</v>
      </c>
      <c r="J2154" s="15">
        <f t="shared" si="67"/>
        <v>20.02</v>
      </c>
    </row>
    <row r="2155" spans="1:10" x14ac:dyDescent="0.25">
      <c r="A2155" s="35">
        <f t="shared" si="66"/>
        <v>1436</v>
      </c>
      <c r="B2155" s="35">
        <v>20</v>
      </c>
      <c r="C2155" s="35">
        <v>83</v>
      </c>
      <c r="D2155" s="35">
        <v>17.829999999999998</v>
      </c>
      <c r="E2155" s="35">
        <v>19.63</v>
      </c>
      <c r="F2155" s="35">
        <v>20.02</v>
      </c>
      <c r="G2155" s="35">
        <v>19.86</v>
      </c>
      <c r="H2155" s="35">
        <v>0.14000000000000001</v>
      </c>
      <c r="I2155" s="35">
        <v>1</v>
      </c>
      <c r="J2155" s="15">
        <f t="shared" si="67"/>
        <v>20.02</v>
      </c>
    </row>
    <row r="2156" spans="1:10" x14ac:dyDescent="0.25">
      <c r="A2156" s="35">
        <f t="shared" si="66"/>
        <v>1436.5</v>
      </c>
      <c r="B2156" s="35">
        <v>20</v>
      </c>
      <c r="C2156" s="35">
        <v>83</v>
      </c>
      <c r="D2156" s="35">
        <v>17.829999999999998</v>
      </c>
      <c r="E2156" s="35">
        <v>19.63</v>
      </c>
      <c r="F2156" s="35">
        <v>20.02</v>
      </c>
      <c r="G2156" s="35">
        <v>19.87</v>
      </c>
      <c r="H2156" s="35">
        <v>0.14000000000000001</v>
      </c>
      <c r="I2156" s="35">
        <v>1</v>
      </c>
      <c r="J2156" s="15">
        <f t="shared" si="67"/>
        <v>20.02</v>
      </c>
    </row>
    <row r="2157" spans="1:10" x14ac:dyDescent="0.25">
      <c r="A2157" s="35">
        <f t="shared" si="66"/>
        <v>1437</v>
      </c>
      <c r="B2157" s="35">
        <v>20</v>
      </c>
      <c r="C2157" s="35">
        <v>83</v>
      </c>
      <c r="D2157" s="35">
        <v>17.850000000000001</v>
      </c>
      <c r="E2157" s="35">
        <v>19.63</v>
      </c>
      <c r="F2157" s="35">
        <v>20.02</v>
      </c>
      <c r="G2157" s="35">
        <v>19.87</v>
      </c>
      <c r="H2157" s="35">
        <v>0.14000000000000001</v>
      </c>
      <c r="I2157" s="35">
        <v>1</v>
      </c>
      <c r="J2157" s="15">
        <f t="shared" si="67"/>
        <v>20.02</v>
      </c>
    </row>
    <row r="2158" spans="1:10" x14ac:dyDescent="0.25">
      <c r="A2158" s="35">
        <f t="shared" si="66"/>
        <v>1437.5</v>
      </c>
      <c r="B2158" s="35">
        <v>20</v>
      </c>
      <c r="C2158" s="35">
        <v>83</v>
      </c>
      <c r="D2158" s="35">
        <v>17.829999999999998</v>
      </c>
      <c r="E2158" s="35">
        <v>19.61</v>
      </c>
      <c r="F2158" s="35">
        <v>20.02</v>
      </c>
      <c r="G2158" s="35">
        <v>19.87</v>
      </c>
      <c r="H2158" s="35">
        <v>0.14000000000000001</v>
      </c>
      <c r="I2158" s="35">
        <v>1</v>
      </c>
      <c r="J2158" s="15">
        <f t="shared" si="67"/>
        <v>20.02</v>
      </c>
    </row>
    <row r="2159" spans="1:10" x14ac:dyDescent="0.25">
      <c r="A2159" s="35">
        <f t="shared" si="66"/>
        <v>1438</v>
      </c>
      <c r="B2159" s="35">
        <v>20</v>
      </c>
      <c r="C2159" s="35">
        <v>83</v>
      </c>
      <c r="D2159" s="35">
        <v>17.809999999999999</v>
      </c>
      <c r="E2159" s="35">
        <v>19.61</v>
      </c>
      <c r="F2159" s="35">
        <v>20.04</v>
      </c>
      <c r="G2159" s="35">
        <v>19.87</v>
      </c>
      <c r="H2159" s="35">
        <v>0.14000000000000001</v>
      </c>
      <c r="I2159" s="35">
        <v>1</v>
      </c>
      <c r="J2159" s="15">
        <f t="shared" si="67"/>
        <v>20.02</v>
      </c>
    </row>
    <row r="2160" spans="1:10" x14ac:dyDescent="0.25">
      <c r="A2160" s="35">
        <f t="shared" si="66"/>
        <v>1438.5</v>
      </c>
      <c r="B2160" s="35">
        <v>20</v>
      </c>
      <c r="C2160" s="35">
        <v>83</v>
      </c>
      <c r="D2160" s="35">
        <v>17.829999999999998</v>
      </c>
      <c r="E2160" s="35">
        <v>19.63</v>
      </c>
      <c r="F2160" s="35">
        <v>20.059999999999999</v>
      </c>
      <c r="G2160" s="35">
        <v>19.87</v>
      </c>
      <c r="H2160" s="35">
        <v>0.13</v>
      </c>
      <c r="I2160" s="35">
        <v>1</v>
      </c>
      <c r="J2160" s="15">
        <f t="shared" si="67"/>
        <v>20.02</v>
      </c>
    </row>
    <row r="2161" spans="1:10" x14ac:dyDescent="0.25">
      <c r="A2161" s="35">
        <f t="shared" si="66"/>
        <v>1439</v>
      </c>
      <c r="B2161" s="35">
        <v>20</v>
      </c>
      <c r="C2161" s="35">
        <v>83</v>
      </c>
      <c r="D2161" s="35">
        <v>17.829999999999998</v>
      </c>
      <c r="E2161" s="35">
        <v>19.63</v>
      </c>
      <c r="F2161" s="35">
        <v>20.04</v>
      </c>
      <c r="G2161" s="35">
        <v>19.87</v>
      </c>
      <c r="H2161" s="35">
        <v>0.13</v>
      </c>
      <c r="I2161" s="35">
        <v>1</v>
      </c>
      <c r="J2161" s="15">
        <f t="shared" si="67"/>
        <v>20.02</v>
      </c>
    </row>
    <row r="2162" spans="1:10" x14ac:dyDescent="0.25">
      <c r="A2162" s="35">
        <f t="shared" si="66"/>
        <v>1439.5</v>
      </c>
      <c r="B2162" s="35">
        <v>20</v>
      </c>
      <c r="C2162" s="35">
        <v>83</v>
      </c>
      <c r="D2162" s="35">
        <v>17.79</v>
      </c>
      <c r="E2162" s="35">
        <v>19.61</v>
      </c>
      <c r="F2162" s="35">
        <v>20.04</v>
      </c>
      <c r="G2162" s="35">
        <v>19.87</v>
      </c>
      <c r="H2162" s="35">
        <v>0.13</v>
      </c>
      <c r="I2162" s="35">
        <v>1</v>
      </c>
      <c r="J2162" s="15">
        <f t="shared" si="67"/>
        <v>20.02</v>
      </c>
    </row>
    <row r="2163" spans="1:10" x14ac:dyDescent="0.25">
      <c r="A2163" s="35">
        <f t="shared" si="66"/>
        <v>1440</v>
      </c>
      <c r="B2163" s="35">
        <v>20</v>
      </c>
      <c r="C2163" s="35">
        <v>83</v>
      </c>
      <c r="D2163" s="35">
        <v>17.809999999999999</v>
      </c>
      <c r="E2163" s="35">
        <v>19.61</v>
      </c>
      <c r="F2163" s="35">
        <v>20.059999999999999</v>
      </c>
      <c r="G2163" s="35">
        <v>19.87</v>
      </c>
      <c r="H2163" s="35">
        <v>0.13</v>
      </c>
      <c r="I2163" s="35">
        <v>1</v>
      </c>
      <c r="J2163" s="15">
        <f t="shared" si="67"/>
        <v>20.02</v>
      </c>
    </row>
    <row r="2164" spans="1:10" x14ac:dyDescent="0.25">
      <c r="A2164" s="35">
        <f t="shared" si="66"/>
        <v>1440.5</v>
      </c>
      <c r="B2164" s="35">
        <v>20</v>
      </c>
      <c r="C2164" s="35">
        <v>83</v>
      </c>
      <c r="D2164" s="35">
        <v>17.75</v>
      </c>
      <c r="E2164" s="35">
        <v>19.57</v>
      </c>
      <c r="F2164" s="35">
        <v>19.96</v>
      </c>
      <c r="G2164" s="35">
        <v>19.87</v>
      </c>
      <c r="H2164" s="35">
        <v>0.13</v>
      </c>
      <c r="I2164" s="35">
        <v>1</v>
      </c>
      <c r="J2164" s="15">
        <f t="shared" si="67"/>
        <v>20.02</v>
      </c>
    </row>
    <row r="2165" spans="1:10" x14ac:dyDescent="0.25">
      <c r="A2165" s="35">
        <f t="shared" si="66"/>
        <v>1441</v>
      </c>
      <c r="B2165" s="35">
        <v>20</v>
      </c>
      <c r="C2165" s="35">
        <v>83</v>
      </c>
      <c r="D2165" s="35">
        <v>17.79</v>
      </c>
      <c r="E2165" s="35">
        <v>19.61</v>
      </c>
      <c r="F2165" s="35">
        <v>20.04</v>
      </c>
      <c r="G2165" s="35">
        <v>19.87</v>
      </c>
      <c r="H2165" s="35">
        <v>0.13</v>
      </c>
      <c r="I2165" s="35">
        <v>1</v>
      </c>
      <c r="J2165" s="15">
        <f t="shared" si="67"/>
        <v>20.02</v>
      </c>
    </row>
    <row r="2166" spans="1:10" x14ac:dyDescent="0.25">
      <c r="A2166" s="35">
        <f t="shared" si="66"/>
        <v>1441.5</v>
      </c>
      <c r="B2166" s="35">
        <v>20</v>
      </c>
      <c r="C2166" s="35">
        <v>83</v>
      </c>
      <c r="D2166" s="35">
        <v>17.79</v>
      </c>
      <c r="E2166" s="35">
        <v>19.59</v>
      </c>
      <c r="F2166" s="35">
        <v>20.02</v>
      </c>
      <c r="G2166" s="35">
        <v>19.87</v>
      </c>
      <c r="H2166" s="35">
        <v>0.13</v>
      </c>
      <c r="I2166" s="35">
        <v>1</v>
      </c>
      <c r="J2166" s="15">
        <f t="shared" si="67"/>
        <v>20.02</v>
      </c>
    </row>
    <row r="2167" spans="1:10" x14ac:dyDescent="0.25">
      <c r="A2167" s="35">
        <f t="shared" si="66"/>
        <v>1442</v>
      </c>
      <c r="B2167" s="35">
        <v>20</v>
      </c>
      <c r="C2167" s="35">
        <v>83</v>
      </c>
      <c r="D2167" s="35">
        <v>17.77</v>
      </c>
      <c r="E2167" s="35">
        <v>19.55</v>
      </c>
      <c r="F2167" s="35">
        <v>20.04</v>
      </c>
      <c r="G2167" s="35">
        <v>19.87</v>
      </c>
      <c r="H2167" s="35">
        <v>0.13</v>
      </c>
      <c r="I2167" s="35">
        <v>1</v>
      </c>
      <c r="J2167" s="15">
        <f t="shared" si="67"/>
        <v>20.010000000000002</v>
      </c>
    </row>
    <row r="2168" spans="1:10" x14ac:dyDescent="0.25">
      <c r="A2168" s="35">
        <f t="shared" si="66"/>
        <v>1442.5</v>
      </c>
      <c r="B2168" s="35">
        <v>20</v>
      </c>
      <c r="C2168" s="35">
        <v>83</v>
      </c>
      <c r="D2168" s="35">
        <v>17.829999999999998</v>
      </c>
      <c r="E2168" s="35">
        <v>19.61</v>
      </c>
      <c r="F2168" s="35">
        <v>20</v>
      </c>
      <c r="G2168" s="35">
        <v>19.87</v>
      </c>
      <c r="H2168" s="35">
        <v>0.13</v>
      </c>
      <c r="I2168" s="35">
        <v>1</v>
      </c>
      <c r="J2168" s="15">
        <f t="shared" si="67"/>
        <v>20.010000000000002</v>
      </c>
    </row>
    <row r="2169" spans="1:10" x14ac:dyDescent="0.25">
      <c r="A2169" s="35">
        <f t="shared" si="66"/>
        <v>1443</v>
      </c>
      <c r="B2169" s="35">
        <v>20</v>
      </c>
      <c r="C2169" s="35">
        <v>83</v>
      </c>
      <c r="D2169" s="35">
        <v>17.809999999999999</v>
      </c>
      <c r="E2169" s="35">
        <v>19.59</v>
      </c>
      <c r="F2169" s="35">
        <v>20.02</v>
      </c>
      <c r="G2169" s="35">
        <v>19.87</v>
      </c>
      <c r="H2169" s="35">
        <v>0.13</v>
      </c>
      <c r="I2169" s="35">
        <v>1</v>
      </c>
      <c r="J2169" s="15">
        <f t="shared" si="67"/>
        <v>20.010000000000002</v>
      </c>
    </row>
    <row r="2170" spans="1:10" x14ac:dyDescent="0.25">
      <c r="A2170" s="35">
        <f t="shared" si="66"/>
        <v>1443.5</v>
      </c>
      <c r="B2170" s="35">
        <v>20</v>
      </c>
      <c r="C2170" s="35">
        <v>83</v>
      </c>
      <c r="D2170" s="35">
        <v>17.809999999999999</v>
      </c>
      <c r="E2170" s="35">
        <v>19.61</v>
      </c>
      <c r="F2170" s="35">
        <v>20</v>
      </c>
      <c r="G2170" s="35">
        <v>19.87</v>
      </c>
      <c r="H2170" s="35">
        <v>0.13</v>
      </c>
      <c r="I2170" s="35">
        <v>1</v>
      </c>
      <c r="J2170" s="15">
        <f t="shared" si="67"/>
        <v>20.010000000000002</v>
      </c>
    </row>
    <row r="2171" spans="1:10" x14ac:dyDescent="0.25">
      <c r="A2171" s="35">
        <f t="shared" si="66"/>
        <v>1444</v>
      </c>
      <c r="B2171" s="35">
        <v>20</v>
      </c>
      <c r="C2171" s="35">
        <v>83</v>
      </c>
      <c r="D2171" s="35">
        <v>17.809999999999999</v>
      </c>
      <c r="E2171" s="35">
        <v>19.59</v>
      </c>
      <c r="F2171" s="35">
        <v>20</v>
      </c>
      <c r="G2171" s="35">
        <v>19.87</v>
      </c>
      <c r="H2171" s="35">
        <v>0.13</v>
      </c>
      <c r="I2171" s="35">
        <v>1</v>
      </c>
      <c r="J2171" s="15">
        <f t="shared" si="67"/>
        <v>20.010000000000002</v>
      </c>
    </row>
    <row r="2172" spans="1:10" x14ac:dyDescent="0.25">
      <c r="A2172" s="35">
        <f t="shared" si="66"/>
        <v>1444.5</v>
      </c>
      <c r="B2172" s="35">
        <v>20</v>
      </c>
      <c r="C2172" s="35">
        <v>83</v>
      </c>
      <c r="D2172" s="35">
        <v>17.809999999999999</v>
      </c>
      <c r="E2172" s="35">
        <v>19.59</v>
      </c>
      <c r="F2172" s="35">
        <v>19.98</v>
      </c>
      <c r="G2172" s="35">
        <v>19.87</v>
      </c>
      <c r="H2172" s="35">
        <v>0.13</v>
      </c>
      <c r="I2172" s="35">
        <v>1</v>
      </c>
      <c r="J2172" s="15">
        <f t="shared" si="67"/>
        <v>20.010000000000002</v>
      </c>
    </row>
    <row r="2173" spans="1:10" x14ac:dyDescent="0.25">
      <c r="A2173" s="35">
        <f t="shared" si="66"/>
        <v>1445</v>
      </c>
      <c r="B2173" s="35">
        <v>20</v>
      </c>
      <c r="C2173" s="35">
        <v>83</v>
      </c>
      <c r="D2173" s="35">
        <v>17.79</v>
      </c>
      <c r="E2173" s="35">
        <v>19.57</v>
      </c>
      <c r="F2173" s="35">
        <v>20</v>
      </c>
      <c r="G2173" s="35">
        <v>19.86</v>
      </c>
      <c r="H2173" s="35">
        <v>0.13</v>
      </c>
      <c r="I2173" s="35">
        <v>1</v>
      </c>
      <c r="J2173" s="15">
        <f t="shared" si="67"/>
        <v>20.010000000000002</v>
      </c>
    </row>
    <row r="2174" spans="1:10" x14ac:dyDescent="0.25">
      <c r="A2174" s="35">
        <f t="shared" si="66"/>
        <v>1445.5</v>
      </c>
      <c r="B2174" s="35">
        <v>20</v>
      </c>
      <c r="C2174" s="35">
        <v>83</v>
      </c>
      <c r="D2174" s="35">
        <v>17.809999999999999</v>
      </c>
      <c r="E2174" s="35">
        <v>19.61</v>
      </c>
      <c r="F2174" s="35">
        <v>20.02</v>
      </c>
      <c r="G2174" s="35">
        <v>19.86</v>
      </c>
      <c r="H2174" s="35">
        <v>0.13</v>
      </c>
      <c r="I2174" s="35">
        <v>1</v>
      </c>
      <c r="J2174" s="15">
        <f t="shared" si="67"/>
        <v>20.010000000000002</v>
      </c>
    </row>
    <row r="2175" spans="1:10" x14ac:dyDescent="0.25">
      <c r="A2175" s="35">
        <f t="shared" si="66"/>
        <v>1446</v>
      </c>
      <c r="B2175" s="35">
        <v>20</v>
      </c>
      <c r="C2175" s="35">
        <v>83</v>
      </c>
      <c r="D2175" s="35">
        <v>17.79</v>
      </c>
      <c r="E2175" s="35">
        <v>19.59</v>
      </c>
      <c r="F2175" s="35">
        <v>20</v>
      </c>
      <c r="G2175" s="35">
        <v>19.86</v>
      </c>
      <c r="H2175" s="35">
        <v>0.13</v>
      </c>
      <c r="I2175" s="35">
        <v>1</v>
      </c>
      <c r="J2175" s="15">
        <f t="shared" si="67"/>
        <v>20.010000000000002</v>
      </c>
    </row>
    <row r="2176" spans="1:10" x14ac:dyDescent="0.25">
      <c r="A2176" s="35">
        <f t="shared" si="66"/>
        <v>1446.5</v>
      </c>
      <c r="B2176" s="35">
        <v>20</v>
      </c>
      <c r="C2176" s="35">
        <v>84</v>
      </c>
      <c r="D2176" s="35">
        <v>17.77</v>
      </c>
      <c r="E2176" s="35">
        <v>19.55</v>
      </c>
      <c r="F2176" s="35">
        <v>19.96</v>
      </c>
      <c r="G2176" s="35">
        <v>19.86</v>
      </c>
      <c r="H2176" s="35">
        <v>0.14000000000000001</v>
      </c>
      <c r="I2176" s="35">
        <v>1</v>
      </c>
      <c r="J2176" s="15">
        <f t="shared" si="67"/>
        <v>20.010000000000002</v>
      </c>
    </row>
    <row r="2177" spans="1:10" x14ac:dyDescent="0.25">
      <c r="A2177" s="35">
        <f t="shared" si="66"/>
        <v>1447</v>
      </c>
      <c r="B2177" s="35">
        <v>20</v>
      </c>
      <c r="C2177" s="35">
        <v>84</v>
      </c>
      <c r="D2177" s="35">
        <v>17.77</v>
      </c>
      <c r="E2177" s="35">
        <v>19.59</v>
      </c>
      <c r="F2177" s="35">
        <v>20</v>
      </c>
      <c r="G2177" s="35">
        <v>19.86</v>
      </c>
      <c r="H2177" s="35">
        <v>0.14000000000000001</v>
      </c>
      <c r="I2177" s="35">
        <v>1</v>
      </c>
      <c r="J2177" s="15">
        <f t="shared" si="67"/>
        <v>20.010000000000002</v>
      </c>
    </row>
    <row r="2178" spans="1:10" x14ac:dyDescent="0.25">
      <c r="A2178" s="35">
        <f t="shared" si="66"/>
        <v>1447.5</v>
      </c>
      <c r="B2178" s="35">
        <v>20</v>
      </c>
      <c r="C2178" s="35">
        <v>84</v>
      </c>
      <c r="D2178" s="35">
        <v>17.75</v>
      </c>
      <c r="E2178" s="35">
        <v>19.55</v>
      </c>
      <c r="F2178" s="35">
        <v>19.96</v>
      </c>
      <c r="G2178" s="35">
        <v>19.86</v>
      </c>
      <c r="H2178" s="35">
        <v>0.14000000000000001</v>
      </c>
      <c r="I2178" s="35">
        <v>1</v>
      </c>
      <c r="J2178" s="15">
        <f t="shared" si="67"/>
        <v>20.010000000000002</v>
      </c>
    </row>
    <row r="2179" spans="1:10" x14ac:dyDescent="0.25">
      <c r="A2179" s="35">
        <f t="shared" si="66"/>
        <v>1448</v>
      </c>
      <c r="B2179" s="35">
        <v>20</v>
      </c>
      <c r="C2179" s="35">
        <v>84</v>
      </c>
      <c r="D2179" s="35">
        <v>17.77</v>
      </c>
      <c r="E2179" s="35">
        <v>19.59</v>
      </c>
      <c r="F2179" s="35">
        <v>20</v>
      </c>
      <c r="G2179" s="35">
        <v>19.86</v>
      </c>
      <c r="H2179" s="35">
        <v>0.14000000000000001</v>
      </c>
      <c r="I2179" s="35">
        <v>1</v>
      </c>
      <c r="J2179" s="15">
        <f t="shared" si="67"/>
        <v>20.010000000000002</v>
      </c>
    </row>
    <row r="2180" spans="1:10" x14ac:dyDescent="0.25">
      <c r="A2180" s="35">
        <f t="shared" ref="A2180:A2243" si="68">A2179+0.5</f>
        <v>1448.5</v>
      </c>
      <c r="B2180" s="35">
        <v>20</v>
      </c>
      <c r="C2180" s="35">
        <v>84</v>
      </c>
      <c r="D2180" s="35">
        <v>17.77</v>
      </c>
      <c r="E2180" s="35">
        <v>19.59</v>
      </c>
      <c r="F2180" s="35">
        <v>20.02</v>
      </c>
      <c r="G2180" s="35">
        <v>19.86</v>
      </c>
      <c r="H2180" s="35">
        <v>0.14000000000000001</v>
      </c>
      <c r="I2180" s="35">
        <v>1</v>
      </c>
      <c r="J2180" s="15">
        <f t="shared" si="67"/>
        <v>20.010000000000002</v>
      </c>
    </row>
    <row r="2181" spans="1:10" x14ac:dyDescent="0.25">
      <c r="A2181" s="35">
        <f t="shared" si="68"/>
        <v>1449</v>
      </c>
      <c r="B2181" s="35">
        <v>20</v>
      </c>
      <c r="C2181" s="35">
        <v>84</v>
      </c>
      <c r="D2181" s="35">
        <v>17.77</v>
      </c>
      <c r="E2181" s="35">
        <v>19.57</v>
      </c>
      <c r="F2181" s="35">
        <v>19.96</v>
      </c>
      <c r="G2181" s="35">
        <v>19.86</v>
      </c>
      <c r="H2181" s="35">
        <v>0.14000000000000001</v>
      </c>
      <c r="I2181" s="35">
        <v>1</v>
      </c>
      <c r="J2181" s="15">
        <f t="shared" si="67"/>
        <v>20.010000000000002</v>
      </c>
    </row>
    <row r="2182" spans="1:10" x14ac:dyDescent="0.25">
      <c r="A2182" s="35">
        <f t="shared" si="68"/>
        <v>1449.5</v>
      </c>
      <c r="B2182" s="35">
        <v>20</v>
      </c>
      <c r="C2182" s="35">
        <v>84</v>
      </c>
      <c r="D2182" s="35">
        <v>17.77</v>
      </c>
      <c r="E2182" s="35">
        <v>19.59</v>
      </c>
      <c r="F2182" s="35">
        <v>20.02</v>
      </c>
      <c r="G2182" s="35">
        <v>19.86</v>
      </c>
      <c r="H2182" s="35">
        <v>0.14000000000000001</v>
      </c>
      <c r="I2182" s="35">
        <v>1</v>
      </c>
      <c r="J2182" s="15">
        <f t="shared" si="67"/>
        <v>20.010000000000002</v>
      </c>
    </row>
    <row r="2183" spans="1:10" x14ac:dyDescent="0.25">
      <c r="A2183" s="35">
        <f t="shared" si="68"/>
        <v>1450</v>
      </c>
      <c r="B2183" s="35">
        <v>20</v>
      </c>
      <c r="C2183" s="35">
        <v>84</v>
      </c>
      <c r="D2183" s="35">
        <v>17.75</v>
      </c>
      <c r="E2183" s="35">
        <v>19.53</v>
      </c>
      <c r="F2183" s="35">
        <v>20.02</v>
      </c>
      <c r="G2183" s="35">
        <v>19.86</v>
      </c>
      <c r="H2183" s="35">
        <v>0.14000000000000001</v>
      </c>
      <c r="I2183" s="35">
        <v>1</v>
      </c>
      <c r="J2183" s="15">
        <f t="shared" si="67"/>
        <v>20</v>
      </c>
    </row>
    <row r="2184" spans="1:10" x14ac:dyDescent="0.25">
      <c r="A2184" s="35">
        <f t="shared" si="68"/>
        <v>1450.5</v>
      </c>
      <c r="B2184" s="35">
        <v>20</v>
      </c>
      <c r="C2184" s="35">
        <v>84</v>
      </c>
      <c r="D2184" s="35">
        <v>17.79</v>
      </c>
      <c r="E2184" s="35">
        <v>19.59</v>
      </c>
      <c r="F2184" s="35">
        <v>20.02</v>
      </c>
      <c r="G2184" s="35">
        <v>19.86</v>
      </c>
      <c r="H2184" s="35">
        <v>0.14000000000000001</v>
      </c>
      <c r="I2184" s="35">
        <v>1</v>
      </c>
      <c r="J2184" s="15">
        <f t="shared" si="67"/>
        <v>20</v>
      </c>
    </row>
    <row r="2185" spans="1:10" x14ac:dyDescent="0.25">
      <c r="A2185" s="35">
        <f t="shared" si="68"/>
        <v>1451</v>
      </c>
      <c r="B2185" s="35">
        <v>20</v>
      </c>
      <c r="C2185" s="35">
        <v>84</v>
      </c>
      <c r="D2185" s="35">
        <v>17.79</v>
      </c>
      <c r="E2185" s="35">
        <v>19.59</v>
      </c>
      <c r="F2185" s="35">
        <v>20</v>
      </c>
      <c r="G2185" s="35">
        <v>19.86</v>
      </c>
      <c r="H2185" s="35">
        <v>0.14000000000000001</v>
      </c>
      <c r="I2185" s="35">
        <v>1</v>
      </c>
      <c r="J2185" s="15">
        <f t="shared" si="67"/>
        <v>20</v>
      </c>
    </row>
    <row r="2186" spans="1:10" x14ac:dyDescent="0.25">
      <c r="A2186" s="35">
        <f t="shared" si="68"/>
        <v>1451.5</v>
      </c>
      <c r="B2186" s="35">
        <v>20</v>
      </c>
      <c r="C2186" s="35">
        <v>84</v>
      </c>
      <c r="D2186" s="35">
        <v>17.809999999999999</v>
      </c>
      <c r="E2186" s="35">
        <v>19.59</v>
      </c>
      <c r="F2186" s="35">
        <v>20</v>
      </c>
      <c r="G2186" s="35">
        <v>19.86</v>
      </c>
      <c r="H2186" s="35">
        <v>0.14000000000000001</v>
      </c>
      <c r="I2186" s="35">
        <v>1</v>
      </c>
      <c r="J2186" s="15">
        <f t="shared" si="67"/>
        <v>20</v>
      </c>
    </row>
    <row r="2187" spans="1:10" x14ac:dyDescent="0.25">
      <c r="A2187" s="35">
        <f t="shared" si="68"/>
        <v>1452</v>
      </c>
      <c r="B2187" s="35">
        <v>20</v>
      </c>
      <c r="C2187" s="35">
        <v>84</v>
      </c>
      <c r="D2187" s="35">
        <v>17.77</v>
      </c>
      <c r="E2187" s="35">
        <v>19.55</v>
      </c>
      <c r="F2187" s="35">
        <v>20</v>
      </c>
      <c r="G2187" s="35">
        <v>19.86</v>
      </c>
      <c r="H2187" s="35">
        <v>0.14000000000000001</v>
      </c>
      <c r="I2187" s="35">
        <v>1</v>
      </c>
      <c r="J2187" s="15">
        <f t="shared" si="67"/>
        <v>20</v>
      </c>
    </row>
    <row r="2188" spans="1:10" x14ac:dyDescent="0.25">
      <c r="A2188" s="35">
        <f t="shared" si="68"/>
        <v>1452.5</v>
      </c>
      <c r="B2188" s="35">
        <v>20</v>
      </c>
      <c r="C2188" s="35">
        <v>84</v>
      </c>
      <c r="D2188" s="35">
        <v>17.809999999999999</v>
      </c>
      <c r="E2188" s="35">
        <v>19.59</v>
      </c>
      <c r="F2188" s="35">
        <v>20</v>
      </c>
      <c r="G2188" s="35">
        <v>19.86</v>
      </c>
      <c r="H2188" s="35">
        <v>0.14000000000000001</v>
      </c>
      <c r="I2188" s="35">
        <v>1</v>
      </c>
      <c r="J2188" s="15">
        <f t="shared" si="67"/>
        <v>20</v>
      </c>
    </row>
    <row r="2189" spans="1:10" x14ac:dyDescent="0.25">
      <c r="A2189" s="35">
        <f t="shared" si="68"/>
        <v>1453</v>
      </c>
      <c r="B2189" s="35">
        <v>20</v>
      </c>
      <c r="C2189" s="35">
        <v>84</v>
      </c>
      <c r="D2189" s="35">
        <v>17.79</v>
      </c>
      <c r="E2189" s="35">
        <v>19.59</v>
      </c>
      <c r="F2189" s="35">
        <v>20.02</v>
      </c>
      <c r="G2189" s="35">
        <v>19.86</v>
      </c>
      <c r="H2189" s="35">
        <v>0.14000000000000001</v>
      </c>
      <c r="I2189" s="35">
        <v>1</v>
      </c>
      <c r="J2189" s="15">
        <f t="shared" si="67"/>
        <v>20</v>
      </c>
    </row>
    <row r="2190" spans="1:10" x14ac:dyDescent="0.25">
      <c r="A2190" s="35">
        <f t="shared" si="68"/>
        <v>1453.5</v>
      </c>
      <c r="B2190" s="35">
        <v>20</v>
      </c>
      <c r="C2190" s="35">
        <v>84</v>
      </c>
      <c r="D2190" s="35">
        <v>17.809999999999999</v>
      </c>
      <c r="E2190" s="35">
        <v>19.55</v>
      </c>
      <c r="F2190" s="35">
        <v>19.96</v>
      </c>
      <c r="G2190" s="35">
        <v>19.86</v>
      </c>
      <c r="H2190" s="35">
        <v>0.14000000000000001</v>
      </c>
      <c r="I2190" s="35">
        <v>1</v>
      </c>
      <c r="J2190" s="15">
        <f t="shared" si="67"/>
        <v>20</v>
      </c>
    </row>
    <row r="2191" spans="1:10" x14ac:dyDescent="0.25">
      <c r="A2191" s="35">
        <f t="shared" si="68"/>
        <v>1454</v>
      </c>
      <c r="B2191" s="35">
        <v>20</v>
      </c>
      <c r="C2191" s="35">
        <v>84</v>
      </c>
      <c r="D2191" s="35">
        <v>17.809999999999999</v>
      </c>
      <c r="E2191" s="35">
        <v>19.57</v>
      </c>
      <c r="F2191" s="35">
        <v>20.02</v>
      </c>
      <c r="G2191" s="35">
        <v>19.86</v>
      </c>
      <c r="H2191" s="35">
        <v>0.14000000000000001</v>
      </c>
      <c r="I2191" s="35">
        <v>1</v>
      </c>
      <c r="J2191" s="15">
        <f t="shared" si="67"/>
        <v>20</v>
      </c>
    </row>
    <row r="2192" spans="1:10" x14ac:dyDescent="0.25">
      <c r="A2192" s="35">
        <f t="shared" si="68"/>
        <v>1454.5</v>
      </c>
      <c r="B2192" s="35">
        <v>20</v>
      </c>
      <c r="C2192" s="35">
        <v>84</v>
      </c>
      <c r="D2192" s="35">
        <v>17.809999999999999</v>
      </c>
      <c r="E2192" s="35">
        <v>19.57</v>
      </c>
      <c r="F2192" s="35">
        <v>19.98</v>
      </c>
      <c r="G2192" s="35">
        <v>19.86</v>
      </c>
      <c r="H2192" s="35">
        <v>0.14000000000000001</v>
      </c>
      <c r="I2192" s="35">
        <v>1</v>
      </c>
      <c r="J2192" s="15">
        <f t="shared" si="67"/>
        <v>20</v>
      </c>
    </row>
    <row r="2193" spans="1:10" x14ac:dyDescent="0.25">
      <c r="A2193" s="35">
        <f t="shared" si="68"/>
        <v>1455</v>
      </c>
      <c r="B2193" s="35">
        <v>20</v>
      </c>
      <c r="C2193" s="35">
        <v>84</v>
      </c>
      <c r="D2193" s="35">
        <v>17.809999999999999</v>
      </c>
      <c r="E2193" s="35">
        <v>19.57</v>
      </c>
      <c r="F2193" s="35">
        <v>20</v>
      </c>
      <c r="G2193" s="35">
        <v>19.86</v>
      </c>
      <c r="H2193" s="35">
        <v>0.14000000000000001</v>
      </c>
      <c r="I2193" s="35">
        <v>1</v>
      </c>
      <c r="J2193" s="15">
        <f t="shared" si="67"/>
        <v>20</v>
      </c>
    </row>
    <row r="2194" spans="1:10" x14ac:dyDescent="0.25">
      <c r="A2194" s="35">
        <f t="shared" si="68"/>
        <v>1455.5</v>
      </c>
      <c r="B2194" s="35">
        <v>20</v>
      </c>
      <c r="C2194" s="35">
        <v>84</v>
      </c>
      <c r="D2194" s="35">
        <v>17.829999999999998</v>
      </c>
      <c r="E2194" s="35">
        <v>19.57</v>
      </c>
      <c r="F2194" s="35">
        <v>20.02</v>
      </c>
      <c r="G2194" s="35">
        <v>19.850000000000001</v>
      </c>
      <c r="H2194" s="35">
        <v>0.14000000000000001</v>
      </c>
      <c r="I2194" s="35">
        <v>1</v>
      </c>
      <c r="J2194" s="15">
        <f t="shared" si="67"/>
        <v>20</v>
      </c>
    </row>
    <row r="2195" spans="1:10" x14ac:dyDescent="0.25">
      <c r="A2195" s="35">
        <f t="shared" si="68"/>
        <v>1456</v>
      </c>
      <c r="B2195" s="35">
        <v>20</v>
      </c>
      <c r="C2195" s="35">
        <v>84</v>
      </c>
      <c r="D2195" s="35">
        <v>17.829999999999998</v>
      </c>
      <c r="E2195" s="35">
        <v>19.59</v>
      </c>
      <c r="F2195" s="35">
        <v>20.02</v>
      </c>
      <c r="G2195" s="35">
        <v>19.850000000000001</v>
      </c>
      <c r="H2195" s="35">
        <v>0.14000000000000001</v>
      </c>
      <c r="I2195" s="35">
        <v>1</v>
      </c>
      <c r="J2195" s="15">
        <f t="shared" si="67"/>
        <v>20</v>
      </c>
    </row>
    <row r="2196" spans="1:10" x14ac:dyDescent="0.25">
      <c r="A2196" s="35">
        <f t="shared" si="68"/>
        <v>1456.5</v>
      </c>
      <c r="B2196" s="35">
        <v>20</v>
      </c>
      <c r="C2196" s="35">
        <v>84</v>
      </c>
      <c r="D2196" s="35">
        <v>17.829999999999998</v>
      </c>
      <c r="E2196" s="35">
        <v>19.53</v>
      </c>
      <c r="F2196" s="35">
        <v>20.04</v>
      </c>
      <c r="G2196" s="35">
        <v>19.850000000000001</v>
      </c>
      <c r="H2196" s="35">
        <v>0.15</v>
      </c>
      <c r="I2196" s="35">
        <v>1</v>
      </c>
      <c r="J2196" s="15">
        <f t="shared" si="67"/>
        <v>20</v>
      </c>
    </row>
    <row r="2197" spans="1:10" x14ac:dyDescent="0.25">
      <c r="A2197" s="35">
        <f t="shared" si="68"/>
        <v>1457</v>
      </c>
      <c r="B2197" s="35">
        <v>20</v>
      </c>
      <c r="C2197" s="35">
        <v>84</v>
      </c>
      <c r="D2197" s="35">
        <v>17.87</v>
      </c>
      <c r="E2197" s="35">
        <v>19.59</v>
      </c>
      <c r="F2197" s="35">
        <v>20.04</v>
      </c>
      <c r="G2197" s="35">
        <v>19.850000000000001</v>
      </c>
      <c r="H2197" s="35">
        <v>0.15</v>
      </c>
      <c r="I2197" s="35">
        <v>1</v>
      </c>
      <c r="J2197" s="15">
        <f t="shared" si="67"/>
        <v>20</v>
      </c>
    </row>
    <row r="2198" spans="1:10" x14ac:dyDescent="0.25">
      <c r="A2198" s="35">
        <f t="shared" si="68"/>
        <v>1457.5</v>
      </c>
      <c r="B2198" s="35">
        <v>20</v>
      </c>
      <c r="C2198" s="35">
        <v>84</v>
      </c>
      <c r="D2198" s="35">
        <v>17.87</v>
      </c>
      <c r="E2198" s="35">
        <v>19.57</v>
      </c>
      <c r="F2198" s="35">
        <v>20.04</v>
      </c>
      <c r="G2198" s="35">
        <v>19.850000000000001</v>
      </c>
      <c r="H2198" s="35">
        <v>0.15</v>
      </c>
      <c r="I2198" s="35">
        <v>1</v>
      </c>
      <c r="J2198" s="15">
        <f t="shared" si="67"/>
        <v>20</v>
      </c>
    </row>
    <row r="2199" spans="1:10" x14ac:dyDescent="0.25">
      <c r="A2199" s="35">
        <f t="shared" si="68"/>
        <v>1458</v>
      </c>
      <c r="B2199" s="35">
        <v>20</v>
      </c>
      <c r="C2199" s="35">
        <v>84</v>
      </c>
      <c r="D2199" s="35">
        <v>17.850000000000001</v>
      </c>
      <c r="E2199" s="35">
        <v>19.53</v>
      </c>
      <c r="F2199" s="35">
        <v>19.96</v>
      </c>
      <c r="G2199" s="35">
        <v>19.850000000000001</v>
      </c>
      <c r="H2199" s="35">
        <v>0.15</v>
      </c>
      <c r="I2199" s="35">
        <v>1</v>
      </c>
      <c r="J2199" s="15">
        <f t="shared" ref="J2199:J2262" si="69">ROUND(AVERAGE(F2179:F2219),2)</f>
        <v>20</v>
      </c>
    </row>
    <row r="2200" spans="1:10" x14ac:dyDescent="0.25">
      <c r="A2200" s="35">
        <f t="shared" si="68"/>
        <v>1458.5</v>
      </c>
      <c r="B2200" s="35">
        <v>20</v>
      </c>
      <c r="C2200" s="35">
        <v>84</v>
      </c>
      <c r="D2200" s="35">
        <v>17.87</v>
      </c>
      <c r="E2200" s="35">
        <v>19.59</v>
      </c>
      <c r="F2200" s="35">
        <v>20</v>
      </c>
      <c r="G2200" s="35">
        <v>19.850000000000001</v>
      </c>
      <c r="H2200" s="35">
        <v>0.15</v>
      </c>
      <c r="I2200" s="35">
        <v>1</v>
      </c>
      <c r="J2200" s="15">
        <f t="shared" si="69"/>
        <v>20</v>
      </c>
    </row>
    <row r="2201" spans="1:10" x14ac:dyDescent="0.25">
      <c r="A2201" s="35">
        <f t="shared" si="68"/>
        <v>1459</v>
      </c>
      <c r="B2201" s="35">
        <v>20</v>
      </c>
      <c r="C2201" s="35">
        <v>84</v>
      </c>
      <c r="D2201" s="35">
        <v>17.850000000000001</v>
      </c>
      <c r="E2201" s="35">
        <v>19.57</v>
      </c>
      <c r="F2201" s="35">
        <v>20.02</v>
      </c>
      <c r="G2201" s="35">
        <v>19.850000000000001</v>
      </c>
      <c r="H2201" s="35">
        <v>0.15</v>
      </c>
      <c r="I2201" s="35">
        <v>1</v>
      </c>
      <c r="J2201" s="15">
        <f t="shared" si="69"/>
        <v>20</v>
      </c>
    </row>
    <row r="2202" spans="1:10" x14ac:dyDescent="0.25">
      <c r="A2202" s="35">
        <f t="shared" si="68"/>
        <v>1459.5</v>
      </c>
      <c r="B2202" s="35">
        <v>20</v>
      </c>
      <c r="C2202" s="35">
        <v>84</v>
      </c>
      <c r="D2202" s="35">
        <v>17.850000000000001</v>
      </c>
      <c r="E2202" s="35">
        <v>19.59</v>
      </c>
      <c r="F2202" s="35">
        <v>20.02</v>
      </c>
      <c r="G2202" s="35">
        <v>19.850000000000001</v>
      </c>
      <c r="H2202" s="35">
        <v>0.15</v>
      </c>
      <c r="I2202" s="35">
        <v>1</v>
      </c>
      <c r="J2202" s="15">
        <f t="shared" si="69"/>
        <v>20</v>
      </c>
    </row>
    <row r="2203" spans="1:10" x14ac:dyDescent="0.25">
      <c r="A2203" s="35">
        <f t="shared" si="68"/>
        <v>1460</v>
      </c>
      <c r="B2203" s="35">
        <v>20</v>
      </c>
      <c r="C2203" s="35">
        <v>84</v>
      </c>
      <c r="D2203" s="35">
        <v>17.850000000000001</v>
      </c>
      <c r="E2203" s="35">
        <v>19.55</v>
      </c>
      <c r="F2203" s="35">
        <v>19.96</v>
      </c>
      <c r="G2203" s="35">
        <v>19.850000000000001</v>
      </c>
      <c r="H2203" s="35">
        <v>0.15</v>
      </c>
      <c r="I2203" s="35">
        <v>1</v>
      </c>
      <c r="J2203" s="15">
        <f t="shared" si="69"/>
        <v>20</v>
      </c>
    </row>
    <row r="2204" spans="1:10" x14ac:dyDescent="0.25">
      <c r="A2204" s="35">
        <f t="shared" si="68"/>
        <v>1460.5</v>
      </c>
      <c r="B2204" s="35">
        <v>20</v>
      </c>
      <c r="C2204" s="35">
        <v>84</v>
      </c>
      <c r="D2204" s="35">
        <v>17.87</v>
      </c>
      <c r="E2204" s="35">
        <v>19.55</v>
      </c>
      <c r="F2204" s="35">
        <v>19.98</v>
      </c>
      <c r="G2204" s="35">
        <v>19.850000000000001</v>
      </c>
      <c r="H2204" s="35">
        <v>0.15</v>
      </c>
      <c r="I2204" s="35">
        <v>1</v>
      </c>
      <c r="J2204" s="15">
        <f t="shared" si="69"/>
        <v>20</v>
      </c>
    </row>
    <row r="2205" spans="1:10" x14ac:dyDescent="0.25">
      <c r="A2205" s="35">
        <f t="shared" si="68"/>
        <v>1461</v>
      </c>
      <c r="B2205" s="35">
        <v>20</v>
      </c>
      <c r="C2205" s="35">
        <v>84</v>
      </c>
      <c r="D2205" s="35">
        <v>17.87</v>
      </c>
      <c r="E2205" s="35">
        <v>19.61</v>
      </c>
      <c r="F2205" s="35">
        <v>20.02</v>
      </c>
      <c r="G2205" s="35">
        <v>19.850000000000001</v>
      </c>
      <c r="H2205" s="35">
        <v>0.15</v>
      </c>
      <c r="I2205" s="35">
        <v>1</v>
      </c>
      <c r="J2205" s="15">
        <f t="shared" si="69"/>
        <v>20</v>
      </c>
    </row>
    <row r="2206" spans="1:10" x14ac:dyDescent="0.25">
      <c r="A2206" s="35">
        <f t="shared" si="68"/>
        <v>1461.5</v>
      </c>
      <c r="B2206" s="35">
        <v>20</v>
      </c>
      <c r="C2206" s="35">
        <v>84</v>
      </c>
      <c r="D2206" s="35">
        <v>17.87</v>
      </c>
      <c r="E2206" s="35">
        <v>19.59</v>
      </c>
      <c r="F2206" s="35">
        <v>20</v>
      </c>
      <c r="G2206" s="35">
        <v>19.850000000000001</v>
      </c>
      <c r="H2206" s="35">
        <v>0.15</v>
      </c>
      <c r="I2206" s="35">
        <v>1</v>
      </c>
      <c r="J2206" s="15">
        <f t="shared" si="69"/>
        <v>20</v>
      </c>
    </row>
    <row r="2207" spans="1:10" x14ac:dyDescent="0.25">
      <c r="A2207" s="35">
        <f t="shared" si="68"/>
        <v>1462</v>
      </c>
      <c r="B2207" s="35">
        <v>20</v>
      </c>
      <c r="C2207" s="35">
        <v>84</v>
      </c>
      <c r="D2207" s="35">
        <v>17.87</v>
      </c>
      <c r="E2207" s="35">
        <v>19.59</v>
      </c>
      <c r="F2207" s="35">
        <v>20</v>
      </c>
      <c r="G2207" s="35">
        <v>19.850000000000001</v>
      </c>
      <c r="H2207" s="35">
        <v>0.15</v>
      </c>
      <c r="I2207" s="35">
        <v>1</v>
      </c>
      <c r="J2207" s="15">
        <f t="shared" si="69"/>
        <v>20</v>
      </c>
    </row>
    <row r="2208" spans="1:10" x14ac:dyDescent="0.25">
      <c r="A2208" s="35">
        <f t="shared" si="68"/>
        <v>1462.5</v>
      </c>
      <c r="B2208" s="35">
        <v>20</v>
      </c>
      <c r="C2208" s="35">
        <v>84</v>
      </c>
      <c r="D2208" s="35">
        <v>17.87</v>
      </c>
      <c r="E2208" s="35">
        <v>19.57</v>
      </c>
      <c r="F2208" s="35">
        <v>20</v>
      </c>
      <c r="G2208" s="35">
        <v>19.850000000000001</v>
      </c>
      <c r="H2208" s="35">
        <v>0.15</v>
      </c>
      <c r="I2208" s="35">
        <v>1</v>
      </c>
      <c r="J2208" s="15">
        <f t="shared" si="69"/>
        <v>20</v>
      </c>
    </row>
    <row r="2209" spans="1:10" x14ac:dyDescent="0.25">
      <c r="A2209" s="35">
        <f t="shared" si="68"/>
        <v>1463</v>
      </c>
      <c r="B2209" s="35">
        <v>20</v>
      </c>
      <c r="C2209" s="35">
        <v>84</v>
      </c>
      <c r="D2209" s="35">
        <v>17.850000000000001</v>
      </c>
      <c r="E2209" s="35">
        <v>19.55</v>
      </c>
      <c r="F2209" s="35">
        <v>19.940000000000001</v>
      </c>
      <c r="G2209" s="35">
        <v>19.850000000000001</v>
      </c>
      <c r="H2209" s="35">
        <v>0.15</v>
      </c>
      <c r="I2209" s="35">
        <v>1</v>
      </c>
      <c r="J2209" s="15">
        <f t="shared" si="69"/>
        <v>20</v>
      </c>
    </row>
    <row r="2210" spans="1:10" x14ac:dyDescent="0.25">
      <c r="A2210" s="35">
        <f t="shared" si="68"/>
        <v>1463.5</v>
      </c>
      <c r="B2210" s="35">
        <v>20</v>
      </c>
      <c r="C2210" s="35">
        <v>84</v>
      </c>
      <c r="D2210" s="35">
        <v>17.89</v>
      </c>
      <c r="E2210" s="35">
        <v>19.61</v>
      </c>
      <c r="F2210" s="35">
        <v>20</v>
      </c>
      <c r="G2210" s="35">
        <v>19.850000000000001</v>
      </c>
      <c r="H2210" s="35">
        <v>0.15</v>
      </c>
      <c r="I2210" s="35">
        <v>1</v>
      </c>
      <c r="J2210" s="15">
        <f t="shared" si="69"/>
        <v>20</v>
      </c>
    </row>
    <row r="2211" spans="1:10" x14ac:dyDescent="0.25">
      <c r="A2211" s="35">
        <f t="shared" si="68"/>
        <v>1464</v>
      </c>
      <c r="B2211" s="35">
        <v>20</v>
      </c>
      <c r="C2211" s="35">
        <v>84</v>
      </c>
      <c r="D2211" s="35">
        <v>17.89</v>
      </c>
      <c r="E2211" s="35">
        <v>19.59</v>
      </c>
      <c r="F2211" s="35">
        <v>20</v>
      </c>
      <c r="G2211" s="35">
        <v>19.850000000000001</v>
      </c>
      <c r="H2211" s="35">
        <v>0.15</v>
      </c>
      <c r="I2211" s="35">
        <v>1</v>
      </c>
      <c r="J2211" s="15">
        <f t="shared" si="69"/>
        <v>20</v>
      </c>
    </row>
    <row r="2212" spans="1:10" x14ac:dyDescent="0.25">
      <c r="A2212" s="35">
        <f t="shared" si="68"/>
        <v>1464.5</v>
      </c>
      <c r="B2212" s="35">
        <v>20</v>
      </c>
      <c r="C2212" s="35">
        <v>84</v>
      </c>
      <c r="D2212" s="35">
        <v>17.89</v>
      </c>
      <c r="E2212" s="35">
        <v>19.59</v>
      </c>
      <c r="F2212" s="35">
        <v>20</v>
      </c>
      <c r="G2212" s="35">
        <v>19.850000000000001</v>
      </c>
      <c r="H2212" s="35">
        <v>0.15</v>
      </c>
      <c r="I2212" s="35">
        <v>1</v>
      </c>
      <c r="J2212" s="15">
        <f t="shared" si="69"/>
        <v>20</v>
      </c>
    </row>
    <row r="2213" spans="1:10" x14ac:dyDescent="0.25">
      <c r="A2213" s="35">
        <f t="shared" si="68"/>
        <v>1465</v>
      </c>
      <c r="B2213" s="35">
        <v>20</v>
      </c>
      <c r="C2213" s="35">
        <v>84</v>
      </c>
      <c r="D2213" s="35">
        <v>17.89</v>
      </c>
      <c r="E2213" s="35">
        <v>19.59</v>
      </c>
      <c r="F2213" s="35">
        <v>19.98</v>
      </c>
      <c r="G2213" s="35">
        <v>19.850000000000001</v>
      </c>
      <c r="H2213" s="35">
        <v>0.15</v>
      </c>
      <c r="I2213" s="35">
        <v>1</v>
      </c>
      <c r="J2213" s="15">
        <f t="shared" si="69"/>
        <v>20</v>
      </c>
    </row>
    <row r="2214" spans="1:10" x14ac:dyDescent="0.25">
      <c r="A2214" s="35">
        <f t="shared" si="68"/>
        <v>1465.5</v>
      </c>
      <c r="B2214" s="35">
        <v>20</v>
      </c>
      <c r="C2214" s="35">
        <v>84</v>
      </c>
      <c r="D2214" s="35">
        <v>17.829999999999998</v>
      </c>
      <c r="E2214" s="35">
        <v>19.53</v>
      </c>
      <c r="F2214" s="35">
        <v>19.96</v>
      </c>
      <c r="G2214" s="35">
        <v>19.850000000000001</v>
      </c>
      <c r="H2214" s="35">
        <v>0.15</v>
      </c>
      <c r="I2214" s="35">
        <v>1</v>
      </c>
      <c r="J2214" s="15">
        <f t="shared" si="69"/>
        <v>20</v>
      </c>
    </row>
    <row r="2215" spans="1:10" x14ac:dyDescent="0.25">
      <c r="A2215" s="35">
        <f t="shared" si="68"/>
        <v>1466</v>
      </c>
      <c r="B2215" s="35">
        <v>20</v>
      </c>
      <c r="C2215" s="35">
        <v>84</v>
      </c>
      <c r="D2215" s="35">
        <v>17.87</v>
      </c>
      <c r="E2215" s="35">
        <v>19.61</v>
      </c>
      <c r="F2215" s="35">
        <v>20.02</v>
      </c>
      <c r="G2215" s="35">
        <v>19.850000000000001</v>
      </c>
      <c r="H2215" s="35">
        <v>0.15</v>
      </c>
      <c r="I2215" s="35">
        <v>1</v>
      </c>
      <c r="J2215" s="15">
        <f t="shared" si="69"/>
        <v>20</v>
      </c>
    </row>
    <row r="2216" spans="1:10" x14ac:dyDescent="0.25">
      <c r="A2216" s="35">
        <f t="shared" si="68"/>
        <v>1466.5</v>
      </c>
      <c r="B2216" s="35">
        <v>20</v>
      </c>
      <c r="C2216" s="35">
        <v>84</v>
      </c>
      <c r="D2216" s="35">
        <v>17.89</v>
      </c>
      <c r="E2216" s="35">
        <v>19.61</v>
      </c>
      <c r="F2216" s="35">
        <v>20.02</v>
      </c>
      <c r="G2216" s="35">
        <v>19.850000000000001</v>
      </c>
      <c r="H2216" s="35">
        <v>0.15</v>
      </c>
      <c r="I2216" s="35">
        <v>1</v>
      </c>
      <c r="J2216" s="15">
        <f t="shared" si="69"/>
        <v>20</v>
      </c>
    </row>
    <row r="2217" spans="1:10" x14ac:dyDescent="0.25">
      <c r="A2217" s="35">
        <f t="shared" si="68"/>
        <v>1467</v>
      </c>
      <c r="B2217" s="35">
        <v>20</v>
      </c>
      <c r="C2217" s="35">
        <v>84</v>
      </c>
      <c r="D2217" s="35">
        <v>17.850000000000001</v>
      </c>
      <c r="E2217" s="35">
        <v>19.55</v>
      </c>
      <c r="F2217" s="35">
        <v>19.96</v>
      </c>
      <c r="G2217" s="35">
        <v>19.850000000000001</v>
      </c>
      <c r="H2217" s="35">
        <v>0.15</v>
      </c>
      <c r="I2217" s="35">
        <v>1</v>
      </c>
      <c r="J2217" s="15">
        <f t="shared" si="69"/>
        <v>20</v>
      </c>
    </row>
    <row r="2218" spans="1:10" x14ac:dyDescent="0.25">
      <c r="A2218" s="35">
        <f t="shared" si="68"/>
        <v>1467.5</v>
      </c>
      <c r="B2218" s="35">
        <v>20</v>
      </c>
      <c r="C2218" s="35">
        <v>84</v>
      </c>
      <c r="D2218" s="35">
        <v>17.89</v>
      </c>
      <c r="E2218" s="35">
        <v>19.63</v>
      </c>
      <c r="F2218" s="35">
        <v>20.04</v>
      </c>
      <c r="G2218" s="35">
        <v>19.850000000000001</v>
      </c>
      <c r="H2218" s="35">
        <v>0.15</v>
      </c>
      <c r="I2218" s="35">
        <v>1</v>
      </c>
      <c r="J2218" s="15">
        <f t="shared" si="69"/>
        <v>20</v>
      </c>
    </row>
    <row r="2219" spans="1:10" x14ac:dyDescent="0.25">
      <c r="A2219" s="35">
        <f t="shared" si="68"/>
        <v>1468</v>
      </c>
      <c r="B2219" s="35">
        <v>20</v>
      </c>
      <c r="C2219" s="35">
        <v>84</v>
      </c>
      <c r="D2219" s="35">
        <v>17.87</v>
      </c>
      <c r="E2219" s="35">
        <v>19.61</v>
      </c>
      <c r="F2219" s="35">
        <v>20</v>
      </c>
      <c r="G2219" s="35">
        <v>19.850000000000001</v>
      </c>
      <c r="H2219" s="35">
        <v>0.15</v>
      </c>
      <c r="I2219" s="35">
        <v>1</v>
      </c>
      <c r="J2219" s="15">
        <f t="shared" si="69"/>
        <v>19.989999999999998</v>
      </c>
    </row>
    <row r="2220" spans="1:10" x14ac:dyDescent="0.25">
      <c r="A2220" s="35">
        <f t="shared" si="68"/>
        <v>1468.5</v>
      </c>
      <c r="B2220" s="35">
        <v>20</v>
      </c>
      <c r="C2220" s="35">
        <v>84</v>
      </c>
      <c r="D2220" s="35">
        <v>17.829999999999998</v>
      </c>
      <c r="E2220" s="35">
        <v>19.57</v>
      </c>
      <c r="F2220" s="35">
        <v>20.02</v>
      </c>
      <c r="G2220" s="35">
        <v>19.850000000000001</v>
      </c>
      <c r="H2220" s="35">
        <v>0.15</v>
      </c>
      <c r="I2220" s="35">
        <v>1</v>
      </c>
      <c r="J2220" s="15">
        <f t="shared" si="69"/>
        <v>20</v>
      </c>
    </row>
    <row r="2221" spans="1:10" x14ac:dyDescent="0.25">
      <c r="A2221" s="35">
        <f t="shared" si="68"/>
        <v>1469</v>
      </c>
      <c r="B2221" s="35">
        <v>20</v>
      </c>
      <c r="C2221" s="35">
        <v>84</v>
      </c>
      <c r="D2221" s="35">
        <v>17.89</v>
      </c>
      <c r="E2221" s="35">
        <v>19.63</v>
      </c>
      <c r="F2221" s="35">
        <v>20.04</v>
      </c>
      <c r="G2221" s="35">
        <v>19.850000000000001</v>
      </c>
      <c r="H2221" s="35">
        <v>0.15</v>
      </c>
      <c r="I2221" s="35">
        <v>1</v>
      </c>
      <c r="J2221" s="15">
        <f t="shared" si="69"/>
        <v>20</v>
      </c>
    </row>
    <row r="2222" spans="1:10" x14ac:dyDescent="0.25">
      <c r="A2222" s="35">
        <f t="shared" si="68"/>
        <v>1469.5</v>
      </c>
      <c r="B2222" s="35">
        <v>20</v>
      </c>
      <c r="C2222" s="35">
        <v>84</v>
      </c>
      <c r="D2222" s="35">
        <v>17.91</v>
      </c>
      <c r="E2222" s="35">
        <v>19.61</v>
      </c>
      <c r="F2222" s="35">
        <v>20.02</v>
      </c>
      <c r="G2222" s="35">
        <v>19.850000000000001</v>
      </c>
      <c r="H2222" s="35">
        <v>0.15</v>
      </c>
      <c r="I2222" s="35">
        <v>1</v>
      </c>
      <c r="J2222" s="15">
        <f t="shared" si="69"/>
        <v>20</v>
      </c>
    </row>
    <row r="2223" spans="1:10" x14ac:dyDescent="0.25">
      <c r="A2223" s="35">
        <f t="shared" si="68"/>
        <v>1470</v>
      </c>
      <c r="B2223" s="35">
        <v>20</v>
      </c>
      <c r="C2223" s="35">
        <v>84</v>
      </c>
      <c r="D2223" s="35">
        <v>17.850000000000001</v>
      </c>
      <c r="E2223" s="35">
        <v>19.57</v>
      </c>
      <c r="F2223" s="35">
        <v>20.02</v>
      </c>
      <c r="G2223" s="35">
        <v>19.86</v>
      </c>
      <c r="H2223" s="35">
        <v>0.15</v>
      </c>
      <c r="I2223" s="35">
        <v>1</v>
      </c>
      <c r="J2223" s="15">
        <f t="shared" si="69"/>
        <v>20</v>
      </c>
    </row>
    <row r="2224" spans="1:10" x14ac:dyDescent="0.25">
      <c r="A2224" s="35">
        <f t="shared" si="68"/>
        <v>1470.5</v>
      </c>
      <c r="B2224" s="35">
        <v>20</v>
      </c>
      <c r="C2224" s="35">
        <v>84</v>
      </c>
      <c r="D2224" s="35">
        <v>17.940000000000001</v>
      </c>
      <c r="E2224" s="35">
        <v>19.649999999999999</v>
      </c>
      <c r="F2224" s="35">
        <v>20.04</v>
      </c>
      <c r="G2224" s="35">
        <v>19.850000000000001</v>
      </c>
      <c r="H2224" s="35">
        <v>0.14000000000000001</v>
      </c>
      <c r="I2224" s="35">
        <v>1</v>
      </c>
      <c r="J2224" s="15">
        <f t="shared" si="69"/>
        <v>20</v>
      </c>
    </row>
    <row r="2225" spans="1:10" x14ac:dyDescent="0.25">
      <c r="A2225" s="35">
        <f t="shared" si="68"/>
        <v>1471</v>
      </c>
      <c r="B2225" s="35">
        <v>20</v>
      </c>
      <c r="C2225" s="35">
        <v>84</v>
      </c>
      <c r="D2225" s="35">
        <v>17.89</v>
      </c>
      <c r="E2225" s="35">
        <v>19.61</v>
      </c>
      <c r="F2225" s="35">
        <v>19.98</v>
      </c>
      <c r="G2225" s="35">
        <v>19.86</v>
      </c>
      <c r="H2225" s="35">
        <v>0.14000000000000001</v>
      </c>
      <c r="I2225" s="35">
        <v>1</v>
      </c>
      <c r="J2225" s="15">
        <f t="shared" si="69"/>
        <v>20</v>
      </c>
    </row>
    <row r="2226" spans="1:10" x14ac:dyDescent="0.25">
      <c r="A2226" s="35">
        <f t="shared" si="68"/>
        <v>1471.5</v>
      </c>
      <c r="B2226" s="35">
        <v>20</v>
      </c>
      <c r="C2226" s="35">
        <v>84</v>
      </c>
      <c r="D2226" s="35">
        <v>17.91</v>
      </c>
      <c r="E2226" s="35">
        <v>19.63</v>
      </c>
      <c r="F2226" s="35">
        <v>20</v>
      </c>
      <c r="G2226" s="35">
        <v>19.86</v>
      </c>
      <c r="H2226" s="35">
        <v>0.14000000000000001</v>
      </c>
      <c r="I2226" s="35">
        <v>1</v>
      </c>
      <c r="J2226" s="15">
        <f t="shared" si="69"/>
        <v>20</v>
      </c>
    </row>
    <row r="2227" spans="1:10" x14ac:dyDescent="0.25">
      <c r="A2227" s="35">
        <f t="shared" si="68"/>
        <v>1472</v>
      </c>
      <c r="B2227" s="35">
        <v>20</v>
      </c>
      <c r="C2227" s="35">
        <v>84</v>
      </c>
      <c r="D2227" s="35">
        <v>17.89</v>
      </c>
      <c r="E2227" s="35">
        <v>19.61</v>
      </c>
      <c r="F2227" s="35">
        <v>19.96</v>
      </c>
      <c r="G2227" s="35">
        <v>19.86</v>
      </c>
      <c r="H2227" s="35">
        <v>0.14000000000000001</v>
      </c>
      <c r="I2227" s="35">
        <v>1</v>
      </c>
      <c r="J2227" s="15">
        <f t="shared" si="69"/>
        <v>20</v>
      </c>
    </row>
    <row r="2228" spans="1:10" x14ac:dyDescent="0.25">
      <c r="A2228" s="35">
        <f t="shared" si="68"/>
        <v>1472.5</v>
      </c>
      <c r="B2228" s="35">
        <v>20</v>
      </c>
      <c r="C2228" s="35">
        <v>84</v>
      </c>
      <c r="D2228" s="35">
        <v>17.87</v>
      </c>
      <c r="E2228" s="35">
        <v>19.59</v>
      </c>
      <c r="F2228" s="35">
        <v>19.96</v>
      </c>
      <c r="G2228" s="35">
        <v>19.86</v>
      </c>
      <c r="H2228" s="35">
        <v>0.14000000000000001</v>
      </c>
      <c r="I2228" s="35">
        <v>1</v>
      </c>
      <c r="J2228" s="15">
        <f t="shared" si="69"/>
        <v>20</v>
      </c>
    </row>
    <row r="2229" spans="1:10" x14ac:dyDescent="0.25">
      <c r="A2229" s="35">
        <f t="shared" si="68"/>
        <v>1473</v>
      </c>
      <c r="B2229" s="35">
        <v>20</v>
      </c>
      <c r="C2229" s="35">
        <v>84</v>
      </c>
      <c r="D2229" s="35">
        <v>17.91</v>
      </c>
      <c r="E2229" s="35">
        <v>19.63</v>
      </c>
      <c r="F2229" s="35">
        <v>19.96</v>
      </c>
      <c r="G2229" s="35">
        <v>19.86</v>
      </c>
      <c r="H2229" s="35">
        <v>0.14000000000000001</v>
      </c>
      <c r="I2229" s="35">
        <v>1</v>
      </c>
      <c r="J2229" s="15">
        <f t="shared" si="69"/>
        <v>20</v>
      </c>
    </row>
    <row r="2230" spans="1:10" x14ac:dyDescent="0.25">
      <c r="A2230" s="35">
        <f t="shared" si="68"/>
        <v>1473.5</v>
      </c>
      <c r="B2230" s="35">
        <v>20</v>
      </c>
      <c r="C2230" s="35">
        <v>84</v>
      </c>
      <c r="D2230" s="35">
        <v>17.89</v>
      </c>
      <c r="E2230" s="35">
        <v>19.63</v>
      </c>
      <c r="F2230" s="35">
        <v>19.96</v>
      </c>
      <c r="G2230" s="35">
        <v>19.86</v>
      </c>
      <c r="H2230" s="35">
        <v>0.14000000000000001</v>
      </c>
      <c r="I2230" s="35">
        <v>1</v>
      </c>
      <c r="J2230" s="15">
        <f t="shared" si="69"/>
        <v>20</v>
      </c>
    </row>
    <row r="2231" spans="1:10" x14ac:dyDescent="0.25">
      <c r="A2231" s="35">
        <f t="shared" si="68"/>
        <v>1474</v>
      </c>
      <c r="B2231" s="35">
        <v>20</v>
      </c>
      <c r="C2231" s="35">
        <v>84</v>
      </c>
      <c r="D2231" s="35">
        <v>17.940000000000001</v>
      </c>
      <c r="E2231" s="35">
        <v>19.649999999999999</v>
      </c>
      <c r="F2231" s="35">
        <v>19.98</v>
      </c>
      <c r="G2231" s="35">
        <v>19.86</v>
      </c>
      <c r="H2231" s="35">
        <v>0.14000000000000001</v>
      </c>
      <c r="I2231" s="35">
        <v>1</v>
      </c>
      <c r="J2231" s="15">
        <f t="shared" si="69"/>
        <v>20</v>
      </c>
    </row>
    <row r="2232" spans="1:10" x14ac:dyDescent="0.25">
      <c r="A2232" s="35">
        <f t="shared" si="68"/>
        <v>1474.5</v>
      </c>
      <c r="B2232" s="35">
        <v>20</v>
      </c>
      <c r="C2232" s="35">
        <v>84</v>
      </c>
      <c r="D2232" s="35">
        <v>17.940000000000001</v>
      </c>
      <c r="E2232" s="35">
        <v>19.649999999999999</v>
      </c>
      <c r="F2232" s="35">
        <v>20</v>
      </c>
      <c r="G2232" s="35">
        <v>19.86</v>
      </c>
      <c r="H2232" s="35">
        <v>0.14000000000000001</v>
      </c>
      <c r="I2232" s="35">
        <v>1</v>
      </c>
      <c r="J2232" s="15">
        <f t="shared" si="69"/>
        <v>20</v>
      </c>
    </row>
    <row r="2233" spans="1:10" x14ac:dyDescent="0.25">
      <c r="A2233" s="35">
        <f t="shared" si="68"/>
        <v>1475</v>
      </c>
      <c r="B2233" s="35">
        <v>20</v>
      </c>
      <c r="C2233" s="35">
        <v>84</v>
      </c>
      <c r="D2233" s="35">
        <v>17.940000000000001</v>
      </c>
      <c r="E2233" s="35">
        <v>19.649999999999999</v>
      </c>
      <c r="F2233" s="35">
        <v>20</v>
      </c>
      <c r="G2233" s="35">
        <v>19.86</v>
      </c>
      <c r="H2233" s="35">
        <v>0.14000000000000001</v>
      </c>
      <c r="I2233" s="35">
        <v>1</v>
      </c>
      <c r="J2233" s="15">
        <f t="shared" si="69"/>
        <v>20</v>
      </c>
    </row>
    <row r="2234" spans="1:10" x14ac:dyDescent="0.25">
      <c r="A2234" s="35">
        <f t="shared" si="68"/>
        <v>1475.5</v>
      </c>
      <c r="B2234" s="35">
        <v>20</v>
      </c>
      <c r="C2234" s="35">
        <v>84</v>
      </c>
      <c r="D2234" s="35">
        <v>17.829999999999998</v>
      </c>
      <c r="E2234" s="35">
        <v>19.670000000000002</v>
      </c>
      <c r="F2234" s="35">
        <v>20</v>
      </c>
      <c r="G2234" s="35">
        <v>19.86</v>
      </c>
      <c r="H2234" s="35">
        <v>0.14000000000000001</v>
      </c>
      <c r="I2234" s="35">
        <v>1</v>
      </c>
      <c r="J2234" s="15">
        <f t="shared" si="69"/>
        <v>20</v>
      </c>
    </row>
    <row r="2235" spans="1:10" x14ac:dyDescent="0.25">
      <c r="A2235" s="35">
        <f t="shared" si="68"/>
        <v>1476</v>
      </c>
      <c r="B2235" s="35">
        <v>20</v>
      </c>
      <c r="C2235" s="35">
        <v>84</v>
      </c>
      <c r="D2235" s="35">
        <v>17.89</v>
      </c>
      <c r="E2235" s="35">
        <v>19.63</v>
      </c>
      <c r="F2235" s="35">
        <v>19.96</v>
      </c>
      <c r="G2235" s="35">
        <v>19.87</v>
      </c>
      <c r="H2235" s="35">
        <v>0.14000000000000001</v>
      </c>
      <c r="I2235" s="35">
        <v>1</v>
      </c>
      <c r="J2235" s="15">
        <f t="shared" si="69"/>
        <v>20</v>
      </c>
    </row>
    <row r="2236" spans="1:10" x14ac:dyDescent="0.25">
      <c r="A2236" s="35">
        <f t="shared" si="68"/>
        <v>1476.5</v>
      </c>
      <c r="B2236" s="35">
        <v>20</v>
      </c>
      <c r="C2236" s="35">
        <v>84</v>
      </c>
      <c r="D2236" s="35">
        <v>17.91</v>
      </c>
      <c r="E2236" s="35">
        <v>19.63</v>
      </c>
      <c r="F2236" s="35">
        <v>20</v>
      </c>
      <c r="G2236" s="35">
        <v>19.87</v>
      </c>
      <c r="H2236" s="35">
        <v>0.13</v>
      </c>
      <c r="I2236" s="35">
        <v>1</v>
      </c>
      <c r="J2236" s="15">
        <f t="shared" si="69"/>
        <v>20</v>
      </c>
    </row>
    <row r="2237" spans="1:10" x14ac:dyDescent="0.25">
      <c r="A2237" s="35">
        <f t="shared" si="68"/>
        <v>1477</v>
      </c>
      <c r="B2237" s="35">
        <v>20</v>
      </c>
      <c r="C2237" s="35">
        <v>84</v>
      </c>
      <c r="D2237" s="35">
        <v>17.89</v>
      </c>
      <c r="E2237" s="35">
        <v>19.63</v>
      </c>
      <c r="F2237" s="35">
        <v>20</v>
      </c>
      <c r="G2237" s="35">
        <v>19.87</v>
      </c>
      <c r="H2237" s="35">
        <v>0.13</v>
      </c>
      <c r="I2237" s="35">
        <v>1</v>
      </c>
      <c r="J2237" s="15">
        <f t="shared" si="69"/>
        <v>20</v>
      </c>
    </row>
    <row r="2238" spans="1:10" x14ac:dyDescent="0.25">
      <c r="A2238" s="35">
        <f t="shared" si="68"/>
        <v>1477.5</v>
      </c>
      <c r="B2238" s="35">
        <v>20</v>
      </c>
      <c r="C2238" s="35">
        <v>84</v>
      </c>
      <c r="D2238" s="35">
        <v>17.91</v>
      </c>
      <c r="E2238" s="35">
        <v>19.63</v>
      </c>
      <c r="F2238" s="35">
        <v>19.98</v>
      </c>
      <c r="G2238" s="35">
        <v>19.87</v>
      </c>
      <c r="H2238" s="35">
        <v>0.13</v>
      </c>
      <c r="I2238" s="35">
        <v>1</v>
      </c>
      <c r="J2238" s="15">
        <f t="shared" si="69"/>
        <v>20</v>
      </c>
    </row>
    <row r="2239" spans="1:10" x14ac:dyDescent="0.25">
      <c r="A2239" s="35">
        <f t="shared" si="68"/>
        <v>1478</v>
      </c>
      <c r="B2239" s="35">
        <v>20</v>
      </c>
      <c r="C2239" s="35">
        <v>84</v>
      </c>
      <c r="D2239" s="35">
        <v>17.91</v>
      </c>
      <c r="E2239" s="35">
        <v>19.649999999999999</v>
      </c>
      <c r="F2239" s="35">
        <v>20.02</v>
      </c>
      <c r="G2239" s="35">
        <v>19.87</v>
      </c>
      <c r="H2239" s="35">
        <v>0.13</v>
      </c>
      <c r="I2239" s="35">
        <v>1</v>
      </c>
      <c r="J2239" s="15">
        <f t="shared" si="69"/>
        <v>20</v>
      </c>
    </row>
    <row r="2240" spans="1:10" x14ac:dyDescent="0.25">
      <c r="A2240" s="35">
        <f t="shared" si="68"/>
        <v>1478.5</v>
      </c>
      <c r="B2240" s="35">
        <v>20</v>
      </c>
      <c r="C2240" s="35">
        <v>84</v>
      </c>
      <c r="D2240" s="35">
        <v>17.91</v>
      </c>
      <c r="E2240" s="35">
        <v>19.63</v>
      </c>
      <c r="F2240" s="35">
        <v>20.02</v>
      </c>
      <c r="G2240" s="35">
        <v>19.87</v>
      </c>
      <c r="H2240" s="35">
        <v>0.13</v>
      </c>
      <c r="I2240" s="35">
        <v>1</v>
      </c>
      <c r="J2240" s="15">
        <f t="shared" si="69"/>
        <v>20</v>
      </c>
    </row>
    <row r="2241" spans="1:10" x14ac:dyDescent="0.25">
      <c r="A2241" s="35">
        <f t="shared" si="68"/>
        <v>1479</v>
      </c>
      <c r="B2241" s="35">
        <v>20</v>
      </c>
      <c r="C2241" s="35">
        <v>84</v>
      </c>
      <c r="D2241" s="35">
        <v>17.850000000000001</v>
      </c>
      <c r="E2241" s="35">
        <v>19.61</v>
      </c>
      <c r="F2241" s="35">
        <v>20</v>
      </c>
      <c r="G2241" s="35">
        <v>19.87</v>
      </c>
      <c r="H2241" s="35">
        <v>0.13</v>
      </c>
      <c r="I2241" s="35">
        <v>1</v>
      </c>
      <c r="J2241" s="15">
        <f t="shared" si="69"/>
        <v>20</v>
      </c>
    </row>
    <row r="2242" spans="1:10" x14ac:dyDescent="0.25">
      <c r="A2242" s="35">
        <f t="shared" si="68"/>
        <v>1479.5</v>
      </c>
      <c r="B2242" s="35">
        <v>20</v>
      </c>
      <c r="C2242" s="35">
        <v>84</v>
      </c>
      <c r="D2242" s="35">
        <v>17.91</v>
      </c>
      <c r="E2242" s="35">
        <v>19.63</v>
      </c>
      <c r="F2242" s="35">
        <v>20</v>
      </c>
      <c r="G2242" s="35">
        <v>19.87</v>
      </c>
      <c r="H2242" s="35">
        <v>0.13</v>
      </c>
      <c r="I2242" s="35">
        <v>1</v>
      </c>
      <c r="J2242" s="15">
        <f t="shared" si="69"/>
        <v>20</v>
      </c>
    </row>
    <row r="2243" spans="1:10" x14ac:dyDescent="0.25">
      <c r="A2243" s="35">
        <f t="shared" si="68"/>
        <v>1480</v>
      </c>
      <c r="B2243" s="35">
        <v>20</v>
      </c>
      <c r="C2243" s="35">
        <v>84</v>
      </c>
      <c r="D2243" s="35">
        <v>17.91</v>
      </c>
      <c r="E2243" s="35">
        <v>19.63</v>
      </c>
      <c r="F2243" s="35">
        <v>20</v>
      </c>
      <c r="G2243" s="35">
        <v>19.87</v>
      </c>
      <c r="H2243" s="35">
        <v>0.13</v>
      </c>
      <c r="I2243" s="35">
        <v>1</v>
      </c>
      <c r="J2243" s="15">
        <f t="shared" si="69"/>
        <v>20</v>
      </c>
    </row>
    <row r="2244" spans="1:10" x14ac:dyDescent="0.25">
      <c r="A2244" s="35">
        <f t="shared" ref="A2244:A2307" si="70">A2243+0.5</f>
        <v>1480.5</v>
      </c>
      <c r="B2244" s="35">
        <v>20</v>
      </c>
      <c r="C2244" s="35">
        <v>84</v>
      </c>
      <c r="D2244" s="35">
        <v>17.91</v>
      </c>
      <c r="E2244" s="35">
        <v>19.649999999999999</v>
      </c>
      <c r="F2244" s="35">
        <v>20</v>
      </c>
      <c r="G2244" s="35">
        <v>19.87</v>
      </c>
      <c r="H2244" s="35">
        <v>0.13</v>
      </c>
      <c r="I2244" s="35">
        <v>1</v>
      </c>
      <c r="J2244" s="15">
        <f t="shared" si="69"/>
        <v>20</v>
      </c>
    </row>
    <row r="2245" spans="1:10" x14ac:dyDescent="0.25">
      <c r="A2245" s="35">
        <f t="shared" si="70"/>
        <v>1481</v>
      </c>
      <c r="B2245" s="35">
        <v>20</v>
      </c>
      <c r="C2245" s="35">
        <v>84</v>
      </c>
      <c r="D2245" s="35">
        <v>17.91</v>
      </c>
      <c r="E2245" s="35">
        <v>19.649999999999999</v>
      </c>
      <c r="F2245" s="35">
        <v>20</v>
      </c>
      <c r="G2245" s="35">
        <v>19.87</v>
      </c>
      <c r="H2245" s="35">
        <v>0.13</v>
      </c>
      <c r="I2245" s="35">
        <v>1</v>
      </c>
      <c r="J2245" s="15">
        <f t="shared" si="69"/>
        <v>20</v>
      </c>
    </row>
    <row r="2246" spans="1:10" x14ac:dyDescent="0.25">
      <c r="A2246" s="35">
        <f t="shared" si="70"/>
        <v>1481.5</v>
      </c>
      <c r="B2246" s="35">
        <v>20</v>
      </c>
      <c r="C2246" s="35">
        <v>84</v>
      </c>
      <c r="D2246" s="35">
        <v>17.91</v>
      </c>
      <c r="E2246" s="35">
        <v>19.61</v>
      </c>
      <c r="F2246" s="35">
        <v>20.02</v>
      </c>
      <c r="G2246" s="35">
        <v>19.87</v>
      </c>
      <c r="H2246" s="35">
        <v>0.13</v>
      </c>
      <c r="I2246" s="35">
        <v>1</v>
      </c>
      <c r="J2246" s="15">
        <f t="shared" si="69"/>
        <v>20</v>
      </c>
    </row>
    <row r="2247" spans="1:10" x14ac:dyDescent="0.25">
      <c r="A2247" s="35">
        <f t="shared" si="70"/>
        <v>1482</v>
      </c>
      <c r="B2247" s="35">
        <v>20</v>
      </c>
      <c r="C2247" s="35">
        <v>84</v>
      </c>
      <c r="D2247" s="35">
        <v>17.940000000000001</v>
      </c>
      <c r="E2247" s="35">
        <v>19.649999999999999</v>
      </c>
      <c r="F2247" s="35">
        <v>20</v>
      </c>
      <c r="G2247" s="35">
        <v>19.87</v>
      </c>
      <c r="H2247" s="35">
        <v>0.13</v>
      </c>
      <c r="I2247" s="35">
        <v>1</v>
      </c>
      <c r="J2247" s="15">
        <f t="shared" si="69"/>
        <v>20</v>
      </c>
    </row>
    <row r="2248" spans="1:10" x14ac:dyDescent="0.25">
      <c r="A2248" s="35">
        <f t="shared" si="70"/>
        <v>1482.5</v>
      </c>
      <c r="B2248" s="35">
        <v>20</v>
      </c>
      <c r="C2248" s="35">
        <v>84</v>
      </c>
      <c r="D2248" s="35">
        <v>17.87</v>
      </c>
      <c r="E2248" s="35">
        <v>19.670000000000002</v>
      </c>
      <c r="F2248" s="35">
        <v>20</v>
      </c>
      <c r="G2248" s="35">
        <v>19.88</v>
      </c>
      <c r="H2248" s="35">
        <v>0.13</v>
      </c>
      <c r="I2248" s="35">
        <v>1</v>
      </c>
      <c r="J2248" s="15">
        <f t="shared" si="69"/>
        <v>20</v>
      </c>
    </row>
    <row r="2249" spans="1:10" x14ac:dyDescent="0.25">
      <c r="A2249" s="35">
        <f t="shared" si="70"/>
        <v>1483</v>
      </c>
      <c r="B2249" s="35">
        <v>20</v>
      </c>
      <c r="C2249" s="35">
        <v>84</v>
      </c>
      <c r="D2249" s="35">
        <v>17.91</v>
      </c>
      <c r="E2249" s="35">
        <v>19.649999999999999</v>
      </c>
      <c r="F2249" s="35">
        <v>20.02</v>
      </c>
      <c r="G2249" s="35">
        <v>19.88</v>
      </c>
      <c r="H2249" s="35">
        <v>0.13</v>
      </c>
      <c r="I2249" s="35">
        <v>1</v>
      </c>
      <c r="J2249" s="15">
        <f t="shared" si="69"/>
        <v>20.010000000000002</v>
      </c>
    </row>
    <row r="2250" spans="1:10" x14ac:dyDescent="0.25">
      <c r="A2250" s="35">
        <f t="shared" si="70"/>
        <v>1483.5</v>
      </c>
      <c r="B2250" s="35">
        <v>20</v>
      </c>
      <c r="C2250" s="35">
        <v>84</v>
      </c>
      <c r="D2250" s="35">
        <v>17.940000000000001</v>
      </c>
      <c r="E2250" s="35">
        <v>19.649999999999999</v>
      </c>
      <c r="F2250" s="35">
        <v>20</v>
      </c>
      <c r="G2250" s="35">
        <v>19.88</v>
      </c>
      <c r="H2250" s="35">
        <v>0.13</v>
      </c>
      <c r="I2250" s="35">
        <v>1</v>
      </c>
      <c r="J2250" s="15">
        <f t="shared" si="69"/>
        <v>20.010000000000002</v>
      </c>
    </row>
    <row r="2251" spans="1:10" x14ac:dyDescent="0.25">
      <c r="A2251" s="35">
        <f t="shared" si="70"/>
        <v>1484</v>
      </c>
      <c r="B2251" s="35">
        <v>20</v>
      </c>
      <c r="C2251" s="35">
        <v>84</v>
      </c>
      <c r="D2251" s="35">
        <v>17.940000000000001</v>
      </c>
      <c r="E2251" s="35">
        <v>19.670000000000002</v>
      </c>
      <c r="F2251" s="35">
        <v>20.02</v>
      </c>
      <c r="G2251" s="35">
        <v>19.88</v>
      </c>
      <c r="H2251" s="35">
        <v>0.13</v>
      </c>
      <c r="I2251" s="35">
        <v>1</v>
      </c>
      <c r="J2251" s="15">
        <f t="shared" si="69"/>
        <v>20.010000000000002</v>
      </c>
    </row>
    <row r="2252" spans="1:10" x14ac:dyDescent="0.25">
      <c r="A2252" s="35">
        <f t="shared" si="70"/>
        <v>1484.5</v>
      </c>
      <c r="B2252" s="35">
        <v>20</v>
      </c>
      <c r="C2252" s="35">
        <v>84</v>
      </c>
      <c r="D2252" s="35">
        <v>17.940000000000001</v>
      </c>
      <c r="E2252" s="35">
        <v>19.649999999999999</v>
      </c>
      <c r="F2252" s="35">
        <v>20</v>
      </c>
      <c r="G2252" s="35">
        <v>19.88</v>
      </c>
      <c r="H2252" s="35">
        <v>0.12</v>
      </c>
      <c r="I2252" s="35">
        <v>1</v>
      </c>
      <c r="J2252" s="15">
        <f t="shared" si="69"/>
        <v>20.010000000000002</v>
      </c>
    </row>
    <row r="2253" spans="1:10" x14ac:dyDescent="0.25">
      <c r="A2253" s="35">
        <f t="shared" si="70"/>
        <v>1485</v>
      </c>
      <c r="B2253" s="35">
        <v>20</v>
      </c>
      <c r="C2253" s="35">
        <v>84</v>
      </c>
      <c r="D2253" s="35">
        <v>17.91</v>
      </c>
      <c r="E2253" s="35">
        <v>19.649999999999999</v>
      </c>
      <c r="F2253" s="35">
        <v>20.02</v>
      </c>
      <c r="G2253" s="35">
        <v>19.88</v>
      </c>
      <c r="H2253" s="35">
        <v>0.12</v>
      </c>
      <c r="I2253" s="35">
        <v>1</v>
      </c>
      <c r="J2253" s="15">
        <f t="shared" si="69"/>
        <v>20.010000000000002</v>
      </c>
    </row>
    <row r="2254" spans="1:10" x14ac:dyDescent="0.25">
      <c r="A2254" s="35">
        <f t="shared" si="70"/>
        <v>1485.5</v>
      </c>
      <c r="B2254" s="35">
        <v>20</v>
      </c>
      <c r="C2254" s="35">
        <v>84</v>
      </c>
      <c r="D2254" s="35">
        <v>17.940000000000001</v>
      </c>
      <c r="E2254" s="35">
        <v>19.670000000000002</v>
      </c>
      <c r="F2254" s="35">
        <v>20</v>
      </c>
      <c r="G2254" s="35">
        <v>19.88</v>
      </c>
      <c r="H2254" s="35">
        <v>0.12</v>
      </c>
      <c r="I2254" s="35">
        <v>1</v>
      </c>
      <c r="J2254" s="15">
        <f t="shared" si="69"/>
        <v>20.010000000000002</v>
      </c>
    </row>
    <row r="2255" spans="1:10" x14ac:dyDescent="0.25">
      <c r="A2255" s="35">
        <f t="shared" si="70"/>
        <v>1486</v>
      </c>
      <c r="B2255" s="35">
        <v>20</v>
      </c>
      <c r="C2255" s="35">
        <v>84</v>
      </c>
      <c r="D2255" s="35">
        <v>17.940000000000001</v>
      </c>
      <c r="E2255" s="35">
        <v>19.670000000000002</v>
      </c>
      <c r="F2255" s="35">
        <v>20.02</v>
      </c>
      <c r="G2255" s="35">
        <v>19.88</v>
      </c>
      <c r="H2255" s="35">
        <v>0.12</v>
      </c>
      <c r="I2255" s="35">
        <v>1</v>
      </c>
      <c r="J2255" s="15">
        <f t="shared" si="69"/>
        <v>20.010000000000002</v>
      </c>
    </row>
    <row r="2256" spans="1:10" x14ac:dyDescent="0.25">
      <c r="A2256" s="35">
        <f t="shared" si="70"/>
        <v>1486.5</v>
      </c>
      <c r="B2256" s="35">
        <v>20</v>
      </c>
      <c r="C2256" s="35">
        <v>84</v>
      </c>
      <c r="D2256" s="35">
        <v>17.91</v>
      </c>
      <c r="E2256" s="35">
        <v>19.63</v>
      </c>
      <c r="F2256" s="35">
        <v>19.98</v>
      </c>
      <c r="G2256" s="35">
        <v>19.88</v>
      </c>
      <c r="H2256" s="35">
        <v>0.12</v>
      </c>
      <c r="I2256" s="35">
        <v>1</v>
      </c>
      <c r="J2256" s="15">
        <f t="shared" si="69"/>
        <v>20.02</v>
      </c>
    </row>
    <row r="2257" spans="1:10" x14ac:dyDescent="0.25">
      <c r="A2257" s="35">
        <f t="shared" si="70"/>
        <v>1487</v>
      </c>
      <c r="B2257" s="35">
        <v>20</v>
      </c>
      <c r="C2257" s="35">
        <v>84</v>
      </c>
      <c r="D2257" s="35">
        <v>17.89</v>
      </c>
      <c r="E2257" s="35">
        <v>19.63</v>
      </c>
      <c r="F2257" s="35">
        <v>20.04</v>
      </c>
      <c r="G2257" s="35">
        <v>19.88</v>
      </c>
      <c r="H2257" s="35">
        <v>0.12</v>
      </c>
      <c r="I2257" s="35">
        <v>1</v>
      </c>
      <c r="J2257" s="15">
        <f t="shared" si="69"/>
        <v>20.02</v>
      </c>
    </row>
    <row r="2258" spans="1:10" x14ac:dyDescent="0.25">
      <c r="A2258" s="35">
        <f t="shared" si="70"/>
        <v>1487.5</v>
      </c>
      <c r="B2258" s="35">
        <v>20</v>
      </c>
      <c r="C2258" s="35">
        <v>84</v>
      </c>
      <c r="D2258" s="35">
        <v>17.940000000000001</v>
      </c>
      <c r="E2258" s="35">
        <v>19.649999999999999</v>
      </c>
      <c r="F2258" s="35">
        <v>20.02</v>
      </c>
      <c r="G2258" s="35">
        <v>19.89</v>
      </c>
      <c r="H2258" s="35">
        <v>0.12</v>
      </c>
      <c r="I2258" s="35">
        <v>1</v>
      </c>
      <c r="J2258" s="15">
        <f t="shared" si="69"/>
        <v>20.02</v>
      </c>
    </row>
    <row r="2259" spans="1:10" x14ac:dyDescent="0.25">
      <c r="A2259" s="35">
        <f t="shared" si="70"/>
        <v>1488</v>
      </c>
      <c r="B2259" s="35">
        <v>20</v>
      </c>
      <c r="C2259" s="35">
        <v>84</v>
      </c>
      <c r="D2259" s="35">
        <v>17.940000000000001</v>
      </c>
      <c r="E2259" s="35">
        <v>19.670000000000002</v>
      </c>
      <c r="F2259" s="35">
        <v>20</v>
      </c>
      <c r="G2259" s="35">
        <v>19.89</v>
      </c>
      <c r="H2259" s="35">
        <v>0.12</v>
      </c>
      <c r="I2259" s="35">
        <v>1</v>
      </c>
      <c r="J2259" s="15">
        <f t="shared" si="69"/>
        <v>20.02</v>
      </c>
    </row>
    <row r="2260" spans="1:10" x14ac:dyDescent="0.25">
      <c r="A2260" s="35">
        <f t="shared" si="70"/>
        <v>1488.5</v>
      </c>
      <c r="B2260" s="35">
        <v>20</v>
      </c>
      <c r="C2260" s="35">
        <v>84</v>
      </c>
      <c r="D2260" s="35">
        <v>17.96</v>
      </c>
      <c r="E2260" s="35">
        <v>19.649999999999999</v>
      </c>
      <c r="F2260" s="35">
        <v>20.02</v>
      </c>
      <c r="G2260" s="35">
        <v>19.89</v>
      </c>
      <c r="H2260" s="35">
        <v>0.11</v>
      </c>
      <c r="I2260" s="35">
        <v>1</v>
      </c>
      <c r="J2260" s="15">
        <f t="shared" si="69"/>
        <v>20.02</v>
      </c>
    </row>
    <row r="2261" spans="1:10" x14ac:dyDescent="0.25">
      <c r="A2261" s="35">
        <f t="shared" si="70"/>
        <v>1489</v>
      </c>
      <c r="B2261" s="35">
        <v>20</v>
      </c>
      <c r="C2261" s="35">
        <v>84</v>
      </c>
      <c r="D2261" s="35">
        <v>17.96</v>
      </c>
      <c r="E2261" s="35">
        <v>19.649999999999999</v>
      </c>
      <c r="F2261" s="35">
        <v>20</v>
      </c>
      <c r="G2261" s="35">
        <v>19.89</v>
      </c>
      <c r="H2261" s="35">
        <v>0.11</v>
      </c>
      <c r="I2261" s="35">
        <v>1</v>
      </c>
      <c r="J2261" s="15">
        <f t="shared" si="69"/>
        <v>20.02</v>
      </c>
    </row>
    <row r="2262" spans="1:10" x14ac:dyDescent="0.25">
      <c r="A2262" s="35">
        <f t="shared" si="70"/>
        <v>1489.5</v>
      </c>
      <c r="B2262" s="35">
        <v>20</v>
      </c>
      <c r="C2262" s="35">
        <v>84</v>
      </c>
      <c r="D2262" s="35">
        <v>17.91</v>
      </c>
      <c r="E2262" s="35">
        <v>19.59</v>
      </c>
      <c r="F2262" s="35">
        <v>20</v>
      </c>
      <c r="G2262" s="35">
        <v>19.89</v>
      </c>
      <c r="H2262" s="35">
        <v>0.11</v>
      </c>
      <c r="I2262" s="35">
        <v>1</v>
      </c>
      <c r="J2262" s="15">
        <f t="shared" si="69"/>
        <v>20.02</v>
      </c>
    </row>
    <row r="2263" spans="1:10" x14ac:dyDescent="0.25">
      <c r="A2263" s="35">
        <f t="shared" si="70"/>
        <v>1490</v>
      </c>
      <c r="B2263" s="35">
        <v>20</v>
      </c>
      <c r="C2263" s="35">
        <v>84</v>
      </c>
      <c r="D2263" s="35">
        <v>17.96</v>
      </c>
      <c r="E2263" s="35">
        <v>19.63</v>
      </c>
      <c r="F2263" s="35">
        <v>20</v>
      </c>
      <c r="G2263" s="35">
        <v>19.89</v>
      </c>
      <c r="H2263" s="35">
        <v>0.11</v>
      </c>
      <c r="I2263" s="35">
        <v>1</v>
      </c>
      <c r="J2263" s="15">
        <f t="shared" ref="J2263:J2326" si="71">ROUND(AVERAGE(F2243:F2283),2)</f>
        <v>20.02</v>
      </c>
    </row>
    <row r="2264" spans="1:10" x14ac:dyDescent="0.25">
      <c r="A2264" s="35">
        <f t="shared" si="70"/>
        <v>1490.5</v>
      </c>
      <c r="B2264" s="35">
        <v>20</v>
      </c>
      <c r="C2264" s="35">
        <v>84</v>
      </c>
      <c r="D2264" s="35">
        <v>17.98</v>
      </c>
      <c r="E2264" s="35">
        <v>19.649999999999999</v>
      </c>
      <c r="F2264" s="35">
        <v>20.02</v>
      </c>
      <c r="G2264" s="35">
        <v>19.89</v>
      </c>
      <c r="H2264" s="35">
        <v>0.11</v>
      </c>
      <c r="I2264" s="35">
        <v>1</v>
      </c>
      <c r="J2264" s="15">
        <f t="shared" si="71"/>
        <v>20.02</v>
      </c>
    </row>
    <row r="2265" spans="1:10" x14ac:dyDescent="0.25">
      <c r="A2265" s="35">
        <f t="shared" si="70"/>
        <v>1491</v>
      </c>
      <c r="B2265" s="35">
        <v>20</v>
      </c>
      <c r="C2265" s="35">
        <v>84</v>
      </c>
      <c r="D2265" s="35">
        <v>18</v>
      </c>
      <c r="E2265" s="35">
        <v>19.649999999999999</v>
      </c>
      <c r="F2265" s="35">
        <v>20.02</v>
      </c>
      <c r="G2265" s="35">
        <v>19.89</v>
      </c>
      <c r="H2265" s="35">
        <v>0.11</v>
      </c>
      <c r="I2265" s="35">
        <v>1</v>
      </c>
      <c r="J2265" s="15">
        <f t="shared" si="71"/>
        <v>20.03</v>
      </c>
    </row>
    <row r="2266" spans="1:10" x14ac:dyDescent="0.25">
      <c r="A2266" s="35">
        <f t="shared" si="70"/>
        <v>1491.5</v>
      </c>
      <c r="B2266" s="35">
        <v>20</v>
      </c>
      <c r="C2266" s="35">
        <v>84</v>
      </c>
      <c r="D2266" s="35">
        <v>18.02</v>
      </c>
      <c r="E2266" s="35">
        <v>19.670000000000002</v>
      </c>
      <c r="F2266" s="35">
        <v>20.059999999999999</v>
      </c>
      <c r="G2266" s="35">
        <v>19.89</v>
      </c>
      <c r="H2266" s="35">
        <v>0.11</v>
      </c>
      <c r="I2266" s="35">
        <v>1</v>
      </c>
      <c r="J2266" s="15">
        <f t="shared" si="71"/>
        <v>20.03</v>
      </c>
    </row>
    <row r="2267" spans="1:10" x14ac:dyDescent="0.25">
      <c r="A2267" s="35">
        <f t="shared" si="70"/>
        <v>1492</v>
      </c>
      <c r="B2267" s="35">
        <v>20</v>
      </c>
      <c r="C2267" s="35">
        <v>84</v>
      </c>
      <c r="D2267" s="35">
        <v>18</v>
      </c>
      <c r="E2267" s="35">
        <v>19.670000000000002</v>
      </c>
      <c r="F2267" s="35">
        <v>20.04</v>
      </c>
      <c r="G2267" s="35">
        <v>19.89</v>
      </c>
      <c r="H2267" s="35">
        <v>0.11</v>
      </c>
      <c r="I2267" s="35">
        <v>1</v>
      </c>
      <c r="J2267" s="15">
        <f t="shared" si="71"/>
        <v>20.03</v>
      </c>
    </row>
    <row r="2268" spans="1:10" x14ac:dyDescent="0.25">
      <c r="A2268" s="35">
        <f t="shared" si="70"/>
        <v>1492.5</v>
      </c>
      <c r="B2268" s="35">
        <v>20</v>
      </c>
      <c r="C2268" s="35">
        <v>84</v>
      </c>
      <c r="D2268" s="35">
        <v>17.98</v>
      </c>
      <c r="E2268" s="35">
        <v>19.649999999999999</v>
      </c>
      <c r="F2268" s="35">
        <v>20.04</v>
      </c>
      <c r="G2268" s="35">
        <v>19.89</v>
      </c>
      <c r="H2268" s="35">
        <v>0.11</v>
      </c>
      <c r="I2268" s="35">
        <v>1</v>
      </c>
      <c r="J2268" s="15">
        <f t="shared" si="71"/>
        <v>20.03</v>
      </c>
    </row>
    <row r="2269" spans="1:10" x14ac:dyDescent="0.25">
      <c r="A2269" s="35">
        <f t="shared" si="70"/>
        <v>1493</v>
      </c>
      <c r="B2269" s="35">
        <v>20</v>
      </c>
      <c r="C2269" s="35">
        <v>84</v>
      </c>
      <c r="D2269" s="35">
        <v>18.02</v>
      </c>
      <c r="E2269" s="35">
        <v>19.649999999999999</v>
      </c>
      <c r="F2269" s="35">
        <v>20.04</v>
      </c>
      <c r="G2269" s="35">
        <v>19.89</v>
      </c>
      <c r="H2269" s="35">
        <v>0.11</v>
      </c>
      <c r="I2269" s="35">
        <v>1</v>
      </c>
      <c r="J2269" s="15">
        <f t="shared" si="71"/>
        <v>20.03</v>
      </c>
    </row>
    <row r="2270" spans="1:10" x14ac:dyDescent="0.25">
      <c r="A2270" s="35">
        <f t="shared" si="70"/>
        <v>1493.5</v>
      </c>
      <c r="B2270" s="35">
        <v>20</v>
      </c>
      <c r="C2270" s="35">
        <v>84</v>
      </c>
      <c r="D2270" s="35">
        <v>17.98</v>
      </c>
      <c r="E2270" s="35">
        <v>19.649999999999999</v>
      </c>
      <c r="F2270" s="35">
        <v>20.04</v>
      </c>
      <c r="G2270" s="35">
        <v>19.89</v>
      </c>
      <c r="H2270" s="35">
        <v>0.11</v>
      </c>
      <c r="I2270" s="35">
        <v>1</v>
      </c>
      <c r="J2270" s="15">
        <f t="shared" si="71"/>
        <v>20.03</v>
      </c>
    </row>
    <row r="2271" spans="1:10" x14ac:dyDescent="0.25">
      <c r="A2271" s="35">
        <f t="shared" si="70"/>
        <v>1494</v>
      </c>
      <c r="B2271" s="35">
        <v>20</v>
      </c>
      <c r="C2271" s="35">
        <v>84</v>
      </c>
      <c r="D2271" s="35">
        <v>17.98</v>
      </c>
      <c r="E2271" s="35">
        <v>19.61</v>
      </c>
      <c r="F2271" s="35">
        <v>20.059999999999999</v>
      </c>
      <c r="G2271" s="35">
        <v>19.89</v>
      </c>
      <c r="H2271" s="35">
        <v>0.11</v>
      </c>
      <c r="I2271" s="35">
        <v>1</v>
      </c>
      <c r="J2271" s="15">
        <f t="shared" si="71"/>
        <v>20.04</v>
      </c>
    </row>
    <row r="2272" spans="1:10" x14ac:dyDescent="0.25">
      <c r="A2272" s="35">
        <f t="shared" si="70"/>
        <v>1494.5</v>
      </c>
      <c r="B2272" s="35">
        <v>20</v>
      </c>
      <c r="C2272" s="35">
        <v>84</v>
      </c>
      <c r="D2272" s="35">
        <v>18.02</v>
      </c>
      <c r="E2272" s="35">
        <v>19.649999999999999</v>
      </c>
      <c r="F2272" s="35">
        <v>20.04</v>
      </c>
      <c r="G2272" s="35">
        <v>19.89</v>
      </c>
      <c r="H2272" s="35">
        <v>0.11</v>
      </c>
      <c r="I2272" s="35">
        <v>1</v>
      </c>
      <c r="J2272" s="15">
        <f t="shared" si="71"/>
        <v>20.04</v>
      </c>
    </row>
    <row r="2273" spans="1:10" x14ac:dyDescent="0.25">
      <c r="A2273" s="35">
        <f t="shared" si="70"/>
        <v>1495</v>
      </c>
      <c r="B2273" s="35">
        <v>20</v>
      </c>
      <c r="C2273" s="35">
        <v>84</v>
      </c>
      <c r="D2273" s="35">
        <v>18.02</v>
      </c>
      <c r="E2273" s="35">
        <v>19.670000000000002</v>
      </c>
      <c r="F2273" s="35">
        <v>20.04</v>
      </c>
      <c r="G2273" s="35">
        <v>19.89</v>
      </c>
      <c r="H2273" s="35">
        <v>0.11</v>
      </c>
      <c r="I2273" s="35">
        <v>1</v>
      </c>
      <c r="J2273" s="15">
        <f t="shared" si="71"/>
        <v>20.04</v>
      </c>
    </row>
    <row r="2274" spans="1:10" x14ac:dyDescent="0.25">
      <c r="A2274" s="35">
        <f t="shared" si="70"/>
        <v>1495.5</v>
      </c>
      <c r="B2274" s="35">
        <v>20</v>
      </c>
      <c r="C2274" s="35">
        <v>84</v>
      </c>
      <c r="D2274" s="35">
        <v>18.02</v>
      </c>
      <c r="E2274" s="35">
        <v>19.63</v>
      </c>
      <c r="F2274" s="35">
        <v>20.02</v>
      </c>
      <c r="G2274" s="35">
        <v>19.89</v>
      </c>
      <c r="H2274" s="35">
        <v>0.11</v>
      </c>
      <c r="I2274" s="35">
        <v>1</v>
      </c>
      <c r="J2274" s="15">
        <f t="shared" si="71"/>
        <v>20.04</v>
      </c>
    </row>
    <row r="2275" spans="1:10" x14ac:dyDescent="0.25">
      <c r="A2275" s="35">
        <f t="shared" si="70"/>
        <v>1496</v>
      </c>
      <c r="B2275" s="35">
        <v>20</v>
      </c>
      <c r="C2275" s="35">
        <v>84</v>
      </c>
      <c r="D2275" s="35">
        <v>17.98</v>
      </c>
      <c r="E2275" s="35">
        <v>19.63</v>
      </c>
      <c r="F2275" s="35">
        <v>19.98</v>
      </c>
      <c r="G2275" s="35">
        <v>19.89</v>
      </c>
      <c r="H2275" s="35">
        <v>0.11</v>
      </c>
      <c r="I2275" s="35">
        <v>1</v>
      </c>
      <c r="J2275" s="15">
        <f t="shared" si="71"/>
        <v>20.04</v>
      </c>
    </row>
    <row r="2276" spans="1:10" x14ac:dyDescent="0.25">
      <c r="A2276" s="35">
        <f t="shared" si="70"/>
        <v>1496.5</v>
      </c>
      <c r="B2276" s="35">
        <v>20</v>
      </c>
      <c r="C2276" s="35">
        <v>84</v>
      </c>
      <c r="D2276" s="35">
        <v>18</v>
      </c>
      <c r="E2276" s="35">
        <v>19.649999999999999</v>
      </c>
      <c r="F2276" s="35">
        <v>20.04</v>
      </c>
      <c r="G2276" s="35">
        <v>19.89</v>
      </c>
      <c r="H2276" s="35">
        <v>0.11</v>
      </c>
      <c r="I2276" s="35">
        <v>1</v>
      </c>
      <c r="J2276" s="15">
        <f t="shared" si="71"/>
        <v>20.04</v>
      </c>
    </row>
    <row r="2277" spans="1:10" x14ac:dyDescent="0.25">
      <c r="A2277" s="35">
        <f t="shared" si="70"/>
        <v>1497</v>
      </c>
      <c r="B2277" s="35">
        <v>20</v>
      </c>
      <c r="C2277" s="35">
        <v>84</v>
      </c>
      <c r="D2277" s="35">
        <v>17.98</v>
      </c>
      <c r="E2277" s="35">
        <v>19.670000000000002</v>
      </c>
      <c r="F2277" s="35">
        <v>20.059999999999999</v>
      </c>
      <c r="G2277" s="35">
        <v>19.899999999999999</v>
      </c>
      <c r="H2277" s="35">
        <v>0.11</v>
      </c>
      <c r="I2277" s="35">
        <v>1</v>
      </c>
      <c r="J2277" s="15">
        <f t="shared" si="71"/>
        <v>20.04</v>
      </c>
    </row>
    <row r="2278" spans="1:10" x14ac:dyDescent="0.25">
      <c r="A2278" s="35">
        <f t="shared" si="70"/>
        <v>1497.5</v>
      </c>
      <c r="B2278" s="35">
        <v>20</v>
      </c>
      <c r="C2278" s="35">
        <v>84</v>
      </c>
      <c r="D2278" s="35">
        <v>18</v>
      </c>
      <c r="E2278" s="35">
        <v>19.649999999999999</v>
      </c>
      <c r="F2278" s="35">
        <v>20.059999999999999</v>
      </c>
      <c r="G2278" s="35">
        <v>19.899999999999999</v>
      </c>
      <c r="H2278" s="35">
        <v>0.11</v>
      </c>
      <c r="I2278" s="35">
        <v>1</v>
      </c>
      <c r="J2278" s="15">
        <f t="shared" si="71"/>
        <v>20.04</v>
      </c>
    </row>
    <row r="2279" spans="1:10" x14ac:dyDescent="0.25">
      <c r="A2279" s="35">
        <f t="shared" si="70"/>
        <v>1498</v>
      </c>
      <c r="B2279" s="35">
        <v>20</v>
      </c>
      <c r="C2279" s="35">
        <v>84</v>
      </c>
      <c r="D2279" s="35">
        <v>18</v>
      </c>
      <c r="E2279" s="35">
        <v>19.670000000000002</v>
      </c>
      <c r="F2279" s="35">
        <v>20.059999999999999</v>
      </c>
      <c r="G2279" s="35">
        <v>19.899999999999999</v>
      </c>
      <c r="H2279" s="35">
        <v>0.11</v>
      </c>
      <c r="I2279" s="35">
        <v>1</v>
      </c>
      <c r="J2279" s="15">
        <f t="shared" si="71"/>
        <v>20.05</v>
      </c>
    </row>
    <row r="2280" spans="1:10" x14ac:dyDescent="0.25">
      <c r="A2280" s="35">
        <f t="shared" si="70"/>
        <v>1498.5</v>
      </c>
      <c r="B2280" s="35">
        <v>20</v>
      </c>
      <c r="C2280" s="35">
        <v>84</v>
      </c>
      <c r="D2280" s="35">
        <v>18</v>
      </c>
      <c r="E2280" s="35">
        <v>19.670000000000002</v>
      </c>
      <c r="F2280" s="35">
        <v>20.059999999999999</v>
      </c>
      <c r="G2280" s="35">
        <v>19.899999999999999</v>
      </c>
      <c r="H2280" s="35">
        <v>0.1</v>
      </c>
      <c r="I2280" s="35">
        <v>1</v>
      </c>
      <c r="J2280" s="15">
        <f t="shared" si="71"/>
        <v>20.05</v>
      </c>
    </row>
    <row r="2281" spans="1:10" x14ac:dyDescent="0.25">
      <c r="A2281" s="35">
        <f t="shared" si="70"/>
        <v>1499</v>
      </c>
      <c r="B2281" s="35">
        <v>20</v>
      </c>
      <c r="C2281" s="35">
        <v>84</v>
      </c>
      <c r="D2281" s="35">
        <v>18</v>
      </c>
      <c r="E2281" s="35">
        <v>19.649999999999999</v>
      </c>
      <c r="F2281" s="35">
        <v>20.04</v>
      </c>
      <c r="G2281" s="35">
        <v>19.899999999999999</v>
      </c>
      <c r="H2281" s="35">
        <v>0.1</v>
      </c>
      <c r="I2281" s="35">
        <v>1</v>
      </c>
      <c r="J2281" s="15">
        <f t="shared" si="71"/>
        <v>20.05</v>
      </c>
    </row>
    <row r="2282" spans="1:10" x14ac:dyDescent="0.25">
      <c r="A2282" s="35">
        <f t="shared" si="70"/>
        <v>1499.5</v>
      </c>
      <c r="B2282" s="35">
        <v>20</v>
      </c>
      <c r="C2282" s="35">
        <v>84</v>
      </c>
      <c r="D2282" s="35">
        <v>17.96</v>
      </c>
      <c r="E2282" s="35">
        <v>19.649999999999999</v>
      </c>
      <c r="F2282" s="35">
        <v>20.059999999999999</v>
      </c>
      <c r="G2282" s="35">
        <v>19.899999999999999</v>
      </c>
      <c r="H2282" s="35">
        <v>0.1</v>
      </c>
      <c r="I2282" s="35">
        <v>1</v>
      </c>
      <c r="J2282" s="15">
        <f t="shared" si="71"/>
        <v>20.05</v>
      </c>
    </row>
    <row r="2283" spans="1:10" x14ac:dyDescent="0.25">
      <c r="A2283" s="35">
        <f t="shared" si="70"/>
        <v>1500</v>
      </c>
      <c r="B2283" s="35">
        <v>20</v>
      </c>
      <c r="C2283" s="35">
        <v>84</v>
      </c>
      <c r="D2283" s="35">
        <v>17.96</v>
      </c>
      <c r="E2283" s="35">
        <v>19.649999999999999</v>
      </c>
      <c r="F2283" s="35">
        <v>20.04</v>
      </c>
      <c r="G2283" s="35">
        <v>19.899999999999999</v>
      </c>
      <c r="H2283" s="35">
        <v>0.1</v>
      </c>
      <c r="I2283" s="35">
        <v>1</v>
      </c>
      <c r="J2283" s="15">
        <f t="shared" si="71"/>
        <v>20.05</v>
      </c>
    </row>
    <row r="2284" spans="1:10" x14ac:dyDescent="0.25">
      <c r="A2284" s="35">
        <f t="shared" si="70"/>
        <v>1500.5</v>
      </c>
      <c r="B2284" s="35">
        <v>20</v>
      </c>
      <c r="C2284" s="35">
        <v>84</v>
      </c>
      <c r="D2284" s="35">
        <v>17.940000000000001</v>
      </c>
      <c r="E2284" s="35">
        <v>19.61</v>
      </c>
      <c r="F2284" s="35">
        <v>20.02</v>
      </c>
      <c r="G2284" s="35">
        <v>19.899999999999999</v>
      </c>
      <c r="H2284" s="35">
        <v>0.1</v>
      </c>
      <c r="I2284" s="35">
        <v>1</v>
      </c>
      <c r="J2284" s="15">
        <f t="shared" si="71"/>
        <v>20.059999999999999</v>
      </c>
    </row>
    <row r="2285" spans="1:10" x14ac:dyDescent="0.25">
      <c r="A2285" s="35">
        <f t="shared" si="70"/>
        <v>1501</v>
      </c>
      <c r="B2285" s="35">
        <v>20</v>
      </c>
      <c r="C2285" s="35">
        <v>84</v>
      </c>
      <c r="D2285" s="35">
        <v>17.98</v>
      </c>
      <c r="E2285" s="35">
        <v>19.690000000000001</v>
      </c>
      <c r="F2285" s="35">
        <v>20.100000000000001</v>
      </c>
      <c r="G2285" s="35">
        <v>19.899999999999999</v>
      </c>
      <c r="H2285" s="35">
        <v>0.1</v>
      </c>
      <c r="I2285" s="35">
        <v>1</v>
      </c>
      <c r="J2285" s="15">
        <f t="shared" si="71"/>
        <v>20.059999999999999</v>
      </c>
    </row>
    <row r="2286" spans="1:10" x14ac:dyDescent="0.25">
      <c r="A2286" s="35">
        <f t="shared" si="70"/>
        <v>1501.5</v>
      </c>
      <c r="B2286" s="35">
        <v>20</v>
      </c>
      <c r="C2286" s="35">
        <v>84</v>
      </c>
      <c r="D2286" s="35">
        <v>17.96</v>
      </c>
      <c r="E2286" s="35">
        <v>19.670000000000002</v>
      </c>
      <c r="F2286" s="35">
        <v>20.079999999999998</v>
      </c>
      <c r="G2286" s="35">
        <v>19.899999999999999</v>
      </c>
      <c r="H2286" s="35">
        <v>0.1</v>
      </c>
      <c r="I2286" s="35">
        <v>1</v>
      </c>
      <c r="J2286" s="15">
        <f t="shared" si="71"/>
        <v>20.059999999999999</v>
      </c>
    </row>
    <row r="2287" spans="1:10" x14ac:dyDescent="0.25">
      <c r="A2287" s="35">
        <f t="shared" si="70"/>
        <v>1502</v>
      </c>
      <c r="B2287" s="35">
        <v>20</v>
      </c>
      <c r="C2287" s="35">
        <v>84</v>
      </c>
      <c r="D2287" s="35">
        <v>17.940000000000001</v>
      </c>
      <c r="E2287" s="35">
        <v>19.670000000000002</v>
      </c>
      <c r="F2287" s="35">
        <v>20.059999999999999</v>
      </c>
      <c r="G2287" s="35">
        <v>19.899999999999999</v>
      </c>
      <c r="H2287" s="35">
        <v>0.1</v>
      </c>
      <c r="I2287" s="35">
        <v>1</v>
      </c>
      <c r="J2287" s="15">
        <f t="shared" si="71"/>
        <v>20.059999999999999</v>
      </c>
    </row>
    <row r="2288" spans="1:10" x14ac:dyDescent="0.25">
      <c r="A2288" s="35">
        <f t="shared" si="70"/>
        <v>1502.5</v>
      </c>
      <c r="B2288" s="35">
        <v>20</v>
      </c>
      <c r="C2288" s="35">
        <v>84</v>
      </c>
      <c r="D2288" s="35">
        <v>17.850000000000001</v>
      </c>
      <c r="E2288" s="35">
        <v>19.61</v>
      </c>
      <c r="F2288" s="35">
        <v>20.059999999999999</v>
      </c>
      <c r="G2288" s="35">
        <v>19.899999999999999</v>
      </c>
      <c r="H2288" s="35">
        <v>0.1</v>
      </c>
      <c r="I2288" s="35">
        <v>1</v>
      </c>
      <c r="J2288" s="15">
        <f t="shared" si="71"/>
        <v>20.059999999999999</v>
      </c>
    </row>
    <row r="2289" spans="1:10" x14ac:dyDescent="0.25">
      <c r="A2289" s="35">
        <f t="shared" si="70"/>
        <v>1503</v>
      </c>
      <c r="B2289" s="35">
        <v>20</v>
      </c>
      <c r="C2289" s="35">
        <v>84</v>
      </c>
      <c r="D2289" s="35">
        <v>17.91</v>
      </c>
      <c r="E2289" s="35">
        <v>19.690000000000001</v>
      </c>
      <c r="F2289" s="35">
        <v>20.059999999999999</v>
      </c>
      <c r="G2289" s="35">
        <v>19.899999999999999</v>
      </c>
      <c r="H2289" s="35">
        <v>0.1</v>
      </c>
      <c r="I2289" s="35">
        <v>1</v>
      </c>
      <c r="J2289" s="15">
        <f t="shared" si="71"/>
        <v>20.059999999999999</v>
      </c>
    </row>
    <row r="2290" spans="1:10" x14ac:dyDescent="0.25">
      <c r="A2290" s="35">
        <f t="shared" si="70"/>
        <v>1503.5</v>
      </c>
      <c r="B2290" s="35">
        <v>20</v>
      </c>
      <c r="C2290" s="35">
        <v>84</v>
      </c>
      <c r="D2290" s="35">
        <v>17.89</v>
      </c>
      <c r="E2290" s="35">
        <v>19.670000000000002</v>
      </c>
      <c r="F2290" s="35">
        <v>20.079999999999998</v>
      </c>
      <c r="G2290" s="35">
        <v>19.899999999999999</v>
      </c>
      <c r="H2290" s="35">
        <v>0.1</v>
      </c>
      <c r="I2290" s="35">
        <v>1</v>
      </c>
      <c r="J2290" s="15">
        <f t="shared" si="71"/>
        <v>20.059999999999999</v>
      </c>
    </row>
    <row r="2291" spans="1:10" x14ac:dyDescent="0.25">
      <c r="A2291" s="35">
        <f t="shared" si="70"/>
        <v>1504</v>
      </c>
      <c r="B2291" s="35">
        <v>20</v>
      </c>
      <c r="C2291" s="35">
        <v>84</v>
      </c>
      <c r="D2291" s="35">
        <v>17.87</v>
      </c>
      <c r="E2291" s="35">
        <v>19.670000000000002</v>
      </c>
      <c r="F2291" s="35">
        <v>20.059999999999999</v>
      </c>
      <c r="G2291" s="35">
        <v>19.91</v>
      </c>
      <c r="H2291" s="35">
        <v>0.1</v>
      </c>
      <c r="I2291" s="35">
        <v>1</v>
      </c>
      <c r="J2291" s="15">
        <f t="shared" si="71"/>
        <v>20.059999999999999</v>
      </c>
    </row>
    <row r="2292" spans="1:10" x14ac:dyDescent="0.25">
      <c r="A2292" s="35">
        <f t="shared" si="70"/>
        <v>1504.5</v>
      </c>
      <c r="B2292" s="35">
        <v>20</v>
      </c>
      <c r="C2292" s="35">
        <v>84</v>
      </c>
      <c r="D2292" s="35">
        <v>17.940000000000001</v>
      </c>
      <c r="E2292" s="35">
        <v>19.670000000000002</v>
      </c>
      <c r="F2292" s="35">
        <v>20.059999999999999</v>
      </c>
      <c r="G2292" s="35">
        <v>19.91</v>
      </c>
      <c r="H2292" s="35">
        <v>0.09</v>
      </c>
      <c r="I2292" s="35">
        <v>1</v>
      </c>
      <c r="J2292" s="15">
        <f t="shared" si="71"/>
        <v>20.059999999999999</v>
      </c>
    </row>
    <row r="2293" spans="1:10" x14ac:dyDescent="0.25">
      <c r="A2293" s="35">
        <f t="shared" si="70"/>
        <v>1505</v>
      </c>
      <c r="B2293" s="35">
        <v>20</v>
      </c>
      <c r="C2293" s="35">
        <v>84</v>
      </c>
      <c r="D2293" s="35">
        <v>17.91</v>
      </c>
      <c r="E2293" s="35">
        <v>19.649999999999999</v>
      </c>
      <c r="F2293" s="35">
        <v>20.059999999999999</v>
      </c>
      <c r="G2293" s="35">
        <v>19.91</v>
      </c>
      <c r="H2293" s="35">
        <v>0.09</v>
      </c>
      <c r="I2293" s="35">
        <v>1</v>
      </c>
      <c r="J2293" s="15">
        <f t="shared" si="71"/>
        <v>20.059999999999999</v>
      </c>
    </row>
    <row r="2294" spans="1:10" x14ac:dyDescent="0.25">
      <c r="A2294" s="35">
        <f t="shared" si="70"/>
        <v>1505.5</v>
      </c>
      <c r="B2294" s="35">
        <v>20</v>
      </c>
      <c r="C2294" s="35">
        <v>84</v>
      </c>
      <c r="D2294" s="35">
        <v>17.940000000000001</v>
      </c>
      <c r="E2294" s="35">
        <v>19.649999999999999</v>
      </c>
      <c r="F2294" s="35">
        <v>20.059999999999999</v>
      </c>
      <c r="G2294" s="35">
        <v>19.91</v>
      </c>
      <c r="H2294" s="35">
        <v>0.09</v>
      </c>
      <c r="I2294" s="35">
        <v>1</v>
      </c>
      <c r="J2294" s="15">
        <f t="shared" si="71"/>
        <v>20.059999999999999</v>
      </c>
    </row>
    <row r="2295" spans="1:10" x14ac:dyDescent="0.25">
      <c r="A2295" s="35">
        <f t="shared" si="70"/>
        <v>1506</v>
      </c>
      <c r="B2295" s="35">
        <v>20</v>
      </c>
      <c r="C2295" s="35">
        <v>84</v>
      </c>
      <c r="D2295" s="35">
        <v>17.940000000000001</v>
      </c>
      <c r="E2295" s="35">
        <v>19.690000000000001</v>
      </c>
      <c r="F2295" s="35">
        <v>20.079999999999998</v>
      </c>
      <c r="G2295" s="35">
        <v>19.91</v>
      </c>
      <c r="H2295" s="35">
        <v>0.09</v>
      </c>
      <c r="I2295" s="35">
        <v>1</v>
      </c>
      <c r="J2295" s="15">
        <f t="shared" si="71"/>
        <v>20.059999999999999</v>
      </c>
    </row>
    <row r="2296" spans="1:10" x14ac:dyDescent="0.25">
      <c r="A2296" s="35">
        <f t="shared" si="70"/>
        <v>1506.5</v>
      </c>
      <c r="B2296" s="35">
        <v>20</v>
      </c>
      <c r="C2296" s="35">
        <v>84</v>
      </c>
      <c r="D2296" s="35">
        <v>17.91</v>
      </c>
      <c r="E2296" s="35">
        <v>19.670000000000002</v>
      </c>
      <c r="F2296" s="35">
        <v>20.079999999999998</v>
      </c>
      <c r="G2296" s="35">
        <v>19.91</v>
      </c>
      <c r="H2296" s="35">
        <v>0.09</v>
      </c>
      <c r="I2296" s="35">
        <v>1</v>
      </c>
      <c r="J2296" s="15">
        <f t="shared" si="71"/>
        <v>20.07</v>
      </c>
    </row>
    <row r="2297" spans="1:10" x14ac:dyDescent="0.25">
      <c r="A2297" s="35">
        <f t="shared" si="70"/>
        <v>1507</v>
      </c>
      <c r="B2297" s="35">
        <v>20</v>
      </c>
      <c r="C2297" s="35">
        <v>84</v>
      </c>
      <c r="D2297" s="35">
        <v>17.91</v>
      </c>
      <c r="E2297" s="35">
        <v>19.649999999999999</v>
      </c>
      <c r="F2297" s="35">
        <v>20.059999999999999</v>
      </c>
      <c r="G2297" s="35">
        <v>19.91</v>
      </c>
      <c r="H2297" s="35">
        <v>0.09</v>
      </c>
      <c r="I2297" s="35">
        <v>1</v>
      </c>
      <c r="J2297" s="15">
        <f t="shared" si="71"/>
        <v>20.07</v>
      </c>
    </row>
    <row r="2298" spans="1:10" x14ac:dyDescent="0.25">
      <c r="A2298" s="35">
        <f t="shared" si="70"/>
        <v>1507.5</v>
      </c>
      <c r="B2298" s="35">
        <v>20</v>
      </c>
      <c r="C2298" s="35">
        <v>84</v>
      </c>
      <c r="D2298" s="35">
        <v>17.91</v>
      </c>
      <c r="E2298" s="35">
        <v>19.649999999999999</v>
      </c>
      <c r="F2298" s="35">
        <v>20.059999999999999</v>
      </c>
      <c r="G2298" s="35">
        <v>19.91</v>
      </c>
      <c r="H2298" s="35">
        <v>0.09</v>
      </c>
      <c r="I2298" s="35">
        <v>1</v>
      </c>
      <c r="J2298" s="15">
        <f t="shared" si="71"/>
        <v>20.07</v>
      </c>
    </row>
    <row r="2299" spans="1:10" x14ac:dyDescent="0.25">
      <c r="A2299" s="35">
        <f t="shared" si="70"/>
        <v>1508</v>
      </c>
      <c r="B2299" s="35">
        <v>20</v>
      </c>
      <c r="C2299" s="35">
        <v>84</v>
      </c>
      <c r="D2299" s="35">
        <v>17.91</v>
      </c>
      <c r="E2299" s="35">
        <v>19.63</v>
      </c>
      <c r="F2299" s="35">
        <v>20.059999999999999</v>
      </c>
      <c r="G2299" s="35">
        <v>19.91</v>
      </c>
      <c r="H2299" s="35">
        <v>0.09</v>
      </c>
      <c r="I2299" s="35">
        <v>1</v>
      </c>
      <c r="J2299" s="15">
        <f t="shared" si="71"/>
        <v>20.07</v>
      </c>
    </row>
    <row r="2300" spans="1:10" x14ac:dyDescent="0.25">
      <c r="A2300" s="35">
        <f t="shared" si="70"/>
        <v>1508.5</v>
      </c>
      <c r="B2300" s="35">
        <v>20</v>
      </c>
      <c r="C2300" s="35">
        <v>84</v>
      </c>
      <c r="D2300" s="35">
        <v>17.96</v>
      </c>
      <c r="E2300" s="35">
        <v>19.670000000000002</v>
      </c>
      <c r="F2300" s="35">
        <v>20.079999999999998</v>
      </c>
      <c r="G2300" s="35">
        <v>19.91</v>
      </c>
      <c r="H2300" s="35">
        <v>0.09</v>
      </c>
      <c r="I2300" s="35">
        <v>1</v>
      </c>
      <c r="J2300" s="15">
        <f t="shared" si="71"/>
        <v>20.07</v>
      </c>
    </row>
    <row r="2301" spans="1:10" x14ac:dyDescent="0.25">
      <c r="A2301" s="35">
        <f t="shared" si="70"/>
        <v>1509</v>
      </c>
      <c r="B2301" s="35">
        <v>20</v>
      </c>
      <c r="C2301" s="35">
        <v>84</v>
      </c>
      <c r="D2301" s="35">
        <v>17.940000000000001</v>
      </c>
      <c r="E2301" s="35">
        <v>19.63</v>
      </c>
      <c r="F2301" s="35">
        <v>20.059999999999999</v>
      </c>
      <c r="G2301" s="35">
        <v>19.91</v>
      </c>
      <c r="H2301" s="35">
        <v>0.09</v>
      </c>
      <c r="I2301" s="35">
        <v>1</v>
      </c>
      <c r="J2301" s="15">
        <f t="shared" si="71"/>
        <v>20.07</v>
      </c>
    </row>
    <row r="2302" spans="1:10" x14ac:dyDescent="0.25">
      <c r="A2302" s="35">
        <f t="shared" si="70"/>
        <v>1509.5</v>
      </c>
      <c r="B2302" s="35">
        <v>20</v>
      </c>
      <c r="C2302" s="35">
        <v>84</v>
      </c>
      <c r="D2302" s="35">
        <v>17.96</v>
      </c>
      <c r="E2302" s="35">
        <v>19.649999999999999</v>
      </c>
      <c r="F2302" s="35">
        <v>20.079999999999998</v>
      </c>
      <c r="G2302" s="35">
        <v>19.91</v>
      </c>
      <c r="H2302" s="35">
        <v>0.09</v>
      </c>
      <c r="I2302" s="35">
        <v>1</v>
      </c>
      <c r="J2302" s="15">
        <f t="shared" si="71"/>
        <v>20.07</v>
      </c>
    </row>
    <row r="2303" spans="1:10" x14ac:dyDescent="0.25">
      <c r="A2303" s="35">
        <f t="shared" si="70"/>
        <v>1510</v>
      </c>
      <c r="B2303" s="35">
        <v>20</v>
      </c>
      <c r="C2303" s="35">
        <v>84</v>
      </c>
      <c r="D2303" s="35">
        <v>17.940000000000001</v>
      </c>
      <c r="E2303" s="35">
        <v>19.649999999999999</v>
      </c>
      <c r="F2303" s="35">
        <v>20.079999999999998</v>
      </c>
      <c r="G2303" s="35">
        <v>19.91</v>
      </c>
      <c r="H2303" s="35">
        <v>0.09</v>
      </c>
      <c r="I2303" s="35">
        <v>1</v>
      </c>
      <c r="J2303" s="15">
        <f t="shared" si="71"/>
        <v>20.07</v>
      </c>
    </row>
    <row r="2304" spans="1:10" x14ac:dyDescent="0.25">
      <c r="A2304" s="35">
        <f t="shared" si="70"/>
        <v>1510.5</v>
      </c>
      <c r="B2304" s="35">
        <v>20</v>
      </c>
      <c r="C2304" s="35">
        <v>84</v>
      </c>
      <c r="D2304" s="35">
        <v>17.96</v>
      </c>
      <c r="E2304" s="35">
        <v>19.670000000000002</v>
      </c>
      <c r="F2304" s="35">
        <v>20.100000000000001</v>
      </c>
      <c r="G2304" s="35">
        <v>19.91</v>
      </c>
      <c r="H2304" s="35">
        <v>0.09</v>
      </c>
      <c r="I2304" s="35">
        <v>1</v>
      </c>
      <c r="J2304" s="15">
        <f t="shared" si="71"/>
        <v>20.07</v>
      </c>
    </row>
    <row r="2305" spans="1:10" x14ac:dyDescent="0.25">
      <c r="A2305" s="35">
        <f t="shared" si="70"/>
        <v>1511</v>
      </c>
      <c r="B2305" s="35">
        <v>20</v>
      </c>
      <c r="C2305" s="35">
        <v>84</v>
      </c>
      <c r="D2305" s="35">
        <v>17.91</v>
      </c>
      <c r="E2305" s="35">
        <v>19.649999999999999</v>
      </c>
      <c r="F2305" s="35">
        <v>20.079999999999998</v>
      </c>
      <c r="G2305" s="35">
        <v>19.91</v>
      </c>
      <c r="H2305" s="35">
        <v>0.09</v>
      </c>
      <c r="I2305" s="35">
        <v>1</v>
      </c>
      <c r="J2305" s="15">
        <f t="shared" si="71"/>
        <v>20.07</v>
      </c>
    </row>
    <row r="2306" spans="1:10" x14ac:dyDescent="0.25">
      <c r="A2306" s="35">
        <f t="shared" si="70"/>
        <v>1511.5</v>
      </c>
      <c r="B2306" s="35">
        <v>20</v>
      </c>
      <c r="C2306" s="35">
        <v>84</v>
      </c>
      <c r="D2306" s="35">
        <v>17.89</v>
      </c>
      <c r="E2306" s="35">
        <v>19.59</v>
      </c>
      <c r="F2306" s="35">
        <v>20.100000000000001</v>
      </c>
      <c r="G2306" s="35">
        <v>19.91</v>
      </c>
      <c r="H2306" s="35">
        <v>0.09</v>
      </c>
      <c r="I2306" s="35">
        <v>1</v>
      </c>
      <c r="J2306" s="15">
        <f t="shared" si="71"/>
        <v>20.07</v>
      </c>
    </row>
    <row r="2307" spans="1:10" x14ac:dyDescent="0.25">
      <c r="A2307" s="35">
        <f t="shared" si="70"/>
        <v>1512</v>
      </c>
      <c r="B2307" s="35">
        <v>20</v>
      </c>
      <c r="C2307" s="35">
        <v>84</v>
      </c>
      <c r="D2307" s="35">
        <v>17.940000000000001</v>
      </c>
      <c r="E2307" s="35">
        <v>19.649999999999999</v>
      </c>
      <c r="F2307" s="35">
        <v>20.059999999999999</v>
      </c>
      <c r="G2307" s="35">
        <v>19.91</v>
      </c>
      <c r="H2307" s="35">
        <v>0.09</v>
      </c>
      <c r="I2307" s="35">
        <v>1</v>
      </c>
      <c r="J2307" s="15">
        <f t="shared" si="71"/>
        <v>20.07</v>
      </c>
    </row>
    <row r="2308" spans="1:10" x14ac:dyDescent="0.25">
      <c r="A2308" s="35">
        <f t="shared" ref="A2308:A2371" si="72">A2307+0.5</f>
        <v>1512.5</v>
      </c>
      <c r="B2308" s="35">
        <v>20</v>
      </c>
      <c r="C2308" s="35">
        <v>84</v>
      </c>
      <c r="D2308" s="35">
        <v>17.940000000000001</v>
      </c>
      <c r="E2308" s="35">
        <v>19.649999999999999</v>
      </c>
      <c r="F2308" s="35">
        <v>20.059999999999999</v>
      </c>
      <c r="G2308" s="35">
        <v>19.91</v>
      </c>
      <c r="H2308" s="35">
        <v>0.09</v>
      </c>
      <c r="I2308" s="35">
        <v>1</v>
      </c>
      <c r="J2308" s="15">
        <f t="shared" si="71"/>
        <v>20.07</v>
      </c>
    </row>
    <row r="2309" spans="1:10" x14ac:dyDescent="0.25">
      <c r="A2309" s="35">
        <f t="shared" si="72"/>
        <v>1513</v>
      </c>
      <c r="B2309" s="35">
        <v>20</v>
      </c>
      <c r="C2309" s="35">
        <v>84</v>
      </c>
      <c r="D2309" s="35">
        <v>17.89</v>
      </c>
      <c r="E2309" s="35">
        <v>19.649999999999999</v>
      </c>
      <c r="F2309" s="35">
        <v>20.059999999999999</v>
      </c>
      <c r="G2309" s="35">
        <v>19.91</v>
      </c>
      <c r="H2309" s="35">
        <v>0.09</v>
      </c>
      <c r="I2309" s="35">
        <v>1</v>
      </c>
      <c r="J2309" s="15">
        <f t="shared" si="71"/>
        <v>20.07</v>
      </c>
    </row>
    <row r="2310" spans="1:10" x14ac:dyDescent="0.25">
      <c r="A2310" s="35">
        <f t="shared" si="72"/>
        <v>1513.5</v>
      </c>
      <c r="B2310" s="35">
        <v>20</v>
      </c>
      <c r="C2310" s="35">
        <v>84</v>
      </c>
      <c r="D2310" s="35">
        <v>17.89</v>
      </c>
      <c r="E2310" s="35">
        <v>19.649999999999999</v>
      </c>
      <c r="F2310" s="35">
        <v>20.079999999999998</v>
      </c>
      <c r="G2310" s="35">
        <v>19.91</v>
      </c>
      <c r="H2310" s="35">
        <v>0.09</v>
      </c>
      <c r="I2310" s="35">
        <v>1</v>
      </c>
      <c r="J2310" s="15">
        <f t="shared" si="71"/>
        <v>20.059999999999999</v>
      </c>
    </row>
    <row r="2311" spans="1:10" x14ac:dyDescent="0.25">
      <c r="A2311" s="35">
        <f t="shared" si="72"/>
        <v>1514</v>
      </c>
      <c r="B2311" s="35">
        <v>20</v>
      </c>
      <c r="C2311" s="35">
        <v>84</v>
      </c>
      <c r="D2311" s="35">
        <v>17.89</v>
      </c>
      <c r="E2311" s="35">
        <v>19.649999999999999</v>
      </c>
      <c r="F2311" s="35">
        <v>20.059999999999999</v>
      </c>
      <c r="G2311" s="35">
        <v>19.91</v>
      </c>
      <c r="H2311" s="35">
        <v>0.09</v>
      </c>
      <c r="I2311" s="35">
        <v>1</v>
      </c>
      <c r="J2311" s="15">
        <f t="shared" si="71"/>
        <v>20.059999999999999</v>
      </c>
    </row>
    <row r="2312" spans="1:10" x14ac:dyDescent="0.25">
      <c r="A2312" s="35">
        <f t="shared" si="72"/>
        <v>1514.5</v>
      </c>
      <c r="B2312" s="35">
        <v>20</v>
      </c>
      <c r="C2312" s="35">
        <v>84</v>
      </c>
      <c r="D2312" s="35">
        <v>17.91</v>
      </c>
      <c r="E2312" s="35">
        <v>19.670000000000002</v>
      </c>
      <c r="F2312" s="35">
        <v>20.079999999999998</v>
      </c>
      <c r="G2312" s="35">
        <v>19.91</v>
      </c>
      <c r="H2312" s="35">
        <v>0.09</v>
      </c>
      <c r="I2312" s="35">
        <v>1</v>
      </c>
      <c r="J2312" s="15">
        <f t="shared" si="71"/>
        <v>20.059999999999999</v>
      </c>
    </row>
    <row r="2313" spans="1:10" x14ac:dyDescent="0.25">
      <c r="A2313" s="35">
        <f t="shared" si="72"/>
        <v>1515</v>
      </c>
      <c r="B2313" s="35">
        <v>20</v>
      </c>
      <c r="C2313" s="35">
        <v>84</v>
      </c>
      <c r="D2313" s="35">
        <v>17.89</v>
      </c>
      <c r="E2313" s="35">
        <v>19.649999999999999</v>
      </c>
      <c r="F2313" s="35">
        <v>20.059999999999999</v>
      </c>
      <c r="G2313" s="35">
        <v>19.91</v>
      </c>
      <c r="H2313" s="35">
        <v>0.09</v>
      </c>
      <c r="I2313" s="35">
        <v>1</v>
      </c>
      <c r="J2313" s="15">
        <f t="shared" si="71"/>
        <v>20.059999999999999</v>
      </c>
    </row>
    <row r="2314" spans="1:10" x14ac:dyDescent="0.25">
      <c r="A2314" s="35">
        <f t="shared" si="72"/>
        <v>1515.5</v>
      </c>
      <c r="B2314" s="35">
        <v>20</v>
      </c>
      <c r="C2314" s="35">
        <v>84</v>
      </c>
      <c r="D2314" s="35">
        <v>17.91</v>
      </c>
      <c r="E2314" s="35">
        <v>19.649999999999999</v>
      </c>
      <c r="F2314" s="35">
        <v>20.059999999999999</v>
      </c>
      <c r="G2314" s="35">
        <v>19.91</v>
      </c>
      <c r="H2314" s="35">
        <v>0.09</v>
      </c>
      <c r="I2314" s="35">
        <v>1</v>
      </c>
      <c r="J2314" s="15">
        <f t="shared" si="71"/>
        <v>20.059999999999999</v>
      </c>
    </row>
    <row r="2315" spans="1:10" x14ac:dyDescent="0.25">
      <c r="A2315" s="35">
        <f t="shared" si="72"/>
        <v>1516</v>
      </c>
      <c r="B2315" s="35">
        <v>20</v>
      </c>
      <c r="C2315" s="35">
        <v>84</v>
      </c>
      <c r="D2315" s="35">
        <v>17.87</v>
      </c>
      <c r="E2315" s="35">
        <v>19.649999999999999</v>
      </c>
      <c r="F2315" s="35">
        <v>20.079999999999998</v>
      </c>
      <c r="G2315" s="35">
        <v>19.91</v>
      </c>
      <c r="H2315" s="35">
        <v>0.09</v>
      </c>
      <c r="I2315" s="35">
        <v>1</v>
      </c>
      <c r="J2315" s="15">
        <f t="shared" si="71"/>
        <v>20.059999999999999</v>
      </c>
    </row>
    <row r="2316" spans="1:10" x14ac:dyDescent="0.25">
      <c r="A2316" s="35">
        <f t="shared" si="72"/>
        <v>1516.5</v>
      </c>
      <c r="B2316" s="35">
        <v>20</v>
      </c>
      <c r="C2316" s="35">
        <v>84</v>
      </c>
      <c r="D2316" s="35">
        <v>17.850000000000001</v>
      </c>
      <c r="E2316" s="35">
        <v>19.670000000000002</v>
      </c>
      <c r="F2316" s="35">
        <v>20.059999999999999</v>
      </c>
      <c r="G2316" s="35">
        <v>19.91</v>
      </c>
      <c r="H2316" s="35">
        <v>0.09</v>
      </c>
      <c r="I2316" s="35">
        <v>1</v>
      </c>
      <c r="J2316" s="15">
        <f t="shared" si="71"/>
        <v>20.059999999999999</v>
      </c>
    </row>
    <row r="2317" spans="1:10" x14ac:dyDescent="0.25">
      <c r="A2317" s="35">
        <f t="shared" si="72"/>
        <v>1517</v>
      </c>
      <c r="B2317" s="35">
        <v>20</v>
      </c>
      <c r="C2317" s="35">
        <v>84</v>
      </c>
      <c r="D2317" s="35">
        <v>17.91</v>
      </c>
      <c r="E2317" s="35">
        <v>19.670000000000002</v>
      </c>
      <c r="F2317" s="35">
        <v>20.079999999999998</v>
      </c>
      <c r="G2317" s="35">
        <v>19.91</v>
      </c>
      <c r="H2317" s="35">
        <v>0.09</v>
      </c>
      <c r="I2317" s="35">
        <v>1</v>
      </c>
      <c r="J2317" s="15">
        <f t="shared" si="71"/>
        <v>20.059999999999999</v>
      </c>
    </row>
    <row r="2318" spans="1:10" x14ac:dyDescent="0.25">
      <c r="A2318" s="35">
        <f t="shared" si="72"/>
        <v>1517.5</v>
      </c>
      <c r="B2318" s="35">
        <v>20</v>
      </c>
      <c r="C2318" s="35">
        <v>84</v>
      </c>
      <c r="D2318" s="35">
        <v>17.96</v>
      </c>
      <c r="E2318" s="35">
        <v>19.670000000000002</v>
      </c>
      <c r="F2318" s="35">
        <v>20.059999999999999</v>
      </c>
      <c r="G2318" s="35">
        <v>19.91</v>
      </c>
      <c r="H2318" s="35">
        <v>0.09</v>
      </c>
      <c r="I2318" s="35">
        <v>1</v>
      </c>
      <c r="J2318" s="15">
        <f t="shared" si="71"/>
        <v>20.059999999999999</v>
      </c>
    </row>
    <row r="2319" spans="1:10" x14ac:dyDescent="0.25">
      <c r="A2319" s="35">
        <f t="shared" si="72"/>
        <v>1518</v>
      </c>
      <c r="B2319" s="35">
        <v>20</v>
      </c>
      <c r="C2319" s="35">
        <v>84</v>
      </c>
      <c r="D2319" s="35">
        <v>17.96</v>
      </c>
      <c r="E2319" s="35">
        <v>19.690000000000001</v>
      </c>
      <c r="F2319" s="35">
        <v>20.079999999999998</v>
      </c>
      <c r="G2319" s="35">
        <v>19.91</v>
      </c>
      <c r="H2319" s="35">
        <v>0.09</v>
      </c>
      <c r="I2319" s="35">
        <v>1</v>
      </c>
      <c r="J2319" s="15">
        <f t="shared" si="71"/>
        <v>20.059999999999999</v>
      </c>
    </row>
    <row r="2320" spans="1:10" x14ac:dyDescent="0.25">
      <c r="A2320" s="35">
        <f t="shared" si="72"/>
        <v>1518.5</v>
      </c>
      <c r="B2320" s="35">
        <v>20</v>
      </c>
      <c r="C2320" s="35">
        <v>84</v>
      </c>
      <c r="D2320" s="35">
        <v>17.96</v>
      </c>
      <c r="E2320" s="35">
        <v>19.690000000000001</v>
      </c>
      <c r="F2320" s="35">
        <v>20.059999999999999</v>
      </c>
      <c r="G2320" s="35">
        <v>19.91</v>
      </c>
      <c r="H2320" s="35">
        <v>0.09</v>
      </c>
      <c r="I2320" s="35">
        <v>1</v>
      </c>
      <c r="J2320" s="15">
        <f t="shared" si="71"/>
        <v>20.059999999999999</v>
      </c>
    </row>
    <row r="2321" spans="1:10" x14ac:dyDescent="0.25">
      <c r="A2321" s="35">
        <f t="shared" si="72"/>
        <v>1519</v>
      </c>
      <c r="B2321" s="35">
        <v>20</v>
      </c>
      <c r="C2321" s="35">
        <v>84</v>
      </c>
      <c r="D2321" s="35">
        <v>17.96</v>
      </c>
      <c r="E2321" s="35">
        <v>19.690000000000001</v>
      </c>
      <c r="F2321" s="35">
        <v>20.059999999999999</v>
      </c>
      <c r="G2321" s="35">
        <v>19.920000000000002</v>
      </c>
      <c r="H2321" s="35">
        <v>0.09</v>
      </c>
      <c r="I2321" s="35">
        <v>1</v>
      </c>
      <c r="J2321" s="15">
        <f t="shared" si="71"/>
        <v>20.059999999999999</v>
      </c>
    </row>
    <row r="2322" spans="1:10" x14ac:dyDescent="0.25">
      <c r="A2322" s="35">
        <f t="shared" si="72"/>
        <v>1519.5</v>
      </c>
      <c r="B2322" s="35">
        <v>20</v>
      </c>
      <c r="C2322" s="35">
        <v>84</v>
      </c>
      <c r="D2322" s="35">
        <v>17.940000000000001</v>
      </c>
      <c r="E2322" s="35">
        <v>19.649999999999999</v>
      </c>
      <c r="F2322" s="35">
        <v>20.02</v>
      </c>
      <c r="G2322" s="35">
        <v>19.920000000000002</v>
      </c>
      <c r="H2322" s="35">
        <v>0.09</v>
      </c>
      <c r="I2322" s="35">
        <v>1</v>
      </c>
      <c r="J2322" s="15">
        <f t="shared" si="71"/>
        <v>20.059999999999999</v>
      </c>
    </row>
    <row r="2323" spans="1:10" x14ac:dyDescent="0.25">
      <c r="A2323" s="35">
        <f t="shared" si="72"/>
        <v>1520</v>
      </c>
      <c r="B2323" s="35">
        <v>20</v>
      </c>
      <c r="C2323" s="35">
        <v>84</v>
      </c>
      <c r="D2323" s="35">
        <v>17.91</v>
      </c>
      <c r="E2323" s="35">
        <v>19.63</v>
      </c>
      <c r="F2323" s="35">
        <v>20</v>
      </c>
      <c r="G2323" s="35">
        <v>19.920000000000002</v>
      </c>
      <c r="H2323" s="35">
        <v>0.09</v>
      </c>
      <c r="I2323" s="35">
        <v>1</v>
      </c>
      <c r="J2323" s="15">
        <f t="shared" si="71"/>
        <v>20.059999999999999</v>
      </c>
    </row>
    <row r="2324" spans="1:10" x14ac:dyDescent="0.25">
      <c r="A2324" s="35">
        <f t="shared" si="72"/>
        <v>1520.5</v>
      </c>
      <c r="B2324" s="35">
        <v>20</v>
      </c>
      <c r="C2324" s="35">
        <v>84</v>
      </c>
      <c r="D2324" s="35">
        <v>17.91</v>
      </c>
      <c r="E2324" s="35">
        <v>19.670000000000002</v>
      </c>
      <c r="F2324" s="35">
        <v>20.059999999999999</v>
      </c>
      <c r="G2324" s="35">
        <v>19.920000000000002</v>
      </c>
      <c r="H2324" s="35">
        <v>0.08</v>
      </c>
      <c r="I2324" s="35">
        <v>1</v>
      </c>
      <c r="J2324" s="15">
        <f t="shared" si="71"/>
        <v>20.059999999999999</v>
      </c>
    </row>
    <row r="2325" spans="1:10" x14ac:dyDescent="0.25">
      <c r="A2325" s="35">
        <f t="shared" si="72"/>
        <v>1521</v>
      </c>
      <c r="B2325" s="35">
        <v>20</v>
      </c>
      <c r="C2325" s="35">
        <v>84</v>
      </c>
      <c r="D2325" s="35">
        <v>17.87</v>
      </c>
      <c r="E2325" s="35">
        <v>19.61</v>
      </c>
      <c r="F2325" s="35">
        <v>20.059999999999999</v>
      </c>
      <c r="G2325" s="35">
        <v>19.920000000000002</v>
      </c>
      <c r="H2325" s="35">
        <v>0.08</v>
      </c>
      <c r="I2325" s="35">
        <v>1</v>
      </c>
      <c r="J2325" s="15">
        <f t="shared" si="71"/>
        <v>20.059999999999999</v>
      </c>
    </row>
    <row r="2326" spans="1:10" x14ac:dyDescent="0.25">
      <c r="A2326" s="35">
        <f t="shared" si="72"/>
        <v>1521.5</v>
      </c>
      <c r="B2326" s="35">
        <v>20</v>
      </c>
      <c r="C2326" s="35">
        <v>84</v>
      </c>
      <c r="D2326" s="35">
        <v>17.87</v>
      </c>
      <c r="E2326" s="35">
        <v>19.63</v>
      </c>
      <c r="F2326" s="35">
        <v>20.079999999999998</v>
      </c>
      <c r="G2326" s="35">
        <v>19.920000000000002</v>
      </c>
      <c r="H2326" s="35">
        <v>0.08</v>
      </c>
      <c r="I2326" s="35">
        <v>1</v>
      </c>
      <c r="J2326" s="15">
        <f t="shared" si="71"/>
        <v>20.059999999999999</v>
      </c>
    </row>
    <row r="2327" spans="1:10" x14ac:dyDescent="0.25">
      <c r="A2327" s="35">
        <f t="shared" si="72"/>
        <v>1522</v>
      </c>
      <c r="B2327" s="35">
        <v>20</v>
      </c>
      <c r="C2327" s="35">
        <v>84</v>
      </c>
      <c r="D2327" s="35">
        <v>17.91</v>
      </c>
      <c r="E2327" s="35">
        <v>19.670000000000002</v>
      </c>
      <c r="F2327" s="35">
        <v>20.04</v>
      </c>
      <c r="G2327" s="35">
        <v>19.920000000000002</v>
      </c>
      <c r="H2327" s="35">
        <v>0.08</v>
      </c>
      <c r="I2327" s="35">
        <v>1</v>
      </c>
      <c r="J2327" s="15">
        <f t="shared" ref="J2327:J2390" si="73">ROUND(AVERAGE(F2307:F2347),2)</f>
        <v>20.059999999999999</v>
      </c>
    </row>
    <row r="2328" spans="1:10" x14ac:dyDescent="0.25">
      <c r="A2328" s="35">
        <f t="shared" si="72"/>
        <v>1522.5</v>
      </c>
      <c r="B2328" s="35">
        <v>20</v>
      </c>
      <c r="C2328" s="35">
        <v>84</v>
      </c>
      <c r="D2328" s="35">
        <v>17.91</v>
      </c>
      <c r="E2328" s="35">
        <v>19.690000000000001</v>
      </c>
      <c r="F2328" s="35">
        <v>20.079999999999998</v>
      </c>
      <c r="G2328" s="35">
        <v>19.920000000000002</v>
      </c>
      <c r="H2328" s="35">
        <v>0.08</v>
      </c>
      <c r="I2328" s="35">
        <v>1</v>
      </c>
      <c r="J2328" s="15">
        <f t="shared" si="73"/>
        <v>20.059999999999999</v>
      </c>
    </row>
    <row r="2329" spans="1:10" x14ac:dyDescent="0.25">
      <c r="A2329" s="35">
        <f t="shared" si="72"/>
        <v>1523</v>
      </c>
      <c r="B2329" s="35">
        <v>20</v>
      </c>
      <c r="C2329" s="35">
        <v>84</v>
      </c>
      <c r="D2329" s="35">
        <v>17.940000000000001</v>
      </c>
      <c r="E2329" s="35">
        <v>19.670000000000002</v>
      </c>
      <c r="F2329" s="35">
        <v>20.059999999999999</v>
      </c>
      <c r="G2329" s="35">
        <v>19.920000000000002</v>
      </c>
      <c r="H2329" s="35">
        <v>0.08</v>
      </c>
      <c r="I2329" s="35">
        <v>1</v>
      </c>
      <c r="J2329" s="15">
        <f t="shared" si="73"/>
        <v>20.059999999999999</v>
      </c>
    </row>
    <row r="2330" spans="1:10" x14ac:dyDescent="0.25">
      <c r="A2330" s="35">
        <f t="shared" si="72"/>
        <v>1523.5</v>
      </c>
      <c r="B2330" s="35">
        <v>20</v>
      </c>
      <c r="C2330" s="35">
        <v>84</v>
      </c>
      <c r="D2330" s="35">
        <v>17.89</v>
      </c>
      <c r="E2330" s="35">
        <v>19.63</v>
      </c>
      <c r="F2330" s="35">
        <v>20.02</v>
      </c>
      <c r="G2330" s="35">
        <v>19.920000000000002</v>
      </c>
      <c r="H2330" s="35">
        <v>0.08</v>
      </c>
      <c r="I2330" s="35">
        <v>1</v>
      </c>
      <c r="J2330" s="15">
        <f t="shared" si="73"/>
        <v>20.07</v>
      </c>
    </row>
    <row r="2331" spans="1:10" x14ac:dyDescent="0.25">
      <c r="A2331" s="35">
        <f t="shared" si="72"/>
        <v>1524</v>
      </c>
      <c r="B2331" s="35">
        <v>20</v>
      </c>
      <c r="C2331" s="35">
        <v>84</v>
      </c>
      <c r="D2331" s="35">
        <v>17.87</v>
      </c>
      <c r="E2331" s="35">
        <v>19.61</v>
      </c>
      <c r="F2331" s="35">
        <v>20.02</v>
      </c>
      <c r="G2331" s="35">
        <v>19.920000000000002</v>
      </c>
      <c r="H2331" s="35">
        <v>0.08</v>
      </c>
      <c r="I2331" s="35">
        <v>1</v>
      </c>
      <c r="J2331" s="15">
        <f t="shared" si="73"/>
        <v>20.07</v>
      </c>
    </row>
    <row r="2332" spans="1:10" x14ac:dyDescent="0.25">
      <c r="A2332" s="35">
        <f t="shared" si="72"/>
        <v>1524.5</v>
      </c>
      <c r="B2332" s="35">
        <v>20</v>
      </c>
      <c r="C2332" s="35">
        <v>84</v>
      </c>
      <c r="D2332" s="35">
        <v>17.940000000000001</v>
      </c>
      <c r="E2332" s="35">
        <v>19.670000000000002</v>
      </c>
      <c r="F2332" s="35">
        <v>20.059999999999999</v>
      </c>
      <c r="G2332" s="35">
        <v>19.920000000000002</v>
      </c>
      <c r="H2332" s="35">
        <v>0.08</v>
      </c>
      <c r="I2332" s="35">
        <v>1</v>
      </c>
      <c r="J2332" s="15">
        <f t="shared" si="73"/>
        <v>20.07</v>
      </c>
    </row>
    <row r="2333" spans="1:10" x14ac:dyDescent="0.25">
      <c r="A2333" s="35">
        <f t="shared" si="72"/>
        <v>1525</v>
      </c>
      <c r="B2333" s="35">
        <v>20</v>
      </c>
      <c r="C2333" s="35">
        <v>84</v>
      </c>
      <c r="D2333" s="35">
        <v>17.87</v>
      </c>
      <c r="E2333" s="35">
        <v>19.670000000000002</v>
      </c>
      <c r="F2333" s="35">
        <v>20.059999999999999</v>
      </c>
      <c r="G2333" s="35">
        <v>19.920000000000002</v>
      </c>
      <c r="H2333" s="35">
        <v>0.08</v>
      </c>
      <c r="I2333" s="35">
        <v>1</v>
      </c>
      <c r="J2333" s="15">
        <f t="shared" si="73"/>
        <v>20.07</v>
      </c>
    </row>
    <row r="2334" spans="1:10" x14ac:dyDescent="0.25">
      <c r="A2334" s="35">
        <f t="shared" si="72"/>
        <v>1525.5</v>
      </c>
      <c r="B2334" s="35">
        <v>20</v>
      </c>
      <c r="C2334" s="35">
        <v>84</v>
      </c>
      <c r="D2334" s="35">
        <v>17.89</v>
      </c>
      <c r="E2334" s="35">
        <v>19.690000000000001</v>
      </c>
      <c r="F2334" s="35">
        <v>20.079999999999998</v>
      </c>
      <c r="G2334" s="35">
        <v>19.920000000000002</v>
      </c>
      <c r="H2334" s="35">
        <v>0.08</v>
      </c>
      <c r="I2334" s="35">
        <v>1</v>
      </c>
      <c r="J2334" s="15">
        <f t="shared" si="73"/>
        <v>20.07</v>
      </c>
    </row>
    <row r="2335" spans="1:10" x14ac:dyDescent="0.25">
      <c r="A2335" s="35">
        <f t="shared" si="72"/>
        <v>1526</v>
      </c>
      <c r="B2335" s="35">
        <v>20</v>
      </c>
      <c r="C2335" s="35">
        <v>84</v>
      </c>
      <c r="D2335" s="35">
        <v>17.89</v>
      </c>
      <c r="E2335" s="35">
        <v>19.71</v>
      </c>
      <c r="F2335" s="35">
        <v>20.079999999999998</v>
      </c>
      <c r="G2335" s="35">
        <v>19.920000000000002</v>
      </c>
      <c r="H2335" s="35">
        <v>0.08</v>
      </c>
      <c r="I2335" s="35">
        <v>1</v>
      </c>
      <c r="J2335" s="15">
        <f t="shared" si="73"/>
        <v>20.07</v>
      </c>
    </row>
    <row r="2336" spans="1:10" x14ac:dyDescent="0.25">
      <c r="A2336" s="35">
        <f t="shared" si="72"/>
        <v>1526.5</v>
      </c>
      <c r="B2336" s="35">
        <v>20</v>
      </c>
      <c r="C2336" s="35">
        <v>84</v>
      </c>
      <c r="D2336" s="35">
        <v>17.940000000000001</v>
      </c>
      <c r="E2336" s="35">
        <v>19.670000000000002</v>
      </c>
      <c r="F2336" s="35">
        <v>20.059999999999999</v>
      </c>
      <c r="G2336" s="35">
        <v>19.920000000000002</v>
      </c>
      <c r="H2336" s="35">
        <v>0.08</v>
      </c>
      <c r="I2336" s="35">
        <v>1</v>
      </c>
      <c r="J2336" s="15">
        <f t="shared" si="73"/>
        <v>20.07</v>
      </c>
    </row>
    <row r="2337" spans="1:10" x14ac:dyDescent="0.25">
      <c r="A2337" s="35">
        <f t="shared" si="72"/>
        <v>1527</v>
      </c>
      <c r="B2337" s="35">
        <v>20</v>
      </c>
      <c r="C2337" s="35">
        <v>84</v>
      </c>
      <c r="D2337" s="35">
        <v>17.940000000000001</v>
      </c>
      <c r="E2337" s="35">
        <v>19.670000000000002</v>
      </c>
      <c r="F2337" s="35">
        <v>20.059999999999999</v>
      </c>
      <c r="G2337" s="35">
        <v>19.920000000000002</v>
      </c>
      <c r="H2337" s="35">
        <v>0.08</v>
      </c>
      <c r="I2337" s="35">
        <v>1</v>
      </c>
      <c r="J2337" s="15">
        <f t="shared" si="73"/>
        <v>20.07</v>
      </c>
    </row>
    <row r="2338" spans="1:10" x14ac:dyDescent="0.25">
      <c r="A2338" s="35">
        <f t="shared" si="72"/>
        <v>1527.5</v>
      </c>
      <c r="B2338" s="35">
        <v>20</v>
      </c>
      <c r="C2338" s="35">
        <v>84</v>
      </c>
      <c r="D2338" s="35">
        <v>17.91</v>
      </c>
      <c r="E2338" s="35">
        <v>19.690000000000001</v>
      </c>
      <c r="F2338" s="35">
        <v>20.04</v>
      </c>
      <c r="G2338" s="35">
        <v>19.920000000000002</v>
      </c>
      <c r="H2338" s="35">
        <v>0.08</v>
      </c>
      <c r="I2338" s="35">
        <v>1</v>
      </c>
      <c r="J2338" s="15">
        <f t="shared" si="73"/>
        <v>20.07</v>
      </c>
    </row>
    <row r="2339" spans="1:10" x14ac:dyDescent="0.25">
      <c r="A2339" s="35">
        <f t="shared" si="72"/>
        <v>1528</v>
      </c>
      <c r="B2339" s="35">
        <v>20</v>
      </c>
      <c r="C2339" s="35">
        <v>84</v>
      </c>
      <c r="D2339" s="35">
        <v>17.91</v>
      </c>
      <c r="E2339" s="35">
        <v>19.690000000000001</v>
      </c>
      <c r="F2339" s="35">
        <v>20.059999999999999</v>
      </c>
      <c r="G2339" s="35">
        <v>19.920000000000002</v>
      </c>
      <c r="H2339" s="35">
        <v>0.08</v>
      </c>
      <c r="I2339" s="35">
        <v>1</v>
      </c>
      <c r="J2339" s="15">
        <f t="shared" si="73"/>
        <v>20.07</v>
      </c>
    </row>
    <row r="2340" spans="1:10" x14ac:dyDescent="0.25">
      <c r="A2340" s="35">
        <f t="shared" si="72"/>
        <v>1528.5</v>
      </c>
      <c r="B2340" s="35">
        <v>20</v>
      </c>
      <c r="C2340" s="35">
        <v>84</v>
      </c>
      <c r="D2340" s="35">
        <v>17.89</v>
      </c>
      <c r="E2340" s="35">
        <v>19.690000000000001</v>
      </c>
      <c r="F2340" s="35">
        <v>20.079999999999998</v>
      </c>
      <c r="G2340" s="35">
        <v>19.920000000000002</v>
      </c>
      <c r="H2340" s="35">
        <v>0.08</v>
      </c>
      <c r="I2340" s="35">
        <v>1</v>
      </c>
      <c r="J2340" s="15">
        <f t="shared" si="73"/>
        <v>20.07</v>
      </c>
    </row>
    <row r="2341" spans="1:10" x14ac:dyDescent="0.25">
      <c r="A2341" s="35">
        <f t="shared" si="72"/>
        <v>1529</v>
      </c>
      <c r="B2341" s="35">
        <v>20</v>
      </c>
      <c r="C2341" s="35">
        <v>84</v>
      </c>
      <c r="D2341" s="35">
        <v>17.87</v>
      </c>
      <c r="E2341" s="35">
        <v>19.71</v>
      </c>
      <c r="F2341" s="35">
        <v>20.079999999999998</v>
      </c>
      <c r="G2341" s="35">
        <v>19.920000000000002</v>
      </c>
      <c r="H2341" s="35">
        <v>0.08</v>
      </c>
      <c r="I2341" s="35">
        <v>1</v>
      </c>
      <c r="J2341" s="15">
        <f t="shared" si="73"/>
        <v>20.07</v>
      </c>
    </row>
    <row r="2342" spans="1:10" x14ac:dyDescent="0.25">
      <c r="A2342" s="35">
        <f t="shared" si="72"/>
        <v>1529.5</v>
      </c>
      <c r="B2342" s="35">
        <v>20</v>
      </c>
      <c r="C2342" s="35">
        <v>84</v>
      </c>
      <c r="D2342" s="35">
        <v>17.89</v>
      </c>
      <c r="E2342" s="35">
        <v>19.690000000000001</v>
      </c>
      <c r="F2342" s="35">
        <v>20.079999999999998</v>
      </c>
      <c r="G2342" s="35">
        <v>19.920000000000002</v>
      </c>
      <c r="H2342" s="35">
        <v>0.08</v>
      </c>
      <c r="I2342" s="35">
        <v>1</v>
      </c>
      <c r="J2342" s="15">
        <f t="shared" si="73"/>
        <v>20.07</v>
      </c>
    </row>
    <row r="2343" spans="1:10" x14ac:dyDescent="0.25">
      <c r="A2343" s="35">
        <f t="shared" si="72"/>
        <v>1530</v>
      </c>
      <c r="B2343" s="35">
        <v>20</v>
      </c>
      <c r="C2343" s="35">
        <v>84</v>
      </c>
      <c r="D2343" s="35">
        <v>17.89</v>
      </c>
      <c r="E2343" s="35">
        <v>19.690000000000001</v>
      </c>
      <c r="F2343" s="35">
        <v>20.079999999999998</v>
      </c>
      <c r="G2343" s="35">
        <v>19.920000000000002</v>
      </c>
      <c r="H2343" s="35">
        <v>0.08</v>
      </c>
      <c r="I2343" s="35">
        <v>1</v>
      </c>
      <c r="J2343" s="15">
        <f t="shared" si="73"/>
        <v>20.079999999999998</v>
      </c>
    </row>
    <row r="2344" spans="1:10" x14ac:dyDescent="0.25">
      <c r="A2344" s="35">
        <f t="shared" si="72"/>
        <v>1530.5</v>
      </c>
      <c r="B2344" s="35">
        <v>20</v>
      </c>
      <c r="C2344" s="35">
        <v>84</v>
      </c>
      <c r="D2344" s="35">
        <v>17.87</v>
      </c>
      <c r="E2344" s="35">
        <v>19.670000000000002</v>
      </c>
      <c r="F2344" s="35">
        <v>20.059999999999999</v>
      </c>
      <c r="G2344" s="35">
        <v>19.920000000000002</v>
      </c>
      <c r="H2344" s="35">
        <v>0.08</v>
      </c>
      <c r="I2344" s="35">
        <v>1</v>
      </c>
      <c r="J2344" s="15">
        <f t="shared" si="73"/>
        <v>20.079999999999998</v>
      </c>
    </row>
    <row r="2345" spans="1:10" x14ac:dyDescent="0.25">
      <c r="A2345" s="35">
        <f t="shared" si="72"/>
        <v>1531</v>
      </c>
      <c r="B2345" s="35">
        <v>20</v>
      </c>
      <c r="C2345" s="35">
        <v>84</v>
      </c>
      <c r="D2345" s="35">
        <v>17.850000000000001</v>
      </c>
      <c r="E2345" s="35">
        <v>19.670000000000002</v>
      </c>
      <c r="F2345" s="35">
        <v>20.059999999999999</v>
      </c>
      <c r="G2345" s="35">
        <v>19.920000000000002</v>
      </c>
      <c r="H2345" s="35">
        <v>0.08</v>
      </c>
      <c r="I2345" s="35">
        <v>1</v>
      </c>
      <c r="J2345" s="15">
        <f t="shared" si="73"/>
        <v>20.079999999999998</v>
      </c>
    </row>
    <row r="2346" spans="1:10" x14ac:dyDescent="0.25">
      <c r="A2346" s="35">
        <f t="shared" si="72"/>
        <v>1531.5</v>
      </c>
      <c r="B2346" s="35">
        <v>20</v>
      </c>
      <c r="C2346" s="35">
        <v>84</v>
      </c>
      <c r="D2346" s="35">
        <v>17.829999999999998</v>
      </c>
      <c r="E2346" s="35">
        <v>19.690000000000001</v>
      </c>
      <c r="F2346" s="35">
        <v>20.079999999999998</v>
      </c>
      <c r="G2346" s="35">
        <v>19.920000000000002</v>
      </c>
      <c r="H2346" s="35">
        <v>0.08</v>
      </c>
      <c r="I2346" s="35">
        <v>1</v>
      </c>
      <c r="J2346" s="15">
        <f t="shared" si="73"/>
        <v>20.079999999999998</v>
      </c>
    </row>
    <row r="2347" spans="1:10" x14ac:dyDescent="0.25">
      <c r="A2347" s="35">
        <f t="shared" si="72"/>
        <v>1532</v>
      </c>
      <c r="B2347" s="35">
        <v>20</v>
      </c>
      <c r="C2347" s="35">
        <v>84</v>
      </c>
      <c r="D2347" s="35">
        <v>17.809999999999999</v>
      </c>
      <c r="E2347" s="35">
        <v>19.71</v>
      </c>
      <c r="F2347" s="35">
        <v>20.100000000000001</v>
      </c>
      <c r="G2347" s="35">
        <v>19.93</v>
      </c>
      <c r="H2347" s="35">
        <v>0.08</v>
      </c>
      <c r="I2347" s="35">
        <v>1</v>
      </c>
      <c r="J2347" s="15">
        <f t="shared" si="73"/>
        <v>20.079999999999998</v>
      </c>
    </row>
    <row r="2348" spans="1:10" x14ac:dyDescent="0.25">
      <c r="A2348" s="35">
        <f t="shared" si="72"/>
        <v>1532.5</v>
      </c>
      <c r="B2348" s="35">
        <v>20</v>
      </c>
      <c r="C2348" s="35">
        <v>84</v>
      </c>
      <c r="D2348" s="35">
        <v>17.850000000000001</v>
      </c>
      <c r="E2348" s="35">
        <v>19.690000000000001</v>
      </c>
      <c r="F2348" s="35">
        <v>20.100000000000001</v>
      </c>
      <c r="G2348" s="35">
        <v>19.93</v>
      </c>
      <c r="H2348" s="35">
        <v>7.0000000000000007E-2</v>
      </c>
      <c r="I2348" s="35">
        <v>1</v>
      </c>
      <c r="J2348" s="15">
        <f t="shared" si="73"/>
        <v>20.079999999999998</v>
      </c>
    </row>
    <row r="2349" spans="1:10" x14ac:dyDescent="0.25">
      <c r="A2349" s="35">
        <f t="shared" si="72"/>
        <v>1533</v>
      </c>
      <c r="B2349" s="35">
        <v>20</v>
      </c>
      <c r="C2349" s="35">
        <v>84</v>
      </c>
      <c r="D2349" s="35">
        <v>17.850000000000001</v>
      </c>
      <c r="E2349" s="35">
        <v>19.690000000000001</v>
      </c>
      <c r="F2349" s="35">
        <v>20.100000000000001</v>
      </c>
      <c r="G2349" s="35">
        <v>19.93</v>
      </c>
      <c r="H2349" s="35">
        <v>7.0000000000000007E-2</v>
      </c>
      <c r="I2349" s="35">
        <v>1</v>
      </c>
      <c r="J2349" s="15">
        <f t="shared" si="73"/>
        <v>20.079999999999998</v>
      </c>
    </row>
    <row r="2350" spans="1:10" x14ac:dyDescent="0.25">
      <c r="A2350" s="35">
        <f t="shared" si="72"/>
        <v>1533.5</v>
      </c>
      <c r="B2350" s="35">
        <v>20</v>
      </c>
      <c r="C2350" s="35">
        <v>84</v>
      </c>
      <c r="D2350" s="35">
        <v>17.829999999999998</v>
      </c>
      <c r="E2350" s="35">
        <v>19.670000000000002</v>
      </c>
      <c r="F2350" s="35">
        <v>20.100000000000001</v>
      </c>
      <c r="G2350" s="35">
        <v>19.93</v>
      </c>
      <c r="H2350" s="35">
        <v>7.0000000000000007E-2</v>
      </c>
      <c r="I2350" s="35">
        <v>1</v>
      </c>
      <c r="J2350" s="15">
        <f t="shared" si="73"/>
        <v>20.09</v>
      </c>
    </row>
    <row r="2351" spans="1:10" x14ac:dyDescent="0.25">
      <c r="A2351" s="35">
        <f t="shared" si="72"/>
        <v>1534</v>
      </c>
      <c r="B2351" s="35">
        <v>20</v>
      </c>
      <c r="C2351" s="35">
        <v>84</v>
      </c>
      <c r="D2351" s="35">
        <v>17.79</v>
      </c>
      <c r="E2351" s="35">
        <v>19.649999999999999</v>
      </c>
      <c r="F2351" s="35">
        <v>20.079999999999998</v>
      </c>
      <c r="G2351" s="35">
        <v>19.93</v>
      </c>
      <c r="H2351" s="35">
        <v>7.0000000000000007E-2</v>
      </c>
      <c r="I2351" s="35">
        <v>1</v>
      </c>
      <c r="J2351" s="15">
        <f t="shared" si="73"/>
        <v>20.09</v>
      </c>
    </row>
    <row r="2352" spans="1:10" x14ac:dyDescent="0.25">
      <c r="A2352" s="35">
        <f t="shared" si="72"/>
        <v>1534.5</v>
      </c>
      <c r="B2352" s="35">
        <v>20</v>
      </c>
      <c r="C2352" s="35">
        <v>84</v>
      </c>
      <c r="D2352" s="35">
        <v>17.79</v>
      </c>
      <c r="E2352" s="35">
        <v>19.670000000000002</v>
      </c>
      <c r="F2352" s="35">
        <v>20.100000000000001</v>
      </c>
      <c r="G2352" s="35">
        <v>19.93</v>
      </c>
      <c r="H2352" s="35">
        <v>7.0000000000000007E-2</v>
      </c>
      <c r="I2352" s="35">
        <v>1</v>
      </c>
      <c r="J2352" s="15">
        <f t="shared" si="73"/>
        <v>20.09</v>
      </c>
    </row>
    <row r="2353" spans="1:10" x14ac:dyDescent="0.25">
      <c r="A2353" s="35">
        <f t="shared" si="72"/>
        <v>1535</v>
      </c>
      <c r="B2353" s="35">
        <v>20</v>
      </c>
      <c r="C2353" s="35">
        <v>84</v>
      </c>
      <c r="D2353" s="35">
        <v>17.79</v>
      </c>
      <c r="E2353" s="35">
        <v>19.670000000000002</v>
      </c>
      <c r="F2353" s="35">
        <v>20.100000000000001</v>
      </c>
      <c r="G2353" s="35">
        <v>19.93</v>
      </c>
      <c r="H2353" s="35">
        <v>7.0000000000000007E-2</v>
      </c>
      <c r="I2353" s="35">
        <v>1</v>
      </c>
      <c r="J2353" s="15">
        <f t="shared" si="73"/>
        <v>20.09</v>
      </c>
    </row>
    <row r="2354" spans="1:10" x14ac:dyDescent="0.25">
      <c r="A2354" s="35">
        <f t="shared" si="72"/>
        <v>1535.5</v>
      </c>
      <c r="B2354" s="35">
        <v>20</v>
      </c>
      <c r="C2354" s="35">
        <v>84</v>
      </c>
      <c r="D2354" s="35">
        <v>17.809999999999999</v>
      </c>
      <c r="E2354" s="35">
        <v>19.690000000000001</v>
      </c>
      <c r="F2354" s="35">
        <v>20.12</v>
      </c>
      <c r="G2354" s="35">
        <v>19.93</v>
      </c>
      <c r="H2354" s="35">
        <v>7.0000000000000007E-2</v>
      </c>
      <c r="I2354" s="35">
        <v>1</v>
      </c>
      <c r="J2354" s="15">
        <f t="shared" si="73"/>
        <v>20.09</v>
      </c>
    </row>
    <row r="2355" spans="1:10" x14ac:dyDescent="0.25">
      <c r="A2355" s="35">
        <f t="shared" si="72"/>
        <v>1536</v>
      </c>
      <c r="B2355" s="35">
        <v>20</v>
      </c>
      <c r="C2355" s="35">
        <v>84</v>
      </c>
      <c r="D2355" s="35">
        <v>17.809999999999999</v>
      </c>
      <c r="E2355" s="35">
        <v>19.690000000000001</v>
      </c>
      <c r="F2355" s="35">
        <v>20.12</v>
      </c>
      <c r="G2355" s="35">
        <v>19.93</v>
      </c>
      <c r="H2355" s="35">
        <v>7.0000000000000007E-2</v>
      </c>
      <c r="I2355" s="35">
        <v>1</v>
      </c>
      <c r="J2355" s="15">
        <f t="shared" si="73"/>
        <v>20.09</v>
      </c>
    </row>
    <row r="2356" spans="1:10" x14ac:dyDescent="0.25">
      <c r="A2356" s="35">
        <f t="shared" si="72"/>
        <v>1536.5</v>
      </c>
      <c r="B2356" s="35">
        <v>20</v>
      </c>
      <c r="C2356" s="35">
        <v>84</v>
      </c>
      <c r="D2356" s="35">
        <v>17.829999999999998</v>
      </c>
      <c r="E2356" s="35">
        <v>19.71</v>
      </c>
      <c r="F2356" s="35">
        <v>20.12</v>
      </c>
      <c r="G2356" s="35">
        <v>19.93</v>
      </c>
      <c r="H2356" s="35">
        <v>7.0000000000000007E-2</v>
      </c>
      <c r="I2356" s="35">
        <v>1</v>
      </c>
      <c r="J2356" s="15">
        <f t="shared" si="73"/>
        <v>20.09</v>
      </c>
    </row>
    <row r="2357" spans="1:10" x14ac:dyDescent="0.25">
      <c r="A2357" s="35">
        <f t="shared" si="72"/>
        <v>1537</v>
      </c>
      <c r="B2357" s="35">
        <v>20</v>
      </c>
      <c r="C2357" s="35">
        <v>84</v>
      </c>
      <c r="D2357" s="35">
        <v>17.809999999999999</v>
      </c>
      <c r="E2357" s="35">
        <v>19.690000000000001</v>
      </c>
      <c r="F2357" s="35">
        <v>20.100000000000001</v>
      </c>
      <c r="G2357" s="35">
        <v>19.93</v>
      </c>
      <c r="H2357" s="35">
        <v>7.0000000000000007E-2</v>
      </c>
      <c r="I2357" s="35">
        <v>1</v>
      </c>
      <c r="J2357" s="15">
        <f t="shared" si="73"/>
        <v>20.09</v>
      </c>
    </row>
    <row r="2358" spans="1:10" x14ac:dyDescent="0.25">
      <c r="A2358" s="35">
        <f t="shared" si="72"/>
        <v>1537.5</v>
      </c>
      <c r="B2358" s="35">
        <v>20</v>
      </c>
      <c r="C2358" s="35">
        <v>84</v>
      </c>
      <c r="D2358" s="35">
        <v>17.79</v>
      </c>
      <c r="E2358" s="35">
        <v>19.63</v>
      </c>
      <c r="F2358" s="35">
        <v>20.059999999999999</v>
      </c>
      <c r="G2358" s="35">
        <v>19.93</v>
      </c>
      <c r="H2358" s="35">
        <v>7.0000000000000007E-2</v>
      </c>
      <c r="I2358" s="35">
        <v>1</v>
      </c>
      <c r="J2358" s="15">
        <f t="shared" si="73"/>
        <v>20.09</v>
      </c>
    </row>
    <row r="2359" spans="1:10" x14ac:dyDescent="0.25">
      <c r="A2359" s="35">
        <f t="shared" si="72"/>
        <v>1538</v>
      </c>
      <c r="B2359" s="35">
        <v>20</v>
      </c>
      <c r="C2359" s="35">
        <v>84</v>
      </c>
      <c r="D2359" s="35">
        <v>17.809999999999999</v>
      </c>
      <c r="E2359" s="35">
        <v>19.670000000000002</v>
      </c>
      <c r="F2359" s="35">
        <v>20.100000000000001</v>
      </c>
      <c r="G2359" s="35">
        <v>19.93</v>
      </c>
      <c r="H2359" s="35">
        <v>7.0000000000000007E-2</v>
      </c>
      <c r="I2359" s="35">
        <v>1</v>
      </c>
      <c r="J2359" s="15">
        <f t="shared" si="73"/>
        <v>20.09</v>
      </c>
    </row>
    <row r="2360" spans="1:10" x14ac:dyDescent="0.25">
      <c r="A2360" s="35">
        <f t="shared" si="72"/>
        <v>1538.5</v>
      </c>
      <c r="B2360" s="35">
        <v>20</v>
      </c>
      <c r="C2360" s="35">
        <v>84</v>
      </c>
      <c r="D2360" s="35">
        <v>17.809999999999999</v>
      </c>
      <c r="E2360" s="35">
        <v>19.670000000000002</v>
      </c>
      <c r="F2360" s="35">
        <v>20.12</v>
      </c>
      <c r="G2360" s="35">
        <v>19.93</v>
      </c>
      <c r="H2360" s="35">
        <v>7.0000000000000007E-2</v>
      </c>
      <c r="I2360" s="35">
        <v>1</v>
      </c>
      <c r="J2360" s="15">
        <f t="shared" si="73"/>
        <v>20.100000000000001</v>
      </c>
    </row>
    <row r="2361" spans="1:10" x14ac:dyDescent="0.25">
      <c r="A2361" s="35">
        <f t="shared" si="72"/>
        <v>1539</v>
      </c>
      <c r="B2361" s="35">
        <v>20</v>
      </c>
      <c r="C2361" s="35">
        <v>84</v>
      </c>
      <c r="D2361" s="35">
        <v>17.79</v>
      </c>
      <c r="E2361" s="35">
        <v>19.649999999999999</v>
      </c>
      <c r="F2361" s="35">
        <v>20.059999999999999</v>
      </c>
      <c r="G2361" s="35">
        <v>19.93</v>
      </c>
      <c r="H2361" s="35">
        <v>7.0000000000000007E-2</v>
      </c>
      <c r="I2361" s="35">
        <v>1</v>
      </c>
      <c r="J2361" s="15">
        <f t="shared" si="73"/>
        <v>20.100000000000001</v>
      </c>
    </row>
    <row r="2362" spans="1:10" x14ac:dyDescent="0.25">
      <c r="A2362" s="35">
        <f t="shared" si="72"/>
        <v>1539.5</v>
      </c>
      <c r="B2362" s="35">
        <v>20</v>
      </c>
      <c r="C2362" s="35">
        <v>84</v>
      </c>
      <c r="D2362" s="35">
        <v>17.809999999999999</v>
      </c>
      <c r="E2362" s="35">
        <v>19.670000000000002</v>
      </c>
      <c r="F2362" s="35">
        <v>20.100000000000001</v>
      </c>
      <c r="G2362" s="35">
        <v>19.93</v>
      </c>
      <c r="H2362" s="35">
        <v>7.0000000000000007E-2</v>
      </c>
      <c r="I2362" s="35">
        <v>1</v>
      </c>
      <c r="J2362" s="15">
        <f t="shared" si="73"/>
        <v>20.100000000000001</v>
      </c>
    </row>
    <row r="2363" spans="1:10" x14ac:dyDescent="0.25">
      <c r="A2363" s="35">
        <f t="shared" si="72"/>
        <v>1540</v>
      </c>
      <c r="B2363" s="35">
        <v>20</v>
      </c>
      <c r="C2363" s="35">
        <v>84</v>
      </c>
      <c r="D2363" s="35">
        <v>17.809999999999999</v>
      </c>
      <c r="E2363" s="35">
        <v>19.690000000000001</v>
      </c>
      <c r="F2363" s="35">
        <v>20.12</v>
      </c>
      <c r="G2363" s="35">
        <v>19.93</v>
      </c>
      <c r="H2363" s="35">
        <v>7.0000000000000007E-2</v>
      </c>
      <c r="I2363" s="35">
        <v>1</v>
      </c>
      <c r="J2363" s="15">
        <f t="shared" si="73"/>
        <v>20.100000000000001</v>
      </c>
    </row>
    <row r="2364" spans="1:10" x14ac:dyDescent="0.25">
      <c r="A2364" s="35">
        <f t="shared" si="72"/>
        <v>1540.5</v>
      </c>
      <c r="B2364" s="35">
        <v>20</v>
      </c>
      <c r="C2364" s="35">
        <v>84</v>
      </c>
      <c r="D2364" s="35">
        <v>17.79</v>
      </c>
      <c r="E2364" s="35">
        <v>19.670000000000002</v>
      </c>
      <c r="F2364" s="35">
        <v>20.100000000000001</v>
      </c>
      <c r="G2364" s="35">
        <v>19.93</v>
      </c>
      <c r="H2364" s="35">
        <v>7.0000000000000007E-2</v>
      </c>
      <c r="I2364" s="35">
        <v>1</v>
      </c>
      <c r="J2364" s="15">
        <f t="shared" si="73"/>
        <v>20.09</v>
      </c>
    </row>
    <row r="2365" spans="1:10" x14ac:dyDescent="0.25">
      <c r="A2365" s="35">
        <f t="shared" si="72"/>
        <v>1541</v>
      </c>
      <c r="B2365" s="35">
        <v>20</v>
      </c>
      <c r="C2365" s="35">
        <v>84</v>
      </c>
      <c r="D2365" s="35">
        <v>17.809999999999999</v>
      </c>
      <c r="E2365" s="35">
        <v>19.690000000000001</v>
      </c>
      <c r="F2365" s="35">
        <v>20.12</v>
      </c>
      <c r="G2365" s="35">
        <v>19.93</v>
      </c>
      <c r="H2365" s="35">
        <v>7.0000000000000007E-2</v>
      </c>
      <c r="I2365" s="35">
        <v>1</v>
      </c>
      <c r="J2365" s="15">
        <f t="shared" si="73"/>
        <v>20.09</v>
      </c>
    </row>
    <row r="2366" spans="1:10" x14ac:dyDescent="0.25">
      <c r="A2366" s="35">
        <f t="shared" si="72"/>
        <v>1541.5</v>
      </c>
      <c r="B2366" s="35">
        <v>20</v>
      </c>
      <c r="C2366" s="35">
        <v>84</v>
      </c>
      <c r="D2366" s="35">
        <v>17.79</v>
      </c>
      <c r="E2366" s="35">
        <v>19.670000000000002</v>
      </c>
      <c r="F2366" s="35">
        <v>20.100000000000001</v>
      </c>
      <c r="G2366" s="35">
        <v>19.93</v>
      </c>
      <c r="H2366" s="35">
        <v>7.0000000000000007E-2</v>
      </c>
      <c r="I2366" s="35">
        <v>1</v>
      </c>
      <c r="J2366" s="15">
        <f t="shared" si="73"/>
        <v>20.100000000000001</v>
      </c>
    </row>
    <row r="2367" spans="1:10" x14ac:dyDescent="0.25">
      <c r="A2367" s="35">
        <f t="shared" si="72"/>
        <v>1542</v>
      </c>
      <c r="B2367" s="35">
        <v>20</v>
      </c>
      <c r="C2367" s="35">
        <v>84</v>
      </c>
      <c r="D2367" s="35">
        <v>17.79</v>
      </c>
      <c r="E2367" s="35">
        <v>19.670000000000002</v>
      </c>
      <c r="F2367" s="35">
        <v>20.079999999999998</v>
      </c>
      <c r="G2367" s="35">
        <v>19.93</v>
      </c>
      <c r="H2367" s="35">
        <v>7.0000000000000007E-2</v>
      </c>
      <c r="I2367" s="35">
        <v>1</v>
      </c>
      <c r="J2367" s="15">
        <f t="shared" si="73"/>
        <v>20.100000000000001</v>
      </c>
    </row>
    <row r="2368" spans="1:10" x14ac:dyDescent="0.25">
      <c r="A2368" s="35">
        <f t="shared" si="72"/>
        <v>1542.5</v>
      </c>
      <c r="B2368" s="35">
        <v>20</v>
      </c>
      <c r="C2368" s="35">
        <v>84</v>
      </c>
      <c r="D2368" s="35">
        <v>17.809999999999999</v>
      </c>
      <c r="E2368" s="35">
        <v>19.690000000000001</v>
      </c>
      <c r="F2368" s="35">
        <v>20.12</v>
      </c>
      <c r="G2368" s="35">
        <v>19.93</v>
      </c>
      <c r="H2368" s="35">
        <v>7.0000000000000007E-2</v>
      </c>
      <c r="I2368" s="35">
        <v>1</v>
      </c>
      <c r="J2368" s="15">
        <f t="shared" si="73"/>
        <v>20.09</v>
      </c>
    </row>
    <row r="2369" spans="1:10" x14ac:dyDescent="0.25">
      <c r="A2369" s="35">
        <f t="shared" si="72"/>
        <v>1543</v>
      </c>
      <c r="B2369" s="35">
        <v>20</v>
      </c>
      <c r="C2369" s="35">
        <v>84</v>
      </c>
      <c r="D2369" s="35">
        <v>17.77</v>
      </c>
      <c r="E2369" s="35">
        <v>19.61</v>
      </c>
      <c r="F2369" s="35">
        <v>20.100000000000001</v>
      </c>
      <c r="G2369" s="35">
        <v>19.93</v>
      </c>
      <c r="H2369" s="35">
        <v>7.0000000000000007E-2</v>
      </c>
      <c r="I2369" s="35">
        <v>1</v>
      </c>
      <c r="J2369" s="15">
        <f t="shared" si="73"/>
        <v>20.09</v>
      </c>
    </row>
    <row r="2370" spans="1:10" x14ac:dyDescent="0.25">
      <c r="A2370" s="35">
        <f t="shared" si="72"/>
        <v>1543.5</v>
      </c>
      <c r="B2370" s="35">
        <v>20</v>
      </c>
      <c r="C2370" s="35">
        <v>84</v>
      </c>
      <c r="D2370" s="35">
        <v>17.809999999999999</v>
      </c>
      <c r="E2370" s="35">
        <v>19.690000000000001</v>
      </c>
      <c r="F2370" s="35">
        <v>20.12</v>
      </c>
      <c r="G2370" s="35">
        <v>19.93</v>
      </c>
      <c r="H2370" s="35">
        <v>7.0000000000000007E-2</v>
      </c>
      <c r="I2370" s="35">
        <v>1</v>
      </c>
      <c r="J2370" s="15">
        <f t="shared" si="73"/>
        <v>20.09</v>
      </c>
    </row>
    <row r="2371" spans="1:10" x14ac:dyDescent="0.25">
      <c r="A2371" s="35">
        <f t="shared" si="72"/>
        <v>1544</v>
      </c>
      <c r="B2371" s="35">
        <v>20</v>
      </c>
      <c r="C2371" s="35">
        <v>84</v>
      </c>
      <c r="D2371" s="35">
        <v>17.75</v>
      </c>
      <c r="E2371" s="35">
        <v>19.61</v>
      </c>
      <c r="F2371" s="35">
        <v>20.100000000000001</v>
      </c>
      <c r="G2371" s="35">
        <v>19.93</v>
      </c>
      <c r="H2371" s="35">
        <v>7.0000000000000007E-2</v>
      </c>
      <c r="I2371" s="35">
        <v>1</v>
      </c>
      <c r="J2371" s="15">
        <f t="shared" si="73"/>
        <v>20.09</v>
      </c>
    </row>
    <row r="2372" spans="1:10" x14ac:dyDescent="0.25">
      <c r="A2372" s="35">
        <f t="shared" ref="A2372:A2435" si="74">A2371+0.5</f>
        <v>1544.5</v>
      </c>
      <c r="B2372" s="35">
        <v>20</v>
      </c>
      <c r="C2372" s="35">
        <v>84</v>
      </c>
      <c r="D2372" s="35">
        <v>17.809999999999999</v>
      </c>
      <c r="E2372" s="35">
        <v>19.670000000000002</v>
      </c>
      <c r="F2372" s="35">
        <v>20.100000000000001</v>
      </c>
      <c r="G2372" s="35">
        <v>19.93</v>
      </c>
      <c r="H2372" s="35">
        <v>7.0000000000000007E-2</v>
      </c>
      <c r="I2372" s="35">
        <v>1</v>
      </c>
      <c r="J2372" s="15">
        <f t="shared" si="73"/>
        <v>20.09</v>
      </c>
    </row>
    <row r="2373" spans="1:10" x14ac:dyDescent="0.25">
      <c r="A2373" s="35">
        <f t="shared" si="74"/>
        <v>1545</v>
      </c>
      <c r="B2373" s="35">
        <v>20</v>
      </c>
      <c r="C2373" s="35">
        <v>84</v>
      </c>
      <c r="D2373" s="35">
        <v>17.77</v>
      </c>
      <c r="E2373" s="35">
        <v>19.649999999999999</v>
      </c>
      <c r="F2373" s="35">
        <v>20.079999999999998</v>
      </c>
      <c r="G2373" s="35">
        <v>19.93</v>
      </c>
      <c r="H2373" s="35">
        <v>7.0000000000000007E-2</v>
      </c>
      <c r="I2373" s="35">
        <v>1</v>
      </c>
      <c r="J2373" s="15">
        <f t="shared" si="73"/>
        <v>20.09</v>
      </c>
    </row>
    <row r="2374" spans="1:10" x14ac:dyDescent="0.25">
      <c r="A2374" s="35">
        <f t="shared" si="74"/>
        <v>1545.5</v>
      </c>
      <c r="B2374" s="35">
        <v>20</v>
      </c>
      <c r="C2374" s="35">
        <v>84</v>
      </c>
      <c r="D2374" s="35">
        <v>17.75</v>
      </c>
      <c r="E2374" s="35">
        <v>19.61</v>
      </c>
      <c r="F2374" s="35">
        <v>20.04</v>
      </c>
      <c r="G2374" s="35">
        <v>19.920000000000002</v>
      </c>
      <c r="H2374" s="35">
        <v>7.0000000000000007E-2</v>
      </c>
      <c r="I2374" s="35">
        <v>1</v>
      </c>
      <c r="J2374" s="15">
        <f t="shared" si="73"/>
        <v>20.09</v>
      </c>
    </row>
    <row r="2375" spans="1:10" x14ac:dyDescent="0.25">
      <c r="A2375" s="35">
        <f t="shared" si="74"/>
        <v>1546</v>
      </c>
      <c r="B2375" s="35">
        <v>20</v>
      </c>
      <c r="C2375" s="35">
        <v>84</v>
      </c>
      <c r="D2375" s="35">
        <v>17.809999999999999</v>
      </c>
      <c r="E2375" s="35">
        <v>19.670000000000002</v>
      </c>
      <c r="F2375" s="35">
        <v>20.12</v>
      </c>
      <c r="G2375" s="35">
        <v>19.920000000000002</v>
      </c>
      <c r="H2375" s="35">
        <v>7.0000000000000007E-2</v>
      </c>
      <c r="I2375" s="35">
        <v>1</v>
      </c>
      <c r="J2375" s="15">
        <f t="shared" si="73"/>
        <v>20.09</v>
      </c>
    </row>
    <row r="2376" spans="1:10" x14ac:dyDescent="0.25">
      <c r="A2376" s="35">
        <f t="shared" si="74"/>
        <v>1546.5</v>
      </c>
      <c r="B2376" s="35">
        <v>20</v>
      </c>
      <c r="C2376" s="35">
        <v>84</v>
      </c>
      <c r="D2376" s="35">
        <v>17.79</v>
      </c>
      <c r="E2376" s="35">
        <v>19.690000000000001</v>
      </c>
      <c r="F2376" s="35">
        <v>20.12</v>
      </c>
      <c r="G2376" s="35">
        <v>19.920000000000002</v>
      </c>
      <c r="H2376" s="35">
        <v>0.08</v>
      </c>
      <c r="I2376" s="35">
        <v>1</v>
      </c>
      <c r="J2376" s="15">
        <f t="shared" si="73"/>
        <v>20.079999999999998</v>
      </c>
    </row>
    <row r="2377" spans="1:10" x14ac:dyDescent="0.25">
      <c r="A2377" s="35">
        <f t="shared" si="74"/>
        <v>1547</v>
      </c>
      <c r="B2377" s="35">
        <v>20</v>
      </c>
      <c r="C2377" s="35">
        <v>84</v>
      </c>
      <c r="D2377" s="35">
        <v>17.75</v>
      </c>
      <c r="E2377" s="35">
        <v>19.670000000000002</v>
      </c>
      <c r="F2377" s="35">
        <v>20.100000000000001</v>
      </c>
      <c r="G2377" s="35">
        <v>19.920000000000002</v>
      </c>
      <c r="H2377" s="35">
        <v>0.08</v>
      </c>
      <c r="I2377" s="35">
        <v>1</v>
      </c>
      <c r="J2377" s="15">
        <f t="shared" si="73"/>
        <v>20.079999999999998</v>
      </c>
    </row>
    <row r="2378" spans="1:10" x14ac:dyDescent="0.25">
      <c r="A2378" s="35">
        <f t="shared" si="74"/>
        <v>1547.5</v>
      </c>
      <c r="B2378" s="35">
        <v>20</v>
      </c>
      <c r="C2378" s="35">
        <v>84</v>
      </c>
      <c r="D2378" s="35">
        <v>17.79</v>
      </c>
      <c r="E2378" s="35">
        <v>19.670000000000002</v>
      </c>
      <c r="F2378" s="35">
        <v>20.100000000000001</v>
      </c>
      <c r="G2378" s="35">
        <v>19.920000000000002</v>
      </c>
      <c r="H2378" s="35">
        <v>0.08</v>
      </c>
      <c r="I2378" s="35">
        <v>1</v>
      </c>
      <c r="J2378" s="15">
        <f t="shared" si="73"/>
        <v>20.079999999999998</v>
      </c>
    </row>
    <row r="2379" spans="1:10" x14ac:dyDescent="0.25">
      <c r="A2379" s="35">
        <f t="shared" si="74"/>
        <v>1548</v>
      </c>
      <c r="B2379" s="35">
        <v>20</v>
      </c>
      <c r="C2379" s="35">
        <v>84</v>
      </c>
      <c r="D2379" s="35">
        <v>17.75</v>
      </c>
      <c r="E2379" s="35">
        <v>19.670000000000002</v>
      </c>
      <c r="F2379" s="35">
        <v>20.079999999999998</v>
      </c>
      <c r="G2379" s="35">
        <v>19.920000000000002</v>
      </c>
      <c r="H2379" s="35">
        <v>0.08</v>
      </c>
      <c r="I2379" s="35">
        <v>1</v>
      </c>
      <c r="J2379" s="15">
        <f t="shared" si="73"/>
        <v>20.079999999999998</v>
      </c>
    </row>
    <row r="2380" spans="1:10" x14ac:dyDescent="0.25">
      <c r="A2380" s="35">
        <f t="shared" si="74"/>
        <v>1548.5</v>
      </c>
      <c r="B2380" s="35">
        <v>20</v>
      </c>
      <c r="C2380" s="35">
        <v>84</v>
      </c>
      <c r="D2380" s="35">
        <v>17.809999999999999</v>
      </c>
      <c r="E2380" s="35">
        <v>19.690000000000001</v>
      </c>
      <c r="F2380" s="35">
        <v>20.100000000000001</v>
      </c>
      <c r="G2380" s="35">
        <v>19.920000000000002</v>
      </c>
      <c r="H2380" s="35">
        <v>0.08</v>
      </c>
      <c r="I2380" s="35">
        <v>1</v>
      </c>
      <c r="J2380" s="15">
        <f t="shared" si="73"/>
        <v>20.079999999999998</v>
      </c>
    </row>
    <row r="2381" spans="1:10" x14ac:dyDescent="0.25">
      <c r="A2381" s="35">
        <f t="shared" si="74"/>
        <v>1549</v>
      </c>
      <c r="B2381" s="35">
        <v>20</v>
      </c>
      <c r="C2381" s="35">
        <v>84</v>
      </c>
      <c r="D2381" s="35">
        <v>17.809999999999999</v>
      </c>
      <c r="E2381" s="35">
        <v>19.670000000000002</v>
      </c>
      <c r="F2381" s="35">
        <v>20.079999999999998</v>
      </c>
      <c r="G2381" s="35">
        <v>19.920000000000002</v>
      </c>
      <c r="H2381" s="35">
        <v>0.08</v>
      </c>
      <c r="I2381" s="35">
        <v>1</v>
      </c>
      <c r="J2381" s="15">
        <f t="shared" si="73"/>
        <v>20.079999999999998</v>
      </c>
    </row>
    <row r="2382" spans="1:10" x14ac:dyDescent="0.25">
      <c r="A2382" s="35">
        <f t="shared" si="74"/>
        <v>1549.5</v>
      </c>
      <c r="B2382" s="35">
        <v>20</v>
      </c>
      <c r="C2382" s="35">
        <v>84</v>
      </c>
      <c r="D2382" s="35">
        <v>17.809999999999999</v>
      </c>
      <c r="E2382" s="35">
        <v>19.670000000000002</v>
      </c>
      <c r="F2382" s="35">
        <v>20.079999999999998</v>
      </c>
      <c r="G2382" s="35">
        <v>19.920000000000002</v>
      </c>
      <c r="H2382" s="35">
        <v>0.08</v>
      </c>
      <c r="I2382" s="35">
        <v>1</v>
      </c>
      <c r="J2382" s="15">
        <f t="shared" si="73"/>
        <v>20.079999999999998</v>
      </c>
    </row>
    <row r="2383" spans="1:10" x14ac:dyDescent="0.25">
      <c r="A2383" s="35">
        <f t="shared" si="74"/>
        <v>1550</v>
      </c>
      <c r="B2383" s="35">
        <v>20</v>
      </c>
      <c r="C2383" s="35">
        <v>84</v>
      </c>
      <c r="D2383" s="35">
        <v>17.77</v>
      </c>
      <c r="E2383" s="35">
        <v>19.61</v>
      </c>
      <c r="F2383" s="35">
        <v>20.079999999999998</v>
      </c>
      <c r="G2383" s="35">
        <v>19.920000000000002</v>
      </c>
      <c r="H2383" s="35">
        <v>0.08</v>
      </c>
      <c r="I2383" s="35">
        <v>1</v>
      </c>
      <c r="J2383" s="15">
        <f t="shared" si="73"/>
        <v>20.079999999999998</v>
      </c>
    </row>
    <row r="2384" spans="1:10" x14ac:dyDescent="0.25">
      <c r="A2384" s="35">
        <f t="shared" si="74"/>
        <v>1550.5</v>
      </c>
      <c r="B2384" s="35">
        <v>20</v>
      </c>
      <c r="C2384" s="35">
        <v>84</v>
      </c>
      <c r="D2384" s="35">
        <v>17.829999999999998</v>
      </c>
      <c r="E2384" s="35">
        <v>19.63</v>
      </c>
      <c r="F2384" s="35">
        <v>20.04</v>
      </c>
      <c r="G2384" s="35">
        <v>19.920000000000002</v>
      </c>
      <c r="H2384" s="35">
        <v>0.08</v>
      </c>
      <c r="I2384" s="35">
        <v>1</v>
      </c>
      <c r="J2384" s="15">
        <f t="shared" si="73"/>
        <v>20.079999999999998</v>
      </c>
    </row>
    <row r="2385" spans="1:10" x14ac:dyDescent="0.25">
      <c r="A2385" s="35">
        <f t="shared" si="74"/>
        <v>1551</v>
      </c>
      <c r="B2385" s="35">
        <v>20</v>
      </c>
      <c r="C2385" s="35">
        <v>84</v>
      </c>
      <c r="D2385" s="35">
        <v>17.850000000000001</v>
      </c>
      <c r="E2385" s="35">
        <v>19.690000000000001</v>
      </c>
      <c r="F2385" s="35">
        <v>20.079999999999998</v>
      </c>
      <c r="G2385" s="35">
        <v>19.920000000000002</v>
      </c>
      <c r="H2385" s="35">
        <v>0.08</v>
      </c>
      <c r="I2385" s="35">
        <v>1</v>
      </c>
      <c r="J2385" s="15">
        <f t="shared" si="73"/>
        <v>20.079999999999998</v>
      </c>
    </row>
    <row r="2386" spans="1:10" x14ac:dyDescent="0.25">
      <c r="A2386" s="35">
        <f t="shared" si="74"/>
        <v>1551.5</v>
      </c>
      <c r="B2386" s="35">
        <v>20</v>
      </c>
      <c r="C2386" s="35">
        <v>84</v>
      </c>
      <c r="D2386" s="35">
        <v>17.829999999999998</v>
      </c>
      <c r="E2386" s="35">
        <v>19.670000000000002</v>
      </c>
      <c r="F2386" s="35">
        <v>20.079999999999998</v>
      </c>
      <c r="G2386" s="35">
        <v>19.920000000000002</v>
      </c>
      <c r="H2386" s="35">
        <v>0.08</v>
      </c>
      <c r="I2386" s="35">
        <v>1</v>
      </c>
      <c r="J2386" s="15">
        <f t="shared" si="73"/>
        <v>20.079999999999998</v>
      </c>
    </row>
    <row r="2387" spans="1:10" x14ac:dyDescent="0.25">
      <c r="A2387" s="35">
        <f t="shared" si="74"/>
        <v>1552</v>
      </c>
      <c r="B2387" s="35">
        <v>20</v>
      </c>
      <c r="C2387" s="35">
        <v>84</v>
      </c>
      <c r="D2387" s="35">
        <v>17.87</v>
      </c>
      <c r="E2387" s="35">
        <v>19.690000000000001</v>
      </c>
      <c r="F2387" s="35">
        <v>20.079999999999998</v>
      </c>
      <c r="G2387" s="35">
        <v>19.920000000000002</v>
      </c>
      <c r="H2387" s="35">
        <v>0.08</v>
      </c>
      <c r="I2387" s="35">
        <v>1</v>
      </c>
      <c r="J2387" s="15">
        <f t="shared" si="73"/>
        <v>20.079999999999998</v>
      </c>
    </row>
    <row r="2388" spans="1:10" x14ac:dyDescent="0.25">
      <c r="A2388" s="35">
        <f t="shared" si="74"/>
        <v>1552.5</v>
      </c>
      <c r="B2388" s="35">
        <v>20</v>
      </c>
      <c r="C2388" s="35">
        <v>84</v>
      </c>
      <c r="D2388" s="35">
        <v>17.809999999999999</v>
      </c>
      <c r="E2388" s="35">
        <v>19.690000000000001</v>
      </c>
      <c r="F2388" s="35">
        <v>20.079999999999998</v>
      </c>
      <c r="G2388" s="35">
        <v>19.920000000000002</v>
      </c>
      <c r="H2388" s="35">
        <v>0.08</v>
      </c>
      <c r="I2388" s="35">
        <v>1</v>
      </c>
      <c r="J2388" s="15">
        <f t="shared" si="73"/>
        <v>20.079999999999998</v>
      </c>
    </row>
    <row r="2389" spans="1:10" x14ac:dyDescent="0.25">
      <c r="A2389" s="35">
        <f t="shared" si="74"/>
        <v>1553</v>
      </c>
      <c r="B2389" s="35">
        <v>20</v>
      </c>
      <c r="C2389" s="35">
        <v>84</v>
      </c>
      <c r="D2389" s="35">
        <v>17.87</v>
      </c>
      <c r="E2389" s="35">
        <v>19.71</v>
      </c>
      <c r="F2389" s="35">
        <v>20.04</v>
      </c>
      <c r="G2389" s="35">
        <v>19.920000000000002</v>
      </c>
      <c r="H2389" s="35">
        <v>0.08</v>
      </c>
      <c r="I2389" s="35">
        <v>1</v>
      </c>
      <c r="J2389" s="15">
        <f t="shared" si="73"/>
        <v>20.079999999999998</v>
      </c>
    </row>
    <row r="2390" spans="1:10" x14ac:dyDescent="0.25">
      <c r="A2390" s="35">
        <f t="shared" si="74"/>
        <v>1553.5</v>
      </c>
      <c r="B2390" s="35">
        <v>20</v>
      </c>
      <c r="C2390" s="35">
        <v>84</v>
      </c>
      <c r="D2390" s="35">
        <v>17.89</v>
      </c>
      <c r="E2390" s="35">
        <v>19.71</v>
      </c>
      <c r="F2390" s="35">
        <v>20.059999999999999</v>
      </c>
      <c r="G2390" s="35">
        <v>19.920000000000002</v>
      </c>
      <c r="H2390" s="35">
        <v>0.08</v>
      </c>
      <c r="I2390" s="35">
        <v>1</v>
      </c>
      <c r="J2390" s="15">
        <f t="shared" si="73"/>
        <v>20.079999999999998</v>
      </c>
    </row>
    <row r="2391" spans="1:10" x14ac:dyDescent="0.25">
      <c r="A2391" s="35">
        <f t="shared" si="74"/>
        <v>1554</v>
      </c>
      <c r="B2391" s="35">
        <v>20</v>
      </c>
      <c r="C2391" s="35">
        <v>84</v>
      </c>
      <c r="D2391" s="35">
        <v>17.89</v>
      </c>
      <c r="E2391" s="35">
        <v>19.73</v>
      </c>
      <c r="F2391" s="35">
        <v>20.079999999999998</v>
      </c>
      <c r="G2391" s="35">
        <v>19.920000000000002</v>
      </c>
      <c r="H2391" s="35">
        <v>0.08</v>
      </c>
      <c r="I2391" s="35">
        <v>1</v>
      </c>
      <c r="J2391" s="15">
        <f t="shared" ref="J2391:J2454" si="75">ROUND(AVERAGE(F2371:F2411),2)</f>
        <v>20.07</v>
      </c>
    </row>
    <row r="2392" spans="1:10" x14ac:dyDescent="0.25">
      <c r="A2392" s="35">
        <f t="shared" si="74"/>
        <v>1554.5</v>
      </c>
      <c r="B2392" s="35">
        <v>20</v>
      </c>
      <c r="C2392" s="35">
        <v>84</v>
      </c>
      <c r="D2392" s="35">
        <v>17.87</v>
      </c>
      <c r="E2392" s="35">
        <v>19.690000000000001</v>
      </c>
      <c r="F2392" s="35">
        <v>20.02</v>
      </c>
      <c r="G2392" s="35">
        <v>19.920000000000002</v>
      </c>
      <c r="H2392" s="35">
        <v>0.08</v>
      </c>
      <c r="I2392" s="35">
        <v>1</v>
      </c>
      <c r="J2392" s="15">
        <f t="shared" si="75"/>
        <v>20.07</v>
      </c>
    </row>
    <row r="2393" spans="1:10" x14ac:dyDescent="0.25">
      <c r="A2393" s="35">
        <f t="shared" si="74"/>
        <v>1555</v>
      </c>
      <c r="B2393" s="35">
        <v>20</v>
      </c>
      <c r="C2393" s="35">
        <v>84</v>
      </c>
      <c r="D2393" s="35">
        <v>17.89</v>
      </c>
      <c r="E2393" s="35">
        <v>19.71</v>
      </c>
      <c r="F2393" s="35">
        <v>20.04</v>
      </c>
      <c r="G2393" s="35">
        <v>19.920000000000002</v>
      </c>
      <c r="H2393" s="35">
        <v>0.08</v>
      </c>
      <c r="I2393" s="35">
        <v>1</v>
      </c>
      <c r="J2393" s="15">
        <f t="shared" si="75"/>
        <v>20.07</v>
      </c>
    </row>
    <row r="2394" spans="1:10" x14ac:dyDescent="0.25">
      <c r="A2394" s="35">
        <f t="shared" si="74"/>
        <v>1555.5</v>
      </c>
      <c r="B2394" s="35">
        <v>20</v>
      </c>
      <c r="C2394" s="35">
        <v>84</v>
      </c>
      <c r="D2394" s="35">
        <v>17.91</v>
      </c>
      <c r="E2394" s="35">
        <v>19.73</v>
      </c>
      <c r="F2394" s="35">
        <v>20.059999999999999</v>
      </c>
      <c r="G2394" s="35">
        <v>19.93</v>
      </c>
      <c r="H2394" s="35">
        <v>0.08</v>
      </c>
      <c r="I2394" s="35">
        <v>1</v>
      </c>
      <c r="J2394" s="15">
        <f t="shared" si="75"/>
        <v>20.07</v>
      </c>
    </row>
    <row r="2395" spans="1:10" x14ac:dyDescent="0.25">
      <c r="A2395" s="35">
        <f t="shared" si="74"/>
        <v>1556</v>
      </c>
      <c r="B2395" s="35">
        <v>20</v>
      </c>
      <c r="C2395" s="35">
        <v>84</v>
      </c>
      <c r="D2395" s="35">
        <v>17.940000000000001</v>
      </c>
      <c r="E2395" s="35">
        <v>19.73</v>
      </c>
      <c r="F2395" s="35">
        <v>20.059999999999999</v>
      </c>
      <c r="G2395" s="35">
        <v>19.93</v>
      </c>
      <c r="H2395" s="35">
        <v>0.08</v>
      </c>
      <c r="I2395" s="35">
        <v>1</v>
      </c>
      <c r="J2395" s="15">
        <f t="shared" si="75"/>
        <v>20.079999999999998</v>
      </c>
    </row>
    <row r="2396" spans="1:10" x14ac:dyDescent="0.25">
      <c r="A2396" s="35">
        <f t="shared" si="74"/>
        <v>1556.5</v>
      </c>
      <c r="B2396" s="35">
        <v>20</v>
      </c>
      <c r="C2396" s="35">
        <v>84</v>
      </c>
      <c r="D2396" s="35">
        <v>17.940000000000001</v>
      </c>
      <c r="E2396" s="35">
        <v>19.75</v>
      </c>
      <c r="F2396" s="35">
        <v>20.059999999999999</v>
      </c>
      <c r="G2396" s="35">
        <v>19.93</v>
      </c>
      <c r="H2396" s="35">
        <v>7.0000000000000007E-2</v>
      </c>
      <c r="I2396" s="35">
        <v>1</v>
      </c>
      <c r="J2396" s="15">
        <f t="shared" si="75"/>
        <v>20.079999999999998</v>
      </c>
    </row>
    <row r="2397" spans="1:10" x14ac:dyDescent="0.25">
      <c r="A2397" s="35">
        <f t="shared" si="74"/>
        <v>1557</v>
      </c>
      <c r="B2397" s="35">
        <v>20</v>
      </c>
      <c r="C2397" s="35">
        <v>84</v>
      </c>
      <c r="D2397" s="35">
        <v>17.91</v>
      </c>
      <c r="E2397" s="35">
        <v>19.73</v>
      </c>
      <c r="F2397" s="35">
        <v>20.059999999999999</v>
      </c>
      <c r="G2397" s="35">
        <v>19.93</v>
      </c>
      <c r="H2397" s="35">
        <v>7.0000000000000007E-2</v>
      </c>
      <c r="I2397" s="35">
        <v>1</v>
      </c>
      <c r="J2397" s="15">
        <f t="shared" si="75"/>
        <v>20.07</v>
      </c>
    </row>
    <row r="2398" spans="1:10" x14ac:dyDescent="0.25">
      <c r="A2398" s="35">
        <f t="shared" si="74"/>
        <v>1557.5</v>
      </c>
      <c r="B2398" s="35">
        <v>20</v>
      </c>
      <c r="C2398" s="35">
        <v>84</v>
      </c>
      <c r="D2398" s="35">
        <v>17.91</v>
      </c>
      <c r="E2398" s="35">
        <v>19.71</v>
      </c>
      <c r="F2398" s="35">
        <v>20.02</v>
      </c>
      <c r="G2398" s="35">
        <v>19.93</v>
      </c>
      <c r="H2398" s="35">
        <v>7.0000000000000007E-2</v>
      </c>
      <c r="I2398" s="35">
        <v>1</v>
      </c>
      <c r="J2398" s="15">
        <f t="shared" si="75"/>
        <v>20.079999999999998</v>
      </c>
    </row>
    <row r="2399" spans="1:10" x14ac:dyDescent="0.25">
      <c r="A2399" s="35">
        <f t="shared" si="74"/>
        <v>1558</v>
      </c>
      <c r="B2399" s="35">
        <v>20</v>
      </c>
      <c r="C2399" s="35">
        <v>84</v>
      </c>
      <c r="D2399" s="35">
        <v>17.89</v>
      </c>
      <c r="E2399" s="35">
        <v>19.73</v>
      </c>
      <c r="F2399" s="35">
        <v>20.059999999999999</v>
      </c>
      <c r="G2399" s="35">
        <v>19.93</v>
      </c>
      <c r="H2399" s="35">
        <v>7.0000000000000007E-2</v>
      </c>
      <c r="I2399" s="35">
        <v>1</v>
      </c>
      <c r="J2399" s="15">
        <f t="shared" si="75"/>
        <v>20.07</v>
      </c>
    </row>
    <row r="2400" spans="1:10" x14ac:dyDescent="0.25">
      <c r="A2400" s="35">
        <f t="shared" si="74"/>
        <v>1558.5</v>
      </c>
      <c r="B2400" s="35">
        <v>20</v>
      </c>
      <c r="C2400" s="35">
        <v>84</v>
      </c>
      <c r="D2400" s="35">
        <v>17.91</v>
      </c>
      <c r="E2400" s="35">
        <v>19.73</v>
      </c>
      <c r="F2400" s="35">
        <v>20.079999999999998</v>
      </c>
      <c r="G2400" s="35">
        <v>19.93</v>
      </c>
      <c r="H2400" s="35">
        <v>7.0000000000000007E-2</v>
      </c>
      <c r="I2400" s="35">
        <v>1</v>
      </c>
      <c r="J2400" s="15">
        <f t="shared" si="75"/>
        <v>20.079999999999998</v>
      </c>
    </row>
    <row r="2401" spans="1:10" x14ac:dyDescent="0.25">
      <c r="A2401" s="35">
        <f t="shared" si="74"/>
        <v>1559</v>
      </c>
      <c r="B2401" s="35">
        <v>20</v>
      </c>
      <c r="C2401" s="35">
        <v>84</v>
      </c>
      <c r="D2401" s="35">
        <v>17.87</v>
      </c>
      <c r="E2401" s="35">
        <v>19.75</v>
      </c>
      <c r="F2401" s="35">
        <v>20.059999999999999</v>
      </c>
      <c r="G2401" s="35">
        <v>19.93</v>
      </c>
      <c r="H2401" s="35">
        <v>7.0000000000000007E-2</v>
      </c>
      <c r="I2401" s="35">
        <v>1</v>
      </c>
      <c r="J2401" s="15">
        <f t="shared" si="75"/>
        <v>20.079999999999998</v>
      </c>
    </row>
    <row r="2402" spans="1:10" x14ac:dyDescent="0.25">
      <c r="A2402" s="35">
        <f t="shared" si="74"/>
        <v>1559.5</v>
      </c>
      <c r="B2402" s="35">
        <v>20</v>
      </c>
      <c r="C2402" s="35">
        <v>84</v>
      </c>
      <c r="D2402" s="35">
        <v>17.940000000000001</v>
      </c>
      <c r="E2402" s="35">
        <v>19.73</v>
      </c>
      <c r="F2402" s="35">
        <v>20.059999999999999</v>
      </c>
      <c r="G2402" s="35">
        <v>19.93</v>
      </c>
      <c r="H2402" s="35">
        <v>7.0000000000000007E-2</v>
      </c>
      <c r="I2402" s="35">
        <v>1</v>
      </c>
      <c r="J2402" s="15">
        <f t="shared" si="75"/>
        <v>20.079999999999998</v>
      </c>
    </row>
    <row r="2403" spans="1:10" x14ac:dyDescent="0.25">
      <c r="A2403" s="35">
        <f t="shared" si="74"/>
        <v>1560</v>
      </c>
      <c r="B2403" s="35">
        <v>20</v>
      </c>
      <c r="C2403" s="35">
        <v>84</v>
      </c>
      <c r="D2403" s="35">
        <v>17.940000000000001</v>
      </c>
      <c r="E2403" s="35">
        <v>19.75</v>
      </c>
      <c r="F2403" s="35">
        <v>20.079999999999998</v>
      </c>
      <c r="G2403" s="35">
        <v>19.93</v>
      </c>
      <c r="H2403" s="35">
        <v>7.0000000000000007E-2</v>
      </c>
      <c r="I2403" s="35">
        <v>1</v>
      </c>
      <c r="J2403" s="15">
        <f t="shared" si="75"/>
        <v>20.079999999999998</v>
      </c>
    </row>
    <row r="2404" spans="1:10" x14ac:dyDescent="0.25">
      <c r="A2404" s="35">
        <f t="shared" si="74"/>
        <v>1560.5</v>
      </c>
      <c r="B2404" s="35">
        <v>20</v>
      </c>
      <c r="C2404" s="35">
        <v>84</v>
      </c>
      <c r="D2404" s="35">
        <v>17.940000000000001</v>
      </c>
      <c r="E2404" s="35">
        <v>19.71</v>
      </c>
      <c r="F2404" s="35">
        <v>20.079999999999998</v>
      </c>
      <c r="G2404" s="35">
        <v>19.940000000000001</v>
      </c>
      <c r="H2404" s="35">
        <v>7.0000000000000007E-2</v>
      </c>
      <c r="I2404" s="35">
        <v>1</v>
      </c>
      <c r="J2404" s="15">
        <f t="shared" si="75"/>
        <v>20.079999999999998</v>
      </c>
    </row>
    <row r="2405" spans="1:10" x14ac:dyDescent="0.25">
      <c r="A2405" s="35">
        <f t="shared" si="74"/>
        <v>1561</v>
      </c>
      <c r="B2405" s="35">
        <v>20</v>
      </c>
      <c r="C2405" s="35">
        <v>84</v>
      </c>
      <c r="D2405" s="35">
        <v>17.89</v>
      </c>
      <c r="E2405" s="35">
        <v>19.670000000000002</v>
      </c>
      <c r="F2405" s="35">
        <v>20.079999999999998</v>
      </c>
      <c r="G2405" s="35">
        <v>19.940000000000001</v>
      </c>
      <c r="H2405" s="35">
        <v>7.0000000000000007E-2</v>
      </c>
      <c r="I2405" s="35">
        <v>1</v>
      </c>
      <c r="J2405" s="15">
        <f t="shared" si="75"/>
        <v>20.079999999999998</v>
      </c>
    </row>
    <row r="2406" spans="1:10" x14ac:dyDescent="0.25">
      <c r="A2406" s="35">
        <f t="shared" si="74"/>
        <v>1561.5</v>
      </c>
      <c r="B2406" s="35">
        <v>20</v>
      </c>
      <c r="C2406" s="35">
        <v>84</v>
      </c>
      <c r="D2406" s="35">
        <v>17.91</v>
      </c>
      <c r="E2406" s="35">
        <v>19.71</v>
      </c>
      <c r="F2406" s="35">
        <v>20.059999999999999</v>
      </c>
      <c r="G2406" s="35">
        <v>19.940000000000001</v>
      </c>
      <c r="H2406" s="35">
        <v>7.0000000000000007E-2</v>
      </c>
      <c r="I2406" s="35">
        <v>1</v>
      </c>
      <c r="J2406" s="15">
        <f t="shared" si="75"/>
        <v>20.079999999999998</v>
      </c>
    </row>
    <row r="2407" spans="1:10" x14ac:dyDescent="0.25">
      <c r="A2407" s="35">
        <f t="shared" si="74"/>
        <v>1562</v>
      </c>
      <c r="B2407" s="35">
        <v>20</v>
      </c>
      <c r="C2407" s="35">
        <v>84</v>
      </c>
      <c r="D2407" s="35">
        <v>17.91</v>
      </c>
      <c r="E2407" s="35">
        <v>19.71</v>
      </c>
      <c r="F2407" s="35">
        <v>20.100000000000001</v>
      </c>
      <c r="G2407" s="35">
        <v>19.940000000000001</v>
      </c>
      <c r="H2407" s="35">
        <v>7.0000000000000007E-2</v>
      </c>
      <c r="I2407" s="35">
        <v>1</v>
      </c>
      <c r="J2407" s="15">
        <f t="shared" si="75"/>
        <v>20.079999999999998</v>
      </c>
    </row>
    <row r="2408" spans="1:10" x14ac:dyDescent="0.25">
      <c r="A2408" s="35">
        <f t="shared" si="74"/>
        <v>1562.5</v>
      </c>
      <c r="B2408" s="35">
        <v>20</v>
      </c>
      <c r="C2408" s="35">
        <v>84</v>
      </c>
      <c r="D2408" s="35">
        <v>17.89</v>
      </c>
      <c r="E2408" s="35">
        <v>19.690000000000001</v>
      </c>
      <c r="F2408" s="35">
        <v>20.079999999999998</v>
      </c>
      <c r="G2408" s="35">
        <v>19.940000000000001</v>
      </c>
      <c r="H2408" s="35">
        <v>0.06</v>
      </c>
      <c r="I2408" s="35">
        <v>1</v>
      </c>
      <c r="J2408" s="15">
        <f t="shared" si="75"/>
        <v>20.079999999999998</v>
      </c>
    </row>
    <row r="2409" spans="1:10" x14ac:dyDescent="0.25">
      <c r="A2409" s="35">
        <f t="shared" si="74"/>
        <v>1563</v>
      </c>
      <c r="B2409" s="35">
        <v>20</v>
      </c>
      <c r="C2409" s="35">
        <v>84</v>
      </c>
      <c r="D2409" s="35">
        <v>17.91</v>
      </c>
      <c r="E2409" s="35">
        <v>19.73</v>
      </c>
      <c r="F2409" s="35">
        <v>20.100000000000001</v>
      </c>
      <c r="G2409" s="35">
        <v>19.940000000000001</v>
      </c>
      <c r="H2409" s="35">
        <v>0.06</v>
      </c>
      <c r="I2409" s="35">
        <v>1</v>
      </c>
      <c r="J2409" s="15">
        <f t="shared" si="75"/>
        <v>20.079999999999998</v>
      </c>
    </row>
    <row r="2410" spans="1:10" x14ac:dyDescent="0.25">
      <c r="A2410" s="35">
        <f t="shared" si="74"/>
        <v>1563.5</v>
      </c>
      <c r="B2410" s="35">
        <v>20</v>
      </c>
      <c r="C2410" s="35">
        <v>84</v>
      </c>
      <c r="D2410" s="35">
        <v>17.87</v>
      </c>
      <c r="E2410" s="35">
        <v>19.690000000000001</v>
      </c>
      <c r="F2410" s="35">
        <v>20.079999999999998</v>
      </c>
      <c r="G2410" s="35">
        <v>19.940000000000001</v>
      </c>
      <c r="H2410" s="35">
        <v>0.06</v>
      </c>
      <c r="I2410" s="35">
        <v>1</v>
      </c>
      <c r="J2410" s="15">
        <f t="shared" si="75"/>
        <v>20.079999999999998</v>
      </c>
    </row>
    <row r="2411" spans="1:10" x14ac:dyDescent="0.25">
      <c r="A2411" s="35">
        <f t="shared" si="74"/>
        <v>1564</v>
      </c>
      <c r="B2411" s="35">
        <v>20</v>
      </c>
      <c r="C2411" s="35">
        <v>84</v>
      </c>
      <c r="D2411" s="35">
        <v>17.89</v>
      </c>
      <c r="E2411" s="35">
        <v>19.71</v>
      </c>
      <c r="F2411" s="35">
        <v>20.079999999999998</v>
      </c>
      <c r="G2411" s="35">
        <v>19.940000000000001</v>
      </c>
      <c r="H2411" s="35">
        <v>0.06</v>
      </c>
      <c r="I2411" s="35">
        <v>1</v>
      </c>
      <c r="J2411" s="15">
        <f t="shared" si="75"/>
        <v>20.079999999999998</v>
      </c>
    </row>
    <row r="2412" spans="1:10" x14ac:dyDescent="0.25">
      <c r="A2412" s="35">
        <f t="shared" si="74"/>
        <v>1564.5</v>
      </c>
      <c r="B2412" s="35">
        <v>20</v>
      </c>
      <c r="C2412" s="35">
        <v>84</v>
      </c>
      <c r="D2412" s="35">
        <v>17.87</v>
      </c>
      <c r="E2412" s="35">
        <v>19.71</v>
      </c>
      <c r="F2412" s="35">
        <v>20.100000000000001</v>
      </c>
      <c r="G2412" s="35">
        <v>19.940000000000001</v>
      </c>
      <c r="H2412" s="35">
        <v>0.06</v>
      </c>
      <c r="I2412" s="35">
        <v>1</v>
      </c>
      <c r="J2412" s="15">
        <f t="shared" si="75"/>
        <v>20.079999999999998</v>
      </c>
    </row>
    <row r="2413" spans="1:10" x14ac:dyDescent="0.25">
      <c r="A2413" s="35">
        <f t="shared" si="74"/>
        <v>1565</v>
      </c>
      <c r="B2413" s="35">
        <v>20</v>
      </c>
      <c r="C2413" s="35">
        <v>84</v>
      </c>
      <c r="D2413" s="35">
        <v>17.829999999999998</v>
      </c>
      <c r="E2413" s="35">
        <v>19.63</v>
      </c>
      <c r="F2413" s="35">
        <v>20.079999999999998</v>
      </c>
      <c r="G2413" s="35">
        <v>19.940000000000001</v>
      </c>
      <c r="H2413" s="35">
        <v>0.06</v>
      </c>
      <c r="I2413" s="35">
        <v>1</v>
      </c>
      <c r="J2413" s="15">
        <f t="shared" si="75"/>
        <v>20.09</v>
      </c>
    </row>
    <row r="2414" spans="1:10" x14ac:dyDescent="0.25">
      <c r="A2414" s="35">
        <f t="shared" si="74"/>
        <v>1565.5</v>
      </c>
      <c r="B2414" s="35">
        <v>20</v>
      </c>
      <c r="C2414" s="35">
        <v>84</v>
      </c>
      <c r="D2414" s="35">
        <v>17.89</v>
      </c>
      <c r="E2414" s="35">
        <v>19.71</v>
      </c>
      <c r="F2414" s="35">
        <v>20.079999999999998</v>
      </c>
      <c r="G2414" s="35">
        <v>19.940000000000001</v>
      </c>
      <c r="H2414" s="35">
        <v>0.06</v>
      </c>
      <c r="I2414" s="35">
        <v>1</v>
      </c>
      <c r="J2414" s="15">
        <f t="shared" si="75"/>
        <v>20.09</v>
      </c>
    </row>
    <row r="2415" spans="1:10" x14ac:dyDescent="0.25">
      <c r="A2415" s="35">
        <f t="shared" si="74"/>
        <v>1566</v>
      </c>
      <c r="B2415" s="35">
        <v>20</v>
      </c>
      <c r="C2415" s="35">
        <v>84</v>
      </c>
      <c r="D2415" s="35">
        <v>17.87</v>
      </c>
      <c r="E2415" s="35">
        <v>19.71</v>
      </c>
      <c r="F2415" s="35">
        <v>20.100000000000001</v>
      </c>
      <c r="G2415" s="35">
        <v>19.940000000000001</v>
      </c>
      <c r="H2415" s="35">
        <v>0.06</v>
      </c>
      <c r="I2415" s="35">
        <v>1</v>
      </c>
      <c r="J2415" s="15">
        <f t="shared" si="75"/>
        <v>20.09</v>
      </c>
    </row>
    <row r="2416" spans="1:10" x14ac:dyDescent="0.25">
      <c r="A2416" s="35">
        <f t="shared" si="74"/>
        <v>1566.5</v>
      </c>
      <c r="B2416" s="35">
        <v>20</v>
      </c>
      <c r="C2416" s="35">
        <v>84</v>
      </c>
      <c r="D2416" s="35">
        <v>17.850000000000001</v>
      </c>
      <c r="E2416" s="35">
        <v>19.690000000000001</v>
      </c>
      <c r="F2416" s="35">
        <v>20.12</v>
      </c>
      <c r="G2416" s="35">
        <v>19.940000000000001</v>
      </c>
      <c r="H2416" s="35">
        <v>0.06</v>
      </c>
      <c r="I2416" s="35">
        <v>1</v>
      </c>
      <c r="J2416" s="15">
        <f t="shared" si="75"/>
        <v>20.09</v>
      </c>
    </row>
    <row r="2417" spans="1:10" x14ac:dyDescent="0.25">
      <c r="A2417" s="35">
        <f t="shared" si="74"/>
        <v>1567</v>
      </c>
      <c r="B2417" s="35">
        <v>20</v>
      </c>
      <c r="C2417" s="35">
        <v>84</v>
      </c>
      <c r="D2417" s="35">
        <v>17.87</v>
      </c>
      <c r="E2417" s="35">
        <v>19.690000000000001</v>
      </c>
      <c r="F2417" s="35">
        <v>20.100000000000001</v>
      </c>
      <c r="G2417" s="35">
        <v>19.940000000000001</v>
      </c>
      <c r="H2417" s="35">
        <v>0.06</v>
      </c>
      <c r="I2417" s="35">
        <v>1</v>
      </c>
      <c r="J2417" s="15">
        <f t="shared" si="75"/>
        <v>20.09</v>
      </c>
    </row>
    <row r="2418" spans="1:10" x14ac:dyDescent="0.25">
      <c r="A2418" s="35">
        <f t="shared" si="74"/>
        <v>1567.5</v>
      </c>
      <c r="B2418" s="35">
        <v>20</v>
      </c>
      <c r="C2418" s="35">
        <v>84</v>
      </c>
      <c r="D2418" s="35">
        <v>17.809999999999999</v>
      </c>
      <c r="E2418" s="35">
        <v>19.71</v>
      </c>
      <c r="F2418" s="35">
        <v>20.12</v>
      </c>
      <c r="G2418" s="35">
        <v>19.940000000000001</v>
      </c>
      <c r="H2418" s="35">
        <v>0.06</v>
      </c>
      <c r="I2418" s="35">
        <v>1</v>
      </c>
      <c r="J2418" s="15">
        <f t="shared" si="75"/>
        <v>20.09</v>
      </c>
    </row>
    <row r="2419" spans="1:10" x14ac:dyDescent="0.25">
      <c r="A2419" s="35">
        <f t="shared" si="74"/>
        <v>1568</v>
      </c>
      <c r="B2419" s="35">
        <v>20</v>
      </c>
      <c r="C2419" s="35">
        <v>84</v>
      </c>
      <c r="D2419" s="35">
        <v>17.850000000000001</v>
      </c>
      <c r="E2419" s="35">
        <v>19.71</v>
      </c>
      <c r="F2419" s="35">
        <v>20.079999999999998</v>
      </c>
      <c r="G2419" s="35">
        <v>19.940000000000001</v>
      </c>
      <c r="H2419" s="35">
        <v>0.06</v>
      </c>
      <c r="I2419" s="35">
        <v>1</v>
      </c>
      <c r="J2419" s="15">
        <f t="shared" si="75"/>
        <v>20.09</v>
      </c>
    </row>
    <row r="2420" spans="1:10" x14ac:dyDescent="0.25">
      <c r="A2420" s="35">
        <f t="shared" si="74"/>
        <v>1568.5</v>
      </c>
      <c r="B2420" s="35">
        <v>20</v>
      </c>
      <c r="C2420" s="35">
        <v>84</v>
      </c>
      <c r="D2420" s="35">
        <v>17.829999999999998</v>
      </c>
      <c r="E2420" s="35">
        <v>19.690000000000001</v>
      </c>
      <c r="F2420" s="35">
        <v>20.100000000000001</v>
      </c>
      <c r="G2420" s="35">
        <v>19.940000000000001</v>
      </c>
      <c r="H2420" s="35">
        <v>0.06</v>
      </c>
      <c r="I2420" s="35">
        <v>1</v>
      </c>
      <c r="J2420" s="15">
        <f t="shared" si="75"/>
        <v>20.09</v>
      </c>
    </row>
    <row r="2421" spans="1:10" x14ac:dyDescent="0.25">
      <c r="A2421" s="35">
        <f t="shared" si="74"/>
        <v>1569</v>
      </c>
      <c r="B2421" s="35">
        <v>20</v>
      </c>
      <c r="C2421" s="35">
        <v>84</v>
      </c>
      <c r="D2421" s="35">
        <v>17.79</v>
      </c>
      <c r="E2421" s="35">
        <v>19.690000000000001</v>
      </c>
      <c r="F2421" s="35">
        <v>20.100000000000001</v>
      </c>
      <c r="G2421" s="35">
        <v>19.940000000000001</v>
      </c>
      <c r="H2421" s="35">
        <v>0.06</v>
      </c>
      <c r="I2421" s="35">
        <v>1</v>
      </c>
      <c r="J2421" s="15">
        <f t="shared" si="75"/>
        <v>20.09</v>
      </c>
    </row>
    <row r="2422" spans="1:10" x14ac:dyDescent="0.25">
      <c r="A2422" s="35">
        <f t="shared" si="74"/>
        <v>1569.5</v>
      </c>
      <c r="B2422" s="35">
        <v>20</v>
      </c>
      <c r="C2422" s="35">
        <v>84</v>
      </c>
      <c r="D2422" s="35">
        <v>17.829999999999998</v>
      </c>
      <c r="E2422" s="35">
        <v>19.670000000000002</v>
      </c>
      <c r="F2422" s="35">
        <v>20.079999999999998</v>
      </c>
      <c r="G2422" s="35">
        <v>19.940000000000001</v>
      </c>
      <c r="H2422" s="35">
        <v>0.06</v>
      </c>
      <c r="I2422" s="35">
        <v>1</v>
      </c>
      <c r="J2422" s="15">
        <f t="shared" si="75"/>
        <v>20.09</v>
      </c>
    </row>
    <row r="2423" spans="1:10" x14ac:dyDescent="0.25">
      <c r="A2423" s="35">
        <f t="shared" si="74"/>
        <v>1570</v>
      </c>
      <c r="B2423" s="35">
        <v>20</v>
      </c>
      <c r="C2423" s="35">
        <v>84</v>
      </c>
      <c r="D2423" s="35">
        <v>17.87</v>
      </c>
      <c r="E2423" s="35">
        <v>19.690000000000001</v>
      </c>
      <c r="F2423" s="35">
        <v>20.100000000000001</v>
      </c>
      <c r="G2423" s="35">
        <v>19.940000000000001</v>
      </c>
      <c r="H2423" s="35">
        <v>0.06</v>
      </c>
      <c r="I2423" s="35">
        <v>1</v>
      </c>
      <c r="J2423" s="15">
        <f t="shared" si="75"/>
        <v>20.100000000000001</v>
      </c>
    </row>
    <row r="2424" spans="1:10" x14ac:dyDescent="0.25">
      <c r="A2424" s="35">
        <f t="shared" si="74"/>
        <v>1570.5</v>
      </c>
      <c r="B2424" s="35">
        <v>20</v>
      </c>
      <c r="C2424" s="35">
        <v>84</v>
      </c>
      <c r="D2424" s="35">
        <v>17.850000000000001</v>
      </c>
      <c r="E2424" s="35">
        <v>19.670000000000002</v>
      </c>
      <c r="F2424" s="35">
        <v>20.059999999999999</v>
      </c>
      <c r="G2424" s="35">
        <v>19.940000000000001</v>
      </c>
      <c r="H2424" s="35">
        <v>0.06</v>
      </c>
      <c r="I2424" s="35">
        <v>1</v>
      </c>
      <c r="J2424" s="15">
        <f t="shared" si="75"/>
        <v>20.100000000000001</v>
      </c>
    </row>
    <row r="2425" spans="1:10" x14ac:dyDescent="0.25">
      <c r="A2425" s="35">
        <f t="shared" si="74"/>
        <v>1571</v>
      </c>
      <c r="B2425" s="35">
        <v>20</v>
      </c>
      <c r="C2425" s="35">
        <v>84</v>
      </c>
      <c r="D2425" s="35">
        <v>17.87</v>
      </c>
      <c r="E2425" s="35">
        <v>19.690000000000001</v>
      </c>
      <c r="F2425" s="35">
        <v>20.100000000000001</v>
      </c>
      <c r="G2425" s="35">
        <v>19.940000000000001</v>
      </c>
      <c r="H2425" s="35">
        <v>0.06</v>
      </c>
      <c r="I2425" s="35">
        <v>1</v>
      </c>
      <c r="J2425" s="15">
        <f t="shared" si="75"/>
        <v>20.100000000000001</v>
      </c>
    </row>
    <row r="2426" spans="1:10" x14ac:dyDescent="0.25">
      <c r="A2426" s="35">
        <f t="shared" si="74"/>
        <v>1571.5</v>
      </c>
      <c r="B2426" s="35">
        <v>20</v>
      </c>
      <c r="C2426" s="35">
        <v>84</v>
      </c>
      <c r="D2426" s="35">
        <v>17.87</v>
      </c>
      <c r="E2426" s="35">
        <v>19.690000000000001</v>
      </c>
      <c r="F2426" s="35">
        <v>20.100000000000001</v>
      </c>
      <c r="G2426" s="35">
        <v>19.940000000000001</v>
      </c>
      <c r="H2426" s="35">
        <v>0.06</v>
      </c>
      <c r="I2426" s="35">
        <v>1</v>
      </c>
      <c r="J2426" s="15">
        <f t="shared" si="75"/>
        <v>20.100000000000001</v>
      </c>
    </row>
    <row r="2427" spans="1:10" x14ac:dyDescent="0.25">
      <c r="A2427" s="35">
        <f t="shared" si="74"/>
        <v>1572</v>
      </c>
      <c r="B2427" s="35">
        <v>20</v>
      </c>
      <c r="C2427" s="35">
        <v>84</v>
      </c>
      <c r="D2427" s="35">
        <v>17.850000000000001</v>
      </c>
      <c r="E2427" s="35">
        <v>19.649999999999999</v>
      </c>
      <c r="F2427" s="35">
        <v>20.100000000000001</v>
      </c>
      <c r="G2427" s="35">
        <v>19.940000000000001</v>
      </c>
      <c r="H2427" s="35">
        <v>0.06</v>
      </c>
      <c r="I2427" s="35">
        <v>1</v>
      </c>
      <c r="J2427" s="15">
        <f t="shared" si="75"/>
        <v>20.100000000000001</v>
      </c>
    </row>
    <row r="2428" spans="1:10" x14ac:dyDescent="0.25">
      <c r="A2428" s="35">
        <f t="shared" si="74"/>
        <v>1572.5</v>
      </c>
      <c r="B2428" s="35">
        <v>20</v>
      </c>
      <c r="C2428" s="35">
        <v>84</v>
      </c>
      <c r="D2428" s="35">
        <v>17.87</v>
      </c>
      <c r="E2428" s="35">
        <v>19.690000000000001</v>
      </c>
      <c r="F2428" s="35">
        <v>20.12</v>
      </c>
      <c r="G2428" s="35">
        <v>19.93</v>
      </c>
      <c r="H2428" s="35">
        <v>0.06</v>
      </c>
      <c r="I2428" s="35">
        <v>1</v>
      </c>
      <c r="J2428" s="15">
        <f t="shared" si="75"/>
        <v>20.100000000000001</v>
      </c>
    </row>
    <row r="2429" spans="1:10" x14ac:dyDescent="0.25">
      <c r="A2429" s="35">
        <f t="shared" si="74"/>
        <v>1573</v>
      </c>
      <c r="B2429" s="35">
        <v>20</v>
      </c>
      <c r="C2429" s="35">
        <v>84</v>
      </c>
      <c r="D2429" s="35">
        <v>17.87</v>
      </c>
      <c r="E2429" s="35">
        <v>19.670000000000002</v>
      </c>
      <c r="F2429" s="35">
        <v>20.12</v>
      </c>
      <c r="G2429" s="35">
        <v>19.93</v>
      </c>
      <c r="H2429" s="35">
        <v>0.06</v>
      </c>
      <c r="I2429" s="35">
        <v>1</v>
      </c>
      <c r="J2429" s="15">
        <f t="shared" si="75"/>
        <v>20.100000000000001</v>
      </c>
    </row>
    <row r="2430" spans="1:10" x14ac:dyDescent="0.25">
      <c r="A2430" s="35">
        <f t="shared" si="74"/>
        <v>1573.5</v>
      </c>
      <c r="B2430" s="35">
        <v>20</v>
      </c>
      <c r="C2430" s="35">
        <v>84</v>
      </c>
      <c r="D2430" s="35">
        <v>17.809999999999999</v>
      </c>
      <c r="E2430" s="35">
        <v>19.63</v>
      </c>
      <c r="F2430" s="35">
        <v>20.12</v>
      </c>
      <c r="G2430" s="35">
        <v>19.93</v>
      </c>
      <c r="H2430" s="35">
        <v>0.06</v>
      </c>
      <c r="I2430" s="35">
        <v>1</v>
      </c>
      <c r="J2430" s="15">
        <f t="shared" si="75"/>
        <v>20.100000000000001</v>
      </c>
    </row>
    <row r="2431" spans="1:10" x14ac:dyDescent="0.25">
      <c r="A2431" s="35">
        <f t="shared" si="74"/>
        <v>1574</v>
      </c>
      <c r="B2431" s="35">
        <v>20</v>
      </c>
      <c r="C2431" s="35">
        <v>84</v>
      </c>
      <c r="D2431" s="35">
        <v>17.89</v>
      </c>
      <c r="E2431" s="35">
        <v>19.690000000000001</v>
      </c>
      <c r="F2431" s="35">
        <v>20.14</v>
      </c>
      <c r="G2431" s="35">
        <v>19.93</v>
      </c>
      <c r="H2431" s="35">
        <v>0.06</v>
      </c>
      <c r="I2431" s="35">
        <v>1</v>
      </c>
      <c r="J2431" s="15">
        <f t="shared" si="75"/>
        <v>20.100000000000001</v>
      </c>
    </row>
    <row r="2432" spans="1:10" x14ac:dyDescent="0.25">
      <c r="A2432" s="35">
        <f t="shared" si="74"/>
        <v>1574.5</v>
      </c>
      <c r="B2432" s="35">
        <v>20</v>
      </c>
      <c r="C2432" s="35">
        <v>84</v>
      </c>
      <c r="D2432" s="35">
        <v>17.87</v>
      </c>
      <c r="E2432" s="35">
        <v>19.649999999999999</v>
      </c>
      <c r="F2432" s="35">
        <v>20.100000000000001</v>
      </c>
      <c r="G2432" s="35">
        <v>19.93</v>
      </c>
      <c r="H2432" s="35">
        <v>7.0000000000000007E-2</v>
      </c>
      <c r="I2432" s="35">
        <v>1</v>
      </c>
      <c r="J2432" s="15">
        <f t="shared" si="75"/>
        <v>20.100000000000001</v>
      </c>
    </row>
    <row r="2433" spans="1:10" x14ac:dyDescent="0.25">
      <c r="A2433" s="35">
        <f t="shared" si="74"/>
        <v>1575</v>
      </c>
      <c r="B2433" s="35">
        <v>20</v>
      </c>
      <c r="C2433" s="35">
        <v>84</v>
      </c>
      <c r="D2433" s="35">
        <v>17.87</v>
      </c>
      <c r="E2433" s="35">
        <v>19.649999999999999</v>
      </c>
      <c r="F2433" s="35">
        <v>20.100000000000001</v>
      </c>
      <c r="G2433" s="35">
        <v>19.93</v>
      </c>
      <c r="H2433" s="35">
        <v>7.0000000000000007E-2</v>
      </c>
      <c r="I2433" s="35">
        <v>1</v>
      </c>
      <c r="J2433" s="15">
        <f t="shared" si="75"/>
        <v>20.100000000000001</v>
      </c>
    </row>
    <row r="2434" spans="1:10" x14ac:dyDescent="0.25">
      <c r="A2434" s="35">
        <f t="shared" si="74"/>
        <v>1575.5</v>
      </c>
      <c r="B2434" s="35">
        <v>20</v>
      </c>
      <c r="C2434" s="35">
        <v>84</v>
      </c>
      <c r="D2434" s="35">
        <v>17.87</v>
      </c>
      <c r="E2434" s="35">
        <v>19.649999999999999</v>
      </c>
      <c r="F2434" s="35">
        <v>20.12</v>
      </c>
      <c r="G2434" s="35">
        <v>19.93</v>
      </c>
      <c r="H2434" s="35">
        <v>7.0000000000000007E-2</v>
      </c>
      <c r="I2434" s="35">
        <v>1</v>
      </c>
      <c r="J2434" s="15">
        <f t="shared" si="75"/>
        <v>20.100000000000001</v>
      </c>
    </row>
    <row r="2435" spans="1:10" x14ac:dyDescent="0.25">
      <c r="A2435" s="35">
        <f t="shared" si="74"/>
        <v>1576</v>
      </c>
      <c r="B2435" s="35">
        <v>20</v>
      </c>
      <c r="C2435" s="35">
        <v>84</v>
      </c>
      <c r="D2435" s="35">
        <v>17.89</v>
      </c>
      <c r="E2435" s="35">
        <v>19.670000000000002</v>
      </c>
      <c r="F2435" s="35">
        <v>20.100000000000001</v>
      </c>
      <c r="G2435" s="35">
        <v>19.93</v>
      </c>
      <c r="H2435" s="35">
        <v>7.0000000000000007E-2</v>
      </c>
      <c r="I2435" s="35">
        <v>1</v>
      </c>
      <c r="J2435" s="15">
        <f t="shared" si="75"/>
        <v>20.100000000000001</v>
      </c>
    </row>
    <row r="2436" spans="1:10" x14ac:dyDescent="0.25">
      <c r="A2436">
        <f t="shared" ref="A2436:A2499" si="76">A2435+0.5</f>
        <v>1576.5</v>
      </c>
      <c r="B2436">
        <v>20</v>
      </c>
      <c r="C2436">
        <v>85</v>
      </c>
      <c r="D2436">
        <v>17.91</v>
      </c>
      <c r="E2436">
        <v>19.670000000000002</v>
      </c>
      <c r="F2436">
        <v>20.12</v>
      </c>
      <c r="G2436">
        <v>19.93</v>
      </c>
      <c r="H2436">
        <v>7.0000000000000007E-2</v>
      </c>
      <c r="I2436">
        <v>1</v>
      </c>
      <c r="J2436" s="10">
        <f t="shared" si="75"/>
        <v>20.100000000000001</v>
      </c>
    </row>
    <row r="2437" spans="1:10" x14ac:dyDescent="0.25">
      <c r="A2437">
        <f t="shared" si="76"/>
        <v>1577</v>
      </c>
      <c r="B2437">
        <v>20</v>
      </c>
      <c r="C2437">
        <v>85</v>
      </c>
      <c r="D2437">
        <v>17.829999999999998</v>
      </c>
      <c r="E2437">
        <v>19.61</v>
      </c>
      <c r="F2437">
        <v>20.059999999999999</v>
      </c>
      <c r="G2437">
        <v>19.93</v>
      </c>
      <c r="H2437">
        <v>7.0000000000000007E-2</v>
      </c>
      <c r="I2437">
        <v>1</v>
      </c>
      <c r="J2437" s="10">
        <f t="shared" si="75"/>
        <v>20.100000000000001</v>
      </c>
    </row>
    <row r="2438" spans="1:10" x14ac:dyDescent="0.25">
      <c r="A2438">
        <f t="shared" si="76"/>
        <v>1577.5</v>
      </c>
      <c r="B2438">
        <v>20</v>
      </c>
      <c r="C2438">
        <v>85</v>
      </c>
      <c r="D2438">
        <v>17.89</v>
      </c>
      <c r="E2438">
        <v>19.649999999999999</v>
      </c>
      <c r="F2438">
        <v>20.059999999999999</v>
      </c>
      <c r="G2438">
        <v>19.93</v>
      </c>
      <c r="H2438">
        <v>7.0000000000000007E-2</v>
      </c>
      <c r="I2438">
        <v>1</v>
      </c>
      <c r="J2438" s="10">
        <f t="shared" si="75"/>
        <v>20.100000000000001</v>
      </c>
    </row>
    <row r="2439" spans="1:10" x14ac:dyDescent="0.25">
      <c r="A2439">
        <f t="shared" si="76"/>
        <v>1578</v>
      </c>
      <c r="B2439">
        <v>20</v>
      </c>
      <c r="C2439">
        <v>85</v>
      </c>
      <c r="D2439">
        <v>17.89</v>
      </c>
      <c r="E2439">
        <v>19.690000000000001</v>
      </c>
      <c r="F2439">
        <v>20.12</v>
      </c>
      <c r="G2439">
        <v>19.93</v>
      </c>
      <c r="H2439">
        <v>7.0000000000000007E-2</v>
      </c>
      <c r="I2439">
        <v>1</v>
      </c>
      <c r="J2439" s="10">
        <f t="shared" si="75"/>
        <v>20.100000000000001</v>
      </c>
    </row>
    <row r="2440" spans="1:10" x14ac:dyDescent="0.25">
      <c r="A2440">
        <f t="shared" si="76"/>
        <v>1578.5</v>
      </c>
      <c r="B2440">
        <v>20</v>
      </c>
      <c r="C2440">
        <v>85</v>
      </c>
      <c r="D2440">
        <v>17.87</v>
      </c>
      <c r="E2440">
        <v>19.63</v>
      </c>
      <c r="F2440">
        <v>20.079999999999998</v>
      </c>
      <c r="G2440">
        <v>19.93</v>
      </c>
      <c r="H2440">
        <v>7.0000000000000007E-2</v>
      </c>
      <c r="I2440">
        <v>1</v>
      </c>
      <c r="J2440" s="10">
        <f t="shared" si="75"/>
        <v>20.100000000000001</v>
      </c>
    </row>
    <row r="2441" spans="1:10" x14ac:dyDescent="0.25">
      <c r="A2441">
        <f t="shared" si="76"/>
        <v>1579</v>
      </c>
      <c r="B2441">
        <v>20</v>
      </c>
      <c r="C2441">
        <v>85</v>
      </c>
      <c r="D2441">
        <v>17.89</v>
      </c>
      <c r="E2441">
        <v>19.670000000000002</v>
      </c>
      <c r="F2441">
        <v>20.100000000000001</v>
      </c>
      <c r="G2441">
        <v>19.93</v>
      </c>
      <c r="H2441">
        <v>7.0000000000000007E-2</v>
      </c>
      <c r="I2441">
        <v>1</v>
      </c>
      <c r="J2441" s="10">
        <f t="shared" si="75"/>
        <v>20.100000000000001</v>
      </c>
    </row>
    <row r="2442" spans="1:10" x14ac:dyDescent="0.25">
      <c r="A2442">
        <f t="shared" si="76"/>
        <v>1579.5</v>
      </c>
      <c r="B2442">
        <v>20</v>
      </c>
      <c r="C2442">
        <v>85</v>
      </c>
      <c r="D2442">
        <v>17.89</v>
      </c>
      <c r="E2442">
        <v>19.670000000000002</v>
      </c>
      <c r="F2442">
        <v>20.100000000000001</v>
      </c>
      <c r="G2442">
        <v>19.93</v>
      </c>
      <c r="H2442">
        <v>7.0000000000000007E-2</v>
      </c>
      <c r="I2442">
        <v>1</v>
      </c>
      <c r="J2442" s="10">
        <f t="shared" si="75"/>
        <v>20.100000000000001</v>
      </c>
    </row>
    <row r="2443" spans="1:10" x14ac:dyDescent="0.25">
      <c r="A2443">
        <f t="shared" si="76"/>
        <v>1580</v>
      </c>
      <c r="B2443">
        <v>20</v>
      </c>
      <c r="C2443">
        <v>85</v>
      </c>
      <c r="D2443">
        <v>17.89</v>
      </c>
      <c r="E2443">
        <v>19.670000000000002</v>
      </c>
      <c r="F2443">
        <v>20.12</v>
      </c>
      <c r="G2443">
        <v>19.93</v>
      </c>
      <c r="H2443">
        <v>7.0000000000000007E-2</v>
      </c>
      <c r="I2443">
        <v>1</v>
      </c>
      <c r="J2443" s="10">
        <f t="shared" si="75"/>
        <v>20.100000000000001</v>
      </c>
    </row>
    <row r="2444" spans="1:10" x14ac:dyDescent="0.25">
      <c r="A2444">
        <f t="shared" si="76"/>
        <v>1580.5</v>
      </c>
      <c r="B2444">
        <v>20</v>
      </c>
      <c r="C2444">
        <v>85</v>
      </c>
      <c r="D2444">
        <v>17.91</v>
      </c>
      <c r="E2444">
        <v>19.670000000000002</v>
      </c>
      <c r="F2444">
        <v>20.12</v>
      </c>
      <c r="G2444">
        <v>19.93</v>
      </c>
      <c r="H2444">
        <v>7.0000000000000007E-2</v>
      </c>
      <c r="I2444">
        <v>1</v>
      </c>
      <c r="J2444" s="10">
        <f t="shared" si="75"/>
        <v>20.100000000000001</v>
      </c>
    </row>
    <row r="2445" spans="1:10" x14ac:dyDescent="0.25">
      <c r="A2445">
        <f t="shared" si="76"/>
        <v>1581</v>
      </c>
      <c r="B2445">
        <v>20</v>
      </c>
      <c r="C2445">
        <v>85</v>
      </c>
      <c r="D2445">
        <v>17.91</v>
      </c>
      <c r="E2445">
        <v>19.670000000000002</v>
      </c>
      <c r="F2445">
        <v>20.100000000000001</v>
      </c>
      <c r="G2445">
        <v>19.93</v>
      </c>
      <c r="H2445">
        <v>7.0000000000000007E-2</v>
      </c>
      <c r="I2445">
        <v>1</v>
      </c>
      <c r="J2445" s="10">
        <f t="shared" si="75"/>
        <v>20.100000000000001</v>
      </c>
    </row>
    <row r="2446" spans="1:10" x14ac:dyDescent="0.25">
      <c r="A2446">
        <f t="shared" si="76"/>
        <v>1581.5</v>
      </c>
      <c r="B2446">
        <v>20</v>
      </c>
      <c r="C2446">
        <v>85</v>
      </c>
      <c r="D2446">
        <v>17.91</v>
      </c>
      <c r="E2446">
        <v>19.690000000000001</v>
      </c>
      <c r="F2446">
        <v>20.12</v>
      </c>
      <c r="G2446">
        <v>19.93</v>
      </c>
      <c r="H2446">
        <v>7.0000000000000007E-2</v>
      </c>
      <c r="I2446">
        <v>1</v>
      </c>
      <c r="J2446" s="10">
        <f t="shared" si="75"/>
        <v>20.100000000000001</v>
      </c>
    </row>
    <row r="2447" spans="1:10" x14ac:dyDescent="0.25">
      <c r="A2447">
        <f t="shared" si="76"/>
        <v>1582</v>
      </c>
      <c r="B2447">
        <v>20</v>
      </c>
      <c r="C2447">
        <v>85</v>
      </c>
      <c r="D2447">
        <v>17.91</v>
      </c>
      <c r="E2447">
        <v>19.649999999999999</v>
      </c>
      <c r="F2447">
        <v>20.100000000000001</v>
      </c>
      <c r="G2447">
        <v>19.93</v>
      </c>
      <c r="H2447">
        <v>7.0000000000000007E-2</v>
      </c>
      <c r="I2447">
        <v>1</v>
      </c>
      <c r="J2447" s="10">
        <f t="shared" si="75"/>
        <v>20.11</v>
      </c>
    </row>
    <row r="2448" spans="1:10" x14ac:dyDescent="0.25">
      <c r="A2448">
        <f t="shared" si="76"/>
        <v>1582.5</v>
      </c>
      <c r="B2448">
        <v>20</v>
      </c>
      <c r="C2448">
        <v>85</v>
      </c>
      <c r="D2448">
        <v>17.850000000000001</v>
      </c>
      <c r="E2448">
        <v>19.670000000000002</v>
      </c>
      <c r="F2448">
        <v>20.100000000000001</v>
      </c>
      <c r="G2448">
        <v>19.93</v>
      </c>
      <c r="H2448">
        <v>7.0000000000000007E-2</v>
      </c>
      <c r="I2448">
        <v>1</v>
      </c>
      <c r="J2448" s="10">
        <f t="shared" si="75"/>
        <v>20.11</v>
      </c>
    </row>
    <row r="2449" spans="1:10" x14ac:dyDescent="0.25">
      <c r="A2449">
        <f t="shared" si="76"/>
        <v>1583</v>
      </c>
      <c r="B2449">
        <v>20</v>
      </c>
      <c r="C2449">
        <v>85</v>
      </c>
      <c r="D2449">
        <v>17.89</v>
      </c>
      <c r="E2449">
        <v>19.649999999999999</v>
      </c>
      <c r="F2449">
        <v>20.079999999999998</v>
      </c>
      <c r="G2449">
        <v>19.93</v>
      </c>
      <c r="H2449">
        <v>7.0000000000000007E-2</v>
      </c>
      <c r="I2449">
        <v>1</v>
      </c>
      <c r="J2449" s="10">
        <f t="shared" si="75"/>
        <v>20.11</v>
      </c>
    </row>
    <row r="2450" spans="1:10" x14ac:dyDescent="0.25">
      <c r="A2450">
        <f t="shared" si="76"/>
        <v>1583.5</v>
      </c>
      <c r="B2450">
        <v>20</v>
      </c>
      <c r="C2450">
        <v>85</v>
      </c>
      <c r="D2450">
        <v>17.91</v>
      </c>
      <c r="E2450">
        <v>19.670000000000002</v>
      </c>
      <c r="F2450">
        <v>20.079999999999998</v>
      </c>
      <c r="G2450">
        <v>19.920000000000002</v>
      </c>
      <c r="H2450">
        <v>7.0000000000000007E-2</v>
      </c>
      <c r="I2450">
        <v>1</v>
      </c>
      <c r="J2450" s="10">
        <f t="shared" si="75"/>
        <v>20.11</v>
      </c>
    </row>
    <row r="2451" spans="1:10" x14ac:dyDescent="0.25">
      <c r="A2451">
        <f t="shared" si="76"/>
        <v>1584</v>
      </c>
      <c r="B2451">
        <v>20</v>
      </c>
      <c r="C2451">
        <v>85</v>
      </c>
      <c r="D2451">
        <v>17.91</v>
      </c>
      <c r="E2451">
        <v>19.670000000000002</v>
      </c>
      <c r="F2451">
        <v>20.100000000000001</v>
      </c>
      <c r="G2451">
        <v>19.920000000000002</v>
      </c>
      <c r="H2451">
        <v>7.0000000000000007E-2</v>
      </c>
      <c r="I2451">
        <v>1</v>
      </c>
      <c r="J2451" s="10">
        <f t="shared" si="75"/>
        <v>20.11</v>
      </c>
    </row>
    <row r="2452" spans="1:10" x14ac:dyDescent="0.25">
      <c r="A2452">
        <f t="shared" si="76"/>
        <v>1584.5</v>
      </c>
      <c r="B2452">
        <v>20</v>
      </c>
      <c r="C2452">
        <v>85</v>
      </c>
      <c r="D2452">
        <v>17.89</v>
      </c>
      <c r="E2452">
        <v>19.690000000000001</v>
      </c>
      <c r="F2452">
        <v>20.12</v>
      </c>
      <c r="G2452">
        <v>19.920000000000002</v>
      </c>
      <c r="H2452">
        <v>0.08</v>
      </c>
      <c r="I2452">
        <v>1</v>
      </c>
      <c r="J2452" s="10">
        <f t="shared" si="75"/>
        <v>20.11</v>
      </c>
    </row>
    <row r="2453" spans="1:10" x14ac:dyDescent="0.25">
      <c r="A2453">
        <f t="shared" si="76"/>
        <v>1585</v>
      </c>
      <c r="B2453">
        <v>20</v>
      </c>
      <c r="C2453">
        <v>85</v>
      </c>
      <c r="D2453">
        <v>17.87</v>
      </c>
      <c r="E2453">
        <v>19.63</v>
      </c>
      <c r="F2453">
        <v>20.059999999999999</v>
      </c>
      <c r="G2453">
        <v>19.920000000000002</v>
      </c>
      <c r="H2453">
        <v>0.08</v>
      </c>
      <c r="I2453">
        <v>1</v>
      </c>
      <c r="J2453" s="10">
        <f t="shared" si="75"/>
        <v>20.11</v>
      </c>
    </row>
    <row r="2454" spans="1:10" x14ac:dyDescent="0.25">
      <c r="A2454">
        <f t="shared" si="76"/>
        <v>1585.5</v>
      </c>
      <c r="B2454">
        <v>20</v>
      </c>
      <c r="C2454">
        <v>85</v>
      </c>
      <c r="D2454">
        <v>17.91</v>
      </c>
      <c r="E2454">
        <v>19.670000000000002</v>
      </c>
      <c r="F2454">
        <v>20.100000000000001</v>
      </c>
      <c r="G2454">
        <v>19.920000000000002</v>
      </c>
      <c r="H2454">
        <v>0.08</v>
      </c>
      <c r="I2454">
        <v>1</v>
      </c>
      <c r="J2454" s="10">
        <f t="shared" si="75"/>
        <v>20.11</v>
      </c>
    </row>
    <row r="2455" spans="1:10" x14ac:dyDescent="0.25">
      <c r="A2455">
        <f t="shared" si="76"/>
        <v>1586</v>
      </c>
      <c r="B2455">
        <v>20</v>
      </c>
      <c r="C2455">
        <v>85</v>
      </c>
      <c r="D2455">
        <v>17.89</v>
      </c>
      <c r="E2455">
        <v>19.670000000000002</v>
      </c>
      <c r="F2455">
        <v>20.100000000000001</v>
      </c>
      <c r="G2455">
        <v>19.920000000000002</v>
      </c>
      <c r="H2455">
        <v>0.08</v>
      </c>
      <c r="I2455">
        <v>1</v>
      </c>
      <c r="J2455" s="10">
        <f t="shared" ref="J2455:J2518" si="77">ROUND(AVERAGE(F2435:F2475),2)</f>
        <v>20.11</v>
      </c>
    </row>
    <row r="2456" spans="1:10" x14ac:dyDescent="0.25">
      <c r="A2456">
        <f t="shared" si="76"/>
        <v>1586.5</v>
      </c>
      <c r="B2456">
        <v>20</v>
      </c>
      <c r="C2456">
        <v>85</v>
      </c>
      <c r="D2456">
        <v>17.91</v>
      </c>
      <c r="E2456">
        <v>19.670000000000002</v>
      </c>
      <c r="F2456">
        <v>20.100000000000001</v>
      </c>
      <c r="G2456">
        <v>19.920000000000002</v>
      </c>
      <c r="H2456">
        <v>0.08</v>
      </c>
      <c r="I2456">
        <v>1</v>
      </c>
      <c r="J2456" s="10">
        <f t="shared" si="77"/>
        <v>20.11</v>
      </c>
    </row>
    <row r="2457" spans="1:10" x14ac:dyDescent="0.25">
      <c r="A2457">
        <f t="shared" si="76"/>
        <v>1587</v>
      </c>
      <c r="B2457">
        <v>20</v>
      </c>
      <c r="C2457">
        <v>85</v>
      </c>
      <c r="D2457">
        <v>17.89</v>
      </c>
      <c r="E2457">
        <v>19.670000000000002</v>
      </c>
      <c r="F2457">
        <v>20.12</v>
      </c>
      <c r="G2457">
        <v>19.920000000000002</v>
      </c>
      <c r="H2457">
        <v>0.08</v>
      </c>
      <c r="I2457">
        <v>1</v>
      </c>
      <c r="J2457" s="10">
        <f t="shared" si="77"/>
        <v>20.11</v>
      </c>
    </row>
    <row r="2458" spans="1:10" x14ac:dyDescent="0.25">
      <c r="A2458">
        <f t="shared" si="76"/>
        <v>1587.5</v>
      </c>
      <c r="B2458">
        <v>20</v>
      </c>
      <c r="C2458">
        <v>85</v>
      </c>
      <c r="D2458">
        <v>17.89</v>
      </c>
      <c r="E2458">
        <v>19.670000000000002</v>
      </c>
      <c r="F2458">
        <v>20.059999999999999</v>
      </c>
      <c r="G2458">
        <v>19.920000000000002</v>
      </c>
      <c r="H2458">
        <v>0.08</v>
      </c>
      <c r="I2458">
        <v>1</v>
      </c>
      <c r="J2458" s="10">
        <f t="shared" si="77"/>
        <v>20.11</v>
      </c>
    </row>
    <row r="2459" spans="1:10" x14ac:dyDescent="0.25">
      <c r="A2459">
        <f t="shared" si="76"/>
        <v>1588</v>
      </c>
      <c r="B2459">
        <v>20</v>
      </c>
      <c r="C2459">
        <v>85</v>
      </c>
      <c r="D2459">
        <v>17.89</v>
      </c>
      <c r="E2459">
        <v>19.670000000000002</v>
      </c>
      <c r="F2459">
        <v>20.12</v>
      </c>
      <c r="G2459">
        <v>19.920000000000002</v>
      </c>
      <c r="H2459">
        <v>0.08</v>
      </c>
      <c r="I2459">
        <v>1</v>
      </c>
      <c r="J2459" s="10">
        <f t="shared" si="77"/>
        <v>20.11</v>
      </c>
    </row>
    <row r="2460" spans="1:10" x14ac:dyDescent="0.25">
      <c r="A2460">
        <f t="shared" si="76"/>
        <v>1588.5</v>
      </c>
      <c r="B2460">
        <v>20</v>
      </c>
      <c r="C2460">
        <v>85</v>
      </c>
      <c r="D2460">
        <v>17.89</v>
      </c>
      <c r="E2460">
        <v>19.670000000000002</v>
      </c>
      <c r="F2460">
        <v>20.100000000000001</v>
      </c>
      <c r="G2460">
        <v>19.920000000000002</v>
      </c>
      <c r="H2460">
        <v>0.08</v>
      </c>
      <c r="I2460">
        <v>1</v>
      </c>
      <c r="J2460" s="10">
        <f t="shared" si="77"/>
        <v>20.11</v>
      </c>
    </row>
    <row r="2461" spans="1:10" x14ac:dyDescent="0.25">
      <c r="A2461">
        <f t="shared" si="76"/>
        <v>1589</v>
      </c>
      <c r="B2461">
        <v>20</v>
      </c>
      <c r="C2461">
        <v>85</v>
      </c>
      <c r="D2461">
        <v>17.87</v>
      </c>
      <c r="E2461">
        <v>19.670000000000002</v>
      </c>
      <c r="F2461">
        <v>20.12</v>
      </c>
      <c r="G2461">
        <v>19.920000000000002</v>
      </c>
      <c r="H2461">
        <v>0.08</v>
      </c>
      <c r="I2461">
        <v>1</v>
      </c>
      <c r="J2461" s="10">
        <f t="shared" si="77"/>
        <v>20.11</v>
      </c>
    </row>
    <row r="2462" spans="1:10" x14ac:dyDescent="0.25">
      <c r="A2462">
        <f t="shared" si="76"/>
        <v>1589.5</v>
      </c>
      <c r="B2462">
        <v>20</v>
      </c>
      <c r="C2462">
        <v>85</v>
      </c>
      <c r="D2462">
        <v>17.87</v>
      </c>
      <c r="E2462">
        <v>19.670000000000002</v>
      </c>
      <c r="F2462">
        <v>20.100000000000001</v>
      </c>
      <c r="G2462">
        <v>19.920000000000002</v>
      </c>
      <c r="H2462">
        <v>0.08</v>
      </c>
      <c r="I2462">
        <v>1</v>
      </c>
      <c r="J2462" s="10">
        <f t="shared" si="77"/>
        <v>20.12</v>
      </c>
    </row>
    <row r="2463" spans="1:10" x14ac:dyDescent="0.25">
      <c r="A2463">
        <f t="shared" si="76"/>
        <v>1590</v>
      </c>
      <c r="B2463">
        <v>20</v>
      </c>
      <c r="C2463">
        <v>85</v>
      </c>
      <c r="D2463">
        <v>17.850000000000001</v>
      </c>
      <c r="E2463">
        <v>19.670000000000002</v>
      </c>
      <c r="F2463">
        <v>20.100000000000001</v>
      </c>
      <c r="G2463">
        <v>19.920000000000002</v>
      </c>
      <c r="H2463">
        <v>0.08</v>
      </c>
      <c r="I2463">
        <v>1</v>
      </c>
      <c r="J2463" s="10">
        <f t="shared" si="77"/>
        <v>20.12</v>
      </c>
    </row>
    <row r="2464" spans="1:10" x14ac:dyDescent="0.25">
      <c r="A2464">
        <f t="shared" si="76"/>
        <v>1590.5</v>
      </c>
      <c r="B2464">
        <v>20</v>
      </c>
      <c r="C2464">
        <v>85</v>
      </c>
      <c r="D2464">
        <v>17.850000000000001</v>
      </c>
      <c r="E2464">
        <v>19.690000000000001</v>
      </c>
      <c r="F2464">
        <v>20.14</v>
      </c>
      <c r="G2464">
        <v>19.920000000000002</v>
      </c>
      <c r="H2464">
        <v>0.08</v>
      </c>
      <c r="I2464">
        <v>1</v>
      </c>
      <c r="J2464" s="10">
        <f t="shared" si="77"/>
        <v>20.12</v>
      </c>
    </row>
    <row r="2465" spans="1:10" x14ac:dyDescent="0.25">
      <c r="A2465">
        <f t="shared" si="76"/>
        <v>1591</v>
      </c>
      <c r="B2465">
        <v>20</v>
      </c>
      <c r="C2465">
        <v>85</v>
      </c>
      <c r="D2465">
        <v>17.89</v>
      </c>
      <c r="E2465">
        <v>19.71</v>
      </c>
      <c r="F2465">
        <v>20.14</v>
      </c>
      <c r="G2465">
        <v>19.920000000000002</v>
      </c>
      <c r="H2465">
        <v>0.08</v>
      </c>
      <c r="I2465">
        <v>1</v>
      </c>
      <c r="J2465" s="10">
        <f t="shared" si="77"/>
        <v>20.12</v>
      </c>
    </row>
    <row r="2466" spans="1:10" x14ac:dyDescent="0.25">
      <c r="A2466">
        <f t="shared" si="76"/>
        <v>1591.5</v>
      </c>
      <c r="B2466">
        <v>20</v>
      </c>
      <c r="C2466">
        <v>85</v>
      </c>
      <c r="D2466">
        <v>17.829999999999998</v>
      </c>
      <c r="E2466">
        <v>19.690000000000001</v>
      </c>
      <c r="F2466">
        <v>20.14</v>
      </c>
      <c r="G2466">
        <v>19.920000000000002</v>
      </c>
      <c r="H2466">
        <v>0.08</v>
      </c>
      <c r="I2466">
        <v>1</v>
      </c>
      <c r="J2466" s="10">
        <f t="shared" si="77"/>
        <v>20.12</v>
      </c>
    </row>
    <row r="2467" spans="1:10" x14ac:dyDescent="0.25">
      <c r="A2467">
        <f t="shared" si="76"/>
        <v>1592</v>
      </c>
      <c r="B2467">
        <v>20</v>
      </c>
      <c r="C2467">
        <v>85</v>
      </c>
      <c r="D2467">
        <v>17.850000000000001</v>
      </c>
      <c r="E2467">
        <v>19.690000000000001</v>
      </c>
      <c r="F2467">
        <v>20.14</v>
      </c>
      <c r="G2467">
        <v>19.920000000000002</v>
      </c>
      <c r="H2467">
        <v>0.08</v>
      </c>
      <c r="I2467">
        <v>1</v>
      </c>
      <c r="J2467" s="10">
        <f t="shared" si="77"/>
        <v>20.12</v>
      </c>
    </row>
    <row r="2468" spans="1:10" x14ac:dyDescent="0.25">
      <c r="A2468">
        <f t="shared" si="76"/>
        <v>1592.5</v>
      </c>
      <c r="B2468">
        <v>20</v>
      </c>
      <c r="C2468">
        <v>85</v>
      </c>
      <c r="D2468">
        <v>17.850000000000001</v>
      </c>
      <c r="E2468">
        <v>19.690000000000001</v>
      </c>
      <c r="F2468">
        <v>20.12</v>
      </c>
      <c r="G2468">
        <v>19.93</v>
      </c>
      <c r="H2468">
        <v>0.08</v>
      </c>
      <c r="I2468">
        <v>1</v>
      </c>
      <c r="J2468" s="10">
        <f t="shared" si="77"/>
        <v>20.12</v>
      </c>
    </row>
    <row r="2469" spans="1:10" x14ac:dyDescent="0.25">
      <c r="A2469">
        <f t="shared" si="76"/>
        <v>1593</v>
      </c>
      <c r="B2469">
        <v>20</v>
      </c>
      <c r="C2469">
        <v>85</v>
      </c>
      <c r="D2469">
        <v>17.829999999999998</v>
      </c>
      <c r="E2469">
        <v>19.690000000000001</v>
      </c>
      <c r="F2469">
        <v>20.12</v>
      </c>
      <c r="G2469">
        <v>19.93</v>
      </c>
      <c r="H2469">
        <v>0.08</v>
      </c>
      <c r="I2469">
        <v>1</v>
      </c>
      <c r="J2469" s="10">
        <f t="shared" si="77"/>
        <v>20.12</v>
      </c>
    </row>
    <row r="2470" spans="1:10" x14ac:dyDescent="0.25">
      <c r="A2470">
        <f t="shared" si="76"/>
        <v>1593.5</v>
      </c>
      <c r="B2470">
        <v>20</v>
      </c>
      <c r="C2470">
        <v>85</v>
      </c>
      <c r="D2470">
        <v>17.850000000000001</v>
      </c>
      <c r="E2470">
        <v>19.690000000000001</v>
      </c>
      <c r="F2470">
        <v>20.14</v>
      </c>
      <c r="G2470">
        <v>19.93</v>
      </c>
      <c r="H2470">
        <v>0.08</v>
      </c>
      <c r="I2470">
        <v>1</v>
      </c>
      <c r="J2470" s="10">
        <f t="shared" si="77"/>
        <v>20.12</v>
      </c>
    </row>
    <row r="2471" spans="1:10" x14ac:dyDescent="0.25">
      <c r="A2471">
        <f t="shared" si="76"/>
        <v>1594</v>
      </c>
      <c r="B2471">
        <v>20</v>
      </c>
      <c r="C2471">
        <v>85</v>
      </c>
      <c r="D2471">
        <v>17.87</v>
      </c>
      <c r="E2471">
        <v>19.690000000000001</v>
      </c>
      <c r="F2471">
        <v>20.14</v>
      </c>
      <c r="G2471">
        <v>19.93</v>
      </c>
      <c r="H2471">
        <v>0.08</v>
      </c>
      <c r="I2471">
        <v>1</v>
      </c>
      <c r="J2471" s="10">
        <f t="shared" si="77"/>
        <v>20.12</v>
      </c>
    </row>
    <row r="2472" spans="1:10" x14ac:dyDescent="0.25">
      <c r="A2472">
        <f t="shared" si="76"/>
        <v>1594.5</v>
      </c>
      <c r="B2472">
        <v>20</v>
      </c>
      <c r="C2472">
        <v>85</v>
      </c>
      <c r="D2472">
        <v>17.87</v>
      </c>
      <c r="E2472">
        <v>19.690000000000001</v>
      </c>
      <c r="F2472">
        <v>20.14</v>
      </c>
      <c r="G2472">
        <v>19.93</v>
      </c>
      <c r="H2472">
        <v>7.0000000000000007E-2</v>
      </c>
      <c r="I2472">
        <v>1</v>
      </c>
      <c r="J2472" s="10">
        <f t="shared" si="77"/>
        <v>20.13</v>
      </c>
    </row>
    <row r="2473" spans="1:10" x14ac:dyDescent="0.25">
      <c r="A2473">
        <f t="shared" si="76"/>
        <v>1595</v>
      </c>
      <c r="B2473">
        <v>20</v>
      </c>
      <c r="C2473">
        <v>85</v>
      </c>
      <c r="D2473">
        <v>17.850000000000001</v>
      </c>
      <c r="E2473">
        <v>19.690000000000001</v>
      </c>
      <c r="F2473">
        <v>20.12</v>
      </c>
      <c r="G2473">
        <v>19.93</v>
      </c>
      <c r="H2473">
        <v>7.0000000000000007E-2</v>
      </c>
      <c r="I2473">
        <v>1</v>
      </c>
      <c r="J2473" s="10">
        <f t="shared" si="77"/>
        <v>20.13</v>
      </c>
    </row>
    <row r="2474" spans="1:10" x14ac:dyDescent="0.25">
      <c r="A2474">
        <f t="shared" si="76"/>
        <v>1595.5</v>
      </c>
      <c r="B2474">
        <v>20</v>
      </c>
      <c r="C2474">
        <v>85</v>
      </c>
      <c r="D2474">
        <v>17.79</v>
      </c>
      <c r="E2474">
        <v>19.63</v>
      </c>
      <c r="F2474">
        <v>20.100000000000001</v>
      </c>
      <c r="G2474">
        <v>19.93</v>
      </c>
      <c r="H2474">
        <v>7.0000000000000007E-2</v>
      </c>
      <c r="I2474">
        <v>1</v>
      </c>
      <c r="J2474" s="10">
        <f t="shared" si="77"/>
        <v>20.13</v>
      </c>
    </row>
    <row r="2475" spans="1:10" x14ac:dyDescent="0.25">
      <c r="A2475">
        <f t="shared" si="76"/>
        <v>1596</v>
      </c>
      <c r="B2475">
        <v>20</v>
      </c>
      <c r="C2475">
        <v>85</v>
      </c>
      <c r="D2475">
        <v>17.809999999999999</v>
      </c>
      <c r="E2475">
        <v>19.649999999999999</v>
      </c>
      <c r="F2475">
        <v>20.079999999999998</v>
      </c>
      <c r="G2475">
        <v>19.93</v>
      </c>
      <c r="H2475">
        <v>7.0000000000000007E-2</v>
      </c>
      <c r="I2475">
        <v>1</v>
      </c>
      <c r="J2475" s="10">
        <f t="shared" si="77"/>
        <v>20.13</v>
      </c>
    </row>
    <row r="2476" spans="1:10" x14ac:dyDescent="0.25">
      <c r="A2476">
        <f t="shared" si="76"/>
        <v>1596.5</v>
      </c>
      <c r="B2476">
        <v>20</v>
      </c>
      <c r="C2476">
        <v>85</v>
      </c>
      <c r="D2476">
        <v>17.829999999999998</v>
      </c>
      <c r="E2476">
        <v>19.690000000000001</v>
      </c>
      <c r="F2476">
        <v>20.14</v>
      </c>
      <c r="G2476">
        <v>19.93</v>
      </c>
      <c r="H2476">
        <v>7.0000000000000007E-2</v>
      </c>
      <c r="I2476">
        <v>1</v>
      </c>
      <c r="J2476" s="10">
        <f t="shared" si="77"/>
        <v>20.13</v>
      </c>
    </row>
    <row r="2477" spans="1:10" x14ac:dyDescent="0.25">
      <c r="A2477">
        <f t="shared" si="76"/>
        <v>1597</v>
      </c>
      <c r="B2477">
        <v>20</v>
      </c>
      <c r="C2477">
        <v>85</v>
      </c>
      <c r="D2477">
        <v>17.809999999999999</v>
      </c>
      <c r="E2477">
        <v>19.690000000000001</v>
      </c>
      <c r="F2477">
        <v>20.14</v>
      </c>
      <c r="G2477">
        <v>19.93</v>
      </c>
      <c r="H2477">
        <v>7.0000000000000007E-2</v>
      </c>
      <c r="I2477">
        <v>1</v>
      </c>
      <c r="J2477" s="10">
        <f t="shared" si="77"/>
        <v>20.13</v>
      </c>
    </row>
    <row r="2478" spans="1:10" x14ac:dyDescent="0.25">
      <c r="A2478">
        <f t="shared" si="76"/>
        <v>1597.5</v>
      </c>
      <c r="B2478">
        <v>20</v>
      </c>
      <c r="C2478">
        <v>85</v>
      </c>
      <c r="D2478">
        <v>17.850000000000001</v>
      </c>
      <c r="E2478">
        <v>19.71</v>
      </c>
      <c r="F2478">
        <v>20.14</v>
      </c>
      <c r="G2478">
        <v>19.93</v>
      </c>
      <c r="H2478">
        <v>7.0000000000000007E-2</v>
      </c>
      <c r="I2478">
        <v>1</v>
      </c>
      <c r="J2478" s="10">
        <f t="shared" si="77"/>
        <v>20.13</v>
      </c>
    </row>
    <row r="2479" spans="1:10" x14ac:dyDescent="0.25">
      <c r="A2479">
        <f t="shared" si="76"/>
        <v>1598</v>
      </c>
      <c r="B2479">
        <v>20</v>
      </c>
      <c r="C2479">
        <v>85</v>
      </c>
      <c r="D2479">
        <v>17.79</v>
      </c>
      <c r="E2479">
        <v>19.670000000000002</v>
      </c>
      <c r="F2479">
        <v>20.16</v>
      </c>
      <c r="G2479">
        <v>19.93</v>
      </c>
      <c r="H2479">
        <v>7.0000000000000007E-2</v>
      </c>
      <c r="I2479">
        <v>1</v>
      </c>
      <c r="J2479" s="10">
        <f t="shared" si="77"/>
        <v>20.13</v>
      </c>
    </row>
    <row r="2480" spans="1:10" x14ac:dyDescent="0.25">
      <c r="A2480">
        <f t="shared" si="76"/>
        <v>1598.5</v>
      </c>
      <c r="B2480">
        <v>20</v>
      </c>
      <c r="C2480">
        <v>85</v>
      </c>
      <c r="D2480">
        <v>17.809999999999999</v>
      </c>
      <c r="E2480">
        <v>19.71</v>
      </c>
      <c r="F2480">
        <v>20.12</v>
      </c>
      <c r="G2480">
        <v>19.93</v>
      </c>
      <c r="H2480">
        <v>7.0000000000000007E-2</v>
      </c>
      <c r="I2480">
        <v>1</v>
      </c>
      <c r="J2480" s="10">
        <f t="shared" si="77"/>
        <v>20.13</v>
      </c>
    </row>
    <row r="2481" spans="1:10" x14ac:dyDescent="0.25">
      <c r="A2481">
        <f t="shared" si="76"/>
        <v>1599</v>
      </c>
      <c r="B2481">
        <v>20</v>
      </c>
      <c r="C2481">
        <v>85</v>
      </c>
      <c r="D2481">
        <v>17.809999999999999</v>
      </c>
      <c r="E2481">
        <v>19.71</v>
      </c>
      <c r="F2481">
        <v>20.14</v>
      </c>
      <c r="G2481">
        <v>19.93</v>
      </c>
      <c r="H2481">
        <v>7.0000000000000007E-2</v>
      </c>
      <c r="I2481">
        <v>1</v>
      </c>
      <c r="J2481" s="10">
        <f t="shared" si="77"/>
        <v>20.13</v>
      </c>
    </row>
    <row r="2482" spans="1:10" x14ac:dyDescent="0.25">
      <c r="A2482">
        <f t="shared" si="76"/>
        <v>1599.5</v>
      </c>
      <c r="B2482">
        <v>20</v>
      </c>
      <c r="C2482">
        <v>85</v>
      </c>
      <c r="D2482">
        <v>17.829999999999998</v>
      </c>
      <c r="E2482">
        <v>19.71</v>
      </c>
      <c r="F2482">
        <v>20.16</v>
      </c>
      <c r="G2482">
        <v>19.93</v>
      </c>
      <c r="H2482">
        <v>7.0000000000000007E-2</v>
      </c>
      <c r="I2482">
        <v>1</v>
      </c>
      <c r="J2482" s="10">
        <f t="shared" si="77"/>
        <v>20.13</v>
      </c>
    </row>
    <row r="2483" spans="1:10" x14ac:dyDescent="0.25">
      <c r="A2483">
        <f t="shared" si="76"/>
        <v>1600</v>
      </c>
      <c r="B2483">
        <v>20</v>
      </c>
      <c r="C2483">
        <v>85</v>
      </c>
      <c r="D2483">
        <v>17.809999999999999</v>
      </c>
      <c r="E2483">
        <v>19.690000000000001</v>
      </c>
      <c r="F2483">
        <v>20.14</v>
      </c>
      <c r="G2483">
        <v>19.93</v>
      </c>
      <c r="H2483">
        <v>7.0000000000000007E-2</v>
      </c>
      <c r="I2483">
        <v>1</v>
      </c>
      <c r="J2483" s="10">
        <f t="shared" si="77"/>
        <v>20.13</v>
      </c>
    </row>
    <row r="2484" spans="1:10" x14ac:dyDescent="0.25">
      <c r="A2484">
        <f t="shared" si="76"/>
        <v>1600.5</v>
      </c>
      <c r="B2484">
        <v>20</v>
      </c>
      <c r="C2484">
        <v>85</v>
      </c>
      <c r="D2484">
        <v>17.809999999999999</v>
      </c>
      <c r="E2484">
        <v>19.690000000000001</v>
      </c>
      <c r="F2484">
        <v>20.100000000000001</v>
      </c>
      <c r="G2484">
        <v>19.93</v>
      </c>
      <c r="H2484">
        <v>7.0000000000000007E-2</v>
      </c>
      <c r="I2484">
        <v>1</v>
      </c>
      <c r="J2484" s="10">
        <f t="shared" si="77"/>
        <v>20.13</v>
      </c>
    </row>
    <row r="2485" spans="1:10" x14ac:dyDescent="0.25">
      <c r="A2485">
        <f t="shared" si="76"/>
        <v>1601</v>
      </c>
      <c r="B2485">
        <v>20</v>
      </c>
      <c r="C2485">
        <v>85</v>
      </c>
      <c r="D2485">
        <v>17.850000000000001</v>
      </c>
      <c r="E2485">
        <v>19.73</v>
      </c>
      <c r="F2485">
        <v>20.16</v>
      </c>
      <c r="G2485">
        <v>19.93</v>
      </c>
      <c r="H2485">
        <v>7.0000000000000007E-2</v>
      </c>
      <c r="I2485">
        <v>1</v>
      </c>
      <c r="J2485" s="10">
        <f t="shared" si="77"/>
        <v>20.13</v>
      </c>
    </row>
    <row r="2486" spans="1:10" x14ac:dyDescent="0.25">
      <c r="A2486">
        <f t="shared" si="76"/>
        <v>1601.5</v>
      </c>
      <c r="B2486">
        <v>20</v>
      </c>
      <c r="C2486">
        <v>85</v>
      </c>
      <c r="D2486">
        <v>17.829999999999998</v>
      </c>
      <c r="E2486">
        <v>19.71</v>
      </c>
      <c r="F2486">
        <v>20.16</v>
      </c>
      <c r="G2486">
        <v>19.93</v>
      </c>
      <c r="H2486">
        <v>7.0000000000000007E-2</v>
      </c>
      <c r="I2486">
        <v>1</v>
      </c>
      <c r="J2486" s="10">
        <f t="shared" si="77"/>
        <v>20.13</v>
      </c>
    </row>
    <row r="2487" spans="1:10" x14ac:dyDescent="0.25">
      <c r="A2487">
        <f t="shared" si="76"/>
        <v>1602</v>
      </c>
      <c r="B2487">
        <v>20</v>
      </c>
      <c r="C2487">
        <v>85</v>
      </c>
      <c r="D2487">
        <v>17.829999999999998</v>
      </c>
      <c r="E2487">
        <v>19.670000000000002</v>
      </c>
      <c r="F2487">
        <v>20.100000000000001</v>
      </c>
      <c r="G2487">
        <v>19.93</v>
      </c>
      <c r="H2487">
        <v>7.0000000000000007E-2</v>
      </c>
      <c r="I2487">
        <v>1</v>
      </c>
      <c r="J2487" s="10">
        <f t="shared" si="77"/>
        <v>20.13</v>
      </c>
    </row>
    <row r="2488" spans="1:10" x14ac:dyDescent="0.25">
      <c r="A2488">
        <f t="shared" si="76"/>
        <v>1602.5</v>
      </c>
      <c r="B2488">
        <v>20</v>
      </c>
      <c r="C2488">
        <v>85</v>
      </c>
      <c r="D2488">
        <v>17.829999999999998</v>
      </c>
      <c r="E2488">
        <v>19.73</v>
      </c>
      <c r="F2488">
        <v>20.16</v>
      </c>
      <c r="G2488">
        <v>19.93</v>
      </c>
      <c r="H2488">
        <v>7.0000000000000007E-2</v>
      </c>
      <c r="I2488">
        <v>1</v>
      </c>
      <c r="J2488" s="10">
        <f t="shared" si="77"/>
        <v>20.13</v>
      </c>
    </row>
    <row r="2489" spans="1:10" x14ac:dyDescent="0.25">
      <c r="A2489">
        <f t="shared" si="76"/>
        <v>1603</v>
      </c>
      <c r="B2489">
        <v>20</v>
      </c>
      <c r="C2489">
        <v>85</v>
      </c>
      <c r="D2489">
        <v>17.829999999999998</v>
      </c>
      <c r="E2489">
        <v>19.71</v>
      </c>
      <c r="F2489">
        <v>20.14</v>
      </c>
      <c r="G2489">
        <v>19.93</v>
      </c>
      <c r="H2489">
        <v>7.0000000000000007E-2</v>
      </c>
      <c r="I2489">
        <v>1</v>
      </c>
      <c r="J2489" s="10">
        <f t="shared" si="77"/>
        <v>20.13</v>
      </c>
    </row>
    <row r="2490" spans="1:10" x14ac:dyDescent="0.25">
      <c r="A2490">
        <f t="shared" si="76"/>
        <v>1603.5</v>
      </c>
      <c r="B2490">
        <v>20</v>
      </c>
      <c r="C2490">
        <v>85</v>
      </c>
      <c r="D2490">
        <v>17.829999999999998</v>
      </c>
      <c r="E2490">
        <v>19.71</v>
      </c>
      <c r="F2490">
        <v>20.14</v>
      </c>
      <c r="G2490">
        <v>19.93</v>
      </c>
      <c r="H2490">
        <v>7.0000000000000007E-2</v>
      </c>
      <c r="I2490">
        <v>1</v>
      </c>
      <c r="J2490" s="10">
        <f t="shared" si="77"/>
        <v>20.13</v>
      </c>
    </row>
    <row r="2491" spans="1:10" x14ac:dyDescent="0.25">
      <c r="A2491">
        <f t="shared" si="76"/>
        <v>1604</v>
      </c>
      <c r="B2491">
        <v>20</v>
      </c>
      <c r="C2491">
        <v>85</v>
      </c>
      <c r="D2491">
        <v>17.850000000000001</v>
      </c>
      <c r="E2491">
        <v>19.73</v>
      </c>
      <c r="F2491">
        <v>20.16</v>
      </c>
      <c r="G2491">
        <v>19.93</v>
      </c>
      <c r="H2491">
        <v>7.0000000000000007E-2</v>
      </c>
      <c r="I2491">
        <v>1</v>
      </c>
      <c r="J2491" s="10">
        <f t="shared" si="77"/>
        <v>20.13</v>
      </c>
    </row>
    <row r="2492" spans="1:10" x14ac:dyDescent="0.25">
      <c r="A2492">
        <f t="shared" si="76"/>
        <v>1604.5</v>
      </c>
      <c r="B2492">
        <v>20</v>
      </c>
      <c r="C2492">
        <v>85</v>
      </c>
      <c r="D2492">
        <v>17.829999999999998</v>
      </c>
      <c r="E2492">
        <v>19.73</v>
      </c>
      <c r="F2492">
        <v>20.16</v>
      </c>
      <c r="G2492">
        <v>19.93</v>
      </c>
      <c r="H2492">
        <v>7.0000000000000007E-2</v>
      </c>
      <c r="I2492">
        <v>1</v>
      </c>
      <c r="J2492" s="10">
        <f t="shared" si="77"/>
        <v>20.13</v>
      </c>
    </row>
    <row r="2493" spans="1:10" x14ac:dyDescent="0.25">
      <c r="A2493">
        <f t="shared" si="76"/>
        <v>1605</v>
      </c>
      <c r="B2493">
        <v>20</v>
      </c>
      <c r="C2493">
        <v>85</v>
      </c>
      <c r="D2493">
        <v>17.829999999999998</v>
      </c>
      <c r="E2493">
        <v>19.71</v>
      </c>
      <c r="F2493">
        <v>20.14</v>
      </c>
      <c r="G2493">
        <v>19.93</v>
      </c>
      <c r="H2493">
        <v>7.0000000000000007E-2</v>
      </c>
      <c r="I2493">
        <v>1</v>
      </c>
      <c r="J2493" s="10">
        <f t="shared" si="77"/>
        <v>20.12</v>
      </c>
    </row>
    <row r="2494" spans="1:10" x14ac:dyDescent="0.25">
      <c r="A2494">
        <f t="shared" si="76"/>
        <v>1605.5</v>
      </c>
      <c r="B2494">
        <v>20</v>
      </c>
      <c r="C2494">
        <v>85</v>
      </c>
      <c r="D2494">
        <v>17.829999999999998</v>
      </c>
      <c r="E2494">
        <v>19.71</v>
      </c>
      <c r="F2494">
        <v>20.14</v>
      </c>
      <c r="G2494">
        <v>19.93</v>
      </c>
      <c r="H2494">
        <v>7.0000000000000007E-2</v>
      </c>
      <c r="I2494">
        <v>1</v>
      </c>
      <c r="J2494" s="10">
        <f t="shared" si="77"/>
        <v>20.12</v>
      </c>
    </row>
    <row r="2495" spans="1:10" x14ac:dyDescent="0.25">
      <c r="A2495">
        <f t="shared" si="76"/>
        <v>1606</v>
      </c>
      <c r="B2495">
        <v>20</v>
      </c>
      <c r="C2495">
        <v>85</v>
      </c>
      <c r="D2495">
        <v>17.809999999999999</v>
      </c>
      <c r="E2495">
        <v>19.73</v>
      </c>
      <c r="F2495">
        <v>20.14</v>
      </c>
      <c r="G2495">
        <v>19.93</v>
      </c>
      <c r="H2495">
        <v>7.0000000000000007E-2</v>
      </c>
      <c r="I2495">
        <v>1</v>
      </c>
      <c r="J2495" s="10">
        <f t="shared" si="77"/>
        <v>20.13</v>
      </c>
    </row>
    <row r="2496" spans="1:10" x14ac:dyDescent="0.25">
      <c r="A2496">
        <f t="shared" si="76"/>
        <v>1606.5</v>
      </c>
      <c r="B2496">
        <v>20</v>
      </c>
      <c r="C2496">
        <v>85</v>
      </c>
      <c r="D2496">
        <v>17.809999999999999</v>
      </c>
      <c r="E2496">
        <v>19.73</v>
      </c>
      <c r="F2496">
        <v>20.14</v>
      </c>
      <c r="G2496">
        <v>19.93</v>
      </c>
      <c r="H2496">
        <v>7.0000000000000007E-2</v>
      </c>
      <c r="I2496">
        <v>1</v>
      </c>
      <c r="J2496" s="10">
        <f t="shared" si="77"/>
        <v>20.13</v>
      </c>
    </row>
    <row r="2497" spans="1:10" x14ac:dyDescent="0.25">
      <c r="A2497">
        <f t="shared" si="76"/>
        <v>1607</v>
      </c>
      <c r="B2497">
        <v>20</v>
      </c>
      <c r="C2497">
        <v>85</v>
      </c>
      <c r="D2497">
        <v>17.79</v>
      </c>
      <c r="E2497">
        <v>19.71</v>
      </c>
      <c r="F2497">
        <v>20.12</v>
      </c>
      <c r="G2497">
        <v>19.940000000000001</v>
      </c>
      <c r="H2497">
        <v>7.0000000000000007E-2</v>
      </c>
      <c r="I2497">
        <v>1</v>
      </c>
      <c r="J2497" s="10">
        <f t="shared" si="77"/>
        <v>20.13</v>
      </c>
    </row>
    <row r="2498" spans="1:10" x14ac:dyDescent="0.25">
      <c r="A2498">
        <f t="shared" si="76"/>
        <v>1607.5</v>
      </c>
      <c r="B2498">
        <v>20</v>
      </c>
      <c r="C2498">
        <v>85</v>
      </c>
      <c r="D2498">
        <v>17.809999999999999</v>
      </c>
      <c r="E2498">
        <v>19.690000000000001</v>
      </c>
      <c r="F2498">
        <v>20.079999999999998</v>
      </c>
      <c r="G2498">
        <v>19.940000000000001</v>
      </c>
      <c r="H2498">
        <v>7.0000000000000007E-2</v>
      </c>
      <c r="I2498">
        <v>1</v>
      </c>
      <c r="J2498" s="10">
        <f t="shared" si="77"/>
        <v>20.12</v>
      </c>
    </row>
    <row r="2499" spans="1:10" x14ac:dyDescent="0.25">
      <c r="A2499">
        <f t="shared" si="76"/>
        <v>1608</v>
      </c>
      <c r="B2499">
        <v>20</v>
      </c>
      <c r="C2499">
        <v>85</v>
      </c>
      <c r="D2499">
        <v>17.79</v>
      </c>
      <c r="E2499">
        <v>19.670000000000002</v>
      </c>
      <c r="F2499">
        <v>20.12</v>
      </c>
      <c r="G2499">
        <v>19.940000000000001</v>
      </c>
      <c r="H2499">
        <v>7.0000000000000007E-2</v>
      </c>
      <c r="I2499">
        <v>1</v>
      </c>
      <c r="J2499" s="10">
        <f t="shared" si="77"/>
        <v>20.12</v>
      </c>
    </row>
    <row r="2500" spans="1:10" x14ac:dyDescent="0.25">
      <c r="A2500">
        <f t="shared" ref="A2500:A2563" si="78">A2499+0.5</f>
        <v>1608.5</v>
      </c>
      <c r="B2500">
        <v>20</v>
      </c>
      <c r="C2500">
        <v>85</v>
      </c>
      <c r="D2500">
        <v>17.809999999999999</v>
      </c>
      <c r="E2500">
        <v>19.71</v>
      </c>
      <c r="F2500">
        <v>20.12</v>
      </c>
      <c r="G2500">
        <v>19.940000000000001</v>
      </c>
      <c r="H2500">
        <v>0.06</v>
      </c>
      <c r="I2500">
        <v>1</v>
      </c>
      <c r="J2500" s="10">
        <f t="shared" si="77"/>
        <v>20.12</v>
      </c>
    </row>
    <row r="2501" spans="1:10" x14ac:dyDescent="0.25">
      <c r="A2501">
        <f t="shared" si="78"/>
        <v>1609</v>
      </c>
      <c r="B2501">
        <v>20</v>
      </c>
      <c r="C2501">
        <v>85</v>
      </c>
      <c r="D2501">
        <v>17.77</v>
      </c>
      <c r="E2501">
        <v>19.649999999999999</v>
      </c>
      <c r="F2501">
        <v>20.14</v>
      </c>
      <c r="G2501">
        <v>19.940000000000001</v>
      </c>
      <c r="H2501">
        <v>0.06</v>
      </c>
      <c r="I2501">
        <v>1</v>
      </c>
      <c r="J2501" s="10">
        <f t="shared" si="77"/>
        <v>20.13</v>
      </c>
    </row>
    <row r="2502" spans="1:10" x14ac:dyDescent="0.25">
      <c r="A2502">
        <f t="shared" si="78"/>
        <v>1609.5</v>
      </c>
      <c r="B2502">
        <v>20</v>
      </c>
      <c r="C2502">
        <v>85</v>
      </c>
      <c r="D2502">
        <v>17.809999999999999</v>
      </c>
      <c r="E2502">
        <v>19.690000000000001</v>
      </c>
      <c r="F2502">
        <v>20.12</v>
      </c>
      <c r="G2502">
        <v>19.93</v>
      </c>
      <c r="H2502">
        <v>0.06</v>
      </c>
      <c r="I2502">
        <v>1</v>
      </c>
      <c r="J2502" s="10">
        <f t="shared" si="77"/>
        <v>20.13</v>
      </c>
    </row>
    <row r="2503" spans="1:10" x14ac:dyDescent="0.25">
      <c r="A2503">
        <f t="shared" si="78"/>
        <v>1610</v>
      </c>
      <c r="B2503">
        <v>20</v>
      </c>
      <c r="C2503">
        <v>85</v>
      </c>
      <c r="D2503">
        <v>17.79</v>
      </c>
      <c r="E2503">
        <v>19.690000000000001</v>
      </c>
      <c r="F2503">
        <v>20.12</v>
      </c>
      <c r="G2503">
        <v>19.93</v>
      </c>
      <c r="H2503">
        <v>0.06</v>
      </c>
      <c r="I2503">
        <v>1</v>
      </c>
      <c r="J2503" s="10">
        <f t="shared" si="77"/>
        <v>20.13</v>
      </c>
    </row>
    <row r="2504" spans="1:10" x14ac:dyDescent="0.25">
      <c r="A2504">
        <f t="shared" si="78"/>
        <v>1610.5</v>
      </c>
      <c r="B2504">
        <v>20</v>
      </c>
      <c r="C2504">
        <v>85</v>
      </c>
      <c r="D2504">
        <v>17.79</v>
      </c>
      <c r="E2504">
        <v>19.670000000000002</v>
      </c>
      <c r="F2504">
        <v>20.059999999999999</v>
      </c>
      <c r="G2504">
        <v>19.93</v>
      </c>
      <c r="H2504">
        <v>7.0000000000000007E-2</v>
      </c>
      <c r="I2504">
        <v>1</v>
      </c>
      <c r="J2504" s="10">
        <f t="shared" si="77"/>
        <v>20.13</v>
      </c>
    </row>
    <row r="2505" spans="1:10" x14ac:dyDescent="0.25">
      <c r="A2505">
        <f t="shared" si="78"/>
        <v>1611</v>
      </c>
      <c r="B2505">
        <v>20</v>
      </c>
      <c r="C2505">
        <v>85</v>
      </c>
      <c r="D2505">
        <v>17.79</v>
      </c>
      <c r="E2505">
        <v>19.690000000000001</v>
      </c>
      <c r="F2505">
        <v>20.100000000000001</v>
      </c>
      <c r="G2505">
        <v>19.93</v>
      </c>
      <c r="H2505">
        <v>7.0000000000000007E-2</v>
      </c>
      <c r="I2505">
        <v>1</v>
      </c>
      <c r="J2505" s="10">
        <f t="shared" si="77"/>
        <v>20.13</v>
      </c>
    </row>
    <row r="2506" spans="1:10" x14ac:dyDescent="0.25">
      <c r="A2506">
        <f t="shared" si="78"/>
        <v>1611.5</v>
      </c>
      <c r="B2506">
        <v>20</v>
      </c>
      <c r="C2506">
        <v>85</v>
      </c>
      <c r="D2506">
        <v>17.79</v>
      </c>
      <c r="E2506">
        <v>19.690000000000001</v>
      </c>
      <c r="F2506">
        <v>20.12</v>
      </c>
      <c r="G2506">
        <v>19.93</v>
      </c>
      <c r="H2506">
        <v>7.0000000000000007E-2</v>
      </c>
      <c r="I2506">
        <v>1</v>
      </c>
      <c r="J2506" s="10">
        <f t="shared" si="77"/>
        <v>20.13</v>
      </c>
    </row>
    <row r="2507" spans="1:10" x14ac:dyDescent="0.25">
      <c r="A2507">
        <f t="shared" si="78"/>
        <v>1612</v>
      </c>
      <c r="B2507">
        <v>20</v>
      </c>
      <c r="C2507">
        <v>85</v>
      </c>
      <c r="D2507">
        <v>17.809999999999999</v>
      </c>
      <c r="E2507">
        <v>19.690000000000001</v>
      </c>
      <c r="F2507">
        <v>20.100000000000001</v>
      </c>
      <c r="G2507">
        <v>19.93</v>
      </c>
      <c r="H2507">
        <v>7.0000000000000007E-2</v>
      </c>
      <c r="I2507">
        <v>1</v>
      </c>
      <c r="J2507" s="10">
        <f t="shared" si="77"/>
        <v>20.13</v>
      </c>
    </row>
    <row r="2508" spans="1:10" x14ac:dyDescent="0.25">
      <c r="A2508">
        <f t="shared" si="78"/>
        <v>1612.5</v>
      </c>
      <c r="B2508">
        <v>20</v>
      </c>
      <c r="C2508">
        <v>85</v>
      </c>
      <c r="D2508">
        <v>17.809999999999999</v>
      </c>
      <c r="E2508">
        <v>19.71</v>
      </c>
      <c r="F2508">
        <v>20.100000000000001</v>
      </c>
      <c r="G2508">
        <v>19.93</v>
      </c>
      <c r="H2508">
        <v>7.0000000000000007E-2</v>
      </c>
      <c r="I2508">
        <v>1</v>
      </c>
      <c r="J2508" s="10">
        <f t="shared" si="77"/>
        <v>20.13</v>
      </c>
    </row>
    <row r="2509" spans="1:10" x14ac:dyDescent="0.25">
      <c r="A2509">
        <f t="shared" si="78"/>
        <v>1613</v>
      </c>
      <c r="B2509">
        <v>20</v>
      </c>
      <c r="C2509">
        <v>85</v>
      </c>
      <c r="D2509">
        <v>17.809999999999999</v>
      </c>
      <c r="E2509">
        <v>19.690000000000001</v>
      </c>
      <c r="F2509">
        <v>20.079999999999998</v>
      </c>
      <c r="G2509">
        <v>19.93</v>
      </c>
      <c r="H2509">
        <v>7.0000000000000007E-2</v>
      </c>
      <c r="I2509">
        <v>1</v>
      </c>
      <c r="J2509" s="10">
        <f t="shared" si="77"/>
        <v>20.13</v>
      </c>
    </row>
    <row r="2510" spans="1:10" x14ac:dyDescent="0.25">
      <c r="A2510">
        <f t="shared" si="78"/>
        <v>1613.5</v>
      </c>
      <c r="B2510">
        <v>20</v>
      </c>
      <c r="C2510">
        <v>85</v>
      </c>
      <c r="D2510">
        <v>17.79</v>
      </c>
      <c r="E2510">
        <v>19.690000000000001</v>
      </c>
      <c r="F2510">
        <v>20.100000000000001</v>
      </c>
      <c r="G2510">
        <v>19.93</v>
      </c>
      <c r="H2510">
        <v>7.0000000000000007E-2</v>
      </c>
      <c r="I2510">
        <v>1</v>
      </c>
      <c r="J2510" s="10">
        <f t="shared" si="77"/>
        <v>20.13</v>
      </c>
    </row>
    <row r="2511" spans="1:10" x14ac:dyDescent="0.25">
      <c r="A2511">
        <f t="shared" si="78"/>
        <v>1614</v>
      </c>
      <c r="B2511">
        <v>20</v>
      </c>
      <c r="C2511">
        <v>85</v>
      </c>
      <c r="D2511">
        <v>17.809999999999999</v>
      </c>
      <c r="E2511">
        <v>19.71</v>
      </c>
      <c r="F2511">
        <v>20.12</v>
      </c>
      <c r="G2511">
        <v>19.93</v>
      </c>
      <c r="H2511">
        <v>7.0000000000000007E-2</v>
      </c>
      <c r="I2511">
        <v>1</v>
      </c>
      <c r="J2511" s="10">
        <f t="shared" si="77"/>
        <v>20.13</v>
      </c>
    </row>
    <row r="2512" spans="1:10" x14ac:dyDescent="0.25">
      <c r="A2512">
        <f t="shared" si="78"/>
        <v>1614.5</v>
      </c>
      <c r="B2512">
        <v>20</v>
      </c>
      <c r="C2512">
        <v>85</v>
      </c>
      <c r="D2512">
        <v>17.809999999999999</v>
      </c>
      <c r="E2512">
        <v>19.690000000000001</v>
      </c>
      <c r="F2512">
        <v>20.12</v>
      </c>
      <c r="G2512">
        <v>19.93</v>
      </c>
      <c r="H2512">
        <v>7.0000000000000007E-2</v>
      </c>
      <c r="I2512">
        <v>1</v>
      </c>
      <c r="J2512" s="10">
        <f t="shared" si="77"/>
        <v>20.13</v>
      </c>
    </row>
    <row r="2513" spans="1:10" x14ac:dyDescent="0.25">
      <c r="A2513">
        <f t="shared" si="78"/>
        <v>1615</v>
      </c>
      <c r="B2513">
        <v>20</v>
      </c>
      <c r="C2513">
        <v>85</v>
      </c>
      <c r="D2513">
        <v>17.809999999999999</v>
      </c>
      <c r="E2513">
        <v>19.71</v>
      </c>
      <c r="F2513">
        <v>20.100000000000001</v>
      </c>
      <c r="G2513">
        <v>19.93</v>
      </c>
      <c r="H2513">
        <v>7.0000000000000007E-2</v>
      </c>
      <c r="I2513">
        <v>1</v>
      </c>
      <c r="J2513" s="10">
        <f t="shared" si="77"/>
        <v>20.12</v>
      </c>
    </row>
    <row r="2514" spans="1:10" x14ac:dyDescent="0.25">
      <c r="A2514">
        <f t="shared" si="78"/>
        <v>1615.5</v>
      </c>
      <c r="B2514">
        <v>20</v>
      </c>
      <c r="C2514">
        <v>85</v>
      </c>
      <c r="D2514">
        <v>17.829999999999998</v>
      </c>
      <c r="E2514">
        <v>19.71</v>
      </c>
      <c r="F2514">
        <v>20.14</v>
      </c>
      <c r="G2514">
        <v>19.93</v>
      </c>
      <c r="H2514">
        <v>7.0000000000000007E-2</v>
      </c>
      <c r="I2514">
        <v>1</v>
      </c>
      <c r="J2514" s="10">
        <f t="shared" si="77"/>
        <v>20.12</v>
      </c>
    </row>
    <row r="2515" spans="1:10" x14ac:dyDescent="0.25">
      <c r="A2515">
        <f t="shared" si="78"/>
        <v>1616</v>
      </c>
      <c r="B2515">
        <v>20</v>
      </c>
      <c r="C2515">
        <v>85</v>
      </c>
      <c r="D2515">
        <v>17.829999999999998</v>
      </c>
      <c r="E2515">
        <v>19.73</v>
      </c>
      <c r="F2515">
        <v>20.14</v>
      </c>
      <c r="G2515">
        <v>19.93</v>
      </c>
      <c r="H2515">
        <v>7.0000000000000007E-2</v>
      </c>
      <c r="I2515">
        <v>1</v>
      </c>
      <c r="J2515" s="10">
        <f t="shared" si="77"/>
        <v>20.12</v>
      </c>
    </row>
    <row r="2516" spans="1:10" x14ac:dyDescent="0.25">
      <c r="A2516">
        <f t="shared" si="78"/>
        <v>1616.5</v>
      </c>
      <c r="B2516">
        <v>20</v>
      </c>
      <c r="C2516">
        <v>85</v>
      </c>
      <c r="D2516">
        <v>17.809999999999999</v>
      </c>
      <c r="E2516">
        <v>19.71</v>
      </c>
      <c r="F2516">
        <v>20.12</v>
      </c>
      <c r="G2516">
        <v>19.93</v>
      </c>
      <c r="H2516">
        <v>7.0000000000000007E-2</v>
      </c>
      <c r="I2516">
        <v>1</v>
      </c>
      <c r="J2516" s="10">
        <f t="shared" si="77"/>
        <v>20.12</v>
      </c>
    </row>
    <row r="2517" spans="1:10" x14ac:dyDescent="0.25">
      <c r="A2517">
        <f t="shared" si="78"/>
        <v>1617</v>
      </c>
      <c r="B2517">
        <v>20</v>
      </c>
      <c r="C2517">
        <v>85</v>
      </c>
      <c r="D2517">
        <v>17.809999999999999</v>
      </c>
      <c r="E2517">
        <v>19.690000000000001</v>
      </c>
      <c r="F2517">
        <v>20.079999999999998</v>
      </c>
      <c r="G2517">
        <v>19.93</v>
      </c>
      <c r="H2517">
        <v>7.0000000000000007E-2</v>
      </c>
      <c r="I2517">
        <v>1</v>
      </c>
      <c r="J2517" s="10">
        <f t="shared" si="77"/>
        <v>20.12</v>
      </c>
    </row>
    <row r="2518" spans="1:10" x14ac:dyDescent="0.25">
      <c r="A2518">
        <f t="shared" si="78"/>
        <v>1617.5</v>
      </c>
      <c r="B2518">
        <v>20</v>
      </c>
      <c r="C2518">
        <v>85</v>
      </c>
      <c r="D2518">
        <v>17.809999999999999</v>
      </c>
      <c r="E2518">
        <v>19.71</v>
      </c>
      <c r="F2518">
        <v>20.12</v>
      </c>
      <c r="G2518">
        <v>19.93</v>
      </c>
      <c r="H2518">
        <v>7.0000000000000007E-2</v>
      </c>
      <c r="I2518">
        <v>1</v>
      </c>
      <c r="J2518" s="10">
        <f t="shared" si="77"/>
        <v>20.12</v>
      </c>
    </row>
    <row r="2519" spans="1:10" x14ac:dyDescent="0.25">
      <c r="A2519">
        <f t="shared" si="78"/>
        <v>1618</v>
      </c>
      <c r="B2519">
        <v>20</v>
      </c>
      <c r="C2519">
        <v>85</v>
      </c>
      <c r="D2519">
        <v>17.850000000000001</v>
      </c>
      <c r="E2519">
        <v>19.71</v>
      </c>
      <c r="F2519">
        <v>20.14</v>
      </c>
      <c r="G2519">
        <v>19.93</v>
      </c>
      <c r="H2519">
        <v>7.0000000000000007E-2</v>
      </c>
      <c r="I2519">
        <v>1</v>
      </c>
      <c r="J2519" s="10">
        <f t="shared" ref="J2519:J2582" si="79">ROUND(AVERAGE(F2499:F2539),2)</f>
        <v>20.12</v>
      </c>
    </row>
    <row r="2520" spans="1:10" x14ac:dyDescent="0.25">
      <c r="A2520">
        <f t="shared" si="78"/>
        <v>1618.5</v>
      </c>
      <c r="B2520">
        <v>20</v>
      </c>
      <c r="C2520">
        <v>85</v>
      </c>
      <c r="D2520">
        <v>17.79</v>
      </c>
      <c r="E2520">
        <v>19.670000000000002</v>
      </c>
      <c r="F2520">
        <v>20.16</v>
      </c>
      <c r="G2520">
        <v>19.93</v>
      </c>
      <c r="H2520">
        <v>7.0000000000000007E-2</v>
      </c>
      <c r="I2520">
        <v>1</v>
      </c>
      <c r="J2520" s="10">
        <f t="shared" si="79"/>
        <v>20.12</v>
      </c>
    </row>
    <row r="2521" spans="1:10" x14ac:dyDescent="0.25">
      <c r="A2521">
        <f t="shared" si="78"/>
        <v>1619</v>
      </c>
      <c r="B2521">
        <v>20</v>
      </c>
      <c r="C2521">
        <v>85</v>
      </c>
      <c r="D2521">
        <v>17.829999999999998</v>
      </c>
      <c r="E2521">
        <v>19.71</v>
      </c>
      <c r="F2521">
        <v>20.14</v>
      </c>
      <c r="G2521">
        <v>19.93</v>
      </c>
      <c r="H2521">
        <v>7.0000000000000007E-2</v>
      </c>
      <c r="I2521">
        <v>1</v>
      </c>
      <c r="J2521" s="10">
        <f t="shared" si="79"/>
        <v>20.12</v>
      </c>
    </row>
    <row r="2522" spans="1:10" x14ac:dyDescent="0.25">
      <c r="A2522">
        <f t="shared" si="78"/>
        <v>1619.5</v>
      </c>
      <c r="B2522">
        <v>20</v>
      </c>
      <c r="C2522">
        <v>85</v>
      </c>
      <c r="D2522">
        <v>17.829999999999998</v>
      </c>
      <c r="E2522">
        <v>19.73</v>
      </c>
      <c r="F2522">
        <v>20.16</v>
      </c>
      <c r="G2522">
        <v>19.93</v>
      </c>
      <c r="H2522">
        <v>7.0000000000000007E-2</v>
      </c>
      <c r="I2522">
        <v>1</v>
      </c>
      <c r="J2522" s="10">
        <f t="shared" si="79"/>
        <v>20.12</v>
      </c>
    </row>
    <row r="2523" spans="1:10" x14ac:dyDescent="0.25">
      <c r="A2523">
        <f t="shared" si="78"/>
        <v>1620</v>
      </c>
      <c r="B2523">
        <v>20</v>
      </c>
      <c r="C2523">
        <v>85</v>
      </c>
      <c r="D2523">
        <v>17.809999999999999</v>
      </c>
      <c r="E2523">
        <v>19.71</v>
      </c>
      <c r="F2523">
        <v>20.14</v>
      </c>
      <c r="G2523">
        <v>19.93</v>
      </c>
      <c r="H2523">
        <v>7.0000000000000007E-2</v>
      </c>
      <c r="I2523">
        <v>1</v>
      </c>
      <c r="J2523" s="10">
        <f t="shared" si="79"/>
        <v>20.12</v>
      </c>
    </row>
    <row r="2524" spans="1:10" x14ac:dyDescent="0.25">
      <c r="A2524">
        <f t="shared" si="78"/>
        <v>1620.5</v>
      </c>
      <c r="B2524">
        <v>20</v>
      </c>
      <c r="C2524">
        <v>85</v>
      </c>
      <c r="D2524">
        <v>17.809999999999999</v>
      </c>
      <c r="E2524">
        <v>19.71</v>
      </c>
      <c r="F2524">
        <v>20.16</v>
      </c>
      <c r="G2524">
        <v>19.940000000000001</v>
      </c>
      <c r="H2524">
        <v>7.0000000000000007E-2</v>
      </c>
      <c r="I2524">
        <v>1</v>
      </c>
      <c r="J2524" s="10">
        <f t="shared" si="79"/>
        <v>20.12</v>
      </c>
    </row>
    <row r="2525" spans="1:10" x14ac:dyDescent="0.25">
      <c r="A2525">
        <f t="shared" si="78"/>
        <v>1621</v>
      </c>
      <c r="B2525">
        <v>20</v>
      </c>
      <c r="C2525">
        <v>85</v>
      </c>
      <c r="D2525">
        <v>17.809999999999999</v>
      </c>
      <c r="E2525">
        <v>19.71</v>
      </c>
      <c r="F2525">
        <v>20.16</v>
      </c>
      <c r="G2525">
        <v>19.940000000000001</v>
      </c>
      <c r="H2525">
        <v>7.0000000000000007E-2</v>
      </c>
      <c r="I2525">
        <v>1</v>
      </c>
      <c r="J2525" s="10">
        <f t="shared" si="79"/>
        <v>20.12</v>
      </c>
    </row>
    <row r="2526" spans="1:10" x14ac:dyDescent="0.25">
      <c r="A2526">
        <f t="shared" si="78"/>
        <v>1621.5</v>
      </c>
      <c r="B2526">
        <v>20</v>
      </c>
      <c r="C2526">
        <v>85</v>
      </c>
      <c r="D2526">
        <v>17.829999999999998</v>
      </c>
      <c r="E2526">
        <v>19.71</v>
      </c>
      <c r="F2526">
        <v>20.14</v>
      </c>
      <c r="G2526">
        <v>19.940000000000001</v>
      </c>
      <c r="H2526">
        <v>7.0000000000000007E-2</v>
      </c>
      <c r="I2526">
        <v>1</v>
      </c>
      <c r="J2526" s="10">
        <f t="shared" si="79"/>
        <v>20.12</v>
      </c>
    </row>
    <row r="2527" spans="1:10" x14ac:dyDescent="0.25">
      <c r="A2527">
        <f t="shared" si="78"/>
        <v>1622</v>
      </c>
      <c r="B2527">
        <v>20</v>
      </c>
      <c r="C2527">
        <v>85</v>
      </c>
      <c r="D2527">
        <v>17.829999999999998</v>
      </c>
      <c r="E2527">
        <v>19.690000000000001</v>
      </c>
      <c r="F2527">
        <v>20.14</v>
      </c>
      <c r="G2527">
        <v>19.940000000000001</v>
      </c>
      <c r="H2527">
        <v>7.0000000000000007E-2</v>
      </c>
      <c r="I2527">
        <v>1</v>
      </c>
      <c r="J2527" s="10">
        <f t="shared" si="79"/>
        <v>20.12</v>
      </c>
    </row>
    <row r="2528" spans="1:10" x14ac:dyDescent="0.25">
      <c r="A2528">
        <f t="shared" si="78"/>
        <v>1622.5</v>
      </c>
      <c r="B2528">
        <v>20</v>
      </c>
      <c r="C2528">
        <v>85</v>
      </c>
      <c r="D2528">
        <v>17.809999999999999</v>
      </c>
      <c r="E2528">
        <v>19.690000000000001</v>
      </c>
      <c r="F2528">
        <v>20.14</v>
      </c>
      <c r="G2528">
        <v>19.940000000000001</v>
      </c>
      <c r="H2528">
        <v>0.06</v>
      </c>
      <c r="I2528">
        <v>1</v>
      </c>
      <c r="J2528" s="10">
        <f t="shared" si="79"/>
        <v>20.13</v>
      </c>
    </row>
    <row r="2529" spans="1:10" x14ac:dyDescent="0.25">
      <c r="A2529">
        <f t="shared" si="78"/>
        <v>1623</v>
      </c>
      <c r="B2529">
        <v>20</v>
      </c>
      <c r="C2529">
        <v>85</v>
      </c>
      <c r="D2529">
        <v>17.850000000000001</v>
      </c>
      <c r="E2529">
        <v>19.73</v>
      </c>
      <c r="F2529">
        <v>20.16</v>
      </c>
      <c r="G2529">
        <v>19.93</v>
      </c>
      <c r="H2529">
        <v>0.06</v>
      </c>
      <c r="I2529">
        <v>1</v>
      </c>
      <c r="J2529" s="10">
        <f t="shared" si="79"/>
        <v>20.13</v>
      </c>
    </row>
    <row r="2530" spans="1:10" x14ac:dyDescent="0.25">
      <c r="A2530">
        <f t="shared" si="78"/>
        <v>1623.5</v>
      </c>
      <c r="B2530">
        <v>20</v>
      </c>
      <c r="C2530">
        <v>85</v>
      </c>
      <c r="D2530">
        <v>17.77</v>
      </c>
      <c r="E2530">
        <v>19.63</v>
      </c>
      <c r="F2530">
        <v>20.100000000000001</v>
      </c>
      <c r="G2530">
        <v>19.940000000000001</v>
      </c>
      <c r="H2530">
        <v>0.06</v>
      </c>
      <c r="I2530">
        <v>1</v>
      </c>
      <c r="J2530" s="10">
        <f t="shared" si="79"/>
        <v>20.13</v>
      </c>
    </row>
    <row r="2531" spans="1:10" x14ac:dyDescent="0.25">
      <c r="A2531">
        <f t="shared" si="78"/>
        <v>1624</v>
      </c>
      <c r="B2531">
        <v>20</v>
      </c>
      <c r="C2531">
        <v>85</v>
      </c>
      <c r="D2531">
        <v>17.77</v>
      </c>
      <c r="E2531">
        <v>19.670000000000002</v>
      </c>
      <c r="F2531">
        <v>20.14</v>
      </c>
      <c r="G2531">
        <v>19.93</v>
      </c>
      <c r="H2531">
        <v>0.06</v>
      </c>
      <c r="I2531">
        <v>1</v>
      </c>
      <c r="J2531" s="10">
        <f t="shared" si="79"/>
        <v>20.13</v>
      </c>
    </row>
    <row r="2532" spans="1:10" x14ac:dyDescent="0.25">
      <c r="A2532">
        <f t="shared" si="78"/>
        <v>1624.5</v>
      </c>
      <c r="B2532">
        <v>20</v>
      </c>
      <c r="C2532">
        <v>85</v>
      </c>
      <c r="D2532">
        <v>17.829999999999998</v>
      </c>
      <c r="E2532">
        <v>19.71</v>
      </c>
      <c r="F2532">
        <v>20.16</v>
      </c>
      <c r="G2532">
        <v>19.93</v>
      </c>
      <c r="H2532">
        <v>7.0000000000000007E-2</v>
      </c>
      <c r="I2532">
        <v>1</v>
      </c>
      <c r="J2532" s="10">
        <f t="shared" si="79"/>
        <v>20.13</v>
      </c>
    </row>
    <row r="2533" spans="1:10" x14ac:dyDescent="0.25">
      <c r="A2533">
        <f t="shared" si="78"/>
        <v>1625</v>
      </c>
      <c r="B2533">
        <v>20</v>
      </c>
      <c r="C2533">
        <v>85</v>
      </c>
      <c r="D2533">
        <v>17.79</v>
      </c>
      <c r="E2533">
        <v>19.690000000000001</v>
      </c>
      <c r="F2533">
        <v>20.100000000000001</v>
      </c>
      <c r="G2533">
        <v>19.93</v>
      </c>
      <c r="H2533">
        <v>7.0000000000000007E-2</v>
      </c>
      <c r="I2533">
        <v>1</v>
      </c>
      <c r="J2533" s="10">
        <f t="shared" si="79"/>
        <v>20.13</v>
      </c>
    </row>
    <row r="2534" spans="1:10" x14ac:dyDescent="0.25">
      <c r="A2534">
        <f t="shared" si="78"/>
        <v>1625.5</v>
      </c>
      <c r="B2534">
        <v>20</v>
      </c>
      <c r="C2534">
        <v>85</v>
      </c>
      <c r="D2534">
        <v>17.809999999999999</v>
      </c>
      <c r="E2534">
        <v>19.690000000000001</v>
      </c>
      <c r="F2534">
        <v>20.14</v>
      </c>
      <c r="G2534">
        <v>19.93</v>
      </c>
      <c r="H2534">
        <v>7.0000000000000007E-2</v>
      </c>
      <c r="I2534">
        <v>1</v>
      </c>
      <c r="J2534" s="10">
        <f t="shared" si="79"/>
        <v>20.13</v>
      </c>
    </row>
    <row r="2535" spans="1:10" x14ac:dyDescent="0.25">
      <c r="A2535">
        <f t="shared" si="78"/>
        <v>1626</v>
      </c>
      <c r="B2535">
        <v>20</v>
      </c>
      <c r="C2535">
        <v>85</v>
      </c>
      <c r="D2535">
        <v>17.829999999999998</v>
      </c>
      <c r="E2535">
        <v>19.690000000000001</v>
      </c>
      <c r="F2535">
        <v>20.14</v>
      </c>
      <c r="G2535">
        <v>19.93</v>
      </c>
      <c r="H2535">
        <v>7.0000000000000007E-2</v>
      </c>
      <c r="I2535">
        <v>1</v>
      </c>
      <c r="J2535" s="10">
        <f t="shared" si="79"/>
        <v>20.13</v>
      </c>
    </row>
    <row r="2536" spans="1:10" x14ac:dyDescent="0.25">
      <c r="A2536">
        <f t="shared" si="78"/>
        <v>1626.5</v>
      </c>
      <c r="B2536">
        <v>20</v>
      </c>
      <c r="C2536">
        <v>85</v>
      </c>
      <c r="D2536">
        <v>17.809999999999999</v>
      </c>
      <c r="E2536">
        <v>19.670000000000002</v>
      </c>
      <c r="F2536">
        <v>20.100000000000001</v>
      </c>
      <c r="G2536">
        <v>19.93</v>
      </c>
      <c r="H2536">
        <v>7.0000000000000007E-2</v>
      </c>
      <c r="I2536">
        <v>1</v>
      </c>
      <c r="J2536" s="10">
        <f t="shared" si="79"/>
        <v>20.13</v>
      </c>
    </row>
    <row r="2537" spans="1:10" x14ac:dyDescent="0.25">
      <c r="A2537">
        <f t="shared" si="78"/>
        <v>1627</v>
      </c>
      <c r="B2537">
        <v>20</v>
      </c>
      <c r="C2537">
        <v>85</v>
      </c>
      <c r="D2537">
        <v>17.77</v>
      </c>
      <c r="E2537">
        <v>19.63</v>
      </c>
      <c r="F2537">
        <v>20.12</v>
      </c>
      <c r="G2537">
        <v>19.93</v>
      </c>
      <c r="H2537">
        <v>7.0000000000000007E-2</v>
      </c>
      <c r="I2537">
        <v>1</v>
      </c>
      <c r="J2537" s="10">
        <f t="shared" si="79"/>
        <v>20.13</v>
      </c>
    </row>
    <row r="2538" spans="1:10" x14ac:dyDescent="0.25">
      <c r="A2538">
        <f t="shared" si="78"/>
        <v>1627.5</v>
      </c>
      <c r="B2538">
        <v>20</v>
      </c>
      <c r="C2538">
        <v>85</v>
      </c>
      <c r="D2538">
        <v>17.79</v>
      </c>
      <c r="E2538">
        <v>19.63</v>
      </c>
      <c r="F2538">
        <v>20.079999999999998</v>
      </c>
      <c r="G2538">
        <v>19.93</v>
      </c>
      <c r="H2538">
        <v>7.0000000000000007E-2</v>
      </c>
      <c r="I2538">
        <v>1</v>
      </c>
      <c r="J2538" s="10">
        <f t="shared" si="79"/>
        <v>20.13</v>
      </c>
    </row>
    <row r="2539" spans="1:10" x14ac:dyDescent="0.25">
      <c r="A2539">
        <f t="shared" si="78"/>
        <v>1628</v>
      </c>
      <c r="B2539">
        <v>20</v>
      </c>
      <c r="C2539">
        <v>85</v>
      </c>
      <c r="D2539">
        <v>17.79</v>
      </c>
      <c r="E2539">
        <v>19.71</v>
      </c>
      <c r="F2539">
        <v>20.100000000000001</v>
      </c>
      <c r="G2539">
        <v>19.93</v>
      </c>
      <c r="H2539">
        <v>7.0000000000000007E-2</v>
      </c>
      <c r="I2539">
        <v>1</v>
      </c>
      <c r="J2539" s="10">
        <f t="shared" si="79"/>
        <v>20.13</v>
      </c>
    </row>
    <row r="2540" spans="1:10" x14ac:dyDescent="0.25">
      <c r="A2540">
        <f t="shared" si="78"/>
        <v>1628.5</v>
      </c>
      <c r="B2540">
        <v>20</v>
      </c>
      <c r="C2540">
        <v>85</v>
      </c>
      <c r="D2540">
        <v>17.829999999999998</v>
      </c>
      <c r="E2540">
        <v>19.690000000000001</v>
      </c>
      <c r="F2540">
        <v>20.12</v>
      </c>
      <c r="G2540">
        <v>19.93</v>
      </c>
      <c r="H2540">
        <v>7.0000000000000007E-2</v>
      </c>
      <c r="I2540">
        <v>1</v>
      </c>
      <c r="J2540" s="10">
        <f t="shared" si="79"/>
        <v>20.13</v>
      </c>
    </row>
    <row r="2541" spans="1:10" x14ac:dyDescent="0.25">
      <c r="A2541">
        <f t="shared" si="78"/>
        <v>1629</v>
      </c>
      <c r="B2541">
        <v>20</v>
      </c>
      <c r="C2541">
        <v>85</v>
      </c>
      <c r="D2541">
        <v>17.809999999999999</v>
      </c>
      <c r="E2541">
        <v>19.670000000000002</v>
      </c>
      <c r="F2541">
        <v>20.12</v>
      </c>
      <c r="G2541">
        <v>19.93</v>
      </c>
      <c r="H2541">
        <v>7.0000000000000007E-2</v>
      </c>
      <c r="I2541">
        <v>1</v>
      </c>
      <c r="J2541" s="10">
        <f t="shared" si="79"/>
        <v>20.13</v>
      </c>
    </row>
    <row r="2542" spans="1:10" x14ac:dyDescent="0.25">
      <c r="A2542">
        <f t="shared" si="78"/>
        <v>1629.5</v>
      </c>
      <c r="B2542">
        <v>20</v>
      </c>
      <c r="C2542">
        <v>85</v>
      </c>
      <c r="D2542">
        <v>17.829999999999998</v>
      </c>
      <c r="E2542">
        <v>19.690000000000001</v>
      </c>
      <c r="F2542">
        <v>20.14</v>
      </c>
      <c r="G2542">
        <v>19.93</v>
      </c>
      <c r="H2542">
        <v>7.0000000000000007E-2</v>
      </c>
      <c r="I2542">
        <v>1</v>
      </c>
      <c r="J2542" s="10">
        <f t="shared" si="79"/>
        <v>20.13</v>
      </c>
    </row>
    <row r="2543" spans="1:10" x14ac:dyDescent="0.25">
      <c r="A2543">
        <f t="shared" si="78"/>
        <v>1630</v>
      </c>
      <c r="B2543">
        <v>20</v>
      </c>
      <c r="C2543">
        <v>85</v>
      </c>
      <c r="D2543">
        <v>17.809999999999999</v>
      </c>
      <c r="E2543">
        <v>19.690000000000001</v>
      </c>
      <c r="F2543">
        <v>20.12</v>
      </c>
      <c r="G2543">
        <v>19.93</v>
      </c>
      <c r="H2543">
        <v>7.0000000000000007E-2</v>
      </c>
      <c r="I2543">
        <v>1</v>
      </c>
      <c r="J2543" s="10">
        <f t="shared" si="79"/>
        <v>20.13</v>
      </c>
    </row>
    <row r="2544" spans="1:10" x14ac:dyDescent="0.25">
      <c r="A2544">
        <f t="shared" si="78"/>
        <v>1630.5</v>
      </c>
      <c r="B2544">
        <v>20</v>
      </c>
      <c r="C2544">
        <v>85</v>
      </c>
      <c r="D2544">
        <v>17.79</v>
      </c>
      <c r="E2544">
        <v>19.670000000000002</v>
      </c>
      <c r="F2544">
        <v>20.12</v>
      </c>
      <c r="G2544">
        <v>19.93</v>
      </c>
      <c r="H2544">
        <v>7.0000000000000007E-2</v>
      </c>
      <c r="I2544">
        <v>1</v>
      </c>
      <c r="J2544" s="10">
        <f t="shared" si="79"/>
        <v>20.13</v>
      </c>
    </row>
    <row r="2545" spans="1:10" x14ac:dyDescent="0.25">
      <c r="A2545">
        <f t="shared" si="78"/>
        <v>1631</v>
      </c>
      <c r="B2545">
        <v>20</v>
      </c>
      <c r="C2545">
        <v>85</v>
      </c>
      <c r="D2545">
        <v>17.79</v>
      </c>
      <c r="E2545">
        <v>19.649999999999999</v>
      </c>
      <c r="F2545">
        <v>20.100000000000001</v>
      </c>
      <c r="G2545">
        <v>19.93</v>
      </c>
      <c r="H2545">
        <v>7.0000000000000007E-2</v>
      </c>
      <c r="I2545">
        <v>1</v>
      </c>
      <c r="J2545" s="10">
        <f t="shared" si="79"/>
        <v>20.13</v>
      </c>
    </row>
    <row r="2546" spans="1:10" x14ac:dyDescent="0.25">
      <c r="A2546">
        <f t="shared" si="78"/>
        <v>1631.5</v>
      </c>
      <c r="B2546">
        <v>20</v>
      </c>
      <c r="C2546">
        <v>85</v>
      </c>
      <c r="D2546">
        <v>17.77</v>
      </c>
      <c r="E2546">
        <v>19.670000000000002</v>
      </c>
      <c r="F2546">
        <v>20.12</v>
      </c>
      <c r="G2546">
        <v>19.93</v>
      </c>
      <c r="H2546">
        <v>7.0000000000000007E-2</v>
      </c>
      <c r="I2546">
        <v>1</v>
      </c>
      <c r="J2546" s="10">
        <f t="shared" si="79"/>
        <v>20.13</v>
      </c>
    </row>
    <row r="2547" spans="1:10" x14ac:dyDescent="0.25">
      <c r="A2547">
        <f t="shared" si="78"/>
        <v>1632</v>
      </c>
      <c r="B2547">
        <v>20</v>
      </c>
      <c r="C2547">
        <v>85</v>
      </c>
      <c r="D2547">
        <v>17.77</v>
      </c>
      <c r="E2547">
        <v>19.649999999999999</v>
      </c>
      <c r="F2547">
        <v>20.12</v>
      </c>
      <c r="G2547">
        <v>19.93</v>
      </c>
      <c r="H2547">
        <v>7.0000000000000007E-2</v>
      </c>
      <c r="I2547">
        <v>1</v>
      </c>
      <c r="J2547" s="10">
        <f t="shared" si="79"/>
        <v>20.13</v>
      </c>
    </row>
    <row r="2548" spans="1:10" x14ac:dyDescent="0.25">
      <c r="A2548">
        <f t="shared" si="78"/>
        <v>1632.5</v>
      </c>
      <c r="B2548">
        <v>20</v>
      </c>
      <c r="C2548">
        <v>85</v>
      </c>
      <c r="D2548">
        <v>17.829999999999998</v>
      </c>
      <c r="E2548">
        <v>19.71</v>
      </c>
      <c r="F2548">
        <v>20.16</v>
      </c>
      <c r="G2548">
        <v>19.93</v>
      </c>
      <c r="H2548">
        <v>7.0000000000000007E-2</v>
      </c>
      <c r="I2548">
        <v>1</v>
      </c>
      <c r="J2548" s="10">
        <f t="shared" si="79"/>
        <v>20.13</v>
      </c>
    </row>
    <row r="2549" spans="1:10" x14ac:dyDescent="0.25">
      <c r="A2549">
        <f t="shared" si="78"/>
        <v>1633</v>
      </c>
      <c r="B2549">
        <v>20</v>
      </c>
      <c r="C2549">
        <v>85</v>
      </c>
      <c r="D2549">
        <v>17.79</v>
      </c>
      <c r="E2549">
        <v>19.670000000000002</v>
      </c>
      <c r="F2549">
        <v>20.12</v>
      </c>
      <c r="G2549">
        <v>19.93</v>
      </c>
      <c r="H2549">
        <v>7.0000000000000007E-2</v>
      </c>
      <c r="I2549">
        <v>1</v>
      </c>
      <c r="J2549" s="10">
        <f t="shared" si="79"/>
        <v>20.13</v>
      </c>
    </row>
    <row r="2550" spans="1:10" x14ac:dyDescent="0.25">
      <c r="A2550">
        <f t="shared" si="78"/>
        <v>1633.5</v>
      </c>
      <c r="B2550">
        <v>20</v>
      </c>
      <c r="C2550">
        <v>85</v>
      </c>
      <c r="D2550">
        <v>17.809999999999999</v>
      </c>
      <c r="E2550">
        <v>19.670000000000002</v>
      </c>
      <c r="F2550">
        <v>20.100000000000001</v>
      </c>
      <c r="G2550">
        <v>19.93</v>
      </c>
      <c r="H2550">
        <v>7.0000000000000007E-2</v>
      </c>
      <c r="I2550">
        <v>1</v>
      </c>
      <c r="J2550" s="10">
        <f t="shared" si="79"/>
        <v>20.13</v>
      </c>
    </row>
    <row r="2551" spans="1:10" x14ac:dyDescent="0.25">
      <c r="A2551">
        <f t="shared" si="78"/>
        <v>1634</v>
      </c>
      <c r="B2551">
        <v>20</v>
      </c>
      <c r="C2551">
        <v>85</v>
      </c>
      <c r="D2551">
        <v>17.79</v>
      </c>
      <c r="E2551">
        <v>19.71</v>
      </c>
      <c r="F2551">
        <v>20.14</v>
      </c>
      <c r="G2551">
        <v>19.93</v>
      </c>
      <c r="H2551">
        <v>7.0000000000000007E-2</v>
      </c>
      <c r="I2551">
        <v>1</v>
      </c>
      <c r="J2551" s="10">
        <f t="shared" si="79"/>
        <v>20.13</v>
      </c>
    </row>
    <row r="2552" spans="1:10" x14ac:dyDescent="0.25">
      <c r="A2552">
        <f t="shared" si="78"/>
        <v>1634.5</v>
      </c>
      <c r="B2552">
        <v>20</v>
      </c>
      <c r="C2552">
        <v>85</v>
      </c>
      <c r="D2552">
        <v>17.75</v>
      </c>
      <c r="E2552">
        <v>19.63</v>
      </c>
      <c r="F2552">
        <v>20.12</v>
      </c>
      <c r="G2552">
        <v>19.93</v>
      </c>
      <c r="H2552">
        <v>7.0000000000000007E-2</v>
      </c>
      <c r="I2552">
        <v>1</v>
      </c>
      <c r="J2552" s="10">
        <f t="shared" si="79"/>
        <v>20.13</v>
      </c>
    </row>
    <row r="2553" spans="1:10" x14ac:dyDescent="0.25">
      <c r="A2553">
        <f t="shared" si="78"/>
        <v>1635</v>
      </c>
      <c r="B2553">
        <v>20</v>
      </c>
      <c r="C2553">
        <v>85</v>
      </c>
      <c r="D2553">
        <v>17.79</v>
      </c>
      <c r="E2553">
        <v>19.670000000000002</v>
      </c>
      <c r="F2553">
        <v>20.14</v>
      </c>
      <c r="G2553">
        <v>19.920000000000002</v>
      </c>
      <c r="H2553">
        <v>7.0000000000000007E-2</v>
      </c>
      <c r="I2553">
        <v>1</v>
      </c>
      <c r="J2553" s="10">
        <f t="shared" si="79"/>
        <v>20.13</v>
      </c>
    </row>
    <row r="2554" spans="1:10" x14ac:dyDescent="0.25">
      <c r="A2554">
        <f t="shared" si="78"/>
        <v>1635.5</v>
      </c>
      <c r="B2554">
        <v>20</v>
      </c>
      <c r="C2554">
        <v>85</v>
      </c>
      <c r="D2554">
        <v>17.829999999999998</v>
      </c>
      <c r="E2554">
        <v>19.73</v>
      </c>
      <c r="F2554">
        <v>20.16</v>
      </c>
      <c r="G2554">
        <v>19.920000000000002</v>
      </c>
      <c r="H2554">
        <v>7.0000000000000007E-2</v>
      </c>
      <c r="I2554">
        <v>1</v>
      </c>
      <c r="J2554" s="10">
        <f t="shared" si="79"/>
        <v>20.13</v>
      </c>
    </row>
    <row r="2555" spans="1:10" x14ac:dyDescent="0.25">
      <c r="A2555">
        <f t="shared" si="78"/>
        <v>1636</v>
      </c>
      <c r="B2555">
        <v>20</v>
      </c>
      <c r="C2555">
        <v>85</v>
      </c>
      <c r="D2555">
        <v>17.77</v>
      </c>
      <c r="E2555">
        <v>19.690000000000001</v>
      </c>
      <c r="F2555">
        <v>20.14</v>
      </c>
      <c r="G2555">
        <v>19.920000000000002</v>
      </c>
      <c r="H2555">
        <v>7.0000000000000007E-2</v>
      </c>
      <c r="I2555">
        <v>1</v>
      </c>
      <c r="J2555" s="10">
        <f t="shared" si="79"/>
        <v>20.13</v>
      </c>
    </row>
    <row r="2556" spans="1:10" x14ac:dyDescent="0.25">
      <c r="A2556">
        <f t="shared" si="78"/>
        <v>1636.5</v>
      </c>
      <c r="B2556">
        <v>20</v>
      </c>
      <c r="C2556">
        <v>85</v>
      </c>
      <c r="D2556">
        <v>17.809999999999999</v>
      </c>
      <c r="E2556">
        <v>19.71</v>
      </c>
      <c r="F2556">
        <v>20.14</v>
      </c>
      <c r="G2556">
        <v>19.920000000000002</v>
      </c>
      <c r="H2556">
        <v>0.08</v>
      </c>
      <c r="I2556">
        <v>1</v>
      </c>
      <c r="J2556" s="10">
        <f t="shared" si="79"/>
        <v>20.13</v>
      </c>
    </row>
    <row r="2557" spans="1:10" x14ac:dyDescent="0.25">
      <c r="A2557">
        <f t="shared" si="78"/>
        <v>1637</v>
      </c>
      <c r="B2557">
        <v>20</v>
      </c>
      <c r="C2557">
        <v>85</v>
      </c>
      <c r="D2557">
        <v>17.809999999999999</v>
      </c>
      <c r="E2557">
        <v>19.690000000000001</v>
      </c>
      <c r="F2557">
        <v>20.14</v>
      </c>
      <c r="G2557">
        <v>19.920000000000002</v>
      </c>
      <c r="H2557">
        <v>0.08</v>
      </c>
      <c r="I2557">
        <v>1</v>
      </c>
      <c r="J2557" s="10">
        <f t="shared" si="79"/>
        <v>20.13</v>
      </c>
    </row>
    <row r="2558" spans="1:10" x14ac:dyDescent="0.25">
      <c r="A2558">
        <f t="shared" si="78"/>
        <v>1637.5</v>
      </c>
      <c r="B2558">
        <v>20</v>
      </c>
      <c r="C2558">
        <v>85</v>
      </c>
      <c r="D2558">
        <v>17.79</v>
      </c>
      <c r="E2558">
        <v>19.71</v>
      </c>
      <c r="F2558">
        <v>20.14</v>
      </c>
      <c r="G2558">
        <v>19.920000000000002</v>
      </c>
      <c r="H2558">
        <v>0.08</v>
      </c>
      <c r="I2558">
        <v>1</v>
      </c>
      <c r="J2558" s="10">
        <f t="shared" si="79"/>
        <v>20.13</v>
      </c>
    </row>
    <row r="2559" spans="1:10" x14ac:dyDescent="0.25">
      <c r="A2559">
        <f t="shared" si="78"/>
        <v>1638</v>
      </c>
      <c r="B2559">
        <v>20</v>
      </c>
      <c r="C2559">
        <v>85</v>
      </c>
      <c r="D2559">
        <v>17.73</v>
      </c>
      <c r="E2559">
        <v>19.71</v>
      </c>
      <c r="F2559">
        <v>20.16</v>
      </c>
      <c r="G2559">
        <v>19.93</v>
      </c>
      <c r="H2559">
        <v>0.08</v>
      </c>
      <c r="I2559">
        <v>1</v>
      </c>
      <c r="J2559" s="10">
        <f t="shared" si="79"/>
        <v>20.13</v>
      </c>
    </row>
    <row r="2560" spans="1:10" x14ac:dyDescent="0.25">
      <c r="A2560">
        <f t="shared" si="78"/>
        <v>1638.5</v>
      </c>
      <c r="B2560">
        <v>20</v>
      </c>
      <c r="C2560">
        <v>85</v>
      </c>
      <c r="D2560">
        <v>17.809999999999999</v>
      </c>
      <c r="E2560">
        <v>19.690000000000001</v>
      </c>
      <c r="F2560">
        <v>20.14</v>
      </c>
      <c r="G2560">
        <v>19.93</v>
      </c>
      <c r="H2560">
        <v>7.0000000000000007E-2</v>
      </c>
      <c r="I2560">
        <v>1</v>
      </c>
      <c r="J2560" s="10">
        <f t="shared" si="79"/>
        <v>20.13</v>
      </c>
    </row>
    <row r="2561" spans="1:10" x14ac:dyDescent="0.25">
      <c r="A2561">
        <f t="shared" si="78"/>
        <v>1639</v>
      </c>
      <c r="B2561">
        <v>20</v>
      </c>
      <c r="C2561">
        <v>85</v>
      </c>
      <c r="D2561">
        <v>17.79</v>
      </c>
      <c r="E2561">
        <v>19.690000000000001</v>
      </c>
      <c r="F2561">
        <v>20.16</v>
      </c>
      <c r="G2561">
        <v>19.93</v>
      </c>
      <c r="H2561">
        <v>7.0000000000000007E-2</v>
      </c>
      <c r="I2561">
        <v>1</v>
      </c>
      <c r="J2561" s="10">
        <f t="shared" si="79"/>
        <v>20.13</v>
      </c>
    </row>
    <row r="2562" spans="1:10" x14ac:dyDescent="0.25">
      <c r="A2562">
        <f t="shared" si="78"/>
        <v>1639.5</v>
      </c>
      <c r="B2562">
        <v>20</v>
      </c>
      <c r="C2562">
        <v>85</v>
      </c>
      <c r="D2562">
        <v>17.809999999999999</v>
      </c>
      <c r="E2562">
        <v>19.73</v>
      </c>
      <c r="F2562">
        <v>20.16</v>
      </c>
      <c r="G2562">
        <v>19.93</v>
      </c>
      <c r="H2562">
        <v>7.0000000000000007E-2</v>
      </c>
      <c r="I2562">
        <v>1</v>
      </c>
      <c r="J2562" s="10">
        <f t="shared" si="79"/>
        <v>20.13</v>
      </c>
    </row>
    <row r="2563" spans="1:10" x14ac:dyDescent="0.25">
      <c r="A2563">
        <f t="shared" si="78"/>
        <v>1640</v>
      </c>
      <c r="B2563">
        <v>20</v>
      </c>
      <c r="C2563">
        <v>85</v>
      </c>
      <c r="D2563">
        <v>17.79</v>
      </c>
      <c r="E2563">
        <v>19.670000000000002</v>
      </c>
      <c r="F2563">
        <v>20.12</v>
      </c>
      <c r="G2563">
        <v>19.93</v>
      </c>
      <c r="H2563">
        <v>7.0000000000000007E-2</v>
      </c>
      <c r="I2563">
        <v>1</v>
      </c>
      <c r="J2563" s="10">
        <f t="shared" si="79"/>
        <v>20.12</v>
      </c>
    </row>
    <row r="2564" spans="1:10" x14ac:dyDescent="0.25">
      <c r="A2564">
        <f t="shared" ref="A2564:A2627" si="80">A2563+0.5</f>
        <v>1640.5</v>
      </c>
      <c r="B2564">
        <v>20</v>
      </c>
      <c r="C2564">
        <v>85</v>
      </c>
      <c r="D2564">
        <v>17.690000000000001</v>
      </c>
      <c r="E2564">
        <v>19.61</v>
      </c>
      <c r="F2564">
        <v>20.059999999999999</v>
      </c>
      <c r="G2564">
        <v>19.93</v>
      </c>
      <c r="H2564">
        <v>7.0000000000000007E-2</v>
      </c>
      <c r="I2564">
        <v>1</v>
      </c>
      <c r="J2564" s="10">
        <f t="shared" si="79"/>
        <v>20.12</v>
      </c>
    </row>
    <row r="2565" spans="1:10" x14ac:dyDescent="0.25">
      <c r="A2565">
        <f t="shared" si="80"/>
        <v>1641</v>
      </c>
      <c r="B2565">
        <v>20</v>
      </c>
      <c r="C2565">
        <v>85</v>
      </c>
      <c r="D2565">
        <v>17.809999999999999</v>
      </c>
      <c r="E2565">
        <v>19.71</v>
      </c>
      <c r="F2565">
        <v>20.16</v>
      </c>
      <c r="G2565">
        <v>19.920000000000002</v>
      </c>
      <c r="H2565">
        <v>7.0000000000000007E-2</v>
      </c>
      <c r="I2565">
        <v>1</v>
      </c>
      <c r="J2565" s="10">
        <f t="shared" si="79"/>
        <v>20.12</v>
      </c>
    </row>
    <row r="2566" spans="1:10" x14ac:dyDescent="0.25">
      <c r="A2566">
        <f t="shared" si="80"/>
        <v>1641.5</v>
      </c>
      <c r="B2566">
        <v>20</v>
      </c>
      <c r="C2566">
        <v>85</v>
      </c>
      <c r="D2566">
        <v>17.690000000000001</v>
      </c>
      <c r="E2566">
        <v>19.61</v>
      </c>
      <c r="F2566">
        <v>20.04</v>
      </c>
      <c r="G2566">
        <v>19.920000000000002</v>
      </c>
      <c r="H2566">
        <v>7.0000000000000007E-2</v>
      </c>
      <c r="I2566">
        <v>1</v>
      </c>
      <c r="J2566" s="10">
        <f t="shared" si="79"/>
        <v>20.12</v>
      </c>
    </row>
    <row r="2567" spans="1:10" x14ac:dyDescent="0.25">
      <c r="A2567">
        <f t="shared" si="80"/>
        <v>1642</v>
      </c>
      <c r="B2567">
        <v>20</v>
      </c>
      <c r="C2567">
        <v>85</v>
      </c>
      <c r="D2567">
        <v>17.77</v>
      </c>
      <c r="E2567">
        <v>19.670000000000002</v>
      </c>
      <c r="F2567">
        <v>20.16</v>
      </c>
      <c r="G2567">
        <v>19.920000000000002</v>
      </c>
      <c r="H2567">
        <v>7.0000000000000007E-2</v>
      </c>
      <c r="I2567">
        <v>1</v>
      </c>
      <c r="J2567" s="10">
        <f t="shared" si="79"/>
        <v>20.12</v>
      </c>
    </row>
    <row r="2568" spans="1:10" x14ac:dyDescent="0.25">
      <c r="A2568">
        <f t="shared" si="80"/>
        <v>1642.5</v>
      </c>
      <c r="B2568">
        <v>20</v>
      </c>
      <c r="C2568">
        <v>85</v>
      </c>
      <c r="D2568">
        <v>17.829999999999998</v>
      </c>
      <c r="E2568">
        <v>19.73</v>
      </c>
      <c r="F2568">
        <v>20.18</v>
      </c>
      <c r="G2568">
        <v>19.920000000000002</v>
      </c>
      <c r="H2568">
        <v>0.08</v>
      </c>
      <c r="I2568">
        <v>1</v>
      </c>
      <c r="J2568" s="10">
        <f t="shared" si="79"/>
        <v>20.12</v>
      </c>
    </row>
    <row r="2569" spans="1:10" x14ac:dyDescent="0.25">
      <c r="A2569">
        <f t="shared" si="80"/>
        <v>1643</v>
      </c>
      <c r="B2569">
        <v>20</v>
      </c>
      <c r="C2569">
        <v>85</v>
      </c>
      <c r="D2569">
        <v>17.690000000000001</v>
      </c>
      <c r="E2569">
        <v>19.61</v>
      </c>
      <c r="F2569">
        <v>20.04</v>
      </c>
      <c r="G2569">
        <v>19.920000000000002</v>
      </c>
      <c r="H2569">
        <v>0.08</v>
      </c>
      <c r="I2569">
        <v>1</v>
      </c>
      <c r="J2569" s="10">
        <f t="shared" si="79"/>
        <v>20.12</v>
      </c>
    </row>
    <row r="2570" spans="1:10" x14ac:dyDescent="0.25">
      <c r="A2570">
        <f t="shared" si="80"/>
        <v>1643.5</v>
      </c>
      <c r="B2570">
        <v>20</v>
      </c>
      <c r="C2570">
        <v>85</v>
      </c>
      <c r="D2570">
        <v>17.829999999999998</v>
      </c>
      <c r="E2570">
        <v>19.73</v>
      </c>
      <c r="F2570">
        <v>20.16</v>
      </c>
      <c r="G2570">
        <v>19.920000000000002</v>
      </c>
      <c r="H2570">
        <v>0.08</v>
      </c>
      <c r="I2570">
        <v>1</v>
      </c>
      <c r="J2570" s="10">
        <f t="shared" si="79"/>
        <v>20.12</v>
      </c>
    </row>
    <row r="2571" spans="1:10" x14ac:dyDescent="0.25">
      <c r="A2571">
        <f t="shared" si="80"/>
        <v>1644</v>
      </c>
      <c r="B2571">
        <v>20</v>
      </c>
      <c r="C2571">
        <v>85</v>
      </c>
      <c r="D2571">
        <v>17.79</v>
      </c>
      <c r="E2571">
        <v>19.670000000000002</v>
      </c>
      <c r="F2571">
        <v>20.12</v>
      </c>
      <c r="G2571">
        <v>19.920000000000002</v>
      </c>
      <c r="H2571">
        <v>0.08</v>
      </c>
      <c r="I2571">
        <v>1</v>
      </c>
      <c r="J2571" s="10">
        <f t="shared" si="79"/>
        <v>20.12</v>
      </c>
    </row>
    <row r="2572" spans="1:10" x14ac:dyDescent="0.25">
      <c r="A2572">
        <f t="shared" si="80"/>
        <v>1644.5</v>
      </c>
      <c r="B2572">
        <v>20</v>
      </c>
      <c r="C2572">
        <v>85</v>
      </c>
      <c r="D2572">
        <v>17.77</v>
      </c>
      <c r="E2572">
        <v>19.71</v>
      </c>
      <c r="F2572">
        <v>20.16</v>
      </c>
      <c r="G2572">
        <v>19.920000000000002</v>
      </c>
      <c r="H2572">
        <v>0.08</v>
      </c>
      <c r="I2572">
        <v>1</v>
      </c>
      <c r="J2572" s="10">
        <f t="shared" si="79"/>
        <v>20.11</v>
      </c>
    </row>
    <row r="2573" spans="1:10" x14ac:dyDescent="0.25">
      <c r="A2573">
        <f t="shared" si="80"/>
        <v>1645</v>
      </c>
      <c r="B2573">
        <v>20</v>
      </c>
      <c r="C2573">
        <v>85</v>
      </c>
      <c r="D2573">
        <v>17.809999999999999</v>
      </c>
      <c r="E2573">
        <v>19.71</v>
      </c>
      <c r="F2573">
        <v>20.16</v>
      </c>
      <c r="G2573">
        <v>19.920000000000002</v>
      </c>
      <c r="H2573">
        <v>0.08</v>
      </c>
      <c r="I2573">
        <v>1</v>
      </c>
      <c r="J2573" s="10">
        <f t="shared" si="79"/>
        <v>20.11</v>
      </c>
    </row>
    <row r="2574" spans="1:10" x14ac:dyDescent="0.25">
      <c r="A2574">
        <f t="shared" si="80"/>
        <v>1645.5</v>
      </c>
      <c r="B2574">
        <v>20</v>
      </c>
      <c r="C2574">
        <v>85</v>
      </c>
      <c r="D2574">
        <v>17.690000000000001</v>
      </c>
      <c r="E2574">
        <v>19.61</v>
      </c>
      <c r="F2574">
        <v>20.059999999999999</v>
      </c>
      <c r="G2574">
        <v>19.920000000000002</v>
      </c>
      <c r="H2574">
        <v>0.08</v>
      </c>
      <c r="I2574">
        <v>1</v>
      </c>
      <c r="J2574" s="10">
        <f t="shared" si="79"/>
        <v>20.11</v>
      </c>
    </row>
    <row r="2575" spans="1:10" x14ac:dyDescent="0.25">
      <c r="A2575">
        <f t="shared" si="80"/>
        <v>1646</v>
      </c>
      <c r="B2575">
        <v>20</v>
      </c>
      <c r="C2575">
        <v>85</v>
      </c>
      <c r="D2575">
        <v>17.79</v>
      </c>
      <c r="E2575">
        <v>19.73</v>
      </c>
      <c r="F2575">
        <v>20.18</v>
      </c>
      <c r="G2575">
        <v>19.920000000000002</v>
      </c>
      <c r="H2575">
        <v>0.08</v>
      </c>
      <c r="I2575">
        <v>1</v>
      </c>
      <c r="J2575" s="10">
        <f t="shared" si="79"/>
        <v>20.11</v>
      </c>
    </row>
    <row r="2576" spans="1:10" x14ac:dyDescent="0.25">
      <c r="A2576">
        <f t="shared" si="80"/>
        <v>1646.5</v>
      </c>
      <c r="B2576">
        <v>20</v>
      </c>
      <c r="C2576">
        <v>86</v>
      </c>
      <c r="D2576">
        <v>17.79</v>
      </c>
      <c r="E2576">
        <v>19.690000000000001</v>
      </c>
      <c r="F2576">
        <v>20.12</v>
      </c>
      <c r="G2576">
        <v>19.920000000000002</v>
      </c>
      <c r="H2576">
        <v>0.08</v>
      </c>
      <c r="I2576">
        <v>1</v>
      </c>
      <c r="J2576" s="10">
        <f t="shared" si="79"/>
        <v>20.11</v>
      </c>
    </row>
    <row r="2577" spans="1:10" x14ac:dyDescent="0.25">
      <c r="A2577">
        <f t="shared" si="80"/>
        <v>1647</v>
      </c>
      <c r="B2577">
        <v>20</v>
      </c>
      <c r="C2577">
        <v>86</v>
      </c>
      <c r="D2577">
        <v>17.670000000000002</v>
      </c>
      <c r="E2577">
        <v>19.61</v>
      </c>
      <c r="F2577">
        <v>20.059999999999999</v>
      </c>
      <c r="G2577">
        <v>19.920000000000002</v>
      </c>
      <c r="H2577">
        <v>0.08</v>
      </c>
      <c r="I2577">
        <v>1</v>
      </c>
      <c r="J2577" s="10">
        <f t="shared" si="79"/>
        <v>20.11</v>
      </c>
    </row>
    <row r="2578" spans="1:10" x14ac:dyDescent="0.25">
      <c r="A2578">
        <f t="shared" si="80"/>
        <v>1647.5</v>
      </c>
      <c r="B2578">
        <v>20</v>
      </c>
      <c r="C2578">
        <v>86</v>
      </c>
      <c r="D2578">
        <v>17.79</v>
      </c>
      <c r="E2578">
        <v>19.71</v>
      </c>
      <c r="F2578">
        <v>20.14</v>
      </c>
      <c r="G2578">
        <v>19.920000000000002</v>
      </c>
      <c r="H2578">
        <v>0.08</v>
      </c>
      <c r="I2578">
        <v>1</v>
      </c>
      <c r="J2578" s="10">
        <f t="shared" si="79"/>
        <v>20.11</v>
      </c>
    </row>
    <row r="2579" spans="1:10" x14ac:dyDescent="0.25">
      <c r="A2579">
        <f t="shared" si="80"/>
        <v>1648</v>
      </c>
      <c r="B2579">
        <v>20</v>
      </c>
      <c r="C2579">
        <v>86</v>
      </c>
      <c r="D2579">
        <v>17.649999999999999</v>
      </c>
      <c r="E2579">
        <v>19.61</v>
      </c>
      <c r="F2579">
        <v>20.059999999999999</v>
      </c>
      <c r="G2579">
        <v>19.920000000000002</v>
      </c>
      <c r="H2579">
        <v>0.08</v>
      </c>
      <c r="I2579">
        <v>1</v>
      </c>
      <c r="J2579" s="10">
        <f t="shared" si="79"/>
        <v>20.11</v>
      </c>
    </row>
    <row r="2580" spans="1:10" x14ac:dyDescent="0.25">
      <c r="A2580">
        <f t="shared" si="80"/>
        <v>1648.5</v>
      </c>
      <c r="B2580">
        <v>20</v>
      </c>
      <c r="C2580">
        <v>86</v>
      </c>
      <c r="D2580">
        <v>17.77</v>
      </c>
      <c r="E2580">
        <v>19.71</v>
      </c>
      <c r="F2580">
        <v>20.16</v>
      </c>
      <c r="G2580">
        <v>19.920000000000002</v>
      </c>
      <c r="H2580">
        <v>0.08</v>
      </c>
      <c r="I2580">
        <v>1</v>
      </c>
      <c r="J2580" s="10">
        <f t="shared" si="79"/>
        <v>20.100000000000001</v>
      </c>
    </row>
    <row r="2581" spans="1:10" x14ac:dyDescent="0.25">
      <c r="A2581">
        <f t="shared" si="80"/>
        <v>1649</v>
      </c>
      <c r="B2581">
        <v>20</v>
      </c>
      <c r="C2581">
        <v>86</v>
      </c>
      <c r="D2581">
        <v>17.77</v>
      </c>
      <c r="E2581">
        <v>19.71</v>
      </c>
      <c r="F2581">
        <v>20.16</v>
      </c>
      <c r="G2581">
        <v>19.920000000000002</v>
      </c>
      <c r="H2581">
        <v>0.08</v>
      </c>
      <c r="I2581">
        <v>1</v>
      </c>
      <c r="J2581" s="10">
        <f t="shared" si="79"/>
        <v>20.100000000000001</v>
      </c>
    </row>
    <row r="2582" spans="1:10" x14ac:dyDescent="0.25">
      <c r="A2582">
        <f t="shared" si="80"/>
        <v>1649.5</v>
      </c>
      <c r="B2582">
        <v>20</v>
      </c>
      <c r="C2582">
        <v>86</v>
      </c>
      <c r="D2582">
        <v>17.61</v>
      </c>
      <c r="E2582">
        <v>19.57</v>
      </c>
      <c r="F2582">
        <v>20</v>
      </c>
      <c r="G2582">
        <v>19.920000000000002</v>
      </c>
      <c r="H2582">
        <v>0.08</v>
      </c>
      <c r="I2582">
        <v>1</v>
      </c>
      <c r="J2582" s="10">
        <f t="shared" si="79"/>
        <v>20.100000000000001</v>
      </c>
    </row>
    <row r="2583" spans="1:10" x14ac:dyDescent="0.25">
      <c r="A2583">
        <f t="shared" si="80"/>
        <v>1650</v>
      </c>
      <c r="B2583">
        <v>20</v>
      </c>
      <c r="C2583">
        <v>86</v>
      </c>
      <c r="D2583">
        <v>17.75</v>
      </c>
      <c r="E2583">
        <v>19.649999999999999</v>
      </c>
      <c r="F2583">
        <v>20.079999999999998</v>
      </c>
      <c r="G2583">
        <v>19.920000000000002</v>
      </c>
      <c r="H2583">
        <v>0.08</v>
      </c>
      <c r="I2583">
        <v>1</v>
      </c>
      <c r="J2583" s="10">
        <f t="shared" ref="J2583:J2646" si="81">ROUND(AVERAGE(F2563:F2603),2)</f>
        <v>20.100000000000001</v>
      </c>
    </row>
    <row r="2584" spans="1:10" x14ac:dyDescent="0.25">
      <c r="A2584">
        <f t="shared" si="80"/>
        <v>1650.5</v>
      </c>
      <c r="B2584">
        <v>20</v>
      </c>
      <c r="C2584">
        <v>86</v>
      </c>
      <c r="D2584">
        <v>17.77</v>
      </c>
      <c r="E2584">
        <v>19.690000000000001</v>
      </c>
      <c r="F2584">
        <v>20.12</v>
      </c>
      <c r="G2584">
        <v>19.920000000000002</v>
      </c>
      <c r="H2584">
        <v>0.08</v>
      </c>
      <c r="I2584">
        <v>1</v>
      </c>
      <c r="J2584" s="10">
        <f t="shared" si="81"/>
        <v>20.100000000000001</v>
      </c>
    </row>
    <row r="2585" spans="1:10" x14ac:dyDescent="0.25">
      <c r="A2585">
        <f t="shared" si="80"/>
        <v>1651</v>
      </c>
      <c r="B2585">
        <v>20</v>
      </c>
      <c r="C2585">
        <v>86</v>
      </c>
      <c r="D2585">
        <v>17.77</v>
      </c>
      <c r="E2585">
        <v>19.690000000000001</v>
      </c>
      <c r="F2585">
        <v>20.12</v>
      </c>
      <c r="G2585">
        <v>19.920000000000002</v>
      </c>
      <c r="H2585">
        <v>0.08</v>
      </c>
      <c r="I2585">
        <v>1</v>
      </c>
      <c r="J2585" s="10">
        <f t="shared" si="81"/>
        <v>20.100000000000001</v>
      </c>
    </row>
    <row r="2586" spans="1:10" x14ac:dyDescent="0.25">
      <c r="A2586">
        <f t="shared" si="80"/>
        <v>1651.5</v>
      </c>
      <c r="B2586">
        <v>20</v>
      </c>
      <c r="C2586">
        <v>86</v>
      </c>
      <c r="D2586">
        <v>17.71</v>
      </c>
      <c r="E2586">
        <v>19.670000000000002</v>
      </c>
      <c r="F2586">
        <v>20.100000000000001</v>
      </c>
      <c r="G2586">
        <v>19.920000000000002</v>
      </c>
      <c r="H2586">
        <v>0.08</v>
      </c>
      <c r="I2586">
        <v>1</v>
      </c>
      <c r="J2586" s="10">
        <f t="shared" si="81"/>
        <v>20.100000000000001</v>
      </c>
    </row>
    <row r="2587" spans="1:10" x14ac:dyDescent="0.25">
      <c r="A2587">
        <f t="shared" si="80"/>
        <v>1652</v>
      </c>
      <c r="B2587">
        <v>20</v>
      </c>
      <c r="C2587">
        <v>86</v>
      </c>
      <c r="D2587">
        <v>17.63</v>
      </c>
      <c r="E2587">
        <v>19.59</v>
      </c>
      <c r="F2587">
        <v>20.02</v>
      </c>
      <c r="G2587">
        <v>19.920000000000002</v>
      </c>
      <c r="H2587">
        <v>0.08</v>
      </c>
      <c r="I2587">
        <v>1</v>
      </c>
      <c r="J2587" s="10">
        <f t="shared" si="81"/>
        <v>20.100000000000001</v>
      </c>
    </row>
    <row r="2588" spans="1:10" x14ac:dyDescent="0.25">
      <c r="A2588">
        <f t="shared" si="80"/>
        <v>1652.5</v>
      </c>
      <c r="B2588">
        <v>20</v>
      </c>
      <c r="C2588">
        <v>86</v>
      </c>
      <c r="D2588">
        <v>17.79</v>
      </c>
      <c r="E2588">
        <v>19.690000000000001</v>
      </c>
      <c r="F2588">
        <v>20.12</v>
      </c>
      <c r="G2588">
        <v>19.91</v>
      </c>
      <c r="H2588">
        <v>0.08</v>
      </c>
      <c r="I2588">
        <v>1</v>
      </c>
      <c r="J2588" s="10">
        <f t="shared" si="81"/>
        <v>20.100000000000001</v>
      </c>
    </row>
    <row r="2589" spans="1:10" x14ac:dyDescent="0.25">
      <c r="A2589">
        <f t="shared" si="80"/>
        <v>1653</v>
      </c>
      <c r="B2589">
        <v>20</v>
      </c>
      <c r="C2589">
        <v>86</v>
      </c>
      <c r="D2589">
        <v>17.75</v>
      </c>
      <c r="E2589">
        <v>19.690000000000001</v>
      </c>
      <c r="F2589">
        <v>20.12</v>
      </c>
      <c r="G2589">
        <v>19.91</v>
      </c>
      <c r="H2589">
        <v>0.08</v>
      </c>
      <c r="I2589">
        <v>1</v>
      </c>
      <c r="J2589" s="10">
        <f t="shared" si="81"/>
        <v>20.100000000000001</v>
      </c>
    </row>
    <row r="2590" spans="1:10" x14ac:dyDescent="0.25">
      <c r="A2590">
        <f t="shared" si="80"/>
        <v>1653.5</v>
      </c>
      <c r="B2590">
        <v>20</v>
      </c>
      <c r="C2590">
        <v>86</v>
      </c>
      <c r="D2590">
        <v>17.61</v>
      </c>
      <c r="E2590">
        <v>19.59</v>
      </c>
      <c r="F2590">
        <v>20</v>
      </c>
      <c r="G2590">
        <v>19.91</v>
      </c>
      <c r="H2590">
        <v>0.08</v>
      </c>
      <c r="I2590">
        <v>1</v>
      </c>
      <c r="J2590" s="10">
        <f t="shared" si="81"/>
        <v>20.09</v>
      </c>
    </row>
    <row r="2591" spans="1:10" x14ac:dyDescent="0.25">
      <c r="A2591">
        <f t="shared" si="80"/>
        <v>1654</v>
      </c>
      <c r="B2591">
        <v>20</v>
      </c>
      <c r="C2591">
        <v>86</v>
      </c>
      <c r="D2591">
        <v>17.809999999999999</v>
      </c>
      <c r="E2591">
        <v>19.690000000000001</v>
      </c>
      <c r="F2591">
        <v>20.12</v>
      </c>
      <c r="G2591">
        <v>19.91</v>
      </c>
      <c r="H2591">
        <v>0.08</v>
      </c>
      <c r="I2591">
        <v>1</v>
      </c>
      <c r="J2591" s="10">
        <f t="shared" si="81"/>
        <v>20.09</v>
      </c>
    </row>
    <row r="2592" spans="1:10" x14ac:dyDescent="0.25">
      <c r="A2592">
        <f t="shared" si="80"/>
        <v>1654.5</v>
      </c>
      <c r="B2592">
        <v>20</v>
      </c>
      <c r="C2592">
        <v>86</v>
      </c>
      <c r="D2592">
        <v>17.690000000000001</v>
      </c>
      <c r="E2592">
        <v>19.57</v>
      </c>
      <c r="F2592">
        <v>20</v>
      </c>
      <c r="G2592">
        <v>19.91</v>
      </c>
      <c r="H2592">
        <v>0.09</v>
      </c>
      <c r="I2592">
        <v>1</v>
      </c>
      <c r="J2592" s="10">
        <f t="shared" si="81"/>
        <v>20.09</v>
      </c>
    </row>
    <row r="2593" spans="1:10" x14ac:dyDescent="0.25">
      <c r="A2593">
        <f t="shared" si="80"/>
        <v>1655</v>
      </c>
      <c r="B2593">
        <v>20</v>
      </c>
      <c r="C2593">
        <v>86</v>
      </c>
      <c r="D2593">
        <v>17.75</v>
      </c>
      <c r="E2593">
        <v>19.63</v>
      </c>
      <c r="F2593">
        <v>20.100000000000001</v>
      </c>
      <c r="G2593">
        <v>19.91</v>
      </c>
      <c r="H2593">
        <v>0.09</v>
      </c>
      <c r="I2593">
        <v>1</v>
      </c>
      <c r="J2593" s="10">
        <f t="shared" si="81"/>
        <v>20.09</v>
      </c>
    </row>
    <row r="2594" spans="1:10" x14ac:dyDescent="0.25">
      <c r="A2594">
        <f t="shared" si="80"/>
        <v>1655.5</v>
      </c>
      <c r="B2594">
        <v>20</v>
      </c>
      <c r="C2594">
        <v>86</v>
      </c>
      <c r="D2594">
        <v>17.75</v>
      </c>
      <c r="E2594">
        <v>19.670000000000002</v>
      </c>
      <c r="F2594">
        <v>20.12</v>
      </c>
      <c r="G2594">
        <v>19.91</v>
      </c>
      <c r="H2594">
        <v>0.09</v>
      </c>
      <c r="I2594">
        <v>1</v>
      </c>
      <c r="J2594" s="10">
        <f t="shared" si="81"/>
        <v>20.09</v>
      </c>
    </row>
    <row r="2595" spans="1:10" x14ac:dyDescent="0.25">
      <c r="A2595">
        <f t="shared" si="80"/>
        <v>1656</v>
      </c>
      <c r="B2595">
        <v>20</v>
      </c>
      <c r="C2595">
        <v>86</v>
      </c>
      <c r="D2595">
        <v>17.670000000000002</v>
      </c>
      <c r="E2595">
        <v>19.57</v>
      </c>
      <c r="F2595">
        <v>20.02</v>
      </c>
      <c r="G2595">
        <v>19.91</v>
      </c>
      <c r="H2595">
        <v>0.09</v>
      </c>
      <c r="I2595">
        <v>1</v>
      </c>
      <c r="J2595" s="10">
        <f t="shared" si="81"/>
        <v>20.09</v>
      </c>
    </row>
    <row r="2596" spans="1:10" x14ac:dyDescent="0.25">
      <c r="A2596">
        <f t="shared" si="80"/>
        <v>1656.5</v>
      </c>
      <c r="B2596">
        <v>20</v>
      </c>
      <c r="C2596">
        <v>86</v>
      </c>
      <c r="D2596">
        <v>17.809999999999999</v>
      </c>
      <c r="E2596">
        <v>19.71</v>
      </c>
      <c r="F2596">
        <v>20.12</v>
      </c>
      <c r="G2596">
        <v>19.91</v>
      </c>
      <c r="H2596">
        <v>0.09</v>
      </c>
      <c r="I2596">
        <v>1</v>
      </c>
      <c r="J2596" s="10">
        <f t="shared" si="81"/>
        <v>20.09</v>
      </c>
    </row>
    <row r="2597" spans="1:10" x14ac:dyDescent="0.25">
      <c r="A2597">
        <f t="shared" si="80"/>
        <v>1657</v>
      </c>
      <c r="B2597">
        <v>20</v>
      </c>
      <c r="C2597">
        <v>86</v>
      </c>
      <c r="D2597">
        <v>17.809999999999999</v>
      </c>
      <c r="E2597">
        <v>19.670000000000002</v>
      </c>
      <c r="F2597">
        <v>20.04</v>
      </c>
      <c r="G2597">
        <v>19.91</v>
      </c>
      <c r="H2597">
        <v>0.09</v>
      </c>
      <c r="I2597">
        <v>1</v>
      </c>
      <c r="J2597" s="10">
        <f t="shared" si="81"/>
        <v>20.09</v>
      </c>
    </row>
    <row r="2598" spans="1:10" x14ac:dyDescent="0.25">
      <c r="A2598">
        <f t="shared" si="80"/>
        <v>1657.5</v>
      </c>
      <c r="B2598">
        <v>20</v>
      </c>
      <c r="C2598">
        <v>86</v>
      </c>
      <c r="D2598">
        <v>17.79</v>
      </c>
      <c r="E2598">
        <v>19.670000000000002</v>
      </c>
      <c r="F2598">
        <v>20.12</v>
      </c>
      <c r="G2598">
        <v>19.91</v>
      </c>
      <c r="H2598">
        <v>0.09</v>
      </c>
      <c r="I2598">
        <v>1</v>
      </c>
      <c r="J2598" s="10">
        <f t="shared" si="81"/>
        <v>20.09</v>
      </c>
    </row>
    <row r="2599" spans="1:10" x14ac:dyDescent="0.25">
      <c r="A2599">
        <f t="shared" si="80"/>
        <v>1658</v>
      </c>
      <c r="B2599">
        <v>20</v>
      </c>
      <c r="C2599">
        <v>86</v>
      </c>
      <c r="D2599">
        <v>17.77</v>
      </c>
      <c r="E2599">
        <v>19.63</v>
      </c>
      <c r="F2599">
        <v>20.14</v>
      </c>
      <c r="G2599">
        <v>19.91</v>
      </c>
      <c r="H2599">
        <v>0.09</v>
      </c>
      <c r="I2599">
        <v>1</v>
      </c>
      <c r="J2599" s="10">
        <f t="shared" si="81"/>
        <v>20.09</v>
      </c>
    </row>
    <row r="2600" spans="1:10" x14ac:dyDescent="0.25">
      <c r="A2600">
        <f t="shared" si="80"/>
        <v>1658.5</v>
      </c>
      <c r="B2600">
        <v>20</v>
      </c>
      <c r="C2600">
        <v>86</v>
      </c>
      <c r="D2600">
        <v>17.690000000000001</v>
      </c>
      <c r="E2600">
        <v>19.61</v>
      </c>
      <c r="F2600">
        <v>20</v>
      </c>
      <c r="G2600">
        <v>19.91</v>
      </c>
      <c r="H2600">
        <v>0.09</v>
      </c>
      <c r="I2600">
        <v>1</v>
      </c>
      <c r="J2600" s="10">
        <f t="shared" si="81"/>
        <v>20.09</v>
      </c>
    </row>
    <row r="2601" spans="1:10" x14ac:dyDescent="0.25">
      <c r="A2601">
        <f t="shared" si="80"/>
        <v>1659</v>
      </c>
      <c r="B2601">
        <v>20</v>
      </c>
      <c r="C2601">
        <v>86</v>
      </c>
      <c r="D2601">
        <v>17.809999999999999</v>
      </c>
      <c r="E2601">
        <v>19.690000000000001</v>
      </c>
      <c r="F2601">
        <v>20.12</v>
      </c>
      <c r="G2601">
        <v>19.899999999999999</v>
      </c>
      <c r="H2601">
        <v>0.09</v>
      </c>
      <c r="I2601">
        <v>1</v>
      </c>
      <c r="J2601" s="10">
        <f t="shared" si="81"/>
        <v>20.079999999999998</v>
      </c>
    </row>
    <row r="2602" spans="1:10" x14ac:dyDescent="0.25">
      <c r="A2602">
        <f t="shared" si="80"/>
        <v>1659.5</v>
      </c>
      <c r="B2602">
        <v>20</v>
      </c>
      <c r="C2602">
        <v>86</v>
      </c>
      <c r="D2602">
        <v>17.850000000000001</v>
      </c>
      <c r="E2602">
        <v>19.71</v>
      </c>
      <c r="F2602">
        <v>20.14</v>
      </c>
      <c r="G2602">
        <v>19.899999999999999</v>
      </c>
      <c r="H2602">
        <v>0.09</v>
      </c>
      <c r="I2602">
        <v>1</v>
      </c>
      <c r="J2602" s="10">
        <f t="shared" si="81"/>
        <v>20.079999999999998</v>
      </c>
    </row>
    <row r="2603" spans="1:10" x14ac:dyDescent="0.25">
      <c r="A2603">
        <f t="shared" si="80"/>
        <v>1660</v>
      </c>
      <c r="B2603">
        <v>20</v>
      </c>
      <c r="C2603">
        <v>86</v>
      </c>
      <c r="D2603">
        <v>17.73</v>
      </c>
      <c r="E2603">
        <v>19.59</v>
      </c>
      <c r="F2603">
        <v>20.04</v>
      </c>
      <c r="G2603">
        <v>19.91</v>
      </c>
      <c r="H2603">
        <v>0.09</v>
      </c>
      <c r="I2603">
        <v>1</v>
      </c>
      <c r="J2603" s="10">
        <f t="shared" si="81"/>
        <v>20.079999999999998</v>
      </c>
    </row>
    <row r="2604" spans="1:10" x14ac:dyDescent="0.25">
      <c r="A2604">
        <f t="shared" si="80"/>
        <v>1660.5</v>
      </c>
      <c r="B2604">
        <v>20</v>
      </c>
      <c r="C2604">
        <v>86</v>
      </c>
      <c r="D2604">
        <v>17.850000000000001</v>
      </c>
      <c r="E2604">
        <v>19.71</v>
      </c>
      <c r="F2604">
        <v>20.14</v>
      </c>
      <c r="G2604">
        <v>19.899999999999999</v>
      </c>
      <c r="H2604">
        <v>0.09</v>
      </c>
      <c r="I2604">
        <v>1</v>
      </c>
      <c r="J2604" s="10">
        <f t="shared" si="81"/>
        <v>20.079999999999998</v>
      </c>
    </row>
    <row r="2605" spans="1:10" x14ac:dyDescent="0.25">
      <c r="A2605">
        <f t="shared" si="80"/>
        <v>1661</v>
      </c>
      <c r="B2605">
        <v>20</v>
      </c>
      <c r="C2605">
        <v>86</v>
      </c>
      <c r="D2605">
        <v>17.73</v>
      </c>
      <c r="E2605">
        <v>19.63</v>
      </c>
      <c r="F2605">
        <v>20.04</v>
      </c>
      <c r="G2605">
        <v>19.899999999999999</v>
      </c>
      <c r="H2605">
        <v>0.09</v>
      </c>
      <c r="I2605">
        <v>1</v>
      </c>
      <c r="J2605" s="10">
        <f t="shared" si="81"/>
        <v>20.079999999999998</v>
      </c>
    </row>
    <row r="2606" spans="1:10" x14ac:dyDescent="0.25">
      <c r="A2606">
        <f t="shared" si="80"/>
        <v>1661.5</v>
      </c>
      <c r="B2606">
        <v>20</v>
      </c>
      <c r="C2606">
        <v>86</v>
      </c>
      <c r="D2606">
        <v>17.79</v>
      </c>
      <c r="E2606">
        <v>19.649999999999999</v>
      </c>
      <c r="F2606">
        <v>20.12</v>
      </c>
      <c r="G2606">
        <v>19.899999999999999</v>
      </c>
      <c r="H2606">
        <v>0.09</v>
      </c>
      <c r="I2606">
        <v>1</v>
      </c>
      <c r="J2606" s="10">
        <f t="shared" si="81"/>
        <v>20.07</v>
      </c>
    </row>
    <row r="2607" spans="1:10" x14ac:dyDescent="0.25">
      <c r="A2607">
        <f t="shared" si="80"/>
        <v>1662</v>
      </c>
      <c r="B2607">
        <v>20</v>
      </c>
      <c r="C2607">
        <v>86</v>
      </c>
      <c r="D2607">
        <v>17.829999999999998</v>
      </c>
      <c r="E2607">
        <v>19.690000000000001</v>
      </c>
      <c r="F2607">
        <v>20.12</v>
      </c>
      <c r="G2607">
        <v>19.899999999999999</v>
      </c>
      <c r="H2607">
        <v>0.09</v>
      </c>
      <c r="I2607">
        <v>1</v>
      </c>
      <c r="J2607" s="10">
        <f t="shared" si="81"/>
        <v>20.07</v>
      </c>
    </row>
    <row r="2608" spans="1:10" x14ac:dyDescent="0.25">
      <c r="A2608">
        <f t="shared" si="80"/>
        <v>1662.5</v>
      </c>
      <c r="B2608">
        <v>20</v>
      </c>
      <c r="C2608">
        <v>86</v>
      </c>
      <c r="D2608">
        <v>17.71</v>
      </c>
      <c r="E2608">
        <v>19.59</v>
      </c>
      <c r="F2608">
        <v>20.04</v>
      </c>
      <c r="G2608">
        <v>19.899999999999999</v>
      </c>
      <c r="H2608">
        <v>0.1</v>
      </c>
      <c r="I2608">
        <v>1</v>
      </c>
      <c r="J2608" s="10">
        <f t="shared" si="81"/>
        <v>20.07</v>
      </c>
    </row>
    <row r="2609" spans="1:12" x14ac:dyDescent="0.25">
      <c r="A2609">
        <f t="shared" si="80"/>
        <v>1663</v>
      </c>
      <c r="B2609">
        <v>20</v>
      </c>
      <c r="C2609">
        <v>86</v>
      </c>
      <c r="D2609">
        <v>17.829999999999998</v>
      </c>
      <c r="E2609">
        <v>19.71</v>
      </c>
      <c r="F2609">
        <v>20.12</v>
      </c>
      <c r="G2609">
        <v>19.899999999999999</v>
      </c>
      <c r="H2609">
        <v>0.1</v>
      </c>
      <c r="I2609">
        <v>1</v>
      </c>
      <c r="J2609" s="10">
        <f t="shared" si="81"/>
        <v>20.07</v>
      </c>
    </row>
    <row r="2610" spans="1:12" x14ac:dyDescent="0.25">
      <c r="A2610">
        <f t="shared" si="80"/>
        <v>1663.5</v>
      </c>
      <c r="B2610">
        <v>20</v>
      </c>
      <c r="C2610">
        <v>86</v>
      </c>
      <c r="D2610">
        <v>17.71</v>
      </c>
      <c r="E2610">
        <v>19.57</v>
      </c>
      <c r="F2610">
        <v>19.98</v>
      </c>
      <c r="G2610">
        <v>19.899999999999999</v>
      </c>
      <c r="H2610">
        <v>0.1</v>
      </c>
      <c r="I2610">
        <v>1</v>
      </c>
      <c r="J2610" s="10">
        <f t="shared" si="81"/>
        <v>20.07</v>
      </c>
    </row>
    <row r="2611" spans="1:12" x14ac:dyDescent="0.25">
      <c r="A2611">
        <f t="shared" si="80"/>
        <v>1664</v>
      </c>
      <c r="B2611">
        <v>20</v>
      </c>
      <c r="C2611">
        <v>86</v>
      </c>
      <c r="D2611">
        <v>17.829999999999998</v>
      </c>
      <c r="E2611">
        <v>19.71</v>
      </c>
      <c r="F2611">
        <v>20.100000000000001</v>
      </c>
      <c r="G2611">
        <v>19.899999999999999</v>
      </c>
      <c r="H2611">
        <v>0.1</v>
      </c>
      <c r="I2611">
        <v>1</v>
      </c>
      <c r="J2611" s="10">
        <f t="shared" si="81"/>
        <v>20.07</v>
      </c>
    </row>
    <row r="2612" spans="1:12" x14ac:dyDescent="0.25">
      <c r="A2612">
        <f t="shared" si="80"/>
        <v>1664.5</v>
      </c>
      <c r="B2612">
        <v>20</v>
      </c>
      <c r="C2612">
        <v>86</v>
      </c>
      <c r="D2612">
        <v>17.79</v>
      </c>
      <c r="E2612">
        <v>19.649999999999999</v>
      </c>
      <c r="F2612">
        <v>20.100000000000001</v>
      </c>
      <c r="G2612">
        <v>19.899999999999999</v>
      </c>
      <c r="H2612">
        <v>0.1</v>
      </c>
      <c r="I2612">
        <v>1</v>
      </c>
      <c r="J2612" s="10">
        <f t="shared" si="81"/>
        <v>20.07</v>
      </c>
    </row>
    <row r="2613" spans="1:12" x14ac:dyDescent="0.25">
      <c r="A2613">
        <f t="shared" si="80"/>
        <v>1665</v>
      </c>
      <c r="B2613">
        <v>20</v>
      </c>
      <c r="C2613">
        <v>86</v>
      </c>
      <c r="D2613">
        <v>17.71</v>
      </c>
      <c r="E2613">
        <v>19.57</v>
      </c>
      <c r="F2613">
        <v>19.96</v>
      </c>
      <c r="G2613">
        <v>19.899999999999999</v>
      </c>
      <c r="H2613">
        <v>0.1</v>
      </c>
      <c r="I2613">
        <v>1</v>
      </c>
      <c r="J2613" s="10">
        <f t="shared" si="81"/>
        <v>20.07</v>
      </c>
    </row>
    <row r="2614" spans="1:12" x14ac:dyDescent="0.25">
      <c r="A2614">
        <f t="shared" si="80"/>
        <v>1665.5</v>
      </c>
      <c r="B2614">
        <v>20</v>
      </c>
      <c r="C2614">
        <v>86</v>
      </c>
      <c r="D2614">
        <v>17.809999999999999</v>
      </c>
      <c r="E2614">
        <v>19.670000000000002</v>
      </c>
      <c r="F2614">
        <v>20.079999999999998</v>
      </c>
      <c r="G2614">
        <v>19.899999999999999</v>
      </c>
      <c r="H2614">
        <v>0.1</v>
      </c>
      <c r="I2614">
        <v>1</v>
      </c>
      <c r="J2614" s="10">
        <f t="shared" si="81"/>
        <v>20.07</v>
      </c>
    </row>
    <row r="2615" spans="1:12" x14ac:dyDescent="0.25">
      <c r="A2615">
        <f t="shared" si="80"/>
        <v>1666</v>
      </c>
      <c r="B2615">
        <v>20</v>
      </c>
      <c r="C2615">
        <v>86</v>
      </c>
      <c r="D2615">
        <v>17.809999999999999</v>
      </c>
      <c r="E2615">
        <v>19.690000000000001</v>
      </c>
      <c r="F2615">
        <v>20.100000000000001</v>
      </c>
      <c r="G2615">
        <v>19.899999999999999</v>
      </c>
      <c r="H2615">
        <v>0.1</v>
      </c>
      <c r="I2615">
        <v>1</v>
      </c>
      <c r="J2615" s="10">
        <f t="shared" si="81"/>
        <v>20.07</v>
      </c>
    </row>
    <row r="2616" spans="1:12" x14ac:dyDescent="0.25">
      <c r="A2616">
        <f t="shared" si="80"/>
        <v>1666.5</v>
      </c>
      <c r="B2616">
        <v>20</v>
      </c>
      <c r="C2616">
        <v>86</v>
      </c>
      <c r="D2616">
        <v>17.77</v>
      </c>
      <c r="E2616">
        <v>19.670000000000002</v>
      </c>
      <c r="F2616">
        <v>20.14</v>
      </c>
      <c r="G2616">
        <v>19.899999999999999</v>
      </c>
      <c r="H2616">
        <v>0.1</v>
      </c>
      <c r="I2616">
        <v>1</v>
      </c>
      <c r="J2616" s="10">
        <f t="shared" si="81"/>
        <v>20.07</v>
      </c>
    </row>
    <row r="2617" spans="1:12" x14ac:dyDescent="0.25">
      <c r="A2617">
        <f t="shared" si="80"/>
        <v>1667</v>
      </c>
      <c r="B2617">
        <v>20</v>
      </c>
      <c r="C2617">
        <v>86</v>
      </c>
      <c r="D2617">
        <v>17.850000000000001</v>
      </c>
      <c r="E2617">
        <v>19.71</v>
      </c>
      <c r="F2617">
        <v>20.12</v>
      </c>
      <c r="G2617">
        <v>19.899999999999999</v>
      </c>
      <c r="H2617">
        <v>0.1</v>
      </c>
      <c r="I2617">
        <v>1</v>
      </c>
      <c r="J2617" s="10">
        <f t="shared" si="81"/>
        <v>20.07</v>
      </c>
    </row>
    <row r="2618" spans="1:12" x14ac:dyDescent="0.25">
      <c r="A2618">
        <f t="shared" si="80"/>
        <v>1667.5</v>
      </c>
      <c r="B2618">
        <v>20</v>
      </c>
      <c r="C2618">
        <v>86</v>
      </c>
      <c r="D2618">
        <v>17.77</v>
      </c>
      <c r="E2618">
        <v>19.649999999999999</v>
      </c>
      <c r="F2618">
        <v>20.059999999999999</v>
      </c>
      <c r="G2618">
        <v>19.899999999999999</v>
      </c>
      <c r="H2618">
        <v>0.1</v>
      </c>
      <c r="I2618">
        <v>1</v>
      </c>
      <c r="J2618" s="10">
        <f t="shared" si="81"/>
        <v>20.07</v>
      </c>
    </row>
    <row r="2619" spans="1:12" x14ac:dyDescent="0.25">
      <c r="A2619">
        <f t="shared" si="80"/>
        <v>1668</v>
      </c>
      <c r="B2619">
        <v>20</v>
      </c>
      <c r="C2619">
        <v>86</v>
      </c>
      <c r="D2619">
        <v>17.850000000000001</v>
      </c>
      <c r="E2619">
        <v>19.73</v>
      </c>
      <c r="F2619">
        <v>20.14</v>
      </c>
      <c r="G2619">
        <v>19.899999999999999</v>
      </c>
      <c r="H2619">
        <v>0.1</v>
      </c>
      <c r="I2619">
        <v>1</v>
      </c>
      <c r="J2619" s="10">
        <f t="shared" si="81"/>
        <v>20.07</v>
      </c>
    </row>
    <row r="2620" spans="1:12" x14ac:dyDescent="0.25">
      <c r="A2620" s="28">
        <f t="shared" si="80"/>
        <v>1668.5</v>
      </c>
      <c r="B2620" s="28">
        <v>23</v>
      </c>
      <c r="C2620" s="28">
        <v>144</v>
      </c>
      <c r="D2620" s="28">
        <v>17.829999999999998</v>
      </c>
      <c r="E2620" s="28">
        <v>19.690000000000001</v>
      </c>
      <c r="F2620" s="28">
        <v>20.14</v>
      </c>
      <c r="G2620" s="28">
        <v>19.899999999999999</v>
      </c>
      <c r="H2620" s="28">
        <v>3.1</v>
      </c>
      <c r="I2620" s="28">
        <v>1</v>
      </c>
      <c r="J2620" s="29">
        <f t="shared" si="81"/>
        <v>20.07</v>
      </c>
      <c r="K2620" s="28" t="s">
        <v>133</v>
      </c>
      <c r="L2620" t="s">
        <v>138</v>
      </c>
    </row>
    <row r="2621" spans="1:12" x14ac:dyDescent="0.25">
      <c r="A2621">
        <f t="shared" si="80"/>
        <v>1669</v>
      </c>
      <c r="B2621">
        <v>23</v>
      </c>
      <c r="C2621">
        <v>144</v>
      </c>
      <c r="D2621">
        <v>17.670000000000002</v>
      </c>
      <c r="E2621">
        <v>19.53</v>
      </c>
      <c r="F2621">
        <v>19.96</v>
      </c>
      <c r="G2621">
        <v>19.899999999999999</v>
      </c>
      <c r="H2621">
        <v>3.1</v>
      </c>
      <c r="I2621">
        <v>0</v>
      </c>
      <c r="J2621" s="10">
        <f t="shared" si="81"/>
        <v>20.07</v>
      </c>
      <c r="K2621" s="28" t="s">
        <v>135</v>
      </c>
    </row>
    <row r="2622" spans="1:12" x14ac:dyDescent="0.25">
      <c r="A2622">
        <f t="shared" si="80"/>
        <v>1669.5</v>
      </c>
      <c r="B2622">
        <v>23</v>
      </c>
      <c r="C2622">
        <v>144</v>
      </c>
      <c r="D2622">
        <v>17.77</v>
      </c>
      <c r="E2622">
        <v>19.63</v>
      </c>
      <c r="F2622">
        <v>20.059999999999999</v>
      </c>
      <c r="G2622">
        <v>19.899999999999999</v>
      </c>
      <c r="H2622">
        <v>3.1</v>
      </c>
      <c r="I2622">
        <v>0</v>
      </c>
      <c r="J2622" s="10">
        <f t="shared" si="81"/>
        <v>20.07</v>
      </c>
      <c r="K2622" s="28"/>
    </row>
    <row r="2623" spans="1:12" x14ac:dyDescent="0.25">
      <c r="A2623">
        <f t="shared" si="80"/>
        <v>1670</v>
      </c>
      <c r="B2623">
        <v>23</v>
      </c>
      <c r="C2623">
        <v>144</v>
      </c>
      <c r="D2623">
        <v>17.75</v>
      </c>
      <c r="E2623">
        <v>19.53</v>
      </c>
      <c r="F2623">
        <v>19.96</v>
      </c>
      <c r="G2623">
        <v>19.899999999999999</v>
      </c>
      <c r="H2623">
        <v>3.1</v>
      </c>
      <c r="I2623">
        <v>0</v>
      </c>
      <c r="J2623" s="10">
        <f t="shared" si="81"/>
        <v>20.07</v>
      </c>
      <c r="K2623" s="28"/>
    </row>
    <row r="2624" spans="1:12" x14ac:dyDescent="0.25">
      <c r="A2624">
        <f t="shared" si="80"/>
        <v>1670.5</v>
      </c>
      <c r="B2624">
        <v>23</v>
      </c>
      <c r="C2624">
        <v>145</v>
      </c>
      <c r="D2624">
        <v>17.940000000000001</v>
      </c>
      <c r="E2624">
        <v>19.63</v>
      </c>
      <c r="F2624">
        <v>20.04</v>
      </c>
      <c r="G2624">
        <v>19.899999999999999</v>
      </c>
      <c r="H2624">
        <v>3.1</v>
      </c>
      <c r="I2624">
        <v>0</v>
      </c>
      <c r="J2624" s="10">
        <f t="shared" si="81"/>
        <v>20.07</v>
      </c>
      <c r="K2624" s="28"/>
    </row>
    <row r="2625" spans="1:11" x14ac:dyDescent="0.25">
      <c r="A2625">
        <f t="shared" si="80"/>
        <v>1671</v>
      </c>
      <c r="B2625">
        <v>23</v>
      </c>
      <c r="C2625">
        <v>145</v>
      </c>
      <c r="D2625">
        <v>18.059999999999999</v>
      </c>
      <c r="E2625">
        <v>19.63</v>
      </c>
      <c r="F2625">
        <v>20.079999999999998</v>
      </c>
      <c r="G2625">
        <v>19.89</v>
      </c>
      <c r="H2625">
        <v>3.1</v>
      </c>
      <c r="I2625">
        <v>0</v>
      </c>
      <c r="J2625" s="10">
        <f t="shared" si="81"/>
        <v>20.07</v>
      </c>
      <c r="K2625" s="28"/>
    </row>
    <row r="2626" spans="1:11" x14ac:dyDescent="0.25">
      <c r="A2626">
        <f t="shared" si="80"/>
        <v>1671.5</v>
      </c>
      <c r="B2626">
        <v>23</v>
      </c>
      <c r="C2626">
        <v>145</v>
      </c>
      <c r="D2626">
        <v>18.079999999999998</v>
      </c>
      <c r="E2626">
        <v>19.55</v>
      </c>
      <c r="F2626">
        <v>19.98</v>
      </c>
      <c r="G2626">
        <v>19.89</v>
      </c>
      <c r="H2626">
        <v>3.1</v>
      </c>
      <c r="I2626">
        <v>0</v>
      </c>
      <c r="J2626" s="10">
        <f t="shared" si="81"/>
        <v>20.07</v>
      </c>
      <c r="K2626" s="28"/>
    </row>
    <row r="2627" spans="1:11" x14ac:dyDescent="0.25">
      <c r="A2627">
        <f t="shared" si="80"/>
        <v>1672</v>
      </c>
      <c r="B2627">
        <v>23</v>
      </c>
      <c r="C2627">
        <v>145</v>
      </c>
      <c r="D2627">
        <v>18.3</v>
      </c>
      <c r="E2627">
        <v>19.649999999999999</v>
      </c>
      <c r="F2627">
        <v>20.079999999999998</v>
      </c>
      <c r="G2627">
        <v>19.89</v>
      </c>
      <c r="H2627">
        <v>3.1</v>
      </c>
      <c r="I2627">
        <v>0</v>
      </c>
      <c r="J2627" s="10">
        <f t="shared" si="81"/>
        <v>20.059999999999999</v>
      </c>
      <c r="K2627" s="28"/>
    </row>
    <row r="2628" spans="1:11" x14ac:dyDescent="0.25">
      <c r="A2628">
        <f t="shared" ref="A2628:A2691" si="82">A2627+0.5</f>
        <v>1672.5</v>
      </c>
      <c r="B2628">
        <v>23</v>
      </c>
      <c r="C2628">
        <v>146</v>
      </c>
      <c r="D2628">
        <v>18.43</v>
      </c>
      <c r="E2628">
        <v>19.61</v>
      </c>
      <c r="F2628">
        <v>20.059999999999999</v>
      </c>
      <c r="G2628">
        <v>19.89</v>
      </c>
      <c r="H2628">
        <v>3.11</v>
      </c>
      <c r="I2628">
        <v>0</v>
      </c>
      <c r="J2628" s="10">
        <f t="shared" si="81"/>
        <v>20.059999999999999</v>
      </c>
      <c r="K2628" s="28"/>
    </row>
    <row r="2629" spans="1:11" x14ac:dyDescent="0.25">
      <c r="A2629">
        <f t="shared" si="82"/>
        <v>1673</v>
      </c>
      <c r="B2629">
        <v>23</v>
      </c>
      <c r="C2629">
        <v>146</v>
      </c>
      <c r="D2629">
        <v>18.489999999999998</v>
      </c>
      <c r="E2629">
        <v>19.57</v>
      </c>
      <c r="F2629">
        <v>20.04</v>
      </c>
      <c r="G2629">
        <v>19.89</v>
      </c>
      <c r="H2629">
        <v>3.11</v>
      </c>
      <c r="I2629">
        <v>0</v>
      </c>
      <c r="J2629" s="10">
        <f t="shared" si="81"/>
        <v>20.059999999999999</v>
      </c>
      <c r="K2629" s="28"/>
    </row>
    <row r="2630" spans="1:11" x14ac:dyDescent="0.25">
      <c r="A2630">
        <f t="shared" si="82"/>
        <v>1673.5</v>
      </c>
      <c r="B2630">
        <v>23</v>
      </c>
      <c r="C2630">
        <v>146</v>
      </c>
      <c r="D2630">
        <v>18.670000000000002</v>
      </c>
      <c r="E2630">
        <v>19.61</v>
      </c>
      <c r="F2630">
        <v>20.079999999999998</v>
      </c>
      <c r="G2630">
        <v>19.89</v>
      </c>
      <c r="H2630">
        <v>3.11</v>
      </c>
      <c r="I2630">
        <v>0</v>
      </c>
      <c r="J2630" s="10">
        <f t="shared" si="81"/>
        <v>20.059999999999999</v>
      </c>
      <c r="K2630" s="28"/>
    </row>
    <row r="2631" spans="1:11" x14ac:dyDescent="0.25">
      <c r="A2631">
        <f t="shared" si="82"/>
        <v>1674</v>
      </c>
      <c r="B2631">
        <v>23</v>
      </c>
      <c r="C2631">
        <v>146</v>
      </c>
      <c r="D2631">
        <v>18.73</v>
      </c>
      <c r="E2631">
        <v>19.55</v>
      </c>
      <c r="F2631">
        <v>19.98</v>
      </c>
      <c r="G2631">
        <v>19.89</v>
      </c>
      <c r="H2631">
        <v>3.11</v>
      </c>
      <c r="I2631">
        <v>0</v>
      </c>
      <c r="J2631" s="10">
        <f t="shared" si="81"/>
        <v>20.07</v>
      </c>
      <c r="K2631" s="28"/>
    </row>
    <row r="2632" spans="1:11" x14ac:dyDescent="0.25">
      <c r="A2632">
        <f t="shared" si="82"/>
        <v>1674.5</v>
      </c>
      <c r="B2632">
        <v>23</v>
      </c>
      <c r="C2632">
        <v>147</v>
      </c>
      <c r="D2632">
        <v>18.940000000000001</v>
      </c>
      <c r="E2632">
        <v>19.670000000000002</v>
      </c>
      <c r="F2632">
        <v>20.100000000000001</v>
      </c>
      <c r="G2632">
        <v>19.89</v>
      </c>
      <c r="H2632">
        <v>3.11</v>
      </c>
      <c r="I2632">
        <v>0</v>
      </c>
      <c r="J2632" s="10">
        <f t="shared" si="81"/>
        <v>20.07</v>
      </c>
      <c r="K2632" s="28"/>
    </row>
    <row r="2633" spans="1:11" x14ac:dyDescent="0.25">
      <c r="A2633">
        <f t="shared" si="82"/>
        <v>1675</v>
      </c>
      <c r="B2633">
        <v>23</v>
      </c>
      <c r="C2633">
        <v>147</v>
      </c>
      <c r="D2633">
        <v>19.059999999999999</v>
      </c>
      <c r="E2633">
        <v>19.690000000000001</v>
      </c>
      <c r="F2633">
        <v>20.100000000000001</v>
      </c>
      <c r="G2633">
        <v>19.89</v>
      </c>
      <c r="H2633">
        <v>3.11</v>
      </c>
      <c r="I2633">
        <v>0</v>
      </c>
      <c r="J2633" s="10">
        <f t="shared" si="81"/>
        <v>20.07</v>
      </c>
      <c r="K2633" s="28"/>
    </row>
    <row r="2634" spans="1:11" x14ac:dyDescent="0.25">
      <c r="A2634">
        <f t="shared" si="82"/>
        <v>1675.5</v>
      </c>
      <c r="B2634">
        <v>23</v>
      </c>
      <c r="C2634">
        <v>147</v>
      </c>
      <c r="D2634">
        <v>19.079999999999998</v>
      </c>
      <c r="E2634">
        <v>19.59</v>
      </c>
      <c r="F2634">
        <v>20</v>
      </c>
      <c r="G2634">
        <v>19.89</v>
      </c>
      <c r="H2634">
        <v>3.11</v>
      </c>
      <c r="I2634">
        <v>0</v>
      </c>
      <c r="J2634" s="10">
        <f t="shared" si="81"/>
        <v>20.07</v>
      </c>
      <c r="K2634" s="28"/>
    </row>
    <row r="2635" spans="1:11" x14ac:dyDescent="0.25">
      <c r="A2635">
        <f t="shared" si="82"/>
        <v>1676</v>
      </c>
      <c r="B2635">
        <v>23</v>
      </c>
      <c r="C2635">
        <v>147</v>
      </c>
      <c r="D2635">
        <v>19.260000000000002</v>
      </c>
      <c r="E2635">
        <v>19.670000000000002</v>
      </c>
      <c r="F2635">
        <v>20.079999999999998</v>
      </c>
      <c r="G2635">
        <v>19.89</v>
      </c>
      <c r="H2635">
        <v>3.11</v>
      </c>
      <c r="I2635">
        <v>0</v>
      </c>
      <c r="J2635" s="10">
        <f t="shared" si="81"/>
        <v>20.07</v>
      </c>
      <c r="K2635" s="28"/>
    </row>
    <row r="2636" spans="1:11" x14ac:dyDescent="0.25">
      <c r="A2636">
        <f t="shared" si="82"/>
        <v>1676.5</v>
      </c>
      <c r="B2636">
        <v>23</v>
      </c>
      <c r="C2636">
        <v>148</v>
      </c>
      <c r="D2636">
        <v>19.3</v>
      </c>
      <c r="E2636">
        <v>19.63</v>
      </c>
      <c r="F2636">
        <v>20.02</v>
      </c>
      <c r="G2636">
        <v>19.89</v>
      </c>
      <c r="H2636">
        <v>3.11</v>
      </c>
      <c r="I2636">
        <v>0</v>
      </c>
      <c r="J2636" s="10">
        <f t="shared" si="81"/>
        <v>20.07</v>
      </c>
      <c r="K2636" s="28"/>
    </row>
    <row r="2637" spans="1:11" x14ac:dyDescent="0.25">
      <c r="A2637">
        <f t="shared" si="82"/>
        <v>1677</v>
      </c>
      <c r="B2637">
        <v>23</v>
      </c>
      <c r="C2637">
        <v>148</v>
      </c>
      <c r="D2637">
        <v>19.489999999999998</v>
      </c>
      <c r="E2637">
        <v>19.71</v>
      </c>
      <c r="F2637">
        <v>20.059999999999999</v>
      </c>
      <c r="G2637">
        <v>19.89</v>
      </c>
      <c r="H2637">
        <v>3.11</v>
      </c>
      <c r="I2637">
        <v>0</v>
      </c>
      <c r="J2637" s="10">
        <f t="shared" si="81"/>
        <v>20.07</v>
      </c>
      <c r="K2637" s="28"/>
    </row>
    <row r="2638" spans="1:11" x14ac:dyDescent="0.25">
      <c r="A2638">
        <f t="shared" si="82"/>
        <v>1677.5</v>
      </c>
      <c r="B2638">
        <v>23</v>
      </c>
      <c r="C2638">
        <v>148</v>
      </c>
      <c r="D2638">
        <v>19.61</v>
      </c>
      <c r="E2638">
        <v>19.75</v>
      </c>
      <c r="F2638">
        <v>20.100000000000001</v>
      </c>
      <c r="G2638">
        <v>19.89</v>
      </c>
      <c r="H2638">
        <v>3.11</v>
      </c>
      <c r="I2638">
        <v>0</v>
      </c>
      <c r="J2638" s="10">
        <f t="shared" si="81"/>
        <v>20.079999999999998</v>
      </c>
      <c r="K2638" s="28"/>
    </row>
    <row r="2639" spans="1:11" x14ac:dyDescent="0.25">
      <c r="A2639">
        <f t="shared" si="82"/>
        <v>1678</v>
      </c>
      <c r="B2639">
        <v>23</v>
      </c>
      <c r="C2639">
        <v>148</v>
      </c>
      <c r="D2639">
        <v>19.63</v>
      </c>
      <c r="E2639">
        <v>19.670000000000002</v>
      </c>
      <c r="F2639">
        <v>20.02</v>
      </c>
      <c r="G2639">
        <v>19.899999999999999</v>
      </c>
      <c r="H2639">
        <v>3.11</v>
      </c>
      <c r="I2639">
        <v>0</v>
      </c>
      <c r="J2639" s="10">
        <f t="shared" si="81"/>
        <v>20.079999999999998</v>
      </c>
      <c r="K2639" s="28" t="s">
        <v>135</v>
      </c>
    </row>
    <row r="2640" spans="1:11" x14ac:dyDescent="0.25">
      <c r="A2640">
        <f t="shared" si="82"/>
        <v>1678.5</v>
      </c>
      <c r="B2640">
        <v>23</v>
      </c>
      <c r="C2640">
        <v>149</v>
      </c>
      <c r="D2640">
        <v>19.79</v>
      </c>
      <c r="E2640">
        <v>19.77</v>
      </c>
      <c r="F2640">
        <v>20.100000000000001</v>
      </c>
      <c r="G2640">
        <v>19.899999999999999</v>
      </c>
      <c r="H2640">
        <v>3.1</v>
      </c>
      <c r="I2640">
        <v>0</v>
      </c>
      <c r="J2640" s="10">
        <f t="shared" si="81"/>
        <v>20.079999999999998</v>
      </c>
      <c r="K2640" s="28"/>
    </row>
    <row r="2641" spans="1:11" x14ac:dyDescent="0.25">
      <c r="A2641">
        <f t="shared" si="82"/>
        <v>1679</v>
      </c>
      <c r="B2641">
        <v>23</v>
      </c>
      <c r="C2641">
        <v>149</v>
      </c>
      <c r="D2641">
        <v>19.850000000000001</v>
      </c>
      <c r="E2641">
        <v>19.79</v>
      </c>
      <c r="F2641">
        <v>20.079999999999998</v>
      </c>
      <c r="G2641">
        <v>19.899999999999999</v>
      </c>
      <c r="H2641">
        <v>3.1</v>
      </c>
      <c r="I2641">
        <v>0</v>
      </c>
      <c r="J2641" s="10">
        <f t="shared" si="81"/>
        <v>20.079999999999998</v>
      </c>
      <c r="K2641" s="28"/>
    </row>
    <row r="2642" spans="1:11" x14ac:dyDescent="0.25">
      <c r="A2642">
        <f t="shared" si="82"/>
        <v>1679.5</v>
      </c>
      <c r="B2642">
        <v>23</v>
      </c>
      <c r="C2642">
        <v>149</v>
      </c>
      <c r="D2642">
        <v>19.96</v>
      </c>
      <c r="E2642">
        <v>19.809999999999999</v>
      </c>
      <c r="F2642">
        <v>20.100000000000001</v>
      </c>
      <c r="G2642">
        <v>19.91</v>
      </c>
      <c r="H2642">
        <v>3.1</v>
      </c>
      <c r="I2642">
        <v>0</v>
      </c>
      <c r="J2642" s="10">
        <f t="shared" si="81"/>
        <v>20.09</v>
      </c>
      <c r="K2642" s="28"/>
    </row>
    <row r="2643" spans="1:11" x14ac:dyDescent="0.25">
      <c r="A2643">
        <f t="shared" si="82"/>
        <v>1680</v>
      </c>
      <c r="B2643">
        <v>23</v>
      </c>
      <c r="C2643">
        <v>149</v>
      </c>
      <c r="D2643">
        <v>20.059999999999999</v>
      </c>
      <c r="E2643">
        <v>19.829999999999998</v>
      </c>
      <c r="F2643">
        <v>20.100000000000001</v>
      </c>
      <c r="G2643">
        <v>19.91</v>
      </c>
      <c r="H2643">
        <v>3.1</v>
      </c>
      <c r="I2643">
        <v>0</v>
      </c>
      <c r="J2643" s="10">
        <f t="shared" si="81"/>
        <v>20.09</v>
      </c>
      <c r="K2643" s="28"/>
    </row>
    <row r="2644" spans="1:11" x14ac:dyDescent="0.25">
      <c r="A2644">
        <f t="shared" si="82"/>
        <v>1680.5</v>
      </c>
      <c r="B2644">
        <v>23</v>
      </c>
      <c r="C2644">
        <v>149</v>
      </c>
      <c r="D2644">
        <v>20.059999999999999</v>
      </c>
      <c r="E2644">
        <v>19.75</v>
      </c>
      <c r="F2644">
        <v>20.02</v>
      </c>
      <c r="G2644">
        <v>19.920000000000002</v>
      </c>
      <c r="H2644">
        <v>3.09</v>
      </c>
      <c r="I2644">
        <v>0</v>
      </c>
      <c r="J2644" s="10">
        <f t="shared" si="81"/>
        <v>20.100000000000001</v>
      </c>
      <c r="K2644" s="28"/>
    </row>
    <row r="2645" spans="1:11" x14ac:dyDescent="0.25">
      <c r="A2645">
        <f t="shared" si="82"/>
        <v>1681</v>
      </c>
      <c r="B2645">
        <v>23</v>
      </c>
      <c r="C2645">
        <v>149</v>
      </c>
      <c r="D2645">
        <v>20.22</v>
      </c>
      <c r="E2645">
        <v>19.87</v>
      </c>
      <c r="F2645">
        <v>20.12</v>
      </c>
      <c r="G2645">
        <v>19.920000000000002</v>
      </c>
      <c r="H2645">
        <v>3.09</v>
      </c>
      <c r="I2645">
        <v>0</v>
      </c>
      <c r="J2645" s="10">
        <f t="shared" si="81"/>
        <v>20.100000000000001</v>
      </c>
      <c r="K2645" s="28"/>
    </row>
    <row r="2646" spans="1:11" x14ac:dyDescent="0.25">
      <c r="A2646">
        <f t="shared" si="82"/>
        <v>1681.5</v>
      </c>
      <c r="B2646">
        <v>23</v>
      </c>
      <c r="C2646">
        <v>149</v>
      </c>
      <c r="D2646">
        <v>20.3</v>
      </c>
      <c r="E2646">
        <v>19.89</v>
      </c>
      <c r="F2646">
        <v>20.12</v>
      </c>
      <c r="G2646">
        <v>19.93</v>
      </c>
      <c r="H2646">
        <v>3.09</v>
      </c>
      <c r="I2646">
        <v>0</v>
      </c>
      <c r="J2646" s="10">
        <f t="shared" si="81"/>
        <v>20.11</v>
      </c>
      <c r="K2646" s="28"/>
    </row>
    <row r="2647" spans="1:11" x14ac:dyDescent="0.25">
      <c r="A2647">
        <f t="shared" si="82"/>
        <v>1682</v>
      </c>
      <c r="B2647">
        <v>23</v>
      </c>
      <c r="C2647">
        <v>149</v>
      </c>
      <c r="D2647">
        <v>20.239999999999998</v>
      </c>
      <c r="E2647">
        <v>19.809999999999999</v>
      </c>
      <c r="F2647">
        <v>19.98</v>
      </c>
      <c r="G2647">
        <v>19.940000000000001</v>
      </c>
      <c r="H2647">
        <v>3.09</v>
      </c>
      <c r="I2647">
        <v>0</v>
      </c>
      <c r="J2647" s="10">
        <f t="shared" ref="J2647:J2710" si="83">ROUND(AVERAGE(F2627:F2667),2)</f>
        <v>20.11</v>
      </c>
      <c r="K2647" s="28"/>
    </row>
    <row r="2648" spans="1:11" x14ac:dyDescent="0.25">
      <c r="A2648">
        <f t="shared" si="82"/>
        <v>1682.5</v>
      </c>
      <c r="B2648">
        <v>23</v>
      </c>
      <c r="C2648">
        <v>150</v>
      </c>
      <c r="D2648">
        <v>20.41</v>
      </c>
      <c r="E2648">
        <v>19.920000000000002</v>
      </c>
      <c r="F2648">
        <v>20.079999999999998</v>
      </c>
      <c r="G2648">
        <v>19.940000000000001</v>
      </c>
      <c r="H2648">
        <v>3.06</v>
      </c>
      <c r="I2648">
        <v>0</v>
      </c>
      <c r="J2648" s="10">
        <f t="shared" si="83"/>
        <v>20.12</v>
      </c>
      <c r="K2648" s="28"/>
    </row>
    <row r="2649" spans="1:11" x14ac:dyDescent="0.25">
      <c r="A2649">
        <f t="shared" si="82"/>
        <v>1683</v>
      </c>
      <c r="B2649">
        <v>23</v>
      </c>
      <c r="C2649">
        <v>150</v>
      </c>
      <c r="D2649">
        <v>20.43</v>
      </c>
      <c r="E2649">
        <v>19.87</v>
      </c>
      <c r="F2649">
        <v>20.059999999999999</v>
      </c>
      <c r="G2649">
        <v>19.95</v>
      </c>
      <c r="H2649">
        <v>3.06</v>
      </c>
      <c r="I2649">
        <v>0</v>
      </c>
      <c r="J2649" s="10">
        <f t="shared" si="83"/>
        <v>20.12</v>
      </c>
      <c r="K2649" s="28"/>
    </row>
    <row r="2650" spans="1:11" x14ac:dyDescent="0.25">
      <c r="A2650">
        <f t="shared" si="82"/>
        <v>1683.5</v>
      </c>
      <c r="B2650">
        <v>23</v>
      </c>
      <c r="C2650">
        <v>150</v>
      </c>
      <c r="D2650">
        <v>20.59</v>
      </c>
      <c r="E2650">
        <v>20.02</v>
      </c>
      <c r="F2650">
        <v>20.14</v>
      </c>
      <c r="G2650">
        <v>19.96</v>
      </c>
      <c r="H2650">
        <v>3.06</v>
      </c>
      <c r="I2650">
        <v>0</v>
      </c>
      <c r="J2650" s="10">
        <f t="shared" si="83"/>
        <v>20.13</v>
      </c>
      <c r="K2650" s="28"/>
    </row>
    <row r="2651" spans="1:11" x14ac:dyDescent="0.25">
      <c r="A2651">
        <f t="shared" si="82"/>
        <v>1684</v>
      </c>
      <c r="B2651">
        <v>23</v>
      </c>
      <c r="C2651">
        <v>150</v>
      </c>
      <c r="D2651">
        <v>20.65</v>
      </c>
      <c r="E2651">
        <v>20.04</v>
      </c>
      <c r="F2651">
        <v>20.14</v>
      </c>
      <c r="G2651">
        <v>19.97</v>
      </c>
      <c r="H2651">
        <v>3.06</v>
      </c>
      <c r="I2651">
        <v>0</v>
      </c>
      <c r="J2651" s="10">
        <f t="shared" si="83"/>
        <v>20.13</v>
      </c>
      <c r="K2651" s="28"/>
    </row>
    <row r="2652" spans="1:11" x14ac:dyDescent="0.25">
      <c r="A2652">
        <f t="shared" si="82"/>
        <v>1684.5</v>
      </c>
      <c r="B2652">
        <v>23</v>
      </c>
      <c r="C2652">
        <v>150</v>
      </c>
      <c r="D2652">
        <v>20.61</v>
      </c>
      <c r="E2652">
        <v>19.89</v>
      </c>
      <c r="F2652">
        <v>20.04</v>
      </c>
      <c r="G2652">
        <v>19.98</v>
      </c>
      <c r="H2652">
        <v>3.03</v>
      </c>
      <c r="I2652">
        <v>0</v>
      </c>
      <c r="J2652" s="10">
        <f t="shared" si="83"/>
        <v>20.14</v>
      </c>
      <c r="K2652" s="28"/>
    </row>
    <row r="2653" spans="1:11" x14ac:dyDescent="0.25">
      <c r="A2653">
        <f t="shared" si="82"/>
        <v>1685</v>
      </c>
      <c r="B2653">
        <v>23</v>
      </c>
      <c r="C2653">
        <v>150</v>
      </c>
      <c r="D2653">
        <v>20.79</v>
      </c>
      <c r="E2653">
        <v>20.059999999999999</v>
      </c>
      <c r="F2653">
        <v>20.14</v>
      </c>
      <c r="G2653">
        <v>19.98</v>
      </c>
      <c r="H2653">
        <v>3.03</v>
      </c>
      <c r="I2653">
        <v>0</v>
      </c>
      <c r="J2653" s="10">
        <f t="shared" si="83"/>
        <v>20.149999999999999</v>
      </c>
      <c r="K2653" s="28"/>
    </row>
    <row r="2654" spans="1:11" x14ac:dyDescent="0.25">
      <c r="A2654">
        <f t="shared" si="82"/>
        <v>1685.5</v>
      </c>
      <c r="B2654">
        <v>23</v>
      </c>
      <c r="C2654">
        <v>150</v>
      </c>
      <c r="D2654">
        <v>20.79</v>
      </c>
      <c r="E2654">
        <v>20.04</v>
      </c>
      <c r="F2654">
        <v>20.100000000000001</v>
      </c>
      <c r="G2654">
        <v>19.989999999999998</v>
      </c>
      <c r="H2654">
        <v>3.03</v>
      </c>
      <c r="I2654">
        <v>0</v>
      </c>
      <c r="J2654" s="10">
        <f t="shared" si="83"/>
        <v>20.149999999999999</v>
      </c>
      <c r="K2654" s="28"/>
    </row>
    <row r="2655" spans="1:11" x14ac:dyDescent="0.25">
      <c r="A2655">
        <f t="shared" si="82"/>
        <v>1686</v>
      </c>
      <c r="B2655">
        <v>23</v>
      </c>
      <c r="C2655">
        <v>150</v>
      </c>
      <c r="D2655">
        <v>20.92</v>
      </c>
      <c r="E2655">
        <v>20.14</v>
      </c>
      <c r="F2655">
        <v>20.18</v>
      </c>
      <c r="G2655">
        <v>20</v>
      </c>
      <c r="H2655">
        <v>3.03</v>
      </c>
      <c r="I2655">
        <v>0</v>
      </c>
      <c r="J2655" s="10">
        <f t="shared" si="83"/>
        <v>20.16</v>
      </c>
      <c r="K2655" s="28"/>
    </row>
    <row r="2656" spans="1:11" x14ac:dyDescent="0.25">
      <c r="A2656">
        <f t="shared" si="82"/>
        <v>1686.5</v>
      </c>
      <c r="B2656">
        <v>23</v>
      </c>
      <c r="C2656">
        <v>150</v>
      </c>
      <c r="D2656">
        <v>20.98</v>
      </c>
      <c r="E2656">
        <v>20.16</v>
      </c>
      <c r="F2656">
        <v>20.16</v>
      </c>
      <c r="G2656">
        <v>20.02</v>
      </c>
      <c r="H2656">
        <v>3</v>
      </c>
      <c r="I2656">
        <v>0</v>
      </c>
      <c r="J2656" s="10">
        <f t="shared" si="83"/>
        <v>20.170000000000002</v>
      </c>
      <c r="K2656" s="28"/>
    </row>
    <row r="2657" spans="1:11" x14ac:dyDescent="0.25">
      <c r="A2657">
        <f t="shared" si="82"/>
        <v>1687</v>
      </c>
      <c r="B2657">
        <v>23</v>
      </c>
      <c r="C2657">
        <v>150</v>
      </c>
      <c r="D2657">
        <v>20.96</v>
      </c>
      <c r="E2657">
        <v>20.100000000000001</v>
      </c>
      <c r="F2657">
        <v>20.100000000000001</v>
      </c>
      <c r="G2657">
        <v>20.03</v>
      </c>
      <c r="H2657">
        <v>3</v>
      </c>
      <c r="I2657">
        <v>0</v>
      </c>
      <c r="J2657" s="10">
        <f t="shared" si="83"/>
        <v>20.18</v>
      </c>
      <c r="K2657" s="28" t="s">
        <v>135</v>
      </c>
    </row>
    <row r="2658" spans="1:11" x14ac:dyDescent="0.25">
      <c r="A2658">
        <f t="shared" si="82"/>
        <v>1687.5</v>
      </c>
      <c r="B2658">
        <v>23</v>
      </c>
      <c r="C2658">
        <v>150</v>
      </c>
      <c r="D2658">
        <v>21.12</v>
      </c>
      <c r="E2658">
        <v>20.22</v>
      </c>
      <c r="F2658">
        <v>20.22</v>
      </c>
      <c r="G2658">
        <v>20.04</v>
      </c>
      <c r="H2658">
        <v>3</v>
      </c>
      <c r="I2658">
        <v>0</v>
      </c>
      <c r="J2658" s="10">
        <f t="shared" si="83"/>
        <v>20.18</v>
      </c>
      <c r="K2658" s="28"/>
    </row>
    <row r="2659" spans="1:11" x14ac:dyDescent="0.25">
      <c r="A2659">
        <f t="shared" si="82"/>
        <v>1688</v>
      </c>
      <c r="B2659">
        <v>23</v>
      </c>
      <c r="C2659">
        <v>150</v>
      </c>
      <c r="D2659">
        <v>21.16</v>
      </c>
      <c r="E2659">
        <v>20.239999999999998</v>
      </c>
      <c r="F2659">
        <v>20.2</v>
      </c>
      <c r="G2659">
        <v>20.05</v>
      </c>
      <c r="H2659">
        <v>3</v>
      </c>
      <c r="I2659">
        <v>0</v>
      </c>
      <c r="J2659" s="10">
        <f t="shared" si="83"/>
        <v>20.190000000000001</v>
      </c>
      <c r="K2659" s="28"/>
    </row>
    <row r="2660" spans="1:11" x14ac:dyDescent="0.25">
      <c r="A2660">
        <f t="shared" si="82"/>
        <v>1688.5</v>
      </c>
      <c r="B2660">
        <v>23</v>
      </c>
      <c r="C2660">
        <v>150</v>
      </c>
      <c r="D2660">
        <v>21.16</v>
      </c>
      <c r="E2660">
        <v>20.239999999999998</v>
      </c>
      <c r="F2660">
        <v>20.2</v>
      </c>
      <c r="G2660">
        <v>20.07</v>
      </c>
      <c r="H2660">
        <v>2.95</v>
      </c>
      <c r="I2660">
        <v>0</v>
      </c>
      <c r="J2660" s="10">
        <f t="shared" si="83"/>
        <v>20.2</v>
      </c>
      <c r="K2660" s="28"/>
    </row>
    <row r="2661" spans="1:11" x14ac:dyDescent="0.25">
      <c r="A2661">
        <f t="shared" si="82"/>
        <v>1689</v>
      </c>
      <c r="B2661">
        <v>23</v>
      </c>
      <c r="C2661">
        <v>150</v>
      </c>
      <c r="D2661">
        <v>21.26</v>
      </c>
      <c r="E2661">
        <v>20.260000000000002</v>
      </c>
      <c r="F2661">
        <v>20.2</v>
      </c>
      <c r="G2661">
        <v>20.079999999999998</v>
      </c>
      <c r="H2661">
        <v>2.95</v>
      </c>
      <c r="I2661">
        <v>0</v>
      </c>
      <c r="J2661" s="10">
        <f t="shared" si="83"/>
        <v>20.21</v>
      </c>
      <c r="K2661" s="28"/>
    </row>
    <row r="2662" spans="1:11" x14ac:dyDescent="0.25">
      <c r="A2662">
        <f t="shared" si="82"/>
        <v>1689.5</v>
      </c>
      <c r="B2662">
        <v>23</v>
      </c>
      <c r="C2662">
        <v>150</v>
      </c>
      <c r="D2662">
        <v>21.22</v>
      </c>
      <c r="E2662">
        <v>20.22</v>
      </c>
      <c r="F2662">
        <v>20.16</v>
      </c>
      <c r="G2662">
        <v>20.09</v>
      </c>
      <c r="H2662">
        <v>2.95</v>
      </c>
      <c r="I2662">
        <v>0</v>
      </c>
      <c r="J2662" s="10">
        <f t="shared" si="83"/>
        <v>20.21</v>
      </c>
      <c r="K2662" s="28"/>
    </row>
    <row r="2663" spans="1:11" x14ac:dyDescent="0.25">
      <c r="A2663">
        <f t="shared" si="82"/>
        <v>1690</v>
      </c>
      <c r="B2663">
        <v>23</v>
      </c>
      <c r="C2663">
        <v>150</v>
      </c>
      <c r="D2663">
        <v>21.37</v>
      </c>
      <c r="E2663">
        <v>20.32</v>
      </c>
      <c r="F2663">
        <v>20.22</v>
      </c>
      <c r="G2663">
        <v>20.11</v>
      </c>
      <c r="H2663">
        <v>2.95</v>
      </c>
      <c r="I2663">
        <v>0</v>
      </c>
      <c r="J2663" s="10">
        <f t="shared" si="83"/>
        <v>20.22</v>
      </c>
      <c r="K2663" s="28"/>
    </row>
    <row r="2664" spans="1:11" x14ac:dyDescent="0.25">
      <c r="A2664">
        <f t="shared" si="82"/>
        <v>1690.5</v>
      </c>
      <c r="B2664">
        <v>23</v>
      </c>
      <c r="C2664">
        <v>150</v>
      </c>
      <c r="D2664">
        <v>21.43</v>
      </c>
      <c r="E2664">
        <v>20.38</v>
      </c>
      <c r="F2664">
        <v>20.260000000000002</v>
      </c>
      <c r="G2664">
        <v>20.12</v>
      </c>
      <c r="H2664">
        <v>2.89</v>
      </c>
      <c r="I2664">
        <v>0</v>
      </c>
      <c r="J2664" s="10">
        <f t="shared" si="83"/>
        <v>20.23</v>
      </c>
      <c r="K2664" s="28"/>
    </row>
    <row r="2665" spans="1:11" x14ac:dyDescent="0.25">
      <c r="A2665">
        <f t="shared" si="82"/>
        <v>1691</v>
      </c>
      <c r="B2665">
        <v>23</v>
      </c>
      <c r="C2665">
        <v>150</v>
      </c>
      <c r="D2665">
        <v>21.39</v>
      </c>
      <c r="E2665">
        <v>20.260000000000002</v>
      </c>
      <c r="F2665">
        <v>20.12</v>
      </c>
      <c r="G2665">
        <v>20.14</v>
      </c>
      <c r="H2665">
        <v>2.89</v>
      </c>
      <c r="I2665">
        <v>0</v>
      </c>
      <c r="J2665" s="10">
        <f t="shared" si="83"/>
        <v>20.239999999999998</v>
      </c>
      <c r="K2665" s="28"/>
    </row>
    <row r="2666" spans="1:11" x14ac:dyDescent="0.25">
      <c r="A2666">
        <f t="shared" si="82"/>
        <v>1691.5</v>
      </c>
      <c r="B2666">
        <v>23</v>
      </c>
      <c r="C2666">
        <v>150</v>
      </c>
      <c r="D2666">
        <v>21.53</v>
      </c>
      <c r="E2666">
        <v>20.43</v>
      </c>
      <c r="F2666">
        <v>20.28</v>
      </c>
      <c r="G2666">
        <v>20.149999999999999</v>
      </c>
      <c r="H2666">
        <v>2.89</v>
      </c>
      <c r="I2666">
        <v>0</v>
      </c>
      <c r="J2666" s="10">
        <f t="shared" si="83"/>
        <v>20.25</v>
      </c>
      <c r="K2666" s="28"/>
    </row>
    <row r="2667" spans="1:11" x14ac:dyDescent="0.25">
      <c r="A2667">
        <f t="shared" si="82"/>
        <v>1692</v>
      </c>
      <c r="B2667">
        <v>23</v>
      </c>
      <c r="C2667">
        <v>150</v>
      </c>
      <c r="D2667">
        <v>21.49</v>
      </c>
      <c r="E2667">
        <v>20.34</v>
      </c>
      <c r="F2667">
        <v>20.18</v>
      </c>
      <c r="G2667">
        <v>20.170000000000002</v>
      </c>
      <c r="H2667">
        <v>2.89</v>
      </c>
      <c r="I2667">
        <v>0</v>
      </c>
      <c r="J2667" s="10">
        <f t="shared" si="83"/>
        <v>20.260000000000002</v>
      </c>
      <c r="K2667" s="28" t="s">
        <v>135</v>
      </c>
    </row>
    <row r="2668" spans="1:11" x14ac:dyDescent="0.25">
      <c r="A2668">
        <f t="shared" si="82"/>
        <v>1692.5</v>
      </c>
      <c r="B2668">
        <v>23</v>
      </c>
      <c r="C2668">
        <v>150</v>
      </c>
      <c r="D2668">
        <v>21.55</v>
      </c>
      <c r="E2668">
        <v>20.49</v>
      </c>
      <c r="F2668">
        <v>20.3</v>
      </c>
      <c r="G2668">
        <v>20.18</v>
      </c>
      <c r="H2668">
        <v>2.83</v>
      </c>
      <c r="I2668">
        <v>0</v>
      </c>
      <c r="J2668" s="10">
        <f t="shared" si="83"/>
        <v>20.27</v>
      </c>
      <c r="K2668" s="28"/>
    </row>
    <row r="2669" spans="1:11" x14ac:dyDescent="0.25">
      <c r="A2669">
        <f t="shared" si="82"/>
        <v>1693</v>
      </c>
      <c r="B2669">
        <v>23</v>
      </c>
      <c r="C2669">
        <v>150</v>
      </c>
      <c r="D2669">
        <v>21.65</v>
      </c>
      <c r="E2669">
        <v>20.51</v>
      </c>
      <c r="F2669">
        <v>20.3</v>
      </c>
      <c r="G2669">
        <v>20.2</v>
      </c>
      <c r="H2669">
        <v>2.83</v>
      </c>
      <c r="I2669">
        <v>0</v>
      </c>
      <c r="J2669" s="10">
        <f t="shared" si="83"/>
        <v>20.28</v>
      </c>
      <c r="K2669" s="28"/>
    </row>
    <row r="2670" spans="1:11" x14ac:dyDescent="0.25">
      <c r="A2670">
        <f t="shared" si="82"/>
        <v>1693.5</v>
      </c>
      <c r="B2670">
        <v>23</v>
      </c>
      <c r="C2670">
        <v>150</v>
      </c>
      <c r="D2670">
        <v>21.61</v>
      </c>
      <c r="E2670">
        <v>20.43</v>
      </c>
      <c r="F2670">
        <v>20.22</v>
      </c>
      <c r="G2670">
        <v>20.21</v>
      </c>
      <c r="H2670">
        <v>2.83</v>
      </c>
      <c r="I2670">
        <v>0</v>
      </c>
      <c r="J2670" s="10">
        <f t="shared" si="83"/>
        <v>20.3</v>
      </c>
      <c r="K2670" s="28"/>
    </row>
    <row r="2671" spans="1:11" x14ac:dyDescent="0.25">
      <c r="A2671">
        <f t="shared" si="82"/>
        <v>1694</v>
      </c>
      <c r="B2671">
        <v>23</v>
      </c>
      <c r="C2671">
        <v>150</v>
      </c>
      <c r="D2671">
        <v>21.76</v>
      </c>
      <c r="E2671">
        <v>20.55</v>
      </c>
      <c r="F2671">
        <v>20.32</v>
      </c>
      <c r="G2671">
        <v>20.23</v>
      </c>
      <c r="H2671">
        <v>2.83</v>
      </c>
      <c r="I2671">
        <v>0</v>
      </c>
      <c r="J2671" s="10">
        <f t="shared" si="83"/>
        <v>20.309999999999999</v>
      </c>
      <c r="K2671" s="28"/>
    </row>
    <row r="2672" spans="1:11" x14ac:dyDescent="0.25">
      <c r="A2672">
        <f t="shared" si="82"/>
        <v>1694.5</v>
      </c>
      <c r="B2672">
        <v>23</v>
      </c>
      <c r="C2672">
        <v>150</v>
      </c>
      <c r="D2672">
        <v>21.82</v>
      </c>
      <c r="E2672">
        <v>20.61</v>
      </c>
      <c r="F2672">
        <v>20.34</v>
      </c>
      <c r="G2672">
        <v>20.25</v>
      </c>
      <c r="H2672">
        <v>2.77</v>
      </c>
      <c r="I2672">
        <v>0</v>
      </c>
      <c r="J2672" s="10">
        <f t="shared" si="83"/>
        <v>20.32</v>
      </c>
      <c r="K2672" s="28"/>
    </row>
    <row r="2673" spans="1:11" x14ac:dyDescent="0.25">
      <c r="A2673">
        <f t="shared" si="82"/>
        <v>1695</v>
      </c>
      <c r="B2673">
        <v>23</v>
      </c>
      <c r="C2673">
        <v>150</v>
      </c>
      <c r="D2673">
        <v>21.84</v>
      </c>
      <c r="E2673">
        <v>20.63</v>
      </c>
      <c r="F2673">
        <v>20.36</v>
      </c>
      <c r="G2673">
        <v>20.27</v>
      </c>
      <c r="H2673">
        <v>2.77</v>
      </c>
      <c r="I2673">
        <v>0</v>
      </c>
      <c r="J2673" s="10">
        <f t="shared" si="83"/>
        <v>20.329999999999998</v>
      </c>
      <c r="K2673" s="28"/>
    </row>
    <row r="2674" spans="1:11" x14ac:dyDescent="0.25">
      <c r="A2674">
        <f t="shared" si="82"/>
        <v>1695.5</v>
      </c>
      <c r="B2674">
        <v>23</v>
      </c>
      <c r="C2674">
        <v>150</v>
      </c>
      <c r="D2674">
        <v>21.9</v>
      </c>
      <c r="E2674">
        <v>20.63</v>
      </c>
      <c r="F2674">
        <v>20.36</v>
      </c>
      <c r="G2674">
        <v>20.29</v>
      </c>
      <c r="H2674">
        <v>2.77</v>
      </c>
      <c r="I2674">
        <v>0</v>
      </c>
      <c r="J2674" s="10">
        <f t="shared" si="83"/>
        <v>20.34</v>
      </c>
      <c r="K2674" s="28"/>
    </row>
    <row r="2675" spans="1:11" x14ac:dyDescent="0.25">
      <c r="A2675">
        <f t="shared" si="82"/>
        <v>1696</v>
      </c>
      <c r="B2675">
        <v>23</v>
      </c>
      <c r="C2675">
        <v>150</v>
      </c>
      <c r="D2675">
        <v>21.86</v>
      </c>
      <c r="E2675">
        <v>20.59</v>
      </c>
      <c r="F2675">
        <v>20.28</v>
      </c>
      <c r="G2675">
        <v>20.3</v>
      </c>
      <c r="H2675">
        <v>2.77</v>
      </c>
      <c r="I2675">
        <v>0</v>
      </c>
      <c r="J2675" s="10">
        <f t="shared" si="83"/>
        <v>20.350000000000001</v>
      </c>
      <c r="K2675" s="28"/>
    </row>
    <row r="2676" spans="1:11" x14ac:dyDescent="0.25">
      <c r="A2676">
        <f t="shared" si="82"/>
        <v>1696.5</v>
      </c>
      <c r="B2676">
        <v>23</v>
      </c>
      <c r="C2676">
        <v>149</v>
      </c>
      <c r="D2676">
        <v>21.96</v>
      </c>
      <c r="E2676">
        <v>20.69</v>
      </c>
      <c r="F2676">
        <v>20.38</v>
      </c>
      <c r="G2676">
        <v>20.32</v>
      </c>
      <c r="H2676">
        <v>2.7</v>
      </c>
      <c r="I2676">
        <v>0</v>
      </c>
      <c r="J2676" s="10">
        <f t="shared" si="83"/>
        <v>20.36</v>
      </c>
      <c r="K2676" s="28"/>
    </row>
    <row r="2677" spans="1:11" x14ac:dyDescent="0.25">
      <c r="A2677">
        <f t="shared" si="82"/>
        <v>1697</v>
      </c>
      <c r="B2677">
        <v>23</v>
      </c>
      <c r="C2677">
        <v>149</v>
      </c>
      <c r="D2677">
        <v>22</v>
      </c>
      <c r="E2677">
        <v>20.71</v>
      </c>
      <c r="F2677">
        <v>20.38</v>
      </c>
      <c r="G2677">
        <v>20.34</v>
      </c>
      <c r="H2677">
        <v>2.7</v>
      </c>
      <c r="I2677">
        <v>0</v>
      </c>
      <c r="J2677" s="10">
        <f t="shared" si="83"/>
        <v>20.37</v>
      </c>
      <c r="K2677" s="28"/>
    </row>
    <row r="2678" spans="1:11" x14ac:dyDescent="0.25">
      <c r="A2678">
        <f t="shared" si="82"/>
        <v>1697.5</v>
      </c>
      <c r="B2678">
        <v>23</v>
      </c>
      <c r="C2678">
        <v>149</v>
      </c>
      <c r="D2678">
        <v>21.96</v>
      </c>
      <c r="E2678">
        <v>20.65</v>
      </c>
      <c r="F2678">
        <v>20.28</v>
      </c>
      <c r="G2678">
        <v>20.36</v>
      </c>
      <c r="H2678">
        <v>2.7</v>
      </c>
      <c r="I2678">
        <v>0</v>
      </c>
      <c r="J2678" s="10">
        <f t="shared" si="83"/>
        <v>20.39</v>
      </c>
      <c r="K2678" s="28"/>
    </row>
    <row r="2679" spans="1:11" x14ac:dyDescent="0.25">
      <c r="A2679">
        <f t="shared" si="82"/>
        <v>1698</v>
      </c>
      <c r="B2679">
        <v>23</v>
      </c>
      <c r="C2679">
        <v>149</v>
      </c>
      <c r="D2679">
        <v>22.1</v>
      </c>
      <c r="E2679">
        <v>20.79</v>
      </c>
      <c r="F2679">
        <v>20.43</v>
      </c>
      <c r="G2679">
        <v>20.38</v>
      </c>
      <c r="H2679">
        <v>2.7</v>
      </c>
      <c r="I2679">
        <v>0</v>
      </c>
      <c r="J2679" s="10">
        <f t="shared" si="83"/>
        <v>20.399999999999999</v>
      </c>
      <c r="K2679" s="28"/>
    </row>
    <row r="2680" spans="1:11" x14ac:dyDescent="0.25">
      <c r="A2680">
        <f t="shared" si="82"/>
        <v>1698.5</v>
      </c>
      <c r="B2680">
        <v>23</v>
      </c>
      <c r="C2680">
        <v>149</v>
      </c>
      <c r="D2680">
        <v>22.02</v>
      </c>
      <c r="E2680">
        <v>20.69</v>
      </c>
      <c r="F2680">
        <v>20.34</v>
      </c>
      <c r="G2680">
        <v>20.399999999999999</v>
      </c>
      <c r="H2680">
        <v>2.62</v>
      </c>
      <c r="I2680">
        <v>0</v>
      </c>
      <c r="J2680" s="10">
        <f t="shared" si="83"/>
        <v>20.41</v>
      </c>
      <c r="K2680" s="28"/>
    </row>
    <row r="2681" spans="1:11" x14ac:dyDescent="0.25">
      <c r="A2681">
        <f t="shared" si="82"/>
        <v>1699</v>
      </c>
      <c r="B2681">
        <v>23</v>
      </c>
      <c r="C2681">
        <v>149</v>
      </c>
      <c r="D2681">
        <v>22.1</v>
      </c>
      <c r="E2681">
        <v>20.75</v>
      </c>
      <c r="F2681">
        <v>20.45</v>
      </c>
      <c r="G2681">
        <v>20.41</v>
      </c>
      <c r="H2681">
        <v>2.62</v>
      </c>
      <c r="I2681">
        <v>0</v>
      </c>
      <c r="J2681" s="10">
        <f t="shared" si="83"/>
        <v>20.420000000000002</v>
      </c>
      <c r="K2681" s="28"/>
    </row>
    <row r="2682" spans="1:11" x14ac:dyDescent="0.25">
      <c r="A2682">
        <f t="shared" si="82"/>
        <v>1699.5</v>
      </c>
      <c r="B2682">
        <v>23</v>
      </c>
      <c r="C2682">
        <v>149</v>
      </c>
      <c r="D2682">
        <v>22.19</v>
      </c>
      <c r="E2682">
        <v>20.83</v>
      </c>
      <c r="F2682">
        <v>20.45</v>
      </c>
      <c r="G2682">
        <v>20.43</v>
      </c>
      <c r="H2682">
        <v>2.62</v>
      </c>
      <c r="I2682">
        <v>0</v>
      </c>
      <c r="J2682" s="10">
        <f t="shared" si="83"/>
        <v>20.43</v>
      </c>
      <c r="K2682" s="28"/>
    </row>
    <row r="2683" spans="1:11" x14ac:dyDescent="0.25">
      <c r="A2683">
        <f t="shared" si="82"/>
        <v>1700</v>
      </c>
      <c r="B2683">
        <v>23</v>
      </c>
      <c r="C2683">
        <v>149</v>
      </c>
      <c r="D2683">
        <v>22.12</v>
      </c>
      <c r="E2683">
        <v>20.77</v>
      </c>
      <c r="F2683">
        <v>20.36</v>
      </c>
      <c r="G2683">
        <v>20.45</v>
      </c>
      <c r="H2683">
        <v>2.62</v>
      </c>
      <c r="I2683">
        <v>0</v>
      </c>
      <c r="J2683" s="10">
        <f t="shared" si="83"/>
        <v>20.45</v>
      </c>
      <c r="K2683" s="28"/>
    </row>
    <row r="2684" spans="1:11" x14ac:dyDescent="0.25">
      <c r="A2684">
        <f t="shared" si="82"/>
        <v>1700.5</v>
      </c>
      <c r="B2684">
        <v>23</v>
      </c>
      <c r="C2684">
        <v>148</v>
      </c>
      <c r="D2684">
        <v>22.27</v>
      </c>
      <c r="E2684">
        <v>20.9</v>
      </c>
      <c r="F2684">
        <v>20.51</v>
      </c>
      <c r="G2684">
        <v>20.47</v>
      </c>
      <c r="H2684">
        <v>2.5499999999999998</v>
      </c>
      <c r="I2684">
        <v>0</v>
      </c>
      <c r="J2684" s="10">
        <f t="shared" si="83"/>
        <v>20.46</v>
      </c>
      <c r="K2684" s="28"/>
    </row>
    <row r="2685" spans="1:11" x14ac:dyDescent="0.25">
      <c r="A2685">
        <f t="shared" si="82"/>
        <v>1701</v>
      </c>
      <c r="B2685">
        <v>23</v>
      </c>
      <c r="C2685">
        <v>148</v>
      </c>
      <c r="D2685">
        <v>22.29</v>
      </c>
      <c r="E2685">
        <v>20.94</v>
      </c>
      <c r="F2685">
        <v>20.51</v>
      </c>
      <c r="G2685">
        <v>20.49</v>
      </c>
      <c r="H2685">
        <v>2.5499999999999998</v>
      </c>
      <c r="I2685">
        <v>0</v>
      </c>
      <c r="J2685" s="10">
        <f t="shared" si="83"/>
        <v>20.47</v>
      </c>
      <c r="K2685" s="28" t="s">
        <v>135</v>
      </c>
    </row>
    <row r="2686" spans="1:11" x14ac:dyDescent="0.25">
      <c r="A2686">
        <f t="shared" si="82"/>
        <v>1701.5</v>
      </c>
      <c r="B2686">
        <v>23</v>
      </c>
      <c r="C2686">
        <v>148</v>
      </c>
      <c r="D2686">
        <v>22.33</v>
      </c>
      <c r="E2686">
        <v>20.96</v>
      </c>
      <c r="F2686">
        <v>20.51</v>
      </c>
      <c r="G2686">
        <v>20.51</v>
      </c>
      <c r="H2686">
        <v>2.5499999999999998</v>
      </c>
      <c r="I2686">
        <v>0</v>
      </c>
      <c r="J2686" s="10">
        <f t="shared" si="83"/>
        <v>20.49</v>
      </c>
      <c r="K2686" s="28"/>
    </row>
    <row r="2687" spans="1:11" x14ac:dyDescent="0.25">
      <c r="A2687">
        <f t="shared" si="82"/>
        <v>1702</v>
      </c>
      <c r="B2687">
        <v>23</v>
      </c>
      <c r="C2687">
        <v>148</v>
      </c>
      <c r="D2687">
        <v>22.35</v>
      </c>
      <c r="E2687">
        <v>20.96</v>
      </c>
      <c r="F2687">
        <v>20.49</v>
      </c>
      <c r="G2687">
        <v>20.54</v>
      </c>
      <c r="H2687">
        <v>2.5499999999999998</v>
      </c>
      <c r="I2687">
        <v>0</v>
      </c>
      <c r="J2687" s="10">
        <f t="shared" si="83"/>
        <v>20.5</v>
      </c>
      <c r="K2687" s="28"/>
    </row>
    <row r="2688" spans="1:11" x14ac:dyDescent="0.25">
      <c r="A2688">
        <f t="shared" si="82"/>
        <v>1702.5</v>
      </c>
      <c r="B2688">
        <v>23</v>
      </c>
      <c r="C2688">
        <v>147</v>
      </c>
      <c r="D2688">
        <v>22.31</v>
      </c>
      <c r="E2688">
        <v>20.92</v>
      </c>
      <c r="F2688">
        <v>20.45</v>
      </c>
      <c r="G2688">
        <v>20.56</v>
      </c>
      <c r="H2688">
        <v>2.46</v>
      </c>
      <c r="I2688">
        <v>0</v>
      </c>
      <c r="J2688" s="10">
        <f t="shared" si="83"/>
        <v>20.52</v>
      </c>
      <c r="K2688" s="28"/>
    </row>
    <row r="2689" spans="1:11" x14ac:dyDescent="0.25">
      <c r="A2689">
        <f t="shared" si="82"/>
        <v>1703</v>
      </c>
      <c r="B2689">
        <v>23</v>
      </c>
      <c r="C2689">
        <v>147</v>
      </c>
      <c r="D2689">
        <v>22.35</v>
      </c>
      <c r="E2689">
        <v>21.04</v>
      </c>
      <c r="F2689">
        <v>20.55</v>
      </c>
      <c r="G2689">
        <v>20.58</v>
      </c>
      <c r="H2689">
        <v>2.46</v>
      </c>
      <c r="I2689">
        <v>0</v>
      </c>
      <c r="J2689" s="10">
        <f t="shared" si="83"/>
        <v>20.53</v>
      </c>
      <c r="K2689" s="28"/>
    </row>
    <row r="2690" spans="1:11" x14ac:dyDescent="0.25">
      <c r="A2690">
        <f t="shared" si="82"/>
        <v>1703.5</v>
      </c>
      <c r="B2690">
        <v>23</v>
      </c>
      <c r="C2690">
        <v>147</v>
      </c>
      <c r="D2690">
        <v>22.45</v>
      </c>
      <c r="E2690">
        <v>21.06</v>
      </c>
      <c r="F2690">
        <v>20.59</v>
      </c>
      <c r="G2690">
        <v>20.6</v>
      </c>
      <c r="H2690">
        <v>2.46</v>
      </c>
      <c r="I2690">
        <v>0</v>
      </c>
      <c r="J2690" s="10">
        <f t="shared" si="83"/>
        <v>20.54</v>
      </c>
      <c r="K2690" s="28"/>
    </row>
    <row r="2691" spans="1:11" x14ac:dyDescent="0.25">
      <c r="A2691">
        <f t="shared" si="82"/>
        <v>1704</v>
      </c>
      <c r="B2691">
        <v>23</v>
      </c>
      <c r="C2691">
        <v>147</v>
      </c>
      <c r="D2691">
        <v>22.37</v>
      </c>
      <c r="E2691">
        <v>20.96</v>
      </c>
      <c r="F2691">
        <v>20.47</v>
      </c>
      <c r="G2691">
        <v>20.62</v>
      </c>
      <c r="H2691">
        <v>2.46</v>
      </c>
      <c r="I2691">
        <v>0</v>
      </c>
      <c r="J2691" s="10">
        <f t="shared" si="83"/>
        <v>20.56</v>
      </c>
      <c r="K2691" s="28"/>
    </row>
    <row r="2692" spans="1:11" x14ac:dyDescent="0.25">
      <c r="A2692">
        <f t="shared" ref="A2692:A2755" si="84">A2691+0.5</f>
        <v>1704.5</v>
      </c>
      <c r="B2692">
        <v>23</v>
      </c>
      <c r="C2692">
        <v>146</v>
      </c>
      <c r="D2692">
        <v>22.51</v>
      </c>
      <c r="E2692">
        <v>21.1</v>
      </c>
      <c r="F2692">
        <v>20.61</v>
      </c>
      <c r="G2692">
        <v>20.64</v>
      </c>
      <c r="H2692">
        <v>2.38</v>
      </c>
      <c r="I2692">
        <v>0</v>
      </c>
      <c r="J2692" s="10">
        <f t="shared" si="83"/>
        <v>20.57</v>
      </c>
      <c r="K2692" s="28"/>
    </row>
    <row r="2693" spans="1:11" x14ac:dyDescent="0.25">
      <c r="A2693">
        <f t="shared" si="84"/>
        <v>1705</v>
      </c>
      <c r="B2693">
        <v>23</v>
      </c>
      <c r="C2693">
        <v>146</v>
      </c>
      <c r="D2693">
        <v>22.43</v>
      </c>
      <c r="E2693">
        <v>21.02</v>
      </c>
      <c r="F2693">
        <v>20.49</v>
      </c>
      <c r="G2693">
        <v>20.66</v>
      </c>
      <c r="H2693">
        <v>2.38</v>
      </c>
      <c r="I2693">
        <v>0</v>
      </c>
      <c r="J2693" s="10">
        <f t="shared" si="83"/>
        <v>20.59</v>
      </c>
      <c r="K2693" s="28"/>
    </row>
    <row r="2694" spans="1:11" x14ac:dyDescent="0.25">
      <c r="A2694">
        <f t="shared" si="84"/>
        <v>1705.5</v>
      </c>
      <c r="B2694">
        <v>23</v>
      </c>
      <c r="C2694">
        <v>146</v>
      </c>
      <c r="D2694">
        <v>22.56</v>
      </c>
      <c r="E2694">
        <v>21.14</v>
      </c>
      <c r="F2694">
        <v>20.63</v>
      </c>
      <c r="G2694">
        <v>20.68</v>
      </c>
      <c r="H2694">
        <v>2.38</v>
      </c>
      <c r="I2694">
        <v>0</v>
      </c>
      <c r="J2694" s="10">
        <f t="shared" si="83"/>
        <v>20.6</v>
      </c>
      <c r="K2694" s="28"/>
    </row>
    <row r="2695" spans="1:11" x14ac:dyDescent="0.25">
      <c r="A2695">
        <f t="shared" si="84"/>
        <v>1706</v>
      </c>
      <c r="B2695">
        <v>23</v>
      </c>
      <c r="C2695">
        <v>146</v>
      </c>
      <c r="D2695">
        <v>22.58</v>
      </c>
      <c r="E2695">
        <v>21.16</v>
      </c>
      <c r="F2695">
        <v>20.63</v>
      </c>
      <c r="G2695">
        <v>20.7</v>
      </c>
      <c r="H2695">
        <v>2.38</v>
      </c>
      <c r="I2695">
        <v>0</v>
      </c>
      <c r="J2695" s="10">
        <f t="shared" si="83"/>
        <v>20.62</v>
      </c>
      <c r="K2695" s="28"/>
    </row>
    <row r="2696" spans="1:11" x14ac:dyDescent="0.25">
      <c r="A2696">
        <f t="shared" si="84"/>
        <v>1706.5</v>
      </c>
      <c r="B2696">
        <v>23</v>
      </c>
      <c r="C2696">
        <v>145</v>
      </c>
      <c r="D2696">
        <v>22.49</v>
      </c>
      <c r="E2696">
        <v>21.08</v>
      </c>
      <c r="F2696">
        <v>20.53</v>
      </c>
      <c r="G2696">
        <v>20.72</v>
      </c>
      <c r="H2696">
        <v>2.2999999999999998</v>
      </c>
      <c r="I2696">
        <v>0</v>
      </c>
      <c r="J2696" s="10">
        <f t="shared" si="83"/>
        <v>20.64</v>
      </c>
      <c r="K2696" s="28"/>
    </row>
    <row r="2697" spans="1:11" x14ac:dyDescent="0.25">
      <c r="A2697">
        <f t="shared" si="84"/>
        <v>1707</v>
      </c>
      <c r="B2697">
        <v>23</v>
      </c>
      <c r="C2697">
        <v>145</v>
      </c>
      <c r="D2697">
        <v>22.62</v>
      </c>
      <c r="E2697">
        <v>21.2</v>
      </c>
      <c r="F2697">
        <v>20.65</v>
      </c>
      <c r="G2697">
        <v>20.74</v>
      </c>
      <c r="H2697">
        <v>2.2999999999999998</v>
      </c>
      <c r="I2697">
        <v>0</v>
      </c>
      <c r="J2697" s="10">
        <f t="shared" si="83"/>
        <v>20.65</v>
      </c>
      <c r="K2697" s="28"/>
    </row>
    <row r="2698" spans="1:11" x14ac:dyDescent="0.25">
      <c r="A2698">
        <f t="shared" si="84"/>
        <v>1707.5</v>
      </c>
      <c r="B2698">
        <v>23</v>
      </c>
      <c r="C2698">
        <v>145</v>
      </c>
      <c r="D2698">
        <v>22.66</v>
      </c>
      <c r="E2698">
        <v>21.26</v>
      </c>
      <c r="F2698">
        <v>20.63</v>
      </c>
      <c r="G2698">
        <v>20.77</v>
      </c>
      <c r="H2698">
        <v>2.2999999999999998</v>
      </c>
      <c r="I2698">
        <v>0</v>
      </c>
      <c r="J2698" s="10">
        <f t="shared" si="83"/>
        <v>20.67</v>
      </c>
      <c r="K2698" s="28"/>
    </row>
    <row r="2699" spans="1:11" x14ac:dyDescent="0.25">
      <c r="A2699">
        <f t="shared" si="84"/>
        <v>1708</v>
      </c>
      <c r="B2699">
        <v>23</v>
      </c>
      <c r="C2699">
        <v>145</v>
      </c>
      <c r="D2699">
        <v>22.66</v>
      </c>
      <c r="E2699">
        <v>21.22</v>
      </c>
      <c r="F2699">
        <v>20.65</v>
      </c>
      <c r="G2699">
        <v>20.79</v>
      </c>
      <c r="H2699">
        <v>2.2999999999999998</v>
      </c>
      <c r="I2699">
        <v>0</v>
      </c>
      <c r="J2699" s="10">
        <f t="shared" si="83"/>
        <v>20.69</v>
      </c>
      <c r="K2699" s="28"/>
    </row>
    <row r="2700" spans="1:11" x14ac:dyDescent="0.25">
      <c r="A2700">
        <f t="shared" si="84"/>
        <v>1708.5</v>
      </c>
      <c r="B2700">
        <v>23</v>
      </c>
      <c r="C2700">
        <v>145</v>
      </c>
      <c r="D2700">
        <v>22.7</v>
      </c>
      <c r="E2700">
        <v>21.28</v>
      </c>
      <c r="F2700">
        <v>20.69</v>
      </c>
      <c r="G2700">
        <v>20.81</v>
      </c>
      <c r="H2700">
        <v>2.21</v>
      </c>
      <c r="I2700">
        <v>0</v>
      </c>
      <c r="J2700" s="10">
        <f t="shared" si="83"/>
        <v>20.7</v>
      </c>
      <c r="K2700" s="28"/>
    </row>
    <row r="2701" spans="1:11" x14ac:dyDescent="0.25">
      <c r="A2701">
        <f t="shared" si="84"/>
        <v>1709</v>
      </c>
      <c r="B2701">
        <v>23</v>
      </c>
      <c r="C2701">
        <v>145</v>
      </c>
      <c r="D2701">
        <v>22.64</v>
      </c>
      <c r="E2701">
        <v>21.2</v>
      </c>
      <c r="F2701">
        <v>20.65</v>
      </c>
      <c r="G2701">
        <v>20.83</v>
      </c>
      <c r="H2701">
        <v>2.21</v>
      </c>
      <c r="I2701">
        <v>0</v>
      </c>
      <c r="J2701" s="10">
        <f t="shared" si="83"/>
        <v>20.72</v>
      </c>
      <c r="K2701" s="28"/>
    </row>
    <row r="2702" spans="1:11" x14ac:dyDescent="0.25">
      <c r="A2702">
        <f t="shared" si="84"/>
        <v>1709.5</v>
      </c>
      <c r="B2702">
        <v>23</v>
      </c>
      <c r="C2702">
        <v>145</v>
      </c>
      <c r="D2702">
        <v>22.74</v>
      </c>
      <c r="E2702">
        <v>21.33</v>
      </c>
      <c r="F2702">
        <v>20.73</v>
      </c>
      <c r="G2702">
        <v>20.85</v>
      </c>
      <c r="H2702">
        <v>2.21</v>
      </c>
      <c r="I2702">
        <v>0</v>
      </c>
      <c r="J2702" s="10">
        <f t="shared" si="83"/>
        <v>20.74</v>
      </c>
      <c r="K2702" s="28"/>
    </row>
    <row r="2703" spans="1:11" x14ac:dyDescent="0.25">
      <c r="A2703">
        <f t="shared" si="84"/>
        <v>1710</v>
      </c>
      <c r="B2703">
        <v>23</v>
      </c>
      <c r="C2703">
        <v>145</v>
      </c>
      <c r="D2703">
        <v>22.76</v>
      </c>
      <c r="E2703">
        <v>21.37</v>
      </c>
      <c r="F2703">
        <v>20.79</v>
      </c>
      <c r="G2703">
        <v>20.87</v>
      </c>
      <c r="H2703">
        <v>2.21</v>
      </c>
      <c r="I2703">
        <v>0</v>
      </c>
      <c r="J2703" s="10">
        <f t="shared" si="83"/>
        <v>20.75</v>
      </c>
      <c r="K2703" s="28" t="s">
        <v>135</v>
      </c>
    </row>
    <row r="2704" spans="1:11" x14ac:dyDescent="0.25">
      <c r="A2704">
        <f t="shared" si="84"/>
        <v>1710.5</v>
      </c>
      <c r="B2704">
        <v>23</v>
      </c>
      <c r="C2704">
        <v>144</v>
      </c>
      <c r="D2704">
        <v>22.66</v>
      </c>
      <c r="E2704">
        <v>21.24</v>
      </c>
      <c r="F2704">
        <v>20.71</v>
      </c>
      <c r="G2704">
        <v>20.9</v>
      </c>
      <c r="H2704">
        <v>2.13</v>
      </c>
      <c r="I2704">
        <v>0</v>
      </c>
      <c r="J2704" s="10">
        <f t="shared" si="83"/>
        <v>20.77</v>
      </c>
      <c r="K2704" s="28"/>
    </row>
    <row r="2705" spans="1:11" x14ac:dyDescent="0.25">
      <c r="A2705">
        <f t="shared" si="84"/>
        <v>1711</v>
      </c>
      <c r="B2705">
        <v>23</v>
      </c>
      <c r="C2705">
        <v>144</v>
      </c>
      <c r="D2705">
        <v>22.76</v>
      </c>
      <c r="E2705">
        <v>21.37</v>
      </c>
      <c r="F2705">
        <v>20.77</v>
      </c>
      <c r="G2705">
        <v>20.92</v>
      </c>
      <c r="H2705">
        <v>2.13</v>
      </c>
      <c r="I2705">
        <v>0</v>
      </c>
      <c r="J2705" s="10">
        <f t="shared" si="83"/>
        <v>20.79</v>
      </c>
      <c r="K2705" s="28"/>
    </row>
    <row r="2706" spans="1:11" x14ac:dyDescent="0.25">
      <c r="A2706">
        <f t="shared" si="84"/>
        <v>1711.5</v>
      </c>
      <c r="B2706">
        <v>23</v>
      </c>
      <c r="C2706">
        <v>144</v>
      </c>
      <c r="D2706">
        <v>22.7</v>
      </c>
      <c r="E2706">
        <v>21.28</v>
      </c>
      <c r="F2706">
        <v>20.71</v>
      </c>
      <c r="G2706">
        <v>20.94</v>
      </c>
      <c r="H2706">
        <v>2.13</v>
      </c>
      <c r="I2706">
        <v>0</v>
      </c>
      <c r="J2706" s="10">
        <f t="shared" si="83"/>
        <v>20.81</v>
      </c>
      <c r="K2706" s="28" t="s">
        <v>135</v>
      </c>
    </row>
    <row r="2707" spans="1:11" x14ac:dyDescent="0.25">
      <c r="A2707">
        <f t="shared" si="84"/>
        <v>1712</v>
      </c>
      <c r="B2707">
        <v>23</v>
      </c>
      <c r="C2707">
        <v>144</v>
      </c>
      <c r="D2707">
        <v>22.82</v>
      </c>
      <c r="E2707">
        <v>21.47</v>
      </c>
      <c r="F2707">
        <v>20.85</v>
      </c>
      <c r="G2707">
        <v>20.96</v>
      </c>
      <c r="H2707">
        <v>2.13</v>
      </c>
      <c r="I2707">
        <v>0</v>
      </c>
      <c r="J2707" s="10">
        <f t="shared" si="83"/>
        <v>20.82</v>
      </c>
      <c r="K2707" s="28"/>
    </row>
    <row r="2708" spans="1:11" x14ac:dyDescent="0.25">
      <c r="A2708">
        <f t="shared" si="84"/>
        <v>1712.5</v>
      </c>
      <c r="B2708">
        <v>23</v>
      </c>
      <c r="C2708">
        <v>143</v>
      </c>
      <c r="D2708">
        <v>22.84</v>
      </c>
      <c r="E2708">
        <v>21.49</v>
      </c>
      <c r="F2708">
        <v>20.88</v>
      </c>
      <c r="G2708">
        <v>20.98</v>
      </c>
      <c r="H2708">
        <v>2.04</v>
      </c>
      <c r="I2708">
        <v>0</v>
      </c>
      <c r="J2708" s="10">
        <f t="shared" si="83"/>
        <v>20.84</v>
      </c>
      <c r="K2708" s="28"/>
    </row>
    <row r="2709" spans="1:11" x14ac:dyDescent="0.25">
      <c r="A2709">
        <f t="shared" si="84"/>
        <v>1713</v>
      </c>
      <c r="B2709">
        <v>23</v>
      </c>
      <c r="C2709">
        <v>143</v>
      </c>
      <c r="D2709">
        <v>22.78</v>
      </c>
      <c r="E2709">
        <v>21.41</v>
      </c>
      <c r="F2709">
        <v>20.79</v>
      </c>
      <c r="G2709">
        <v>21</v>
      </c>
      <c r="H2709">
        <v>2.04</v>
      </c>
      <c r="I2709">
        <v>0</v>
      </c>
      <c r="J2709" s="10">
        <f t="shared" si="83"/>
        <v>20.86</v>
      </c>
      <c r="K2709" s="28"/>
    </row>
    <row r="2710" spans="1:11" x14ac:dyDescent="0.25">
      <c r="A2710">
        <f t="shared" si="84"/>
        <v>1713.5</v>
      </c>
      <c r="B2710">
        <v>23</v>
      </c>
      <c r="C2710">
        <v>143</v>
      </c>
      <c r="D2710">
        <v>22.86</v>
      </c>
      <c r="E2710">
        <v>21.53</v>
      </c>
      <c r="F2710">
        <v>20.9</v>
      </c>
      <c r="G2710">
        <v>21.02</v>
      </c>
      <c r="H2710">
        <v>2.04</v>
      </c>
      <c r="I2710">
        <v>0</v>
      </c>
      <c r="J2710" s="10">
        <f t="shared" si="83"/>
        <v>20.88</v>
      </c>
      <c r="K2710" s="28"/>
    </row>
    <row r="2711" spans="1:11" x14ac:dyDescent="0.25">
      <c r="A2711">
        <f t="shared" si="84"/>
        <v>1714</v>
      </c>
      <c r="B2711">
        <v>23</v>
      </c>
      <c r="C2711">
        <v>143</v>
      </c>
      <c r="D2711">
        <v>22.8</v>
      </c>
      <c r="E2711">
        <v>21.47</v>
      </c>
      <c r="F2711">
        <v>20.81</v>
      </c>
      <c r="G2711">
        <v>21.05</v>
      </c>
      <c r="H2711">
        <v>2.04</v>
      </c>
      <c r="I2711">
        <v>0</v>
      </c>
      <c r="J2711" s="10">
        <f t="shared" ref="J2711:J2774" si="85">ROUND(AVERAGE(F2691:F2731),2)</f>
        <v>20.89</v>
      </c>
      <c r="K2711" s="28"/>
    </row>
    <row r="2712" spans="1:11" x14ac:dyDescent="0.25">
      <c r="A2712">
        <f t="shared" si="84"/>
        <v>1714.5</v>
      </c>
      <c r="B2712">
        <v>23</v>
      </c>
      <c r="C2712">
        <v>142</v>
      </c>
      <c r="D2712">
        <v>22.92</v>
      </c>
      <c r="E2712">
        <v>21.59</v>
      </c>
      <c r="F2712">
        <v>20.96</v>
      </c>
      <c r="G2712">
        <v>21.07</v>
      </c>
      <c r="H2712">
        <v>1.95</v>
      </c>
      <c r="I2712">
        <v>0</v>
      </c>
      <c r="J2712" s="10">
        <f t="shared" si="85"/>
        <v>20.91</v>
      </c>
      <c r="K2712" s="28"/>
    </row>
    <row r="2713" spans="1:11" x14ac:dyDescent="0.25">
      <c r="A2713">
        <f t="shared" si="84"/>
        <v>1715</v>
      </c>
      <c r="B2713">
        <v>23</v>
      </c>
      <c r="C2713">
        <v>142</v>
      </c>
      <c r="D2713">
        <v>22.95</v>
      </c>
      <c r="E2713">
        <v>21.61</v>
      </c>
      <c r="F2713">
        <v>20.98</v>
      </c>
      <c r="G2713">
        <v>21.09</v>
      </c>
      <c r="H2713">
        <v>1.95</v>
      </c>
      <c r="I2713">
        <v>0</v>
      </c>
      <c r="J2713" s="10">
        <f t="shared" si="85"/>
        <v>20.93</v>
      </c>
      <c r="K2713" s="28"/>
    </row>
    <row r="2714" spans="1:11" x14ac:dyDescent="0.25">
      <c r="A2714">
        <f t="shared" si="84"/>
        <v>1715.5</v>
      </c>
      <c r="B2714">
        <v>23</v>
      </c>
      <c r="C2714">
        <v>142</v>
      </c>
      <c r="D2714">
        <v>22.86</v>
      </c>
      <c r="E2714">
        <v>21.55</v>
      </c>
      <c r="F2714">
        <v>20.9</v>
      </c>
      <c r="G2714">
        <v>21.11</v>
      </c>
      <c r="H2714">
        <v>1.95</v>
      </c>
      <c r="I2714">
        <v>0</v>
      </c>
      <c r="J2714" s="10">
        <f t="shared" si="85"/>
        <v>20.95</v>
      </c>
      <c r="K2714" s="28"/>
    </row>
    <row r="2715" spans="1:11" x14ac:dyDescent="0.25">
      <c r="A2715">
        <f t="shared" si="84"/>
        <v>1716</v>
      </c>
      <c r="B2715">
        <v>23</v>
      </c>
      <c r="C2715">
        <v>142</v>
      </c>
      <c r="D2715">
        <v>22.97</v>
      </c>
      <c r="E2715">
        <v>21.67</v>
      </c>
      <c r="F2715">
        <v>21.02</v>
      </c>
      <c r="G2715">
        <v>21.14</v>
      </c>
      <c r="H2715">
        <v>1.95</v>
      </c>
      <c r="I2715">
        <v>0</v>
      </c>
      <c r="J2715" s="10">
        <f t="shared" si="85"/>
        <v>20.97</v>
      </c>
      <c r="K2715" s="28" t="s">
        <v>135</v>
      </c>
    </row>
    <row r="2716" spans="1:11" x14ac:dyDescent="0.25">
      <c r="A2716">
        <f t="shared" si="84"/>
        <v>1716.5</v>
      </c>
      <c r="B2716">
        <v>23</v>
      </c>
      <c r="C2716">
        <v>141</v>
      </c>
      <c r="D2716">
        <v>22.95</v>
      </c>
      <c r="E2716">
        <v>21.69</v>
      </c>
      <c r="F2716">
        <v>21.04</v>
      </c>
      <c r="G2716">
        <v>21.16</v>
      </c>
      <c r="H2716">
        <v>1.86</v>
      </c>
      <c r="I2716">
        <v>0</v>
      </c>
      <c r="J2716" s="10">
        <f t="shared" si="85"/>
        <v>20.98</v>
      </c>
      <c r="K2716" s="28"/>
    </row>
    <row r="2717" spans="1:11" x14ac:dyDescent="0.25">
      <c r="A2717">
        <f t="shared" si="84"/>
        <v>1717</v>
      </c>
      <c r="B2717">
        <v>23</v>
      </c>
      <c r="C2717">
        <v>141</v>
      </c>
      <c r="D2717">
        <v>22.88</v>
      </c>
      <c r="E2717">
        <v>21.63</v>
      </c>
      <c r="F2717">
        <v>21</v>
      </c>
      <c r="G2717">
        <v>21.18</v>
      </c>
      <c r="H2717">
        <v>1.86</v>
      </c>
      <c r="I2717">
        <v>0</v>
      </c>
      <c r="J2717" s="10">
        <f t="shared" si="85"/>
        <v>21</v>
      </c>
      <c r="K2717" s="28"/>
    </row>
    <row r="2718" spans="1:11" x14ac:dyDescent="0.25">
      <c r="A2718">
        <f t="shared" si="84"/>
        <v>1717.5</v>
      </c>
      <c r="B2718">
        <v>23</v>
      </c>
      <c r="C2718">
        <v>141</v>
      </c>
      <c r="D2718">
        <v>22.97</v>
      </c>
      <c r="E2718">
        <v>21.73</v>
      </c>
      <c r="F2718">
        <v>21.06</v>
      </c>
      <c r="G2718">
        <v>21.2</v>
      </c>
      <c r="H2718">
        <v>1.86</v>
      </c>
      <c r="I2718">
        <v>0</v>
      </c>
      <c r="J2718" s="10">
        <f t="shared" si="85"/>
        <v>21.02</v>
      </c>
      <c r="K2718" s="28"/>
    </row>
    <row r="2719" spans="1:11" x14ac:dyDescent="0.25">
      <c r="A2719">
        <f t="shared" si="84"/>
        <v>1718</v>
      </c>
      <c r="B2719">
        <v>23</v>
      </c>
      <c r="C2719">
        <v>141</v>
      </c>
      <c r="D2719">
        <v>22.9</v>
      </c>
      <c r="E2719">
        <v>21.63</v>
      </c>
      <c r="F2719">
        <v>20.98</v>
      </c>
      <c r="G2719">
        <v>21.23</v>
      </c>
      <c r="H2719">
        <v>1.86</v>
      </c>
      <c r="I2719">
        <v>0</v>
      </c>
      <c r="J2719" s="10">
        <f t="shared" si="85"/>
        <v>21.04</v>
      </c>
      <c r="K2719" s="28"/>
    </row>
    <row r="2720" spans="1:11" x14ac:dyDescent="0.25">
      <c r="A2720">
        <f t="shared" si="84"/>
        <v>1718.5</v>
      </c>
      <c r="B2720">
        <v>23</v>
      </c>
      <c r="C2720">
        <v>140</v>
      </c>
      <c r="D2720">
        <v>22.95</v>
      </c>
      <c r="E2720">
        <v>21.78</v>
      </c>
      <c r="F2720">
        <v>21.1</v>
      </c>
      <c r="G2720">
        <v>21.25</v>
      </c>
      <c r="H2720">
        <v>1.77</v>
      </c>
      <c r="I2720">
        <v>0</v>
      </c>
      <c r="J2720" s="10">
        <f t="shared" si="85"/>
        <v>21.06</v>
      </c>
      <c r="K2720" s="28"/>
    </row>
    <row r="2721" spans="1:11" x14ac:dyDescent="0.25">
      <c r="A2721">
        <f t="shared" si="84"/>
        <v>1719</v>
      </c>
      <c r="B2721">
        <v>23</v>
      </c>
      <c r="C2721">
        <v>140</v>
      </c>
      <c r="D2721">
        <v>23.03</v>
      </c>
      <c r="E2721">
        <v>21.8</v>
      </c>
      <c r="F2721">
        <v>21.12</v>
      </c>
      <c r="G2721">
        <v>21.27</v>
      </c>
      <c r="H2721">
        <v>1.77</v>
      </c>
      <c r="I2721">
        <v>0</v>
      </c>
      <c r="J2721" s="10">
        <f t="shared" si="85"/>
        <v>21.08</v>
      </c>
      <c r="K2721" s="28"/>
    </row>
    <row r="2722" spans="1:11" x14ac:dyDescent="0.25">
      <c r="A2722">
        <f t="shared" si="84"/>
        <v>1719.5</v>
      </c>
      <c r="B2722">
        <v>23</v>
      </c>
      <c r="C2722">
        <v>140</v>
      </c>
      <c r="D2722">
        <v>22.95</v>
      </c>
      <c r="E2722">
        <v>21.73</v>
      </c>
      <c r="F2722">
        <v>21.06</v>
      </c>
      <c r="G2722">
        <v>21.29</v>
      </c>
      <c r="H2722">
        <v>1.77</v>
      </c>
      <c r="I2722">
        <v>0</v>
      </c>
      <c r="J2722" s="10">
        <f t="shared" si="85"/>
        <v>21.1</v>
      </c>
      <c r="K2722" s="28"/>
    </row>
    <row r="2723" spans="1:11" x14ac:dyDescent="0.25">
      <c r="A2723">
        <f t="shared" si="84"/>
        <v>1720</v>
      </c>
      <c r="B2723">
        <v>23</v>
      </c>
      <c r="C2723">
        <v>140</v>
      </c>
      <c r="D2723">
        <v>23.03</v>
      </c>
      <c r="E2723">
        <v>21.82</v>
      </c>
      <c r="F2723">
        <v>21.16</v>
      </c>
      <c r="G2723">
        <v>21.31</v>
      </c>
      <c r="H2723">
        <v>1.77</v>
      </c>
      <c r="I2723">
        <v>0</v>
      </c>
      <c r="J2723" s="10">
        <f t="shared" si="85"/>
        <v>21.12</v>
      </c>
      <c r="K2723" s="28"/>
    </row>
    <row r="2724" spans="1:11" x14ac:dyDescent="0.25">
      <c r="A2724">
        <f t="shared" si="84"/>
        <v>1720.5</v>
      </c>
      <c r="B2724">
        <v>23</v>
      </c>
      <c r="C2724">
        <v>138</v>
      </c>
      <c r="D2724">
        <v>22.92</v>
      </c>
      <c r="E2724">
        <v>21.78</v>
      </c>
      <c r="F2724">
        <v>21.08</v>
      </c>
      <c r="G2724">
        <v>21.34</v>
      </c>
      <c r="H2724">
        <v>1.69</v>
      </c>
      <c r="I2724">
        <v>0</v>
      </c>
      <c r="J2724" s="10">
        <f t="shared" si="85"/>
        <v>21.14</v>
      </c>
      <c r="K2724" s="28"/>
    </row>
    <row r="2725" spans="1:11" x14ac:dyDescent="0.25">
      <c r="A2725">
        <f t="shared" si="84"/>
        <v>1721</v>
      </c>
      <c r="B2725">
        <v>23</v>
      </c>
      <c r="C2725">
        <v>138</v>
      </c>
      <c r="D2725">
        <v>23.03</v>
      </c>
      <c r="E2725">
        <v>21.86</v>
      </c>
      <c r="F2725">
        <v>21.18</v>
      </c>
      <c r="G2725">
        <v>21.36</v>
      </c>
      <c r="H2725">
        <v>1.69</v>
      </c>
      <c r="I2725">
        <v>0</v>
      </c>
      <c r="J2725" s="10">
        <f t="shared" si="85"/>
        <v>21.16</v>
      </c>
      <c r="K2725" s="28"/>
    </row>
    <row r="2726" spans="1:11" x14ac:dyDescent="0.25">
      <c r="A2726">
        <f t="shared" si="84"/>
        <v>1721.5</v>
      </c>
      <c r="B2726">
        <v>23</v>
      </c>
      <c r="C2726">
        <v>138</v>
      </c>
      <c r="D2726">
        <v>23.03</v>
      </c>
      <c r="E2726">
        <v>21.88</v>
      </c>
      <c r="F2726">
        <v>21.22</v>
      </c>
      <c r="G2726">
        <v>21.38</v>
      </c>
      <c r="H2726">
        <v>1.69</v>
      </c>
      <c r="I2726">
        <v>0</v>
      </c>
      <c r="J2726" s="10">
        <f t="shared" si="85"/>
        <v>21.18</v>
      </c>
      <c r="K2726" s="28"/>
    </row>
    <row r="2727" spans="1:11" x14ac:dyDescent="0.25">
      <c r="A2727">
        <f t="shared" si="84"/>
        <v>1722</v>
      </c>
      <c r="B2727">
        <v>23</v>
      </c>
      <c r="C2727">
        <v>138</v>
      </c>
      <c r="D2727">
        <v>22.97</v>
      </c>
      <c r="E2727">
        <v>21.8</v>
      </c>
      <c r="F2727">
        <v>21.14</v>
      </c>
      <c r="G2727">
        <v>21.4</v>
      </c>
      <c r="H2727">
        <v>1.69</v>
      </c>
      <c r="I2727">
        <v>0</v>
      </c>
      <c r="J2727" s="10">
        <f t="shared" si="85"/>
        <v>21.2</v>
      </c>
      <c r="K2727" s="28"/>
    </row>
    <row r="2728" spans="1:11" x14ac:dyDescent="0.25">
      <c r="A2728">
        <f t="shared" si="84"/>
        <v>1722.5</v>
      </c>
      <c r="B2728">
        <v>23</v>
      </c>
      <c r="C2728">
        <v>137</v>
      </c>
      <c r="D2728">
        <v>23.07</v>
      </c>
      <c r="E2728">
        <v>21.9</v>
      </c>
      <c r="F2728">
        <v>21.22</v>
      </c>
      <c r="G2728">
        <v>21.42</v>
      </c>
      <c r="H2728">
        <v>1.6</v>
      </c>
      <c r="I2728">
        <v>0</v>
      </c>
      <c r="J2728" s="10">
        <f t="shared" si="85"/>
        <v>21.21</v>
      </c>
      <c r="K2728" s="28"/>
    </row>
    <row r="2729" spans="1:11" x14ac:dyDescent="0.25">
      <c r="A2729">
        <f t="shared" si="84"/>
        <v>1723</v>
      </c>
      <c r="B2729">
        <v>23</v>
      </c>
      <c r="C2729">
        <v>137</v>
      </c>
      <c r="D2729">
        <v>23.05</v>
      </c>
      <c r="E2729">
        <v>21.92</v>
      </c>
      <c r="F2729">
        <v>21.22</v>
      </c>
      <c r="G2729">
        <v>21.44</v>
      </c>
      <c r="H2729">
        <v>1.6</v>
      </c>
      <c r="I2729">
        <v>0</v>
      </c>
      <c r="J2729" s="10">
        <f t="shared" si="85"/>
        <v>21.23</v>
      </c>
      <c r="K2729" s="28"/>
    </row>
    <row r="2730" spans="1:11" x14ac:dyDescent="0.25">
      <c r="A2730">
        <f t="shared" si="84"/>
        <v>1723.5</v>
      </c>
      <c r="B2730">
        <v>23</v>
      </c>
      <c r="C2730">
        <v>137</v>
      </c>
      <c r="D2730">
        <v>22.99</v>
      </c>
      <c r="E2730">
        <v>21.92</v>
      </c>
      <c r="F2730">
        <v>21.28</v>
      </c>
      <c r="G2730">
        <v>21.46</v>
      </c>
      <c r="H2730">
        <v>1.6</v>
      </c>
      <c r="I2730">
        <v>0</v>
      </c>
      <c r="J2730" s="10">
        <f t="shared" si="85"/>
        <v>21.25</v>
      </c>
      <c r="K2730" s="28"/>
    </row>
    <row r="2731" spans="1:11" x14ac:dyDescent="0.25">
      <c r="A2731">
        <f t="shared" si="84"/>
        <v>1724</v>
      </c>
      <c r="B2731">
        <v>23</v>
      </c>
      <c r="C2731">
        <v>137</v>
      </c>
      <c r="D2731">
        <v>23.01</v>
      </c>
      <c r="E2731">
        <v>21.9</v>
      </c>
      <c r="F2731">
        <v>21.33</v>
      </c>
      <c r="G2731">
        <v>21.48</v>
      </c>
      <c r="H2731">
        <v>1.6</v>
      </c>
      <c r="I2731">
        <v>0</v>
      </c>
      <c r="J2731" s="10">
        <f t="shared" si="85"/>
        <v>21.27</v>
      </c>
      <c r="K2731" s="28"/>
    </row>
    <row r="2732" spans="1:11" x14ac:dyDescent="0.25">
      <c r="A2732">
        <f t="shared" si="84"/>
        <v>1724.5</v>
      </c>
      <c r="B2732">
        <v>23</v>
      </c>
      <c r="C2732">
        <v>136</v>
      </c>
      <c r="D2732">
        <v>23.01</v>
      </c>
      <c r="E2732">
        <v>21.9</v>
      </c>
      <c r="F2732">
        <v>21.24</v>
      </c>
      <c r="G2732">
        <v>21.5</v>
      </c>
      <c r="H2732">
        <v>1.52</v>
      </c>
      <c r="I2732">
        <v>0</v>
      </c>
      <c r="J2732" s="10">
        <f t="shared" si="85"/>
        <v>21.29</v>
      </c>
      <c r="K2732" s="28"/>
    </row>
    <row r="2733" spans="1:11" x14ac:dyDescent="0.25">
      <c r="A2733">
        <f t="shared" si="84"/>
        <v>1725</v>
      </c>
      <c r="B2733">
        <v>23</v>
      </c>
      <c r="C2733">
        <v>136</v>
      </c>
      <c r="D2733">
        <v>23.07</v>
      </c>
      <c r="E2733">
        <v>21.98</v>
      </c>
      <c r="F2733">
        <v>21.33</v>
      </c>
      <c r="G2733">
        <v>21.52</v>
      </c>
      <c r="H2733">
        <v>1.52</v>
      </c>
      <c r="I2733">
        <v>0</v>
      </c>
      <c r="J2733" s="10">
        <f t="shared" si="85"/>
        <v>21.31</v>
      </c>
      <c r="K2733" s="28" t="s">
        <v>135</v>
      </c>
    </row>
    <row r="2734" spans="1:11" x14ac:dyDescent="0.25">
      <c r="A2734">
        <f t="shared" si="84"/>
        <v>1725.5</v>
      </c>
      <c r="B2734">
        <v>23</v>
      </c>
      <c r="C2734">
        <v>136</v>
      </c>
      <c r="D2734">
        <v>23.07</v>
      </c>
      <c r="E2734">
        <v>22</v>
      </c>
      <c r="F2734">
        <v>21.33</v>
      </c>
      <c r="G2734">
        <v>21.54</v>
      </c>
      <c r="H2734">
        <v>1.52</v>
      </c>
      <c r="I2734">
        <v>0</v>
      </c>
      <c r="J2734" s="10">
        <f t="shared" si="85"/>
        <v>21.32</v>
      </c>
      <c r="K2734" s="28"/>
    </row>
    <row r="2735" spans="1:11" x14ac:dyDescent="0.25">
      <c r="A2735">
        <f t="shared" si="84"/>
        <v>1726</v>
      </c>
      <c r="B2735">
        <v>23</v>
      </c>
      <c r="C2735">
        <v>136</v>
      </c>
      <c r="D2735">
        <v>22.97</v>
      </c>
      <c r="E2735">
        <v>21.94</v>
      </c>
      <c r="F2735">
        <v>21.26</v>
      </c>
      <c r="G2735">
        <v>21.57</v>
      </c>
      <c r="H2735">
        <v>1.52</v>
      </c>
      <c r="I2735">
        <v>0</v>
      </c>
      <c r="J2735" s="10">
        <f t="shared" si="85"/>
        <v>21.34</v>
      </c>
      <c r="K2735" s="28"/>
    </row>
    <row r="2736" spans="1:11" x14ac:dyDescent="0.25">
      <c r="A2736">
        <f t="shared" si="84"/>
        <v>1726.5</v>
      </c>
      <c r="B2736">
        <v>23</v>
      </c>
      <c r="C2736">
        <v>135</v>
      </c>
      <c r="D2736">
        <v>23.07</v>
      </c>
      <c r="E2736">
        <v>22.06</v>
      </c>
      <c r="F2736">
        <v>21.41</v>
      </c>
      <c r="G2736">
        <v>21.58</v>
      </c>
      <c r="H2736">
        <v>1.43</v>
      </c>
      <c r="I2736">
        <v>0</v>
      </c>
      <c r="J2736" s="10">
        <f t="shared" si="85"/>
        <v>21.36</v>
      </c>
      <c r="K2736" s="28"/>
    </row>
    <row r="2737" spans="1:11" x14ac:dyDescent="0.25">
      <c r="A2737">
        <f t="shared" si="84"/>
        <v>1727</v>
      </c>
      <c r="B2737">
        <v>23</v>
      </c>
      <c r="C2737">
        <v>135</v>
      </c>
      <c r="D2737">
        <v>22.99</v>
      </c>
      <c r="E2737">
        <v>22</v>
      </c>
      <c r="F2737">
        <v>21.33</v>
      </c>
      <c r="G2737">
        <v>21.6</v>
      </c>
      <c r="H2737">
        <v>1.43</v>
      </c>
      <c r="I2737">
        <v>0</v>
      </c>
      <c r="J2737" s="10">
        <f t="shared" si="85"/>
        <v>21.38</v>
      </c>
      <c r="K2737" s="28"/>
    </row>
    <row r="2738" spans="1:11" x14ac:dyDescent="0.25">
      <c r="A2738">
        <f t="shared" si="84"/>
        <v>1727.5</v>
      </c>
      <c r="B2738">
        <v>23</v>
      </c>
      <c r="C2738">
        <v>135</v>
      </c>
      <c r="D2738">
        <v>23.05</v>
      </c>
      <c r="E2738">
        <v>22.08</v>
      </c>
      <c r="F2738">
        <v>21.43</v>
      </c>
      <c r="G2738">
        <v>21.62</v>
      </c>
      <c r="H2738">
        <v>1.43</v>
      </c>
      <c r="I2738">
        <v>0</v>
      </c>
      <c r="J2738" s="10">
        <f t="shared" si="85"/>
        <v>21.39</v>
      </c>
      <c r="K2738" s="28"/>
    </row>
    <row r="2739" spans="1:11" x14ac:dyDescent="0.25">
      <c r="A2739">
        <f t="shared" si="84"/>
        <v>1728</v>
      </c>
      <c r="B2739">
        <v>23</v>
      </c>
      <c r="C2739">
        <v>135</v>
      </c>
      <c r="D2739">
        <v>23.05</v>
      </c>
      <c r="E2739">
        <v>22.08</v>
      </c>
      <c r="F2739">
        <v>21.41</v>
      </c>
      <c r="G2739">
        <v>21.64</v>
      </c>
      <c r="H2739">
        <v>1.43</v>
      </c>
      <c r="I2739">
        <v>0</v>
      </c>
      <c r="J2739" s="10">
        <f t="shared" si="85"/>
        <v>21.41</v>
      </c>
      <c r="K2739" s="28"/>
    </row>
    <row r="2740" spans="1:11" x14ac:dyDescent="0.25">
      <c r="A2740">
        <f t="shared" si="84"/>
        <v>1728.5</v>
      </c>
      <c r="B2740">
        <v>23</v>
      </c>
      <c r="C2740">
        <v>134</v>
      </c>
      <c r="D2740">
        <v>22.99</v>
      </c>
      <c r="E2740">
        <v>22.04</v>
      </c>
      <c r="F2740">
        <v>21.37</v>
      </c>
      <c r="G2740">
        <v>21.66</v>
      </c>
      <c r="H2740">
        <v>1.36</v>
      </c>
      <c r="I2740">
        <v>0</v>
      </c>
      <c r="J2740" s="10">
        <f t="shared" si="85"/>
        <v>21.43</v>
      </c>
      <c r="K2740" s="28"/>
    </row>
    <row r="2741" spans="1:11" x14ac:dyDescent="0.25">
      <c r="A2741">
        <f t="shared" si="84"/>
        <v>1729</v>
      </c>
      <c r="B2741">
        <v>23</v>
      </c>
      <c r="C2741">
        <v>134</v>
      </c>
      <c r="D2741">
        <v>23.07</v>
      </c>
      <c r="E2741">
        <v>22.12</v>
      </c>
      <c r="F2741">
        <v>21.47</v>
      </c>
      <c r="G2741">
        <v>21.68</v>
      </c>
      <c r="H2741">
        <v>1.36</v>
      </c>
      <c r="I2741">
        <v>0</v>
      </c>
      <c r="J2741" s="10">
        <f t="shared" si="85"/>
        <v>21.45</v>
      </c>
      <c r="K2741" s="28"/>
    </row>
    <row r="2742" spans="1:11" x14ac:dyDescent="0.25">
      <c r="A2742">
        <f t="shared" si="84"/>
        <v>1729.5</v>
      </c>
      <c r="B2742">
        <v>23</v>
      </c>
      <c r="C2742">
        <v>134</v>
      </c>
      <c r="D2742">
        <v>23.03</v>
      </c>
      <c r="E2742">
        <v>22.1</v>
      </c>
      <c r="F2742">
        <v>21.51</v>
      </c>
      <c r="G2742">
        <v>21.7</v>
      </c>
      <c r="H2742">
        <v>1.36</v>
      </c>
      <c r="I2742">
        <v>0</v>
      </c>
      <c r="J2742" s="10">
        <f t="shared" si="85"/>
        <v>21.46</v>
      </c>
      <c r="K2742" s="28"/>
    </row>
    <row r="2743" spans="1:11" x14ac:dyDescent="0.25">
      <c r="A2743">
        <f t="shared" si="84"/>
        <v>1730</v>
      </c>
      <c r="B2743">
        <v>23</v>
      </c>
      <c r="C2743">
        <v>134</v>
      </c>
      <c r="D2743">
        <v>23.05</v>
      </c>
      <c r="E2743">
        <v>22.14</v>
      </c>
      <c r="F2743">
        <v>21.51</v>
      </c>
      <c r="G2743">
        <v>21.72</v>
      </c>
      <c r="H2743">
        <v>1.36</v>
      </c>
      <c r="I2743">
        <v>0</v>
      </c>
      <c r="J2743" s="10">
        <f t="shared" si="85"/>
        <v>21.48</v>
      </c>
      <c r="K2743" s="28"/>
    </row>
    <row r="2744" spans="1:11" x14ac:dyDescent="0.25">
      <c r="A2744">
        <f t="shared" si="84"/>
        <v>1730.5</v>
      </c>
      <c r="B2744">
        <v>23</v>
      </c>
      <c r="C2744">
        <v>133</v>
      </c>
      <c r="D2744">
        <v>23.05</v>
      </c>
      <c r="E2744">
        <v>22.19</v>
      </c>
      <c r="F2744">
        <v>21.55</v>
      </c>
      <c r="G2744">
        <v>21.74</v>
      </c>
      <c r="H2744">
        <v>1.28</v>
      </c>
      <c r="I2744">
        <v>0</v>
      </c>
      <c r="J2744" s="10">
        <f t="shared" si="85"/>
        <v>21.5</v>
      </c>
      <c r="K2744" s="28"/>
    </row>
    <row r="2745" spans="1:11" x14ac:dyDescent="0.25">
      <c r="A2745">
        <f t="shared" si="84"/>
        <v>1731</v>
      </c>
      <c r="B2745">
        <v>23</v>
      </c>
      <c r="C2745">
        <v>133</v>
      </c>
      <c r="D2745">
        <v>23.07</v>
      </c>
      <c r="E2745">
        <v>22.23</v>
      </c>
      <c r="F2745">
        <v>21.57</v>
      </c>
      <c r="G2745">
        <v>21.76</v>
      </c>
      <c r="H2745">
        <v>1.28</v>
      </c>
      <c r="I2745">
        <v>0</v>
      </c>
      <c r="J2745" s="10">
        <f t="shared" si="85"/>
        <v>21.52</v>
      </c>
      <c r="K2745" s="28"/>
    </row>
    <row r="2746" spans="1:11" x14ac:dyDescent="0.25">
      <c r="A2746">
        <f t="shared" si="84"/>
        <v>1731.5</v>
      </c>
      <c r="B2746">
        <v>23</v>
      </c>
      <c r="C2746">
        <v>133</v>
      </c>
      <c r="D2746">
        <v>23.05</v>
      </c>
      <c r="E2746">
        <v>22.21</v>
      </c>
      <c r="F2746">
        <v>21.53</v>
      </c>
      <c r="G2746">
        <v>21.78</v>
      </c>
      <c r="H2746">
        <v>1.28</v>
      </c>
      <c r="I2746">
        <v>0</v>
      </c>
      <c r="J2746" s="10">
        <f t="shared" si="85"/>
        <v>21.53</v>
      </c>
      <c r="K2746" s="28"/>
    </row>
    <row r="2747" spans="1:11" x14ac:dyDescent="0.25">
      <c r="A2747">
        <f t="shared" si="84"/>
        <v>1732</v>
      </c>
      <c r="B2747">
        <v>23</v>
      </c>
      <c r="C2747">
        <v>133</v>
      </c>
      <c r="D2747">
        <v>23.05</v>
      </c>
      <c r="E2747">
        <v>22.21</v>
      </c>
      <c r="F2747">
        <v>21.53</v>
      </c>
      <c r="G2747">
        <v>21.8</v>
      </c>
      <c r="H2747">
        <v>1.28</v>
      </c>
      <c r="I2747">
        <v>0</v>
      </c>
      <c r="J2747" s="10">
        <f t="shared" si="85"/>
        <v>21.55</v>
      </c>
      <c r="K2747" s="28"/>
    </row>
    <row r="2748" spans="1:11" x14ac:dyDescent="0.25">
      <c r="A2748">
        <f t="shared" si="84"/>
        <v>1732.5</v>
      </c>
      <c r="B2748">
        <v>23</v>
      </c>
      <c r="C2748">
        <v>132</v>
      </c>
      <c r="D2748">
        <v>23.03</v>
      </c>
      <c r="E2748">
        <v>22.27</v>
      </c>
      <c r="F2748">
        <v>21.59</v>
      </c>
      <c r="G2748">
        <v>21.82</v>
      </c>
      <c r="H2748">
        <v>1.2</v>
      </c>
      <c r="I2748">
        <v>0</v>
      </c>
      <c r="J2748" s="10">
        <f t="shared" si="85"/>
        <v>21.57</v>
      </c>
      <c r="K2748" s="28"/>
    </row>
    <row r="2749" spans="1:11" x14ac:dyDescent="0.25">
      <c r="A2749">
        <f t="shared" si="84"/>
        <v>1733</v>
      </c>
      <c r="B2749">
        <v>23</v>
      </c>
      <c r="C2749">
        <v>132</v>
      </c>
      <c r="D2749">
        <v>23.09</v>
      </c>
      <c r="E2749">
        <v>22.25</v>
      </c>
      <c r="F2749">
        <v>21.59</v>
      </c>
      <c r="G2749">
        <v>21.84</v>
      </c>
      <c r="H2749">
        <v>1.2</v>
      </c>
      <c r="I2749">
        <v>0</v>
      </c>
      <c r="J2749" s="10">
        <f t="shared" si="85"/>
        <v>21.58</v>
      </c>
      <c r="K2749" s="28"/>
    </row>
    <row r="2750" spans="1:11" x14ac:dyDescent="0.25">
      <c r="A2750">
        <f t="shared" si="84"/>
        <v>1733.5</v>
      </c>
      <c r="B2750">
        <v>23</v>
      </c>
      <c r="C2750">
        <v>132</v>
      </c>
      <c r="D2750">
        <v>23.05</v>
      </c>
      <c r="E2750">
        <v>22.25</v>
      </c>
      <c r="F2750">
        <v>21.61</v>
      </c>
      <c r="G2750">
        <v>21.86</v>
      </c>
      <c r="H2750">
        <v>1.2</v>
      </c>
      <c r="I2750">
        <v>0</v>
      </c>
      <c r="J2750" s="10">
        <f t="shared" si="85"/>
        <v>21.6</v>
      </c>
      <c r="K2750" s="28"/>
    </row>
    <row r="2751" spans="1:11" x14ac:dyDescent="0.25">
      <c r="A2751">
        <f t="shared" si="84"/>
        <v>1734</v>
      </c>
      <c r="B2751">
        <v>23</v>
      </c>
      <c r="C2751">
        <v>132</v>
      </c>
      <c r="D2751">
        <v>23.07</v>
      </c>
      <c r="E2751">
        <v>22.31</v>
      </c>
      <c r="F2751">
        <v>21.65</v>
      </c>
      <c r="G2751">
        <v>21.88</v>
      </c>
      <c r="H2751">
        <v>1.2</v>
      </c>
      <c r="I2751">
        <v>0</v>
      </c>
      <c r="J2751" s="10">
        <f t="shared" si="85"/>
        <v>21.62</v>
      </c>
      <c r="K2751" s="28" t="s">
        <v>135</v>
      </c>
    </row>
    <row r="2752" spans="1:11" x14ac:dyDescent="0.25">
      <c r="A2752">
        <f t="shared" si="84"/>
        <v>1734.5</v>
      </c>
      <c r="B2752">
        <v>23</v>
      </c>
      <c r="C2752">
        <v>131</v>
      </c>
      <c r="D2752">
        <v>23.07</v>
      </c>
      <c r="E2752">
        <v>22.29</v>
      </c>
      <c r="F2752">
        <v>21.65</v>
      </c>
      <c r="G2752">
        <v>21.89</v>
      </c>
      <c r="H2752">
        <v>1.1200000000000001</v>
      </c>
      <c r="I2752">
        <v>0</v>
      </c>
      <c r="J2752" s="10">
        <f t="shared" si="85"/>
        <v>21.63</v>
      </c>
      <c r="K2752" s="28"/>
    </row>
    <row r="2753" spans="1:11" x14ac:dyDescent="0.25">
      <c r="A2753">
        <f t="shared" si="84"/>
        <v>1735</v>
      </c>
      <c r="B2753">
        <v>23</v>
      </c>
      <c r="C2753">
        <v>131</v>
      </c>
      <c r="D2753">
        <v>23.05</v>
      </c>
      <c r="E2753">
        <v>22.29</v>
      </c>
      <c r="F2753">
        <v>21.63</v>
      </c>
      <c r="G2753">
        <v>21.91</v>
      </c>
      <c r="H2753">
        <v>1.1200000000000001</v>
      </c>
      <c r="I2753">
        <v>0</v>
      </c>
      <c r="J2753" s="10">
        <f t="shared" si="85"/>
        <v>21.65</v>
      </c>
      <c r="K2753" s="28"/>
    </row>
    <row r="2754" spans="1:11" x14ac:dyDescent="0.25">
      <c r="A2754">
        <f t="shared" si="84"/>
        <v>1735.5</v>
      </c>
      <c r="B2754">
        <v>23</v>
      </c>
      <c r="C2754">
        <v>131</v>
      </c>
      <c r="D2754">
        <v>23.07</v>
      </c>
      <c r="E2754">
        <v>22.33</v>
      </c>
      <c r="F2754">
        <v>21.69</v>
      </c>
      <c r="G2754">
        <v>21.93</v>
      </c>
      <c r="H2754">
        <v>1.1200000000000001</v>
      </c>
      <c r="I2754">
        <v>0</v>
      </c>
      <c r="J2754" s="10">
        <f t="shared" si="85"/>
        <v>21.66</v>
      </c>
      <c r="K2754" s="28"/>
    </row>
    <row r="2755" spans="1:11" x14ac:dyDescent="0.25">
      <c r="A2755">
        <f t="shared" si="84"/>
        <v>1736</v>
      </c>
      <c r="B2755">
        <v>23</v>
      </c>
      <c r="C2755">
        <v>131</v>
      </c>
      <c r="D2755">
        <v>23.07</v>
      </c>
      <c r="E2755">
        <v>22.35</v>
      </c>
      <c r="F2755">
        <v>21.71</v>
      </c>
      <c r="G2755">
        <v>21.95</v>
      </c>
      <c r="H2755">
        <v>1.1200000000000001</v>
      </c>
      <c r="I2755">
        <v>0</v>
      </c>
      <c r="J2755" s="10">
        <f t="shared" si="85"/>
        <v>21.68</v>
      </c>
      <c r="K2755" s="28"/>
    </row>
    <row r="2756" spans="1:11" x14ac:dyDescent="0.25">
      <c r="A2756">
        <f t="shared" ref="A2756:A2819" si="86">A2755+0.5</f>
        <v>1736.5</v>
      </c>
      <c r="B2756">
        <v>23</v>
      </c>
      <c r="C2756">
        <v>130</v>
      </c>
      <c r="D2756">
        <v>23.05</v>
      </c>
      <c r="E2756">
        <v>22.35</v>
      </c>
      <c r="F2756">
        <v>21.76</v>
      </c>
      <c r="G2756">
        <v>21.97</v>
      </c>
      <c r="H2756">
        <v>1.05</v>
      </c>
      <c r="I2756">
        <v>0</v>
      </c>
      <c r="J2756" s="10">
        <f t="shared" si="85"/>
        <v>21.7</v>
      </c>
      <c r="K2756" s="28"/>
    </row>
    <row r="2757" spans="1:11" x14ac:dyDescent="0.25">
      <c r="A2757">
        <f t="shared" si="86"/>
        <v>1737</v>
      </c>
      <c r="B2757">
        <v>23</v>
      </c>
      <c r="C2757">
        <v>130</v>
      </c>
      <c r="D2757">
        <v>23.03</v>
      </c>
      <c r="E2757">
        <v>22.37</v>
      </c>
      <c r="F2757">
        <v>21.73</v>
      </c>
      <c r="G2757">
        <v>21.98</v>
      </c>
      <c r="H2757">
        <v>1.05</v>
      </c>
      <c r="I2757">
        <v>0</v>
      </c>
      <c r="J2757" s="10">
        <f t="shared" si="85"/>
        <v>21.71</v>
      </c>
      <c r="K2757" s="28"/>
    </row>
    <row r="2758" spans="1:11" x14ac:dyDescent="0.25">
      <c r="A2758">
        <f t="shared" si="86"/>
        <v>1737.5</v>
      </c>
      <c r="B2758">
        <v>23</v>
      </c>
      <c r="C2758">
        <v>130</v>
      </c>
      <c r="D2758">
        <v>22.9</v>
      </c>
      <c r="E2758">
        <v>22.25</v>
      </c>
      <c r="F2758">
        <v>21.63</v>
      </c>
      <c r="G2758">
        <v>22</v>
      </c>
      <c r="H2758">
        <v>1.05</v>
      </c>
      <c r="I2758">
        <v>0</v>
      </c>
      <c r="J2758" s="10">
        <f t="shared" si="85"/>
        <v>21.73</v>
      </c>
      <c r="K2758" s="28"/>
    </row>
    <row r="2759" spans="1:11" x14ac:dyDescent="0.25">
      <c r="A2759">
        <f t="shared" si="86"/>
        <v>1738</v>
      </c>
      <c r="B2759">
        <v>23</v>
      </c>
      <c r="C2759">
        <v>130</v>
      </c>
      <c r="D2759">
        <v>23.05</v>
      </c>
      <c r="E2759">
        <v>22.39</v>
      </c>
      <c r="F2759">
        <v>21.8</v>
      </c>
      <c r="G2759">
        <v>22.01</v>
      </c>
      <c r="H2759">
        <v>1.05</v>
      </c>
      <c r="I2759">
        <v>0</v>
      </c>
      <c r="J2759" s="10">
        <f t="shared" si="85"/>
        <v>21.74</v>
      </c>
      <c r="K2759" s="28"/>
    </row>
    <row r="2760" spans="1:11" x14ac:dyDescent="0.25">
      <c r="A2760">
        <f t="shared" si="86"/>
        <v>1738.5</v>
      </c>
      <c r="B2760">
        <v>23</v>
      </c>
      <c r="C2760">
        <v>129</v>
      </c>
      <c r="D2760">
        <v>23.07</v>
      </c>
      <c r="E2760">
        <v>22.41</v>
      </c>
      <c r="F2760">
        <v>21.8</v>
      </c>
      <c r="G2760">
        <v>22.03</v>
      </c>
      <c r="H2760">
        <v>0.99</v>
      </c>
      <c r="I2760">
        <v>0</v>
      </c>
      <c r="J2760" s="10">
        <f t="shared" si="85"/>
        <v>21.76</v>
      </c>
      <c r="K2760" s="28"/>
    </row>
    <row r="2761" spans="1:11" x14ac:dyDescent="0.25">
      <c r="A2761">
        <f t="shared" si="86"/>
        <v>1739</v>
      </c>
      <c r="B2761">
        <v>23</v>
      </c>
      <c r="C2761">
        <v>129</v>
      </c>
      <c r="D2761">
        <v>22.97</v>
      </c>
      <c r="E2761">
        <v>22.35</v>
      </c>
      <c r="F2761">
        <v>21.73</v>
      </c>
      <c r="G2761">
        <v>22.05</v>
      </c>
      <c r="H2761">
        <v>0.99</v>
      </c>
      <c r="I2761">
        <v>0</v>
      </c>
      <c r="J2761" s="10">
        <f t="shared" si="85"/>
        <v>21.77</v>
      </c>
      <c r="K2761" s="28" t="s">
        <v>135</v>
      </c>
    </row>
    <row r="2762" spans="1:11" x14ac:dyDescent="0.25">
      <c r="A2762">
        <f t="shared" si="86"/>
        <v>1739.5</v>
      </c>
      <c r="B2762">
        <v>23</v>
      </c>
      <c r="C2762">
        <v>129</v>
      </c>
      <c r="D2762">
        <v>23.03</v>
      </c>
      <c r="E2762">
        <v>22.43</v>
      </c>
      <c r="F2762">
        <v>21.82</v>
      </c>
      <c r="G2762">
        <v>22.06</v>
      </c>
      <c r="H2762">
        <v>0.99</v>
      </c>
      <c r="I2762">
        <v>0</v>
      </c>
      <c r="J2762" s="10">
        <f t="shared" si="85"/>
        <v>21.79</v>
      </c>
      <c r="K2762" s="28"/>
    </row>
    <row r="2763" spans="1:11" x14ac:dyDescent="0.25">
      <c r="A2763">
        <f t="shared" si="86"/>
        <v>1740</v>
      </c>
      <c r="B2763">
        <v>23</v>
      </c>
      <c r="C2763">
        <v>129</v>
      </c>
      <c r="D2763">
        <v>22.92</v>
      </c>
      <c r="E2763">
        <v>22.37</v>
      </c>
      <c r="F2763">
        <v>21.76</v>
      </c>
      <c r="G2763">
        <v>22.08</v>
      </c>
      <c r="H2763">
        <v>0.99</v>
      </c>
      <c r="I2763">
        <v>0</v>
      </c>
      <c r="J2763" s="10">
        <f t="shared" si="85"/>
        <v>21.8</v>
      </c>
      <c r="K2763" s="28"/>
    </row>
    <row r="2764" spans="1:11" x14ac:dyDescent="0.25">
      <c r="A2764">
        <f t="shared" si="86"/>
        <v>1740.5</v>
      </c>
      <c r="B2764">
        <v>23</v>
      </c>
      <c r="C2764">
        <v>128</v>
      </c>
      <c r="D2764">
        <v>23.03</v>
      </c>
      <c r="E2764">
        <v>22.45</v>
      </c>
      <c r="F2764">
        <v>21.86</v>
      </c>
      <c r="G2764">
        <v>22.1</v>
      </c>
      <c r="H2764">
        <v>0.92</v>
      </c>
      <c r="I2764">
        <v>0</v>
      </c>
      <c r="J2764" s="10">
        <f t="shared" si="85"/>
        <v>21.82</v>
      </c>
      <c r="K2764" s="28"/>
    </row>
    <row r="2765" spans="1:11" x14ac:dyDescent="0.25">
      <c r="A2765">
        <f t="shared" si="86"/>
        <v>1741</v>
      </c>
      <c r="B2765">
        <v>23</v>
      </c>
      <c r="C2765">
        <v>128</v>
      </c>
      <c r="D2765">
        <v>22.99</v>
      </c>
      <c r="E2765">
        <v>22.45</v>
      </c>
      <c r="F2765">
        <v>21.86</v>
      </c>
      <c r="G2765">
        <v>22.11</v>
      </c>
      <c r="H2765">
        <v>0.92</v>
      </c>
      <c r="I2765">
        <v>0</v>
      </c>
      <c r="J2765" s="10">
        <f t="shared" si="85"/>
        <v>21.83</v>
      </c>
      <c r="K2765" s="28"/>
    </row>
    <row r="2766" spans="1:11" x14ac:dyDescent="0.25">
      <c r="A2766">
        <f t="shared" si="86"/>
        <v>1741.5</v>
      </c>
      <c r="B2766">
        <v>23</v>
      </c>
      <c r="C2766">
        <v>128</v>
      </c>
      <c r="D2766">
        <v>22.92</v>
      </c>
      <c r="E2766">
        <v>22.39</v>
      </c>
      <c r="F2766">
        <v>21.8</v>
      </c>
      <c r="G2766">
        <v>22.13</v>
      </c>
      <c r="H2766">
        <v>0.92</v>
      </c>
      <c r="I2766">
        <v>0</v>
      </c>
      <c r="J2766" s="10">
        <f t="shared" si="85"/>
        <v>21.84</v>
      </c>
      <c r="K2766" s="28"/>
    </row>
    <row r="2767" spans="1:11" x14ac:dyDescent="0.25">
      <c r="A2767">
        <f t="shared" si="86"/>
        <v>1742</v>
      </c>
      <c r="B2767">
        <v>23</v>
      </c>
      <c r="C2767">
        <v>128</v>
      </c>
      <c r="D2767">
        <v>23.01</v>
      </c>
      <c r="E2767">
        <v>22.49</v>
      </c>
      <c r="F2767">
        <v>21.9</v>
      </c>
      <c r="G2767">
        <v>22.14</v>
      </c>
      <c r="H2767">
        <v>0.92</v>
      </c>
      <c r="I2767">
        <v>0</v>
      </c>
      <c r="J2767" s="10">
        <f t="shared" si="85"/>
        <v>21.86</v>
      </c>
      <c r="K2767" s="28"/>
    </row>
    <row r="2768" spans="1:11" x14ac:dyDescent="0.25">
      <c r="A2768">
        <f t="shared" si="86"/>
        <v>1742.5</v>
      </c>
      <c r="B2768">
        <v>23</v>
      </c>
      <c r="C2768">
        <v>128</v>
      </c>
      <c r="D2768">
        <v>22.92</v>
      </c>
      <c r="E2768">
        <v>22.41</v>
      </c>
      <c r="F2768">
        <v>21.82</v>
      </c>
      <c r="G2768">
        <v>22.16</v>
      </c>
      <c r="H2768">
        <v>0.86</v>
      </c>
      <c r="I2768">
        <v>0</v>
      </c>
      <c r="J2768" s="10">
        <f t="shared" si="85"/>
        <v>21.88</v>
      </c>
      <c r="K2768" s="28"/>
    </row>
    <row r="2769" spans="1:11" x14ac:dyDescent="0.25">
      <c r="A2769">
        <f t="shared" si="86"/>
        <v>1743</v>
      </c>
      <c r="B2769">
        <v>23</v>
      </c>
      <c r="C2769">
        <v>128</v>
      </c>
      <c r="D2769">
        <v>23.01</v>
      </c>
      <c r="E2769">
        <v>22.53</v>
      </c>
      <c r="F2769">
        <v>21.94</v>
      </c>
      <c r="G2769">
        <v>22.17</v>
      </c>
      <c r="H2769">
        <v>0.86</v>
      </c>
      <c r="I2769">
        <v>0</v>
      </c>
      <c r="J2769" s="10">
        <f t="shared" si="85"/>
        <v>21.89</v>
      </c>
      <c r="K2769" s="28"/>
    </row>
    <row r="2770" spans="1:11" x14ac:dyDescent="0.25">
      <c r="A2770">
        <f t="shared" si="86"/>
        <v>1743.5</v>
      </c>
      <c r="B2770">
        <v>23</v>
      </c>
      <c r="C2770">
        <v>128</v>
      </c>
      <c r="D2770">
        <v>22.99</v>
      </c>
      <c r="E2770">
        <v>22.51</v>
      </c>
      <c r="F2770">
        <v>21.94</v>
      </c>
      <c r="G2770">
        <v>22.19</v>
      </c>
      <c r="H2770">
        <v>0.86</v>
      </c>
      <c r="I2770">
        <v>0</v>
      </c>
      <c r="J2770" s="10">
        <f t="shared" si="85"/>
        <v>21.9</v>
      </c>
      <c r="K2770" s="28"/>
    </row>
    <row r="2771" spans="1:11" x14ac:dyDescent="0.25">
      <c r="A2771">
        <f t="shared" si="86"/>
        <v>1744</v>
      </c>
      <c r="B2771">
        <v>23</v>
      </c>
      <c r="C2771">
        <v>128</v>
      </c>
      <c r="D2771">
        <v>22.88</v>
      </c>
      <c r="E2771">
        <v>22.43</v>
      </c>
      <c r="F2771">
        <v>21.86</v>
      </c>
      <c r="G2771">
        <v>22.2</v>
      </c>
      <c r="H2771">
        <v>0.86</v>
      </c>
      <c r="I2771">
        <v>0</v>
      </c>
      <c r="J2771" s="10">
        <f t="shared" si="85"/>
        <v>21.92</v>
      </c>
      <c r="K2771" s="28"/>
    </row>
    <row r="2772" spans="1:11" x14ac:dyDescent="0.25">
      <c r="A2772">
        <f t="shared" si="86"/>
        <v>1744.5</v>
      </c>
      <c r="B2772">
        <v>23</v>
      </c>
      <c r="C2772">
        <v>127</v>
      </c>
      <c r="D2772">
        <v>22.97</v>
      </c>
      <c r="E2772">
        <v>22.53</v>
      </c>
      <c r="F2772">
        <v>21.96</v>
      </c>
      <c r="G2772">
        <v>22.22</v>
      </c>
      <c r="H2772">
        <v>0.8</v>
      </c>
      <c r="I2772">
        <v>0</v>
      </c>
      <c r="J2772" s="10">
        <f t="shared" si="85"/>
        <v>21.93</v>
      </c>
      <c r="K2772" s="28"/>
    </row>
    <row r="2773" spans="1:11" x14ac:dyDescent="0.25">
      <c r="A2773">
        <f t="shared" si="86"/>
        <v>1745</v>
      </c>
      <c r="B2773">
        <v>23</v>
      </c>
      <c r="C2773">
        <v>127</v>
      </c>
      <c r="D2773">
        <v>22.92</v>
      </c>
      <c r="E2773">
        <v>22.49</v>
      </c>
      <c r="F2773">
        <v>21.92</v>
      </c>
      <c r="G2773">
        <v>22.23</v>
      </c>
      <c r="H2773">
        <v>0.8</v>
      </c>
      <c r="I2773">
        <v>0</v>
      </c>
      <c r="J2773" s="10">
        <f t="shared" si="85"/>
        <v>21.95</v>
      </c>
      <c r="K2773" s="28"/>
    </row>
    <row r="2774" spans="1:11" x14ac:dyDescent="0.25">
      <c r="A2774">
        <f t="shared" si="86"/>
        <v>1745.5</v>
      </c>
      <c r="B2774">
        <v>23</v>
      </c>
      <c r="C2774">
        <v>127</v>
      </c>
      <c r="D2774">
        <v>22.97</v>
      </c>
      <c r="E2774">
        <v>22.56</v>
      </c>
      <c r="F2774">
        <v>22</v>
      </c>
      <c r="G2774">
        <v>22.24</v>
      </c>
      <c r="H2774">
        <v>0.8</v>
      </c>
      <c r="I2774">
        <v>0</v>
      </c>
      <c r="J2774" s="10">
        <f t="shared" si="85"/>
        <v>21.96</v>
      </c>
      <c r="K2774" s="28"/>
    </row>
    <row r="2775" spans="1:11" x14ac:dyDescent="0.25">
      <c r="A2775">
        <f t="shared" si="86"/>
        <v>1746</v>
      </c>
      <c r="B2775">
        <v>23</v>
      </c>
      <c r="C2775">
        <v>127</v>
      </c>
      <c r="D2775">
        <v>22.97</v>
      </c>
      <c r="E2775">
        <v>22.56</v>
      </c>
      <c r="F2775">
        <v>22</v>
      </c>
      <c r="G2775">
        <v>22.26</v>
      </c>
      <c r="H2775">
        <v>0.8</v>
      </c>
      <c r="I2775">
        <v>0</v>
      </c>
      <c r="J2775" s="10">
        <f t="shared" ref="J2775:J2838" si="87">ROUND(AVERAGE(F2755:F2795),2)</f>
        <v>21.98</v>
      </c>
      <c r="K2775" s="28"/>
    </row>
    <row r="2776" spans="1:11" x14ac:dyDescent="0.25">
      <c r="A2776">
        <f t="shared" si="86"/>
        <v>1746.5</v>
      </c>
      <c r="B2776">
        <v>23</v>
      </c>
      <c r="C2776">
        <v>126</v>
      </c>
      <c r="D2776">
        <v>22.88</v>
      </c>
      <c r="E2776">
        <v>22.47</v>
      </c>
      <c r="F2776">
        <v>21.9</v>
      </c>
      <c r="G2776">
        <v>22.27</v>
      </c>
      <c r="H2776">
        <v>0.74</v>
      </c>
      <c r="I2776">
        <v>0</v>
      </c>
      <c r="J2776" s="10">
        <f t="shared" si="87"/>
        <v>21.99</v>
      </c>
      <c r="K2776" s="28"/>
    </row>
    <row r="2777" spans="1:11" x14ac:dyDescent="0.25">
      <c r="A2777">
        <f t="shared" si="86"/>
        <v>1747</v>
      </c>
      <c r="B2777">
        <v>23</v>
      </c>
      <c r="C2777">
        <v>126</v>
      </c>
      <c r="D2777">
        <v>22.97</v>
      </c>
      <c r="E2777">
        <v>22.6</v>
      </c>
      <c r="F2777">
        <v>22.04</v>
      </c>
      <c r="G2777">
        <v>22.28</v>
      </c>
      <c r="H2777">
        <v>0.74</v>
      </c>
      <c r="I2777">
        <v>0</v>
      </c>
      <c r="J2777" s="10">
        <f t="shared" si="87"/>
        <v>22</v>
      </c>
      <c r="K2777" s="28"/>
    </row>
    <row r="2778" spans="1:11" x14ac:dyDescent="0.25">
      <c r="A2778">
        <f t="shared" si="86"/>
        <v>1747.5</v>
      </c>
      <c r="B2778">
        <v>23</v>
      </c>
      <c r="C2778">
        <v>126</v>
      </c>
      <c r="D2778">
        <v>22.95</v>
      </c>
      <c r="E2778">
        <v>22.6</v>
      </c>
      <c r="F2778">
        <v>22.04</v>
      </c>
      <c r="G2778">
        <v>22.3</v>
      </c>
      <c r="H2778">
        <v>0.74</v>
      </c>
      <c r="I2778">
        <v>0</v>
      </c>
      <c r="J2778" s="10">
        <f t="shared" si="87"/>
        <v>22.02</v>
      </c>
      <c r="K2778" s="28"/>
    </row>
    <row r="2779" spans="1:11" x14ac:dyDescent="0.25">
      <c r="A2779">
        <f t="shared" si="86"/>
        <v>1748</v>
      </c>
      <c r="B2779">
        <v>23</v>
      </c>
      <c r="C2779">
        <v>126</v>
      </c>
      <c r="D2779">
        <v>22.86</v>
      </c>
      <c r="E2779">
        <v>22.51</v>
      </c>
      <c r="F2779">
        <v>21.94</v>
      </c>
      <c r="G2779">
        <v>22.31</v>
      </c>
      <c r="H2779">
        <v>0.74</v>
      </c>
      <c r="I2779">
        <v>0</v>
      </c>
      <c r="J2779" s="10">
        <f t="shared" si="87"/>
        <v>22.03</v>
      </c>
      <c r="K2779" s="28" t="s">
        <v>135</v>
      </c>
    </row>
    <row r="2780" spans="1:11" x14ac:dyDescent="0.25">
      <c r="A2780">
        <f t="shared" si="86"/>
        <v>1748.5</v>
      </c>
      <c r="B2780">
        <v>23</v>
      </c>
      <c r="C2780">
        <v>125</v>
      </c>
      <c r="D2780">
        <v>22.95</v>
      </c>
      <c r="E2780">
        <v>22.62</v>
      </c>
      <c r="F2780">
        <v>22.08</v>
      </c>
      <c r="G2780">
        <v>22.32</v>
      </c>
      <c r="H2780">
        <v>0.69</v>
      </c>
      <c r="I2780">
        <v>0</v>
      </c>
      <c r="J2780" s="10">
        <f t="shared" si="87"/>
        <v>22.05</v>
      </c>
      <c r="K2780" s="28"/>
    </row>
    <row r="2781" spans="1:11" x14ac:dyDescent="0.25">
      <c r="A2781">
        <f t="shared" si="86"/>
        <v>1749</v>
      </c>
      <c r="B2781">
        <v>23</v>
      </c>
      <c r="C2781">
        <v>125</v>
      </c>
      <c r="D2781">
        <v>22.88</v>
      </c>
      <c r="E2781">
        <v>22.56</v>
      </c>
      <c r="F2781">
        <v>22</v>
      </c>
      <c r="G2781">
        <v>22.34</v>
      </c>
      <c r="H2781">
        <v>0.69</v>
      </c>
      <c r="I2781">
        <v>0</v>
      </c>
      <c r="J2781" s="10">
        <f t="shared" si="87"/>
        <v>22.06</v>
      </c>
      <c r="K2781" s="28"/>
    </row>
    <row r="2782" spans="1:11" x14ac:dyDescent="0.25">
      <c r="A2782">
        <f t="shared" si="86"/>
        <v>1749.5</v>
      </c>
      <c r="B2782">
        <v>23</v>
      </c>
      <c r="C2782">
        <v>125</v>
      </c>
      <c r="D2782">
        <v>22.95</v>
      </c>
      <c r="E2782">
        <v>22.64</v>
      </c>
      <c r="F2782">
        <v>22.1</v>
      </c>
      <c r="G2782">
        <v>22.35</v>
      </c>
      <c r="H2782">
        <v>0.69</v>
      </c>
      <c r="I2782">
        <v>0</v>
      </c>
      <c r="J2782" s="10">
        <f t="shared" si="87"/>
        <v>22.07</v>
      </c>
      <c r="K2782" s="28"/>
    </row>
    <row r="2783" spans="1:11" x14ac:dyDescent="0.25">
      <c r="A2783">
        <f t="shared" si="86"/>
        <v>1750</v>
      </c>
      <c r="B2783">
        <v>23</v>
      </c>
      <c r="C2783">
        <v>125</v>
      </c>
      <c r="D2783">
        <v>22.95</v>
      </c>
      <c r="E2783">
        <v>22.66</v>
      </c>
      <c r="F2783">
        <v>22.12</v>
      </c>
      <c r="G2783">
        <v>22.36</v>
      </c>
      <c r="H2783">
        <v>0.69</v>
      </c>
      <c r="I2783">
        <v>0</v>
      </c>
      <c r="J2783" s="10">
        <f t="shared" si="87"/>
        <v>22.09</v>
      </c>
      <c r="K2783" s="28"/>
    </row>
    <row r="2784" spans="1:11" x14ac:dyDescent="0.25">
      <c r="A2784">
        <f t="shared" si="86"/>
        <v>1750.5</v>
      </c>
      <c r="B2784">
        <v>23</v>
      </c>
      <c r="C2784">
        <v>125</v>
      </c>
      <c r="D2784">
        <v>22.84</v>
      </c>
      <c r="E2784">
        <v>22.58</v>
      </c>
      <c r="F2784">
        <v>22.04</v>
      </c>
      <c r="G2784">
        <v>22.38</v>
      </c>
      <c r="H2784">
        <v>0.64</v>
      </c>
      <c r="I2784">
        <v>0</v>
      </c>
      <c r="J2784" s="10">
        <f t="shared" si="87"/>
        <v>22.1</v>
      </c>
      <c r="K2784" s="28"/>
    </row>
    <row r="2785" spans="1:11" x14ac:dyDescent="0.25">
      <c r="A2785">
        <f t="shared" si="86"/>
        <v>1751</v>
      </c>
      <c r="B2785">
        <v>23</v>
      </c>
      <c r="C2785">
        <v>125</v>
      </c>
      <c r="D2785">
        <v>22.92</v>
      </c>
      <c r="E2785">
        <v>22.66</v>
      </c>
      <c r="F2785">
        <v>22.14</v>
      </c>
      <c r="G2785">
        <v>22.39</v>
      </c>
      <c r="H2785">
        <v>0.64</v>
      </c>
      <c r="I2785">
        <v>0</v>
      </c>
      <c r="J2785" s="10">
        <f t="shared" si="87"/>
        <v>22.12</v>
      </c>
      <c r="K2785" s="28"/>
    </row>
    <row r="2786" spans="1:11" x14ac:dyDescent="0.25">
      <c r="A2786">
        <f t="shared" si="86"/>
        <v>1751.5</v>
      </c>
      <c r="B2786">
        <v>23</v>
      </c>
      <c r="C2786">
        <v>125</v>
      </c>
      <c r="D2786">
        <v>22.88</v>
      </c>
      <c r="E2786">
        <v>22.66</v>
      </c>
      <c r="F2786">
        <v>22.12</v>
      </c>
      <c r="G2786">
        <v>22.4</v>
      </c>
      <c r="H2786">
        <v>0.64</v>
      </c>
      <c r="I2786">
        <v>0</v>
      </c>
      <c r="J2786" s="10">
        <f t="shared" si="87"/>
        <v>22.13</v>
      </c>
      <c r="K2786" s="28"/>
    </row>
    <row r="2787" spans="1:11" x14ac:dyDescent="0.25">
      <c r="A2787">
        <f t="shared" si="86"/>
        <v>1752</v>
      </c>
      <c r="B2787">
        <v>23</v>
      </c>
      <c r="C2787">
        <v>125</v>
      </c>
      <c r="D2787">
        <v>22.9</v>
      </c>
      <c r="E2787">
        <v>22.68</v>
      </c>
      <c r="F2787">
        <v>22.17</v>
      </c>
      <c r="G2787">
        <v>22.41</v>
      </c>
      <c r="H2787">
        <v>0.64</v>
      </c>
      <c r="I2787">
        <v>0</v>
      </c>
      <c r="J2787" s="10">
        <f t="shared" si="87"/>
        <v>22.14</v>
      </c>
      <c r="K2787" s="28"/>
    </row>
    <row r="2788" spans="1:11" x14ac:dyDescent="0.25">
      <c r="A2788">
        <f t="shared" si="86"/>
        <v>1752.5</v>
      </c>
      <c r="B2788">
        <v>23</v>
      </c>
      <c r="C2788">
        <v>124</v>
      </c>
      <c r="D2788">
        <v>22.9</v>
      </c>
      <c r="E2788">
        <v>22.7</v>
      </c>
      <c r="F2788">
        <v>22.21</v>
      </c>
      <c r="G2788">
        <v>22.43</v>
      </c>
      <c r="H2788">
        <v>0.59</v>
      </c>
      <c r="I2788">
        <v>0</v>
      </c>
      <c r="J2788" s="10">
        <f t="shared" si="87"/>
        <v>22.16</v>
      </c>
      <c r="K2788" s="28"/>
    </row>
    <row r="2789" spans="1:11" x14ac:dyDescent="0.25">
      <c r="A2789">
        <f t="shared" si="86"/>
        <v>1753</v>
      </c>
      <c r="B2789">
        <v>23</v>
      </c>
      <c r="C2789">
        <v>124</v>
      </c>
      <c r="D2789">
        <v>22.84</v>
      </c>
      <c r="E2789">
        <v>22.64</v>
      </c>
      <c r="F2789">
        <v>22.14</v>
      </c>
      <c r="G2789">
        <v>22.44</v>
      </c>
      <c r="H2789">
        <v>0.59</v>
      </c>
      <c r="I2789">
        <v>0</v>
      </c>
      <c r="J2789" s="10">
        <f t="shared" si="87"/>
        <v>22.17</v>
      </c>
      <c r="K2789" s="28"/>
    </row>
    <row r="2790" spans="1:11" x14ac:dyDescent="0.25">
      <c r="A2790">
        <f t="shared" si="86"/>
        <v>1753.5</v>
      </c>
      <c r="B2790">
        <v>23</v>
      </c>
      <c r="C2790">
        <v>124</v>
      </c>
      <c r="D2790">
        <v>22.88</v>
      </c>
      <c r="E2790">
        <v>22.72</v>
      </c>
      <c r="F2790">
        <v>22.23</v>
      </c>
      <c r="G2790">
        <v>22.45</v>
      </c>
      <c r="H2790">
        <v>0.59</v>
      </c>
      <c r="I2790">
        <v>0</v>
      </c>
      <c r="J2790" s="10">
        <f t="shared" si="87"/>
        <v>22.18</v>
      </c>
      <c r="K2790" s="28"/>
    </row>
    <row r="2791" spans="1:11" x14ac:dyDescent="0.25">
      <c r="A2791">
        <f t="shared" si="86"/>
        <v>1754</v>
      </c>
      <c r="B2791">
        <v>23</v>
      </c>
      <c r="C2791">
        <v>124</v>
      </c>
      <c r="D2791">
        <v>22.88</v>
      </c>
      <c r="E2791">
        <v>22.7</v>
      </c>
      <c r="F2791">
        <v>22.23</v>
      </c>
      <c r="G2791">
        <v>22.46</v>
      </c>
      <c r="H2791">
        <v>0.59</v>
      </c>
      <c r="I2791">
        <v>0</v>
      </c>
      <c r="J2791" s="10">
        <f t="shared" si="87"/>
        <v>22.2</v>
      </c>
      <c r="K2791" s="28"/>
    </row>
    <row r="2792" spans="1:11" x14ac:dyDescent="0.25">
      <c r="A2792">
        <f t="shared" si="86"/>
        <v>1754.5</v>
      </c>
      <c r="B2792">
        <v>23</v>
      </c>
      <c r="C2792">
        <v>123</v>
      </c>
      <c r="D2792">
        <v>22.78</v>
      </c>
      <c r="E2792">
        <v>22.64</v>
      </c>
      <c r="F2792">
        <v>22.17</v>
      </c>
      <c r="G2792">
        <v>22.47</v>
      </c>
      <c r="H2792">
        <v>0.54</v>
      </c>
      <c r="I2792">
        <v>0</v>
      </c>
      <c r="J2792" s="10">
        <f t="shared" si="87"/>
        <v>22.21</v>
      </c>
      <c r="K2792" s="28"/>
    </row>
    <row r="2793" spans="1:11" x14ac:dyDescent="0.25">
      <c r="A2793">
        <f t="shared" si="86"/>
        <v>1755</v>
      </c>
      <c r="B2793">
        <v>23</v>
      </c>
      <c r="C2793">
        <v>123</v>
      </c>
      <c r="D2793">
        <v>22.86</v>
      </c>
      <c r="E2793">
        <v>22.72</v>
      </c>
      <c r="F2793">
        <v>22.27</v>
      </c>
      <c r="G2793">
        <v>22.48</v>
      </c>
      <c r="H2793">
        <v>0.54</v>
      </c>
      <c r="I2793">
        <v>0</v>
      </c>
      <c r="J2793" s="10">
        <f t="shared" si="87"/>
        <v>22.22</v>
      </c>
      <c r="K2793" s="28"/>
    </row>
    <row r="2794" spans="1:11" x14ac:dyDescent="0.25">
      <c r="A2794">
        <f t="shared" si="86"/>
        <v>1755.5</v>
      </c>
      <c r="B2794">
        <v>23</v>
      </c>
      <c r="C2794">
        <v>123</v>
      </c>
      <c r="D2794">
        <v>22.78</v>
      </c>
      <c r="E2794">
        <v>22.66</v>
      </c>
      <c r="F2794">
        <v>22.19</v>
      </c>
      <c r="G2794">
        <v>22.49</v>
      </c>
      <c r="H2794">
        <v>0.54</v>
      </c>
      <c r="I2794">
        <v>0</v>
      </c>
      <c r="J2794" s="10">
        <f t="shared" si="87"/>
        <v>22.24</v>
      </c>
      <c r="K2794" s="28"/>
    </row>
    <row r="2795" spans="1:11" x14ac:dyDescent="0.25">
      <c r="A2795">
        <f t="shared" si="86"/>
        <v>1756</v>
      </c>
      <c r="B2795">
        <v>23</v>
      </c>
      <c r="C2795">
        <v>123</v>
      </c>
      <c r="D2795">
        <v>22.84</v>
      </c>
      <c r="E2795">
        <v>22.74</v>
      </c>
      <c r="F2795">
        <v>22.27</v>
      </c>
      <c r="G2795">
        <v>22.5</v>
      </c>
      <c r="H2795">
        <v>0.54</v>
      </c>
      <c r="I2795">
        <v>0</v>
      </c>
      <c r="J2795" s="10">
        <f t="shared" si="87"/>
        <v>22.25</v>
      </c>
      <c r="K2795" s="28"/>
    </row>
    <row r="2796" spans="1:11" x14ac:dyDescent="0.25">
      <c r="A2796">
        <f t="shared" si="86"/>
        <v>1756.5</v>
      </c>
      <c r="B2796">
        <v>23</v>
      </c>
      <c r="C2796">
        <v>123</v>
      </c>
      <c r="D2796">
        <v>22.88</v>
      </c>
      <c r="E2796">
        <v>22.76</v>
      </c>
      <c r="F2796">
        <v>22.29</v>
      </c>
      <c r="G2796">
        <v>22.52</v>
      </c>
      <c r="H2796">
        <v>0.5</v>
      </c>
      <c r="I2796">
        <v>0</v>
      </c>
      <c r="J2796" s="10">
        <f t="shared" si="87"/>
        <v>22.26</v>
      </c>
      <c r="K2796" s="28"/>
    </row>
    <row r="2797" spans="1:11" x14ac:dyDescent="0.25">
      <c r="A2797">
        <f t="shared" si="86"/>
        <v>1757</v>
      </c>
      <c r="B2797">
        <v>23</v>
      </c>
      <c r="C2797">
        <v>123</v>
      </c>
      <c r="D2797">
        <v>22.76</v>
      </c>
      <c r="E2797">
        <v>22.68</v>
      </c>
      <c r="F2797">
        <v>22.25</v>
      </c>
      <c r="G2797">
        <v>22.53</v>
      </c>
      <c r="H2797">
        <v>0.5</v>
      </c>
      <c r="I2797">
        <v>0</v>
      </c>
      <c r="J2797" s="10">
        <f t="shared" si="87"/>
        <v>22.28</v>
      </c>
      <c r="K2797" s="28" t="s">
        <v>135</v>
      </c>
    </row>
    <row r="2798" spans="1:11" x14ac:dyDescent="0.25">
      <c r="A2798">
        <f t="shared" si="86"/>
        <v>1757.5</v>
      </c>
      <c r="B2798">
        <v>23</v>
      </c>
      <c r="C2798">
        <v>123</v>
      </c>
      <c r="D2798">
        <v>22.84</v>
      </c>
      <c r="E2798">
        <v>22.78</v>
      </c>
      <c r="F2798">
        <v>22.33</v>
      </c>
      <c r="G2798">
        <v>22.54</v>
      </c>
      <c r="H2798">
        <v>0.5</v>
      </c>
      <c r="I2798">
        <v>0</v>
      </c>
      <c r="J2798" s="10">
        <f t="shared" si="87"/>
        <v>22.29</v>
      </c>
      <c r="K2798" s="28"/>
    </row>
    <row r="2799" spans="1:11" x14ac:dyDescent="0.25">
      <c r="A2799">
        <f t="shared" si="86"/>
        <v>1758</v>
      </c>
      <c r="B2799">
        <v>23</v>
      </c>
      <c r="C2799">
        <v>123</v>
      </c>
      <c r="D2799">
        <v>22.82</v>
      </c>
      <c r="E2799">
        <v>22.8</v>
      </c>
      <c r="F2799">
        <v>22.31</v>
      </c>
      <c r="G2799">
        <v>22.55</v>
      </c>
      <c r="H2799">
        <v>0.5</v>
      </c>
      <c r="I2799">
        <v>0</v>
      </c>
      <c r="J2799" s="10">
        <f t="shared" si="87"/>
        <v>22.3</v>
      </c>
      <c r="K2799" s="28"/>
    </row>
    <row r="2800" spans="1:11" x14ac:dyDescent="0.25">
      <c r="A2800">
        <f t="shared" si="86"/>
        <v>1758.5</v>
      </c>
      <c r="B2800">
        <v>23</v>
      </c>
      <c r="C2800">
        <v>122</v>
      </c>
      <c r="D2800">
        <v>22.8</v>
      </c>
      <c r="E2800">
        <v>22.8</v>
      </c>
      <c r="F2800">
        <v>22.37</v>
      </c>
      <c r="G2800">
        <v>22.56</v>
      </c>
      <c r="H2800">
        <v>0.45</v>
      </c>
      <c r="I2800">
        <v>0</v>
      </c>
      <c r="J2800" s="10">
        <f t="shared" si="87"/>
        <v>22.31</v>
      </c>
      <c r="K2800" s="28" t="s">
        <v>135</v>
      </c>
    </row>
    <row r="2801" spans="1:11" x14ac:dyDescent="0.25">
      <c r="A2801">
        <f t="shared" si="86"/>
        <v>1759</v>
      </c>
      <c r="B2801">
        <v>23</v>
      </c>
      <c r="C2801">
        <v>122</v>
      </c>
      <c r="D2801">
        <v>22.8</v>
      </c>
      <c r="E2801">
        <v>22.8</v>
      </c>
      <c r="F2801">
        <v>22.37</v>
      </c>
      <c r="G2801">
        <v>22.57</v>
      </c>
      <c r="H2801">
        <v>0.45</v>
      </c>
      <c r="I2801">
        <v>0</v>
      </c>
      <c r="J2801" s="10">
        <f t="shared" si="87"/>
        <v>22.33</v>
      </c>
      <c r="K2801" s="28"/>
    </row>
    <row r="2802" spans="1:11" x14ac:dyDescent="0.25">
      <c r="A2802">
        <f t="shared" si="86"/>
        <v>1759.5</v>
      </c>
      <c r="B2802">
        <v>23</v>
      </c>
      <c r="C2802">
        <v>122</v>
      </c>
      <c r="D2802">
        <v>22.72</v>
      </c>
      <c r="E2802">
        <v>22.72</v>
      </c>
      <c r="F2802">
        <v>22.29</v>
      </c>
      <c r="G2802">
        <v>22.58</v>
      </c>
      <c r="H2802">
        <v>0.45</v>
      </c>
      <c r="I2802">
        <v>0</v>
      </c>
      <c r="J2802" s="10">
        <f t="shared" si="87"/>
        <v>22.34</v>
      </c>
      <c r="K2802" s="28"/>
    </row>
    <row r="2803" spans="1:11" x14ac:dyDescent="0.25">
      <c r="A2803">
        <f t="shared" si="86"/>
        <v>1760</v>
      </c>
      <c r="B2803">
        <v>23</v>
      </c>
      <c r="C2803">
        <v>122</v>
      </c>
      <c r="D2803">
        <v>22.8</v>
      </c>
      <c r="E2803">
        <v>22.82</v>
      </c>
      <c r="F2803">
        <v>22.41</v>
      </c>
      <c r="G2803">
        <v>22.59</v>
      </c>
      <c r="H2803">
        <v>0.45</v>
      </c>
      <c r="I2803">
        <v>0</v>
      </c>
      <c r="J2803" s="10">
        <f t="shared" si="87"/>
        <v>22.35</v>
      </c>
      <c r="K2803" s="28"/>
    </row>
    <row r="2804" spans="1:11" x14ac:dyDescent="0.25">
      <c r="A2804">
        <f t="shared" si="86"/>
        <v>1760.5</v>
      </c>
      <c r="B2804">
        <v>23</v>
      </c>
      <c r="C2804">
        <v>121</v>
      </c>
      <c r="D2804">
        <v>22.82</v>
      </c>
      <c r="E2804">
        <v>22.82</v>
      </c>
      <c r="F2804">
        <v>22.41</v>
      </c>
      <c r="G2804">
        <v>22.6</v>
      </c>
      <c r="H2804">
        <v>0.41</v>
      </c>
      <c r="I2804">
        <v>0</v>
      </c>
      <c r="J2804" s="10">
        <f t="shared" si="87"/>
        <v>22.36</v>
      </c>
      <c r="K2804" s="28"/>
    </row>
    <row r="2805" spans="1:11" x14ac:dyDescent="0.25">
      <c r="A2805">
        <f t="shared" si="86"/>
        <v>1761</v>
      </c>
      <c r="B2805">
        <v>23</v>
      </c>
      <c r="C2805">
        <v>121</v>
      </c>
      <c r="D2805">
        <v>22.72</v>
      </c>
      <c r="E2805">
        <v>22.74</v>
      </c>
      <c r="F2805">
        <v>22.33</v>
      </c>
      <c r="G2805">
        <v>22.61</v>
      </c>
      <c r="H2805">
        <v>0.41</v>
      </c>
      <c r="I2805">
        <v>0</v>
      </c>
      <c r="J2805" s="10">
        <f t="shared" si="87"/>
        <v>22.37</v>
      </c>
      <c r="K2805" s="28"/>
    </row>
    <row r="2806" spans="1:11" x14ac:dyDescent="0.25">
      <c r="A2806">
        <f t="shared" si="86"/>
        <v>1761.5</v>
      </c>
      <c r="B2806">
        <v>23</v>
      </c>
      <c r="C2806">
        <v>121</v>
      </c>
      <c r="D2806">
        <v>22.72</v>
      </c>
      <c r="E2806">
        <v>22.8</v>
      </c>
      <c r="F2806">
        <v>22.43</v>
      </c>
      <c r="G2806">
        <v>22.62</v>
      </c>
      <c r="H2806">
        <v>0.41</v>
      </c>
      <c r="I2806">
        <v>0</v>
      </c>
      <c r="J2806" s="10">
        <f t="shared" si="87"/>
        <v>22.38</v>
      </c>
      <c r="K2806" s="28"/>
    </row>
    <row r="2807" spans="1:11" x14ac:dyDescent="0.25">
      <c r="A2807">
        <f t="shared" si="86"/>
        <v>1762</v>
      </c>
      <c r="B2807">
        <v>23</v>
      </c>
      <c r="C2807">
        <v>121</v>
      </c>
      <c r="D2807">
        <v>22.66</v>
      </c>
      <c r="E2807">
        <v>22.72</v>
      </c>
      <c r="F2807">
        <v>22.31</v>
      </c>
      <c r="G2807">
        <v>22.63</v>
      </c>
      <c r="H2807">
        <v>0.41</v>
      </c>
      <c r="I2807">
        <v>0</v>
      </c>
      <c r="J2807" s="10">
        <f t="shared" si="87"/>
        <v>22.39</v>
      </c>
      <c r="K2807" s="28"/>
    </row>
    <row r="2808" spans="1:11" x14ac:dyDescent="0.25">
      <c r="A2808">
        <f t="shared" si="86"/>
        <v>1762.5</v>
      </c>
      <c r="B2808">
        <v>23</v>
      </c>
      <c r="C2808">
        <v>121</v>
      </c>
      <c r="D2808">
        <v>22.74</v>
      </c>
      <c r="E2808">
        <v>22.8</v>
      </c>
      <c r="F2808">
        <v>22.47</v>
      </c>
      <c r="G2808">
        <v>22.63</v>
      </c>
      <c r="H2808">
        <v>0.37</v>
      </c>
      <c r="I2808">
        <v>0</v>
      </c>
      <c r="J2808" s="10">
        <f t="shared" si="87"/>
        <v>22.4</v>
      </c>
      <c r="K2808" s="28"/>
    </row>
    <row r="2809" spans="1:11" x14ac:dyDescent="0.25">
      <c r="A2809">
        <f t="shared" si="86"/>
        <v>1763</v>
      </c>
      <c r="B2809">
        <v>23</v>
      </c>
      <c r="C2809">
        <v>121</v>
      </c>
      <c r="D2809">
        <v>22.78</v>
      </c>
      <c r="E2809">
        <v>22.86</v>
      </c>
      <c r="F2809">
        <v>22.47</v>
      </c>
      <c r="G2809">
        <v>22.64</v>
      </c>
      <c r="H2809">
        <v>0.37</v>
      </c>
      <c r="I2809">
        <v>0</v>
      </c>
      <c r="J2809" s="10">
        <f t="shared" si="87"/>
        <v>22.41</v>
      </c>
      <c r="K2809" s="28" t="s">
        <v>135</v>
      </c>
    </row>
    <row r="2810" spans="1:11" x14ac:dyDescent="0.25">
      <c r="A2810">
        <f t="shared" si="86"/>
        <v>1763.5</v>
      </c>
      <c r="B2810">
        <v>23</v>
      </c>
      <c r="C2810">
        <v>121</v>
      </c>
      <c r="D2810">
        <v>22.7</v>
      </c>
      <c r="E2810">
        <v>22.8</v>
      </c>
      <c r="F2810">
        <v>22.41</v>
      </c>
      <c r="G2810">
        <v>22.65</v>
      </c>
      <c r="H2810">
        <v>0.37</v>
      </c>
      <c r="I2810">
        <v>0</v>
      </c>
      <c r="J2810" s="10">
        <f t="shared" si="87"/>
        <v>22.43</v>
      </c>
      <c r="K2810" s="28"/>
    </row>
    <row r="2811" spans="1:11" x14ac:dyDescent="0.25">
      <c r="A2811">
        <f t="shared" si="86"/>
        <v>1764</v>
      </c>
      <c r="B2811">
        <v>23</v>
      </c>
      <c r="C2811">
        <v>121</v>
      </c>
      <c r="D2811">
        <v>22.76</v>
      </c>
      <c r="E2811">
        <v>22.88</v>
      </c>
      <c r="F2811">
        <v>22.49</v>
      </c>
      <c r="G2811">
        <v>22.66</v>
      </c>
      <c r="H2811">
        <v>0.37</v>
      </c>
      <c r="I2811">
        <v>0</v>
      </c>
      <c r="J2811" s="10">
        <f t="shared" si="87"/>
        <v>22.44</v>
      </c>
      <c r="K2811" s="28"/>
    </row>
    <row r="2812" spans="1:11" x14ac:dyDescent="0.25">
      <c r="A2812">
        <f t="shared" si="86"/>
        <v>1764.5</v>
      </c>
      <c r="B2812">
        <v>23</v>
      </c>
      <c r="C2812">
        <v>120</v>
      </c>
      <c r="D2812">
        <v>22.66</v>
      </c>
      <c r="E2812">
        <v>22.8</v>
      </c>
      <c r="F2812">
        <v>22.41</v>
      </c>
      <c r="G2812">
        <v>22.67</v>
      </c>
      <c r="H2812">
        <v>0.34</v>
      </c>
      <c r="I2812">
        <v>0</v>
      </c>
      <c r="J2812" s="10">
        <f t="shared" si="87"/>
        <v>22.45</v>
      </c>
      <c r="K2812" s="28"/>
    </row>
    <row r="2813" spans="1:11" x14ac:dyDescent="0.25">
      <c r="A2813">
        <f t="shared" si="86"/>
        <v>1765</v>
      </c>
      <c r="B2813">
        <v>23</v>
      </c>
      <c r="C2813">
        <v>120</v>
      </c>
      <c r="D2813">
        <v>22.68</v>
      </c>
      <c r="E2813">
        <v>22.88</v>
      </c>
      <c r="F2813">
        <v>22.51</v>
      </c>
      <c r="G2813">
        <v>22.68</v>
      </c>
      <c r="H2813">
        <v>0.34</v>
      </c>
      <c r="I2813">
        <v>0</v>
      </c>
      <c r="J2813" s="10">
        <f t="shared" si="87"/>
        <v>22.46</v>
      </c>
      <c r="K2813" s="28"/>
    </row>
    <row r="2814" spans="1:11" x14ac:dyDescent="0.25">
      <c r="A2814">
        <f t="shared" si="86"/>
        <v>1765.5</v>
      </c>
      <c r="B2814">
        <v>23</v>
      </c>
      <c r="C2814">
        <v>120</v>
      </c>
      <c r="D2814">
        <v>22.72</v>
      </c>
      <c r="E2814">
        <v>22.9</v>
      </c>
      <c r="F2814">
        <v>22.53</v>
      </c>
      <c r="G2814">
        <v>22.69</v>
      </c>
      <c r="H2814">
        <v>0.34</v>
      </c>
      <c r="I2814">
        <v>0</v>
      </c>
      <c r="J2814" s="10">
        <f t="shared" si="87"/>
        <v>22.47</v>
      </c>
      <c r="K2814" s="28"/>
    </row>
    <row r="2815" spans="1:11" x14ac:dyDescent="0.25">
      <c r="A2815">
        <f t="shared" si="86"/>
        <v>1766</v>
      </c>
      <c r="B2815">
        <v>23</v>
      </c>
      <c r="C2815">
        <v>120</v>
      </c>
      <c r="D2815">
        <v>22.62</v>
      </c>
      <c r="E2815">
        <v>22.76</v>
      </c>
      <c r="F2815">
        <v>22.39</v>
      </c>
      <c r="G2815">
        <v>22.7</v>
      </c>
      <c r="H2815">
        <v>0.34</v>
      </c>
      <c r="I2815">
        <v>0</v>
      </c>
      <c r="J2815" s="10">
        <f t="shared" si="87"/>
        <v>22.48</v>
      </c>
      <c r="K2815" s="28"/>
    </row>
    <row r="2816" spans="1:11" x14ac:dyDescent="0.25">
      <c r="A2816">
        <f t="shared" si="86"/>
        <v>1766.5</v>
      </c>
      <c r="B2816">
        <v>23</v>
      </c>
      <c r="C2816">
        <v>120</v>
      </c>
      <c r="D2816">
        <v>22.72</v>
      </c>
      <c r="E2816">
        <v>22.88</v>
      </c>
      <c r="F2816">
        <v>22.56</v>
      </c>
      <c r="G2816">
        <v>22.7</v>
      </c>
      <c r="H2816">
        <v>0.3</v>
      </c>
      <c r="I2816">
        <v>0</v>
      </c>
      <c r="J2816" s="10">
        <f t="shared" si="87"/>
        <v>22.49</v>
      </c>
      <c r="K2816" s="28"/>
    </row>
    <row r="2817" spans="1:11" x14ac:dyDescent="0.25">
      <c r="A2817">
        <f t="shared" si="86"/>
        <v>1767</v>
      </c>
      <c r="B2817">
        <v>23</v>
      </c>
      <c r="C2817">
        <v>120</v>
      </c>
      <c r="D2817">
        <v>22.72</v>
      </c>
      <c r="E2817">
        <v>22.9</v>
      </c>
      <c r="F2817">
        <v>22.56</v>
      </c>
      <c r="G2817">
        <v>22.71</v>
      </c>
      <c r="H2817">
        <v>0.3</v>
      </c>
      <c r="I2817">
        <v>0</v>
      </c>
      <c r="J2817" s="10">
        <f t="shared" si="87"/>
        <v>22.5</v>
      </c>
      <c r="K2817" s="28"/>
    </row>
    <row r="2818" spans="1:11" x14ac:dyDescent="0.25">
      <c r="A2818">
        <f t="shared" si="86"/>
        <v>1767.5</v>
      </c>
      <c r="B2818">
        <v>23</v>
      </c>
      <c r="C2818">
        <v>120</v>
      </c>
      <c r="D2818">
        <v>22.66</v>
      </c>
      <c r="E2818">
        <v>22.84</v>
      </c>
      <c r="F2818">
        <v>22.49</v>
      </c>
      <c r="G2818">
        <v>22.72</v>
      </c>
      <c r="H2818">
        <v>0.3</v>
      </c>
      <c r="I2818">
        <v>0</v>
      </c>
      <c r="J2818" s="10">
        <f t="shared" si="87"/>
        <v>22.5</v>
      </c>
      <c r="K2818" s="28"/>
    </row>
    <row r="2819" spans="1:11" x14ac:dyDescent="0.25">
      <c r="A2819">
        <f t="shared" si="86"/>
        <v>1768</v>
      </c>
      <c r="B2819">
        <v>23</v>
      </c>
      <c r="C2819">
        <v>120</v>
      </c>
      <c r="D2819">
        <v>22.68</v>
      </c>
      <c r="E2819">
        <v>22.86</v>
      </c>
      <c r="F2819">
        <v>22.51</v>
      </c>
      <c r="G2819">
        <v>22.73</v>
      </c>
      <c r="H2819">
        <v>0.3</v>
      </c>
      <c r="I2819">
        <v>0</v>
      </c>
      <c r="J2819" s="10">
        <f t="shared" si="87"/>
        <v>22.51</v>
      </c>
      <c r="K2819" s="28"/>
    </row>
    <row r="2820" spans="1:11" x14ac:dyDescent="0.25">
      <c r="A2820">
        <f t="shared" ref="A2820:A2883" si="88">A2819+0.5</f>
        <v>1768.5</v>
      </c>
      <c r="B2820">
        <v>23</v>
      </c>
      <c r="C2820">
        <v>119</v>
      </c>
      <c r="D2820">
        <v>22.58</v>
      </c>
      <c r="E2820">
        <v>22.8</v>
      </c>
      <c r="F2820">
        <v>22.45</v>
      </c>
      <c r="G2820">
        <v>22.73</v>
      </c>
      <c r="H2820">
        <v>0.27</v>
      </c>
      <c r="I2820">
        <v>0</v>
      </c>
      <c r="J2820" s="10">
        <f t="shared" si="87"/>
        <v>22.52</v>
      </c>
      <c r="K2820" s="28"/>
    </row>
    <row r="2821" spans="1:11" x14ac:dyDescent="0.25">
      <c r="A2821">
        <f t="shared" si="88"/>
        <v>1769</v>
      </c>
      <c r="B2821">
        <v>23</v>
      </c>
      <c r="C2821">
        <v>119</v>
      </c>
      <c r="D2821">
        <v>22.68</v>
      </c>
      <c r="E2821">
        <v>22.92</v>
      </c>
      <c r="F2821">
        <v>22.58</v>
      </c>
      <c r="G2821">
        <v>22.74</v>
      </c>
      <c r="H2821">
        <v>0.27</v>
      </c>
      <c r="I2821">
        <v>0</v>
      </c>
      <c r="J2821" s="10">
        <f t="shared" si="87"/>
        <v>22.53</v>
      </c>
      <c r="K2821" s="28"/>
    </row>
    <row r="2822" spans="1:11" x14ac:dyDescent="0.25">
      <c r="A2822">
        <f t="shared" si="88"/>
        <v>1769.5</v>
      </c>
      <c r="B2822">
        <v>23</v>
      </c>
      <c r="C2822">
        <v>119</v>
      </c>
      <c r="D2822">
        <v>22.7</v>
      </c>
      <c r="E2822">
        <v>22.92</v>
      </c>
      <c r="F2822">
        <v>22.6</v>
      </c>
      <c r="G2822">
        <v>22.75</v>
      </c>
      <c r="H2822">
        <v>0.27</v>
      </c>
      <c r="I2822">
        <v>0</v>
      </c>
      <c r="J2822" s="10">
        <f t="shared" si="87"/>
        <v>22.54</v>
      </c>
      <c r="K2822" s="28"/>
    </row>
    <row r="2823" spans="1:11" x14ac:dyDescent="0.25">
      <c r="A2823">
        <f t="shared" si="88"/>
        <v>1770</v>
      </c>
      <c r="B2823">
        <v>23</v>
      </c>
      <c r="C2823">
        <v>119</v>
      </c>
      <c r="D2823">
        <v>22.64</v>
      </c>
      <c r="E2823">
        <v>22.84</v>
      </c>
      <c r="F2823">
        <v>22.49</v>
      </c>
      <c r="G2823">
        <v>22.76</v>
      </c>
      <c r="H2823">
        <v>0.27</v>
      </c>
      <c r="I2823">
        <v>0</v>
      </c>
      <c r="J2823" s="10">
        <f t="shared" si="87"/>
        <v>22.55</v>
      </c>
      <c r="K2823" s="28"/>
    </row>
    <row r="2824" spans="1:11" x14ac:dyDescent="0.25">
      <c r="A2824">
        <f t="shared" si="88"/>
        <v>1770.5</v>
      </c>
      <c r="B2824">
        <v>23</v>
      </c>
      <c r="C2824">
        <v>119</v>
      </c>
      <c r="D2824">
        <v>22.68</v>
      </c>
      <c r="E2824">
        <v>22.88</v>
      </c>
      <c r="F2824">
        <v>22.58</v>
      </c>
      <c r="G2824">
        <v>22.76</v>
      </c>
      <c r="H2824">
        <v>0.24</v>
      </c>
      <c r="I2824">
        <v>0</v>
      </c>
      <c r="J2824" s="10">
        <f t="shared" si="87"/>
        <v>22.56</v>
      </c>
      <c r="K2824" s="28"/>
    </row>
    <row r="2825" spans="1:11" x14ac:dyDescent="0.25">
      <c r="A2825">
        <f t="shared" si="88"/>
        <v>1771</v>
      </c>
      <c r="B2825">
        <v>23</v>
      </c>
      <c r="C2825">
        <v>119</v>
      </c>
      <c r="D2825">
        <v>22.58</v>
      </c>
      <c r="E2825">
        <v>22.8</v>
      </c>
      <c r="F2825">
        <v>22.47</v>
      </c>
      <c r="G2825">
        <v>22.77</v>
      </c>
      <c r="H2825">
        <v>0.24</v>
      </c>
      <c r="I2825">
        <v>0</v>
      </c>
      <c r="J2825" s="10">
        <f t="shared" si="87"/>
        <v>22.57</v>
      </c>
      <c r="K2825" s="28"/>
    </row>
    <row r="2826" spans="1:11" x14ac:dyDescent="0.25">
      <c r="A2826">
        <f t="shared" si="88"/>
        <v>1771.5</v>
      </c>
      <c r="B2826">
        <v>23</v>
      </c>
      <c r="C2826">
        <v>119</v>
      </c>
      <c r="D2826">
        <v>22.66</v>
      </c>
      <c r="E2826">
        <v>22.92</v>
      </c>
      <c r="F2826">
        <v>22.6</v>
      </c>
      <c r="G2826">
        <v>22.77</v>
      </c>
      <c r="H2826">
        <v>0.24</v>
      </c>
      <c r="I2826">
        <v>0</v>
      </c>
      <c r="J2826" s="10">
        <f t="shared" si="87"/>
        <v>22.57</v>
      </c>
      <c r="K2826" s="28"/>
    </row>
    <row r="2827" spans="1:11" x14ac:dyDescent="0.25">
      <c r="A2827">
        <f t="shared" si="88"/>
        <v>1772</v>
      </c>
      <c r="B2827">
        <v>23</v>
      </c>
      <c r="C2827">
        <v>119</v>
      </c>
      <c r="D2827">
        <v>22.66</v>
      </c>
      <c r="E2827">
        <v>22.92</v>
      </c>
      <c r="F2827">
        <v>22.58</v>
      </c>
      <c r="G2827">
        <v>22.78</v>
      </c>
      <c r="H2827">
        <v>0.24</v>
      </c>
      <c r="I2827">
        <v>0</v>
      </c>
      <c r="J2827" s="10">
        <f t="shared" si="87"/>
        <v>22.58</v>
      </c>
      <c r="K2827" s="28" t="s">
        <v>135</v>
      </c>
    </row>
    <row r="2828" spans="1:11" x14ac:dyDescent="0.25">
      <c r="A2828">
        <f t="shared" si="88"/>
        <v>1772.5</v>
      </c>
      <c r="B2828">
        <v>23</v>
      </c>
      <c r="C2828">
        <v>119</v>
      </c>
      <c r="D2828">
        <v>22.56</v>
      </c>
      <c r="E2828">
        <v>22.86</v>
      </c>
      <c r="F2828">
        <v>22.56</v>
      </c>
      <c r="G2828">
        <v>22.79</v>
      </c>
      <c r="H2828">
        <v>0.22</v>
      </c>
      <c r="I2828">
        <v>0</v>
      </c>
      <c r="J2828" s="10">
        <f t="shared" si="87"/>
        <v>22.59</v>
      </c>
      <c r="K2828" s="28"/>
    </row>
    <row r="2829" spans="1:11" x14ac:dyDescent="0.25">
      <c r="A2829">
        <f t="shared" si="88"/>
        <v>1773</v>
      </c>
      <c r="B2829">
        <v>23</v>
      </c>
      <c r="C2829">
        <v>119</v>
      </c>
      <c r="D2829">
        <v>22.66</v>
      </c>
      <c r="E2829">
        <v>22.95</v>
      </c>
      <c r="F2829">
        <v>22.64</v>
      </c>
      <c r="G2829">
        <v>22.79</v>
      </c>
      <c r="H2829">
        <v>0.22</v>
      </c>
      <c r="I2829">
        <v>0</v>
      </c>
      <c r="J2829" s="10">
        <f t="shared" si="87"/>
        <v>22.6</v>
      </c>
      <c r="K2829" s="28"/>
    </row>
    <row r="2830" spans="1:11" x14ac:dyDescent="0.25">
      <c r="A2830">
        <f t="shared" si="88"/>
        <v>1773.5</v>
      </c>
      <c r="B2830">
        <v>23</v>
      </c>
      <c r="C2830">
        <v>119</v>
      </c>
      <c r="D2830">
        <v>22.68</v>
      </c>
      <c r="E2830">
        <v>22.97</v>
      </c>
      <c r="F2830">
        <v>22.66</v>
      </c>
      <c r="G2830">
        <v>22.8</v>
      </c>
      <c r="H2830">
        <v>0.22</v>
      </c>
      <c r="I2830">
        <v>0</v>
      </c>
      <c r="J2830" s="10">
        <f t="shared" si="87"/>
        <v>22.61</v>
      </c>
      <c r="K2830" s="28"/>
    </row>
    <row r="2831" spans="1:11" x14ac:dyDescent="0.25">
      <c r="A2831">
        <f t="shared" si="88"/>
        <v>1774</v>
      </c>
      <c r="B2831">
        <v>23</v>
      </c>
      <c r="C2831">
        <v>119</v>
      </c>
      <c r="D2831">
        <v>22.6</v>
      </c>
      <c r="E2831">
        <v>22.92</v>
      </c>
      <c r="F2831">
        <v>22.64</v>
      </c>
      <c r="G2831">
        <v>22.81</v>
      </c>
      <c r="H2831">
        <v>0.22</v>
      </c>
      <c r="I2831">
        <v>0</v>
      </c>
      <c r="J2831" s="10">
        <f t="shared" si="87"/>
        <v>22.61</v>
      </c>
      <c r="K2831" s="28"/>
    </row>
    <row r="2832" spans="1:11" x14ac:dyDescent="0.25">
      <c r="A2832">
        <f t="shared" si="88"/>
        <v>1774.5</v>
      </c>
      <c r="B2832">
        <v>23</v>
      </c>
      <c r="C2832">
        <v>118</v>
      </c>
      <c r="D2832">
        <v>22.66</v>
      </c>
      <c r="E2832">
        <v>22.97</v>
      </c>
      <c r="F2832">
        <v>22.64</v>
      </c>
      <c r="G2832">
        <v>22.81</v>
      </c>
      <c r="H2832">
        <v>0.19</v>
      </c>
      <c r="I2832">
        <v>0</v>
      </c>
      <c r="J2832" s="10">
        <f t="shared" si="87"/>
        <v>22.62</v>
      </c>
      <c r="K2832" s="28"/>
    </row>
    <row r="2833" spans="1:11" x14ac:dyDescent="0.25">
      <c r="A2833">
        <f t="shared" si="88"/>
        <v>1775</v>
      </c>
      <c r="B2833">
        <v>23</v>
      </c>
      <c r="C2833">
        <v>118</v>
      </c>
      <c r="D2833">
        <v>22.56</v>
      </c>
      <c r="E2833">
        <v>22.88</v>
      </c>
      <c r="F2833">
        <v>22.58</v>
      </c>
      <c r="G2833">
        <v>22.82</v>
      </c>
      <c r="H2833">
        <v>0.19</v>
      </c>
      <c r="I2833">
        <v>0</v>
      </c>
      <c r="J2833" s="10">
        <f t="shared" si="87"/>
        <v>22.63</v>
      </c>
      <c r="K2833" s="28"/>
    </row>
    <row r="2834" spans="1:11" x14ac:dyDescent="0.25">
      <c r="A2834">
        <f t="shared" si="88"/>
        <v>1775.5</v>
      </c>
      <c r="B2834">
        <v>23</v>
      </c>
      <c r="C2834">
        <v>118</v>
      </c>
      <c r="D2834">
        <v>22.62</v>
      </c>
      <c r="E2834">
        <v>22.95</v>
      </c>
      <c r="F2834">
        <v>22.64</v>
      </c>
      <c r="G2834">
        <v>22.82</v>
      </c>
      <c r="H2834">
        <v>0.19</v>
      </c>
      <c r="I2834">
        <v>0</v>
      </c>
      <c r="J2834" s="10">
        <f t="shared" si="87"/>
        <v>22.63</v>
      </c>
      <c r="K2834" s="28"/>
    </row>
    <row r="2835" spans="1:11" x14ac:dyDescent="0.25">
      <c r="A2835">
        <f t="shared" si="88"/>
        <v>1776</v>
      </c>
      <c r="B2835">
        <v>23</v>
      </c>
      <c r="C2835">
        <v>118</v>
      </c>
      <c r="D2835">
        <v>22.64</v>
      </c>
      <c r="E2835">
        <v>22.97</v>
      </c>
      <c r="F2835">
        <v>22.68</v>
      </c>
      <c r="G2835">
        <v>22.83</v>
      </c>
      <c r="H2835">
        <v>0.19</v>
      </c>
      <c r="I2835">
        <v>0</v>
      </c>
      <c r="J2835" s="10">
        <f t="shared" si="87"/>
        <v>22.64</v>
      </c>
      <c r="K2835" s="28"/>
    </row>
    <row r="2836" spans="1:11" x14ac:dyDescent="0.25">
      <c r="A2836">
        <f t="shared" si="88"/>
        <v>1776.5</v>
      </c>
      <c r="B2836">
        <v>23</v>
      </c>
      <c r="C2836">
        <v>118</v>
      </c>
      <c r="D2836">
        <v>22.53</v>
      </c>
      <c r="E2836">
        <v>22.88</v>
      </c>
      <c r="F2836">
        <v>22.6</v>
      </c>
      <c r="G2836">
        <v>22.84</v>
      </c>
      <c r="H2836">
        <v>0.17</v>
      </c>
      <c r="I2836">
        <v>0</v>
      </c>
      <c r="J2836" s="10">
        <f t="shared" si="87"/>
        <v>22.65</v>
      </c>
      <c r="K2836" s="28"/>
    </row>
    <row r="2837" spans="1:11" x14ac:dyDescent="0.25">
      <c r="A2837">
        <f t="shared" si="88"/>
        <v>1777</v>
      </c>
      <c r="B2837">
        <v>23</v>
      </c>
      <c r="C2837">
        <v>118</v>
      </c>
      <c r="D2837">
        <v>22.64</v>
      </c>
      <c r="E2837">
        <v>22.99</v>
      </c>
      <c r="F2837">
        <v>22.72</v>
      </c>
      <c r="G2837">
        <v>22.84</v>
      </c>
      <c r="H2837">
        <v>0.17</v>
      </c>
      <c r="I2837">
        <v>0</v>
      </c>
      <c r="J2837" s="10">
        <f t="shared" si="87"/>
        <v>22.65</v>
      </c>
      <c r="K2837" s="28"/>
    </row>
    <row r="2838" spans="1:11" x14ac:dyDescent="0.25">
      <c r="A2838">
        <f t="shared" si="88"/>
        <v>1777.5</v>
      </c>
      <c r="B2838">
        <v>23</v>
      </c>
      <c r="C2838">
        <v>118</v>
      </c>
      <c r="D2838">
        <v>22.56</v>
      </c>
      <c r="E2838">
        <v>22.9</v>
      </c>
      <c r="F2838">
        <v>22.62</v>
      </c>
      <c r="G2838">
        <v>22.85</v>
      </c>
      <c r="H2838">
        <v>0.17</v>
      </c>
      <c r="I2838">
        <v>0</v>
      </c>
      <c r="J2838" s="10">
        <f t="shared" si="87"/>
        <v>22.66</v>
      </c>
      <c r="K2838" s="28"/>
    </row>
    <row r="2839" spans="1:11" x14ac:dyDescent="0.25">
      <c r="A2839">
        <f t="shared" si="88"/>
        <v>1778</v>
      </c>
      <c r="B2839">
        <v>23</v>
      </c>
      <c r="C2839">
        <v>118</v>
      </c>
      <c r="D2839">
        <v>22.62</v>
      </c>
      <c r="E2839">
        <v>22.97</v>
      </c>
      <c r="F2839">
        <v>22.66</v>
      </c>
      <c r="G2839">
        <v>22.85</v>
      </c>
      <c r="H2839">
        <v>0.17</v>
      </c>
      <c r="I2839">
        <v>0</v>
      </c>
      <c r="J2839" s="10">
        <f t="shared" ref="J2839:J2902" si="89">ROUND(AVERAGE(F2819:F2859),2)</f>
        <v>22.67</v>
      </c>
      <c r="K2839" s="28"/>
    </row>
    <row r="2840" spans="1:11" x14ac:dyDescent="0.25">
      <c r="A2840">
        <f t="shared" si="88"/>
        <v>1778.5</v>
      </c>
      <c r="B2840">
        <v>23</v>
      </c>
      <c r="C2840">
        <v>117</v>
      </c>
      <c r="D2840">
        <v>22.6</v>
      </c>
      <c r="E2840">
        <v>22.97</v>
      </c>
      <c r="F2840">
        <v>22.7</v>
      </c>
      <c r="G2840">
        <v>22.86</v>
      </c>
      <c r="H2840">
        <v>0.15</v>
      </c>
      <c r="I2840">
        <v>0</v>
      </c>
      <c r="J2840" s="10">
        <f t="shared" si="89"/>
        <v>22.67</v>
      </c>
      <c r="K2840" s="28"/>
    </row>
    <row r="2841" spans="1:11" x14ac:dyDescent="0.25">
      <c r="A2841">
        <f t="shared" si="88"/>
        <v>1779</v>
      </c>
      <c r="B2841">
        <v>23</v>
      </c>
      <c r="C2841">
        <v>117</v>
      </c>
      <c r="D2841">
        <v>22.49</v>
      </c>
      <c r="E2841">
        <v>22.9</v>
      </c>
      <c r="F2841">
        <v>22.64</v>
      </c>
      <c r="G2841">
        <v>22.86</v>
      </c>
      <c r="H2841">
        <v>0.15</v>
      </c>
      <c r="I2841">
        <v>0</v>
      </c>
      <c r="J2841" s="10">
        <f t="shared" si="89"/>
        <v>22.68</v>
      </c>
      <c r="K2841" s="28"/>
    </row>
    <row r="2842" spans="1:11" x14ac:dyDescent="0.25">
      <c r="A2842">
        <f t="shared" si="88"/>
        <v>1779.5</v>
      </c>
      <c r="B2842">
        <v>23</v>
      </c>
      <c r="C2842">
        <v>117</v>
      </c>
      <c r="D2842">
        <v>22.62</v>
      </c>
      <c r="E2842">
        <v>23.01</v>
      </c>
      <c r="F2842">
        <v>22.74</v>
      </c>
      <c r="G2842">
        <v>22.87</v>
      </c>
      <c r="H2842">
        <v>0.15</v>
      </c>
      <c r="I2842">
        <v>0</v>
      </c>
      <c r="J2842" s="10">
        <f t="shared" si="89"/>
        <v>22.69</v>
      </c>
      <c r="K2842" s="28"/>
    </row>
    <row r="2843" spans="1:11" x14ac:dyDescent="0.25">
      <c r="A2843">
        <f t="shared" si="88"/>
        <v>1780</v>
      </c>
      <c r="B2843">
        <v>23</v>
      </c>
      <c r="C2843">
        <v>117</v>
      </c>
      <c r="D2843">
        <v>22.6</v>
      </c>
      <c r="E2843">
        <v>23.01</v>
      </c>
      <c r="F2843">
        <v>22.74</v>
      </c>
      <c r="G2843">
        <v>22.87</v>
      </c>
      <c r="H2843">
        <v>0.15</v>
      </c>
      <c r="I2843">
        <v>0</v>
      </c>
      <c r="J2843" s="10">
        <f t="shared" si="89"/>
        <v>22.69</v>
      </c>
      <c r="K2843" s="28"/>
    </row>
    <row r="2844" spans="1:11" x14ac:dyDescent="0.25">
      <c r="A2844">
        <f t="shared" si="88"/>
        <v>1780.5</v>
      </c>
      <c r="B2844">
        <v>23</v>
      </c>
      <c r="C2844">
        <v>117</v>
      </c>
      <c r="D2844">
        <v>22.6</v>
      </c>
      <c r="E2844">
        <v>23.01</v>
      </c>
      <c r="F2844">
        <v>22.76</v>
      </c>
      <c r="G2844">
        <v>22.88</v>
      </c>
      <c r="H2844">
        <v>0.13</v>
      </c>
      <c r="I2844">
        <v>0</v>
      </c>
      <c r="J2844" s="10">
        <f t="shared" si="89"/>
        <v>22.7</v>
      </c>
      <c r="K2844" s="28"/>
    </row>
    <row r="2845" spans="1:11" x14ac:dyDescent="0.25">
      <c r="A2845">
        <f t="shared" si="88"/>
        <v>1781</v>
      </c>
      <c r="B2845">
        <v>23</v>
      </c>
      <c r="C2845">
        <v>117</v>
      </c>
      <c r="D2845">
        <v>22.6</v>
      </c>
      <c r="E2845">
        <v>23.03</v>
      </c>
      <c r="F2845">
        <v>22.76</v>
      </c>
      <c r="G2845">
        <v>22.88</v>
      </c>
      <c r="H2845">
        <v>0.13</v>
      </c>
      <c r="I2845">
        <v>0</v>
      </c>
      <c r="J2845" s="10">
        <f t="shared" si="89"/>
        <v>22.7</v>
      </c>
      <c r="K2845" s="28" t="s">
        <v>135</v>
      </c>
    </row>
    <row r="2846" spans="1:11" x14ac:dyDescent="0.25">
      <c r="A2846">
        <f t="shared" si="88"/>
        <v>1781.5</v>
      </c>
      <c r="B2846">
        <v>23</v>
      </c>
      <c r="C2846">
        <v>117</v>
      </c>
      <c r="D2846">
        <v>22.49</v>
      </c>
      <c r="E2846">
        <v>22.92</v>
      </c>
      <c r="F2846">
        <v>22.66</v>
      </c>
      <c r="G2846">
        <v>22.89</v>
      </c>
      <c r="H2846">
        <v>0.13</v>
      </c>
      <c r="I2846">
        <v>0</v>
      </c>
      <c r="J2846" s="10">
        <f t="shared" si="89"/>
        <v>22.71</v>
      </c>
      <c r="K2846" s="28"/>
    </row>
    <row r="2847" spans="1:11" x14ac:dyDescent="0.25">
      <c r="A2847">
        <f t="shared" si="88"/>
        <v>1782</v>
      </c>
      <c r="B2847">
        <v>23</v>
      </c>
      <c r="C2847">
        <v>117</v>
      </c>
      <c r="D2847">
        <v>22.56</v>
      </c>
      <c r="E2847">
        <v>23.01</v>
      </c>
      <c r="F2847">
        <v>22.76</v>
      </c>
      <c r="G2847">
        <v>22.89</v>
      </c>
      <c r="H2847">
        <v>0.13</v>
      </c>
      <c r="I2847">
        <v>0</v>
      </c>
      <c r="J2847" s="10">
        <f t="shared" si="89"/>
        <v>22.72</v>
      </c>
      <c r="K2847" s="28"/>
    </row>
    <row r="2848" spans="1:11" x14ac:dyDescent="0.25">
      <c r="A2848">
        <f t="shared" si="88"/>
        <v>1782.5</v>
      </c>
      <c r="B2848">
        <v>23</v>
      </c>
      <c r="C2848">
        <v>117</v>
      </c>
      <c r="D2848">
        <v>22.56</v>
      </c>
      <c r="E2848">
        <v>23.01</v>
      </c>
      <c r="F2848">
        <v>22.76</v>
      </c>
      <c r="G2848">
        <v>22.9</v>
      </c>
      <c r="H2848">
        <v>0.11</v>
      </c>
      <c r="I2848">
        <v>0</v>
      </c>
      <c r="J2848" s="10">
        <f t="shared" si="89"/>
        <v>22.72</v>
      </c>
      <c r="K2848" s="28"/>
    </row>
    <row r="2849" spans="1:11" x14ac:dyDescent="0.25">
      <c r="A2849">
        <f t="shared" si="88"/>
        <v>1783</v>
      </c>
      <c r="B2849">
        <v>23</v>
      </c>
      <c r="C2849">
        <v>117</v>
      </c>
      <c r="D2849">
        <v>22.45</v>
      </c>
      <c r="E2849">
        <v>22.9</v>
      </c>
      <c r="F2849">
        <v>22.68</v>
      </c>
      <c r="G2849">
        <v>22.9</v>
      </c>
      <c r="H2849">
        <v>0.11</v>
      </c>
      <c r="I2849">
        <v>0</v>
      </c>
      <c r="J2849" s="10">
        <f t="shared" si="89"/>
        <v>22.73</v>
      </c>
      <c r="K2849" s="28"/>
    </row>
    <row r="2850" spans="1:11" x14ac:dyDescent="0.25">
      <c r="A2850">
        <f t="shared" si="88"/>
        <v>1783.5</v>
      </c>
      <c r="B2850">
        <v>23</v>
      </c>
      <c r="C2850">
        <v>117</v>
      </c>
      <c r="D2850">
        <v>22.58</v>
      </c>
      <c r="E2850">
        <v>23.03</v>
      </c>
      <c r="F2850">
        <v>22.78</v>
      </c>
      <c r="G2850">
        <v>22.91</v>
      </c>
      <c r="H2850">
        <v>0.11</v>
      </c>
      <c r="I2850">
        <v>0</v>
      </c>
      <c r="J2850" s="10">
        <f t="shared" si="89"/>
        <v>22.73</v>
      </c>
      <c r="K2850" s="28"/>
    </row>
    <row r="2851" spans="1:11" x14ac:dyDescent="0.25">
      <c r="A2851">
        <f t="shared" si="88"/>
        <v>1784</v>
      </c>
      <c r="B2851">
        <v>23</v>
      </c>
      <c r="C2851">
        <v>117</v>
      </c>
      <c r="D2851">
        <v>22.41</v>
      </c>
      <c r="E2851">
        <v>22.9</v>
      </c>
      <c r="F2851">
        <v>22.66</v>
      </c>
      <c r="G2851">
        <v>22.91</v>
      </c>
      <c r="H2851">
        <v>0.11</v>
      </c>
      <c r="I2851">
        <v>0</v>
      </c>
      <c r="J2851" s="10">
        <f t="shared" si="89"/>
        <v>22.74</v>
      </c>
      <c r="K2851" s="28"/>
    </row>
    <row r="2852" spans="1:11" x14ac:dyDescent="0.25">
      <c r="A2852">
        <f t="shared" si="88"/>
        <v>1784.5</v>
      </c>
      <c r="B2852">
        <v>23</v>
      </c>
      <c r="C2852">
        <v>117</v>
      </c>
      <c r="D2852">
        <v>22.53</v>
      </c>
      <c r="E2852">
        <v>23.03</v>
      </c>
      <c r="F2852">
        <v>22.78</v>
      </c>
      <c r="G2852">
        <v>22.91</v>
      </c>
      <c r="H2852">
        <v>0.09</v>
      </c>
      <c r="I2852">
        <v>0</v>
      </c>
      <c r="J2852" s="10">
        <f t="shared" si="89"/>
        <v>22.74</v>
      </c>
      <c r="K2852" s="28"/>
    </row>
    <row r="2853" spans="1:11" x14ac:dyDescent="0.25">
      <c r="A2853">
        <f t="shared" si="88"/>
        <v>1785</v>
      </c>
      <c r="B2853">
        <v>23</v>
      </c>
      <c r="C2853">
        <v>117</v>
      </c>
      <c r="D2853">
        <v>22.53</v>
      </c>
      <c r="E2853">
        <v>23.03</v>
      </c>
      <c r="F2853">
        <v>22.78</v>
      </c>
      <c r="G2853">
        <v>22.92</v>
      </c>
      <c r="H2853">
        <v>0.09</v>
      </c>
      <c r="I2853">
        <v>0</v>
      </c>
      <c r="J2853" s="10">
        <f t="shared" si="89"/>
        <v>22.75</v>
      </c>
      <c r="K2853" s="28"/>
    </row>
    <row r="2854" spans="1:11" x14ac:dyDescent="0.25">
      <c r="A2854">
        <f t="shared" si="88"/>
        <v>1785.5</v>
      </c>
      <c r="B2854">
        <v>23</v>
      </c>
      <c r="C2854">
        <v>117</v>
      </c>
      <c r="D2854">
        <v>22.41</v>
      </c>
      <c r="E2854">
        <v>22.92</v>
      </c>
      <c r="F2854">
        <v>22.7</v>
      </c>
      <c r="G2854">
        <v>22.92</v>
      </c>
      <c r="H2854">
        <v>0.09</v>
      </c>
      <c r="I2854">
        <v>0</v>
      </c>
      <c r="J2854" s="10">
        <f t="shared" si="89"/>
        <v>22.75</v>
      </c>
      <c r="K2854" s="28"/>
    </row>
    <row r="2855" spans="1:11" x14ac:dyDescent="0.25">
      <c r="A2855">
        <f t="shared" si="88"/>
        <v>1786</v>
      </c>
      <c r="B2855">
        <v>23</v>
      </c>
      <c r="C2855">
        <v>117</v>
      </c>
      <c r="D2855">
        <v>22.51</v>
      </c>
      <c r="E2855">
        <v>23.03</v>
      </c>
      <c r="F2855">
        <v>22.8</v>
      </c>
      <c r="G2855">
        <v>22.93</v>
      </c>
      <c r="H2855">
        <v>0.09</v>
      </c>
      <c r="I2855">
        <v>0</v>
      </c>
      <c r="J2855" s="10">
        <f t="shared" si="89"/>
        <v>22.76</v>
      </c>
      <c r="K2855" s="28" t="s">
        <v>135</v>
      </c>
    </row>
    <row r="2856" spans="1:11" x14ac:dyDescent="0.25">
      <c r="A2856">
        <f t="shared" si="88"/>
        <v>1786.5</v>
      </c>
      <c r="B2856">
        <v>23</v>
      </c>
      <c r="C2856">
        <v>116</v>
      </c>
      <c r="D2856">
        <v>22.49</v>
      </c>
      <c r="E2856">
        <v>22.99</v>
      </c>
      <c r="F2856">
        <v>22.72</v>
      </c>
      <c r="G2856">
        <v>22.93</v>
      </c>
      <c r="H2856">
        <v>7.0000000000000007E-2</v>
      </c>
      <c r="I2856">
        <v>0</v>
      </c>
      <c r="J2856" s="10">
        <f t="shared" si="89"/>
        <v>22.76</v>
      </c>
      <c r="K2856" s="28"/>
    </row>
    <row r="2857" spans="1:11" x14ac:dyDescent="0.25">
      <c r="A2857">
        <f t="shared" si="88"/>
        <v>1787</v>
      </c>
      <c r="B2857">
        <v>23</v>
      </c>
      <c r="C2857">
        <v>116</v>
      </c>
      <c r="D2857">
        <v>22.49</v>
      </c>
      <c r="E2857">
        <v>23.03</v>
      </c>
      <c r="F2857">
        <v>22.8</v>
      </c>
      <c r="G2857">
        <v>22.93</v>
      </c>
      <c r="H2857">
        <v>7.0000000000000007E-2</v>
      </c>
      <c r="I2857">
        <v>0</v>
      </c>
      <c r="J2857" s="10">
        <f t="shared" si="89"/>
        <v>22.77</v>
      </c>
      <c r="K2857" s="28"/>
    </row>
    <row r="2858" spans="1:11" x14ac:dyDescent="0.25">
      <c r="A2858">
        <f t="shared" si="88"/>
        <v>1787.5</v>
      </c>
      <c r="B2858">
        <v>23</v>
      </c>
      <c r="C2858">
        <v>116</v>
      </c>
      <c r="D2858">
        <v>22.51</v>
      </c>
      <c r="E2858">
        <v>23.05</v>
      </c>
      <c r="F2858">
        <v>22.84</v>
      </c>
      <c r="G2858">
        <v>22.94</v>
      </c>
      <c r="H2858">
        <v>7.0000000000000007E-2</v>
      </c>
      <c r="I2858">
        <v>0</v>
      </c>
      <c r="J2858" s="10">
        <f t="shared" si="89"/>
        <v>22.77</v>
      </c>
      <c r="K2858" s="28"/>
    </row>
    <row r="2859" spans="1:11" x14ac:dyDescent="0.25">
      <c r="A2859">
        <f t="shared" si="88"/>
        <v>1788</v>
      </c>
      <c r="B2859">
        <v>23</v>
      </c>
      <c r="C2859">
        <v>116</v>
      </c>
      <c r="D2859">
        <v>22.43</v>
      </c>
      <c r="E2859">
        <v>22.95</v>
      </c>
      <c r="F2859">
        <v>22.72</v>
      </c>
      <c r="G2859">
        <v>22.94</v>
      </c>
      <c r="H2859">
        <v>7.0000000000000007E-2</v>
      </c>
      <c r="I2859">
        <v>0</v>
      </c>
      <c r="J2859" s="10">
        <f t="shared" si="89"/>
        <v>22.78</v>
      </c>
      <c r="K2859" s="28"/>
    </row>
    <row r="2860" spans="1:11" x14ac:dyDescent="0.25">
      <c r="A2860">
        <f t="shared" si="88"/>
        <v>1788.5</v>
      </c>
      <c r="B2860">
        <v>23</v>
      </c>
      <c r="C2860">
        <v>116</v>
      </c>
      <c r="D2860">
        <v>22.49</v>
      </c>
      <c r="E2860">
        <v>23.03</v>
      </c>
      <c r="F2860">
        <v>22.8</v>
      </c>
      <c r="G2860">
        <v>22.94</v>
      </c>
      <c r="H2860">
        <v>0.06</v>
      </c>
      <c r="I2860">
        <v>0</v>
      </c>
      <c r="J2860" s="10">
        <f t="shared" si="89"/>
        <v>22.78</v>
      </c>
      <c r="K2860" s="28"/>
    </row>
    <row r="2861" spans="1:11" x14ac:dyDescent="0.25">
      <c r="A2861">
        <f t="shared" si="88"/>
        <v>1789</v>
      </c>
      <c r="B2861">
        <v>23</v>
      </c>
      <c r="C2861">
        <v>116</v>
      </c>
      <c r="D2861">
        <v>22.45</v>
      </c>
      <c r="E2861">
        <v>23.05</v>
      </c>
      <c r="F2861">
        <v>22.82</v>
      </c>
      <c r="G2861">
        <v>22.95</v>
      </c>
      <c r="H2861">
        <v>0.06</v>
      </c>
      <c r="I2861">
        <v>0</v>
      </c>
      <c r="J2861" s="10">
        <f t="shared" si="89"/>
        <v>22.78</v>
      </c>
      <c r="K2861" s="28"/>
    </row>
    <row r="2862" spans="1:11" x14ac:dyDescent="0.25">
      <c r="A2862">
        <f t="shared" si="88"/>
        <v>1789.5</v>
      </c>
      <c r="B2862">
        <v>23</v>
      </c>
      <c r="C2862">
        <v>116</v>
      </c>
      <c r="D2862">
        <v>22.39</v>
      </c>
      <c r="E2862">
        <v>22.97</v>
      </c>
      <c r="F2862">
        <v>22.74</v>
      </c>
      <c r="G2862">
        <v>22.95</v>
      </c>
      <c r="H2862">
        <v>0.06</v>
      </c>
      <c r="I2862">
        <v>0</v>
      </c>
      <c r="J2862" s="10">
        <f t="shared" si="89"/>
        <v>22.79</v>
      </c>
      <c r="K2862" s="28"/>
    </row>
    <row r="2863" spans="1:11" x14ac:dyDescent="0.25">
      <c r="A2863">
        <f t="shared" si="88"/>
        <v>1790</v>
      </c>
      <c r="B2863">
        <v>23</v>
      </c>
      <c r="C2863">
        <v>116</v>
      </c>
      <c r="D2863">
        <v>22.43</v>
      </c>
      <c r="E2863">
        <v>22.99</v>
      </c>
      <c r="F2863">
        <v>22.78</v>
      </c>
      <c r="G2863">
        <v>22.95</v>
      </c>
      <c r="H2863">
        <v>0.06</v>
      </c>
      <c r="I2863">
        <v>0</v>
      </c>
      <c r="J2863" s="10">
        <f t="shared" si="89"/>
        <v>22.79</v>
      </c>
      <c r="K2863" s="28"/>
    </row>
    <row r="2864" spans="1:11" x14ac:dyDescent="0.25">
      <c r="A2864">
        <f t="shared" si="88"/>
        <v>1790.5</v>
      </c>
      <c r="B2864">
        <v>23</v>
      </c>
      <c r="C2864">
        <v>116</v>
      </c>
      <c r="D2864">
        <v>22.37</v>
      </c>
      <c r="E2864">
        <v>22.95</v>
      </c>
      <c r="F2864">
        <v>22.76</v>
      </c>
      <c r="G2864">
        <v>22.96</v>
      </c>
      <c r="H2864">
        <v>0.05</v>
      </c>
      <c r="I2864">
        <v>0</v>
      </c>
      <c r="J2864" s="10">
        <f t="shared" si="89"/>
        <v>22.8</v>
      </c>
      <c r="K2864" s="28"/>
    </row>
    <row r="2865" spans="1:11" x14ac:dyDescent="0.25">
      <c r="A2865">
        <f t="shared" si="88"/>
        <v>1791</v>
      </c>
      <c r="B2865">
        <v>23</v>
      </c>
      <c r="C2865">
        <v>116</v>
      </c>
      <c r="D2865">
        <v>22.47</v>
      </c>
      <c r="E2865">
        <v>23.05</v>
      </c>
      <c r="F2865">
        <v>22.84</v>
      </c>
      <c r="G2865">
        <v>22.96</v>
      </c>
      <c r="H2865">
        <v>0.05</v>
      </c>
      <c r="I2865">
        <v>0</v>
      </c>
      <c r="J2865" s="10">
        <f t="shared" si="89"/>
        <v>22.8</v>
      </c>
      <c r="K2865" s="28"/>
    </row>
    <row r="2866" spans="1:11" x14ac:dyDescent="0.25">
      <c r="A2866">
        <f t="shared" si="88"/>
        <v>1791.5</v>
      </c>
      <c r="B2866">
        <v>23</v>
      </c>
      <c r="C2866">
        <v>116</v>
      </c>
      <c r="D2866">
        <v>22.45</v>
      </c>
      <c r="E2866">
        <v>23.05</v>
      </c>
      <c r="F2866">
        <v>22.86</v>
      </c>
      <c r="G2866">
        <v>22.96</v>
      </c>
      <c r="H2866">
        <v>0.05</v>
      </c>
      <c r="I2866">
        <v>0</v>
      </c>
      <c r="J2866" s="10">
        <f t="shared" si="89"/>
        <v>22.8</v>
      </c>
      <c r="K2866" s="28"/>
    </row>
    <row r="2867" spans="1:11" x14ac:dyDescent="0.25">
      <c r="A2867">
        <f t="shared" si="88"/>
        <v>1792</v>
      </c>
      <c r="B2867">
        <v>23</v>
      </c>
      <c r="C2867">
        <v>116</v>
      </c>
      <c r="D2867">
        <v>22.37</v>
      </c>
      <c r="E2867">
        <v>22.97</v>
      </c>
      <c r="F2867">
        <v>22.78</v>
      </c>
      <c r="G2867">
        <v>22.97</v>
      </c>
      <c r="H2867">
        <v>0.05</v>
      </c>
      <c r="I2867">
        <v>0</v>
      </c>
      <c r="J2867" s="10">
        <f t="shared" si="89"/>
        <v>22.81</v>
      </c>
      <c r="K2867" s="28"/>
    </row>
    <row r="2868" spans="1:11" x14ac:dyDescent="0.25">
      <c r="A2868">
        <f t="shared" si="88"/>
        <v>1792.5</v>
      </c>
      <c r="B2868">
        <v>23</v>
      </c>
      <c r="C2868">
        <v>116</v>
      </c>
      <c r="D2868">
        <v>22.43</v>
      </c>
      <c r="E2868">
        <v>23.03</v>
      </c>
      <c r="F2868">
        <v>22.82</v>
      </c>
      <c r="G2868">
        <v>22.97</v>
      </c>
      <c r="H2868">
        <v>0.03</v>
      </c>
      <c r="I2868">
        <v>0</v>
      </c>
      <c r="J2868" s="10">
        <f t="shared" si="89"/>
        <v>22.81</v>
      </c>
      <c r="K2868" s="28"/>
    </row>
    <row r="2869" spans="1:11" x14ac:dyDescent="0.25">
      <c r="A2869">
        <f t="shared" si="88"/>
        <v>1793</v>
      </c>
      <c r="B2869">
        <v>23</v>
      </c>
      <c r="C2869">
        <v>116</v>
      </c>
      <c r="D2869">
        <v>22.37</v>
      </c>
      <c r="E2869">
        <v>23.01</v>
      </c>
      <c r="F2869">
        <v>22.78</v>
      </c>
      <c r="G2869">
        <v>22.97</v>
      </c>
      <c r="H2869">
        <v>0.03</v>
      </c>
      <c r="I2869">
        <v>0</v>
      </c>
      <c r="J2869" s="10">
        <f t="shared" si="89"/>
        <v>22.82</v>
      </c>
      <c r="K2869" s="28"/>
    </row>
    <row r="2870" spans="1:11" x14ac:dyDescent="0.25">
      <c r="A2870">
        <f t="shared" si="88"/>
        <v>1793.5</v>
      </c>
      <c r="B2870">
        <v>23</v>
      </c>
      <c r="C2870">
        <v>116</v>
      </c>
      <c r="D2870">
        <v>22.43</v>
      </c>
      <c r="E2870">
        <v>23.05</v>
      </c>
      <c r="F2870">
        <v>22.86</v>
      </c>
      <c r="G2870">
        <v>22.97</v>
      </c>
      <c r="H2870">
        <v>0.03</v>
      </c>
      <c r="I2870">
        <v>0</v>
      </c>
      <c r="J2870" s="10">
        <f t="shared" si="89"/>
        <v>22.82</v>
      </c>
      <c r="K2870" s="28"/>
    </row>
    <row r="2871" spans="1:11" x14ac:dyDescent="0.25">
      <c r="A2871">
        <f t="shared" si="88"/>
        <v>1794</v>
      </c>
      <c r="B2871">
        <v>23</v>
      </c>
      <c r="C2871">
        <v>116</v>
      </c>
      <c r="D2871">
        <v>22.43</v>
      </c>
      <c r="E2871">
        <v>23.05</v>
      </c>
      <c r="F2871">
        <v>22.86</v>
      </c>
      <c r="G2871">
        <v>22.98</v>
      </c>
      <c r="H2871">
        <v>0.03</v>
      </c>
      <c r="I2871">
        <v>0</v>
      </c>
      <c r="J2871" s="10">
        <f t="shared" si="89"/>
        <v>22.82</v>
      </c>
      <c r="K2871" s="28"/>
    </row>
    <row r="2872" spans="1:11" x14ac:dyDescent="0.25">
      <c r="A2872">
        <f t="shared" si="88"/>
        <v>1794.5</v>
      </c>
      <c r="B2872">
        <v>23</v>
      </c>
      <c r="C2872">
        <v>116</v>
      </c>
      <c r="D2872">
        <v>22.33</v>
      </c>
      <c r="E2872">
        <v>22.95</v>
      </c>
      <c r="F2872">
        <v>22.76</v>
      </c>
      <c r="G2872">
        <v>22.98</v>
      </c>
      <c r="H2872">
        <v>0.02</v>
      </c>
      <c r="I2872">
        <v>0</v>
      </c>
      <c r="J2872" s="10">
        <f t="shared" si="89"/>
        <v>22.83</v>
      </c>
      <c r="K2872" s="28"/>
    </row>
    <row r="2873" spans="1:11" x14ac:dyDescent="0.25">
      <c r="A2873">
        <f t="shared" si="88"/>
        <v>1795</v>
      </c>
      <c r="B2873">
        <v>23</v>
      </c>
      <c r="C2873">
        <v>116</v>
      </c>
      <c r="D2873">
        <v>22.43</v>
      </c>
      <c r="E2873">
        <v>23.07</v>
      </c>
      <c r="F2873">
        <v>22.86</v>
      </c>
      <c r="G2873">
        <v>22.98</v>
      </c>
      <c r="H2873">
        <v>0.02</v>
      </c>
      <c r="I2873">
        <v>0</v>
      </c>
      <c r="J2873" s="10">
        <f t="shared" si="89"/>
        <v>22.83</v>
      </c>
      <c r="K2873" s="28" t="s">
        <v>135</v>
      </c>
    </row>
    <row r="2874" spans="1:11" x14ac:dyDescent="0.25">
      <c r="A2874">
        <f t="shared" si="88"/>
        <v>1795.5</v>
      </c>
      <c r="B2874">
        <v>23</v>
      </c>
      <c r="C2874">
        <v>116</v>
      </c>
      <c r="D2874">
        <v>22.37</v>
      </c>
      <c r="E2874">
        <v>23.01</v>
      </c>
      <c r="F2874">
        <v>22.88</v>
      </c>
      <c r="G2874">
        <v>22.98</v>
      </c>
      <c r="H2874">
        <v>0.02</v>
      </c>
      <c r="I2874">
        <v>0</v>
      </c>
      <c r="J2874" s="10">
        <f t="shared" si="89"/>
        <v>22.83</v>
      </c>
      <c r="K2874" s="28"/>
    </row>
    <row r="2875" spans="1:11" x14ac:dyDescent="0.25">
      <c r="A2875">
        <f t="shared" si="88"/>
        <v>1796</v>
      </c>
      <c r="B2875">
        <v>23</v>
      </c>
      <c r="C2875">
        <v>116</v>
      </c>
      <c r="D2875">
        <v>22.33</v>
      </c>
      <c r="E2875">
        <v>22.97</v>
      </c>
      <c r="F2875">
        <v>22.8</v>
      </c>
      <c r="G2875">
        <v>22.98</v>
      </c>
      <c r="H2875">
        <v>0.02</v>
      </c>
      <c r="I2875">
        <v>0</v>
      </c>
      <c r="J2875" s="10">
        <f t="shared" si="89"/>
        <v>22.84</v>
      </c>
      <c r="K2875" s="28"/>
    </row>
    <row r="2876" spans="1:11" x14ac:dyDescent="0.25">
      <c r="A2876">
        <f t="shared" si="88"/>
        <v>1796.5</v>
      </c>
      <c r="B2876">
        <v>23</v>
      </c>
      <c r="C2876">
        <v>115</v>
      </c>
      <c r="D2876">
        <v>22.41</v>
      </c>
      <c r="E2876">
        <v>23.05</v>
      </c>
      <c r="F2876">
        <v>22.86</v>
      </c>
      <c r="G2876">
        <v>22.99</v>
      </c>
      <c r="H2876">
        <v>0.02</v>
      </c>
      <c r="I2876">
        <v>0</v>
      </c>
      <c r="J2876" s="10">
        <f t="shared" si="89"/>
        <v>22.84</v>
      </c>
      <c r="K2876" s="28"/>
    </row>
    <row r="2877" spans="1:11" x14ac:dyDescent="0.25">
      <c r="A2877">
        <f t="shared" si="88"/>
        <v>1797</v>
      </c>
      <c r="B2877">
        <v>23</v>
      </c>
      <c r="C2877">
        <v>115</v>
      </c>
      <c r="D2877">
        <v>22.31</v>
      </c>
      <c r="E2877">
        <v>22.97</v>
      </c>
      <c r="F2877">
        <v>22.8</v>
      </c>
      <c r="G2877">
        <v>22.99</v>
      </c>
      <c r="H2877">
        <v>0.02</v>
      </c>
      <c r="I2877">
        <v>0</v>
      </c>
      <c r="J2877" s="10">
        <f t="shared" si="89"/>
        <v>22.85</v>
      </c>
      <c r="K2877" s="28"/>
    </row>
    <row r="2878" spans="1:11" x14ac:dyDescent="0.25">
      <c r="A2878">
        <f t="shared" si="88"/>
        <v>1797.5</v>
      </c>
      <c r="B2878">
        <v>23</v>
      </c>
      <c r="C2878">
        <v>115</v>
      </c>
      <c r="D2878">
        <v>22.41</v>
      </c>
      <c r="E2878">
        <v>23.07</v>
      </c>
      <c r="F2878">
        <v>22.9</v>
      </c>
      <c r="G2878">
        <v>22.99</v>
      </c>
      <c r="H2878">
        <v>0.02</v>
      </c>
      <c r="I2878">
        <v>0</v>
      </c>
      <c r="J2878" s="10">
        <f t="shared" si="89"/>
        <v>22.85</v>
      </c>
      <c r="K2878" s="28"/>
    </row>
    <row r="2879" spans="1:11" x14ac:dyDescent="0.25">
      <c r="A2879">
        <f t="shared" si="88"/>
        <v>1798</v>
      </c>
      <c r="B2879">
        <v>23</v>
      </c>
      <c r="C2879">
        <v>115</v>
      </c>
      <c r="D2879">
        <v>22.43</v>
      </c>
      <c r="E2879">
        <v>23.05</v>
      </c>
      <c r="F2879">
        <v>22.88</v>
      </c>
      <c r="G2879">
        <v>22.99</v>
      </c>
      <c r="H2879">
        <v>0.02</v>
      </c>
      <c r="I2879">
        <v>0</v>
      </c>
      <c r="J2879" s="10">
        <f t="shared" si="89"/>
        <v>22.85</v>
      </c>
      <c r="K2879" s="28"/>
    </row>
    <row r="2880" spans="1:11" x14ac:dyDescent="0.25">
      <c r="A2880">
        <f t="shared" si="88"/>
        <v>1798.5</v>
      </c>
      <c r="B2880">
        <v>23</v>
      </c>
      <c r="C2880">
        <v>115</v>
      </c>
      <c r="D2880">
        <v>22.33</v>
      </c>
      <c r="E2880">
        <v>22.97</v>
      </c>
      <c r="F2880">
        <v>22.8</v>
      </c>
      <c r="G2880">
        <v>22.99</v>
      </c>
      <c r="H2880">
        <v>0.01</v>
      </c>
      <c r="I2880">
        <v>0</v>
      </c>
      <c r="J2880" s="10">
        <f t="shared" si="89"/>
        <v>22.85</v>
      </c>
      <c r="K2880" s="28"/>
    </row>
    <row r="2881" spans="1:12" x14ac:dyDescent="0.25">
      <c r="A2881">
        <f t="shared" si="88"/>
        <v>1799</v>
      </c>
      <c r="B2881">
        <v>23</v>
      </c>
      <c r="C2881">
        <v>115</v>
      </c>
      <c r="D2881">
        <v>22.33</v>
      </c>
      <c r="E2881">
        <v>23.01</v>
      </c>
      <c r="F2881">
        <v>22.86</v>
      </c>
      <c r="G2881">
        <v>22.99</v>
      </c>
      <c r="H2881">
        <v>0.01</v>
      </c>
      <c r="I2881">
        <v>0</v>
      </c>
      <c r="J2881" s="10">
        <f t="shared" si="89"/>
        <v>22.86</v>
      </c>
      <c r="K2881" s="28"/>
    </row>
    <row r="2882" spans="1:12" x14ac:dyDescent="0.25">
      <c r="A2882">
        <f t="shared" si="88"/>
        <v>1799.5</v>
      </c>
      <c r="B2882">
        <v>23</v>
      </c>
      <c r="C2882">
        <v>115</v>
      </c>
      <c r="D2882">
        <v>22.31</v>
      </c>
      <c r="E2882">
        <v>22.97</v>
      </c>
      <c r="F2882">
        <v>22.8</v>
      </c>
      <c r="G2882">
        <v>23</v>
      </c>
      <c r="H2882">
        <v>0.01</v>
      </c>
      <c r="I2882">
        <v>0</v>
      </c>
      <c r="J2882" s="10">
        <f t="shared" si="89"/>
        <v>22.86</v>
      </c>
      <c r="K2882" s="28"/>
    </row>
    <row r="2883" spans="1:12" x14ac:dyDescent="0.25">
      <c r="A2883">
        <f t="shared" si="88"/>
        <v>1800</v>
      </c>
      <c r="B2883">
        <v>23</v>
      </c>
      <c r="C2883">
        <v>115</v>
      </c>
      <c r="D2883">
        <v>22.37</v>
      </c>
      <c r="E2883">
        <v>23.05</v>
      </c>
      <c r="F2883">
        <v>22.9</v>
      </c>
      <c r="G2883">
        <v>23</v>
      </c>
      <c r="H2883">
        <v>0.01</v>
      </c>
      <c r="I2883">
        <v>0</v>
      </c>
      <c r="J2883" s="10">
        <f t="shared" si="89"/>
        <v>22.86</v>
      </c>
      <c r="K2883" s="28"/>
    </row>
    <row r="2884" spans="1:12" x14ac:dyDescent="0.25">
      <c r="A2884">
        <f t="shared" ref="A2884:A2947" si="90">A2883+0.5</f>
        <v>1800.5</v>
      </c>
      <c r="B2884">
        <v>23</v>
      </c>
      <c r="C2884">
        <v>115</v>
      </c>
      <c r="D2884">
        <v>22.39</v>
      </c>
      <c r="E2884">
        <v>23.05</v>
      </c>
      <c r="F2884">
        <v>22.88</v>
      </c>
      <c r="G2884">
        <v>23</v>
      </c>
      <c r="H2884">
        <v>0</v>
      </c>
      <c r="I2884">
        <v>0</v>
      </c>
      <c r="J2884" s="10">
        <f t="shared" si="89"/>
        <v>22.87</v>
      </c>
      <c r="K2884" s="28"/>
    </row>
    <row r="2885" spans="1:12" x14ac:dyDescent="0.25">
      <c r="A2885">
        <f t="shared" si="90"/>
        <v>1801</v>
      </c>
      <c r="B2885">
        <v>23</v>
      </c>
      <c r="C2885">
        <v>115</v>
      </c>
      <c r="D2885">
        <v>22.25</v>
      </c>
      <c r="E2885">
        <v>22.95</v>
      </c>
      <c r="F2885">
        <v>22.84</v>
      </c>
      <c r="G2885">
        <v>23</v>
      </c>
      <c r="H2885">
        <v>0</v>
      </c>
      <c r="I2885">
        <v>0</v>
      </c>
      <c r="J2885" s="10">
        <f t="shared" si="89"/>
        <v>22.87</v>
      </c>
      <c r="K2885" s="28"/>
    </row>
    <row r="2886" spans="1:12" x14ac:dyDescent="0.25">
      <c r="A2886">
        <f t="shared" si="90"/>
        <v>1801.5</v>
      </c>
      <c r="B2886">
        <v>23</v>
      </c>
      <c r="C2886">
        <v>115</v>
      </c>
      <c r="D2886">
        <v>22.37</v>
      </c>
      <c r="E2886">
        <v>23.07</v>
      </c>
      <c r="F2886">
        <v>22.92</v>
      </c>
      <c r="G2886">
        <v>23</v>
      </c>
      <c r="H2886">
        <v>0</v>
      </c>
      <c r="I2886">
        <v>0</v>
      </c>
      <c r="J2886" s="10">
        <f t="shared" si="89"/>
        <v>22.87</v>
      </c>
      <c r="K2886" s="28"/>
    </row>
    <row r="2887" spans="1:12" x14ac:dyDescent="0.25">
      <c r="A2887">
        <f t="shared" si="90"/>
        <v>1802</v>
      </c>
      <c r="B2887">
        <v>23</v>
      </c>
      <c r="C2887">
        <v>115</v>
      </c>
      <c r="D2887">
        <v>22.37</v>
      </c>
      <c r="E2887">
        <v>23.07</v>
      </c>
      <c r="F2887">
        <v>22.92</v>
      </c>
      <c r="G2887">
        <v>23</v>
      </c>
      <c r="H2887">
        <v>0</v>
      </c>
      <c r="I2887">
        <v>0</v>
      </c>
      <c r="J2887" s="10">
        <f t="shared" si="89"/>
        <v>22.88</v>
      </c>
      <c r="K2887" s="28"/>
    </row>
    <row r="2888" spans="1:12" x14ac:dyDescent="0.25">
      <c r="A2888">
        <f t="shared" si="90"/>
        <v>1802.5</v>
      </c>
      <c r="B2888">
        <v>23</v>
      </c>
      <c r="C2888">
        <v>115</v>
      </c>
      <c r="D2888">
        <v>22.35</v>
      </c>
      <c r="E2888">
        <v>23.05</v>
      </c>
      <c r="F2888">
        <v>22.9</v>
      </c>
      <c r="G2888">
        <v>23.01</v>
      </c>
      <c r="H2888">
        <v>0</v>
      </c>
      <c r="I2888">
        <v>0</v>
      </c>
      <c r="J2888" s="10">
        <f t="shared" si="89"/>
        <v>22.88</v>
      </c>
      <c r="K2888" s="28"/>
    </row>
    <row r="2889" spans="1:12" x14ac:dyDescent="0.25">
      <c r="A2889">
        <f t="shared" si="90"/>
        <v>1803</v>
      </c>
      <c r="B2889">
        <v>23</v>
      </c>
      <c r="C2889">
        <v>115</v>
      </c>
      <c r="D2889">
        <v>22.31</v>
      </c>
      <c r="E2889">
        <v>23.01</v>
      </c>
      <c r="F2889">
        <v>22.95</v>
      </c>
      <c r="G2889">
        <v>23.01</v>
      </c>
      <c r="H2889">
        <v>0</v>
      </c>
      <c r="I2889">
        <v>0</v>
      </c>
      <c r="J2889" s="10">
        <f t="shared" si="89"/>
        <v>22.88</v>
      </c>
      <c r="K2889" s="28"/>
    </row>
    <row r="2890" spans="1:12" x14ac:dyDescent="0.25">
      <c r="A2890">
        <f t="shared" si="90"/>
        <v>1803.5</v>
      </c>
      <c r="B2890">
        <v>23</v>
      </c>
      <c r="C2890">
        <v>115</v>
      </c>
      <c r="D2890">
        <v>22.27</v>
      </c>
      <c r="E2890">
        <v>22.99</v>
      </c>
      <c r="F2890">
        <v>22.84</v>
      </c>
      <c r="G2890">
        <v>23.01</v>
      </c>
      <c r="H2890">
        <v>0</v>
      </c>
      <c r="I2890">
        <v>0</v>
      </c>
      <c r="J2890" s="10">
        <f t="shared" si="89"/>
        <v>22.88</v>
      </c>
      <c r="K2890" s="28"/>
    </row>
    <row r="2891" spans="1:12" x14ac:dyDescent="0.25">
      <c r="A2891" s="28">
        <f t="shared" si="90"/>
        <v>1804</v>
      </c>
      <c r="B2891" s="28">
        <v>23</v>
      </c>
      <c r="C2891" s="28">
        <v>115</v>
      </c>
      <c r="D2891" s="28">
        <v>22.31</v>
      </c>
      <c r="E2891" s="28">
        <v>23.01</v>
      </c>
      <c r="F2891" s="28">
        <v>22.88</v>
      </c>
      <c r="G2891" s="28">
        <v>23.01</v>
      </c>
      <c r="H2891" s="28">
        <v>0</v>
      </c>
      <c r="I2891" s="28">
        <v>1</v>
      </c>
      <c r="J2891" s="29">
        <f t="shared" si="89"/>
        <v>22.88</v>
      </c>
      <c r="K2891" s="28" t="s">
        <v>134</v>
      </c>
      <c r="L2891" t="s">
        <v>139</v>
      </c>
    </row>
    <row r="2892" spans="1:12" x14ac:dyDescent="0.25">
      <c r="A2892">
        <f t="shared" si="90"/>
        <v>1804.5</v>
      </c>
      <c r="B2892">
        <v>23</v>
      </c>
      <c r="C2892">
        <v>115</v>
      </c>
      <c r="D2892">
        <v>22.35</v>
      </c>
      <c r="E2892">
        <v>23.07</v>
      </c>
      <c r="F2892">
        <v>22.92</v>
      </c>
      <c r="G2892">
        <v>23.01</v>
      </c>
      <c r="H2892">
        <v>-0.01</v>
      </c>
      <c r="I2892">
        <v>1</v>
      </c>
      <c r="J2892" s="10">
        <f t="shared" si="89"/>
        <v>22.89</v>
      </c>
    </row>
    <row r="2893" spans="1:12" x14ac:dyDescent="0.25">
      <c r="A2893">
        <f t="shared" si="90"/>
        <v>1805</v>
      </c>
      <c r="B2893">
        <v>23</v>
      </c>
      <c r="C2893">
        <v>115</v>
      </c>
      <c r="D2893">
        <v>22.27</v>
      </c>
      <c r="E2893">
        <v>22.99</v>
      </c>
      <c r="F2893">
        <v>22.82</v>
      </c>
      <c r="G2893">
        <v>23.01</v>
      </c>
      <c r="H2893">
        <v>-0.01</v>
      </c>
      <c r="I2893">
        <v>1</v>
      </c>
      <c r="J2893" s="10">
        <f t="shared" si="89"/>
        <v>22.89</v>
      </c>
    </row>
    <row r="2894" spans="1:12" x14ac:dyDescent="0.25">
      <c r="A2894">
        <f t="shared" si="90"/>
        <v>1805.5</v>
      </c>
      <c r="B2894">
        <v>23</v>
      </c>
      <c r="C2894">
        <v>115</v>
      </c>
      <c r="D2894">
        <v>22.31</v>
      </c>
      <c r="E2894">
        <v>23.09</v>
      </c>
      <c r="F2894">
        <v>22.92</v>
      </c>
      <c r="G2894">
        <v>23.01</v>
      </c>
      <c r="H2894">
        <v>-0.01</v>
      </c>
      <c r="I2894">
        <v>1</v>
      </c>
      <c r="J2894" s="10">
        <f t="shared" si="89"/>
        <v>22.89</v>
      </c>
    </row>
    <row r="2895" spans="1:12" x14ac:dyDescent="0.25">
      <c r="A2895">
        <f t="shared" si="90"/>
        <v>1806</v>
      </c>
      <c r="B2895">
        <v>23</v>
      </c>
      <c r="C2895">
        <v>115</v>
      </c>
      <c r="D2895">
        <v>22.25</v>
      </c>
      <c r="E2895">
        <v>22.99</v>
      </c>
      <c r="F2895">
        <v>22.84</v>
      </c>
      <c r="G2895">
        <v>23.01</v>
      </c>
      <c r="H2895">
        <v>-0.01</v>
      </c>
      <c r="I2895">
        <v>1</v>
      </c>
      <c r="J2895" s="10">
        <f t="shared" si="89"/>
        <v>22.89</v>
      </c>
    </row>
    <row r="2896" spans="1:12" x14ac:dyDescent="0.25">
      <c r="A2896">
        <f t="shared" si="90"/>
        <v>1806.5</v>
      </c>
      <c r="B2896">
        <v>23</v>
      </c>
      <c r="C2896">
        <v>115</v>
      </c>
      <c r="D2896">
        <v>22.33</v>
      </c>
      <c r="E2896">
        <v>23.05</v>
      </c>
      <c r="F2896">
        <v>22.92</v>
      </c>
      <c r="G2896">
        <v>23.01</v>
      </c>
      <c r="H2896">
        <v>-0.01</v>
      </c>
      <c r="I2896">
        <v>1</v>
      </c>
      <c r="J2896" s="10">
        <f t="shared" si="89"/>
        <v>22.89</v>
      </c>
    </row>
    <row r="2897" spans="1:10" x14ac:dyDescent="0.25">
      <c r="A2897">
        <f t="shared" si="90"/>
        <v>1807</v>
      </c>
      <c r="B2897">
        <v>23</v>
      </c>
      <c r="C2897">
        <v>115</v>
      </c>
      <c r="D2897">
        <v>22.35</v>
      </c>
      <c r="E2897">
        <v>23.09</v>
      </c>
      <c r="F2897">
        <v>22.95</v>
      </c>
      <c r="G2897">
        <v>23.02</v>
      </c>
      <c r="H2897">
        <v>-0.01</v>
      </c>
      <c r="I2897">
        <v>1</v>
      </c>
      <c r="J2897" s="10">
        <f t="shared" si="89"/>
        <v>22.89</v>
      </c>
    </row>
    <row r="2898" spans="1:10" x14ac:dyDescent="0.25">
      <c r="A2898">
        <f t="shared" si="90"/>
        <v>1807.5</v>
      </c>
      <c r="B2898">
        <v>23</v>
      </c>
      <c r="C2898">
        <v>115</v>
      </c>
      <c r="D2898">
        <v>22.25</v>
      </c>
      <c r="E2898">
        <v>22.99</v>
      </c>
      <c r="F2898">
        <v>22.86</v>
      </c>
      <c r="G2898">
        <v>23.02</v>
      </c>
      <c r="H2898">
        <v>-0.01</v>
      </c>
      <c r="I2898">
        <v>1</v>
      </c>
      <c r="J2898" s="10">
        <f t="shared" si="89"/>
        <v>22.9</v>
      </c>
    </row>
    <row r="2899" spans="1:10" x14ac:dyDescent="0.25">
      <c r="A2899">
        <f t="shared" si="90"/>
        <v>1808</v>
      </c>
      <c r="B2899">
        <v>23</v>
      </c>
      <c r="C2899">
        <v>115</v>
      </c>
      <c r="D2899">
        <v>22.33</v>
      </c>
      <c r="E2899">
        <v>23.07</v>
      </c>
      <c r="F2899">
        <v>22.95</v>
      </c>
      <c r="G2899">
        <v>23.02</v>
      </c>
      <c r="H2899">
        <v>-0.01</v>
      </c>
      <c r="I2899">
        <v>1</v>
      </c>
      <c r="J2899" s="10">
        <f t="shared" si="89"/>
        <v>22.9</v>
      </c>
    </row>
    <row r="2900" spans="1:10" x14ac:dyDescent="0.25">
      <c r="A2900">
        <f t="shared" si="90"/>
        <v>1808.5</v>
      </c>
      <c r="B2900">
        <v>23</v>
      </c>
      <c r="C2900">
        <v>115</v>
      </c>
      <c r="D2900">
        <v>22.33</v>
      </c>
      <c r="E2900">
        <v>23.01</v>
      </c>
      <c r="F2900">
        <v>22.88</v>
      </c>
      <c r="G2900">
        <v>23.02</v>
      </c>
      <c r="H2900">
        <v>-0.02</v>
      </c>
      <c r="I2900">
        <v>1</v>
      </c>
      <c r="J2900" s="10">
        <f t="shared" si="89"/>
        <v>22.9</v>
      </c>
    </row>
    <row r="2901" spans="1:10" x14ac:dyDescent="0.25">
      <c r="A2901">
        <f t="shared" si="90"/>
        <v>1809</v>
      </c>
      <c r="B2901">
        <v>23</v>
      </c>
      <c r="C2901">
        <v>115</v>
      </c>
      <c r="D2901">
        <v>22.33</v>
      </c>
      <c r="E2901">
        <v>23.05</v>
      </c>
      <c r="F2901">
        <v>22.95</v>
      </c>
      <c r="G2901">
        <v>23.02</v>
      </c>
      <c r="H2901">
        <v>-0.02</v>
      </c>
      <c r="I2901">
        <v>1</v>
      </c>
      <c r="J2901" s="10">
        <f t="shared" si="89"/>
        <v>22.9</v>
      </c>
    </row>
    <row r="2902" spans="1:10" x14ac:dyDescent="0.25">
      <c r="A2902">
        <f t="shared" si="90"/>
        <v>1809.5</v>
      </c>
      <c r="B2902">
        <v>23</v>
      </c>
      <c r="C2902">
        <v>115</v>
      </c>
      <c r="D2902">
        <v>22.31</v>
      </c>
      <c r="E2902">
        <v>23.05</v>
      </c>
      <c r="F2902">
        <v>22.92</v>
      </c>
      <c r="G2902">
        <v>23.02</v>
      </c>
      <c r="H2902">
        <v>-0.02</v>
      </c>
      <c r="I2902">
        <v>1</v>
      </c>
      <c r="J2902" s="10">
        <f t="shared" si="89"/>
        <v>22.91</v>
      </c>
    </row>
    <row r="2903" spans="1:10" x14ac:dyDescent="0.25">
      <c r="A2903">
        <f t="shared" si="90"/>
        <v>1810</v>
      </c>
      <c r="B2903">
        <v>23</v>
      </c>
      <c r="C2903">
        <v>115</v>
      </c>
      <c r="D2903">
        <v>22.21</v>
      </c>
      <c r="E2903">
        <v>22.97</v>
      </c>
      <c r="F2903">
        <v>22.86</v>
      </c>
      <c r="G2903">
        <v>23.02</v>
      </c>
      <c r="H2903">
        <v>-0.02</v>
      </c>
      <c r="I2903">
        <v>1</v>
      </c>
      <c r="J2903" s="10">
        <f t="shared" ref="J2903:J2966" si="91">ROUND(AVERAGE(F2883:F2923),2)</f>
        <v>22.91</v>
      </c>
    </row>
    <row r="2904" spans="1:10" x14ac:dyDescent="0.25">
      <c r="A2904">
        <f t="shared" si="90"/>
        <v>1810.5</v>
      </c>
      <c r="B2904">
        <v>23</v>
      </c>
      <c r="C2904">
        <v>115</v>
      </c>
      <c r="D2904">
        <v>22.33</v>
      </c>
      <c r="E2904">
        <v>23.07</v>
      </c>
      <c r="F2904">
        <v>22.97</v>
      </c>
      <c r="G2904">
        <v>23.02</v>
      </c>
      <c r="H2904">
        <v>-0.02</v>
      </c>
      <c r="I2904">
        <v>1</v>
      </c>
      <c r="J2904" s="10">
        <f t="shared" si="91"/>
        <v>22.91</v>
      </c>
    </row>
    <row r="2905" spans="1:10" x14ac:dyDescent="0.25">
      <c r="A2905">
        <f t="shared" si="90"/>
        <v>1811</v>
      </c>
      <c r="B2905">
        <v>23</v>
      </c>
      <c r="C2905">
        <v>115</v>
      </c>
      <c r="D2905">
        <v>22.31</v>
      </c>
      <c r="E2905">
        <v>23.05</v>
      </c>
      <c r="F2905">
        <v>22.97</v>
      </c>
      <c r="G2905">
        <v>23.02</v>
      </c>
      <c r="H2905">
        <v>-0.02</v>
      </c>
      <c r="I2905">
        <v>1</v>
      </c>
      <c r="J2905" s="10">
        <f t="shared" si="91"/>
        <v>22.91</v>
      </c>
    </row>
    <row r="2906" spans="1:10" x14ac:dyDescent="0.25">
      <c r="A2906">
        <f t="shared" si="90"/>
        <v>1811.5</v>
      </c>
      <c r="B2906">
        <v>23</v>
      </c>
      <c r="C2906">
        <v>115</v>
      </c>
      <c r="D2906">
        <v>22.23</v>
      </c>
      <c r="E2906">
        <v>22.99</v>
      </c>
      <c r="F2906">
        <v>22.88</v>
      </c>
      <c r="G2906">
        <v>23.02</v>
      </c>
      <c r="H2906">
        <v>-0.02</v>
      </c>
      <c r="I2906">
        <v>1</v>
      </c>
      <c r="J2906" s="10">
        <f t="shared" si="91"/>
        <v>22.91</v>
      </c>
    </row>
    <row r="2907" spans="1:10" x14ac:dyDescent="0.25">
      <c r="A2907">
        <f t="shared" si="90"/>
        <v>1812</v>
      </c>
      <c r="B2907">
        <v>23</v>
      </c>
      <c r="C2907">
        <v>115</v>
      </c>
      <c r="D2907">
        <v>22.33</v>
      </c>
      <c r="E2907">
        <v>23.07</v>
      </c>
      <c r="F2907">
        <v>22.97</v>
      </c>
      <c r="G2907">
        <v>23.02</v>
      </c>
      <c r="H2907">
        <v>-0.02</v>
      </c>
      <c r="I2907">
        <v>1</v>
      </c>
      <c r="J2907" s="10">
        <f t="shared" si="91"/>
        <v>22.91</v>
      </c>
    </row>
    <row r="2908" spans="1:10" x14ac:dyDescent="0.25">
      <c r="A2908">
        <f t="shared" si="90"/>
        <v>1812.5</v>
      </c>
      <c r="B2908">
        <v>23</v>
      </c>
      <c r="C2908">
        <v>115</v>
      </c>
      <c r="D2908">
        <v>22.21</v>
      </c>
      <c r="E2908">
        <v>22.95</v>
      </c>
      <c r="F2908">
        <v>22.84</v>
      </c>
      <c r="G2908">
        <v>23.02</v>
      </c>
      <c r="H2908">
        <v>-0.02</v>
      </c>
      <c r="I2908">
        <v>1</v>
      </c>
      <c r="J2908" s="10">
        <f t="shared" si="91"/>
        <v>22.91</v>
      </c>
    </row>
    <row r="2909" spans="1:10" x14ac:dyDescent="0.25">
      <c r="A2909">
        <f t="shared" si="90"/>
        <v>1813</v>
      </c>
      <c r="B2909">
        <v>23</v>
      </c>
      <c r="C2909">
        <v>115</v>
      </c>
      <c r="D2909">
        <v>22.29</v>
      </c>
      <c r="E2909">
        <v>23.03</v>
      </c>
      <c r="F2909">
        <v>22.92</v>
      </c>
      <c r="G2909">
        <v>23.02</v>
      </c>
      <c r="H2909">
        <v>-0.02</v>
      </c>
      <c r="I2909">
        <v>1</v>
      </c>
      <c r="J2909" s="10">
        <f t="shared" si="91"/>
        <v>22.91</v>
      </c>
    </row>
    <row r="2910" spans="1:10" x14ac:dyDescent="0.25">
      <c r="A2910">
        <f t="shared" si="90"/>
        <v>1813.5</v>
      </c>
      <c r="B2910">
        <v>23</v>
      </c>
      <c r="C2910">
        <v>115</v>
      </c>
      <c r="D2910">
        <v>22.25</v>
      </c>
      <c r="E2910">
        <v>23.01</v>
      </c>
      <c r="F2910">
        <v>22.92</v>
      </c>
      <c r="G2910">
        <v>23.02</v>
      </c>
      <c r="H2910">
        <v>-0.02</v>
      </c>
      <c r="I2910">
        <v>1</v>
      </c>
      <c r="J2910" s="10">
        <f t="shared" si="91"/>
        <v>22.92</v>
      </c>
    </row>
    <row r="2911" spans="1:10" x14ac:dyDescent="0.25">
      <c r="A2911">
        <f t="shared" si="90"/>
        <v>1814</v>
      </c>
      <c r="B2911">
        <v>23</v>
      </c>
      <c r="C2911">
        <v>115</v>
      </c>
      <c r="D2911">
        <v>22.14</v>
      </c>
      <c r="E2911">
        <v>22.99</v>
      </c>
      <c r="F2911">
        <v>22.86</v>
      </c>
      <c r="G2911">
        <v>23.02</v>
      </c>
      <c r="H2911">
        <v>-0.02</v>
      </c>
      <c r="I2911">
        <v>1</v>
      </c>
      <c r="J2911" s="10">
        <f t="shared" si="91"/>
        <v>22.92</v>
      </c>
    </row>
    <row r="2912" spans="1:10" x14ac:dyDescent="0.25">
      <c r="A2912">
        <f t="shared" si="90"/>
        <v>1814.5</v>
      </c>
      <c r="B2912">
        <v>23</v>
      </c>
      <c r="C2912">
        <v>115</v>
      </c>
      <c r="D2912">
        <v>22.31</v>
      </c>
      <c r="E2912">
        <v>23.05</v>
      </c>
      <c r="F2912">
        <v>22.97</v>
      </c>
      <c r="G2912">
        <v>23.02</v>
      </c>
      <c r="H2912">
        <v>-0.02</v>
      </c>
      <c r="I2912">
        <v>1</v>
      </c>
      <c r="J2912" s="10">
        <f t="shared" si="91"/>
        <v>22.92</v>
      </c>
    </row>
    <row r="2913" spans="1:10" x14ac:dyDescent="0.25">
      <c r="A2913">
        <f t="shared" si="90"/>
        <v>1815</v>
      </c>
      <c r="B2913">
        <v>23</v>
      </c>
      <c r="C2913">
        <v>115</v>
      </c>
      <c r="D2913">
        <v>22.21</v>
      </c>
      <c r="E2913">
        <v>22.97</v>
      </c>
      <c r="F2913">
        <v>22.84</v>
      </c>
      <c r="G2913">
        <v>23.02</v>
      </c>
      <c r="H2913">
        <v>-0.02</v>
      </c>
      <c r="I2913">
        <v>1</v>
      </c>
      <c r="J2913" s="10">
        <f t="shared" si="91"/>
        <v>22.92</v>
      </c>
    </row>
    <row r="2914" spans="1:10" x14ac:dyDescent="0.25">
      <c r="A2914">
        <f t="shared" si="90"/>
        <v>1815.5</v>
      </c>
      <c r="B2914">
        <v>23</v>
      </c>
      <c r="C2914">
        <v>115</v>
      </c>
      <c r="D2914">
        <v>22.29</v>
      </c>
      <c r="E2914">
        <v>23.03</v>
      </c>
      <c r="F2914">
        <v>22.92</v>
      </c>
      <c r="G2914">
        <v>23.02</v>
      </c>
      <c r="H2914">
        <v>-0.02</v>
      </c>
      <c r="I2914">
        <v>1</v>
      </c>
      <c r="J2914" s="10">
        <f t="shared" si="91"/>
        <v>22.92</v>
      </c>
    </row>
    <row r="2915" spans="1:10" x14ac:dyDescent="0.25">
      <c r="A2915">
        <f t="shared" si="90"/>
        <v>1816</v>
      </c>
      <c r="B2915">
        <v>23</v>
      </c>
      <c r="C2915">
        <v>115</v>
      </c>
      <c r="D2915">
        <v>22.29</v>
      </c>
      <c r="E2915">
        <v>23.05</v>
      </c>
      <c r="F2915">
        <v>22.92</v>
      </c>
      <c r="G2915">
        <v>23.02</v>
      </c>
      <c r="H2915">
        <v>-0.02</v>
      </c>
      <c r="I2915">
        <v>1</v>
      </c>
      <c r="J2915" s="10">
        <f t="shared" si="91"/>
        <v>22.92</v>
      </c>
    </row>
    <row r="2916" spans="1:10" x14ac:dyDescent="0.25">
      <c r="A2916">
        <f t="shared" si="90"/>
        <v>1816.5</v>
      </c>
      <c r="B2916">
        <v>23</v>
      </c>
      <c r="C2916">
        <v>115</v>
      </c>
      <c r="D2916">
        <v>22.19</v>
      </c>
      <c r="E2916">
        <v>22.97</v>
      </c>
      <c r="F2916">
        <v>22.84</v>
      </c>
      <c r="G2916">
        <v>23.02</v>
      </c>
      <c r="H2916">
        <v>-0.02</v>
      </c>
      <c r="I2916">
        <v>1</v>
      </c>
      <c r="J2916" s="10">
        <f t="shared" si="91"/>
        <v>22.93</v>
      </c>
    </row>
    <row r="2917" spans="1:10" x14ac:dyDescent="0.25">
      <c r="A2917">
        <f t="shared" si="90"/>
        <v>1817</v>
      </c>
      <c r="B2917">
        <v>23</v>
      </c>
      <c r="C2917">
        <v>115</v>
      </c>
      <c r="D2917">
        <v>22.27</v>
      </c>
      <c r="E2917">
        <v>23.05</v>
      </c>
      <c r="F2917">
        <v>22.99</v>
      </c>
      <c r="G2917">
        <v>23.02</v>
      </c>
      <c r="H2917">
        <v>-0.02</v>
      </c>
      <c r="I2917">
        <v>1</v>
      </c>
      <c r="J2917" s="10">
        <f t="shared" si="91"/>
        <v>22.93</v>
      </c>
    </row>
    <row r="2918" spans="1:10" x14ac:dyDescent="0.25">
      <c r="A2918">
        <f t="shared" si="90"/>
        <v>1817.5</v>
      </c>
      <c r="B2918">
        <v>23</v>
      </c>
      <c r="C2918">
        <v>115</v>
      </c>
      <c r="D2918">
        <v>22.27</v>
      </c>
      <c r="E2918">
        <v>23.05</v>
      </c>
      <c r="F2918">
        <v>22.97</v>
      </c>
      <c r="G2918">
        <v>23.02</v>
      </c>
      <c r="H2918">
        <v>-0.02</v>
      </c>
      <c r="I2918">
        <v>1</v>
      </c>
      <c r="J2918" s="10">
        <f t="shared" si="91"/>
        <v>22.93</v>
      </c>
    </row>
    <row r="2919" spans="1:10" x14ac:dyDescent="0.25">
      <c r="A2919">
        <f t="shared" si="90"/>
        <v>1818</v>
      </c>
      <c r="B2919">
        <v>23</v>
      </c>
      <c r="C2919">
        <v>115</v>
      </c>
      <c r="D2919">
        <v>22.23</v>
      </c>
      <c r="E2919">
        <v>23.03</v>
      </c>
      <c r="F2919">
        <v>22.95</v>
      </c>
      <c r="G2919">
        <v>23.02</v>
      </c>
      <c r="H2919">
        <v>-0.02</v>
      </c>
      <c r="I2919">
        <v>1</v>
      </c>
      <c r="J2919" s="10">
        <f t="shared" si="91"/>
        <v>22.93</v>
      </c>
    </row>
    <row r="2920" spans="1:10" x14ac:dyDescent="0.25">
      <c r="A2920">
        <f t="shared" si="90"/>
        <v>1818.5</v>
      </c>
      <c r="B2920">
        <v>23</v>
      </c>
      <c r="C2920">
        <v>115</v>
      </c>
      <c r="D2920">
        <v>22.25</v>
      </c>
      <c r="E2920">
        <v>23.03</v>
      </c>
      <c r="F2920">
        <v>22.99</v>
      </c>
      <c r="G2920">
        <v>23.02</v>
      </c>
      <c r="H2920">
        <v>-0.02</v>
      </c>
      <c r="I2920">
        <v>1</v>
      </c>
      <c r="J2920" s="10">
        <f t="shared" si="91"/>
        <v>22.93</v>
      </c>
    </row>
    <row r="2921" spans="1:10" x14ac:dyDescent="0.25">
      <c r="A2921">
        <f t="shared" si="90"/>
        <v>1819</v>
      </c>
      <c r="B2921">
        <v>23</v>
      </c>
      <c r="C2921">
        <v>115</v>
      </c>
      <c r="D2921">
        <v>22.21</v>
      </c>
      <c r="E2921">
        <v>22.97</v>
      </c>
      <c r="F2921">
        <v>22.88</v>
      </c>
      <c r="G2921">
        <v>23.02</v>
      </c>
      <c r="H2921">
        <v>-0.02</v>
      </c>
      <c r="I2921">
        <v>1</v>
      </c>
      <c r="J2921" s="10">
        <f t="shared" si="91"/>
        <v>22.93</v>
      </c>
    </row>
    <row r="2922" spans="1:10" x14ac:dyDescent="0.25">
      <c r="A2922">
        <f t="shared" si="90"/>
        <v>1819.5</v>
      </c>
      <c r="B2922">
        <v>23</v>
      </c>
      <c r="C2922">
        <v>115</v>
      </c>
      <c r="D2922">
        <v>22.29</v>
      </c>
      <c r="E2922">
        <v>23.05</v>
      </c>
      <c r="F2922">
        <v>22.97</v>
      </c>
      <c r="G2922">
        <v>23.02</v>
      </c>
      <c r="H2922">
        <v>-0.02</v>
      </c>
      <c r="I2922">
        <v>1</v>
      </c>
      <c r="J2922" s="10">
        <f t="shared" si="91"/>
        <v>22.93</v>
      </c>
    </row>
    <row r="2923" spans="1:10" x14ac:dyDescent="0.25">
      <c r="A2923">
        <f t="shared" si="90"/>
        <v>1820</v>
      </c>
      <c r="B2923">
        <v>23</v>
      </c>
      <c r="C2923">
        <v>115</v>
      </c>
      <c r="D2923">
        <v>22.21</v>
      </c>
      <c r="E2923">
        <v>23.01</v>
      </c>
      <c r="F2923">
        <v>22.97</v>
      </c>
      <c r="G2923">
        <v>23.02</v>
      </c>
      <c r="H2923">
        <v>-0.02</v>
      </c>
      <c r="I2923">
        <v>1</v>
      </c>
      <c r="J2923" s="10">
        <f t="shared" si="91"/>
        <v>22.93</v>
      </c>
    </row>
    <row r="2924" spans="1:10" x14ac:dyDescent="0.25">
      <c r="A2924">
        <f t="shared" si="90"/>
        <v>1820.5</v>
      </c>
      <c r="B2924">
        <v>23</v>
      </c>
      <c r="C2924">
        <v>115</v>
      </c>
      <c r="D2924">
        <v>22.19</v>
      </c>
      <c r="E2924">
        <v>22.99</v>
      </c>
      <c r="F2924">
        <v>22.9</v>
      </c>
      <c r="G2924">
        <v>23.02</v>
      </c>
      <c r="H2924">
        <v>-0.02</v>
      </c>
      <c r="I2924">
        <v>1</v>
      </c>
      <c r="J2924" s="10">
        <f t="shared" si="91"/>
        <v>22.93</v>
      </c>
    </row>
    <row r="2925" spans="1:10" x14ac:dyDescent="0.25">
      <c r="A2925">
        <f t="shared" si="90"/>
        <v>1821</v>
      </c>
      <c r="B2925">
        <v>23</v>
      </c>
      <c r="C2925">
        <v>115</v>
      </c>
      <c r="D2925">
        <v>22.25</v>
      </c>
      <c r="E2925">
        <v>23.03</v>
      </c>
      <c r="F2925">
        <v>22.95</v>
      </c>
      <c r="G2925">
        <v>23.02</v>
      </c>
      <c r="H2925">
        <v>-0.02</v>
      </c>
      <c r="I2925">
        <v>1</v>
      </c>
      <c r="J2925" s="10">
        <f t="shared" si="91"/>
        <v>22.93</v>
      </c>
    </row>
    <row r="2926" spans="1:10" x14ac:dyDescent="0.25">
      <c r="A2926">
        <f t="shared" si="90"/>
        <v>1821.5</v>
      </c>
      <c r="B2926">
        <v>23</v>
      </c>
      <c r="C2926">
        <v>115</v>
      </c>
      <c r="D2926">
        <v>22.17</v>
      </c>
      <c r="E2926">
        <v>22.95</v>
      </c>
      <c r="F2926">
        <v>22.86</v>
      </c>
      <c r="G2926">
        <v>23.02</v>
      </c>
      <c r="H2926">
        <v>-0.02</v>
      </c>
      <c r="I2926">
        <v>1</v>
      </c>
      <c r="J2926" s="10">
        <f t="shared" si="91"/>
        <v>22.94</v>
      </c>
    </row>
    <row r="2927" spans="1:10" x14ac:dyDescent="0.25">
      <c r="A2927">
        <f t="shared" si="90"/>
        <v>1822</v>
      </c>
      <c r="B2927">
        <v>23</v>
      </c>
      <c r="C2927">
        <v>115</v>
      </c>
      <c r="D2927">
        <v>22.25</v>
      </c>
      <c r="E2927">
        <v>23.01</v>
      </c>
      <c r="F2927">
        <v>22.92</v>
      </c>
      <c r="G2927">
        <v>23.02</v>
      </c>
      <c r="H2927">
        <v>-0.02</v>
      </c>
      <c r="I2927">
        <v>1</v>
      </c>
      <c r="J2927" s="10">
        <f t="shared" si="91"/>
        <v>22.94</v>
      </c>
    </row>
    <row r="2928" spans="1:10" x14ac:dyDescent="0.25">
      <c r="A2928">
        <f t="shared" si="90"/>
        <v>1822.5</v>
      </c>
      <c r="B2928">
        <v>23</v>
      </c>
      <c r="C2928">
        <v>115</v>
      </c>
      <c r="D2928">
        <v>22.29</v>
      </c>
      <c r="E2928">
        <v>23.05</v>
      </c>
      <c r="F2928">
        <v>22.97</v>
      </c>
      <c r="G2928">
        <v>23.02</v>
      </c>
      <c r="H2928">
        <v>-0.02</v>
      </c>
      <c r="I2928">
        <v>1</v>
      </c>
      <c r="J2928" s="10">
        <f t="shared" si="91"/>
        <v>22.94</v>
      </c>
    </row>
    <row r="2929" spans="1:10" x14ac:dyDescent="0.25">
      <c r="A2929">
        <f t="shared" si="90"/>
        <v>1823</v>
      </c>
      <c r="B2929">
        <v>23</v>
      </c>
      <c r="C2929">
        <v>115</v>
      </c>
      <c r="D2929">
        <v>22.14</v>
      </c>
      <c r="E2929">
        <v>22.99</v>
      </c>
      <c r="F2929">
        <v>22.88</v>
      </c>
      <c r="G2929">
        <v>23.02</v>
      </c>
      <c r="H2929">
        <v>-0.02</v>
      </c>
      <c r="I2929">
        <v>1</v>
      </c>
      <c r="J2929" s="10">
        <f t="shared" si="91"/>
        <v>22.94</v>
      </c>
    </row>
    <row r="2930" spans="1:10" x14ac:dyDescent="0.25">
      <c r="A2930">
        <f t="shared" si="90"/>
        <v>1823.5</v>
      </c>
      <c r="B2930">
        <v>23</v>
      </c>
      <c r="C2930">
        <v>115</v>
      </c>
      <c r="D2930">
        <v>22.21</v>
      </c>
      <c r="E2930">
        <v>22.99</v>
      </c>
      <c r="F2930">
        <v>22.99</v>
      </c>
      <c r="G2930">
        <v>23.02</v>
      </c>
      <c r="H2930">
        <v>-0.02</v>
      </c>
      <c r="I2930">
        <v>1</v>
      </c>
      <c r="J2930" s="10">
        <f t="shared" si="91"/>
        <v>22.94</v>
      </c>
    </row>
    <row r="2931" spans="1:10" x14ac:dyDescent="0.25">
      <c r="A2931">
        <f t="shared" si="90"/>
        <v>1824</v>
      </c>
      <c r="B2931">
        <v>23</v>
      </c>
      <c r="C2931">
        <v>115</v>
      </c>
      <c r="D2931">
        <v>22.25</v>
      </c>
      <c r="E2931">
        <v>23.03</v>
      </c>
      <c r="F2931">
        <v>22.92</v>
      </c>
      <c r="G2931">
        <v>23.02</v>
      </c>
      <c r="H2931">
        <v>-0.02</v>
      </c>
      <c r="I2931">
        <v>1</v>
      </c>
      <c r="J2931" s="10">
        <f t="shared" si="91"/>
        <v>22.95</v>
      </c>
    </row>
    <row r="2932" spans="1:10" x14ac:dyDescent="0.25">
      <c r="A2932">
        <f t="shared" si="90"/>
        <v>1824.5</v>
      </c>
      <c r="B2932">
        <v>23</v>
      </c>
      <c r="C2932">
        <v>115</v>
      </c>
      <c r="D2932">
        <v>22.27</v>
      </c>
      <c r="E2932">
        <v>23.07</v>
      </c>
      <c r="F2932">
        <v>22.99</v>
      </c>
      <c r="G2932">
        <v>23.02</v>
      </c>
      <c r="H2932">
        <v>-0.02</v>
      </c>
      <c r="I2932">
        <v>1</v>
      </c>
      <c r="J2932" s="10">
        <f t="shared" si="91"/>
        <v>22.95</v>
      </c>
    </row>
    <row r="2933" spans="1:10" x14ac:dyDescent="0.25">
      <c r="A2933">
        <f t="shared" si="90"/>
        <v>1825</v>
      </c>
      <c r="B2933">
        <v>23</v>
      </c>
      <c r="C2933">
        <v>115</v>
      </c>
      <c r="D2933">
        <v>22.25</v>
      </c>
      <c r="E2933">
        <v>23.05</v>
      </c>
      <c r="F2933">
        <v>22.99</v>
      </c>
      <c r="G2933">
        <v>23.02</v>
      </c>
      <c r="H2933">
        <v>-0.02</v>
      </c>
      <c r="I2933">
        <v>1</v>
      </c>
      <c r="J2933" s="10">
        <f t="shared" si="91"/>
        <v>22.95</v>
      </c>
    </row>
    <row r="2934" spans="1:10" x14ac:dyDescent="0.25">
      <c r="A2934">
        <f t="shared" si="90"/>
        <v>1825.5</v>
      </c>
      <c r="B2934">
        <v>23</v>
      </c>
      <c r="C2934">
        <v>115</v>
      </c>
      <c r="D2934">
        <v>22.19</v>
      </c>
      <c r="E2934">
        <v>22.97</v>
      </c>
      <c r="F2934">
        <v>22.9</v>
      </c>
      <c r="G2934">
        <v>23.02</v>
      </c>
      <c r="H2934">
        <v>-0.02</v>
      </c>
      <c r="I2934">
        <v>1</v>
      </c>
      <c r="J2934" s="10">
        <f t="shared" si="91"/>
        <v>22.95</v>
      </c>
    </row>
    <row r="2935" spans="1:10" x14ac:dyDescent="0.25">
      <c r="A2935">
        <f t="shared" si="90"/>
        <v>1826</v>
      </c>
      <c r="B2935">
        <v>23</v>
      </c>
      <c r="C2935">
        <v>115</v>
      </c>
      <c r="D2935">
        <v>22.27</v>
      </c>
      <c r="E2935">
        <v>23.03</v>
      </c>
      <c r="F2935">
        <v>22.95</v>
      </c>
      <c r="G2935">
        <v>23.02</v>
      </c>
      <c r="H2935">
        <v>-0.02</v>
      </c>
      <c r="I2935">
        <v>1</v>
      </c>
      <c r="J2935" s="10">
        <f t="shared" si="91"/>
        <v>22.95</v>
      </c>
    </row>
    <row r="2936" spans="1:10" x14ac:dyDescent="0.25">
      <c r="A2936">
        <f t="shared" si="90"/>
        <v>1826.5</v>
      </c>
      <c r="B2936">
        <v>23</v>
      </c>
      <c r="C2936">
        <v>115</v>
      </c>
      <c r="D2936">
        <v>22.25</v>
      </c>
      <c r="E2936">
        <v>23.05</v>
      </c>
      <c r="F2936">
        <v>22.97</v>
      </c>
      <c r="G2936">
        <v>23.02</v>
      </c>
      <c r="H2936">
        <v>-0.02</v>
      </c>
      <c r="I2936">
        <v>1</v>
      </c>
      <c r="J2936" s="10">
        <f t="shared" si="91"/>
        <v>22.95</v>
      </c>
    </row>
    <row r="2937" spans="1:10" x14ac:dyDescent="0.25">
      <c r="A2937">
        <f t="shared" si="90"/>
        <v>1827</v>
      </c>
      <c r="B2937">
        <v>23</v>
      </c>
      <c r="C2937">
        <v>115</v>
      </c>
      <c r="D2937">
        <v>22.14</v>
      </c>
      <c r="E2937">
        <v>22.97</v>
      </c>
      <c r="F2937">
        <v>22.9</v>
      </c>
      <c r="G2937">
        <v>23.02</v>
      </c>
      <c r="H2937">
        <v>-0.02</v>
      </c>
      <c r="I2937">
        <v>1</v>
      </c>
      <c r="J2937" s="10">
        <f t="shared" si="91"/>
        <v>22.96</v>
      </c>
    </row>
    <row r="2938" spans="1:10" x14ac:dyDescent="0.25">
      <c r="A2938">
        <f t="shared" si="90"/>
        <v>1827.5</v>
      </c>
      <c r="B2938">
        <v>23</v>
      </c>
      <c r="C2938">
        <v>115</v>
      </c>
      <c r="D2938">
        <v>22.25</v>
      </c>
      <c r="E2938">
        <v>23.05</v>
      </c>
      <c r="F2938">
        <v>22.99</v>
      </c>
      <c r="G2938">
        <v>23.02</v>
      </c>
      <c r="H2938">
        <v>-0.02</v>
      </c>
      <c r="I2938">
        <v>1</v>
      </c>
      <c r="J2938" s="10">
        <f t="shared" si="91"/>
        <v>22.96</v>
      </c>
    </row>
    <row r="2939" spans="1:10" x14ac:dyDescent="0.25">
      <c r="A2939">
        <f t="shared" si="90"/>
        <v>1828</v>
      </c>
      <c r="B2939">
        <v>23</v>
      </c>
      <c r="C2939">
        <v>115</v>
      </c>
      <c r="D2939">
        <v>22.14</v>
      </c>
      <c r="E2939">
        <v>22.97</v>
      </c>
      <c r="F2939">
        <v>22.9</v>
      </c>
      <c r="G2939">
        <v>23.02</v>
      </c>
      <c r="H2939">
        <v>-0.02</v>
      </c>
      <c r="I2939">
        <v>1</v>
      </c>
      <c r="J2939" s="10">
        <f t="shared" si="91"/>
        <v>22.96</v>
      </c>
    </row>
    <row r="2940" spans="1:10" x14ac:dyDescent="0.25">
      <c r="A2940">
        <f t="shared" si="90"/>
        <v>1828.5</v>
      </c>
      <c r="B2940">
        <v>23</v>
      </c>
      <c r="C2940">
        <v>115</v>
      </c>
      <c r="D2940">
        <v>22.27</v>
      </c>
      <c r="E2940">
        <v>23.07</v>
      </c>
      <c r="F2940">
        <v>23.01</v>
      </c>
      <c r="G2940">
        <v>23.02</v>
      </c>
      <c r="H2940">
        <v>-0.02</v>
      </c>
      <c r="I2940">
        <v>1</v>
      </c>
      <c r="J2940" s="10">
        <f t="shared" si="91"/>
        <v>22.96</v>
      </c>
    </row>
    <row r="2941" spans="1:10" x14ac:dyDescent="0.25">
      <c r="A2941">
        <f t="shared" si="90"/>
        <v>1829</v>
      </c>
      <c r="B2941">
        <v>23</v>
      </c>
      <c r="C2941">
        <v>115</v>
      </c>
      <c r="D2941">
        <v>22.25</v>
      </c>
      <c r="E2941">
        <v>23.05</v>
      </c>
      <c r="F2941">
        <v>22.97</v>
      </c>
      <c r="G2941">
        <v>23.02</v>
      </c>
      <c r="H2941">
        <v>-0.02</v>
      </c>
      <c r="I2941">
        <v>1</v>
      </c>
      <c r="J2941" s="10">
        <f t="shared" si="91"/>
        <v>22.96</v>
      </c>
    </row>
    <row r="2942" spans="1:10" x14ac:dyDescent="0.25">
      <c r="A2942">
        <f t="shared" si="90"/>
        <v>1829.5</v>
      </c>
      <c r="B2942">
        <v>23</v>
      </c>
      <c r="C2942">
        <v>115</v>
      </c>
      <c r="D2942">
        <v>22.14</v>
      </c>
      <c r="E2942">
        <v>22.99</v>
      </c>
      <c r="F2942">
        <v>22.9</v>
      </c>
      <c r="G2942">
        <v>23.02</v>
      </c>
      <c r="H2942">
        <v>-0.02</v>
      </c>
      <c r="I2942">
        <v>1</v>
      </c>
      <c r="J2942" s="10">
        <f t="shared" si="91"/>
        <v>22.96</v>
      </c>
    </row>
    <row r="2943" spans="1:10" x14ac:dyDescent="0.25">
      <c r="A2943">
        <f t="shared" si="90"/>
        <v>1830</v>
      </c>
      <c r="B2943">
        <v>23</v>
      </c>
      <c r="C2943">
        <v>115</v>
      </c>
      <c r="D2943">
        <v>22.23</v>
      </c>
      <c r="E2943">
        <v>23.05</v>
      </c>
      <c r="F2943">
        <v>22.99</v>
      </c>
      <c r="G2943">
        <v>23.02</v>
      </c>
      <c r="H2943">
        <v>-0.02</v>
      </c>
      <c r="I2943">
        <v>1</v>
      </c>
      <c r="J2943" s="10">
        <f t="shared" si="91"/>
        <v>22.96</v>
      </c>
    </row>
    <row r="2944" spans="1:10" x14ac:dyDescent="0.25">
      <c r="A2944">
        <f t="shared" si="90"/>
        <v>1830.5</v>
      </c>
      <c r="B2944">
        <v>23</v>
      </c>
      <c r="C2944">
        <v>115</v>
      </c>
      <c r="D2944">
        <v>22.19</v>
      </c>
      <c r="E2944">
        <v>22.99</v>
      </c>
      <c r="F2944">
        <v>22.92</v>
      </c>
      <c r="G2944">
        <v>23.02</v>
      </c>
      <c r="H2944">
        <v>-0.02</v>
      </c>
      <c r="I2944">
        <v>1</v>
      </c>
      <c r="J2944" s="10">
        <f t="shared" si="91"/>
        <v>22.96</v>
      </c>
    </row>
    <row r="2945" spans="1:10" x14ac:dyDescent="0.25">
      <c r="A2945">
        <f t="shared" si="90"/>
        <v>1831</v>
      </c>
      <c r="B2945">
        <v>23</v>
      </c>
      <c r="C2945">
        <v>115</v>
      </c>
      <c r="D2945">
        <v>22.25</v>
      </c>
      <c r="E2945">
        <v>23.05</v>
      </c>
      <c r="F2945">
        <v>22.99</v>
      </c>
      <c r="G2945">
        <v>23.02</v>
      </c>
      <c r="H2945">
        <v>-0.02</v>
      </c>
      <c r="I2945">
        <v>1</v>
      </c>
      <c r="J2945" s="10">
        <f t="shared" si="91"/>
        <v>22.96</v>
      </c>
    </row>
    <row r="2946" spans="1:10" x14ac:dyDescent="0.25">
      <c r="A2946">
        <f t="shared" si="90"/>
        <v>1831.5</v>
      </c>
      <c r="B2946">
        <v>23</v>
      </c>
      <c r="C2946">
        <v>115</v>
      </c>
      <c r="D2946">
        <v>22.21</v>
      </c>
      <c r="E2946">
        <v>23.07</v>
      </c>
      <c r="F2946">
        <v>23.01</v>
      </c>
      <c r="G2946">
        <v>23.02</v>
      </c>
      <c r="H2946">
        <v>-0.02</v>
      </c>
      <c r="I2946">
        <v>1</v>
      </c>
      <c r="J2946" s="10">
        <f t="shared" si="91"/>
        <v>22.96</v>
      </c>
    </row>
    <row r="2947" spans="1:10" x14ac:dyDescent="0.25">
      <c r="A2947">
        <f t="shared" si="90"/>
        <v>1832</v>
      </c>
      <c r="B2947">
        <v>23</v>
      </c>
      <c r="C2947">
        <v>115</v>
      </c>
      <c r="D2947">
        <v>22.17</v>
      </c>
      <c r="E2947">
        <v>22.99</v>
      </c>
      <c r="F2947">
        <v>22.95</v>
      </c>
      <c r="G2947">
        <v>23.02</v>
      </c>
      <c r="H2947">
        <v>-0.02</v>
      </c>
      <c r="I2947">
        <v>1</v>
      </c>
      <c r="J2947" s="10">
        <f t="shared" si="91"/>
        <v>22.97</v>
      </c>
    </row>
    <row r="2948" spans="1:10" x14ac:dyDescent="0.25">
      <c r="A2948">
        <f t="shared" ref="A2948:A3011" si="92">A2947+0.5</f>
        <v>1832.5</v>
      </c>
      <c r="B2948">
        <v>23</v>
      </c>
      <c r="C2948">
        <v>115</v>
      </c>
      <c r="D2948">
        <v>22.29</v>
      </c>
      <c r="E2948">
        <v>23.05</v>
      </c>
      <c r="F2948">
        <v>23.01</v>
      </c>
      <c r="G2948">
        <v>23.02</v>
      </c>
      <c r="H2948">
        <v>-0.02</v>
      </c>
      <c r="I2948">
        <v>1</v>
      </c>
      <c r="J2948" s="10">
        <f t="shared" si="91"/>
        <v>22.97</v>
      </c>
    </row>
    <row r="2949" spans="1:10" x14ac:dyDescent="0.25">
      <c r="A2949">
        <f t="shared" si="92"/>
        <v>1833</v>
      </c>
      <c r="B2949">
        <v>23</v>
      </c>
      <c r="C2949">
        <v>115</v>
      </c>
      <c r="D2949">
        <v>22.25</v>
      </c>
      <c r="E2949">
        <v>23.05</v>
      </c>
      <c r="F2949">
        <v>22.99</v>
      </c>
      <c r="G2949">
        <v>23.02</v>
      </c>
      <c r="H2949">
        <v>-0.02</v>
      </c>
      <c r="I2949">
        <v>1</v>
      </c>
      <c r="J2949" s="10">
        <f t="shared" si="91"/>
        <v>22.97</v>
      </c>
    </row>
    <row r="2950" spans="1:10" x14ac:dyDescent="0.25">
      <c r="A2950">
        <f t="shared" si="92"/>
        <v>1833.5</v>
      </c>
      <c r="B2950">
        <v>23</v>
      </c>
      <c r="C2950">
        <v>115</v>
      </c>
      <c r="D2950">
        <v>22.19</v>
      </c>
      <c r="E2950">
        <v>23.03</v>
      </c>
      <c r="F2950">
        <v>22.99</v>
      </c>
      <c r="G2950">
        <v>23.02</v>
      </c>
      <c r="H2950">
        <v>-0.02</v>
      </c>
      <c r="I2950">
        <v>1</v>
      </c>
      <c r="J2950" s="10">
        <f t="shared" si="91"/>
        <v>22.97</v>
      </c>
    </row>
    <row r="2951" spans="1:10" x14ac:dyDescent="0.25">
      <c r="A2951">
        <f t="shared" si="92"/>
        <v>1834</v>
      </c>
      <c r="B2951">
        <v>23</v>
      </c>
      <c r="C2951">
        <v>115</v>
      </c>
      <c r="D2951">
        <v>22.25</v>
      </c>
      <c r="E2951">
        <v>23.05</v>
      </c>
      <c r="F2951">
        <v>22.99</v>
      </c>
      <c r="G2951">
        <v>23.02</v>
      </c>
      <c r="H2951">
        <v>-0.02</v>
      </c>
      <c r="I2951">
        <v>1</v>
      </c>
      <c r="J2951" s="10">
        <f t="shared" si="91"/>
        <v>22.97</v>
      </c>
    </row>
    <row r="2952" spans="1:10" x14ac:dyDescent="0.25">
      <c r="A2952">
        <f t="shared" si="92"/>
        <v>1834.5</v>
      </c>
      <c r="B2952">
        <v>23</v>
      </c>
      <c r="C2952">
        <v>115</v>
      </c>
      <c r="D2952">
        <v>22.19</v>
      </c>
      <c r="E2952">
        <v>22.99</v>
      </c>
      <c r="F2952">
        <v>22.92</v>
      </c>
      <c r="G2952">
        <v>23.02</v>
      </c>
      <c r="H2952">
        <v>-0.02</v>
      </c>
      <c r="I2952">
        <v>1</v>
      </c>
      <c r="J2952" s="10">
        <f t="shared" si="91"/>
        <v>22.97</v>
      </c>
    </row>
    <row r="2953" spans="1:10" x14ac:dyDescent="0.25">
      <c r="A2953">
        <f t="shared" si="92"/>
        <v>1835</v>
      </c>
      <c r="B2953">
        <v>23</v>
      </c>
      <c r="C2953">
        <v>115</v>
      </c>
      <c r="D2953">
        <v>22.27</v>
      </c>
      <c r="E2953">
        <v>23.05</v>
      </c>
      <c r="F2953">
        <v>22.99</v>
      </c>
      <c r="G2953">
        <v>23.02</v>
      </c>
      <c r="H2953">
        <v>-0.02</v>
      </c>
      <c r="I2953">
        <v>1</v>
      </c>
      <c r="J2953" s="10">
        <f t="shared" si="91"/>
        <v>22.97</v>
      </c>
    </row>
    <row r="2954" spans="1:10" x14ac:dyDescent="0.25">
      <c r="A2954">
        <f t="shared" si="92"/>
        <v>1835.5</v>
      </c>
      <c r="B2954">
        <v>23</v>
      </c>
      <c r="C2954">
        <v>115</v>
      </c>
      <c r="D2954">
        <v>22.29</v>
      </c>
      <c r="E2954">
        <v>23.07</v>
      </c>
      <c r="F2954">
        <v>23.03</v>
      </c>
      <c r="G2954">
        <v>23.02</v>
      </c>
      <c r="H2954">
        <v>-0.02</v>
      </c>
      <c r="I2954">
        <v>1</v>
      </c>
      <c r="J2954" s="10">
        <f t="shared" si="91"/>
        <v>22.97</v>
      </c>
    </row>
    <row r="2955" spans="1:10" x14ac:dyDescent="0.25">
      <c r="A2955">
        <f t="shared" si="92"/>
        <v>1836</v>
      </c>
      <c r="B2955">
        <v>23</v>
      </c>
      <c r="C2955">
        <v>115</v>
      </c>
      <c r="D2955">
        <v>22.12</v>
      </c>
      <c r="E2955">
        <v>22.9</v>
      </c>
      <c r="F2955">
        <v>22.92</v>
      </c>
      <c r="G2955">
        <v>23.02</v>
      </c>
      <c r="H2955">
        <v>-0.02</v>
      </c>
      <c r="I2955">
        <v>1</v>
      </c>
      <c r="J2955" s="10">
        <f t="shared" si="91"/>
        <v>22.97</v>
      </c>
    </row>
    <row r="2956" spans="1:10" x14ac:dyDescent="0.25">
      <c r="A2956">
        <f t="shared" si="92"/>
        <v>1836.5</v>
      </c>
      <c r="B2956">
        <v>23</v>
      </c>
      <c r="C2956">
        <v>115</v>
      </c>
      <c r="D2956">
        <v>22.25</v>
      </c>
      <c r="E2956">
        <v>23.03</v>
      </c>
      <c r="F2956">
        <v>22.99</v>
      </c>
      <c r="G2956">
        <v>23.02</v>
      </c>
      <c r="H2956">
        <v>-0.02</v>
      </c>
      <c r="I2956">
        <v>1</v>
      </c>
      <c r="J2956" s="10">
        <f t="shared" si="91"/>
        <v>22.97</v>
      </c>
    </row>
    <row r="2957" spans="1:10" x14ac:dyDescent="0.25">
      <c r="A2957">
        <f t="shared" si="92"/>
        <v>1837</v>
      </c>
      <c r="B2957">
        <v>23</v>
      </c>
      <c r="C2957">
        <v>115</v>
      </c>
      <c r="D2957">
        <v>22.19</v>
      </c>
      <c r="E2957">
        <v>22.99</v>
      </c>
      <c r="F2957">
        <v>22.92</v>
      </c>
      <c r="G2957">
        <v>23.02</v>
      </c>
      <c r="H2957">
        <v>-0.02</v>
      </c>
      <c r="I2957">
        <v>1</v>
      </c>
      <c r="J2957" s="10">
        <f t="shared" si="91"/>
        <v>22.97</v>
      </c>
    </row>
    <row r="2958" spans="1:10" x14ac:dyDescent="0.25">
      <c r="A2958">
        <f t="shared" si="92"/>
        <v>1837.5</v>
      </c>
      <c r="B2958">
        <v>23</v>
      </c>
      <c r="C2958">
        <v>115</v>
      </c>
      <c r="D2958">
        <v>22.25</v>
      </c>
      <c r="E2958">
        <v>23.05</v>
      </c>
      <c r="F2958">
        <v>22.99</v>
      </c>
      <c r="G2958">
        <v>23.02</v>
      </c>
      <c r="H2958">
        <v>-0.02</v>
      </c>
      <c r="I2958">
        <v>1</v>
      </c>
      <c r="J2958" s="10">
        <f t="shared" si="91"/>
        <v>22.97</v>
      </c>
    </row>
    <row r="2959" spans="1:10" x14ac:dyDescent="0.25">
      <c r="A2959">
        <f t="shared" si="92"/>
        <v>1838</v>
      </c>
      <c r="B2959">
        <v>23</v>
      </c>
      <c r="C2959">
        <v>115</v>
      </c>
      <c r="D2959">
        <v>22.21</v>
      </c>
      <c r="E2959">
        <v>23.01</v>
      </c>
      <c r="F2959">
        <v>23.03</v>
      </c>
      <c r="G2959">
        <v>23.02</v>
      </c>
      <c r="H2959">
        <v>-0.02</v>
      </c>
      <c r="I2959">
        <v>1</v>
      </c>
      <c r="J2959" s="10">
        <f t="shared" si="91"/>
        <v>22.97</v>
      </c>
    </row>
    <row r="2960" spans="1:10" x14ac:dyDescent="0.25">
      <c r="A2960">
        <f t="shared" si="92"/>
        <v>1838.5</v>
      </c>
      <c r="B2960">
        <v>23</v>
      </c>
      <c r="C2960">
        <v>115</v>
      </c>
      <c r="D2960">
        <v>22.19</v>
      </c>
      <c r="E2960">
        <v>22.99</v>
      </c>
      <c r="F2960">
        <v>22.95</v>
      </c>
      <c r="G2960">
        <v>23.02</v>
      </c>
      <c r="H2960">
        <v>-0.02</v>
      </c>
      <c r="I2960">
        <v>1</v>
      </c>
      <c r="J2960" s="10">
        <f t="shared" si="91"/>
        <v>22.98</v>
      </c>
    </row>
    <row r="2961" spans="1:10" x14ac:dyDescent="0.25">
      <c r="A2961">
        <f t="shared" si="92"/>
        <v>1839</v>
      </c>
      <c r="B2961">
        <v>23</v>
      </c>
      <c r="C2961">
        <v>115</v>
      </c>
      <c r="D2961">
        <v>22.27</v>
      </c>
      <c r="E2961">
        <v>23.05</v>
      </c>
      <c r="F2961">
        <v>23.01</v>
      </c>
      <c r="G2961">
        <v>23.01</v>
      </c>
      <c r="H2961">
        <v>-0.02</v>
      </c>
      <c r="I2961">
        <v>1</v>
      </c>
      <c r="J2961" s="10">
        <f t="shared" si="91"/>
        <v>22.98</v>
      </c>
    </row>
    <row r="2962" spans="1:10" x14ac:dyDescent="0.25">
      <c r="A2962">
        <f t="shared" si="92"/>
        <v>1839.5</v>
      </c>
      <c r="B2962">
        <v>23</v>
      </c>
      <c r="C2962">
        <v>115</v>
      </c>
      <c r="D2962">
        <v>22.27</v>
      </c>
      <c r="E2962">
        <v>23.07</v>
      </c>
      <c r="F2962">
        <v>23.01</v>
      </c>
      <c r="G2962">
        <v>23.01</v>
      </c>
      <c r="H2962">
        <v>-0.02</v>
      </c>
      <c r="I2962">
        <v>1</v>
      </c>
      <c r="J2962" s="10">
        <f t="shared" si="91"/>
        <v>22.98</v>
      </c>
    </row>
    <row r="2963" spans="1:10" x14ac:dyDescent="0.25">
      <c r="A2963">
        <f t="shared" si="92"/>
        <v>1840</v>
      </c>
      <c r="B2963">
        <v>23</v>
      </c>
      <c r="C2963">
        <v>115</v>
      </c>
      <c r="D2963">
        <v>22.27</v>
      </c>
      <c r="E2963">
        <v>23.07</v>
      </c>
      <c r="F2963">
        <v>23.03</v>
      </c>
      <c r="G2963">
        <v>23.02</v>
      </c>
      <c r="H2963">
        <v>-0.02</v>
      </c>
      <c r="I2963">
        <v>1</v>
      </c>
      <c r="J2963" s="10">
        <f t="shared" si="91"/>
        <v>22.98</v>
      </c>
    </row>
    <row r="2964" spans="1:10" x14ac:dyDescent="0.25">
      <c r="A2964">
        <f t="shared" si="92"/>
        <v>1840.5</v>
      </c>
      <c r="B2964">
        <v>23</v>
      </c>
      <c r="C2964">
        <v>115</v>
      </c>
      <c r="D2964">
        <v>22.21</v>
      </c>
      <c r="E2964">
        <v>23.07</v>
      </c>
      <c r="F2964">
        <v>22.99</v>
      </c>
      <c r="G2964">
        <v>23.02</v>
      </c>
      <c r="H2964">
        <v>-0.02</v>
      </c>
      <c r="I2964">
        <v>1</v>
      </c>
      <c r="J2964" s="10">
        <f t="shared" si="91"/>
        <v>22.98</v>
      </c>
    </row>
    <row r="2965" spans="1:10" x14ac:dyDescent="0.25">
      <c r="A2965">
        <f t="shared" si="92"/>
        <v>1841</v>
      </c>
      <c r="B2965">
        <v>23</v>
      </c>
      <c r="C2965">
        <v>115</v>
      </c>
      <c r="D2965">
        <v>22.14</v>
      </c>
      <c r="E2965">
        <v>22.97</v>
      </c>
      <c r="F2965">
        <v>22.9</v>
      </c>
      <c r="G2965">
        <v>23.02</v>
      </c>
      <c r="H2965">
        <v>-0.02</v>
      </c>
      <c r="I2965">
        <v>1</v>
      </c>
      <c r="J2965" s="10">
        <f t="shared" si="91"/>
        <v>22.98</v>
      </c>
    </row>
    <row r="2966" spans="1:10" x14ac:dyDescent="0.25">
      <c r="A2966">
        <f t="shared" si="92"/>
        <v>1841.5</v>
      </c>
      <c r="B2966">
        <v>23</v>
      </c>
      <c r="C2966">
        <v>115</v>
      </c>
      <c r="D2966">
        <v>22.23</v>
      </c>
      <c r="E2966">
        <v>23.05</v>
      </c>
      <c r="F2966">
        <v>23.01</v>
      </c>
      <c r="G2966">
        <v>23.02</v>
      </c>
      <c r="H2966">
        <v>-0.02</v>
      </c>
      <c r="I2966">
        <v>1</v>
      </c>
      <c r="J2966" s="10">
        <f t="shared" si="91"/>
        <v>22.98</v>
      </c>
    </row>
    <row r="2967" spans="1:10" x14ac:dyDescent="0.25">
      <c r="A2967">
        <f t="shared" si="92"/>
        <v>1842</v>
      </c>
      <c r="B2967">
        <v>23</v>
      </c>
      <c r="C2967">
        <v>115</v>
      </c>
      <c r="D2967">
        <v>22.25</v>
      </c>
      <c r="E2967">
        <v>23.05</v>
      </c>
      <c r="F2967">
        <v>22.99</v>
      </c>
      <c r="G2967">
        <v>23.02</v>
      </c>
      <c r="H2967">
        <v>-0.02</v>
      </c>
      <c r="I2967">
        <v>1</v>
      </c>
      <c r="J2967" s="10">
        <f t="shared" ref="J2967:J3030" si="93">ROUND(AVERAGE(F2947:F2987),2)</f>
        <v>22.98</v>
      </c>
    </row>
    <row r="2968" spans="1:10" x14ac:dyDescent="0.25">
      <c r="A2968">
        <f t="shared" si="92"/>
        <v>1842.5</v>
      </c>
      <c r="B2968">
        <v>23</v>
      </c>
      <c r="C2968">
        <v>115</v>
      </c>
      <c r="D2968">
        <v>22.17</v>
      </c>
      <c r="E2968">
        <v>22.97</v>
      </c>
      <c r="F2968">
        <v>22.95</v>
      </c>
      <c r="G2968">
        <v>23.02</v>
      </c>
      <c r="H2968">
        <v>-0.02</v>
      </c>
      <c r="I2968">
        <v>1</v>
      </c>
      <c r="J2968" s="10">
        <f t="shared" si="93"/>
        <v>22.98</v>
      </c>
    </row>
    <row r="2969" spans="1:10" x14ac:dyDescent="0.25">
      <c r="A2969">
        <f t="shared" si="92"/>
        <v>1843</v>
      </c>
      <c r="B2969">
        <v>23</v>
      </c>
      <c r="C2969">
        <v>115</v>
      </c>
      <c r="D2969">
        <v>22.23</v>
      </c>
      <c r="E2969">
        <v>23.05</v>
      </c>
      <c r="F2969">
        <v>23.01</v>
      </c>
      <c r="G2969">
        <v>23.01</v>
      </c>
      <c r="H2969">
        <v>-0.02</v>
      </c>
      <c r="I2969">
        <v>1</v>
      </c>
      <c r="J2969" s="10">
        <f t="shared" si="93"/>
        <v>22.98</v>
      </c>
    </row>
    <row r="2970" spans="1:10" x14ac:dyDescent="0.25">
      <c r="A2970">
        <f t="shared" si="92"/>
        <v>1843.5</v>
      </c>
      <c r="B2970">
        <v>23</v>
      </c>
      <c r="C2970">
        <v>115</v>
      </c>
      <c r="D2970">
        <v>22.19</v>
      </c>
      <c r="E2970">
        <v>22.97</v>
      </c>
      <c r="F2970">
        <v>22.92</v>
      </c>
      <c r="G2970">
        <v>23.01</v>
      </c>
      <c r="H2970">
        <v>-0.02</v>
      </c>
      <c r="I2970">
        <v>1</v>
      </c>
      <c r="J2970" s="10">
        <f t="shared" si="93"/>
        <v>22.98</v>
      </c>
    </row>
    <row r="2971" spans="1:10" x14ac:dyDescent="0.25">
      <c r="A2971">
        <f t="shared" si="92"/>
        <v>1844</v>
      </c>
      <c r="B2971">
        <v>23</v>
      </c>
      <c r="C2971">
        <v>115</v>
      </c>
      <c r="D2971">
        <v>22.25</v>
      </c>
      <c r="E2971">
        <v>23.05</v>
      </c>
      <c r="F2971">
        <v>22.99</v>
      </c>
      <c r="G2971">
        <v>23.01</v>
      </c>
      <c r="H2971">
        <v>-0.02</v>
      </c>
      <c r="I2971">
        <v>1</v>
      </c>
      <c r="J2971" s="10">
        <f t="shared" si="93"/>
        <v>22.98</v>
      </c>
    </row>
    <row r="2972" spans="1:10" x14ac:dyDescent="0.25">
      <c r="A2972">
        <f t="shared" si="92"/>
        <v>1844.5</v>
      </c>
      <c r="B2972">
        <v>23</v>
      </c>
      <c r="C2972">
        <v>115</v>
      </c>
      <c r="D2972">
        <v>22.25</v>
      </c>
      <c r="E2972">
        <v>23.05</v>
      </c>
      <c r="F2972">
        <v>22.99</v>
      </c>
      <c r="G2972">
        <v>23.01</v>
      </c>
      <c r="H2972">
        <v>-0.01</v>
      </c>
      <c r="I2972">
        <v>1</v>
      </c>
      <c r="J2972" s="10">
        <f t="shared" si="93"/>
        <v>22.98</v>
      </c>
    </row>
    <row r="2973" spans="1:10" x14ac:dyDescent="0.25">
      <c r="A2973">
        <f t="shared" si="92"/>
        <v>1845</v>
      </c>
      <c r="B2973">
        <v>23</v>
      </c>
      <c r="C2973">
        <v>115</v>
      </c>
      <c r="D2973">
        <v>22.1</v>
      </c>
      <c r="E2973">
        <v>22.95</v>
      </c>
      <c r="F2973">
        <v>22.92</v>
      </c>
      <c r="G2973">
        <v>23.01</v>
      </c>
      <c r="H2973">
        <v>-0.01</v>
      </c>
      <c r="I2973">
        <v>1</v>
      </c>
      <c r="J2973" s="10">
        <f t="shared" si="93"/>
        <v>22.98</v>
      </c>
    </row>
    <row r="2974" spans="1:10" x14ac:dyDescent="0.25">
      <c r="A2974">
        <f t="shared" si="92"/>
        <v>1845.5</v>
      </c>
      <c r="B2974">
        <v>23</v>
      </c>
      <c r="C2974">
        <v>115</v>
      </c>
      <c r="D2974">
        <v>22.27</v>
      </c>
      <c r="E2974">
        <v>23.05</v>
      </c>
      <c r="F2974">
        <v>23.01</v>
      </c>
      <c r="G2974">
        <v>23.01</v>
      </c>
      <c r="H2974">
        <v>-0.01</v>
      </c>
      <c r="I2974">
        <v>1</v>
      </c>
      <c r="J2974" s="10">
        <f t="shared" si="93"/>
        <v>22.98</v>
      </c>
    </row>
    <row r="2975" spans="1:10" x14ac:dyDescent="0.25">
      <c r="A2975">
        <f t="shared" si="92"/>
        <v>1846</v>
      </c>
      <c r="B2975">
        <v>23</v>
      </c>
      <c r="C2975">
        <v>115</v>
      </c>
      <c r="D2975">
        <v>22.19</v>
      </c>
      <c r="E2975">
        <v>22.97</v>
      </c>
      <c r="F2975">
        <v>22.92</v>
      </c>
      <c r="G2975">
        <v>23.01</v>
      </c>
      <c r="H2975">
        <v>-0.01</v>
      </c>
      <c r="I2975">
        <v>1</v>
      </c>
      <c r="J2975" s="10">
        <f t="shared" si="93"/>
        <v>22.98</v>
      </c>
    </row>
    <row r="2976" spans="1:10" x14ac:dyDescent="0.25">
      <c r="A2976">
        <f t="shared" si="92"/>
        <v>1846.5</v>
      </c>
      <c r="B2976">
        <v>23</v>
      </c>
      <c r="C2976">
        <v>115</v>
      </c>
      <c r="D2976">
        <v>22.25</v>
      </c>
      <c r="E2976">
        <v>23.03</v>
      </c>
      <c r="F2976">
        <v>22.99</v>
      </c>
      <c r="G2976">
        <v>23.01</v>
      </c>
      <c r="H2976">
        <v>-0.01</v>
      </c>
      <c r="I2976">
        <v>1</v>
      </c>
      <c r="J2976" s="10">
        <f t="shared" si="93"/>
        <v>22.98</v>
      </c>
    </row>
    <row r="2977" spans="1:10" x14ac:dyDescent="0.25">
      <c r="A2977">
        <f t="shared" si="92"/>
        <v>1847</v>
      </c>
      <c r="B2977">
        <v>23</v>
      </c>
      <c r="C2977">
        <v>115</v>
      </c>
      <c r="D2977">
        <v>22.23</v>
      </c>
      <c r="E2977">
        <v>22.99</v>
      </c>
      <c r="F2977">
        <v>22.99</v>
      </c>
      <c r="G2977">
        <v>23.01</v>
      </c>
      <c r="H2977">
        <v>-0.01</v>
      </c>
      <c r="I2977">
        <v>1</v>
      </c>
      <c r="J2977" s="10">
        <f t="shared" si="93"/>
        <v>22.98</v>
      </c>
    </row>
    <row r="2978" spans="1:10" x14ac:dyDescent="0.25">
      <c r="A2978">
        <f t="shared" si="92"/>
        <v>1847.5</v>
      </c>
      <c r="B2978">
        <v>23</v>
      </c>
      <c r="C2978">
        <v>115</v>
      </c>
      <c r="D2978">
        <v>22.17</v>
      </c>
      <c r="E2978">
        <v>22.97</v>
      </c>
      <c r="F2978">
        <v>22.95</v>
      </c>
      <c r="G2978">
        <v>23.01</v>
      </c>
      <c r="H2978">
        <v>-0.01</v>
      </c>
      <c r="I2978">
        <v>1</v>
      </c>
      <c r="J2978" s="10">
        <f t="shared" si="93"/>
        <v>22.99</v>
      </c>
    </row>
    <row r="2979" spans="1:10" x14ac:dyDescent="0.25">
      <c r="A2979">
        <f t="shared" si="92"/>
        <v>1848</v>
      </c>
      <c r="B2979">
        <v>23</v>
      </c>
      <c r="C2979">
        <v>115</v>
      </c>
      <c r="D2979">
        <v>22.19</v>
      </c>
      <c r="E2979">
        <v>22.99</v>
      </c>
      <c r="F2979">
        <v>22.99</v>
      </c>
      <c r="G2979">
        <v>23.01</v>
      </c>
      <c r="H2979">
        <v>-0.01</v>
      </c>
      <c r="I2979">
        <v>1</v>
      </c>
      <c r="J2979" s="10">
        <f t="shared" si="93"/>
        <v>22.99</v>
      </c>
    </row>
    <row r="2980" spans="1:10" x14ac:dyDescent="0.25">
      <c r="A2980">
        <f t="shared" si="92"/>
        <v>1848.5</v>
      </c>
      <c r="B2980">
        <v>23</v>
      </c>
      <c r="C2980">
        <v>115</v>
      </c>
      <c r="D2980">
        <v>22.25</v>
      </c>
      <c r="E2980">
        <v>23.05</v>
      </c>
      <c r="F2980">
        <v>23.01</v>
      </c>
      <c r="G2980">
        <v>23.01</v>
      </c>
      <c r="H2980">
        <v>-0.01</v>
      </c>
      <c r="I2980">
        <v>1</v>
      </c>
      <c r="J2980" s="10">
        <f t="shared" si="93"/>
        <v>22.99</v>
      </c>
    </row>
    <row r="2981" spans="1:10" x14ac:dyDescent="0.25">
      <c r="A2981">
        <f t="shared" si="92"/>
        <v>1849</v>
      </c>
      <c r="B2981">
        <v>23</v>
      </c>
      <c r="C2981">
        <v>115</v>
      </c>
      <c r="D2981">
        <v>22.17</v>
      </c>
      <c r="E2981">
        <v>23.03</v>
      </c>
      <c r="F2981">
        <v>23.01</v>
      </c>
      <c r="G2981">
        <v>23.01</v>
      </c>
      <c r="H2981">
        <v>-0.01</v>
      </c>
      <c r="I2981">
        <v>1</v>
      </c>
      <c r="J2981" s="10">
        <f t="shared" si="93"/>
        <v>22.99</v>
      </c>
    </row>
    <row r="2982" spans="1:10" x14ac:dyDescent="0.25">
      <c r="A2982">
        <f t="shared" si="92"/>
        <v>1849.5</v>
      </c>
      <c r="B2982">
        <v>23</v>
      </c>
      <c r="C2982">
        <v>115</v>
      </c>
      <c r="D2982">
        <v>22.27</v>
      </c>
      <c r="E2982">
        <v>23.05</v>
      </c>
      <c r="F2982">
        <v>23.03</v>
      </c>
      <c r="G2982">
        <v>23.01</v>
      </c>
      <c r="H2982">
        <v>-0.01</v>
      </c>
      <c r="I2982">
        <v>1</v>
      </c>
      <c r="J2982" s="10">
        <f t="shared" si="93"/>
        <v>22.98</v>
      </c>
    </row>
    <row r="2983" spans="1:10" x14ac:dyDescent="0.25">
      <c r="A2983">
        <f t="shared" si="92"/>
        <v>1850</v>
      </c>
      <c r="B2983">
        <v>23</v>
      </c>
      <c r="C2983">
        <v>115</v>
      </c>
      <c r="D2983">
        <v>22.19</v>
      </c>
      <c r="E2983">
        <v>22.99</v>
      </c>
      <c r="F2983">
        <v>22.95</v>
      </c>
      <c r="G2983">
        <v>23.01</v>
      </c>
      <c r="H2983">
        <v>-0.01</v>
      </c>
      <c r="I2983">
        <v>1</v>
      </c>
      <c r="J2983" s="10">
        <f t="shared" si="93"/>
        <v>22.98</v>
      </c>
    </row>
    <row r="2984" spans="1:10" x14ac:dyDescent="0.25">
      <c r="A2984">
        <f t="shared" si="92"/>
        <v>1850.5</v>
      </c>
      <c r="B2984">
        <v>23</v>
      </c>
      <c r="C2984">
        <v>115</v>
      </c>
      <c r="D2984">
        <v>22.25</v>
      </c>
      <c r="E2984">
        <v>23.05</v>
      </c>
      <c r="F2984">
        <v>23.01</v>
      </c>
      <c r="G2984">
        <v>23.01</v>
      </c>
      <c r="H2984">
        <v>-0.01</v>
      </c>
      <c r="I2984">
        <v>1</v>
      </c>
      <c r="J2984" s="10">
        <f t="shared" si="93"/>
        <v>22.98</v>
      </c>
    </row>
    <row r="2985" spans="1:10" x14ac:dyDescent="0.25">
      <c r="A2985">
        <f t="shared" si="92"/>
        <v>1851</v>
      </c>
      <c r="B2985">
        <v>23</v>
      </c>
      <c r="C2985">
        <v>115</v>
      </c>
      <c r="D2985">
        <v>22.23</v>
      </c>
      <c r="E2985">
        <v>23.05</v>
      </c>
      <c r="F2985">
        <v>23.01</v>
      </c>
      <c r="G2985">
        <v>23.01</v>
      </c>
      <c r="H2985">
        <v>-0.01</v>
      </c>
      <c r="I2985">
        <v>1</v>
      </c>
      <c r="J2985" s="10">
        <f t="shared" si="93"/>
        <v>22.98</v>
      </c>
    </row>
    <row r="2986" spans="1:10" x14ac:dyDescent="0.25">
      <c r="A2986">
        <f t="shared" si="92"/>
        <v>1851.5</v>
      </c>
      <c r="B2986">
        <v>23</v>
      </c>
      <c r="C2986">
        <v>115</v>
      </c>
      <c r="D2986">
        <v>22.17</v>
      </c>
      <c r="E2986">
        <v>22.97</v>
      </c>
      <c r="F2986">
        <v>22.95</v>
      </c>
      <c r="G2986">
        <v>23.01</v>
      </c>
      <c r="H2986">
        <v>-0.01</v>
      </c>
      <c r="I2986">
        <v>1</v>
      </c>
      <c r="J2986" s="10">
        <f t="shared" si="93"/>
        <v>22.99</v>
      </c>
    </row>
    <row r="2987" spans="1:10" x14ac:dyDescent="0.25">
      <c r="A2987">
        <f t="shared" si="92"/>
        <v>1852</v>
      </c>
      <c r="B2987">
        <v>23</v>
      </c>
      <c r="C2987">
        <v>115</v>
      </c>
      <c r="D2987">
        <v>22.25</v>
      </c>
      <c r="E2987">
        <v>23.05</v>
      </c>
      <c r="F2987">
        <v>23.01</v>
      </c>
      <c r="G2987">
        <v>23.01</v>
      </c>
      <c r="H2987">
        <v>-0.01</v>
      </c>
      <c r="I2987">
        <v>1</v>
      </c>
      <c r="J2987" s="10">
        <f t="shared" si="93"/>
        <v>22.99</v>
      </c>
    </row>
    <row r="2988" spans="1:10" x14ac:dyDescent="0.25">
      <c r="A2988">
        <f t="shared" si="92"/>
        <v>1852.5</v>
      </c>
      <c r="B2988">
        <v>23</v>
      </c>
      <c r="C2988">
        <v>115</v>
      </c>
      <c r="D2988">
        <v>22.17</v>
      </c>
      <c r="E2988">
        <v>22.95</v>
      </c>
      <c r="F2988">
        <v>22.9</v>
      </c>
      <c r="G2988">
        <v>23.01</v>
      </c>
      <c r="H2988">
        <v>-0.01</v>
      </c>
      <c r="I2988">
        <v>1</v>
      </c>
      <c r="J2988" s="10">
        <f t="shared" si="93"/>
        <v>22.99</v>
      </c>
    </row>
    <row r="2989" spans="1:10" x14ac:dyDescent="0.25">
      <c r="A2989">
        <f t="shared" si="92"/>
        <v>1853</v>
      </c>
      <c r="B2989">
        <v>23</v>
      </c>
      <c r="C2989">
        <v>115</v>
      </c>
      <c r="D2989">
        <v>22.25</v>
      </c>
      <c r="E2989">
        <v>23.05</v>
      </c>
      <c r="F2989">
        <v>23.03</v>
      </c>
      <c r="G2989">
        <v>23</v>
      </c>
      <c r="H2989">
        <v>-0.01</v>
      </c>
      <c r="I2989">
        <v>1</v>
      </c>
      <c r="J2989" s="10">
        <f t="shared" si="93"/>
        <v>22.99</v>
      </c>
    </row>
    <row r="2990" spans="1:10" x14ac:dyDescent="0.25">
      <c r="A2990">
        <f t="shared" si="92"/>
        <v>1853.5</v>
      </c>
      <c r="B2990">
        <v>23</v>
      </c>
      <c r="C2990">
        <v>115</v>
      </c>
      <c r="D2990">
        <v>22.27</v>
      </c>
      <c r="E2990">
        <v>23.07</v>
      </c>
      <c r="F2990">
        <v>23.01</v>
      </c>
      <c r="G2990">
        <v>23.01</v>
      </c>
      <c r="H2990">
        <v>-0.01</v>
      </c>
      <c r="I2990">
        <v>1</v>
      </c>
      <c r="J2990" s="10">
        <f t="shared" si="93"/>
        <v>22.99</v>
      </c>
    </row>
    <row r="2991" spans="1:10" x14ac:dyDescent="0.25">
      <c r="A2991">
        <f t="shared" si="92"/>
        <v>1854</v>
      </c>
      <c r="B2991">
        <v>23</v>
      </c>
      <c r="C2991">
        <v>115</v>
      </c>
      <c r="D2991">
        <v>22.12</v>
      </c>
      <c r="E2991">
        <v>22.9</v>
      </c>
      <c r="F2991">
        <v>22.95</v>
      </c>
      <c r="G2991">
        <v>23.01</v>
      </c>
      <c r="H2991">
        <v>-0.01</v>
      </c>
      <c r="I2991">
        <v>1</v>
      </c>
      <c r="J2991" s="10">
        <f t="shared" si="93"/>
        <v>22.99</v>
      </c>
    </row>
    <row r="2992" spans="1:10" x14ac:dyDescent="0.25">
      <c r="A2992">
        <f t="shared" si="92"/>
        <v>1854.5</v>
      </c>
      <c r="B2992">
        <v>23</v>
      </c>
      <c r="C2992">
        <v>115</v>
      </c>
      <c r="D2992">
        <v>22.25</v>
      </c>
      <c r="E2992">
        <v>23.05</v>
      </c>
      <c r="F2992">
        <v>23.03</v>
      </c>
      <c r="G2992">
        <v>23</v>
      </c>
      <c r="H2992">
        <v>-0.01</v>
      </c>
      <c r="I2992">
        <v>1</v>
      </c>
      <c r="J2992" s="10">
        <f t="shared" si="93"/>
        <v>22.99</v>
      </c>
    </row>
    <row r="2993" spans="1:10" x14ac:dyDescent="0.25">
      <c r="A2993">
        <f t="shared" si="92"/>
        <v>1855</v>
      </c>
      <c r="B2993">
        <v>23</v>
      </c>
      <c r="C2993">
        <v>115</v>
      </c>
      <c r="D2993">
        <v>22.25</v>
      </c>
      <c r="E2993">
        <v>23.05</v>
      </c>
      <c r="F2993">
        <v>23.01</v>
      </c>
      <c r="G2993">
        <v>23</v>
      </c>
      <c r="H2993">
        <v>-0.01</v>
      </c>
      <c r="I2993">
        <v>1</v>
      </c>
      <c r="J2993" s="10">
        <f t="shared" si="93"/>
        <v>22.99</v>
      </c>
    </row>
    <row r="2994" spans="1:10" x14ac:dyDescent="0.25">
      <c r="A2994">
        <f t="shared" si="92"/>
        <v>1855.5</v>
      </c>
      <c r="B2994">
        <v>23</v>
      </c>
      <c r="C2994">
        <v>115</v>
      </c>
      <c r="D2994">
        <v>22.23</v>
      </c>
      <c r="E2994">
        <v>23.03</v>
      </c>
      <c r="F2994">
        <v>22.99</v>
      </c>
      <c r="G2994">
        <v>23</v>
      </c>
      <c r="H2994">
        <v>-0.01</v>
      </c>
      <c r="I2994">
        <v>1</v>
      </c>
      <c r="J2994" s="10">
        <f t="shared" si="93"/>
        <v>22.99</v>
      </c>
    </row>
    <row r="2995" spans="1:10" x14ac:dyDescent="0.25">
      <c r="A2995">
        <f t="shared" si="92"/>
        <v>1856</v>
      </c>
      <c r="B2995">
        <v>23</v>
      </c>
      <c r="C2995">
        <v>115</v>
      </c>
      <c r="D2995">
        <v>22.25</v>
      </c>
      <c r="E2995">
        <v>23.07</v>
      </c>
      <c r="F2995">
        <v>23.03</v>
      </c>
      <c r="G2995">
        <v>23</v>
      </c>
      <c r="H2995">
        <v>-0.01</v>
      </c>
      <c r="I2995">
        <v>1</v>
      </c>
      <c r="J2995" s="10">
        <f t="shared" si="93"/>
        <v>22.99</v>
      </c>
    </row>
    <row r="2996" spans="1:10" x14ac:dyDescent="0.25">
      <c r="A2996">
        <f t="shared" si="92"/>
        <v>1856.5</v>
      </c>
      <c r="B2996">
        <v>23</v>
      </c>
      <c r="C2996">
        <v>115</v>
      </c>
      <c r="D2996">
        <v>22.19</v>
      </c>
      <c r="E2996">
        <v>22.99</v>
      </c>
      <c r="F2996">
        <v>22.95</v>
      </c>
      <c r="G2996">
        <v>23.01</v>
      </c>
      <c r="H2996">
        <v>0</v>
      </c>
      <c r="I2996">
        <v>1</v>
      </c>
      <c r="J2996" s="10">
        <f t="shared" si="93"/>
        <v>22.99</v>
      </c>
    </row>
    <row r="2997" spans="1:10" x14ac:dyDescent="0.25">
      <c r="A2997">
        <f t="shared" si="92"/>
        <v>1857</v>
      </c>
      <c r="B2997">
        <v>23</v>
      </c>
      <c r="C2997">
        <v>115</v>
      </c>
      <c r="D2997">
        <v>22.27</v>
      </c>
      <c r="E2997">
        <v>23.07</v>
      </c>
      <c r="F2997">
        <v>23.03</v>
      </c>
      <c r="G2997">
        <v>23</v>
      </c>
      <c r="H2997">
        <v>0</v>
      </c>
      <c r="I2997">
        <v>1</v>
      </c>
      <c r="J2997" s="10">
        <f t="shared" si="93"/>
        <v>22.99</v>
      </c>
    </row>
    <row r="2998" spans="1:10" x14ac:dyDescent="0.25">
      <c r="A2998">
        <f t="shared" si="92"/>
        <v>1857.5</v>
      </c>
      <c r="B2998">
        <v>23</v>
      </c>
      <c r="C2998">
        <v>115</v>
      </c>
      <c r="D2998">
        <v>22.27</v>
      </c>
      <c r="E2998">
        <v>23.05</v>
      </c>
      <c r="F2998">
        <v>23.01</v>
      </c>
      <c r="G2998">
        <v>23</v>
      </c>
      <c r="H2998">
        <v>0</v>
      </c>
      <c r="I2998">
        <v>1</v>
      </c>
      <c r="J2998" s="10">
        <f t="shared" si="93"/>
        <v>22.99</v>
      </c>
    </row>
    <row r="2999" spans="1:10" x14ac:dyDescent="0.25">
      <c r="A2999">
        <f t="shared" si="92"/>
        <v>1858</v>
      </c>
      <c r="B2999">
        <v>23</v>
      </c>
      <c r="C2999">
        <v>115</v>
      </c>
      <c r="D2999">
        <v>22.17</v>
      </c>
      <c r="E2999">
        <v>22.97</v>
      </c>
      <c r="F2999">
        <v>22.92</v>
      </c>
      <c r="G2999">
        <v>23.01</v>
      </c>
      <c r="H2999">
        <v>0</v>
      </c>
      <c r="I2999">
        <v>1</v>
      </c>
      <c r="J2999" s="10">
        <f t="shared" si="93"/>
        <v>22.99</v>
      </c>
    </row>
    <row r="3000" spans="1:10" x14ac:dyDescent="0.25">
      <c r="A3000">
        <f t="shared" si="92"/>
        <v>1858.5</v>
      </c>
      <c r="B3000">
        <v>23</v>
      </c>
      <c r="C3000">
        <v>115</v>
      </c>
      <c r="D3000">
        <v>22.25</v>
      </c>
      <c r="E3000">
        <v>23.05</v>
      </c>
      <c r="F3000">
        <v>23.03</v>
      </c>
      <c r="G3000">
        <v>23</v>
      </c>
      <c r="H3000">
        <v>-0.01</v>
      </c>
      <c r="I3000">
        <v>1</v>
      </c>
      <c r="J3000" s="10">
        <f t="shared" si="93"/>
        <v>22.99</v>
      </c>
    </row>
    <row r="3001" spans="1:10" x14ac:dyDescent="0.25">
      <c r="A3001">
        <f t="shared" si="92"/>
        <v>1859</v>
      </c>
      <c r="B3001">
        <v>23</v>
      </c>
      <c r="C3001">
        <v>115</v>
      </c>
      <c r="D3001">
        <v>22.17</v>
      </c>
      <c r="E3001">
        <v>22.99</v>
      </c>
      <c r="F3001">
        <v>22.95</v>
      </c>
      <c r="G3001">
        <v>23</v>
      </c>
      <c r="H3001">
        <v>-0.01</v>
      </c>
      <c r="I3001">
        <v>1</v>
      </c>
      <c r="J3001" s="10">
        <f t="shared" si="93"/>
        <v>22.99</v>
      </c>
    </row>
    <row r="3002" spans="1:10" x14ac:dyDescent="0.25">
      <c r="A3002">
        <f t="shared" si="92"/>
        <v>1859.5</v>
      </c>
      <c r="B3002">
        <v>23</v>
      </c>
      <c r="C3002">
        <v>115</v>
      </c>
      <c r="D3002">
        <v>22.25</v>
      </c>
      <c r="E3002">
        <v>23.03</v>
      </c>
      <c r="F3002">
        <v>22.99</v>
      </c>
      <c r="G3002">
        <v>23</v>
      </c>
      <c r="H3002">
        <v>-0.01</v>
      </c>
      <c r="I3002">
        <v>1</v>
      </c>
      <c r="J3002" s="10">
        <f t="shared" si="93"/>
        <v>22.99</v>
      </c>
    </row>
    <row r="3003" spans="1:10" x14ac:dyDescent="0.25">
      <c r="A3003">
        <f t="shared" si="92"/>
        <v>1860</v>
      </c>
      <c r="B3003">
        <v>23</v>
      </c>
      <c r="C3003">
        <v>115</v>
      </c>
      <c r="D3003">
        <v>22.27</v>
      </c>
      <c r="E3003">
        <v>23.05</v>
      </c>
      <c r="F3003">
        <v>23.01</v>
      </c>
      <c r="G3003">
        <v>23</v>
      </c>
      <c r="H3003">
        <v>-0.01</v>
      </c>
      <c r="I3003">
        <v>1</v>
      </c>
      <c r="J3003" s="10">
        <f t="shared" si="93"/>
        <v>22.99</v>
      </c>
    </row>
    <row r="3004" spans="1:10" x14ac:dyDescent="0.25">
      <c r="A3004">
        <f t="shared" si="92"/>
        <v>1860.5</v>
      </c>
      <c r="B3004">
        <v>23</v>
      </c>
      <c r="C3004">
        <v>115</v>
      </c>
      <c r="D3004">
        <v>22.17</v>
      </c>
      <c r="E3004">
        <v>22.99</v>
      </c>
      <c r="F3004">
        <v>22.92</v>
      </c>
      <c r="G3004">
        <v>23</v>
      </c>
      <c r="H3004">
        <v>0</v>
      </c>
      <c r="I3004">
        <v>1</v>
      </c>
      <c r="J3004" s="10">
        <f t="shared" si="93"/>
        <v>22.99</v>
      </c>
    </row>
    <row r="3005" spans="1:10" x14ac:dyDescent="0.25">
      <c r="A3005">
        <f t="shared" si="92"/>
        <v>1861</v>
      </c>
      <c r="B3005">
        <v>23</v>
      </c>
      <c r="C3005">
        <v>115</v>
      </c>
      <c r="D3005">
        <v>22.25</v>
      </c>
      <c r="E3005">
        <v>23.07</v>
      </c>
      <c r="F3005">
        <v>23.03</v>
      </c>
      <c r="G3005">
        <v>23</v>
      </c>
      <c r="H3005">
        <v>0</v>
      </c>
      <c r="I3005">
        <v>1</v>
      </c>
      <c r="J3005" s="10">
        <f t="shared" si="93"/>
        <v>22.99</v>
      </c>
    </row>
    <row r="3006" spans="1:10" x14ac:dyDescent="0.25">
      <c r="A3006">
        <f t="shared" si="92"/>
        <v>1861.5</v>
      </c>
      <c r="B3006">
        <v>23</v>
      </c>
      <c r="C3006">
        <v>115</v>
      </c>
      <c r="D3006">
        <v>22.25</v>
      </c>
      <c r="E3006">
        <v>23.07</v>
      </c>
      <c r="F3006">
        <v>23.03</v>
      </c>
      <c r="G3006">
        <v>23</v>
      </c>
      <c r="H3006">
        <v>0</v>
      </c>
      <c r="I3006">
        <v>1</v>
      </c>
      <c r="J3006" s="10">
        <f t="shared" si="93"/>
        <v>22.99</v>
      </c>
    </row>
    <row r="3007" spans="1:10" x14ac:dyDescent="0.25">
      <c r="A3007">
        <f t="shared" si="92"/>
        <v>1862</v>
      </c>
      <c r="B3007">
        <v>23</v>
      </c>
      <c r="C3007">
        <v>115</v>
      </c>
      <c r="D3007">
        <v>22.23</v>
      </c>
      <c r="E3007">
        <v>23.05</v>
      </c>
      <c r="F3007">
        <v>23.01</v>
      </c>
      <c r="G3007">
        <v>23</v>
      </c>
      <c r="H3007">
        <v>0</v>
      </c>
      <c r="I3007">
        <v>1</v>
      </c>
      <c r="J3007" s="10">
        <f t="shared" si="93"/>
        <v>22.99</v>
      </c>
    </row>
    <row r="3008" spans="1:10" x14ac:dyDescent="0.25">
      <c r="A3008">
        <f t="shared" si="92"/>
        <v>1862.5</v>
      </c>
      <c r="B3008">
        <v>23</v>
      </c>
      <c r="C3008">
        <v>115</v>
      </c>
      <c r="D3008">
        <v>22.27</v>
      </c>
      <c r="E3008">
        <v>23.07</v>
      </c>
      <c r="F3008">
        <v>23.03</v>
      </c>
      <c r="G3008">
        <v>23</v>
      </c>
      <c r="H3008">
        <v>0</v>
      </c>
      <c r="I3008">
        <v>1</v>
      </c>
      <c r="J3008" s="10">
        <f t="shared" si="93"/>
        <v>22.99</v>
      </c>
    </row>
    <row r="3009" spans="1:12" x14ac:dyDescent="0.25">
      <c r="A3009">
        <f t="shared" si="92"/>
        <v>1863</v>
      </c>
      <c r="B3009">
        <v>23</v>
      </c>
      <c r="C3009">
        <v>115</v>
      </c>
      <c r="D3009">
        <v>22.19</v>
      </c>
      <c r="E3009">
        <v>22.99</v>
      </c>
      <c r="F3009">
        <v>22.95</v>
      </c>
      <c r="G3009">
        <v>23.01</v>
      </c>
      <c r="H3009">
        <v>0</v>
      </c>
      <c r="I3009">
        <v>1</v>
      </c>
      <c r="J3009" s="10">
        <f t="shared" si="93"/>
        <v>22.99</v>
      </c>
    </row>
    <row r="3010" spans="1:12" x14ac:dyDescent="0.25">
      <c r="A3010">
        <f t="shared" si="92"/>
        <v>1863.5</v>
      </c>
      <c r="B3010">
        <v>23</v>
      </c>
      <c r="C3010">
        <v>115</v>
      </c>
      <c r="D3010">
        <v>22.23</v>
      </c>
      <c r="E3010">
        <v>23.01</v>
      </c>
      <c r="F3010">
        <v>23.01</v>
      </c>
      <c r="G3010">
        <v>23</v>
      </c>
      <c r="H3010">
        <v>0</v>
      </c>
      <c r="I3010">
        <v>1</v>
      </c>
      <c r="J3010" s="10">
        <f t="shared" si="93"/>
        <v>22.99</v>
      </c>
    </row>
    <row r="3011" spans="1:12" x14ac:dyDescent="0.25">
      <c r="A3011" s="33">
        <f t="shared" si="92"/>
        <v>1864</v>
      </c>
      <c r="B3011" s="33">
        <v>23</v>
      </c>
      <c r="C3011" s="33">
        <v>115</v>
      </c>
      <c r="D3011" s="33">
        <v>22.27</v>
      </c>
      <c r="E3011" s="33">
        <v>23.07</v>
      </c>
      <c r="F3011" s="33">
        <v>23.01</v>
      </c>
      <c r="G3011" s="33">
        <v>23</v>
      </c>
      <c r="H3011" s="33">
        <v>0</v>
      </c>
      <c r="I3011" s="33">
        <v>1</v>
      </c>
      <c r="J3011" s="32">
        <f t="shared" si="93"/>
        <v>22.99</v>
      </c>
      <c r="K3011" s="33" t="s">
        <v>142</v>
      </c>
      <c r="L3011" t="s">
        <v>143</v>
      </c>
    </row>
    <row r="3012" spans="1:12" x14ac:dyDescent="0.25">
      <c r="A3012" s="33">
        <f t="shared" ref="A3012:A3075" si="94">A3011+0.5</f>
        <v>1864.5</v>
      </c>
      <c r="B3012" s="33">
        <v>23</v>
      </c>
      <c r="C3012" s="33">
        <v>115</v>
      </c>
      <c r="D3012" s="33">
        <v>22.14</v>
      </c>
      <c r="E3012" s="33">
        <v>22.97</v>
      </c>
      <c r="F3012" s="33">
        <v>22.92</v>
      </c>
      <c r="G3012" s="33">
        <v>23</v>
      </c>
      <c r="H3012" s="33">
        <v>0</v>
      </c>
      <c r="I3012" s="33">
        <v>1</v>
      </c>
      <c r="J3012" s="32">
        <f t="shared" si="93"/>
        <v>22.98</v>
      </c>
    </row>
    <row r="3013" spans="1:12" x14ac:dyDescent="0.25">
      <c r="A3013" s="33">
        <f t="shared" si="94"/>
        <v>1865</v>
      </c>
      <c r="B3013" s="33">
        <v>23</v>
      </c>
      <c r="C3013" s="33">
        <v>115</v>
      </c>
      <c r="D3013" s="33">
        <v>22.25</v>
      </c>
      <c r="E3013" s="33">
        <v>23.05</v>
      </c>
      <c r="F3013" s="33">
        <v>23.01</v>
      </c>
      <c r="G3013" s="33">
        <v>23</v>
      </c>
      <c r="H3013" s="33">
        <v>0</v>
      </c>
      <c r="I3013" s="33">
        <v>1</v>
      </c>
      <c r="J3013" s="32">
        <f t="shared" si="93"/>
        <v>22.98</v>
      </c>
    </row>
    <row r="3014" spans="1:12" x14ac:dyDescent="0.25">
      <c r="A3014" s="33">
        <f t="shared" si="94"/>
        <v>1865.5</v>
      </c>
      <c r="B3014" s="33">
        <v>23</v>
      </c>
      <c r="C3014" s="33">
        <v>115</v>
      </c>
      <c r="D3014" s="33">
        <v>22.1</v>
      </c>
      <c r="E3014" s="33">
        <v>22.97</v>
      </c>
      <c r="F3014" s="33">
        <v>22.95</v>
      </c>
      <c r="G3014" s="33">
        <v>23</v>
      </c>
      <c r="H3014" s="33">
        <v>0</v>
      </c>
      <c r="I3014" s="33">
        <v>1</v>
      </c>
      <c r="J3014" s="32">
        <f t="shared" si="93"/>
        <v>22.98</v>
      </c>
    </row>
    <row r="3015" spans="1:12" x14ac:dyDescent="0.25">
      <c r="A3015" s="33">
        <f t="shared" si="94"/>
        <v>1866</v>
      </c>
      <c r="B3015" s="33">
        <v>23</v>
      </c>
      <c r="C3015" s="33">
        <v>115</v>
      </c>
      <c r="D3015" s="33">
        <v>22.23</v>
      </c>
      <c r="E3015" s="33">
        <v>23.01</v>
      </c>
      <c r="F3015" s="33">
        <v>23.01</v>
      </c>
      <c r="G3015" s="33">
        <v>23</v>
      </c>
      <c r="H3015" s="33">
        <v>0</v>
      </c>
      <c r="I3015" s="33">
        <v>1</v>
      </c>
      <c r="J3015" s="32">
        <f t="shared" si="93"/>
        <v>22.98</v>
      </c>
    </row>
    <row r="3016" spans="1:12" x14ac:dyDescent="0.25">
      <c r="A3016" s="33">
        <f t="shared" si="94"/>
        <v>1866.5</v>
      </c>
      <c r="B3016" s="33">
        <v>23</v>
      </c>
      <c r="C3016" s="33">
        <v>115</v>
      </c>
      <c r="D3016" s="33">
        <v>22.27</v>
      </c>
      <c r="E3016" s="33">
        <v>23.05</v>
      </c>
      <c r="F3016" s="33">
        <v>23.01</v>
      </c>
      <c r="G3016" s="33">
        <v>23</v>
      </c>
      <c r="H3016" s="33">
        <v>0</v>
      </c>
      <c r="I3016" s="33">
        <v>1</v>
      </c>
      <c r="J3016" s="32">
        <f t="shared" si="93"/>
        <v>22.98</v>
      </c>
    </row>
    <row r="3017" spans="1:12" x14ac:dyDescent="0.25">
      <c r="A3017" s="33">
        <f t="shared" si="94"/>
        <v>1867</v>
      </c>
      <c r="B3017" s="33">
        <v>23</v>
      </c>
      <c r="C3017" s="33">
        <v>115</v>
      </c>
      <c r="D3017" s="33">
        <v>22.12</v>
      </c>
      <c r="E3017" s="33">
        <v>23.01</v>
      </c>
      <c r="F3017" s="33">
        <v>22.95</v>
      </c>
      <c r="G3017" s="33">
        <v>23</v>
      </c>
      <c r="H3017" s="33">
        <v>0</v>
      </c>
      <c r="I3017" s="33">
        <v>1</v>
      </c>
      <c r="J3017" s="32">
        <f t="shared" si="93"/>
        <v>22.98</v>
      </c>
    </row>
    <row r="3018" spans="1:12" x14ac:dyDescent="0.25">
      <c r="A3018" s="33">
        <f t="shared" si="94"/>
        <v>1867.5</v>
      </c>
      <c r="B3018" s="33">
        <v>23</v>
      </c>
      <c r="C3018" s="33">
        <v>115</v>
      </c>
      <c r="D3018" s="33">
        <v>22.25</v>
      </c>
      <c r="E3018" s="33">
        <v>23.05</v>
      </c>
      <c r="F3018" s="33">
        <v>23.01</v>
      </c>
      <c r="G3018" s="33">
        <v>23</v>
      </c>
      <c r="H3018" s="33">
        <v>0</v>
      </c>
      <c r="I3018" s="33">
        <v>1</v>
      </c>
      <c r="J3018" s="32">
        <f t="shared" si="93"/>
        <v>22.98</v>
      </c>
    </row>
    <row r="3019" spans="1:12" x14ac:dyDescent="0.25">
      <c r="A3019" s="33">
        <f t="shared" si="94"/>
        <v>1868</v>
      </c>
      <c r="B3019" s="33">
        <v>23</v>
      </c>
      <c r="C3019" s="33">
        <v>115</v>
      </c>
      <c r="D3019" s="33">
        <v>22.25</v>
      </c>
      <c r="E3019" s="33">
        <v>23.07</v>
      </c>
      <c r="F3019" s="33">
        <v>22.95</v>
      </c>
      <c r="G3019" s="33">
        <v>23</v>
      </c>
      <c r="H3019" s="33">
        <v>0</v>
      </c>
      <c r="I3019" s="33">
        <v>1</v>
      </c>
      <c r="J3019" s="32">
        <f t="shared" si="93"/>
        <v>22.98</v>
      </c>
    </row>
    <row r="3020" spans="1:12" x14ac:dyDescent="0.25">
      <c r="A3020" s="33">
        <f t="shared" si="94"/>
        <v>1868.5</v>
      </c>
      <c r="B3020" s="33">
        <v>23</v>
      </c>
      <c r="C3020" s="33">
        <v>115</v>
      </c>
      <c r="D3020" s="33">
        <v>22.19</v>
      </c>
      <c r="E3020" s="33">
        <v>22.99</v>
      </c>
      <c r="F3020" s="33">
        <v>22.97</v>
      </c>
      <c r="G3020" s="33">
        <v>23</v>
      </c>
      <c r="H3020" s="33">
        <v>0</v>
      </c>
      <c r="I3020" s="33">
        <v>1</v>
      </c>
      <c r="J3020" s="32">
        <f t="shared" si="93"/>
        <v>22.98</v>
      </c>
    </row>
    <row r="3021" spans="1:12" x14ac:dyDescent="0.25">
      <c r="A3021" s="33">
        <f t="shared" si="94"/>
        <v>1869</v>
      </c>
      <c r="B3021" s="33">
        <v>23</v>
      </c>
      <c r="C3021" s="33">
        <v>115</v>
      </c>
      <c r="D3021" s="33">
        <v>22.23</v>
      </c>
      <c r="E3021" s="33">
        <v>23.05</v>
      </c>
      <c r="F3021" s="33">
        <v>23.01</v>
      </c>
      <c r="G3021" s="33">
        <v>23</v>
      </c>
      <c r="H3021" s="33">
        <v>0</v>
      </c>
      <c r="I3021" s="33">
        <v>1</v>
      </c>
      <c r="J3021" s="32">
        <f t="shared" si="93"/>
        <v>22.98</v>
      </c>
    </row>
    <row r="3022" spans="1:12" x14ac:dyDescent="0.25">
      <c r="A3022" s="33">
        <f t="shared" si="94"/>
        <v>1869.5</v>
      </c>
      <c r="B3022" s="33">
        <v>23</v>
      </c>
      <c r="C3022" s="33">
        <v>115</v>
      </c>
      <c r="D3022" s="33">
        <v>22.17</v>
      </c>
      <c r="E3022" s="33">
        <v>22.97</v>
      </c>
      <c r="F3022" s="33">
        <v>22.95</v>
      </c>
      <c r="G3022" s="33">
        <v>23</v>
      </c>
      <c r="H3022" s="33">
        <v>0</v>
      </c>
      <c r="I3022" s="33">
        <v>1</v>
      </c>
      <c r="J3022" s="32">
        <f t="shared" si="93"/>
        <v>22.98</v>
      </c>
    </row>
    <row r="3023" spans="1:12" x14ac:dyDescent="0.25">
      <c r="A3023" s="33">
        <f t="shared" si="94"/>
        <v>1870</v>
      </c>
      <c r="B3023" s="33">
        <v>23</v>
      </c>
      <c r="C3023" s="33">
        <v>115</v>
      </c>
      <c r="D3023" s="33">
        <v>22.27</v>
      </c>
      <c r="E3023" s="33">
        <v>23.07</v>
      </c>
      <c r="F3023" s="33">
        <v>23.01</v>
      </c>
      <c r="G3023" s="33">
        <v>23</v>
      </c>
      <c r="H3023" s="33">
        <v>0</v>
      </c>
      <c r="I3023" s="33">
        <v>1</v>
      </c>
      <c r="J3023" s="32">
        <f t="shared" si="93"/>
        <v>22.98</v>
      </c>
    </row>
    <row r="3024" spans="1:12" x14ac:dyDescent="0.25">
      <c r="A3024" s="33">
        <f t="shared" si="94"/>
        <v>1870.5</v>
      </c>
      <c r="B3024" s="33">
        <v>23</v>
      </c>
      <c r="C3024" s="33">
        <v>115</v>
      </c>
      <c r="D3024" s="33">
        <v>22.25</v>
      </c>
      <c r="E3024" s="33">
        <v>23.05</v>
      </c>
      <c r="F3024" s="33">
        <v>23.01</v>
      </c>
      <c r="G3024" s="33">
        <v>23</v>
      </c>
      <c r="H3024" s="33">
        <v>0</v>
      </c>
      <c r="I3024" s="33">
        <v>1</v>
      </c>
      <c r="J3024" s="32">
        <f t="shared" si="93"/>
        <v>22.98</v>
      </c>
    </row>
    <row r="3025" spans="1:10" x14ac:dyDescent="0.25">
      <c r="A3025" s="33">
        <f t="shared" si="94"/>
        <v>1871</v>
      </c>
      <c r="B3025" s="33">
        <v>23</v>
      </c>
      <c r="C3025" s="33">
        <v>115</v>
      </c>
      <c r="D3025" s="33">
        <v>22.17</v>
      </c>
      <c r="E3025" s="33">
        <v>22.99</v>
      </c>
      <c r="F3025" s="33">
        <v>22.92</v>
      </c>
      <c r="G3025" s="33">
        <v>23</v>
      </c>
      <c r="H3025" s="33">
        <v>0</v>
      </c>
      <c r="I3025" s="33">
        <v>1</v>
      </c>
      <c r="J3025" s="32">
        <f t="shared" si="93"/>
        <v>22.98</v>
      </c>
    </row>
    <row r="3026" spans="1:10" x14ac:dyDescent="0.25">
      <c r="A3026" s="33">
        <f t="shared" si="94"/>
        <v>1871.5</v>
      </c>
      <c r="B3026" s="33">
        <v>23</v>
      </c>
      <c r="C3026" s="33">
        <v>115</v>
      </c>
      <c r="D3026" s="33">
        <v>22.23</v>
      </c>
      <c r="E3026" s="33">
        <v>23.01</v>
      </c>
      <c r="F3026" s="33">
        <v>22.97</v>
      </c>
      <c r="G3026" s="33">
        <v>23</v>
      </c>
      <c r="H3026" s="33">
        <v>0</v>
      </c>
      <c r="I3026" s="33">
        <v>1</v>
      </c>
      <c r="J3026" s="32">
        <f t="shared" si="93"/>
        <v>22.98</v>
      </c>
    </row>
    <row r="3027" spans="1:10" x14ac:dyDescent="0.25">
      <c r="A3027" s="33">
        <f t="shared" si="94"/>
        <v>1872</v>
      </c>
      <c r="B3027" s="33">
        <v>23</v>
      </c>
      <c r="C3027" s="33">
        <v>115</v>
      </c>
      <c r="D3027" s="33">
        <v>22.17</v>
      </c>
      <c r="E3027" s="33">
        <v>22.99</v>
      </c>
      <c r="F3027" s="33">
        <v>22.92</v>
      </c>
      <c r="G3027" s="33">
        <v>23</v>
      </c>
      <c r="H3027" s="33">
        <v>0</v>
      </c>
      <c r="I3027" s="33">
        <v>1</v>
      </c>
      <c r="J3027" s="32">
        <f t="shared" si="93"/>
        <v>22.98</v>
      </c>
    </row>
    <row r="3028" spans="1:10" x14ac:dyDescent="0.25">
      <c r="A3028" s="33">
        <f t="shared" si="94"/>
        <v>1872.5</v>
      </c>
      <c r="B3028" s="33">
        <v>23</v>
      </c>
      <c r="C3028" s="33">
        <v>115</v>
      </c>
      <c r="D3028" s="33">
        <v>22.25</v>
      </c>
      <c r="E3028" s="33">
        <v>23.05</v>
      </c>
      <c r="F3028" s="33">
        <v>23.01</v>
      </c>
      <c r="G3028" s="33">
        <v>23</v>
      </c>
      <c r="H3028" s="33">
        <v>0</v>
      </c>
      <c r="I3028" s="33">
        <v>1</v>
      </c>
      <c r="J3028" s="32">
        <f t="shared" si="93"/>
        <v>22.98</v>
      </c>
    </row>
    <row r="3029" spans="1:10" x14ac:dyDescent="0.25">
      <c r="A3029" s="33">
        <f t="shared" si="94"/>
        <v>1873</v>
      </c>
      <c r="B3029" s="33">
        <v>23</v>
      </c>
      <c r="C3029" s="33">
        <v>115</v>
      </c>
      <c r="D3029" s="33">
        <v>22.21</v>
      </c>
      <c r="E3029" s="33">
        <v>23.07</v>
      </c>
      <c r="F3029" s="33">
        <v>23.05</v>
      </c>
      <c r="G3029" s="33">
        <v>23</v>
      </c>
      <c r="H3029" s="33">
        <v>0</v>
      </c>
      <c r="I3029" s="33">
        <v>1</v>
      </c>
      <c r="J3029" s="32">
        <f t="shared" si="93"/>
        <v>22.98</v>
      </c>
    </row>
    <row r="3030" spans="1:10" x14ac:dyDescent="0.25">
      <c r="A3030" s="33">
        <f t="shared" si="94"/>
        <v>1873.5</v>
      </c>
      <c r="B3030" s="33">
        <v>23</v>
      </c>
      <c r="C3030" s="33">
        <v>115</v>
      </c>
      <c r="D3030" s="33">
        <v>22.14</v>
      </c>
      <c r="E3030" s="33">
        <v>22.95</v>
      </c>
      <c r="F3030" s="33">
        <v>22.9</v>
      </c>
      <c r="G3030" s="33">
        <v>23</v>
      </c>
      <c r="H3030" s="33">
        <v>0</v>
      </c>
      <c r="I3030" s="33">
        <v>1</v>
      </c>
      <c r="J3030" s="32">
        <f t="shared" si="93"/>
        <v>22.98</v>
      </c>
    </row>
    <row r="3031" spans="1:10" x14ac:dyDescent="0.25">
      <c r="A3031" s="33">
        <f t="shared" si="94"/>
        <v>1874</v>
      </c>
      <c r="B3031" s="33">
        <v>23</v>
      </c>
      <c r="C3031" s="33">
        <v>115</v>
      </c>
      <c r="D3031" s="33">
        <v>22.27</v>
      </c>
      <c r="E3031" s="33">
        <v>23.05</v>
      </c>
      <c r="F3031" s="33">
        <v>22.99</v>
      </c>
      <c r="G3031" s="33">
        <v>23</v>
      </c>
      <c r="H3031" s="33">
        <v>0</v>
      </c>
      <c r="I3031" s="33">
        <v>1</v>
      </c>
      <c r="J3031" s="32">
        <f t="shared" ref="J3031:J3094" si="95">ROUND(AVERAGE(F3011:F3051),2)</f>
        <v>22.98</v>
      </c>
    </row>
    <row r="3032" spans="1:10" x14ac:dyDescent="0.25">
      <c r="A3032" s="33">
        <f t="shared" si="94"/>
        <v>1874.5</v>
      </c>
      <c r="B3032" s="33">
        <v>23</v>
      </c>
      <c r="C3032" s="33">
        <v>115</v>
      </c>
      <c r="D3032" s="33">
        <v>22.14</v>
      </c>
      <c r="E3032" s="33">
        <v>22.97</v>
      </c>
      <c r="F3032" s="33">
        <v>22.9</v>
      </c>
      <c r="G3032" s="33">
        <v>23</v>
      </c>
      <c r="H3032" s="33">
        <v>0</v>
      </c>
      <c r="I3032" s="33">
        <v>1</v>
      </c>
      <c r="J3032" s="32">
        <f t="shared" si="95"/>
        <v>22.98</v>
      </c>
    </row>
    <row r="3033" spans="1:10" x14ac:dyDescent="0.25">
      <c r="A3033" s="33">
        <f t="shared" si="94"/>
        <v>1875</v>
      </c>
      <c r="B3033" s="33">
        <v>23</v>
      </c>
      <c r="C3033" s="33">
        <v>115</v>
      </c>
      <c r="D3033" s="33">
        <v>22.25</v>
      </c>
      <c r="E3033" s="33">
        <v>23.05</v>
      </c>
      <c r="F3033" s="33">
        <v>22.99</v>
      </c>
      <c r="G3033" s="33">
        <v>23</v>
      </c>
      <c r="H3033" s="33">
        <v>0</v>
      </c>
      <c r="I3033" s="33">
        <v>1</v>
      </c>
      <c r="J3033" s="32">
        <f t="shared" si="95"/>
        <v>22.98</v>
      </c>
    </row>
    <row r="3034" spans="1:10" x14ac:dyDescent="0.25">
      <c r="A3034" s="33">
        <f t="shared" si="94"/>
        <v>1875.5</v>
      </c>
      <c r="B3034" s="33">
        <v>23</v>
      </c>
      <c r="C3034" s="33">
        <v>115</v>
      </c>
      <c r="D3034" s="33">
        <v>22.23</v>
      </c>
      <c r="E3034" s="33">
        <v>23.03</v>
      </c>
      <c r="F3034" s="33">
        <v>22.95</v>
      </c>
      <c r="G3034" s="33">
        <v>23</v>
      </c>
      <c r="H3034" s="33">
        <v>0</v>
      </c>
      <c r="I3034" s="33">
        <v>1</v>
      </c>
      <c r="J3034" s="32">
        <f t="shared" si="95"/>
        <v>22.98</v>
      </c>
    </row>
    <row r="3035" spans="1:10" x14ac:dyDescent="0.25">
      <c r="A3035" s="33">
        <f t="shared" si="94"/>
        <v>1876</v>
      </c>
      <c r="B3035" s="33">
        <v>23</v>
      </c>
      <c r="C3035" s="33">
        <v>115</v>
      </c>
      <c r="D3035" s="33">
        <v>22.17</v>
      </c>
      <c r="E3035" s="33">
        <v>22.99</v>
      </c>
      <c r="F3035" s="33">
        <v>22.92</v>
      </c>
      <c r="G3035" s="33">
        <v>23</v>
      </c>
      <c r="H3035" s="33">
        <v>0</v>
      </c>
      <c r="I3035" s="33">
        <v>1</v>
      </c>
      <c r="J3035" s="32">
        <f t="shared" si="95"/>
        <v>22.98</v>
      </c>
    </row>
    <row r="3036" spans="1:10" x14ac:dyDescent="0.25">
      <c r="A3036" s="33">
        <f t="shared" si="94"/>
        <v>1876.5</v>
      </c>
      <c r="B3036" s="33">
        <v>23</v>
      </c>
      <c r="C3036" s="33">
        <v>115</v>
      </c>
      <c r="D3036" s="33">
        <v>22.27</v>
      </c>
      <c r="E3036" s="33">
        <v>23.09</v>
      </c>
      <c r="F3036" s="33">
        <v>23.01</v>
      </c>
      <c r="G3036" s="33">
        <v>23</v>
      </c>
      <c r="H3036" s="33">
        <v>0</v>
      </c>
      <c r="I3036" s="33">
        <v>1</v>
      </c>
      <c r="J3036" s="32">
        <f t="shared" si="95"/>
        <v>22.98</v>
      </c>
    </row>
    <row r="3037" spans="1:10" x14ac:dyDescent="0.25">
      <c r="A3037" s="33">
        <f t="shared" si="94"/>
        <v>1877</v>
      </c>
      <c r="B3037" s="33">
        <v>23</v>
      </c>
      <c r="C3037" s="33">
        <v>115</v>
      </c>
      <c r="D3037" s="33">
        <v>22.25</v>
      </c>
      <c r="E3037" s="33">
        <v>23.07</v>
      </c>
      <c r="F3037" s="33">
        <v>23.01</v>
      </c>
      <c r="G3037" s="33">
        <v>23</v>
      </c>
      <c r="H3037" s="33">
        <v>0</v>
      </c>
      <c r="I3037" s="33">
        <v>1</v>
      </c>
      <c r="J3037" s="32">
        <f t="shared" si="95"/>
        <v>22.98</v>
      </c>
    </row>
    <row r="3038" spans="1:10" x14ac:dyDescent="0.25">
      <c r="A3038" s="33">
        <f t="shared" si="94"/>
        <v>1877.5</v>
      </c>
      <c r="B3038" s="33">
        <v>23</v>
      </c>
      <c r="C3038" s="33">
        <v>115</v>
      </c>
      <c r="D3038" s="33">
        <v>22.19</v>
      </c>
      <c r="E3038" s="33">
        <v>23.01</v>
      </c>
      <c r="F3038" s="33">
        <v>22.97</v>
      </c>
      <c r="G3038" s="33">
        <v>23</v>
      </c>
      <c r="H3038" s="33">
        <v>0</v>
      </c>
      <c r="I3038" s="33">
        <v>1</v>
      </c>
      <c r="J3038" s="32">
        <f t="shared" si="95"/>
        <v>22.98</v>
      </c>
    </row>
    <row r="3039" spans="1:10" x14ac:dyDescent="0.25">
      <c r="A3039" s="33">
        <f t="shared" si="94"/>
        <v>1878</v>
      </c>
      <c r="B3039" s="33">
        <v>23</v>
      </c>
      <c r="C3039" s="33">
        <v>115</v>
      </c>
      <c r="D3039" s="33">
        <v>22.29</v>
      </c>
      <c r="E3039" s="33">
        <v>23.09</v>
      </c>
      <c r="F3039" s="33">
        <v>23.01</v>
      </c>
      <c r="G3039" s="33">
        <v>23</v>
      </c>
      <c r="H3039" s="33">
        <v>0</v>
      </c>
      <c r="I3039" s="33">
        <v>1</v>
      </c>
      <c r="J3039" s="32">
        <f t="shared" si="95"/>
        <v>22.98</v>
      </c>
    </row>
    <row r="3040" spans="1:10" x14ac:dyDescent="0.25">
      <c r="A3040" s="33">
        <f t="shared" si="94"/>
        <v>1878.5</v>
      </c>
      <c r="B3040" s="33">
        <v>23</v>
      </c>
      <c r="C3040" s="33">
        <v>115</v>
      </c>
      <c r="D3040" s="33">
        <v>22.12</v>
      </c>
      <c r="E3040" s="33">
        <v>22.97</v>
      </c>
      <c r="F3040" s="33">
        <v>22.95</v>
      </c>
      <c r="G3040" s="33">
        <v>23</v>
      </c>
      <c r="H3040" s="33">
        <v>0</v>
      </c>
      <c r="I3040" s="33">
        <v>1</v>
      </c>
      <c r="J3040" s="32">
        <f t="shared" si="95"/>
        <v>22.98</v>
      </c>
    </row>
    <row r="3041" spans="1:10" x14ac:dyDescent="0.25">
      <c r="A3041" s="33">
        <f t="shared" si="94"/>
        <v>1879</v>
      </c>
      <c r="B3041" s="33">
        <v>23</v>
      </c>
      <c r="C3041" s="33">
        <v>115</v>
      </c>
      <c r="D3041" s="33">
        <v>22.23</v>
      </c>
      <c r="E3041" s="33">
        <v>23.01</v>
      </c>
      <c r="F3041" s="33">
        <v>22.99</v>
      </c>
      <c r="G3041" s="33">
        <v>23</v>
      </c>
      <c r="H3041" s="33">
        <v>0</v>
      </c>
      <c r="I3041" s="33">
        <v>1</v>
      </c>
      <c r="J3041" s="32">
        <f t="shared" si="95"/>
        <v>22.98</v>
      </c>
    </row>
    <row r="3042" spans="1:10" x14ac:dyDescent="0.25">
      <c r="A3042" s="33">
        <f t="shared" si="94"/>
        <v>1879.5</v>
      </c>
      <c r="B3042" s="33">
        <v>23</v>
      </c>
      <c r="C3042" s="33">
        <v>115</v>
      </c>
      <c r="D3042" s="33">
        <v>22.23</v>
      </c>
      <c r="E3042" s="33">
        <v>23.03</v>
      </c>
      <c r="F3042" s="33">
        <v>23.03</v>
      </c>
      <c r="G3042" s="33">
        <v>23</v>
      </c>
      <c r="H3042" s="33">
        <v>0</v>
      </c>
      <c r="I3042" s="33">
        <v>1</v>
      </c>
      <c r="J3042" s="32">
        <f t="shared" si="95"/>
        <v>22.98</v>
      </c>
    </row>
    <row r="3043" spans="1:10" x14ac:dyDescent="0.25">
      <c r="A3043" s="33">
        <f t="shared" si="94"/>
        <v>1880</v>
      </c>
      <c r="B3043" s="33">
        <v>23</v>
      </c>
      <c r="C3043" s="33">
        <v>115</v>
      </c>
      <c r="D3043" s="33">
        <v>22.12</v>
      </c>
      <c r="E3043" s="33">
        <v>22.95</v>
      </c>
      <c r="F3043" s="33">
        <v>22.95</v>
      </c>
      <c r="G3043" s="33">
        <v>23</v>
      </c>
      <c r="H3043" s="33">
        <v>0</v>
      </c>
      <c r="I3043" s="33">
        <v>1</v>
      </c>
      <c r="J3043" s="32">
        <f t="shared" si="95"/>
        <v>22.98</v>
      </c>
    </row>
    <row r="3044" spans="1:10" x14ac:dyDescent="0.25">
      <c r="A3044" s="33">
        <f t="shared" si="94"/>
        <v>1880.5</v>
      </c>
      <c r="B3044" s="33">
        <v>23</v>
      </c>
      <c r="C3044" s="33">
        <v>115</v>
      </c>
      <c r="D3044" s="33">
        <v>22.27</v>
      </c>
      <c r="E3044" s="33">
        <v>23.07</v>
      </c>
      <c r="F3044" s="33">
        <v>23.03</v>
      </c>
      <c r="G3044" s="33">
        <v>23</v>
      </c>
      <c r="H3044" s="33">
        <v>0</v>
      </c>
      <c r="I3044" s="33">
        <v>1</v>
      </c>
      <c r="J3044" s="32">
        <f t="shared" si="95"/>
        <v>22.98</v>
      </c>
    </row>
    <row r="3045" spans="1:10" x14ac:dyDescent="0.25">
      <c r="A3045" s="33">
        <f t="shared" si="94"/>
        <v>1881</v>
      </c>
      <c r="B3045" s="33">
        <v>23</v>
      </c>
      <c r="C3045" s="33">
        <v>115</v>
      </c>
      <c r="D3045" s="33">
        <v>22.21</v>
      </c>
      <c r="E3045" s="33">
        <v>23.01</v>
      </c>
      <c r="F3045" s="33">
        <v>22.95</v>
      </c>
      <c r="G3045" s="33">
        <v>23</v>
      </c>
      <c r="H3045" s="33">
        <v>0</v>
      </c>
      <c r="I3045" s="33">
        <v>1</v>
      </c>
      <c r="J3045" s="32">
        <f t="shared" si="95"/>
        <v>22.98</v>
      </c>
    </row>
    <row r="3046" spans="1:10" x14ac:dyDescent="0.25">
      <c r="A3046" s="33">
        <f t="shared" si="94"/>
        <v>1881.5</v>
      </c>
      <c r="B3046" s="33">
        <v>23</v>
      </c>
      <c r="C3046" s="33">
        <v>115</v>
      </c>
      <c r="D3046" s="33">
        <v>22.27</v>
      </c>
      <c r="E3046" s="33">
        <v>23.05</v>
      </c>
      <c r="F3046" s="33">
        <v>22.99</v>
      </c>
      <c r="G3046" s="33">
        <v>23</v>
      </c>
      <c r="H3046" s="33">
        <v>0</v>
      </c>
      <c r="I3046" s="33">
        <v>1</v>
      </c>
      <c r="J3046" s="32">
        <f t="shared" si="95"/>
        <v>22.98</v>
      </c>
    </row>
    <row r="3047" spans="1:10" x14ac:dyDescent="0.25">
      <c r="A3047" s="33">
        <f t="shared" si="94"/>
        <v>1882</v>
      </c>
      <c r="B3047" s="33">
        <v>23</v>
      </c>
      <c r="C3047" s="33">
        <v>115</v>
      </c>
      <c r="D3047" s="33">
        <v>22.19</v>
      </c>
      <c r="E3047" s="33">
        <v>23.01</v>
      </c>
      <c r="F3047" s="33">
        <v>23.03</v>
      </c>
      <c r="G3047" s="33">
        <v>23</v>
      </c>
      <c r="H3047" s="33">
        <v>0</v>
      </c>
      <c r="I3047" s="33">
        <v>1</v>
      </c>
      <c r="J3047" s="32">
        <f t="shared" si="95"/>
        <v>22.98</v>
      </c>
    </row>
    <row r="3048" spans="1:10" x14ac:dyDescent="0.25">
      <c r="A3048" s="33">
        <f t="shared" si="94"/>
        <v>1882.5</v>
      </c>
      <c r="B3048" s="33">
        <v>23</v>
      </c>
      <c r="C3048" s="33">
        <v>115</v>
      </c>
      <c r="D3048" s="33">
        <v>22.17</v>
      </c>
      <c r="E3048" s="33">
        <v>22.99</v>
      </c>
      <c r="F3048" s="33">
        <v>22.92</v>
      </c>
      <c r="G3048" s="33">
        <v>23</v>
      </c>
      <c r="H3048" s="33">
        <v>0</v>
      </c>
      <c r="I3048" s="33">
        <v>1</v>
      </c>
      <c r="J3048" s="32">
        <f t="shared" si="95"/>
        <v>22.98</v>
      </c>
    </row>
    <row r="3049" spans="1:10" x14ac:dyDescent="0.25">
      <c r="A3049" s="33">
        <f t="shared" si="94"/>
        <v>1883</v>
      </c>
      <c r="B3049" s="33">
        <v>23</v>
      </c>
      <c r="C3049" s="33">
        <v>115</v>
      </c>
      <c r="D3049" s="33">
        <v>22.25</v>
      </c>
      <c r="E3049" s="33">
        <v>23.07</v>
      </c>
      <c r="F3049" s="33">
        <v>23.03</v>
      </c>
      <c r="G3049" s="33">
        <v>23</v>
      </c>
      <c r="H3049" s="33">
        <v>0</v>
      </c>
      <c r="I3049" s="33">
        <v>1</v>
      </c>
      <c r="J3049" s="32">
        <f t="shared" si="95"/>
        <v>22.98</v>
      </c>
    </row>
    <row r="3050" spans="1:10" x14ac:dyDescent="0.25">
      <c r="A3050" s="33">
        <f t="shared" si="94"/>
        <v>1883.5</v>
      </c>
      <c r="B3050" s="33">
        <v>23</v>
      </c>
      <c r="C3050" s="33">
        <v>115</v>
      </c>
      <c r="D3050" s="33">
        <v>22.27</v>
      </c>
      <c r="E3050" s="33">
        <v>23.07</v>
      </c>
      <c r="F3050" s="33">
        <v>23.01</v>
      </c>
      <c r="G3050" s="33">
        <v>23</v>
      </c>
      <c r="H3050" s="33">
        <v>0</v>
      </c>
      <c r="I3050" s="33">
        <v>1</v>
      </c>
      <c r="J3050" s="32">
        <f t="shared" si="95"/>
        <v>22.98</v>
      </c>
    </row>
    <row r="3051" spans="1:10" x14ac:dyDescent="0.25">
      <c r="A3051" s="33">
        <f t="shared" si="94"/>
        <v>1884</v>
      </c>
      <c r="B3051" s="33">
        <v>23</v>
      </c>
      <c r="C3051" s="33">
        <v>115</v>
      </c>
      <c r="D3051" s="33">
        <v>22.21</v>
      </c>
      <c r="E3051" s="33">
        <v>22.99</v>
      </c>
      <c r="F3051" s="33">
        <v>22.97</v>
      </c>
      <c r="G3051" s="33">
        <v>23</v>
      </c>
      <c r="H3051" s="33">
        <v>0</v>
      </c>
      <c r="I3051" s="33">
        <v>1</v>
      </c>
      <c r="J3051" s="32">
        <f t="shared" si="95"/>
        <v>22.98</v>
      </c>
    </row>
    <row r="3052" spans="1:10" x14ac:dyDescent="0.25">
      <c r="A3052" s="33">
        <f t="shared" si="94"/>
        <v>1884.5</v>
      </c>
      <c r="B3052" s="33">
        <v>23</v>
      </c>
      <c r="C3052" s="33">
        <v>115</v>
      </c>
      <c r="D3052" s="33">
        <v>22.27</v>
      </c>
      <c r="E3052" s="33">
        <v>23.07</v>
      </c>
      <c r="F3052" s="33">
        <v>23.01</v>
      </c>
      <c r="G3052" s="33">
        <v>23</v>
      </c>
      <c r="H3052" s="33">
        <v>0</v>
      </c>
      <c r="I3052" s="33">
        <v>1</v>
      </c>
      <c r="J3052" s="32">
        <f t="shared" si="95"/>
        <v>22.98</v>
      </c>
    </row>
    <row r="3053" spans="1:10" x14ac:dyDescent="0.25">
      <c r="A3053" s="33">
        <f t="shared" si="94"/>
        <v>1885</v>
      </c>
      <c r="B3053" s="33">
        <v>23</v>
      </c>
      <c r="C3053" s="33">
        <v>115</v>
      </c>
      <c r="D3053" s="33">
        <v>22.17</v>
      </c>
      <c r="E3053" s="33">
        <v>22.97</v>
      </c>
      <c r="F3053" s="33">
        <v>22.92</v>
      </c>
      <c r="G3053" s="33">
        <v>23</v>
      </c>
      <c r="H3053" s="33">
        <v>0</v>
      </c>
      <c r="I3053" s="33">
        <v>1</v>
      </c>
      <c r="J3053" s="32">
        <f t="shared" si="95"/>
        <v>22.99</v>
      </c>
    </row>
    <row r="3054" spans="1:10" x14ac:dyDescent="0.25">
      <c r="A3054" s="33">
        <f t="shared" si="94"/>
        <v>1885.5</v>
      </c>
      <c r="B3054" s="33">
        <v>23</v>
      </c>
      <c r="C3054" s="33">
        <v>115</v>
      </c>
      <c r="D3054" s="33">
        <v>22.25</v>
      </c>
      <c r="E3054" s="33">
        <v>23.07</v>
      </c>
      <c r="F3054" s="33">
        <v>23.01</v>
      </c>
      <c r="G3054" s="33">
        <v>23</v>
      </c>
      <c r="H3054" s="33">
        <v>0</v>
      </c>
      <c r="I3054" s="33">
        <v>1</v>
      </c>
      <c r="J3054" s="32">
        <f t="shared" si="95"/>
        <v>22.99</v>
      </c>
    </row>
    <row r="3055" spans="1:10" x14ac:dyDescent="0.25">
      <c r="A3055" s="33">
        <f t="shared" si="94"/>
        <v>1886</v>
      </c>
      <c r="B3055" s="33">
        <v>23</v>
      </c>
      <c r="C3055" s="33">
        <v>115</v>
      </c>
      <c r="D3055" s="33">
        <v>22.23</v>
      </c>
      <c r="E3055" s="33">
        <v>23.01</v>
      </c>
      <c r="F3055" s="33">
        <v>22.95</v>
      </c>
      <c r="G3055" s="33">
        <v>23</v>
      </c>
      <c r="H3055" s="33">
        <v>0</v>
      </c>
      <c r="I3055" s="33">
        <v>1</v>
      </c>
      <c r="J3055" s="32">
        <f t="shared" si="95"/>
        <v>22.99</v>
      </c>
    </row>
    <row r="3056" spans="1:10" x14ac:dyDescent="0.25">
      <c r="A3056" s="33">
        <f t="shared" si="94"/>
        <v>1886.5</v>
      </c>
      <c r="B3056" s="33">
        <v>23</v>
      </c>
      <c r="C3056" s="33">
        <v>115</v>
      </c>
      <c r="D3056" s="33">
        <v>22.19</v>
      </c>
      <c r="E3056" s="33">
        <v>23.01</v>
      </c>
      <c r="F3056" s="33">
        <v>22.95</v>
      </c>
      <c r="G3056" s="33">
        <v>23</v>
      </c>
      <c r="H3056" s="33">
        <v>0</v>
      </c>
      <c r="I3056" s="33">
        <v>1</v>
      </c>
      <c r="J3056" s="32">
        <f t="shared" si="95"/>
        <v>22.99</v>
      </c>
    </row>
    <row r="3057" spans="1:10" x14ac:dyDescent="0.25">
      <c r="A3057" s="33">
        <f t="shared" si="94"/>
        <v>1887</v>
      </c>
      <c r="B3057" s="33">
        <v>23</v>
      </c>
      <c r="C3057" s="33">
        <v>115</v>
      </c>
      <c r="D3057" s="33">
        <v>22.27</v>
      </c>
      <c r="E3057" s="33">
        <v>23.05</v>
      </c>
      <c r="F3057" s="33">
        <v>22.99</v>
      </c>
      <c r="G3057" s="33">
        <v>23</v>
      </c>
      <c r="H3057" s="33">
        <v>0</v>
      </c>
      <c r="I3057" s="33">
        <v>1</v>
      </c>
      <c r="J3057" s="32">
        <f t="shared" si="95"/>
        <v>22.99</v>
      </c>
    </row>
    <row r="3058" spans="1:10" x14ac:dyDescent="0.25">
      <c r="A3058" s="33">
        <f t="shared" si="94"/>
        <v>1887.5</v>
      </c>
      <c r="B3058" s="33">
        <v>23</v>
      </c>
      <c r="C3058" s="33">
        <v>115</v>
      </c>
      <c r="D3058" s="33">
        <v>22.19</v>
      </c>
      <c r="E3058" s="33">
        <v>22.97</v>
      </c>
      <c r="F3058" s="33">
        <v>22.92</v>
      </c>
      <c r="G3058" s="33">
        <v>23</v>
      </c>
      <c r="H3058" s="33">
        <v>0</v>
      </c>
      <c r="I3058" s="33">
        <v>1</v>
      </c>
      <c r="J3058" s="32">
        <f t="shared" si="95"/>
        <v>22.99</v>
      </c>
    </row>
    <row r="3059" spans="1:10" x14ac:dyDescent="0.25">
      <c r="A3059" s="33">
        <f t="shared" si="94"/>
        <v>1888</v>
      </c>
      <c r="B3059" s="33">
        <v>23</v>
      </c>
      <c r="C3059" s="33">
        <v>115</v>
      </c>
      <c r="D3059" s="33">
        <v>22.27</v>
      </c>
      <c r="E3059" s="33">
        <v>23.07</v>
      </c>
      <c r="F3059" s="33">
        <v>23.03</v>
      </c>
      <c r="G3059" s="33">
        <v>22.99</v>
      </c>
      <c r="H3059" s="33">
        <v>0</v>
      </c>
      <c r="I3059" s="33">
        <v>1</v>
      </c>
      <c r="J3059" s="32">
        <f t="shared" si="95"/>
        <v>22.99</v>
      </c>
    </row>
    <row r="3060" spans="1:10" x14ac:dyDescent="0.25">
      <c r="A3060" s="33">
        <f t="shared" si="94"/>
        <v>1888.5</v>
      </c>
      <c r="B3060" s="33">
        <v>23</v>
      </c>
      <c r="C3060" s="33">
        <v>115</v>
      </c>
      <c r="D3060" s="33">
        <v>22.27</v>
      </c>
      <c r="E3060" s="33">
        <v>23.07</v>
      </c>
      <c r="F3060" s="33">
        <v>23.03</v>
      </c>
      <c r="G3060" s="33">
        <v>23</v>
      </c>
      <c r="H3060" s="33">
        <v>0.01</v>
      </c>
      <c r="I3060" s="33">
        <v>1</v>
      </c>
      <c r="J3060" s="32">
        <f t="shared" si="95"/>
        <v>22.99</v>
      </c>
    </row>
    <row r="3061" spans="1:10" x14ac:dyDescent="0.25">
      <c r="A3061" s="33">
        <f t="shared" si="94"/>
        <v>1889</v>
      </c>
      <c r="B3061" s="33">
        <v>23</v>
      </c>
      <c r="C3061" s="33">
        <v>115</v>
      </c>
      <c r="D3061" s="33">
        <v>22.19</v>
      </c>
      <c r="E3061" s="33">
        <v>23.01</v>
      </c>
      <c r="F3061" s="33">
        <v>22.95</v>
      </c>
      <c r="G3061" s="33">
        <v>23</v>
      </c>
      <c r="H3061" s="33">
        <v>0.01</v>
      </c>
      <c r="I3061" s="33">
        <v>1</v>
      </c>
      <c r="J3061" s="32">
        <f t="shared" si="95"/>
        <v>22.99</v>
      </c>
    </row>
    <row r="3062" spans="1:10" x14ac:dyDescent="0.25">
      <c r="A3062" s="33">
        <f t="shared" si="94"/>
        <v>1889.5</v>
      </c>
      <c r="B3062" s="33">
        <v>23</v>
      </c>
      <c r="C3062" s="33">
        <v>115</v>
      </c>
      <c r="D3062" s="33">
        <v>22.27</v>
      </c>
      <c r="E3062" s="33">
        <v>23.07</v>
      </c>
      <c r="F3062" s="33">
        <v>23.03</v>
      </c>
      <c r="G3062" s="33">
        <v>23</v>
      </c>
      <c r="H3062" s="33">
        <v>0.01</v>
      </c>
      <c r="I3062" s="33">
        <v>1</v>
      </c>
      <c r="J3062" s="32">
        <f t="shared" si="95"/>
        <v>22.99</v>
      </c>
    </row>
    <row r="3063" spans="1:10" x14ac:dyDescent="0.25">
      <c r="A3063" s="33">
        <f t="shared" si="94"/>
        <v>1890</v>
      </c>
      <c r="B3063" s="33">
        <v>23</v>
      </c>
      <c r="C3063" s="33">
        <v>115</v>
      </c>
      <c r="D3063" s="33">
        <v>22.25</v>
      </c>
      <c r="E3063" s="33">
        <v>23.03</v>
      </c>
      <c r="F3063" s="33">
        <v>22.99</v>
      </c>
      <c r="G3063" s="33">
        <v>23</v>
      </c>
      <c r="H3063" s="33">
        <v>0.01</v>
      </c>
      <c r="I3063" s="33">
        <v>1</v>
      </c>
      <c r="J3063" s="32">
        <f t="shared" si="95"/>
        <v>22.99</v>
      </c>
    </row>
    <row r="3064" spans="1:10" x14ac:dyDescent="0.25">
      <c r="A3064" s="33">
        <f t="shared" si="94"/>
        <v>1890.5</v>
      </c>
      <c r="B3064" s="33">
        <v>23</v>
      </c>
      <c r="C3064" s="33">
        <v>115</v>
      </c>
      <c r="D3064" s="33">
        <v>22.14</v>
      </c>
      <c r="E3064" s="33">
        <v>22.99</v>
      </c>
      <c r="F3064" s="33">
        <v>23.03</v>
      </c>
      <c r="G3064" s="33">
        <v>23</v>
      </c>
      <c r="H3064" s="33">
        <v>0</v>
      </c>
      <c r="I3064" s="33">
        <v>1</v>
      </c>
      <c r="J3064" s="32">
        <f t="shared" si="95"/>
        <v>23</v>
      </c>
    </row>
    <row r="3065" spans="1:10" x14ac:dyDescent="0.25">
      <c r="A3065" s="33">
        <f t="shared" si="94"/>
        <v>1891</v>
      </c>
      <c r="B3065" s="33">
        <v>23</v>
      </c>
      <c r="C3065" s="33">
        <v>115</v>
      </c>
      <c r="D3065" s="33">
        <v>22.21</v>
      </c>
      <c r="E3065" s="33">
        <v>23.01</v>
      </c>
      <c r="F3065" s="33">
        <v>23.05</v>
      </c>
      <c r="G3065" s="33">
        <v>23</v>
      </c>
      <c r="H3065" s="33">
        <v>0</v>
      </c>
      <c r="I3065" s="33">
        <v>1</v>
      </c>
      <c r="J3065" s="32">
        <f t="shared" si="95"/>
        <v>23</v>
      </c>
    </row>
    <row r="3066" spans="1:10" x14ac:dyDescent="0.25">
      <c r="A3066" s="33">
        <f t="shared" si="94"/>
        <v>1891.5</v>
      </c>
      <c r="B3066" s="33">
        <v>23</v>
      </c>
      <c r="C3066" s="33">
        <v>115</v>
      </c>
      <c r="D3066" s="33">
        <v>22.19</v>
      </c>
      <c r="E3066" s="33">
        <v>22.99</v>
      </c>
      <c r="F3066" s="33">
        <v>22.92</v>
      </c>
      <c r="G3066" s="33">
        <v>23</v>
      </c>
      <c r="H3066" s="33">
        <v>0</v>
      </c>
      <c r="I3066" s="33">
        <v>1</v>
      </c>
      <c r="J3066" s="32">
        <f t="shared" si="95"/>
        <v>23</v>
      </c>
    </row>
    <row r="3067" spans="1:10" x14ac:dyDescent="0.25">
      <c r="A3067" s="33">
        <f t="shared" si="94"/>
        <v>1892</v>
      </c>
      <c r="B3067" s="33">
        <v>23</v>
      </c>
      <c r="C3067" s="33">
        <v>115</v>
      </c>
      <c r="D3067" s="33">
        <v>22.27</v>
      </c>
      <c r="E3067" s="33">
        <v>23.07</v>
      </c>
      <c r="F3067" s="33">
        <v>23.03</v>
      </c>
      <c r="G3067" s="33">
        <v>22.99</v>
      </c>
      <c r="H3067" s="33">
        <v>0</v>
      </c>
      <c r="I3067" s="33">
        <v>1</v>
      </c>
      <c r="J3067" s="32">
        <f t="shared" si="95"/>
        <v>23</v>
      </c>
    </row>
    <row r="3068" spans="1:10" x14ac:dyDescent="0.25">
      <c r="A3068" s="33">
        <f t="shared" si="94"/>
        <v>1892.5</v>
      </c>
      <c r="B3068" s="33">
        <v>23</v>
      </c>
      <c r="C3068" s="33">
        <v>115</v>
      </c>
      <c r="D3068" s="33">
        <v>22.27</v>
      </c>
      <c r="E3068" s="33">
        <v>23.07</v>
      </c>
      <c r="F3068" s="33">
        <v>23.01</v>
      </c>
      <c r="G3068" s="33">
        <v>23</v>
      </c>
      <c r="H3068" s="33">
        <v>0.01</v>
      </c>
      <c r="I3068" s="33">
        <v>1</v>
      </c>
      <c r="J3068" s="32">
        <f t="shared" si="95"/>
        <v>23</v>
      </c>
    </row>
    <row r="3069" spans="1:10" x14ac:dyDescent="0.25">
      <c r="A3069" s="33">
        <f t="shared" si="94"/>
        <v>1893</v>
      </c>
      <c r="B3069" s="33">
        <v>23</v>
      </c>
      <c r="C3069" s="33">
        <v>115</v>
      </c>
      <c r="D3069" s="33">
        <v>22.19</v>
      </c>
      <c r="E3069" s="33">
        <v>22.99</v>
      </c>
      <c r="F3069" s="33">
        <v>22.92</v>
      </c>
      <c r="G3069" s="33">
        <v>23</v>
      </c>
      <c r="H3069" s="33">
        <v>0.01</v>
      </c>
      <c r="I3069" s="33">
        <v>1</v>
      </c>
      <c r="J3069" s="32">
        <f t="shared" si="95"/>
        <v>23</v>
      </c>
    </row>
    <row r="3070" spans="1:10" x14ac:dyDescent="0.25">
      <c r="A3070" s="33">
        <f t="shared" si="94"/>
        <v>1893.5</v>
      </c>
      <c r="B3070" s="33">
        <v>23</v>
      </c>
      <c r="C3070" s="33">
        <v>115</v>
      </c>
      <c r="D3070" s="33">
        <v>22.23</v>
      </c>
      <c r="E3070" s="33">
        <v>23.05</v>
      </c>
      <c r="F3070" s="33">
        <v>23.01</v>
      </c>
      <c r="G3070" s="33">
        <v>23</v>
      </c>
      <c r="H3070" s="33">
        <v>0.01</v>
      </c>
      <c r="I3070" s="33">
        <v>1</v>
      </c>
      <c r="J3070" s="32">
        <f t="shared" si="95"/>
        <v>23</v>
      </c>
    </row>
    <row r="3071" spans="1:10" x14ac:dyDescent="0.25">
      <c r="A3071" s="33">
        <f t="shared" si="94"/>
        <v>1894</v>
      </c>
      <c r="B3071" s="33">
        <v>23</v>
      </c>
      <c r="C3071" s="33">
        <v>115</v>
      </c>
      <c r="D3071" s="33">
        <v>22.25</v>
      </c>
      <c r="E3071" s="33">
        <v>23.03</v>
      </c>
      <c r="F3071" s="33">
        <v>22.97</v>
      </c>
      <c r="G3071" s="33">
        <v>23</v>
      </c>
      <c r="H3071" s="33">
        <v>0.01</v>
      </c>
      <c r="I3071" s="33">
        <v>1</v>
      </c>
      <c r="J3071" s="32">
        <f t="shared" si="95"/>
        <v>23</v>
      </c>
    </row>
    <row r="3072" spans="1:10" x14ac:dyDescent="0.25">
      <c r="A3072" s="33">
        <f t="shared" si="94"/>
        <v>1894.5</v>
      </c>
      <c r="B3072" s="33">
        <v>23</v>
      </c>
      <c r="C3072" s="33">
        <v>115</v>
      </c>
      <c r="D3072" s="33">
        <v>22.25</v>
      </c>
      <c r="E3072" s="33">
        <v>23.03</v>
      </c>
      <c r="F3072" s="33">
        <v>22.97</v>
      </c>
      <c r="G3072" s="33">
        <v>23</v>
      </c>
      <c r="H3072" s="33">
        <v>0</v>
      </c>
      <c r="I3072" s="33">
        <v>1</v>
      </c>
      <c r="J3072" s="32">
        <f t="shared" si="95"/>
        <v>23</v>
      </c>
    </row>
    <row r="3073" spans="1:10" x14ac:dyDescent="0.25">
      <c r="A3073" s="33">
        <f t="shared" si="94"/>
        <v>1895</v>
      </c>
      <c r="B3073" s="33">
        <v>23</v>
      </c>
      <c r="C3073" s="33">
        <v>115</v>
      </c>
      <c r="D3073" s="33">
        <v>22.27</v>
      </c>
      <c r="E3073" s="33">
        <v>23.07</v>
      </c>
      <c r="F3073" s="33">
        <v>23.03</v>
      </c>
      <c r="G3073" s="33">
        <v>23</v>
      </c>
      <c r="H3073" s="33">
        <v>0</v>
      </c>
      <c r="I3073" s="33">
        <v>1</v>
      </c>
      <c r="J3073" s="32">
        <f t="shared" si="95"/>
        <v>23</v>
      </c>
    </row>
    <row r="3074" spans="1:10" x14ac:dyDescent="0.25">
      <c r="A3074" s="33">
        <f t="shared" si="94"/>
        <v>1895.5</v>
      </c>
      <c r="B3074" s="33">
        <v>23</v>
      </c>
      <c r="C3074" s="33">
        <v>115</v>
      </c>
      <c r="D3074" s="33">
        <v>22.25</v>
      </c>
      <c r="E3074" s="33">
        <v>23.05</v>
      </c>
      <c r="F3074" s="33">
        <v>23.01</v>
      </c>
      <c r="G3074" s="33">
        <v>23</v>
      </c>
      <c r="H3074" s="33">
        <v>0</v>
      </c>
      <c r="I3074" s="33">
        <v>1</v>
      </c>
      <c r="J3074" s="32">
        <f t="shared" si="95"/>
        <v>23</v>
      </c>
    </row>
    <row r="3075" spans="1:10" x14ac:dyDescent="0.25">
      <c r="A3075" s="33">
        <f t="shared" si="94"/>
        <v>1896</v>
      </c>
      <c r="B3075" s="33">
        <v>23</v>
      </c>
      <c r="C3075" s="33">
        <v>115</v>
      </c>
      <c r="D3075" s="33">
        <v>22.25</v>
      </c>
      <c r="E3075" s="33">
        <v>23.05</v>
      </c>
      <c r="F3075" s="33">
        <v>23.03</v>
      </c>
      <c r="G3075" s="33">
        <v>23</v>
      </c>
      <c r="H3075" s="33">
        <v>0</v>
      </c>
      <c r="I3075" s="33">
        <v>1</v>
      </c>
      <c r="J3075" s="32">
        <f t="shared" si="95"/>
        <v>23</v>
      </c>
    </row>
    <row r="3076" spans="1:10" x14ac:dyDescent="0.25">
      <c r="A3076" s="33">
        <f t="shared" ref="A3076:A3139" si="96">A3075+0.5</f>
        <v>1896.5</v>
      </c>
      <c r="B3076" s="33">
        <v>23</v>
      </c>
      <c r="C3076" s="33">
        <v>115</v>
      </c>
      <c r="D3076" s="33">
        <v>22.25</v>
      </c>
      <c r="E3076" s="33">
        <v>23.05</v>
      </c>
      <c r="F3076" s="33">
        <v>23.03</v>
      </c>
      <c r="G3076" s="33">
        <v>23</v>
      </c>
      <c r="H3076" s="33">
        <v>0</v>
      </c>
      <c r="I3076" s="33">
        <v>1</v>
      </c>
      <c r="J3076" s="32">
        <f t="shared" si="95"/>
        <v>23.01</v>
      </c>
    </row>
    <row r="3077" spans="1:10" x14ac:dyDescent="0.25">
      <c r="A3077" s="33">
        <f t="shared" si="96"/>
        <v>1897</v>
      </c>
      <c r="B3077" s="33">
        <v>23</v>
      </c>
      <c r="C3077" s="33">
        <v>115</v>
      </c>
      <c r="D3077" s="33">
        <v>22.23</v>
      </c>
      <c r="E3077" s="33">
        <v>23.05</v>
      </c>
      <c r="F3077" s="33">
        <v>23.01</v>
      </c>
      <c r="G3077" s="33">
        <v>23</v>
      </c>
      <c r="H3077" s="33">
        <v>0</v>
      </c>
      <c r="I3077" s="33">
        <v>1</v>
      </c>
      <c r="J3077" s="32">
        <f t="shared" si="95"/>
        <v>23.01</v>
      </c>
    </row>
    <row r="3078" spans="1:10" x14ac:dyDescent="0.25">
      <c r="A3078" s="33">
        <f t="shared" si="96"/>
        <v>1897.5</v>
      </c>
      <c r="B3078" s="33">
        <v>23</v>
      </c>
      <c r="C3078" s="33">
        <v>115</v>
      </c>
      <c r="D3078" s="33">
        <v>22.25</v>
      </c>
      <c r="E3078" s="33">
        <v>23.03</v>
      </c>
      <c r="F3078" s="33">
        <v>23.01</v>
      </c>
      <c r="G3078" s="33">
        <v>23</v>
      </c>
      <c r="H3078" s="33">
        <v>0</v>
      </c>
      <c r="I3078" s="33">
        <v>1</v>
      </c>
      <c r="J3078" s="32">
        <f t="shared" si="95"/>
        <v>23.01</v>
      </c>
    </row>
    <row r="3079" spans="1:10" x14ac:dyDescent="0.25">
      <c r="A3079" s="33">
        <f t="shared" si="96"/>
        <v>1898</v>
      </c>
      <c r="B3079" s="33">
        <v>23</v>
      </c>
      <c r="C3079" s="33">
        <v>115</v>
      </c>
      <c r="D3079" s="33">
        <v>22.27</v>
      </c>
      <c r="E3079" s="33">
        <v>23.07</v>
      </c>
      <c r="F3079" s="33">
        <v>23.01</v>
      </c>
      <c r="G3079" s="33">
        <v>23</v>
      </c>
      <c r="H3079" s="33">
        <v>0</v>
      </c>
      <c r="I3079" s="33">
        <v>1</v>
      </c>
      <c r="J3079" s="32">
        <f t="shared" si="95"/>
        <v>23.01</v>
      </c>
    </row>
    <row r="3080" spans="1:10" x14ac:dyDescent="0.25">
      <c r="A3080" s="33">
        <f t="shared" si="96"/>
        <v>1898.5</v>
      </c>
      <c r="B3080" s="33">
        <v>23</v>
      </c>
      <c r="C3080" s="33">
        <v>115</v>
      </c>
      <c r="D3080" s="33">
        <v>22.23</v>
      </c>
      <c r="E3080" s="33">
        <v>23.05</v>
      </c>
      <c r="F3080" s="33">
        <v>23.01</v>
      </c>
      <c r="G3080" s="33">
        <v>23</v>
      </c>
      <c r="H3080" s="33">
        <v>0</v>
      </c>
      <c r="I3080" s="33">
        <v>1</v>
      </c>
      <c r="J3080" s="32">
        <f t="shared" si="95"/>
        <v>23.01</v>
      </c>
    </row>
    <row r="3081" spans="1:10" x14ac:dyDescent="0.25">
      <c r="A3081" s="33">
        <f t="shared" si="96"/>
        <v>1899</v>
      </c>
      <c r="B3081" s="33">
        <v>23</v>
      </c>
      <c r="C3081" s="33">
        <v>115</v>
      </c>
      <c r="D3081" s="33">
        <v>22.25</v>
      </c>
      <c r="E3081" s="33">
        <v>23.03</v>
      </c>
      <c r="F3081" s="33">
        <v>22.97</v>
      </c>
      <c r="G3081" s="33">
        <v>23</v>
      </c>
      <c r="H3081" s="33">
        <v>0</v>
      </c>
      <c r="I3081" s="33">
        <v>1</v>
      </c>
      <c r="J3081" s="32">
        <f t="shared" si="95"/>
        <v>23.01</v>
      </c>
    </row>
    <row r="3082" spans="1:10" x14ac:dyDescent="0.25">
      <c r="A3082" s="33">
        <f t="shared" si="96"/>
        <v>1899.5</v>
      </c>
      <c r="B3082" s="33">
        <v>23</v>
      </c>
      <c r="C3082" s="33">
        <v>115</v>
      </c>
      <c r="D3082" s="33">
        <v>22.25</v>
      </c>
      <c r="E3082" s="33">
        <v>23.05</v>
      </c>
      <c r="F3082" s="33">
        <v>23.01</v>
      </c>
      <c r="G3082" s="33">
        <v>23</v>
      </c>
      <c r="H3082" s="33">
        <v>0</v>
      </c>
      <c r="I3082" s="33">
        <v>1</v>
      </c>
      <c r="J3082" s="32">
        <f t="shared" si="95"/>
        <v>23.01</v>
      </c>
    </row>
    <row r="3083" spans="1:10" x14ac:dyDescent="0.25">
      <c r="A3083" s="33">
        <f t="shared" si="96"/>
        <v>1900</v>
      </c>
      <c r="B3083" s="33">
        <v>23</v>
      </c>
      <c r="C3083" s="33">
        <v>115</v>
      </c>
      <c r="D3083" s="33">
        <v>22.25</v>
      </c>
      <c r="E3083" s="33">
        <v>23.05</v>
      </c>
      <c r="F3083" s="33">
        <v>23.03</v>
      </c>
      <c r="G3083" s="33">
        <v>23</v>
      </c>
      <c r="H3083" s="33">
        <v>0</v>
      </c>
      <c r="I3083" s="33">
        <v>1</v>
      </c>
      <c r="J3083" s="32">
        <f t="shared" si="95"/>
        <v>23.01</v>
      </c>
    </row>
    <row r="3084" spans="1:10" x14ac:dyDescent="0.25">
      <c r="A3084" s="33">
        <f t="shared" si="96"/>
        <v>1900.5</v>
      </c>
      <c r="B3084" s="33">
        <v>23</v>
      </c>
      <c r="C3084" s="33">
        <v>115</v>
      </c>
      <c r="D3084" s="33">
        <v>22.21</v>
      </c>
      <c r="E3084" s="33">
        <v>23.01</v>
      </c>
      <c r="F3084" s="33">
        <v>23.05</v>
      </c>
      <c r="G3084" s="33">
        <v>23</v>
      </c>
      <c r="H3084" s="33">
        <v>0</v>
      </c>
      <c r="I3084" s="33">
        <v>1</v>
      </c>
      <c r="J3084" s="32">
        <f t="shared" si="95"/>
        <v>23.01</v>
      </c>
    </row>
    <row r="3085" spans="1:10" x14ac:dyDescent="0.25">
      <c r="A3085" s="33">
        <f t="shared" si="96"/>
        <v>1901</v>
      </c>
      <c r="B3085" s="33">
        <v>23</v>
      </c>
      <c r="C3085" s="33">
        <v>115</v>
      </c>
      <c r="D3085" s="33">
        <v>22.27</v>
      </c>
      <c r="E3085" s="33">
        <v>23.07</v>
      </c>
      <c r="F3085" s="33">
        <v>23.03</v>
      </c>
      <c r="G3085" s="33">
        <v>23</v>
      </c>
      <c r="H3085" s="33">
        <v>0</v>
      </c>
      <c r="I3085" s="33">
        <v>1</v>
      </c>
      <c r="J3085" s="32">
        <f t="shared" si="95"/>
        <v>23.01</v>
      </c>
    </row>
    <row r="3086" spans="1:10" x14ac:dyDescent="0.25">
      <c r="A3086" s="33">
        <f t="shared" si="96"/>
        <v>1901.5</v>
      </c>
      <c r="B3086" s="33">
        <v>23</v>
      </c>
      <c r="C3086" s="33">
        <v>115</v>
      </c>
      <c r="D3086" s="33">
        <v>22.27</v>
      </c>
      <c r="E3086" s="33">
        <v>23.09</v>
      </c>
      <c r="F3086" s="33">
        <v>23.05</v>
      </c>
      <c r="G3086" s="33">
        <v>23</v>
      </c>
      <c r="H3086" s="33">
        <v>0</v>
      </c>
      <c r="I3086" s="33">
        <v>1</v>
      </c>
      <c r="J3086" s="32">
        <f t="shared" si="95"/>
        <v>23.01</v>
      </c>
    </row>
    <row r="3087" spans="1:10" x14ac:dyDescent="0.25">
      <c r="A3087" s="33">
        <f t="shared" si="96"/>
        <v>1902</v>
      </c>
      <c r="B3087" s="33">
        <v>23</v>
      </c>
      <c r="C3087" s="33">
        <v>115</v>
      </c>
      <c r="D3087" s="33">
        <v>22.27</v>
      </c>
      <c r="E3087" s="33">
        <v>23.07</v>
      </c>
      <c r="F3087" s="33">
        <v>23.03</v>
      </c>
      <c r="G3087" s="33">
        <v>23</v>
      </c>
      <c r="H3087" s="33">
        <v>0</v>
      </c>
      <c r="I3087" s="33">
        <v>1</v>
      </c>
      <c r="J3087" s="32">
        <f t="shared" si="95"/>
        <v>23.01</v>
      </c>
    </row>
    <row r="3088" spans="1:10" x14ac:dyDescent="0.25">
      <c r="A3088" s="33">
        <f t="shared" si="96"/>
        <v>1902.5</v>
      </c>
      <c r="B3088" s="33">
        <v>23</v>
      </c>
      <c r="C3088" s="33">
        <v>115</v>
      </c>
      <c r="D3088" s="33">
        <v>22.25</v>
      </c>
      <c r="E3088" s="33">
        <v>23.07</v>
      </c>
      <c r="F3088" s="33">
        <v>23.03</v>
      </c>
      <c r="G3088" s="33">
        <v>23</v>
      </c>
      <c r="H3088" s="33">
        <v>0</v>
      </c>
      <c r="I3088" s="33">
        <v>1</v>
      </c>
      <c r="J3088" s="32">
        <f t="shared" si="95"/>
        <v>23.01</v>
      </c>
    </row>
    <row r="3089" spans="1:10" x14ac:dyDescent="0.25">
      <c r="A3089" s="33">
        <f t="shared" si="96"/>
        <v>1903</v>
      </c>
      <c r="B3089" s="33">
        <v>23</v>
      </c>
      <c r="C3089" s="33">
        <v>115</v>
      </c>
      <c r="D3089" s="33">
        <v>22.27</v>
      </c>
      <c r="E3089" s="33">
        <v>23.07</v>
      </c>
      <c r="F3089" s="33">
        <v>23.01</v>
      </c>
      <c r="G3089" s="33">
        <v>23</v>
      </c>
      <c r="H3089" s="33">
        <v>0</v>
      </c>
      <c r="I3089" s="33">
        <v>1</v>
      </c>
      <c r="J3089" s="32">
        <f t="shared" si="95"/>
        <v>23.02</v>
      </c>
    </row>
    <row r="3090" spans="1:10" x14ac:dyDescent="0.25">
      <c r="A3090" s="33">
        <f t="shared" si="96"/>
        <v>1903.5</v>
      </c>
      <c r="B3090" s="33">
        <v>23</v>
      </c>
      <c r="C3090" s="33">
        <v>115</v>
      </c>
      <c r="D3090" s="33">
        <v>22.25</v>
      </c>
      <c r="E3090" s="33">
        <v>23.05</v>
      </c>
      <c r="F3090" s="33">
        <v>23.03</v>
      </c>
      <c r="G3090" s="33">
        <v>23</v>
      </c>
      <c r="H3090" s="33">
        <v>0</v>
      </c>
      <c r="I3090" s="33">
        <v>1</v>
      </c>
      <c r="J3090" s="32">
        <f t="shared" si="95"/>
        <v>23.02</v>
      </c>
    </row>
    <row r="3091" spans="1:10" x14ac:dyDescent="0.25">
      <c r="A3091" s="33">
        <f t="shared" si="96"/>
        <v>1904</v>
      </c>
      <c r="B3091" s="33">
        <v>23</v>
      </c>
      <c r="C3091" s="33">
        <v>115</v>
      </c>
      <c r="D3091" s="33">
        <v>22.27</v>
      </c>
      <c r="E3091" s="33">
        <v>23.07</v>
      </c>
      <c r="F3091" s="33">
        <v>23.01</v>
      </c>
      <c r="G3091" s="33">
        <v>23</v>
      </c>
      <c r="H3091" s="33">
        <v>0</v>
      </c>
      <c r="I3091" s="33">
        <v>1</v>
      </c>
      <c r="J3091" s="32">
        <f t="shared" si="95"/>
        <v>23.02</v>
      </c>
    </row>
    <row r="3092" spans="1:10" x14ac:dyDescent="0.25">
      <c r="A3092" s="33">
        <f t="shared" si="96"/>
        <v>1904.5</v>
      </c>
      <c r="B3092" s="33">
        <v>23</v>
      </c>
      <c r="C3092" s="33">
        <v>115</v>
      </c>
      <c r="D3092" s="33">
        <v>22.25</v>
      </c>
      <c r="E3092" s="33">
        <v>23.05</v>
      </c>
      <c r="F3092" s="33">
        <v>22.99</v>
      </c>
      <c r="G3092" s="33">
        <v>23</v>
      </c>
      <c r="H3092" s="33">
        <v>0</v>
      </c>
      <c r="I3092" s="33">
        <v>1</v>
      </c>
      <c r="J3092" s="32">
        <f t="shared" si="95"/>
        <v>23.02</v>
      </c>
    </row>
    <row r="3093" spans="1:10" x14ac:dyDescent="0.25">
      <c r="A3093" s="33">
        <f t="shared" si="96"/>
        <v>1905</v>
      </c>
      <c r="B3093" s="33">
        <v>23</v>
      </c>
      <c r="C3093" s="33">
        <v>115</v>
      </c>
      <c r="D3093" s="33">
        <v>22.23</v>
      </c>
      <c r="E3093" s="33">
        <v>23.03</v>
      </c>
      <c r="F3093" s="33">
        <v>22.99</v>
      </c>
      <c r="G3093" s="33">
        <v>23</v>
      </c>
      <c r="H3093" s="33">
        <v>0</v>
      </c>
      <c r="I3093" s="33">
        <v>1</v>
      </c>
      <c r="J3093" s="32">
        <f t="shared" si="95"/>
        <v>23.02</v>
      </c>
    </row>
    <row r="3094" spans="1:10" x14ac:dyDescent="0.25">
      <c r="A3094" s="33">
        <f t="shared" si="96"/>
        <v>1905.5</v>
      </c>
      <c r="B3094" s="33">
        <v>23</v>
      </c>
      <c r="C3094" s="33">
        <v>115</v>
      </c>
      <c r="D3094" s="33">
        <v>22.25</v>
      </c>
      <c r="E3094" s="33">
        <v>23.05</v>
      </c>
      <c r="F3094" s="33">
        <v>23.01</v>
      </c>
      <c r="G3094" s="33">
        <v>23</v>
      </c>
      <c r="H3094" s="33">
        <v>0</v>
      </c>
      <c r="I3094" s="33">
        <v>1</v>
      </c>
      <c r="J3094" s="32">
        <f t="shared" si="95"/>
        <v>23.02</v>
      </c>
    </row>
    <row r="3095" spans="1:10" x14ac:dyDescent="0.25">
      <c r="A3095" s="33">
        <f t="shared" si="96"/>
        <v>1906</v>
      </c>
      <c r="B3095" s="33">
        <v>23</v>
      </c>
      <c r="C3095" s="33">
        <v>115</v>
      </c>
      <c r="D3095" s="33">
        <v>22.27</v>
      </c>
      <c r="E3095" s="33">
        <v>23.07</v>
      </c>
      <c r="F3095" s="33">
        <v>23.03</v>
      </c>
      <c r="G3095" s="33">
        <v>23</v>
      </c>
      <c r="H3095" s="33">
        <v>0</v>
      </c>
      <c r="I3095" s="33">
        <v>1</v>
      </c>
      <c r="J3095" s="32">
        <f t="shared" ref="J3095:J3158" si="97">ROUND(AVERAGE(F3075:F3115),2)</f>
        <v>23.02</v>
      </c>
    </row>
    <row r="3096" spans="1:10" x14ac:dyDescent="0.25">
      <c r="A3096" s="33">
        <f t="shared" si="96"/>
        <v>1906.5</v>
      </c>
      <c r="B3096" s="33">
        <v>23</v>
      </c>
      <c r="C3096" s="33">
        <v>115</v>
      </c>
      <c r="D3096" s="33">
        <v>22.29</v>
      </c>
      <c r="E3096" s="33">
        <v>23.07</v>
      </c>
      <c r="F3096" s="33">
        <v>23.01</v>
      </c>
      <c r="G3096" s="33">
        <v>23</v>
      </c>
      <c r="H3096" s="33">
        <v>0</v>
      </c>
      <c r="I3096" s="33">
        <v>1</v>
      </c>
      <c r="J3096" s="32">
        <f t="shared" si="97"/>
        <v>23.02</v>
      </c>
    </row>
    <row r="3097" spans="1:10" x14ac:dyDescent="0.25">
      <c r="A3097" s="33">
        <f t="shared" si="96"/>
        <v>1907</v>
      </c>
      <c r="B3097" s="33">
        <v>23</v>
      </c>
      <c r="C3097" s="33">
        <v>115</v>
      </c>
      <c r="D3097" s="33">
        <v>22.27</v>
      </c>
      <c r="E3097" s="33">
        <v>23.07</v>
      </c>
      <c r="F3097" s="33">
        <v>23.05</v>
      </c>
      <c r="G3097" s="33">
        <v>23</v>
      </c>
      <c r="H3097" s="33">
        <v>0</v>
      </c>
      <c r="I3097" s="33">
        <v>1</v>
      </c>
      <c r="J3097" s="32">
        <f t="shared" si="97"/>
        <v>23.02</v>
      </c>
    </row>
    <row r="3098" spans="1:10" x14ac:dyDescent="0.25">
      <c r="A3098" s="33">
        <f t="shared" si="96"/>
        <v>1907.5</v>
      </c>
      <c r="B3098" s="33">
        <v>23</v>
      </c>
      <c r="C3098" s="33">
        <v>115</v>
      </c>
      <c r="D3098" s="33">
        <v>22.29</v>
      </c>
      <c r="E3098" s="33">
        <v>23.09</v>
      </c>
      <c r="F3098" s="33">
        <v>23.03</v>
      </c>
      <c r="G3098" s="33">
        <v>23.01</v>
      </c>
      <c r="H3098" s="33">
        <v>0</v>
      </c>
      <c r="I3098" s="33">
        <v>1</v>
      </c>
      <c r="J3098" s="32">
        <f t="shared" si="97"/>
        <v>23.02</v>
      </c>
    </row>
    <row r="3099" spans="1:10" x14ac:dyDescent="0.25">
      <c r="A3099" s="33">
        <f t="shared" si="96"/>
        <v>1908</v>
      </c>
      <c r="B3099" s="33">
        <v>23</v>
      </c>
      <c r="C3099" s="33">
        <v>115</v>
      </c>
      <c r="D3099" s="33">
        <v>22.23</v>
      </c>
      <c r="E3099" s="33">
        <v>23.03</v>
      </c>
      <c r="F3099" s="33">
        <v>23.03</v>
      </c>
      <c r="G3099" s="33">
        <v>23.01</v>
      </c>
      <c r="H3099" s="33">
        <v>0</v>
      </c>
      <c r="I3099" s="33">
        <v>1</v>
      </c>
      <c r="J3099" s="32">
        <f t="shared" si="97"/>
        <v>23.02</v>
      </c>
    </row>
    <row r="3100" spans="1:10" x14ac:dyDescent="0.25">
      <c r="A3100" s="33">
        <f t="shared" si="96"/>
        <v>1908.5</v>
      </c>
      <c r="B3100" s="33">
        <v>23</v>
      </c>
      <c r="C3100" s="33">
        <v>115</v>
      </c>
      <c r="D3100" s="33">
        <v>22.27</v>
      </c>
      <c r="E3100" s="33">
        <v>23.07</v>
      </c>
      <c r="F3100" s="33">
        <v>23.03</v>
      </c>
      <c r="G3100" s="33">
        <v>23.01</v>
      </c>
      <c r="H3100" s="33">
        <v>-0.01</v>
      </c>
      <c r="I3100" s="33">
        <v>1</v>
      </c>
      <c r="J3100" s="32">
        <f t="shared" si="97"/>
        <v>23.02</v>
      </c>
    </row>
    <row r="3101" spans="1:10" x14ac:dyDescent="0.25">
      <c r="A3101" s="33">
        <f t="shared" si="96"/>
        <v>1909</v>
      </c>
      <c r="B3101" s="33">
        <v>23</v>
      </c>
      <c r="C3101" s="33">
        <v>115</v>
      </c>
      <c r="D3101" s="33">
        <v>22.29</v>
      </c>
      <c r="E3101" s="33">
        <v>23.09</v>
      </c>
      <c r="F3101" s="33">
        <v>23.03</v>
      </c>
      <c r="G3101" s="33">
        <v>23.01</v>
      </c>
      <c r="H3101" s="33">
        <v>-0.01</v>
      </c>
      <c r="I3101" s="33">
        <v>1</v>
      </c>
      <c r="J3101" s="32">
        <f t="shared" si="97"/>
        <v>23.02</v>
      </c>
    </row>
    <row r="3102" spans="1:10" x14ac:dyDescent="0.25">
      <c r="A3102" s="33">
        <f t="shared" si="96"/>
        <v>1909.5</v>
      </c>
      <c r="B3102" s="33">
        <v>23</v>
      </c>
      <c r="C3102" s="33">
        <v>115</v>
      </c>
      <c r="D3102" s="33">
        <v>22.27</v>
      </c>
      <c r="E3102" s="33">
        <v>23.07</v>
      </c>
      <c r="F3102" s="33">
        <v>23.03</v>
      </c>
      <c r="G3102" s="33">
        <v>23.01</v>
      </c>
      <c r="H3102" s="33">
        <v>-0.01</v>
      </c>
      <c r="I3102" s="33">
        <v>1</v>
      </c>
      <c r="J3102" s="32">
        <f t="shared" si="97"/>
        <v>23.03</v>
      </c>
    </row>
    <row r="3103" spans="1:10" x14ac:dyDescent="0.25">
      <c r="A3103" s="33">
        <f t="shared" si="96"/>
        <v>1910</v>
      </c>
      <c r="B3103" s="33">
        <v>23</v>
      </c>
      <c r="C3103" s="33">
        <v>115</v>
      </c>
      <c r="D3103" s="33">
        <v>22.23</v>
      </c>
      <c r="E3103" s="33">
        <v>23.07</v>
      </c>
      <c r="F3103" s="33">
        <v>23.01</v>
      </c>
      <c r="G3103" s="33">
        <v>23.01</v>
      </c>
      <c r="H3103" s="33">
        <v>-0.01</v>
      </c>
      <c r="I3103" s="33">
        <v>1</v>
      </c>
      <c r="J3103" s="32">
        <f t="shared" si="97"/>
        <v>23.03</v>
      </c>
    </row>
    <row r="3104" spans="1:10" x14ac:dyDescent="0.25">
      <c r="A3104" s="33">
        <f t="shared" si="96"/>
        <v>1910.5</v>
      </c>
      <c r="B3104" s="33">
        <v>23</v>
      </c>
      <c r="C3104" s="33">
        <v>115</v>
      </c>
      <c r="D3104" s="33">
        <v>22.29</v>
      </c>
      <c r="E3104" s="33">
        <v>23.09</v>
      </c>
      <c r="F3104" s="33">
        <v>23.03</v>
      </c>
      <c r="G3104" s="33">
        <v>23.01</v>
      </c>
      <c r="H3104" s="33">
        <v>-0.01</v>
      </c>
      <c r="I3104" s="33">
        <v>1</v>
      </c>
      <c r="J3104" s="32">
        <f t="shared" si="97"/>
        <v>23.03</v>
      </c>
    </row>
    <row r="3105" spans="1:10" x14ac:dyDescent="0.25">
      <c r="A3105" s="33">
        <f t="shared" si="96"/>
        <v>1911</v>
      </c>
      <c r="B3105" s="33">
        <v>23</v>
      </c>
      <c r="C3105" s="33">
        <v>115</v>
      </c>
      <c r="D3105" s="33">
        <v>22.31</v>
      </c>
      <c r="E3105" s="33">
        <v>23.09</v>
      </c>
      <c r="F3105" s="33">
        <v>23.03</v>
      </c>
      <c r="G3105" s="33">
        <v>23.01</v>
      </c>
      <c r="H3105" s="33">
        <v>-0.01</v>
      </c>
      <c r="I3105" s="33">
        <v>1</v>
      </c>
      <c r="J3105" s="32">
        <f t="shared" si="97"/>
        <v>23.02</v>
      </c>
    </row>
    <row r="3106" spans="1:10" x14ac:dyDescent="0.25">
      <c r="A3106" s="33">
        <f t="shared" si="96"/>
        <v>1911.5</v>
      </c>
      <c r="B3106" s="33">
        <v>23</v>
      </c>
      <c r="C3106" s="33">
        <v>115</v>
      </c>
      <c r="D3106" s="33">
        <v>22.27</v>
      </c>
      <c r="E3106" s="33">
        <v>23.07</v>
      </c>
      <c r="F3106" s="33">
        <v>23.03</v>
      </c>
      <c r="G3106" s="33">
        <v>23.01</v>
      </c>
      <c r="H3106" s="33">
        <v>-0.01</v>
      </c>
      <c r="I3106" s="33">
        <v>1</v>
      </c>
      <c r="J3106" s="32">
        <f t="shared" si="97"/>
        <v>23.02</v>
      </c>
    </row>
    <row r="3107" spans="1:10" x14ac:dyDescent="0.25">
      <c r="A3107" s="33">
        <f t="shared" si="96"/>
        <v>1912</v>
      </c>
      <c r="B3107" s="33">
        <v>23</v>
      </c>
      <c r="C3107" s="33">
        <v>115</v>
      </c>
      <c r="D3107" s="33">
        <v>22.27</v>
      </c>
      <c r="E3107" s="33">
        <v>23.05</v>
      </c>
      <c r="F3107" s="33">
        <v>22.97</v>
      </c>
      <c r="G3107" s="33">
        <v>23.01</v>
      </c>
      <c r="H3107" s="33">
        <v>-0.01</v>
      </c>
      <c r="I3107" s="33">
        <v>1</v>
      </c>
      <c r="J3107" s="32">
        <f t="shared" si="97"/>
        <v>23.02</v>
      </c>
    </row>
    <row r="3108" spans="1:10" x14ac:dyDescent="0.25">
      <c r="A3108" s="33">
        <f t="shared" si="96"/>
        <v>1912.5</v>
      </c>
      <c r="B3108" s="33">
        <v>23</v>
      </c>
      <c r="C3108" s="33">
        <v>115</v>
      </c>
      <c r="D3108" s="33">
        <v>22.27</v>
      </c>
      <c r="E3108" s="33">
        <v>23.09</v>
      </c>
      <c r="F3108" s="33">
        <v>23.03</v>
      </c>
      <c r="G3108" s="33">
        <v>23.01</v>
      </c>
      <c r="H3108" s="33">
        <v>-0.01</v>
      </c>
      <c r="I3108" s="33">
        <v>1</v>
      </c>
      <c r="J3108" s="32">
        <f t="shared" si="97"/>
        <v>23.02</v>
      </c>
    </row>
    <row r="3109" spans="1:10" x14ac:dyDescent="0.25">
      <c r="A3109" s="33">
        <f t="shared" si="96"/>
        <v>1913</v>
      </c>
      <c r="B3109" s="33">
        <v>23</v>
      </c>
      <c r="C3109" s="33">
        <v>115</v>
      </c>
      <c r="D3109" s="33">
        <v>22.29</v>
      </c>
      <c r="E3109" s="33">
        <v>23.09</v>
      </c>
      <c r="F3109" s="33">
        <v>23.03</v>
      </c>
      <c r="G3109" s="33">
        <v>23.01</v>
      </c>
      <c r="H3109" s="33">
        <v>-0.01</v>
      </c>
      <c r="I3109" s="33">
        <v>1</v>
      </c>
      <c r="J3109" s="32">
        <f t="shared" si="97"/>
        <v>23.02</v>
      </c>
    </row>
    <row r="3110" spans="1:10" x14ac:dyDescent="0.25">
      <c r="A3110" s="33">
        <f t="shared" si="96"/>
        <v>1913.5</v>
      </c>
      <c r="B3110" s="33">
        <v>23</v>
      </c>
      <c r="C3110" s="33">
        <v>115</v>
      </c>
      <c r="D3110" s="33">
        <v>22.21</v>
      </c>
      <c r="E3110" s="33">
        <v>23.07</v>
      </c>
      <c r="F3110" s="33">
        <v>23.03</v>
      </c>
      <c r="G3110" s="33">
        <v>23.01</v>
      </c>
      <c r="H3110" s="33">
        <v>-0.01</v>
      </c>
      <c r="I3110" s="33">
        <v>1</v>
      </c>
      <c r="J3110" s="32">
        <f t="shared" si="97"/>
        <v>23.03</v>
      </c>
    </row>
    <row r="3111" spans="1:10" x14ac:dyDescent="0.25">
      <c r="A3111" s="33">
        <f t="shared" si="96"/>
        <v>1914</v>
      </c>
      <c r="B3111" s="33">
        <v>23</v>
      </c>
      <c r="C3111" s="33">
        <v>115</v>
      </c>
      <c r="D3111" s="33">
        <v>22.27</v>
      </c>
      <c r="E3111" s="33">
        <v>23.07</v>
      </c>
      <c r="F3111" s="33">
        <v>23.03</v>
      </c>
      <c r="G3111" s="33">
        <v>23.01</v>
      </c>
      <c r="H3111" s="33">
        <v>-0.01</v>
      </c>
      <c r="I3111" s="33">
        <v>1</v>
      </c>
      <c r="J3111" s="32">
        <f t="shared" si="97"/>
        <v>23.03</v>
      </c>
    </row>
    <row r="3112" spans="1:10" x14ac:dyDescent="0.25">
      <c r="A3112" s="33">
        <f t="shared" si="96"/>
        <v>1914.5</v>
      </c>
      <c r="B3112" s="33">
        <v>23</v>
      </c>
      <c r="C3112" s="33">
        <v>115</v>
      </c>
      <c r="D3112" s="33">
        <v>22.31</v>
      </c>
      <c r="E3112" s="33">
        <v>23.09</v>
      </c>
      <c r="F3112" s="33">
        <v>23.03</v>
      </c>
      <c r="G3112" s="33">
        <v>23.01</v>
      </c>
      <c r="H3112" s="33">
        <v>-0.01</v>
      </c>
      <c r="I3112" s="33">
        <v>1</v>
      </c>
      <c r="J3112" s="32">
        <f t="shared" si="97"/>
        <v>23.03</v>
      </c>
    </row>
    <row r="3113" spans="1:10" x14ac:dyDescent="0.25">
      <c r="A3113" s="33">
        <f t="shared" si="96"/>
        <v>1915</v>
      </c>
      <c r="B3113" s="33">
        <v>23</v>
      </c>
      <c r="C3113" s="33">
        <v>115</v>
      </c>
      <c r="D3113" s="33">
        <v>22.31</v>
      </c>
      <c r="E3113" s="33">
        <v>23.09</v>
      </c>
      <c r="F3113" s="33">
        <v>23.03</v>
      </c>
      <c r="G3113" s="33">
        <v>23.01</v>
      </c>
      <c r="H3113" s="33">
        <v>-0.01</v>
      </c>
      <c r="I3113" s="33">
        <v>1</v>
      </c>
      <c r="J3113" s="32">
        <f t="shared" si="97"/>
        <v>23.03</v>
      </c>
    </row>
    <row r="3114" spans="1:10" x14ac:dyDescent="0.25">
      <c r="A3114" s="33">
        <f t="shared" si="96"/>
        <v>1915.5</v>
      </c>
      <c r="B3114" s="33">
        <v>23</v>
      </c>
      <c r="C3114" s="33">
        <v>115</v>
      </c>
      <c r="D3114" s="33">
        <v>22.29</v>
      </c>
      <c r="E3114" s="33">
        <v>23.07</v>
      </c>
      <c r="F3114" s="33">
        <v>23.01</v>
      </c>
      <c r="G3114" s="33">
        <v>23.01</v>
      </c>
      <c r="H3114" s="33">
        <v>-0.01</v>
      </c>
      <c r="I3114" s="33">
        <v>1</v>
      </c>
      <c r="J3114" s="32">
        <f t="shared" si="97"/>
        <v>23.03</v>
      </c>
    </row>
    <row r="3115" spans="1:10" x14ac:dyDescent="0.25">
      <c r="A3115" s="33">
        <f t="shared" si="96"/>
        <v>1916</v>
      </c>
      <c r="B3115" s="33">
        <v>23</v>
      </c>
      <c r="C3115" s="33">
        <v>115</v>
      </c>
      <c r="D3115" s="33">
        <v>22.31</v>
      </c>
      <c r="E3115" s="33">
        <v>23.09</v>
      </c>
      <c r="F3115" s="33">
        <v>23.05</v>
      </c>
      <c r="G3115" s="33">
        <v>23.01</v>
      </c>
      <c r="H3115" s="33">
        <v>-0.01</v>
      </c>
      <c r="I3115" s="33">
        <v>1</v>
      </c>
      <c r="J3115" s="32">
        <f t="shared" si="97"/>
        <v>23.03</v>
      </c>
    </row>
    <row r="3116" spans="1:10" x14ac:dyDescent="0.25">
      <c r="A3116" s="33">
        <f t="shared" si="96"/>
        <v>1916.5</v>
      </c>
      <c r="B3116" s="33">
        <v>23</v>
      </c>
      <c r="C3116" s="33">
        <v>115</v>
      </c>
      <c r="D3116" s="33">
        <v>22.25</v>
      </c>
      <c r="E3116" s="33">
        <v>23.01</v>
      </c>
      <c r="F3116" s="33">
        <v>23.03</v>
      </c>
      <c r="G3116" s="33">
        <v>23.02</v>
      </c>
      <c r="H3116" s="33">
        <v>-0.01</v>
      </c>
      <c r="I3116" s="33">
        <v>1</v>
      </c>
      <c r="J3116" s="32">
        <f t="shared" si="97"/>
        <v>23.03</v>
      </c>
    </row>
    <row r="3117" spans="1:10" x14ac:dyDescent="0.25">
      <c r="A3117" s="33">
        <f t="shared" si="96"/>
        <v>1917</v>
      </c>
      <c r="B3117" s="33">
        <v>23</v>
      </c>
      <c r="C3117" s="33">
        <v>115</v>
      </c>
      <c r="D3117" s="33">
        <v>22.29</v>
      </c>
      <c r="E3117" s="33">
        <v>23.07</v>
      </c>
      <c r="F3117" s="33">
        <v>23.03</v>
      </c>
      <c r="G3117" s="33">
        <v>23.01</v>
      </c>
      <c r="H3117" s="33">
        <v>-0.01</v>
      </c>
      <c r="I3117" s="33">
        <v>1</v>
      </c>
      <c r="J3117" s="32">
        <f t="shared" si="97"/>
        <v>23.03</v>
      </c>
    </row>
    <row r="3118" spans="1:10" x14ac:dyDescent="0.25">
      <c r="A3118" s="33">
        <f t="shared" si="96"/>
        <v>1917.5</v>
      </c>
      <c r="B3118" s="33">
        <v>23</v>
      </c>
      <c r="C3118" s="33">
        <v>115</v>
      </c>
      <c r="D3118" s="33">
        <v>22.29</v>
      </c>
      <c r="E3118" s="33">
        <v>23.09</v>
      </c>
      <c r="F3118" s="33">
        <v>23.05</v>
      </c>
      <c r="G3118" s="33">
        <v>23.01</v>
      </c>
      <c r="H3118" s="33">
        <v>-0.01</v>
      </c>
      <c r="I3118" s="33">
        <v>1</v>
      </c>
      <c r="J3118" s="32">
        <f t="shared" si="97"/>
        <v>23.03</v>
      </c>
    </row>
    <row r="3119" spans="1:10" x14ac:dyDescent="0.25">
      <c r="A3119" s="33">
        <f t="shared" si="96"/>
        <v>1918</v>
      </c>
      <c r="B3119" s="33">
        <v>23</v>
      </c>
      <c r="C3119" s="33">
        <v>115</v>
      </c>
      <c r="D3119" s="33">
        <v>22.31</v>
      </c>
      <c r="E3119" s="33">
        <v>23.09</v>
      </c>
      <c r="F3119" s="33">
        <v>23.03</v>
      </c>
      <c r="G3119" s="33">
        <v>23.02</v>
      </c>
      <c r="H3119" s="33">
        <v>-0.01</v>
      </c>
      <c r="I3119" s="33">
        <v>1</v>
      </c>
      <c r="J3119" s="32">
        <f t="shared" si="97"/>
        <v>23.03</v>
      </c>
    </row>
    <row r="3120" spans="1:10" x14ac:dyDescent="0.25">
      <c r="A3120" s="33">
        <f t="shared" si="96"/>
        <v>1918.5</v>
      </c>
      <c r="B3120" s="33">
        <v>23</v>
      </c>
      <c r="C3120" s="33">
        <v>115</v>
      </c>
      <c r="D3120" s="33">
        <v>22.27</v>
      </c>
      <c r="E3120" s="33">
        <v>23.07</v>
      </c>
      <c r="F3120" s="33">
        <v>23.05</v>
      </c>
      <c r="G3120" s="33">
        <v>23.02</v>
      </c>
      <c r="H3120" s="33">
        <v>-0.02</v>
      </c>
      <c r="I3120" s="33">
        <v>1</v>
      </c>
      <c r="J3120" s="32">
        <f t="shared" si="97"/>
        <v>23.03</v>
      </c>
    </row>
    <row r="3121" spans="1:10" x14ac:dyDescent="0.25">
      <c r="A3121" s="33">
        <f t="shared" si="96"/>
        <v>1919</v>
      </c>
      <c r="B3121" s="33">
        <v>23</v>
      </c>
      <c r="C3121" s="33">
        <v>115</v>
      </c>
      <c r="D3121" s="33">
        <v>22.31</v>
      </c>
      <c r="E3121" s="33">
        <v>23.07</v>
      </c>
      <c r="F3121" s="33">
        <v>23.01</v>
      </c>
      <c r="G3121" s="33">
        <v>23.02</v>
      </c>
      <c r="H3121" s="33">
        <v>-0.02</v>
      </c>
      <c r="I3121" s="33">
        <v>1</v>
      </c>
      <c r="J3121" s="32">
        <f t="shared" si="97"/>
        <v>23.03</v>
      </c>
    </row>
    <row r="3122" spans="1:10" x14ac:dyDescent="0.25">
      <c r="A3122" s="33">
        <f t="shared" si="96"/>
        <v>1919.5</v>
      </c>
      <c r="B3122" s="33">
        <v>23</v>
      </c>
      <c r="C3122" s="33">
        <v>115</v>
      </c>
      <c r="D3122" s="33">
        <v>22.31</v>
      </c>
      <c r="E3122" s="33">
        <v>23.09</v>
      </c>
      <c r="F3122" s="33">
        <v>23.03</v>
      </c>
      <c r="G3122" s="33">
        <v>23.02</v>
      </c>
      <c r="H3122" s="33">
        <v>-0.02</v>
      </c>
      <c r="I3122" s="33">
        <v>1</v>
      </c>
      <c r="J3122" s="32">
        <f t="shared" si="97"/>
        <v>23.03</v>
      </c>
    </row>
    <row r="3123" spans="1:10" x14ac:dyDescent="0.25">
      <c r="A3123" s="33">
        <f t="shared" si="96"/>
        <v>1920</v>
      </c>
      <c r="B3123" s="33">
        <v>23</v>
      </c>
      <c r="C3123" s="33">
        <v>115</v>
      </c>
      <c r="D3123" s="33">
        <v>22.29</v>
      </c>
      <c r="E3123" s="33">
        <v>23.07</v>
      </c>
      <c r="F3123" s="33">
        <v>23.03</v>
      </c>
      <c r="G3123" s="33">
        <v>23.02</v>
      </c>
      <c r="H3123" s="33">
        <v>-0.02</v>
      </c>
      <c r="I3123" s="33">
        <v>1</v>
      </c>
      <c r="J3123" s="32">
        <f t="shared" si="97"/>
        <v>23.03</v>
      </c>
    </row>
    <row r="3124" spans="1:10" x14ac:dyDescent="0.25">
      <c r="A3124" s="33">
        <f t="shared" si="96"/>
        <v>1920.5</v>
      </c>
      <c r="B3124" s="33">
        <v>23</v>
      </c>
      <c r="C3124" s="33">
        <v>115</v>
      </c>
      <c r="D3124" s="33">
        <v>22.31</v>
      </c>
      <c r="E3124" s="33">
        <v>23.09</v>
      </c>
      <c r="F3124" s="33">
        <v>23.03</v>
      </c>
      <c r="G3124" s="33">
        <v>23.02</v>
      </c>
      <c r="H3124" s="33">
        <v>-0.02</v>
      </c>
      <c r="I3124" s="33">
        <v>1</v>
      </c>
      <c r="J3124" s="32">
        <f t="shared" si="97"/>
        <v>23.03</v>
      </c>
    </row>
    <row r="3125" spans="1:10" x14ac:dyDescent="0.25">
      <c r="A3125" s="33">
        <f t="shared" si="96"/>
        <v>1921</v>
      </c>
      <c r="B3125" s="33">
        <v>23</v>
      </c>
      <c r="C3125" s="33">
        <v>115</v>
      </c>
      <c r="D3125" s="33">
        <v>22.27</v>
      </c>
      <c r="E3125" s="33">
        <v>23.05</v>
      </c>
      <c r="F3125" s="33">
        <v>22.97</v>
      </c>
      <c r="G3125" s="33">
        <v>23.02</v>
      </c>
      <c r="H3125" s="33">
        <v>-0.02</v>
      </c>
      <c r="I3125" s="33">
        <v>1</v>
      </c>
      <c r="J3125" s="32">
        <f t="shared" si="97"/>
        <v>23.03</v>
      </c>
    </row>
    <row r="3126" spans="1:10" x14ac:dyDescent="0.25">
      <c r="A3126" s="33">
        <f t="shared" si="96"/>
        <v>1921.5</v>
      </c>
      <c r="B3126" s="33">
        <v>23</v>
      </c>
      <c r="C3126" s="33">
        <v>115</v>
      </c>
      <c r="D3126" s="33">
        <v>22.29</v>
      </c>
      <c r="E3126" s="33">
        <v>23.09</v>
      </c>
      <c r="F3126" s="33">
        <v>23.03</v>
      </c>
      <c r="G3126" s="33">
        <v>23.02</v>
      </c>
      <c r="H3126" s="33">
        <v>-0.02</v>
      </c>
      <c r="I3126" s="33">
        <v>1</v>
      </c>
      <c r="J3126" s="32">
        <f t="shared" si="97"/>
        <v>23.03</v>
      </c>
    </row>
    <row r="3127" spans="1:10" x14ac:dyDescent="0.25">
      <c r="A3127" s="33">
        <f t="shared" si="96"/>
        <v>1922</v>
      </c>
      <c r="B3127" s="33">
        <v>23</v>
      </c>
      <c r="C3127" s="33">
        <v>115</v>
      </c>
      <c r="D3127" s="33">
        <v>22.31</v>
      </c>
      <c r="E3127" s="33">
        <v>23.09</v>
      </c>
      <c r="F3127" s="33">
        <v>23.05</v>
      </c>
      <c r="G3127" s="33">
        <v>23.02</v>
      </c>
      <c r="H3127" s="33">
        <v>-0.02</v>
      </c>
      <c r="I3127" s="33">
        <v>1</v>
      </c>
      <c r="J3127" s="32">
        <f t="shared" si="97"/>
        <v>23.03</v>
      </c>
    </row>
    <row r="3128" spans="1:10" x14ac:dyDescent="0.25">
      <c r="A3128" s="33">
        <f t="shared" si="96"/>
        <v>1922.5</v>
      </c>
      <c r="B3128" s="33">
        <v>23</v>
      </c>
      <c r="C3128" s="33">
        <v>115</v>
      </c>
      <c r="D3128" s="33">
        <v>22.25</v>
      </c>
      <c r="E3128" s="33">
        <v>23.03</v>
      </c>
      <c r="F3128" s="33">
        <v>23.05</v>
      </c>
      <c r="G3128" s="33">
        <v>23.02</v>
      </c>
      <c r="H3128" s="33">
        <v>-0.02</v>
      </c>
      <c r="I3128" s="33">
        <v>1</v>
      </c>
      <c r="J3128" s="32">
        <f t="shared" si="97"/>
        <v>23.03</v>
      </c>
    </row>
    <row r="3129" spans="1:10" x14ac:dyDescent="0.25">
      <c r="A3129" s="33">
        <f t="shared" si="96"/>
        <v>1923</v>
      </c>
      <c r="B3129" s="33">
        <v>23</v>
      </c>
      <c r="C3129" s="33">
        <v>115</v>
      </c>
      <c r="D3129" s="33">
        <v>22.29</v>
      </c>
      <c r="E3129" s="33">
        <v>23.09</v>
      </c>
      <c r="F3129" s="33">
        <v>23.03</v>
      </c>
      <c r="G3129" s="33">
        <v>23.02</v>
      </c>
      <c r="H3129" s="33">
        <v>-0.02</v>
      </c>
      <c r="I3129" s="33">
        <v>1</v>
      </c>
      <c r="J3129" s="32">
        <f t="shared" si="97"/>
        <v>23.03</v>
      </c>
    </row>
    <row r="3130" spans="1:10" x14ac:dyDescent="0.25">
      <c r="A3130" s="33">
        <f t="shared" si="96"/>
        <v>1923.5</v>
      </c>
      <c r="B3130" s="33">
        <v>23</v>
      </c>
      <c r="C3130" s="33">
        <v>115</v>
      </c>
      <c r="D3130" s="33">
        <v>22.27</v>
      </c>
      <c r="E3130" s="33">
        <v>23.07</v>
      </c>
      <c r="F3130" s="33">
        <v>23.05</v>
      </c>
      <c r="G3130" s="33">
        <v>23.02</v>
      </c>
      <c r="H3130" s="33">
        <v>-0.02</v>
      </c>
      <c r="I3130" s="33">
        <v>1</v>
      </c>
      <c r="J3130" s="32">
        <f t="shared" si="97"/>
        <v>23.03</v>
      </c>
    </row>
    <row r="3131" spans="1:10" x14ac:dyDescent="0.25">
      <c r="A3131" s="33">
        <f t="shared" si="96"/>
        <v>1924</v>
      </c>
      <c r="B3131" s="33">
        <v>23</v>
      </c>
      <c r="C3131" s="33">
        <v>115</v>
      </c>
      <c r="D3131" s="33">
        <v>22.29</v>
      </c>
      <c r="E3131" s="33">
        <v>23.09</v>
      </c>
      <c r="F3131" s="33">
        <v>23.03</v>
      </c>
      <c r="G3131" s="33">
        <v>23.02</v>
      </c>
      <c r="H3131" s="33">
        <v>-0.02</v>
      </c>
      <c r="I3131" s="33">
        <v>1</v>
      </c>
      <c r="J3131" s="32">
        <f t="shared" si="97"/>
        <v>23.03</v>
      </c>
    </row>
    <row r="3132" spans="1:10" x14ac:dyDescent="0.25">
      <c r="A3132" s="33">
        <f t="shared" si="96"/>
        <v>1924.5</v>
      </c>
      <c r="B3132" s="33">
        <v>23</v>
      </c>
      <c r="C3132" s="33">
        <v>115</v>
      </c>
      <c r="D3132" s="33">
        <v>22.31</v>
      </c>
      <c r="E3132" s="33">
        <v>23.11</v>
      </c>
      <c r="F3132" s="33">
        <v>23.05</v>
      </c>
      <c r="G3132" s="33">
        <v>23.02</v>
      </c>
      <c r="H3132" s="33">
        <v>-0.02</v>
      </c>
      <c r="I3132" s="33">
        <v>1</v>
      </c>
      <c r="J3132" s="32">
        <f t="shared" si="97"/>
        <v>23.03</v>
      </c>
    </row>
    <row r="3133" spans="1:10" x14ac:dyDescent="0.25">
      <c r="A3133" s="33">
        <f t="shared" si="96"/>
        <v>1925</v>
      </c>
      <c r="B3133" s="33">
        <v>23</v>
      </c>
      <c r="C3133" s="33">
        <v>115</v>
      </c>
      <c r="D3133" s="33">
        <v>22.29</v>
      </c>
      <c r="E3133" s="33">
        <v>23.07</v>
      </c>
      <c r="F3133" s="33">
        <v>23.01</v>
      </c>
      <c r="G3133" s="33">
        <v>23.02</v>
      </c>
      <c r="H3133" s="33">
        <v>-0.02</v>
      </c>
      <c r="I3133" s="33">
        <v>1</v>
      </c>
      <c r="J3133" s="32">
        <f t="shared" si="97"/>
        <v>23.03</v>
      </c>
    </row>
    <row r="3134" spans="1:10" x14ac:dyDescent="0.25">
      <c r="A3134" s="33">
        <f t="shared" si="96"/>
        <v>1925.5</v>
      </c>
      <c r="B3134" s="33">
        <v>23</v>
      </c>
      <c r="C3134" s="33">
        <v>115</v>
      </c>
      <c r="D3134" s="33">
        <v>22.29</v>
      </c>
      <c r="E3134" s="33">
        <v>23.07</v>
      </c>
      <c r="F3134" s="33">
        <v>23.01</v>
      </c>
      <c r="G3134" s="33">
        <v>23.02</v>
      </c>
      <c r="H3134" s="33">
        <v>-0.02</v>
      </c>
      <c r="I3134" s="33">
        <v>1</v>
      </c>
      <c r="J3134" s="32">
        <f t="shared" si="97"/>
        <v>23.03</v>
      </c>
    </row>
    <row r="3135" spans="1:10" x14ac:dyDescent="0.25">
      <c r="A3135" s="33">
        <f t="shared" si="96"/>
        <v>1926</v>
      </c>
      <c r="B3135" s="33">
        <v>23</v>
      </c>
      <c r="C3135" s="33">
        <v>115</v>
      </c>
      <c r="D3135" s="33">
        <v>22.29</v>
      </c>
      <c r="E3135" s="33">
        <v>23.09</v>
      </c>
      <c r="F3135" s="33">
        <v>23.03</v>
      </c>
      <c r="G3135" s="33">
        <v>23.02</v>
      </c>
      <c r="H3135" s="33">
        <v>-0.02</v>
      </c>
      <c r="I3135" s="33">
        <v>1</v>
      </c>
      <c r="J3135" s="32">
        <f t="shared" si="97"/>
        <v>23.03</v>
      </c>
    </row>
    <row r="3136" spans="1:10" x14ac:dyDescent="0.25">
      <c r="A3136" s="33">
        <f t="shared" si="96"/>
        <v>1926.5</v>
      </c>
      <c r="B3136" s="33">
        <v>23</v>
      </c>
      <c r="C3136" s="33">
        <v>115</v>
      </c>
      <c r="D3136" s="33">
        <v>22.29</v>
      </c>
      <c r="E3136" s="33">
        <v>23.09</v>
      </c>
      <c r="F3136" s="33">
        <v>23.03</v>
      </c>
      <c r="G3136" s="33">
        <v>23.02</v>
      </c>
      <c r="H3136" s="33">
        <v>-0.02</v>
      </c>
      <c r="I3136" s="33">
        <v>1</v>
      </c>
      <c r="J3136" s="32">
        <f t="shared" si="97"/>
        <v>23.03</v>
      </c>
    </row>
    <row r="3137" spans="1:10" x14ac:dyDescent="0.25">
      <c r="A3137" s="33">
        <f t="shared" si="96"/>
        <v>1927</v>
      </c>
      <c r="B3137" s="33">
        <v>23</v>
      </c>
      <c r="C3137" s="33">
        <v>115</v>
      </c>
      <c r="D3137" s="33">
        <v>22.29</v>
      </c>
      <c r="E3137" s="33">
        <v>23.09</v>
      </c>
      <c r="F3137" s="33">
        <v>23.03</v>
      </c>
      <c r="G3137" s="33">
        <v>23.02</v>
      </c>
      <c r="H3137" s="33">
        <v>-0.02</v>
      </c>
      <c r="I3137" s="33">
        <v>1</v>
      </c>
      <c r="J3137" s="32">
        <f t="shared" si="97"/>
        <v>23.03</v>
      </c>
    </row>
    <row r="3138" spans="1:10" x14ac:dyDescent="0.25">
      <c r="A3138" s="33">
        <f t="shared" si="96"/>
        <v>1927.5</v>
      </c>
      <c r="B3138" s="33">
        <v>23</v>
      </c>
      <c r="C3138" s="33">
        <v>115</v>
      </c>
      <c r="D3138" s="33">
        <v>22.31</v>
      </c>
      <c r="E3138" s="33">
        <v>23.07</v>
      </c>
      <c r="F3138" s="33">
        <v>23.03</v>
      </c>
      <c r="G3138" s="33">
        <v>23.02</v>
      </c>
      <c r="H3138" s="33">
        <v>-0.02</v>
      </c>
      <c r="I3138" s="33">
        <v>1</v>
      </c>
      <c r="J3138" s="32">
        <f t="shared" si="97"/>
        <v>23.04</v>
      </c>
    </row>
    <row r="3139" spans="1:10" x14ac:dyDescent="0.25">
      <c r="A3139" s="33">
        <f t="shared" si="96"/>
        <v>1928</v>
      </c>
      <c r="B3139" s="33">
        <v>23</v>
      </c>
      <c r="C3139" s="33">
        <v>115</v>
      </c>
      <c r="D3139" s="33">
        <v>22.27</v>
      </c>
      <c r="E3139" s="33">
        <v>23.05</v>
      </c>
      <c r="F3139" s="33">
        <v>22.99</v>
      </c>
      <c r="G3139" s="33">
        <v>23.02</v>
      </c>
      <c r="H3139" s="33">
        <v>-0.02</v>
      </c>
      <c r="I3139" s="33">
        <v>1</v>
      </c>
      <c r="J3139" s="32">
        <f t="shared" si="97"/>
        <v>23.03</v>
      </c>
    </row>
    <row r="3140" spans="1:10" x14ac:dyDescent="0.25">
      <c r="A3140" s="33">
        <f t="shared" ref="A3140:A3203" si="98">A3139+0.5</f>
        <v>1928.5</v>
      </c>
      <c r="B3140" s="33">
        <v>23</v>
      </c>
      <c r="C3140" s="33">
        <v>115</v>
      </c>
      <c r="D3140" s="33">
        <v>22.27</v>
      </c>
      <c r="E3140" s="33">
        <v>23.11</v>
      </c>
      <c r="F3140" s="33">
        <v>23.05</v>
      </c>
      <c r="G3140" s="33">
        <v>23.02</v>
      </c>
      <c r="H3140" s="33">
        <v>-0.02</v>
      </c>
      <c r="I3140" s="33">
        <v>1</v>
      </c>
      <c r="J3140" s="32">
        <f t="shared" si="97"/>
        <v>23.03</v>
      </c>
    </row>
    <row r="3141" spans="1:10" x14ac:dyDescent="0.25">
      <c r="A3141" s="33">
        <f t="shared" si="98"/>
        <v>1929</v>
      </c>
      <c r="B3141" s="33">
        <v>23</v>
      </c>
      <c r="C3141" s="33">
        <v>115</v>
      </c>
      <c r="D3141" s="33">
        <v>22.29</v>
      </c>
      <c r="E3141" s="33">
        <v>23.07</v>
      </c>
      <c r="F3141" s="33">
        <v>23.01</v>
      </c>
      <c r="G3141" s="33">
        <v>23.02</v>
      </c>
      <c r="H3141" s="33">
        <v>-0.02</v>
      </c>
      <c r="I3141" s="33">
        <v>1</v>
      </c>
      <c r="J3141" s="32">
        <f t="shared" si="97"/>
        <v>23.03</v>
      </c>
    </row>
    <row r="3142" spans="1:10" x14ac:dyDescent="0.25">
      <c r="A3142" s="33">
        <f t="shared" si="98"/>
        <v>1929.5</v>
      </c>
      <c r="B3142" s="33">
        <v>23</v>
      </c>
      <c r="C3142" s="33">
        <v>115</v>
      </c>
      <c r="D3142" s="33">
        <v>22.27</v>
      </c>
      <c r="E3142" s="33">
        <v>23.09</v>
      </c>
      <c r="F3142" s="33">
        <v>23.03</v>
      </c>
      <c r="G3142" s="33">
        <v>23.02</v>
      </c>
      <c r="H3142" s="33">
        <v>-0.02</v>
      </c>
      <c r="I3142" s="33">
        <v>1</v>
      </c>
      <c r="J3142" s="32">
        <f t="shared" si="97"/>
        <v>23.03</v>
      </c>
    </row>
    <row r="3143" spans="1:10" x14ac:dyDescent="0.25">
      <c r="A3143" s="33">
        <f t="shared" si="98"/>
        <v>1930</v>
      </c>
      <c r="B3143" s="33">
        <v>23</v>
      </c>
      <c r="C3143" s="33">
        <v>115</v>
      </c>
      <c r="D3143" s="33">
        <v>22.29</v>
      </c>
      <c r="E3143" s="33">
        <v>23.07</v>
      </c>
      <c r="F3143" s="33">
        <v>23.03</v>
      </c>
      <c r="G3143" s="33">
        <v>23.02</v>
      </c>
      <c r="H3143" s="33">
        <v>-0.02</v>
      </c>
      <c r="I3143" s="33">
        <v>1</v>
      </c>
      <c r="J3143" s="32">
        <f t="shared" si="97"/>
        <v>23.03</v>
      </c>
    </row>
    <row r="3144" spans="1:10" x14ac:dyDescent="0.25">
      <c r="A3144" s="33">
        <f t="shared" si="98"/>
        <v>1930.5</v>
      </c>
      <c r="B3144" s="33">
        <v>23</v>
      </c>
      <c r="C3144" s="33">
        <v>115</v>
      </c>
      <c r="D3144" s="33">
        <v>22.29</v>
      </c>
      <c r="E3144" s="33">
        <v>23.09</v>
      </c>
      <c r="F3144" s="33">
        <v>23.05</v>
      </c>
      <c r="G3144" s="33">
        <v>23.02</v>
      </c>
      <c r="H3144" s="33">
        <v>-0.02</v>
      </c>
      <c r="I3144" s="33">
        <v>1</v>
      </c>
      <c r="J3144" s="32">
        <f t="shared" si="97"/>
        <v>23.04</v>
      </c>
    </row>
    <row r="3145" spans="1:10" x14ac:dyDescent="0.25">
      <c r="A3145" s="33">
        <f t="shared" si="98"/>
        <v>1931</v>
      </c>
      <c r="B3145" s="33">
        <v>23</v>
      </c>
      <c r="C3145" s="33">
        <v>115</v>
      </c>
      <c r="D3145" s="33">
        <v>22.27</v>
      </c>
      <c r="E3145" s="33">
        <v>23.07</v>
      </c>
      <c r="F3145" s="33">
        <v>23.03</v>
      </c>
      <c r="G3145" s="33">
        <v>23.02</v>
      </c>
      <c r="H3145" s="33">
        <v>-0.02</v>
      </c>
      <c r="I3145" s="33">
        <v>1</v>
      </c>
      <c r="J3145" s="32">
        <f t="shared" si="97"/>
        <v>23.04</v>
      </c>
    </row>
    <row r="3146" spans="1:10" x14ac:dyDescent="0.25">
      <c r="A3146" s="33">
        <f t="shared" si="98"/>
        <v>1931.5</v>
      </c>
      <c r="B3146" s="33">
        <v>23</v>
      </c>
      <c r="C3146" s="33">
        <v>115</v>
      </c>
      <c r="D3146" s="33">
        <v>22.27</v>
      </c>
      <c r="E3146" s="33">
        <v>23.07</v>
      </c>
      <c r="F3146" s="33">
        <v>23.03</v>
      </c>
      <c r="G3146" s="33">
        <v>23.02</v>
      </c>
      <c r="H3146" s="33">
        <v>-0.02</v>
      </c>
      <c r="I3146" s="33">
        <v>1</v>
      </c>
      <c r="J3146" s="32">
        <f t="shared" si="97"/>
        <v>23.04</v>
      </c>
    </row>
    <row r="3147" spans="1:10" x14ac:dyDescent="0.25">
      <c r="A3147" s="33">
        <f t="shared" si="98"/>
        <v>1932</v>
      </c>
      <c r="B3147" s="33">
        <v>23</v>
      </c>
      <c r="C3147" s="33">
        <v>115</v>
      </c>
      <c r="D3147" s="33">
        <v>22.29</v>
      </c>
      <c r="E3147" s="33">
        <v>23.11</v>
      </c>
      <c r="F3147" s="33">
        <v>23.07</v>
      </c>
      <c r="G3147" s="33">
        <v>23.02</v>
      </c>
      <c r="H3147" s="33">
        <v>-0.02</v>
      </c>
      <c r="I3147" s="33">
        <v>1</v>
      </c>
      <c r="J3147" s="32">
        <f t="shared" si="97"/>
        <v>23.04</v>
      </c>
    </row>
    <row r="3148" spans="1:10" x14ac:dyDescent="0.25">
      <c r="A3148" s="33">
        <f t="shared" si="98"/>
        <v>1932.5</v>
      </c>
      <c r="B3148" s="33">
        <v>23</v>
      </c>
      <c r="C3148" s="33">
        <v>115</v>
      </c>
      <c r="D3148" s="33">
        <v>22.31</v>
      </c>
      <c r="E3148" s="33">
        <v>23.09</v>
      </c>
      <c r="F3148" s="33">
        <v>23.05</v>
      </c>
      <c r="G3148" s="33">
        <v>23.03</v>
      </c>
      <c r="H3148" s="33">
        <v>-0.02</v>
      </c>
      <c r="I3148" s="33">
        <v>1</v>
      </c>
      <c r="J3148" s="32">
        <f t="shared" si="97"/>
        <v>23.04</v>
      </c>
    </row>
    <row r="3149" spans="1:10" x14ac:dyDescent="0.25">
      <c r="A3149" s="33">
        <f t="shared" si="98"/>
        <v>1933</v>
      </c>
      <c r="B3149" s="33">
        <v>23</v>
      </c>
      <c r="C3149" s="33">
        <v>115</v>
      </c>
      <c r="D3149" s="33">
        <v>22.29</v>
      </c>
      <c r="E3149" s="33">
        <v>23.09</v>
      </c>
      <c r="F3149" s="33">
        <v>23.05</v>
      </c>
      <c r="G3149" s="33">
        <v>23.03</v>
      </c>
      <c r="H3149" s="33">
        <v>-0.02</v>
      </c>
      <c r="I3149" s="33">
        <v>1</v>
      </c>
      <c r="J3149" s="32">
        <f t="shared" si="97"/>
        <v>23.04</v>
      </c>
    </row>
    <row r="3150" spans="1:10" x14ac:dyDescent="0.25">
      <c r="A3150" s="33">
        <f t="shared" si="98"/>
        <v>1933.5</v>
      </c>
      <c r="B3150" s="33">
        <v>23</v>
      </c>
      <c r="C3150" s="33">
        <v>115</v>
      </c>
      <c r="D3150" s="33">
        <v>22.29</v>
      </c>
      <c r="E3150" s="33">
        <v>23.09</v>
      </c>
      <c r="F3150" s="33">
        <v>23.05</v>
      </c>
      <c r="G3150" s="33">
        <v>23.03</v>
      </c>
      <c r="H3150" s="33">
        <v>-0.02</v>
      </c>
      <c r="I3150" s="33">
        <v>1</v>
      </c>
      <c r="J3150" s="32">
        <f t="shared" si="97"/>
        <v>23.04</v>
      </c>
    </row>
    <row r="3151" spans="1:10" x14ac:dyDescent="0.25">
      <c r="A3151" s="33">
        <f t="shared" si="98"/>
        <v>1934</v>
      </c>
      <c r="B3151" s="33">
        <v>23</v>
      </c>
      <c r="C3151" s="33">
        <v>115</v>
      </c>
      <c r="D3151" s="33">
        <v>22.25</v>
      </c>
      <c r="E3151" s="33">
        <v>23.05</v>
      </c>
      <c r="F3151" s="33">
        <v>23.01</v>
      </c>
      <c r="G3151" s="33">
        <v>23.03</v>
      </c>
      <c r="H3151" s="33">
        <v>-0.02</v>
      </c>
      <c r="I3151" s="33">
        <v>1</v>
      </c>
      <c r="J3151" s="32">
        <f t="shared" si="97"/>
        <v>23.04</v>
      </c>
    </row>
    <row r="3152" spans="1:10" x14ac:dyDescent="0.25">
      <c r="A3152" s="33">
        <f t="shared" si="98"/>
        <v>1934.5</v>
      </c>
      <c r="B3152" s="33">
        <v>23</v>
      </c>
      <c r="C3152" s="33">
        <v>115</v>
      </c>
      <c r="D3152" s="33">
        <v>22.29</v>
      </c>
      <c r="E3152" s="33">
        <v>23.09</v>
      </c>
      <c r="F3152" s="33">
        <v>23.05</v>
      </c>
      <c r="G3152" s="33">
        <v>23.03</v>
      </c>
      <c r="H3152" s="33">
        <v>-0.03</v>
      </c>
      <c r="I3152" s="33">
        <v>1</v>
      </c>
      <c r="J3152" s="32">
        <f t="shared" si="97"/>
        <v>23.04</v>
      </c>
    </row>
    <row r="3153" spans="1:10" x14ac:dyDescent="0.25">
      <c r="A3153" s="33">
        <f t="shared" si="98"/>
        <v>1935</v>
      </c>
      <c r="B3153" s="33">
        <v>23</v>
      </c>
      <c r="C3153" s="33">
        <v>115</v>
      </c>
      <c r="D3153" s="33">
        <v>22.31</v>
      </c>
      <c r="E3153" s="33">
        <v>23.09</v>
      </c>
      <c r="F3153" s="33">
        <v>23.07</v>
      </c>
      <c r="G3153" s="33">
        <v>23.03</v>
      </c>
      <c r="H3153" s="33">
        <v>-0.03</v>
      </c>
      <c r="I3153" s="33">
        <v>1</v>
      </c>
      <c r="J3153" s="32">
        <f t="shared" si="97"/>
        <v>23.04</v>
      </c>
    </row>
    <row r="3154" spans="1:10" x14ac:dyDescent="0.25">
      <c r="A3154" s="33">
        <f t="shared" si="98"/>
        <v>1935.5</v>
      </c>
      <c r="B3154" s="33">
        <v>23</v>
      </c>
      <c r="C3154" s="33">
        <v>115</v>
      </c>
      <c r="D3154" s="33">
        <v>22.31</v>
      </c>
      <c r="E3154" s="33">
        <v>23.09</v>
      </c>
      <c r="F3154" s="33">
        <v>23.03</v>
      </c>
      <c r="G3154" s="33">
        <v>23.03</v>
      </c>
      <c r="H3154" s="33">
        <v>-0.03</v>
      </c>
      <c r="I3154" s="33">
        <v>1</v>
      </c>
      <c r="J3154" s="32">
        <f t="shared" si="97"/>
        <v>23.04</v>
      </c>
    </row>
    <row r="3155" spans="1:10" x14ac:dyDescent="0.25">
      <c r="A3155" s="33">
        <f t="shared" si="98"/>
        <v>1936</v>
      </c>
      <c r="B3155" s="33">
        <v>23</v>
      </c>
      <c r="C3155" s="33">
        <v>115</v>
      </c>
      <c r="D3155" s="33">
        <v>22.31</v>
      </c>
      <c r="E3155" s="33">
        <v>23.09</v>
      </c>
      <c r="F3155" s="33">
        <v>23.05</v>
      </c>
      <c r="G3155" s="33">
        <v>23.03</v>
      </c>
      <c r="H3155" s="33">
        <v>-0.03</v>
      </c>
      <c r="I3155" s="33">
        <v>1</v>
      </c>
      <c r="J3155" s="32">
        <f t="shared" si="97"/>
        <v>23.04</v>
      </c>
    </row>
    <row r="3156" spans="1:10" x14ac:dyDescent="0.25">
      <c r="A3156" s="33">
        <f t="shared" si="98"/>
        <v>1936.5</v>
      </c>
      <c r="B3156" s="33">
        <v>23</v>
      </c>
      <c r="C3156" s="33">
        <v>115</v>
      </c>
      <c r="D3156" s="33">
        <v>22.29</v>
      </c>
      <c r="E3156" s="33">
        <v>23.09</v>
      </c>
      <c r="F3156" s="33">
        <v>23.05</v>
      </c>
      <c r="G3156" s="33">
        <v>23.03</v>
      </c>
      <c r="H3156" s="33">
        <v>-0.03</v>
      </c>
      <c r="I3156" s="33">
        <v>1</v>
      </c>
      <c r="J3156" s="32">
        <f t="shared" si="97"/>
        <v>23.04</v>
      </c>
    </row>
    <row r="3157" spans="1:10" x14ac:dyDescent="0.25">
      <c r="A3157" s="33">
        <f t="shared" si="98"/>
        <v>1937</v>
      </c>
      <c r="B3157" s="33">
        <v>23</v>
      </c>
      <c r="C3157" s="33">
        <v>115</v>
      </c>
      <c r="D3157" s="33">
        <v>22.29</v>
      </c>
      <c r="E3157" s="33">
        <v>23.11</v>
      </c>
      <c r="F3157" s="33">
        <v>23.05</v>
      </c>
      <c r="G3157" s="33">
        <v>23.03</v>
      </c>
      <c r="H3157" s="33">
        <v>-0.03</v>
      </c>
      <c r="I3157" s="33">
        <v>1</v>
      </c>
      <c r="J3157" s="32">
        <f t="shared" si="97"/>
        <v>23.04</v>
      </c>
    </row>
    <row r="3158" spans="1:10" x14ac:dyDescent="0.25">
      <c r="A3158" s="33">
        <f t="shared" si="98"/>
        <v>1937.5</v>
      </c>
      <c r="B3158" s="33">
        <v>23</v>
      </c>
      <c r="C3158" s="33">
        <v>115</v>
      </c>
      <c r="D3158" s="33">
        <v>22.29</v>
      </c>
      <c r="E3158" s="33">
        <v>23.11</v>
      </c>
      <c r="F3158" s="33">
        <v>23.07</v>
      </c>
      <c r="G3158" s="33">
        <v>23.03</v>
      </c>
      <c r="H3158" s="33">
        <v>-0.03</v>
      </c>
      <c r="I3158" s="33">
        <v>1</v>
      </c>
      <c r="J3158" s="32">
        <f t="shared" si="97"/>
        <v>23.04</v>
      </c>
    </row>
    <row r="3159" spans="1:10" x14ac:dyDescent="0.25">
      <c r="A3159" s="33">
        <f t="shared" si="98"/>
        <v>1938</v>
      </c>
      <c r="B3159" s="33">
        <v>23</v>
      </c>
      <c r="C3159" s="33">
        <v>115</v>
      </c>
      <c r="D3159" s="33">
        <v>22.31</v>
      </c>
      <c r="E3159" s="33">
        <v>23.11</v>
      </c>
      <c r="F3159" s="33">
        <v>23.03</v>
      </c>
      <c r="G3159" s="33">
        <v>23.03</v>
      </c>
      <c r="H3159" s="33">
        <v>-0.03</v>
      </c>
      <c r="I3159" s="33">
        <v>1</v>
      </c>
      <c r="J3159" s="32">
        <f t="shared" ref="J3159:J3222" si="99">ROUND(AVERAGE(F3139:F3179),2)</f>
        <v>23.04</v>
      </c>
    </row>
    <row r="3160" spans="1:10" x14ac:dyDescent="0.25">
      <c r="A3160" s="33">
        <f t="shared" si="98"/>
        <v>1938.5</v>
      </c>
      <c r="B3160" s="33">
        <v>23</v>
      </c>
      <c r="C3160" s="33">
        <v>115</v>
      </c>
      <c r="D3160" s="33">
        <v>22.29</v>
      </c>
      <c r="E3160" s="33">
        <v>23.07</v>
      </c>
      <c r="F3160" s="33">
        <v>22.99</v>
      </c>
      <c r="G3160" s="33">
        <v>23.03</v>
      </c>
      <c r="H3160" s="33">
        <v>-0.03</v>
      </c>
      <c r="I3160" s="33">
        <v>1</v>
      </c>
      <c r="J3160" s="32">
        <f t="shared" si="99"/>
        <v>23.05</v>
      </c>
    </row>
    <row r="3161" spans="1:10" x14ac:dyDescent="0.25">
      <c r="A3161" s="33">
        <f t="shared" si="98"/>
        <v>1939</v>
      </c>
      <c r="B3161" s="33">
        <v>23</v>
      </c>
      <c r="C3161" s="33">
        <v>115</v>
      </c>
      <c r="D3161" s="33">
        <v>22.29</v>
      </c>
      <c r="E3161" s="33">
        <v>23.09</v>
      </c>
      <c r="F3161" s="33">
        <v>23.05</v>
      </c>
      <c r="G3161" s="33">
        <v>23.03</v>
      </c>
      <c r="H3161" s="33">
        <v>-0.03</v>
      </c>
      <c r="I3161" s="33">
        <v>1</v>
      </c>
      <c r="J3161" s="32">
        <f t="shared" si="99"/>
        <v>23.04</v>
      </c>
    </row>
    <row r="3162" spans="1:10" x14ac:dyDescent="0.25">
      <c r="A3162" s="33">
        <f t="shared" si="98"/>
        <v>1939.5</v>
      </c>
      <c r="B3162" s="33">
        <v>23</v>
      </c>
      <c r="C3162" s="33">
        <v>115</v>
      </c>
      <c r="D3162" s="33">
        <v>22.27</v>
      </c>
      <c r="E3162" s="33">
        <v>23.05</v>
      </c>
      <c r="F3162" s="33">
        <v>23.05</v>
      </c>
      <c r="G3162" s="33">
        <v>23.03</v>
      </c>
      <c r="H3162" s="33">
        <v>-0.03</v>
      </c>
      <c r="I3162" s="33">
        <v>1</v>
      </c>
      <c r="J3162" s="32">
        <f t="shared" si="99"/>
        <v>23.05</v>
      </c>
    </row>
    <row r="3163" spans="1:10" x14ac:dyDescent="0.25">
      <c r="A3163" s="33">
        <f t="shared" si="98"/>
        <v>1940</v>
      </c>
      <c r="B3163" s="33">
        <v>23</v>
      </c>
      <c r="C3163" s="33">
        <v>115</v>
      </c>
      <c r="D3163" s="33">
        <v>22.31</v>
      </c>
      <c r="E3163" s="33">
        <v>23.09</v>
      </c>
      <c r="F3163" s="33">
        <v>23.03</v>
      </c>
      <c r="G3163" s="33">
        <v>23.03</v>
      </c>
      <c r="H3163" s="33">
        <v>-0.03</v>
      </c>
      <c r="I3163" s="33">
        <v>1</v>
      </c>
      <c r="J3163" s="32">
        <f t="shared" si="99"/>
        <v>23.05</v>
      </c>
    </row>
    <row r="3164" spans="1:10" x14ac:dyDescent="0.25">
      <c r="A3164" s="33">
        <f t="shared" si="98"/>
        <v>1940.5</v>
      </c>
      <c r="B3164" s="33">
        <v>23</v>
      </c>
      <c r="C3164" s="33">
        <v>115</v>
      </c>
      <c r="D3164" s="33">
        <v>22.29</v>
      </c>
      <c r="E3164" s="33">
        <v>23.09</v>
      </c>
      <c r="F3164" s="33">
        <v>23.07</v>
      </c>
      <c r="G3164" s="33">
        <v>23.03</v>
      </c>
      <c r="H3164" s="33">
        <v>-0.03</v>
      </c>
      <c r="I3164" s="33">
        <v>1</v>
      </c>
      <c r="J3164" s="32">
        <f t="shared" si="99"/>
        <v>23.05</v>
      </c>
    </row>
    <row r="3165" spans="1:10" x14ac:dyDescent="0.25">
      <c r="A3165" s="33">
        <f t="shared" si="98"/>
        <v>1941</v>
      </c>
      <c r="B3165" s="33">
        <v>23</v>
      </c>
      <c r="C3165" s="33">
        <v>115</v>
      </c>
      <c r="D3165" s="33">
        <v>22.29</v>
      </c>
      <c r="E3165" s="33">
        <v>23.09</v>
      </c>
      <c r="F3165" s="33">
        <v>23.05</v>
      </c>
      <c r="G3165" s="33">
        <v>23.03</v>
      </c>
      <c r="H3165" s="33">
        <v>-0.03</v>
      </c>
      <c r="I3165" s="33">
        <v>1</v>
      </c>
      <c r="J3165" s="32">
        <f t="shared" si="99"/>
        <v>23.05</v>
      </c>
    </row>
    <row r="3166" spans="1:10" x14ac:dyDescent="0.25">
      <c r="A3166" s="33">
        <f t="shared" si="98"/>
        <v>1941.5</v>
      </c>
      <c r="B3166" s="33">
        <v>23</v>
      </c>
      <c r="C3166" s="33">
        <v>115</v>
      </c>
      <c r="D3166" s="33">
        <v>22.31</v>
      </c>
      <c r="E3166" s="33">
        <v>23.11</v>
      </c>
      <c r="F3166" s="33">
        <v>23.07</v>
      </c>
      <c r="G3166" s="33">
        <v>23.03</v>
      </c>
      <c r="H3166" s="33">
        <v>-0.03</v>
      </c>
      <c r="I3166" s="33">
        <v>1</v>
      </c>
      <c r="J3166" s="32">
        <f t="shared" si="99"/>
        <v>23.04</v>
      </c>
    </row>
    <row r="3167" spans="1:10" x14ac:dyDescent="0.25">
      <c r="A3167" s="33">
        <f t="shared" si="98"/>
        <v>1942</v>
      </c>
      <c r="B3167" s="33">
        <v>23</v>
      </c>
      <c r="C3167" s="33">
        <v>115</v>
      </c>
      <c r="D3167" s="33">
        <v>22.31</v>
      </c>
      <c r="E3167" s="33">
        <v>23.09</v>
      </c>
      <c r="F3167" s="33">
        <v>23.07</v>
      </c>
      <c r="G3167" s="33">
        <v>23.03</v>
      </c>
      <c r="H3167" s="33">
        <v>-0.03</v>
      </c>
      <c r="I3167" s="33">
        <v>1</v>
      </c>
      <c r="J3167" s="32">
        <f t="shared" si="99"/>
        <v>23.04</v>
      </c>
    </row>
    <row r="3168" spans="1:10" x14ac:dyDescent="0.25">
      <c r="A3168" s="33">
        <f t="shared" si="98"/>
        <v>1942.5</v>
      </c>
      <c r="B3168" s="33">
        <v>23</v>
      </c>
      <c r="C3168" s="33">
        <v>114</v>
      </c>
      <c r="D3168" s="33">
        <v>22.29</v>
      </c>
      <c r="E3168" s="33">
        <v>23.07</v>
      </c>
      <c r="F3168" s="33">
        <v>23.03</v>
      </c>
      <c r="G3168" s="33">
        <v>23.03</v>
      </c>
      <c r="H3168" s="33">
        <v>-0.03</v>
      </c>
      <c r="I3168" s="33">
        <v>1</v>
      </c>
      <c r="J3168" s="32">
        <f t="shared" si="99"/>
        <v>23.04</v>
      </c>
    </row>
    <row r="3169" spans="1:10" x14ac:dyDescent="0.25">
      <c r="A3169" s="33">
        <f t="shared" si="98"/>
        <v>1943</v>
      </c>
      <c r="B3169" s="33">
        <v>23</v>
      </c>
      <c r="C3169" s="33">
        <v>114</v>
      </c>
      <c r="D3169" s="33">
        <v>22.31</v>
      </c>
      <c r="E3169" s="33">
        <v>23.11</v>
      </c>
      <c r="F3169" s="33">
        <v>23.05</v>
      </c>
      <c r="G3169" s="33">
        <v>23.03</v>
      </c>
      <c r="H3169" s="33">
        <v>-0.03</v>
      </c>
      <c r="I3169" s="33">
        <v>1</v>
      </c>
      <c r="J3169" s="32">
        <f t="shared" si="99"/>
        <v>23.04</v>
      </c>
    </row>
    <row r="3170" spans="1:10" x14ac:dyDescent="0.25">
      <c r="A3170" s="33">
        <f t="shared" si="98"/>
        <v>1943.5</v>
      </c>
      <c r="B3170" s="33">
        <v>23</v>
      </c>
      <c r="C3170" s="33">
        <v>114</v>
      </c>
      <c r="D3170" s="33">
        <v>22.27</v>
      </c>
      <c r="E3170" s="33">
        <v>23.11</v>
      </c>
      <c r="F3170" s="33">
        <v>23.05</v>
      </c>
      <c r="G3170" s="33">
        <v>23.03</v>
      </c>
      <c r="H3170" s="33">
        <v>-0.03</v>
      </c>
      <c r="I3170" s="33">
        <v>1</v>
      </c>
      <c r="J3170" s="32">
        <f t="shared" si="99"/>
        <v>23.04</v>
      </c>
    </row>
    <row r="3171" spans="1:10" x14ac:dyDescent="0.25">
      <c r="A3171" s="33">
        <f t="shared" si="98"/>
        <v>1944</v>
      </c>
      <c r="B3171" s="33">
        <v>23</v>
      </c>
      <c r="C3171" s="33">
        <v>114</v>
      </c>
      <c r="D3171" s="33">
        <v>22.33</v>
      </c>
      <c r="E3171" s="33">
        <v>23.13</v>
      </c>
      <c r="F3171" s="33">
        <v>23.07</v>
      </c>
      <c r="G3171" s="33">
        <v>23.03</v>
      </c>
      <c r="H3171" s="33">
        <v>-0.03</v>
      </c>
      <c r="I3171" s="33">
        <v>1</v>
      </c>
      <c r="J3171" s="32">
        <f t="shared" si="99"/>
        <v>23.04</v>
      </c>
    </row>
    <row r="3172" spans="1:10" x14ac:dyDescent="0.25">
      <c r="A3172" s="33">
        <f t="shared" si="98"/>
        <v>1944.5</v>
      </c>
      <c r="B3172" s="33">
        <v>23</v>
      </c>
      <c r="C3172" s="33">
        <v>114</v>
      </c>
      <c r="D3172" s="33">
        <v>22.29</v>
      </c>
      <c r="E3172" s="33">
        <v>23.09</v>
      </c>
      <c r="F3172" s="33">
        <v>23.05</v>
      </c>
      <c r="G3172" s="33">
        <v>23.03</v>
      </c>
      <c r="H3172" s="33">
        <v>-0.03</v>
      </c>
      <c r="I3172" s="33">
        <v>1</v>
      </c>
      <c r="J3172" s="32">
        <f t="shared" si="99"/>
        <v>23.05</v>
      </c>
    </row>
    <row r="3173" spans="1:10" x14ac:dyDescent="0.25">
      <c r="A3173" s="33">
        <f t="shared" si="98"/>
        <v>1945</v>
      </c>
      <c r="B3173" s="33">
        <v>23</v>
      </c>
      <c r="C3173" s="33">
        <v>114</v>
      </c>
      <c r="D3173" s="33">
        <v>22.29</v>
      </c>
      <c r="E3173" s="33">
        <v>23.07</v>
      </c>
      <c r="F3173" s="33">
        <v>23.03</v>
      </c>
      <c r="G3173" s="33">
        <v>23.04</v>
      </c>
      <c r="H3173" s="33">
        <v>-0.03</v>
      </c>
      <c r="I3173" s="33">
        <v>1</v>
      </c>
      <c r="J3173" s="32">
        <f t="shared" si="99"/>
        <v>23.04</v>
      </c>
    </row>
    <row r="3174" spans="1:10" x14ac:dyDescent="0.25">
      <c r="A3174" s="33">
        <f t="shared" si="98"/>
        <v>1945.5</v>
      </c>
      <c r="B3174" s="33">
        <v>23</v>
      </c>
      <c r="C3174" s="33">
        <v>114</v>
      </c>
      <c r="D3174" s="33">
        <v>22.31</v>
      </c>
      <c r="E3174" s="33">
        <v>23.09</v>
      </c>
      <c r="F3174" s="33">
        <v>23.07</v>
      </c>
      <c r="G3174" s="33">
        <v>23.03</v>
      </c>
      <c r="H3174" s="33">
        <v>-0.03</v>
      </c>
      <c r="I3174" s="33">
        <v>1</v>
      </c>
      <c r="J3174" s="32">
        <f t="shared" si="99"/>
        <v>23.04</v>
      </c>
    </row>
    <row r="3175" spans="1:10" x14ac:dyDescent="0.25">
      <c r="A3175" s="33">
        <f t="shared" si="98"/>
        <v>1946</v>
      </c>
      <c r="B3175" s="33">
        <v>23</v>
      </c>
      <c r="C3175" s="33">
        <v>114</v>
      </c>
      <c r="D3175" s="33">
        <v>22.31</v>
      </c>
      <c r="E3175" s="33">
        <v>23.11</v>
      </c>
      <c r="F3175" s="33">
        <v>23.05</v>
      </c>
      <c r="G3175" s="33">
        <v>23.03</v>
      </c>
      <c r="H3175" s="33">
        <v>-0.03</v>
      </c>
      <c r="I3175" s="33">
        <v>1</v>
      </c>
      <c r="J3175" s="32">
        <f t="shared" si="99"/>
        <v>23.04</v>
      </c>
    </row>
    <row r="3176" spans="1:10" x14ac:dyDescent="0.25">
      <c r="A3176" s="33">
        <f t="shared" si="98"/>
        <v>1946.5</v>
      </c>
      <c r="B3176" s="33">
        <v>23</v>
      </c>
      <c r="C3176" s="33">
        <v>114</v>
      </c>
      <c r="D3176" s="33">
        <v>22.31</v>
      </c>
      <c r="E3176" s="33">
        <v>23.09</v>
      </c>
      <c r="F3176" s="33">
        <v>23.03</v>
      </c>
      <c r="G3176" s="33">
        <v>23.04</v>
      </c>
      <c r="H3176" s="33">
        <v>-0.03</v>
      </c>
      <c r="I3176" s="33">
        <v>1</v>
      </c>
      <c r="J3176" s="32">
        <f t="shared" si="99"/>
        <v>23.04</v>
      </c>
    </row>
    <row r="3177" spans="1:10" x14ac:dyDescent="0.25">
      <c r="A3177" s="33">
        <f t="shared" si="98"/>
        <v>1947</v>
      </c>
      <c r="B3177" s="33">
        <v>23</v>
      </c>
      <c r="C3177" s="33">
        <v>114</v>
      </c>
      <c r="D3177" s="33">
        <v>22.29</v>
      </c>
      <c r="E3177" s="33">
        <v>23.09</v>
      </c>
      <c r="F3177" s="33">
        <v>23.05</v>
      </c>
      <c r="G3177" s="33">
        <v>23.04</v>
      </c>
      <c r="H3177" s="33">
        <v>-0.03</v>
      </c>
      <c r="I3177" s="33">
        <v>1</v>
      </c>
      <c r="J3177" s="32">
        <f t="shared" si="99"/>
        <v>23.04</v>
      </c>
    </row>
    <row r="3178" spans="1:10" x14ac:dyDescent="0.25">
      <c r="A3178" s="33">
        <f t="shared" si="98"/>
        <v>1947.5</v>
      </c>
      <c r="B3178" s="33">
        <v>23</v>
      </c>
      <c r="C3178" s="33">
        <v>114</v>
      </c>
      <c r="D3178" s="33">
        <v>22.29</v>
      </c>
      <c r="E3178" s="33">
        <v>23.11</v>
      </c>
      <c r="F3178" s="33">
        <v>23.05</v>
      </c>
      <c r="G3178" s="33">
        <v>23.04</v>
      </c>
      <c r="H3178" s="33">
        <v>-0.03</v>
      </c>
      <c r="I3178" s="33">
        <v>1</v>
      </c>
      <c r="J3178" s="32">
        <f t="shared" si="99"/>
        <v>23.04</v>
      </c>
    </row>
    <row r="3179" spans="1:10" x14ac:dyDescent="0.25">
      <c r="A3179" s="33">
        <f t="shared" si="98"/>
        <v>1948</v>
      </c>
      <c r="B3179" s="33">
        <v>23</v>
      </c>
      <c r="C3179" s="33">
        <v>114</v>
      </c>
      <c r="D3179" s="33">
        <v>22.27</v>
      </c>
      <c r="E3179" s="33">
        <v>23.11</v>
      </c>
      <c r="F3179" s="33">
        <v>23.05</v>
      </c>
      <c r="G3179" s="33">
        <v>23.04</v>
      </c>
      <c r="H3179" s="33">
        <v>-0.03</v>
      </c>
      <c r="I3179" s="33">
        <v>1</v>
      </c>
      <c r="J3179" s="32">
        <f t="shared" si="99"/>
        <v>23.04</v>
      </c>
    </row>
    <row r="3180" spans="1:10" x14ac:dyDescent="0.25">
      <c r="A3180" s="33">
        <f t="shared" si="98"/>
        <v>1948.5</v>
      </c>
      <c r="B3180" s="33">
        <v>23</v>
      </c>
      <c r="C3180" s="33">
        <v>114</v>
      </c>
      <c r="D3180" s="33">
        <v>22.29</v>
      </c>
      <c r="E3180" s="33">
        <v>23.09</v>
      </c>
      <c r="F3180" s="33">
        <v>23.03</v>
      </c>
      <c r="G3180" s="33">
        <v>23.04</v>
      </c>
      <c r="H3180" s="33">
        <v>-0.04</v>
      </c>
      <c r="I3180" s="33">
        <v>1</v>
      </c>
      <c r="J3180" s="32">
        <f t="shared" si="99"/>
        <v>23.04</v>
      </c>
    </row>
    <row r="3181" spans="1:10" x14ac:dyDescent="0.25">
      <c r="A3181" s="33">
        <f t="shared" si="98"/>
        <v>1949</v>
      </c>
      <c r="B3181" s="33">
        <v>23</v>
      </c>
      <c r="C3181" s="33">
        <v>114</v>
      </c>
      <c r="D3181" s="33">
        <v>22.29</v>
      </c>
      <c r="E3181" s="33">
        <v>23.07</v>
      </c>
      <c r="F3181" s="33">
        <v>23.01</v>
      </c>
      <c r="G3181" s="33">
        <v>23.04</v>
      </c>
      <c r="H3181" s="33">
        <v>-0.04</v>
      </c>
      <c r="I3181" s="33">
        <v>1</v>
      </c>
      <c r="J3181" s="32">
        <f t="shared" si="99"/>
        <v>23.04</v>
      </c>
    </row>
    <row r="3182" spans="1:10" x14ac:dyDescent="0.25">
      <c r="A3182" s="33">
        <f t="shared" si="98"/>
        <v>1949.5</v>
      </c>
      <c r="B3182" s="33">
        <v>23</v>
      </c>
      <c r="C3182" s="33">
        <v>114</v>
      </c>
      <c r="D3182" s="33">
        <v>22.25</v>
      </c>
      <c r="E3182" s="33">
        <v>23.11</v>
      </c>
      <c r="F3182" s="33">
        <v>23.05</v>
      </c>
      <c r="G3182" s="33">
        <v>23.04</v>
      </c>
      <c r="H3182" s="33">
        <v>-0.04</v>
      </c>
      <c r="I3182" s="33">
        <v>1</v>
      </c>
      <c r="J3182" s="32">
        <f t="shared" si="99"/>
        <v>23.04</v>
      </c>
    </row>
    <row r="3183" spans="1:10" x14ac:dyDescent="0.25">
      <c r="A3183" s="33">
        <f t="shared" si="98"/>
        <v>1950</v>
      </c>
      <c r="B3183" s="33">
        <v>23</v>
      </c>
      <c r="C3183" s="33">
        <v>114</v>
      </c>
      <c r="D3183" s="33">
        <v>22.29</v>
      </c>
      <c r="E3183" s="33">
        <v>23.09</v>
      </c>
      <c r="F3183" s="33">
        <v>23.05</v>
      </c>
      <c r="G3183" s="33">
        <v>23.04</v>
      </c>
      <c r="H3183" s="33">
        <v>-0.04</v>
      </c>
      <c r="I3183" s="33">
        <v>1</v>
      </c>
      <c r="J3183" s="32">
        <f t="shared" si="99"/>
        <v>23.04</v>
      </c>
    </row>
    <row r="3184" spans="1:10" x14ac:dyDescent="0.25">
      <c r="A3184" s="33">
        <f t="shared" si="98"/>
        <v>1950.5</v>
      </c>
      <c r="B3184" s="33">
        <v>23</v>
      </c>
      <c r="C3184" s="33">
        <v>114</v>
      </c>
      <c r="D3184" s="33">
        <v>22.27</v>
      </c>
      <c r="E3184" s="33">
        <v>23.11</v>
      </c>
      <c r="F3184" s="33">
        <v>23.05</v>
      </c>
      <c r="G3184" s="33">
        <v>23.04</v>
      </c>
      <c r="H3184" s="33">
        <v>-0.04</v>
      </c>
      <c r="I3184" s="33">
        <v>1</v>
      </c>
      <c r="J3184" s="32">
        <f t="shared" si="99"/>
        <v>23.04</v>
      </c>
    </row>
    <row r="3185" spans="1:10" x14ac:dyDescent="0.25">
      <c r="A3185" s="33">
        <f t="shared" si="98"/>
        <v>1951</v>
      </c>
      <c r="B3185" s="33">
        <v>23</v>
      </c>
      <c r="C3185" s="33">
        <v>114</v>
      </c>
      <c r="D3185" s="33">
        <v>22.27</v>
      </c>
      <c r="E3185" s="33">
        <v>23.07</v>
      </c>
      <c r="F3185" s="33">
        <v>23.03</v>
      </c>
      <c r="G3185" s="33">
        <v>23.04</v>
      </c>
      <c r="H3185" s="33">
        <v>-0.04</v>
      </c>
      <c r="I3185" s="33">
        <v>1</v>
      </c>
      <c r="J3185" s="32">
        <f t="shared" si="99"/>
        <v>23.04</v>
      </c>
    </row>
    <row r="3186" spans="1:10" x14ac:dyDescent="0.25">
      <c r="A3186" s="33">
        <f t="shared" si="98"/>
        <v>1951.5</v>
      </c>
      <c r="B3186" s="33">
        <v>23</v>
      </c>
      <c r="C3186" s="33">
        <v>114</v>
      </c>
      <c r="D3186" s="33">
        <v>22.23</v>
      </c>
      <c r="E3186" s="33">
        <v>23.05</v>
      </c>
      <c r="F3186" s="33">
        <v>22.99</v>
      </c>
      <c r="G3186" s="33">
        <v>23.04</v>
      </c>
      <c r="H3186" s="33">
        <v>-0.04</v>
      </c>
      <c r="I3186" s="33">
        <v>1</v>
      </c>
      <c r="J3186" s="32">
        <f t="shared" si="99"/>
        <v>23.04</v>
      </c>
    </row>
    <row r="3187" spans="1:10" x14ac:dyDescent="0.25">
      <c r="A3187" s="33">
        <f t="shared" si="98"/>
        <v>1952</v>
      </c>
      <c r="B3187" s="33">
        <v>23</v>
      </c>
      <c r="C3187" s="33">
        <v>114</v>
      </c>
      <c r="D3187" s="33">
        <v>22.25</v>
      </c>
      <c r="E3187" s="33">
        <v>23.07</v>
      </c>
      <c r="F3187" s="33">
        <v>23.01</v>
      </c>
      <c r="G3187" s="33">
        <v>23.04</v>
      </c>
      <c r="H3187" s="33">
        <v>-0.04</v>
      </c>
      <c r="I3187" s="33">
        <v>1</v>
      </c>
      <c r="J3187" s="32">
        <f t="shared" si="99"/>
        <v>23.04</v>
      </c>
    </row>
    <row r="3188" spans="1:10" x14ac:dyDescent="0.25">
      <c r="A3188" s="33">
        <f t="shared" si="98"/>
        <v>1952.5</v>
      </c>
      <c r="B3188" s="33">
        <v>23</v>
      </c>
      <c r="C3188" s="33">
        <v>114</v>
      </c>
      <c r="D3188" s="33">
        <v>22.29</v>
      </c>
      <c r="E3188" s="33">
        <v>23.11</v>
      </c>
      <c r="F3188" s="33">
        <v>23.03</v>
      </c>
      <c r="G3188" s="33">
        <v>23.04</v>
      </c>
      <c r="H3188" s="33">
        <v>-0.04</v>
      </c>
      <c r="I3188" s="33">
        <v>1</v>
      </c>
      <c r="J3188" s="32">
        <f t="shared" si="99"/>
        <v>23.04</v>
      </c>
    </row>
    <row r="3189" spans="1:10" x14ac:dyDescent="0.25">
      <c r="A3189" s="33">
        <f t="shared" si="98"/>
        <v>1953</v>
      </c>
      <c r="B3189" s="33">
        <v>23</v>
      </c>
      <c r="C3189" s="33">
        <v>114</v>
      </c>
      <c r="D3189" s="33">
        <v>22.27</v>
      </c>
      <c r="E3189" s="33">
        <v>23.09</v>
      </c>
      <c r="F3189" s="33">
        <v>23.05</v>
      </c>
      <c r="G3189" s="33">
        <v>23.04</v>
      </c>
      <c r="H3189" s="33">
        <v>-0.04</v>
      </c>
      <c r="I3189" s="33">
        <v>1</v>
      </c>
      <c r="J3189" s="32">
        <f t="shared" si="99"/>
        <v>23.04</v>
      </c>
    </row>
    <row r="3190" spans="1:10" x14ac:dyDescent="0.25">
      <c r="A3190" s="33">
        <f t="shared" si="98"/>
        <v>1953.5</v>
      </c>
      <c r="B3190" s="33">
        <v>23</v>
      </c>
      <c r="C3190" s="33">
        <v>114</v>
      </c>
      <c r="D3190" s="33">
        <v>22.23</v>
      </c>
      <c r="E3190" s="33">
        <v>23.05</v>
      </c>
      <c r="F3190" s="33">
        <v>23.07</v>
      </c>
      <c r="G3190" s="33">
        <v>23.04</v>
      </c>
      <c r="H3190" s="33">
        <v>-0.04</v>
      </c>
      <c r="I3190" s="33">
        <v>1</v>
      </c>
      <c r="J3190" s="32">
        <f t="shared" si="99"/>
        <v>23.04</v>
      </c>
    </row>
    <row r="3191" spans="1:10" x14ac:dyDescent="0.25">
      <c r="A3191" s="33">
        <f t="shared" si="98"/>
        <v>1954</v>
      </c>
      <c r="B3191" s="33">
        <v>23</v>
      </c>
      <c r="C3191" s="33">
        <v>114</v>
      </c>
      <c r="D3191" s="33">
        <v>22.29</v>
      </c>
      <c r="E3191" s="33">
        <v>23.09</v>
      </c>
      <c r="F3191" s="33">
        <v>23.07</v>
      </c>
      <c r="G3191" s="33">
        <v>23.04</v>
      </c>
      <c r="H3191" s="33">
        <v>-0.04</v>
      </c>
      <c r="I3191" s="33">
        <v>1</v>
      </c>
      <c r="J3191" s="32">
        <f t="shared" si="99"/>
        <v>23.04</v>
      </c>
    </row>
    <row r="3192" spans="1:10" x14ac:dyDescent="0.25">
      <c r="A3192" s="33">
        <f t="shared" si="98"/>
        <v>1954.5</v>
      </c>
      <c r="B3192" s="33">
        <v>23</v>
      </c>
      <c r="C3192" s="33">
        <v>114</v>
      </c>
      <c r="D3192" s="33">
        <v>22.25</v>
      </c>
      <c r="E3192" s="33">
        <v>23.07</v>
      </c>
      <c r="F3192" s="33">
        <v>23.05</v>
      </c>
      <c r="G3192" s="33">
        <v>23.04</v>
      </c>
      <c r="H3192" s="33">
        <v>-0.04</v>
      </c>
      <c r="I3192" s="33">
        <v>1</v>
      </c>
      <c r="J3192" s="32">
        <f t="shared" si="99"/>
        <v>23.04</v>
      </c>
    </row>
    <row r="3193" spans="1:10" x14ac:dyDescent="0.25">
      <c r="A3193" s="33">
        <f t="shared" si="98"/>
        <v>1955</v>
      </c>
      <c r="B3193" s="33">
        <v>23</v>
      </c>
      <c r="C3193" s="33">
        <v>114</v>
      </c>
      <c r="D3193" s="33">
        <v>22.25</v>
      </c>
      <c r="E3193" s="33">
        <v>23.07</v>
      </c>
      <c r="F3193" s="33">
        <v>23.03</v>
      </c>
      <c r="G3193" s="33">
        <v>23.04</v>
      </c>
      <c r="H3193" s="33">
        <v>-0.04</v>
      </c>
      <c r="I3193" s="33">
        <v>1</v>
      </c>
      <c r="J3193" s="32">
        <f t="shared" si="99"/>
        <v>23.04</v>
      </c>
    </row>
    <row r="3194" spans="1:10" x14ac:dyDescent="0.25">
      <c r="A3194" s="33">
        <f t="shared" si="98"/>
        <v>1955.5</v>
      </c>
      <c r="B3194" s="33">
        <v>23</v>
      </c>
      <c r="C3194" s="33">
        <v>114</v>
      </c>
      <c r="D3194" s="33">
        <v>22.25</v>
      </c>
      <c r="E3194" s="33">
        <v>23.09</v>
      </c>
      <c r="F3194" s="33">
        <v>23.05</v>
      </c>
      <c r="G3194" s="33">
        <v>23.04</v>
      </c>
      <c r="H3194" s="33">
        <v>-0.04</v>
      </c>
      <c r="I3194" s="33">
        <v>1</v>
      </c>
      <c r="J3194" s="32">
        <f t="shared" si="99"/>
        <v>23.04</v>
      </c>
    </row>
    <row r="3195" spans="1:10" x14ac:dyDescent="0.25">
      <c r="A3195" s="33">
        <f t="shared" si="98"/>
        <v>1956</v>
      </c>
      <c r="B3195" s="33">
        <v>23</v>
      </c>
      <c r="C3195" s="33">
        <v>114</v>
      </c>
      <c r="D3195" s="33">
        <v>22.25</v>
      </c>
      <c r="E3195" s="33">
        <v>23.05</v>
      </c>
      <c r="F3195" s="33">
        <v>23.01</v>
      </c>
      <c r="G3195" s="33">
        <v>23.04</v>
      </c>
      <c r="H3195" s="33">
        <v>-0.04</v>
      </c>
      <c r="I3195" s="33">
        <v>1</v>
      </c>
      <c r="J3195" s="32">
        <f t="shared" si="99"/>
        <v>23.04</v>
      </c>
    </row>
    <row r="3196" spans="1:10" x14ac:dyDescent="0.25">
      <c r="A3196" s="33">
        <f t="shared" si="98"/>
        <v>1956.5</v>
      </c>
      <c r="B3196" s="33">
        <v>23</v>
      </c>
      <c r="C3196" s="33">
        <v>114</v>
      </c>
      <c r="D3196" s="33">
        <v>22.29</v>
      </c>
      <c r="E3196" s="33">
        <v>23.09</v>
      </c>
      <c r="F3196" s="33">
        <v>23.03</v>
      </c>
      <c r="G3196" s="33">
        <v>23.04</v>
      </c>
      <c r="H3196" s="33">
        <v>-0.04</v>
      </c>
      <c r="I3196" s="33">
        <v>1</v>
      </c>
      <c r="J3196" s="32">
        <f t="shared" si="99"/>
        <v>23.04</v>
      </c>
    </row>
    <row r="3197" spans="1:10" x14ac:dyDescent="0.25">
      <c r="A3197" s="33">
        <f t="shared" si="98"/>
        <v>1957</v>
      </c>
      <c r="B3197" s="33">
        <v>23</v>
      </c>
      <c r="C3197" s="33">
        <v>114</v>
      </c>
      <c r="D3197" s="33">
        <v>22.27</v>
      </c>
      <c r="E3197" s="33">
        <v>23.09</v>
      </c>
      <c r="F3197" s="33">
        <v>23.05</v>
      </c>
      <c r="G3197" s="33">
        <v>23.04</v>
      </c>
      <c r="H3197" s="33">
        <v>-0.04</v>
      </c>
      <c r="I3197" s="33">
        <v>1</v>
      </c>
      <c r="J3197" s="32">
        <f t="shared" si="99"/>
        <v>23.04</v>
      </c>
    </row>
    <row r="3198" spans="1:10" x14ac:dyDescent="0.25">
      <c r="A3198" s="33">
        <f t="shared" si="98"/>
        <v>1957.5</v>
      </c>
      <c r="B3198" s="33">
        <v>23</v>
      </c>
      <c r="C3198" s="33">
        <v>114</v>
      </c>
      <c r="D3198" s="33">
        <v>22.27</v>
      </c>
      <c r="E3198" s="33">
        <v>23.09</v>
      </c>
      <c r="F3198" s="33">
        <v>23.03</v>
      </c>
      <c r="G3198" s="33">
        <v>23.04</v>
      </c>
      <c r="H3198" s="33">
        <v>-0.04</v>
      </c>
      <c r="I3198" s="33">
        <v>1</v>
      </c>
      <c r="J3198" s="32">
        <f t="shared" si="99"/>
        <v>23.04</v>
      </c>
    </row>
    <row r="3199" spans="1:10" x14ac:dyDescent="0.25">
      <c r="A3199" s="33">
        <f t="shared" si="98"/>
        <v>1958</v>
      </c>
      <c r="B3199" s="33">
        <v>23</v>
      </c>
      <c r="C3199" s="33">
        <v>114</v>
      </c>
      <c r="D3199" s="33">
        <v>22.29</v>
      </c>
      <c r="E3199" s="33">
        <v>23.09</v>
      </c>
      <c r="F3199" s="33">
        <v>23.05</v>
      </c>
      <c r="G3199" s="33">
        <v>23.04</v>
      </c>
      <c r="H3199" s="33">
        <v>-0.04</v>
      </c>
      <c r="I3199" s="33">
        <v>1</v>
      </c>
      <c r="J3199" s="32">
        <f t="shared" si="99"/>
        <v>23.04</v>
      </c>
    </row>
    <row r="3200" spans="1:10" x14ac:dyDescent="0.25">
      <c r="A3200" s="33">
        <f t="shared" si="98"/>
        <v>1958.5</v>
      </c>
      <c r="B3200" s="33">
        <v>23</v>
      </c>
      <c r="C3200" s="33">
        <v>114</v>
      </c>
      <c r="D3200" s="33">
        <v>22.27</v>
      </c>
      <c r="E3200" s="33">
        <v>23.09</v>
      </c>
      <c r="F3200" s="33">
        <v>23.05</v>
      </c>
      <c r="G3200" s="33">
        <v>23.04</v>
      </c>
      <c r="H3200" s="33">
        <v>-0.04</v>
      </c>
      <c r="I3200" s="33">
        <v>1</v>
      </c>
      <c r="J3200" s="32">
        <f t="shared" si="99"/>
        <v>23.04</v>
      </c>
    </row>
    <row r="3201" spans="1:10" x14ac:dyDescent="0.25">
      <c r="A3201" s="33">
        <f t="shared" si="98"/>
        <v>1959</v>
      </c>
      <c r="B3201" s="33">
        <v>23</v>
      </c>
      <c r="C3201" s="33">
        <v>114</v>
      </c>
      <c r="D3201" s="33">
        <v>22.27</v>
      </c>
      <c r="E3201" s="33">
        <v>23.09</v>
      </c>
      <c r="F3201" s="33">
        <v>23.05</v>
      </c>
      <c r="G3201" s="33">
        <v>23.04</v>
      </c>
      <c r="H3201" s="33">
        <v>-0.04</v>
      </c>
      <c r="I3201" s="33">
        <v>1</v>
      </c>
      <c r="J3201" s="32">
        <f t="shared" si="99"/>
        <v>23.04</v>
      </c>
    </row>
    <row r="3202" spans="1:10" x14ac:dyDescent="0.25">
      <c r="A3202" s="33">
        <f t="shared" si="98"/>
        <v>1959.5</v>
      </c>
      <c r="B3202" s="33">
        <v>23</v>
      </c>
      <c r="C3202" s="33">
        <v>114</v>
      </c>
      <c r="D3202" s="33">
        <v>22.29</v>
      </c>
      <c r="E3202" s="33">
        <v>23.09</v>
      </c>
      <c r="F3202" s="33">
        <v>23.05</v>
      </c>
      <c r="G3202" s="33">
        <v>23.04</v>
      </c>
      <c r="H3202" s="33">
        <v>-0.04</v>
      </c>
      <c r="I3202" s="33">
        <v>1</v>
      </c>
      <c r="J3202" s="32">
        <f t="shared" si="99"/>
        <v>23.04</v>
      </c>
    </row>
    <row r="3203" spans="1:10" x14ac:dyDescent="0.25">
      <c r="A3203" s="33">
        <f t="shared" si="98"/>
        <v>1960</v>
      </c>
      <c r="B3203" s="33">
        <v>23</v>
      </c>
      <c r="C3203" s="33">
        <v>114</v>
      </c>
      <c r="D3203" s="33">
        <v>22.27</v>
      </c>
      <c r="E3203" s="33">
        <v>23.09</v>
      </c>
      <c r="F3203" s="33">
        <v>23.05</v>
      </c>
      <c r="G3203" s="33">
        <v>23.04</v>
      </c>
      <c r="H3203" s="33">
        <v>-0.04</v>
      </c>
      <c r="I3203" s="33">
        <v>1</v>
      </c>
      <c r="J3203" s="32">
        <f t="shared" si="99"/>
        <v>23.04</v>
      </c>
    </row>
    <row r="3204" spans="1:10" x14ac:dyDescent="0.25">
      <c r="A3204" s="33">
        <f t="shared" ref="A3204:A3267" si="100">A3203+0.5</f>
        <v>1960.5</v>
      </c>
      <c r="B3204" s="33">
        <v>23</v>
      </c>
      <c r="C3204" s="33">
        <v>114</v>
      </c>
      <c r="D3204" s="33">
        <v>22.29</v>
      </c>
      <c r="E3204" s="33">
        <v>23.09</v>
      </c>
      <c r="F3204" s="33">
        <v>23.03</v>
      </c>
      <c r="G3204" s="33">
        <v>23.04</v>
      </c>
      <c r="H3204" s="33">
        <v>-0.04</v>
      </c>
      <c r="I3204" s="33">
        <v>1</v>
      </c>
      <c r="J3204" s="32">
        <f t="shared" si="99"/>
        <v>23.04</v>
      </c>
    </row>
    <row r="3205" spans="1:10" x14ac:dyDescent="0.25">
      <c r="A3205" s="33">
        <f t="shared" si="100"/>
        <v>1961</v>
      </c>
      <c r="B3205" s="33">
        <v>23</v>
      </c>
      <c r="C3205" s="33">
        <v>114</v>
      </c>
      <c r="D3205" s="33">
        <v>22.27</v>
      </c>
      <c r="E3205" s="33">
        <v>23.07</v>
      </c>
      <c r="F3205" s="33">
        <v>23.01</v>
      </c>
      <c r="G3205" s="33">
        <v>23.04</v>
      </c>
      <c r="H3205" s="33">
        <v>-0.04</v>
      </c>
      <c r="I3205" s="33">
        <v>1</v>
      </c>
      <c r="J3205" s="32">
        <f t="shared" si="99"/>
        <v>23.04</v>
      </c>
    </row>
    <row r="3206" spans="1:10" x14ac:dyDescent="0.25">
      <c r="A3206" s="33">
        <f t="shared" si="100"/>
        <v>1961.5</v>
      </c>
      <c r="B3206" s="33">
        <v>23</v>
      </c>
      <c r="C3206" s="33">
        <v>114</v>
      </c>
      <c r="D3206" s="33">
        <v>22.27</v>
      </c>
      <c r="E3206" s="33">
        <v>23.07</v>
      </c>
      <c r="F3206" s="33">
        <v>23.03</v>
      </c>
      <c r="G3206" s="33">
        <v>23.04</v>
      </c>
      <c r="H3206" s="33">
        <v>-0.04</v>
      </c>
      <c r="I3206" s="33">
        <v>1</v>
      </c>
      <c r="J3206" s="32">
        <f t="shared" si="99"/>
        <v>23.04</v>
      </c>
    </row>
    <row r="3207" spans="1:10" x14ac:dyDescent="0.25">
      <c r="A3207" s="33">
        <f t="shared" si="100"/>
        <v>1962</v>
      </c>
      <c r="B3207" s="33">
        <v>23</v>
      </c>
      <c r="C3207" s="33">
        <v>114</v>
      </c>
      <c r="D3207" s="33">
        <v>22.25</v>
      </c>
      <c r="E3207" s="33">
        <v>23.07</v>
      </c>
      <c r="F3207" s="33">
        <v>23.03</v>
      </c>
      <c r="G3207" s="33">
        <v>23.04</v>
      </c>
      <c r="H3207" s="33">
        <v>-0.04</v>
      </c>
      <c r="I3207" s="33">
        <v>1</v>
      </c>
      <c r="J3207" s="32">
        <f t="shared" si="99"/>
        <v>23.04</v>
      </c>
    </row>
    <row r="3208" spans="1:10" x14ac:dyDescent="0.25">
      <c r="A3208" s="33">
        <f t="shared" si="100"/>
        <v>1962.5</v>
      </c>
      <c r="B3208" s="33">
        <v>23</v>
      </c>
      <c r="C3208" s="33">
        <v>114</v>
      </c>
      <c r="D3208" s="33">
        <v>22.25</v>
      </c>
      <c r="E3208" s="33">
        <v>23.01</v>
      </c>
      <c r="F3208" s="33">
        <v>23.05</v>
      </c>
      <c r="G3208" s="33">
        <v>23.04</v>
      </c>
      <c r="H3208" s="33">
        <v>-0.04</v>
      </c>
      <c r="I3208" s="33">
        <v>1</v>
      </c>
      <c r="J3208" s="32">
        <f t="shared" si="99"/>
        <v>23.04</v>
      </c>
    </row>
    <row r="3209" spans="1:10" x14ac:dyDescent="0.25">
      <c r="A3209" s="33">
        <f t="shared" si="100"/>
        <v>1963</v>
      </c>
      <c r="B3209" s="33">
        <v>23</v>
      </c>
      <c r="C3209" s="33">
        <v>114</v>
      </c>
      <c r="D3209" s="33">
        <v>22.25</v>
      </c>
      <c r="E3209" s="33">
        <v>23.03</v>
      </c>
      <c r="F3209" s="33">
        <v>22.97</v>
      </c>
      <c r="G3209" s="33">
        <v>23.03</v>
      </c>
      <c r="H3209" s="33">
        <v>-0.04</v>
      </c>
      <c r="I3209" s="33">
        <v>1</v>
      </c>
      <c r="J3209" s="32">
        <f t="shared" si="99"/>
        <v>23.04</v>
      </c>
    </row>
    <row r="3210" spans="1:10" x14ac:dyDescent="0.25">
      <c r="A3210" s="33">
        <f t="shared" si="100"/>
        <v>1963.5</v>
      </c>
      <c r="B3210" s="33">
        <v>23</v>
      </c>
      <c r="C3210" s="33">
        <v>114</v>
      </c>
      <c r="D3210" s="33">
        <v>22.27</v>
      </c>
      <c r="E3210" s="33">
        <v>23.05</v>
      </c>
      <c r="F3210" s="33">
        <v>23.03</v>
      </c>
      <c r="G3210" s="33">
        <v>23.03</v>
      </c>
      <c r="H3210" s="33">
        <v>-0.04</v>
      </c>
      <c r="I3210" s="33">
        <v>1</v>
      </c>
      <c r="J3210" s="32">
        <f t="shared" si="99"/>
        <v>23.04</v>
      </c>
    </row>
    <row r="3211" spans="1:10" x14ac:dyDescent="0.25">
      <c r="A3211" s="33">
        <f t="shared" si="100"/>
        <v>1964</v>
      </c>
      <c r="B3211" s="33">
        <v>23</v>
      </c>
      <c r="C3211" s="33">
        <v>114</v>
      </c>
      <c r="D3211" s="33">
        <v>22.27</v>
      </c>
      <c r="E3211" s="33">
        <v>23.07</v>
      </c>
      <c r="F3211" s="33">
        <v>23.03</v>
      </c>
      <c r="G3211" s="33">
        <v>23.03</v>
      </c>
      <c r="H3211" s="33">
        <v>-0.04</v>
      </c>
      <c r="I3211" s="33">
        <v>1</v>
      </c>
      <c r="J3211" s="32">
        <f t="shared" si="99"/>
        <v>23.04</v>
      </c>
    </row>
    <row r="3212" spans="1:10" x14ac:dyDescent="0.25">
      <c r="A3212" s="33">
        <f t="shared" si="100"/>
        <v>1964.5</v>
      </c>
      <c r="B3212" s="33">
        <v>23</v>
      </c>
      <c r="C3212" s="33">
        <v>114</v>
      </c>
      <c r="D3212" s="33">
        <v>22.25</v>
      </c>
      <c r="E3212" s="33">
        <v>23.03</v>
      </c>
      <c r="F3212" s="33">
        <v>22.99</v>
      </c>
      <c r="G3212" s="33">
        <v>23.03</v>
      </c>
      <c r="H3212" s="33">
        <v>-0.03</v>
      </c>
      <c r="I3212" s="33">
        <v>1</v>
      </c>
      <c r="J3212" s="32">
        <f t="shared" si="99"/>
        <v>23.04</v>
      </c>
    </row>
    <row r="3213" spans="1:10" x14ac:dyDescent="0.25">
      <c r="A3213" s="33">
        <f t="shared" si="100"/>
        <v>1965</v>
      </c>
      <c r="B3213" s="33">
        <v>23</v>
      </c>
      <c r="C3213" s="33">
        <v>114</v>
      </c>
      <c r="D3213" s="33">
        <v>22.21</v>
      </c>
      <c r="E3213" s="33">
        <v>23.05</v>
      </c>
      <c r="F3213" s="33">
        <v>23.03</v>
      </c>
      <c r="G3213" s="33">
        <v>23.03</v>
      </c>
      <c r="H3213" s="33">
        <v>-0.03</v>
      </c>
      <c r="I3213" s="33">
        <v>1</v>
      </c>
      <c r="J3213" s="32">
        <f t="shared" si="99"/>
        <v>23.04</v>
      </c>
    </row>
    <row r="3214" spans="1:10" x14ac:dyDescent="0.25">
      <c r="A3214" s="33">
        <f t="shared" si="100"/>
        <v>1965.5</v>
      </c>
      <c r="B3214" s="33">
        <v>23</v>
      </c>
      <c r="C3214" s="33">
        <v>114</v>
      </c>
      <c r="D3214" s="33">
        <v>22.23</v>
      </c>
      <c r="E3214" s="33">
        <v>23.05</v>
      </c>
      <c r="F3214" s="33">
        <v>23.03</v>
      </c>
      <c r="G3214" s="33">
        <v>23.03</v>
      </c>
      <c r="H3214" s="33">
        <v>-0.03</v>
      </c>
      <c r="I3214" s="33">
        <v>1</v>
      </c>
      <c r="J3214" s="32">
        <f t="shared" si="99"/>
        <v>23.04</v>
      </c>
    </row>
    <row r="3215" spans="1:10" x14ac:dyDescent="0.25">
      <c r="A3215" s="33">
        <f t="shared" si="100"/>
        <v>1966</v>
      </c>
      <c r="B3215" s="33">
        <v>23</v>
      </c>
      <c r="C3215" s="33">
        <v>114</v>
      </c>
      <c r="D3215" s="33">
        <v>22.25</v>
      </c>
      <c r="E3215" s="33">
        <v>23.07</v>
      </c>
      <c r="F3215" s="33">
        <v>23.05</v>
      </c>
      <c r="G3215" s="33">
        <v>23.03</v>
      </c>
      <c r="H3215" s="33">
        <v>-0.03</v>
      </c>
      <c r="I3215" s="33">
        <v>1</v>
      </c>
      <c r="J3215" s="32">
        <f t="shared" si="99"/>
        <v>23.04</v>
      </c>
    </row>
    <row r="3216" spans="1:10" x14ac:dyDescent="0.25">
      <c r="A3216" s="33">
        <f t="shared" si="100"/>
        <v>1966.5</v>
      </c>
      <c r="B3216" s="33">
        <v>23</v>
      </c>
      <c r="C3216" s="33">
        <v>114</v>
      </c>
      <c r="D3216" s="33">
        <v>22.27</v>
      </c>
      <c r="E3216" s="33">
        <v>23.09</v>
      </c>
      <c r="F3216" s="33">
        <v>23.07</v>
      </c>
      <c r="G3216" s="33">
        <v>23.03</v>
      </c>
      <c r="H3216" s="33">
        <v>-0.03</v>
      </c>
      <c r="I3216" s="33">
        <v>1</v>
      </c>
      <c r="J3216" s="32">
        <f t="shared" si="99"/>
        <v>23.04</v>
      </c>
    </row>
    <row r="3217" spans="1:10" x14ac:dyDescent="0.25">
      <c r="A3217" s="33">
        <f t="shared" si="100"/>
        <v>1967</v>
      </c>
      <c r="B3217" s="33">
        <v>23</v>
      </c>
      <c r="C3217" s="33">
        <v>114</v>
      </c>
      <c r="D3217" s="33">
        <v>22.29</v>
      </c>
      <c r="E3217" s="33">
        <v>23.11</v>
      </c>
      <c r="F3217" s="33">
        <v>23.05</v>
      </c>
      <c r="G3217" s="33">
        <v>23.03</v>
      </c>
      <c r="H3217" s="33">
        <v>-0.03</v>
      </c>
      <c r="I3217" s="33">
        <v>1</v>
      </c>
      <c r="J3217" s="32">
        <f t="shared" si="99"/>
        <v>23.04</v>
      </c>
    </row>
    <row r="3218" spans="1:10" x14ac:dyDescent="0.25">
      <c r="A3218" s="33">
        <f t="shared" si="100"/>
        <v>1967.5</v>
      </c>
      <c r="B3218" s="33">
        <v>23</v>
      </c>
      <c r="C3218" s="33">
        <v>114</v>
      </c>
      <c r="D3218" s="33">
        <v>22.27</v>
      </c>
      <c r="E3218" s="33">
        <v>23.09</v>
      </c>
      <c r="F3218" s="33">
        <v>23.05</v>
      </c>
      <c r="G3218" s="33">
        <v>23.03</v>
      </c>
      <c r="H3218" s="33">
        <v>-0.03</v>
      </c>
      <c r="I3218" s="33">
        <v>1</v>
      </c>
      <c r="J3218" s="32">
        <f t="shared" si="99"/>
        <v>23.04</v>
      </c>
    </row>
    <row r="3219" spans="1:10" x14ac:dyDescent="0.25">
      <c r="A3219" s="33">
        <f t="shared" si="100"/>
        <v>1968</v>
      </c>
      <c r="B3219" s="33">
        <v>23</v>
      </c>
      <c r="C3219" s="33">
        <v>114</v>
      </c>
      <c r="D3219" s="33">
        <v>22.25</v>
      </c>
      <c r="E3219" s="33">
        <v>23.09</v>
      </c>
      <c r="F3219" s="33">
        <v>23.03</v>
      </c>
      <c r="G3219" s="33">
        <v>23.03</v>
      </c>
      <c r="H3219" s="33">
        <v>-0.03</v>
      </c>
      <c r="I3219" s="33">
        <v>1</v>
      </c>
      <c r="J3219" s="32">
        <f t="shared" si="99"/>
        <v>23.04</v>
      </c>
    </row>
    <row r="3220" spans="1:10" x14ac:dyDescent="0.25">
      <c r="A3220" s="33">
        <f t="shared" si="100"/>
        <v>1968.5</v>
      </c>
      <c r="B3220" s="33">
        <v>23</v>
      </c>
      <c r="C3220" s="33">
        <v>114</v>
      </c>
      <c r="D3220" s="33">
        <v>22.25</v>
      </c>
      <c r="E3220" s="33">
        <v>23.07</v>
      </c>
      <c r="F3220" s="33">
        <v>23.03</v>
      </c>
      <c r="G3220" s="33">
        <v>23.03</v>
      </c>
      <c r="H3220" s="33">
        <v>-0.03</v>
      </c>
      <c r="I3220" s="33">
        <v>1</v>
      </c>
      <c r="J3220" s="32">
        <f t="shared" si="99"/>
        <v>23.04</v>
      </c>
    </row>
    <row r="3221" spans="1:10" x14ac:dyDescent="0.25">
      <c r="A3221" s="33">
        <f t="shared" si="100"/>
        <v>1969</v>
      </c>
      <c r="B3221" s="33">
        <v>23</v>
      </c>
      <c r="C3221" s="33">
        <v>114</v>
      </c>
      <c r="D3221" s="33">
        <v>22.25</v>
      </c>
      <c r="E3221" s="33">
        <v>23.09</v>
      </c>
      <c r="F3221" s="33">
        <v>23.05</v>
      </c>
      <c r="G3221" s="33">
        <v>23.03</v>
      </c>
      <c r="H3221" s="33">
        <v>-0.03</v>
      </c>
      <c r="I3221" s="33">
        <v>1</v>
      </c>
      <c r="J3221" s="32">
        <f t="shared" si="99"/>
        <v>23.04</v>
      </c>
    </row>
    <row r="3222" spans="1:10" x14ac:dyDescent="0.25">
      <c r="A3222" s="33">
        <f t="shared" si="100"/>
        <v>1969.5</v>
      </c>
      <c r="B3222" s="33">
        <v>23</v>
      </c>
      <c r="C3222" s="33">
        <v>114</v>
      </c>
      <c r="D3222" s="33">
        <v>22.29</v>
      </c>
      <c r="E3222" s="33">
        <v>23.11</v>
      </c>
      <c r="F3222" s="33">
        <v>23.07</v>
      </c>
      <c r="G3222" s="33">
        <v>23.03</v>
      </c>
      <c r="H3222" s="33">
        <v>-0.03</v>
      </c>
      <c r="I3222" s="33">
        <v>1</v>
      </c>
      <c r="J3222" s="32">
        <f t="shared" si="99"/>
        <v>23.04</v>
      </c>
    </row>
    <row r="3223" spans="1:10" x14ac:dyDescent="0.25">
      <c r="A3223" s="33">
        <f t="shared" si="100"/>
        <v>1970</v>
      </c>
      <c r="B3223" s="33">
        <v>23</v>
      </c>
      <c r="C3223" s="33">
        <v>114</v>
      </c>
      <c r="D3223" s="33">
        <v>22.27</v>
      </c>
      <c r="E3223" s="33">
        <v>23.09</v>
      </c>
      <c r="F3223" s="33">
        <v>23.07</v>
      </c>
      <c r="G3223" s="33">
        <v>23.03</v>
      </c>
      <c r="H3223" s="33">
        <v>-0.03</v>
      </c>
      <c r="I3223" s="33">
        <v>1</v>
      </c>
      <c r="J3223" s="32">
        <f t="shared" ref="J3223:J3286" si="101">ROUND(AVERAGE(F3203:F3243),2)</f>
        <v>23.04</v>
      </c>
    </row>
    <row r="3224" spans="1:10" x14ac:dyDescent="0.25">
      <c r="A3224" s="33">
        <f t="shared" si="100"/>
        <v>1970.5</v>
      </c>
      <c r="B3224" s="33">
        <v>23</v>
      </c>
      <c r="C3224" s="33">
        <v>114</v>
      </c>
      <c r="D3224" s="33">
        <v>22.27</v>
      </c>
      <c r="E3224" s="33">
        <v>23.09</v>
      </c>
      <c r="F3224" s="33">
        <v>23.07</v>
      </c>
      <c r="G3224" s="33">
        <v>23.03</v>
      </c>
      <c r="H3224" s="33">
        <v>-0.03</v>
      </c>
      <c r="I3224" s="33">
        <v>1</v>
      </c>
      <c r="J3224" s="32">
        <f t="shared" si="101"/>
        <v>23.04</v>
      </c>
    </row>
    <row r="3225" spans="1:10" x14ac:dyDescent="0.25">
      <c r="A3225" s="33">
        <f t="shared" si="100"/>
        <v>1971</v>
      </c>
      <c r="B3225" s="33">
        <v>23</v>
      </c>
      <c r="C3225" s="33">
        <v>114</v>
      </c>
      <c r="D3225" s="33">
        <v>22.27</v>
      </c>
      <c r="E3225" s="33">
        <v>23.07</v>
      </c>
      <c r="F3225" s="33">
        <v>23.03</v>
      </c>
      <c r="G3225" s="33">
        <v>23.03</v>
      </c>
      <c r="H3225" s="33">
        <v>-0.03</v>
      </c>
      <c r="I3225" s="33">
        <v>1</v>
      </c>
      <c r="J3225" s="32">
        <f t="shared" si="101"/>
        <v>23.04</v>
      </c>
    </row>
    <row r="3226" spans="1:10" x14ac:dyDescent="0.25">
      <c r="A3226" s="33">
        <f t="shared" si="100"/>
        <v>1971.5</v>
      </c>
      <c r="B3226" s="33">
        <v>23</v>
      </c>
      <c r="C3226" s="33">
        <v>114</v>
      </c>
      <c r="D3226" s="33">
        <v>22.27</v>
      </c>
      <c r="E3226" s="33">
        <v>23.09</v>
      </c>
      <c r="F3226" s="33">
        <v>23.05</v>
      </c>
      <c r="G3226" s="33">
        <v>23.03</v>
      </c>
      <c r="H3226" s="33">
        <v>-0.03</v>
      </c>
      <c r="I3226" s="33">
        <v>1</v>
      </c>
      <c r="J3226" s="32">
        <f t="shared" si="101"/>
        <v>23.04</v>
      </c>
    </row>
    <row r="3227" spans="1:10" x14ac:dyDescent="0.25">
      <c r="A3227" s="33">
        <f t="shared" si="100"/>
        <v>1972</v>
      </c>
      <c r="B3227" s="33">
        <v>23</v>
      </c>
      <c r="C3227" s="33">
        <v>114</v>
      </c>
      <c r="D3227" s="33">
        <v>22.27</v>
      </c>
      <c r="E3227" s="33">
        <v>23.09</v>
      </c>
      <c r="F3227" s="33">
        <v>23.05</v>
      </c>
      <c r="G3227" s="33">
        <v>23.03</v>
      </c>
      <c r="H3227" s="33">
        <v>-0.03</v>
      </c>
      <c r="I3227" s="33">
        <v>1</v>
      </c>
      <c r="J3227" s="32">
        <f t="shared" si="101"/>
        <v>23.04</v>
      </c>
    </row>
    <row r="3228" spans="1:10" x14ac:dyDescent="0.25">
      <c r="A3228" s="33">
        <f t="shared" si="100"/>
        <v>1972.5</v>
      </c>
      <c r="B3228" s="33">
        <v>23</v>
      </c>
      <c r="C3228" s="33">
        <v>114</v>
      </c>
      <c r="D3228" s="33">
        <v>22.27</v>
      </c>
      <c r="E3228" s="33">
        <v>23.11</v>
      </c>
      <c r="F3228" s="33">
        <v>23.01</v>
      </c>
      <c r="G3228" s="33">
        <v>23.03</v>
      </c>
      <c r="H3228" s="33">
        <v>-0.03</v>
      </c>
      <c r="I3228" s="33">
        <v>1</v>
      </c>
      <c r="J3228" s="32">
        <f t="shared" si="101"/>
        <v>23.04</v>
      </c>
    </row>
    <row r="3229" spans="1:10" x14ac:dyDescent="0.25">
      <c r="A3229" s="33">
        <f t="shared" si="100"/>
        <v>1973</v>
      </c>
      <c r="B3229" s="33">
        <v>23</v>
      </c>
      <c r="C3229" s="33">
        <v>114</v>
      </c>
      <c r="D3229" s="33">
        <v>22.27</v>
      </c>
      <c r="E3229" s="33">
        <v>23.07</v>
      </c>
      <c r="F3229" s="33">
        <v>23.05</v>
      </c>
      <c r="G3229" s="33">
        <v>23.03</v>
      </c>
      <c r="H3229" s="33">
        <v>-0.03</v>
      </c>
      <c r="I3229" s="33">
        <v>1</v>
      </c>
      <c r="J3229" s="32">
        <f t="shared" si="101"/>
        <v>23.04</v>
      </c>
    </row>
    <row r="3230" spans="1:10" x14ac:dyDescent="0.25">
      <c r="A3230" s="33">
        <f t="shared" si="100"/>
        <v>1973.5</v>
      </c>
      <c r="B3230" s="33">
        <v>23</v>
      </c>
      <c r="C3230" s="33">
        <v>114</v>
      </c>
      <c r="D3230" s="33">
        <v>22.27</v>
      </c>
      <c r="E3230" s="33">
        <v>23.07</v>
      </c>
      <c r="F3230" s="33">
        <v>23.05</v>
      </c>
      <c r="G3230" s="33">
        <v>23.03</v>
      </c>
      <c r="H3230" s="33">
        <v>-0.03</v>
      </c>
      <c r="I3230" s="33">
        <v>1</v>
      </c>
      <c r="J3230" s="32">
        <f t="shared" si="101"/>
        <v>23.04</v>
      </c>
    </row>
    <row r="3231" spans="1:10" x14ac:dyDescent="0.25">
      <c r="A3231" s="33">
        <f t="shared" si="100"/>
        <v>1974</v>
      </c>
      <c r="B3231" s="33">
        <v>23</v>
      </c>
      <c r="C3231" s="33">
        <v>114</v>
      </c>
      <c r="D3231" s="33">
        <v>22.27</v>
      </c>
      <c r="E3231" s="33">
        <v>23.09</v>
      </c>
      <c r="F3231" s="33">
        <v>23.07</v>
      </c>
      <c r="G3231" s="33">
        <v>23.03</v>
      </c>
      <c r="H3231" s="33">
        <v>-0.03</v>
      </c>
      <c r="I3231" s="33">
        <v>1</v>
      </c>
      <c r="J3231" s="32">
        <f t="shared" si="101"/>
        <v>23.04</v>
      </c>
    </row>
    <row r="3232" spans="1:10" x14ac:dyDescent="0.25">
      <c r="A3232" s="33">
        <f t="shared" si="100"/>
        <v>1974.5</v>
      </c>
      <c r="B3232" s="33">
        <v>23</v>
      </c>
      <c r="C3232" s="33">
        <v>114</v>
      </c>
      <c r="D3232" s="33">
        <v>22.27</v>
      </c>
      <c r="E3232" s="33">
        <v>23.09</v>
      </c>
      <c r="F3232" s="33">
        <v>23.05</v>
      </c>
      <c r="G3232" s="33">
        <v>23.03</v>
      </c>
      <c r="H3232" s="33">
        <v>-0.03</v>
      </c>
      <c r="I3232" s="33">
        <v>1</v>
      </c>
      <c r="J3232" s="32">
        <f t="shared" si="101"/>
        <v>23.04</v>
      </c>
    </row>
    <row r="3233" spans="1:10" x14ac:dyDescent="0.25">
      <c r="A3233" s="33">
        <f t="shared" si="100"/>
        <v>1975</v>
      </c>
      <c r="B3233" s="33">
        <v>23</v>
      </c>
      <c r="C3233" s="33">
        <v>114</v>
      </c>
      <c r="D3233" s="33">
        <v>22.25</v>
      </c>
      <c r="E3233" s="33">
        <v>23.05</v>
      </c>
      <c r="F3233" s="33">
        <v>23.01</v>
      </c>
      <c r="G3233" s="33">
        <v>23.03</v>
      </c>
      <c r="H3233" s="33">
        <v>-0.03</v>
      </c>
      <c r="I3233" s="33">
        <v>1</v>
      </c>
      <c r="J3233" s="32">
        <f t="shared" si="101"/>
        <v>23.04</v>
      </c>
    </row>
    <row r="3234" spans="1:10" x14ac:dyDescent="0.25">
      <c r="A3234" s="33">
        <f t="shared" si="100"/>
        <v>1975.5</v>
      </c>
      <c r="B3234" s="33">
        <v>23</v>
      </c>
      <c r="C3234" s="33">
        <v>114</v>
      </c>
      <c r="D3234" s="33">
        <v>22.25</v>
      </c>
      <c r="E3234" s="33">
        <v>23.07</v>
      </c>
      <c r="F3234" s="33">
        <v>23.03</v>
      </c>
      <c r="G3234" s="33">
        <v>23.03</v>
      </c>
      <c r="H3234" s="33">
        <v>-0.03</v>
      </c>
      <c r="I3234" s="33">
        <v>1</v>
      </c>
      <c r="J3234" s="32">
        <f t="shared" si="101"/>
        <v>23.04</v>
      </c>
    </row>
    <row r="3235" spans="1:10" x14ac:dyDescent="0.25">
      <c r="A3235" s="33">
        <f t="shared" si="100"/>
        <v>1976</v>
      </c>
      <c r="B3235" s="33">
        <v>23</v>
      </c>
      <c r="C3235" s="33">
        <v>114</v>
      </c>
      <c r="D3235" s="33">
        <v>22.25</v>
      </c>
      <c r="E3235" s="33">
        <v>23.07</v>
      </c>
      <c r="F3235" s="33">
        <v>23.05</v>
      </c>
      <c r="G3235" s="33">
        <v>23.03</v>
      </c>
      <c r="H3235" s="33">
        <v>-0.03</v>
      </c>
      <c r="I3235" s="33">
        <v>1</v>
      </c>
      <c r="J3235" s="32">
        <f t="shared" si="101"/>
        <v>23.04</v>
      </c>
    </row>
    <row r="3236" spans="1:10" x14ac:dyDescent="0.25">
      <c r="A3236" s="33">
        <f t="shared" si="100"/>
        <v>1976.5</v>
      </c>
      <c r="B3236" s="33">
        <v>23</v>
      </c>
      <c r="C3236" s="33">
        <v>114</v>
      </c>
      <c r="D3236" s="33">
        <v>22.27</v>
      </c>
      <c r="E3236" s="33">
        <v>23.09</v>
      </c>
      <c r="F3236" s="33">
        <v>23.05</v>
      </c>
      <c r="G3236" s="33">
        <v>23.03</v>
      </c>
      <c r="H3236" s="33">
        <v>-0.03</v>
      </c>
      <c r="I3236" s="33">
        <v>1</v>
      </c>
      <c r="J3236" s="32">
        <f t="shared" si="101"/>
        <v>23.04</v>
      </c>
    </row>
    <row r="3237" spans="1:10" x14ac:dyDescent="0.25">
      <c r="A3237" s="33">
        <f t="shared" si="100"/>
        <v>1977</v>
      </c>
      <c r="B3237" s="33">
        <v>23</v>
      </c>
      <c r="C3237" s="33">
        <v>114</v>
      </c>
      <c r="D3237" s="33">
        <v>22.25</v>
      </c>
      <c r="E3237" s="33">
        <v>23.05</v>
      </c>
      <c r="F3237" s="33">
        <v>23.01</v>
      </c>
      <c r="G3237" s="33">
        <v>23.03</v>
      </c>
      <c r="H3237" s="33">
        <v>-0.03</v>
      </c>
      <c r="I3237" s="33">
        <v>1</v>
      </c>
      <c r="J3237" s="32">
        <f t="shared" si="101"/>
        <v>23.04</v>
      </c>
    </row>
    <row r="3238" spans="1:10" x14ac:dyDescent="0.25">
      <c r="A3238" s="33">
        <f t="shared" si="100"/>
        <v>1977.5</v>
      </c>
      <c r="B3238" s="33">
        <v>23</v>
      </c>
      <c r="C3238" s="33">
        <v>114</v>
      </c>
      <c r="D3238" s="33">
        <v>22.25</v>
      </c>
      <c r="E3238" s="33">
        <v>23.11</v>
      </c>
      <c r="F3238" s="33">
        <v>23.05</v>
      </c>
      <c r="G3238" s="33">
        <v>23.03</v>
      </c>
      <c r="H3238" s="33">
        <v>-0.03</v>
      </c>
      <c r="I3238" s="33">
        <v>1</v>
      </c>
      <c r="J3238" s="32">
        <f t="shared" si="101"/>
        <v>23.04</v>
      </c>
    </row>
    <row r="3239" spans="1:10" x14ac:dyDescent="0.25">
      <c r="A3239" s="33">
        <f t="shared" si="100"/>
        <v>1978</v>
      </c>
      <c r="B3239" s="33">
        <v>23</v>
      </c>
      <c r="C3239" s="33">
        <v>114</v>
      </c>
      <c r="D3239" s="33">
        <v>22.29</v>
      </c>
      <c r="E3239" s="33">
        <v>23.07</v>
      </c>
      <c r="F3239" s="33">
        <v>23.03</v>
      </c>
      <c r="G3239" s="33">
        <v>23.03</v>
      </c>
      <c r="H3239" s="33">
        <v>-0.03</v>
      </c>
      <c r="I3239" s="33">
        <v>1</v>
      </c>
      <c r="J3239" s="32">
        <f t="shared" si="101"/>
        <v>23.04</v>
      </c>
    </row>
    <row r="3240" spans="1:10" x14ac:dyDescent="0.25">
      <c r="A3240" s="33">
        <f t="shared" si="100"/>
        <v>1978.5</v>
      </c>
      <c r="B3240" s="33">
        <v>23</v>
      </c>
      <c r="C3240" s="33">
        <v>114</v>
      </c>
      <c r="D3240" s="33">
        <v>22.27</v>
      </c>
      <c r="E3240" s="33">
        <v>23.09</v>
      </c>
      <c r="F3240" s="33">
        <v>23.05</v>
      </c>
      <c r="G3240" s="33">
        <v>23.03</v>
      </c>
      <c r="H3240" s="33">
        <v>-0.03</v>
      </c>
      <c r="I3240" s="33">
        <v>1</v>
      </c>
      <c r="J3240" s="32">
        <f t="shared" si="101"/>
        <v>23.04</v>
      </c>
    </row>
    <row r="3241" spans="1:10" x14ac:dyDescent="0.25">
      <c r="A3241" s="33">
        <f t="shared" si="100"/>
        <v>1979</v>
      </c>
      <c r="B3241" s="33">
        <v>23</v>
      </c>
      <c r="C3241" s="33">
        <v>114</v>
      </c>
      <c r="D3241" s="33">
        <v>22.25</v>
      </c>
      <c r="E3241" s="33">
        <v>23.07</v>
      </c>
      <c r="F3241" s="33">
        <v>23.05</v>
      </c>
      <c r="G3241" s="33">
        <v>23.03</v>
      </c>
      <c r="H3241" s="33">
        <v>-0.03</v>
      </c>
      <c r="I3241" s="33">
        <v>1</v>
      </c>
      <c r="J3241" s="32">
        <f t="shared" si="101"/>
        <v>23.04</v>
      </c>
    </row>
    <row r="3242" spans="1:10" x14ac:dyDescent="0.25">
      <c r="A3242" s="33">
        <f t="shared" si="100"/>
        <v>1979.5</v>
      </c>
      <c r="B3242" s="33">
        <v>23</v>
      </c>
      <c r="C3242" s="33">
        <v>114</v>
      </c>
      <c r="D3242" s="33">
        <v>22.27</v>
      </c>
      <c r="E3242" s="33">
        <v>23.09</v>
      </c>
      <c r="F3242" s="33">
        <v>23.03</v>
      </c>
      <c r="G3242" s="33">
        <v>23.03</v>
      </c>
      <c r="H3242" s="33">
        <v>-0.03</v>
      </c>
      <c r="I3242" s="33">
        <v>1</v>
      </c>
      <c r="J3242" s="32">
        <f t="shared" si="101"/>
        <v>23.04</v>
      </c>
    </row>
    <row r="3243" spans="1:10" x14ac:dyDescent="0.25">
      <c r="A3243" s="33">
        <f t="shared" si="100"/>
        <v>1980</v>
      </c>
      <c r="B3243" s="33">
        <v>23</v>
      </c>
      <c r="C3243" s="33">
        <v>114</v>
      </c>
      <c r="D3243" s="33">
        <v>22.23</v>
      </c>
      <c r="E3243" s="33">
        <v>23.03</v>
      </c>
      <c r="F3243" s="33">
        <v>23.01</v>
      </c>
      <c r="G3243" s="33">
        <v>23.03</v>
      </c>
      <c r="H3243" s="33">
        <v>-0.03</v>
      </c>
      <c r="I3243" s="33">
        <v>1</v>
      </c>
      <c r="J3243" s="32">
        <f t="shared" si="101"/>
        <v>23.04</v>
      </c>
    </row>
    <row r="3244" spans="1:10" x14ac:dyDescent="0.25">
      <c r="A3244" s="33">
        <f t="shared" si="100"/>
        <v>1980.5</v>
      </c>
      <c r="B3244" s="33">
        <v>23</v>
      </c>
      <c r="C3244" s="33">
        <v>114</v>
      </c>
      <c r="D3244" s="33">
        <v>22.27</v>
      </c>
      <c r="E3244" s="33">
        <v>23.09</v>
      </c>
      <c r="F3244" s="33">
        <v>23.03</v>
      </c>
      <c r="G3244" s="33">
        <v>23.03</v>
      </c>
      <c r="H3244" s="33">
        <v>-0.03</v>
      </c>
      <c r="I3244" s="33">
        <v>1</v>
      </c>
      <c r="J3244" s="32">
        <f t="shared" si="101"/>
        <v>23.04</v>
      </c>
    </row>
    <row r="3245" spans="1:10" x14ac:dyDescent="0.25">
      <c r="A3245" s="33">
        <f t="shared" si="100"/>
        <v>1981</v>
      </c>
      <c r="B3245" s="33">
        <v>23</v>
      </c>
      <c r="C3245" s="33">
        <v>114</v>
      </c>
      <c r="D3245" s="33">
        <v>22.29</v>
      </c>
      <c r="E3245" s="33">
        <v>23.09</v>
      </c>
      <c r="F3245" s="33">
        <v>23.03</v>
      </c>
      <c r="G3245" s="33">
        <v>23.03</v>
      </c>
      <c r="H3245" s="33">
        <v>-0.03</v>
      </c>
      <c r="I3245" s="33">
        <v>1</v>
      </c>
      <c r="J3245" s="32">
        <f t="shared" si="101"/>
        <v>23.04</v>
      </c>
    </row>
    <row r="3246" spans="1:10" x14ac:dyDescent="0.25">
      <c r="A3246" s="33">
        <f t="shared" si="100"/>
        <v>1981.5</v>
      </c>
      <c r="B3246" s="33">
        <v>23</v>
      </c>
      <c r="C3246" s="33">
        <v>114</v>
      </c>
      <c r="D3246" s="33">
        <v>22.29</v>
      </c>
      <c r="E3246" s="33">
        <v>23.09</v>
      </c>
      <c r="F3246" s="33">
        <v>23.03</v>
      </c>
      <c r="G3246" s="33">
        <v>23.03</v>
      </c>
      <c r="H3246" s="33">
        <v>-0.03</v>
      </c>
      <c r="I3246" s="33">
        <v>1</v>
      </c>
      <c r="J3246" s="32">
        <f t="shared" si="101"/>
        <v>23.04</v>
      </c>
    </row>
    <row r="3247" spans="1:10" x14ac:dyDescent="0.25">
      <c r="A3247" s="33">
        <f t="shared" si="100"/>
        <v>1982</v>
      </c>
      <c r="B3247" s="33">
        <v>23</v>
      </c>
      <c r="C3247" s="33">
        <v>114</v>
      </c>
      <c r="D3247" s="33">
        <v>22.21</v>
      </c>
      <c r="E3247" s="33">
        <v>23.03</v>
      </c>
      <c r="F3247" s="33">
        <v>23.01</v>
      </c>
      <c r="G3247" s="33">
        <v>23.03</v>
      </c>
      <c r="H3247" s="33">
        <v>-0.03</v>
      </c>
      <c r="I3247" s="33">
        <v>1</v>
      </c>
      <c r="J3247" s="32">
        <f t="shared" si="101"/>
        <v>23.04</v>
      </c>
    </row>
    <row r="3248" spans="1:10" x14ac:dyDescent="0.25">
      <c r="A3248" s="33">
        <f t="shared" si="100"/>
        <v>1982.5</v>
      </c>
      <c r="B3248" s="33">
        <v>23</v>
      </c>
      <c r="C3248" s="33">
        <v>114</v>
      </c>
      <c r="D3248" s="33">
        <v>22.23</v>
      </c>
      <c r="E3248" s="33">
        <v>23.05</v>
      </c>
      <c r="F3248" s="33">
        <v>23.05</v>
      </c>
      <c r="G3248" s="33">
        <v>23.03</v>
      </c>
      <c r="H3248" s="33">
        <v>-0.03</v>
      </c>
      <c r="I3248" s="33">
        <v>1</v>
      </c>
      <c r="J3248" s="32">
        <f t="shared" si="101"/>
        <v>23.04</v>
      </c>
    </row>
    <row r="3249" spans="1:10" x14ac:dyDescent="0.25">
      <c r="A3249" s="33">
        <f t="shared" si="100"/>
        <v>1983</v>
      </c>
      <c r="B3249" s="33">
        <v>23</v>
      </c>
      <c r="C3249" s="33">
        <v>114</v>
      </c>
      <c r="D3249" s="33">
        <v>22.27</v>
      </c>
      <c r="E3249" s="33">
        <v>23.09</v>
      </c>
      <c r="F3249" s="33">
        <v>23.03</v>
      </c>
      <c r="G3249" s="33">
        <v>23.03</v>
      </c>
      <c r="H3249" s="33">
        <v>-0.03</v>
      </c>
      <c r="I3249" s="33">
        <v>1</v>
      </c>
      <c r="J3249" s="32">
        <f t="shared" si="101"/>
        <v>23.04</v>
      </c>
    </row>
    <row r="3250" spans="1:10" x14ac:dyDescent="0.25">
      <c r="A3250" s="33">
        <f t="shared" si="100"/>
        <v>1983.5</v>
      </c>
      <c r="B3250" s="33">
        <v>23</v>
      </c>
      <c r="C3250" s="33">
        <v>114</v>
      </c>
      <c r="D3250" s="33">
        <v>22.25</v>
      </c>
      <c r="E3250" s="33">
        <v>23.03</v>
      </c>
      <c r="F3250" s="33">
        <v>23.05</v>
      </c>
      <c r="G3250" s="33">
        <v>23.03</v>
      </c>
      <c r="H3250" s="33">
        <v>-0.03</v>
      </c>
      <c r="I3250" s="33">
        <v>1</v>
      </c>
      <c r="J3250" s="32">
        <f t="shared" si="101"/>
        <v>23.04</v>
      </c>
    </row>
    <row r="3251" spans="1:10" x14ac:dyDescent="0.25">
      <c r="A3251" s="33">
        <f t="shared" si="100"/>
        <v>1984</v>
      </c>
      <c r="B3251" s="33">
        <v>23</v>
      </c>
      <c r="C3251" s="33">
        <v>114</v>
      </c>
      <c r="D3251" s="33">
        <v>22.27</v>
      </c>
      <c r="E3251" s="33">
        <v>23.09</v>
      </c>
      <c r="F3251" s="33">
        <v>23.01</v>
      </c>
      <c r="G3251" s="33">
        <v>23.03</v>
      </c>
      <c r="H3251" s="33">
        <v>-0.03</v>
      </c>
      <c r="I3251" s="33">
        <v>1</v>
      </c>
      <c r="J3251" s="32">
        <f t="shared" si="101"/>
        <v>23.04</v>
      </c>
    </row>
    <row r="3252" spans="1:10" x14ac:dyDescent="0.25">
      <c r="A3252" s="33">
        <f t="shared" si="100"/>
        <v>1984.5</v>
      </c>
      <c r="B3252" s="33">
        <v>23</v>
      </c>
      <c r="C3252" s="33">
        <v>114</v>
      </c>
      <c r="D3252" s="33">
        <v>22.29</v>
      </c>
      <c r="E3252" s="33">
        <v>23.09</v>
      </c>
      <c r="F3252" s="33">
        <v>23.01</v>
      </c>
      <c r="G3252" s="33">
        <v>23.03</v>
      </c>
      <c r="H3252" s="33">
        <v>-0.03</v>
      </c>
      <c r="I3252" s="33">
        <v>1</v>
      </c>
      <c r="J3252" s="32">
        <f t="shared" si="101"/>
        <v>23.04</v>
      </c>
    </row>
    <row r="3253" spans="1:10" x14ac:dyDescent="0.25">
      <c r="A3253" s="33">
        <f t="shared" si="100"/>
        <v>1985</v>
      </c>
      <c r="B3253" s="33">
        <v>23</v>
      </c>
      <c r="C3253" s="33">
        <v>114</v>
      </c>
      <c r="D3253" s="33">
        <v>22.27</v>
      </c>
      <c r="E3253" s="33">
        <v>23.09</v>
      </c>
      <c r="F3253" s="33">
        <v>23.03</v>
      </c>
      <c r="G3253" s="33">
        <v>23.03</v>
      </c>
      <c r="H3253" s="33">
        <v>-0.03</v>
      </c>
      <c r="I3253" s="33">
        <v>1</v>
      </c>
      <c r="J3253" s="32">
        <f t="shared" si="101"/>
        <v>23.04</v>
      </c>
    </row>
    <row r="3254" spans="1:10" x14ac:dyDescent="0.25">
      <c r="A3254" s="33">
        <f t="shared" si="100"/>
        <v>1985.5</v>
      </c>
      <c r="B3254" s="33">
        <v>23</v>
      </c>
      <c r="C3254" s="33">
        <v>114</v>
      </c>
      <c r="D3254" s="33">
        <v>22.29</v>
      </c>
      <c r="E3254" s="33">
        <v>23.11</v>
      </c>
      <c r="F3254" s="33">
        <v>23.05</v>
      </c>
      <c r="G3254" s="33">
        <v>23.03</v>
      </c>
      <c r="H3254" s="33">
        <v>-0.03</v>
      </c>
      <c r="I3254" s="33">
        <v>1</v>
      </c>
      <c r="J3254" s="32">
        <f t="shared" si="101"/>
        <v>23.04</v>
      </c>
    </row>
    <row r="3255" spans="1:10" x14ac:dyDescent="0.25">
      <c r="A3255" s="33">
        <f t="shared" si="100"/>
        <v>1986</v>
      </c>
      <c r="B3255" s="33">
        <v>23</v>
      </c>
      <c r="C3255" s="33">
        <v>114</v>
      </c>
      <c r="D3255" s="33">
        <v>22.29</v>
      </c>
      <c r="E3255" s="33">
        <v>23.09</v>
      </c>
      <c r="F3255" s="33">
        <v>23.03</v>
      </c>
      <c r="G3255" s="33">
        <v>23.03</v>
      </c>
      <c r="H3255" s="33">
        <v>-0.03</v>
      </c>
      <c r="I3255" s="33">
        <v>1</v>
      </c>
      <c r="J3255" s="32">
        <f t="shared" si="101"/>
        <v>23.04</v>
      </c>
    </row>
    <row r="3256" spans="1:10" x14ac:dyDescent="0.25">
      <c r="A3256" s="33">
        <f t="shared" si="100"/>
        <v>1986.5</v>
      </c>
      <c r="B3256" s="33">
        <v>23</v>
      </c>
      <c r="C3256" s="33">
        <v>114</v>
      </c>
      <c r="D3256" s="33">
        <v>22.29</v>
      </c>
      <c r="E3256" s="33">
        <v>23.09</v>
      </c>
      <c r="F3256" s="33">
        <v>23.05</v>
      </c>
      <c r="G3256" s="33">
        <v>23.03</v>
      </c>
      <c r="H3256" s="33">
        <v>-0.03</v>
      </c>
      <c r="I3256" s="33">
        <v>1</v>
      </c>
      <c r="J3256" s="32">
        <f t="shared" si="101"/>
        <v>23.04</v>
      </c>
    </row>
    <row r="3257" spans="1:10" x14ac:dyDescent="0.25">
      <c r="A3257" s="33">
        <f t="shared" si="100"/>
        <v>1987</v>
      </c>
      <c r="B3257" s="33">
        <v>23</v>
      </c>
      <c r="C3257" s="33">
        <v>114</v>
      </c>
      <c r="D3257" s="33">
        <v>22.29</v>
      </c>
      <c r="E3257" s="33">
        <v>23.09</v>
      </c>
      <c r="F3257" s="33">
        <v>23.05</v>
      </c>
      <c r="G3257" s="33">
        <v>23.03</v>
      </c>
      <c r="H3257" s="33">
        <v>-0.03</v>
      </c>
      <c r="I3257" s="33">
        <v>1</v>
      </c>
      <c r="J3257" s="32">
        <f t="shared" si="101"/>
        <v>23.04</v>
      </c>
    </row>
    <row r="3258" spans="1:10" x14ac:dyDescent="0.25">
      <c r="A3258" s="33">
        <f t="shared" si="100"/>
        <v>1987.5</v>
      </c>
      <c r="B3258" s="33">
        <v>23</v>
      </c>
      <c r="C3258" s="33">
        <v>114</v>
      </c>
      <c r="D3258" s="33">
        <v>22.25</v>
      </c>
      <c r="E3258" s="33">
        <v>23.05</v>
      </c>
      <c r="F3258" s="33">
        <v>23.05</v>
      </c>
      <c r="G3258" s="33">
        <v>23.03</v>
      </c>
      <c r="H3258" s="33">
        <v>-0.03</v>
      </c>
      <c r="I3258" s="33">
        <v>1</v>
      </c>
      <c r="J3258" s="32">
        <f t="shared" si="101"/>
        <v>23.04</v>
      </c>
    </row>
    <row r="3259" spans="1:10" x14ac:dyDescent="0.25">
      <c r="A3259" s="33">
        <f t="shared" si="100"/>
        <v>1988</v>
      </c>
      <c r="B3259" s="33">
        <v>23</v>
      </c>
      <c r="C3259" s="33">
        <v>114</v>
      </c>
      <c r="D3259" s="33">
        <v>22.27</v>
      </c>
      <c r="E3259" s="33">
        <v>23.07</v>
      </c>
      <c r="F3259" s="33">
        <v>23.03</v>
      </c>
      <c r="G3259" s="33">
        <v>23.03</v>
      </c>
      <c r="H3259" s="33">
        <v>-0.03</v>
      </c>
      <c r="I3259" s="33">
        <v>1</v>
      </c>
      <c r="J3259" s="32">
        <f t="shared" si="101"/>
        <v>23.04</v>
      </c>
    </row>
    <row r="3260" spans="1:10" x14ac:dyDescent="0.25">
      <c r="A3260" s="33">
        <f t="shared" si="100"/>
        <v>1988.5</v>
      </c>
      <c r="B3260" s="33">
        <v>23</v>
      </c>
      <c r="C3260" s="33">
        <v>114</v>
      </c>
      <c r="D3260" s="33">
        <v>22.27</v>
      </c>
      <c r="E3260" s="33">
        <v>23.09</v>
      </c>
      <c r="F3260" s="33">
        <v>23.03</v>
      </c>
      <c r="G3260" s="33">
        <v>23.03</v>
      </c>
      <c r="H3260" s="33">
        <v>-0.03</v>
      </c>
      <c r="I3260" s="33">
        <v>1</v>
      </c>
      <c r="J3260" s="32">
        <f t="shared" si="101"/>
        <v>23.04</v>
      </c>
    </row>
    <row r="3261" spans="1:10" x14ac:dyDescent="0.25">
      <c r="A3261" s="33">
        <f t="shared" si="100"/>
        <v>1989</v>
      </c>
      <c r="B3261" s="33">
        <v>23</v>
      </c>
      <c r="C3261" s="33">
        <v>114</v>
      </c>
      <c r="D3261" s="33">
        <v>22.27</v>
      </c>
      <c r="E3261" s="33">
        <v>23.11</v>
      </c>
      <c r="F3261" s="33">
        <v>23.05</v>
      </c>
      <c r="G3261" s="33">
        <v>23.03</v>
      </c>
      <c r="H3261" s="33">
        <v>-0.03</v>
      </c>
      <c r="I3261" s="33">
        <v>1</v>
      </c>
      <c r="J3261" s="32">
        <f t="shared" si="101"/>
        <v>23.04</v>
      </c>
    </row>
    <row r="3262" spans="1:10" x14ac:dyDescent="0.25">
      <c r="A3262" s="33">
        <f t="shared" si="100"/>
        <v>1989.5</v>
      </c>
      <c r="B3262" s="33">
        <v>23</v>
      </c>
      <c r="C3262" s="33">
        <v>114</v>
      </c>
      <c r="D3262" s="33">
        <v>22.27</v>
      </c>
      <c r="E3262" s="33">
        <v>23.09</v>
      </c>
      <c r="F3262" s="33">
        <v>23.05</v>
      </c>
      <c r="G3262" s="33">
        <v>23.03</v>
      </c>
      <c r="H3262" s="33">
        <v>-0.03</v>
      </c>
      <c r="I3262" s="33">
        <v>1</v>
      </c>
      <c r="J3262" s="32">
        <f t="shared" si="101"/>
        <v>23.04</v>
      </c>
    </row>
    <row r="3263" spans="1:10" x14ac:dyDescent="0.25">
      <c r="A3263" s="33">
        <f t="shared" si="100"/>
        <v>1990</v>
      </c>
      <c r="B3263" s="33">
        <v>23</v>
      </c>
      <c r="C3263" s="33">
        <v>114</v>
      </c>
      <c r="D3263" s="33">
        <v>22.27</v>
      </c>
      <c r="E3263" s="33">
        <v>23.11</v>
      </c>
      <c r="F3263" s="33">
        <v>23.05</v>
      </c>
      <c r="G3263" s="33">
        <v>23.03</v>
      </c>
      <c r="H3263" s="33">
        <v>-0.03</v>
      </c>
      <c r="I3263" s="33">
        <v>1</v>
      </c>
      <c r="J3263" s="32">
        <f t="shared" si="101"/>
        <v>23.04</v>
      </c>
    </row>
    <row r="3264" spans="1:10" x14ac:dyDescent="0.25">
      <c r="A3264" s="33">
        <f t="shared" si="100"/>
        <v>1990.5</v>
      </c>
      <c r="B3264" s="33">
        <v>23</v>
      </c>
      <c r="C3264" s="33">
        <v>114</v>
      </c>
      <c r="D3264" s="33">
        <v>22.27</v>
      </c>
      <c r="E3264" s="33">
        <v>23.07</v>
      </c>
      <c r="F3264" s="33">
        <v>23.01</v>
      </c>
      <c r="G3264" s="33">
        <v>23.03</v>
      </c>
      <c r="H3264" s="33">
        <v>-0.03</v>
      </c>
      <c r="I3264" s="33">
        <v>1</v>
      </c>
      <c r="J3264" s="32">
        <f t="shared" si="101"/>
        <v>23.04</v>
      </c>
    </row>
    <row r="3265" spans="1:10" x14ac:dyDescent="0.25">
      <c r="A3265" s="33">
        <f t="shared" si="100"/>
        <v>1991</v>
      </c>
      <c r="B3265" s="33">
        <v>23</v>
      </c>
      <c r="C3265" s="33">
        <v>114</v>
      </c>
      <c r="D3265" s="33">
        <v>22.31</v>
      </c>
      <c r="E3265" s="33">
        <v>23.09</v>
      </c>
      <c r="F3265" s="33">
        <v>23.05</v>
      </c>
      <c r="G3265" s="33">
        <v>23.03</v>
      </c>
      <c r="H3265" s="33">
        <v>-0.03</v>
      </c>
      <c r="I3265" s="33">
        <v>1</v>
      </c>
      <c r="J3265" s="32">
        <f t="shared" si="101"/>
        <v>23.04</v>
      </c>
    </row>
    <row r="3266" spans="1:10" x14ac:dyDescent="0.25">
      <c r="A3266" s="33">
        <f t="shared" si="100"/>
        <v>1991.5</v>
      </c>
      <c r="B3266" s="33">
        <v>23</v>
      </c>
      <c r="C3266" s="33">
        <v>114</v>
      </c>
      <c r="D3266" s="33">
        <v>22.29</v>
      </c>
      <c r="E3266" s="33">
        <v>23.09</v>
      </c>
      <c r="F3266" s="33">
        <v>23.03</v>
      </c>
      <c r="G3266" s="33">
        <v>23.03</v>
      </c>
      <c r="H3266" s="33">
        <v>-0.03</v>
      </c>
      <c r="I3266" s="33">
        <v>1</v>
      </c>
      <c r="J3266" s="32">
        <f t="shared" si="101"/>
        <v>23.04</v>
      </c>
    </row>
    <row r="3267" spans="1:10" x14ac:dyDescent="0.25">
      <c r="A3267" s="33">
        <f t="shared" si="100"/>
        <v>1992</v>
      </c>
      <c r="B3267" s="33">
        <v>23</v>
      </c>
      <c r="C3267" s="33">
        <v>114</v>
      </c>
      <c r="D3267" s="33">
        <v>22.27</v>
      </c>
      <c r="E3267" s="33">
        <v>23.09</v>
      </c>
      <c r="F3267" s="33">
        <v>23.05</v>
      </c>
      <c r="G3267" s="33">
        <v>23.03</v>
      </c>
      <c r="H3267" s="33">
        <v>-0.03</v>
      </c>
      <c r="I3267" s="33">
        <v>1</v>
      </c>
      <c r="J3267" s="32">
        <f t="shared" si="101"/>
        <v>23.04</v>
      </c>
    </row>
    <row r="3268" spans="1:10" x14ac:dyDescent="0.25">
      <c r="A3268" s="33">
        <f t="shared" ref="A3268:A3331" si="102">A3267+0.5</f>
        <v>1992.5</v>
      </c>
      <c r="B3268" s="33">
        <v>23</v>
      </c>
      <c r="C3268" s="33">
        <v>114</v>
      </c>
      <c r="D3268" s="33">
        <v>22.27</v>
      </c>
      <c r="E3268" s="33">
        <v>23.09</v>
      </c>
      <c r="F3268" s="33">
        <v>23.05</v>
      </c>
      <c r="G3268" s="33">
        <v>23.03</v>
      </c>
      <c r="H3268" s="33">
        <v>-0.03</v>
      </c>
      <c r="I3268" s="33">
        <v>1</v>
      </c>
      <c r="J3268" s="32">
        <f t="shared" si="101"/>
        <v>23.04</v>
      </c>
    </row>
    <row r="3269" spans="1:10" x14ac:dyDescent="0.25">
      <c r="A3269" s="33">
        <f t="shared" si="102"/>
        <v>1993</v>
      </c>
      <c r="B3269" s="33">
        <v>23</v>
      </c>
      <c r="C3269" s="33">
        <v>114</v>
      </c>
      <c r="D3269" s="33">
        <v>22.27</v>
      </c>
      <c r="E3269" s="33">
        <v>23.11</v>
      </c>
      <c r="F3269" s="33">
        <v>23.05</v>
      </c>
      <c r="G3269" s="33">
        <v>23.03</v>
      </c>
      <c r="H3269" s="33">
        <v>-0.03</v>
      </c>
      <c r="I3269" s="33">
        <v>1</v>
      </c>
      <c r="J3269" s="32">
        <f t="shared" si="101"/>
        <v>23.04</v>
      </c>
    </row>
    <row r="3270" spans="1:10" x14ac:dyDescent="0.25">
      <c r="A3270" s="33">
        <f t="shared" si="102"/>
        <v>1993.5</v>
      </c>
      <c r="B3270" s="33">
        <v>23</v>
      </c>
      <c r="C3270" s="33">
        <v>114</v>
      </c>
      <c r="D3270" s="33">
        <v>22.29</v>
      </c>
      <c r="E3270" s="33">
        <v>23.11</v>
      </c>
      <c r="F3270" s="33">
        <v>23.07</v>
      </c>
      <c r="G3270" s="33">
        <v>23.03</v>
      </c>
      <c r="H3270" s="33">
        <v>-0.03</v>
      </c>
      <c r="I3270" s="33">
        <v>1</v>
      </c>
      <c r="J3270" s="32">
        <f t="shared" si="101"/>
        <v>23.04</v>
      </c>
    </row>
    <row r="3271" spans="1:10" x14ac:dyDescent="0.25">
      <c r="A3271" s="33">
        <f t="shared" si="102"/>
        <v>1994</v>
      </c>
      <c r="B3271" s="33">
        <v>23</v>
      </c>
      <c r="C3271" s="33">
        <v>114</v>
      </c>
      <c r="D3271" s="33">
        <v>22.29</v>
      </c>
      <c r="E3271" s="33">
        <v>23.11</v>
      </c>
      <c r="F3271" s="33">
        <v>23.07</v>
      </c>
      <c r="G3271" s="33">
        <v>23.04</v>
      </c>
      <c r="H3271" s="33">
        <v>-0.03</v>
      </c>
      <c r="I3271" s="33">
        <v>1</v>
      </c>
      <c r="J3271" s="32">
        <f t="shared" si="101"/>
        <v>23.04</v>
      </c>
    </row>
    <row r="3272" spans="1:10" x14ac:dyDescent="0.25">
      <c r="A3272" s="33">
        <f t="shared" si="102"/>
        <v>1994.5</v>
      </c>
      <c r="B3272" s="33">
        <v>23</v>
      </c>
      <c r="C3272" s="33">
        <v>114</v>
      </c>
      <c r="D3272" s="33">
        <v>22.25</v>
      </c>
      <c r="E3272" s="33">
        <v>23.07</v>
      </c>
      <c r="F3272" s="33">
        <v>23.01</v>
      </c>
      <c r="G3272" s="33">
        <v>23.04</v>
      </c>
      <c r="H3272" s="33">
        <v>-0.04</v>
      </c>
      <c r="I3272" s="33">
        <v>1</v>
      </c>
      <c r="J3272" s="32">
        <f t="shared" si="101"/>
        <v>23.04</v>
      </c>
    </row>
    <row r="3273" spans="1:10" x14ac:dyDescent="0.25">
      <c r="A3273" s="33">
        <f t="shared" si="102"/>
        <v>1995</v>
      </c>
      <c r="B3273" s="33">
        <v>23</v>
      </c>
      <c r="C3273" s="33">
        <v>114</v>
      </c>
      <c r="D3273" s="33">
        <v>22.29</v>
      </c>
      <c r="E3273" s="33">
        <v>23.11</v>
      </c>
      <c r="F3273" s="33">
        <v>23.03</v>
      </c>
      <c r="G3273" s="33">
        <v>23.04</v>
      </c>
      <c r="H3273" s="33">
        <v>-0.04</v>
      </c>
      <c r="I3273" s="33">
        <v>1</v>
      </c>
      <c r="J3273" s="32">
        <f t="shared" si="101"/>
        <v>23.05</v>
      </c>
    </row>
    <row r="3274" spans="1:10" x14ac:dyDescent="0.25">
      <c r="A3274" s="33">
        <f t="shared" si="102"/>
        <v>1995.5</v>
      </c>
      <c r="B3274" s="33">
        <v>23</v>
      </c>
      <c r="C3274" s="33">
        <v>114</v>
      </c>
      <c r="D3274" s="33">
        <v>22.27</v>
      </c>
      <c r="E3274" s="33">
        <v>23.09</v>
      </c>
      <c r="F3274" s="33">
        <v>23.05</v>
      </c>
      <c r="G3274" s="33">
        <v>23.04</v>
      </c>
      <c r="H3274" s="33">
        <v>-0.04</v>
      </c>
      <c r="I3274" s="33">
        <v>1</v>
      </c>
      <c r="J3274" s="32">
        <f t="shared" si="101"/>
        <v>23.05</v>
      </c>
    </row>
    <row r="3275" spans="1:10" x14ac:dyDescent="0.25">
      <c r="A3275" s="33">
        <f t="shared" si="102"/>
        <v>1996</v>
      </c>
      <c r="B3275" s="33">
        <v>23</v>
      </c>
      <c r="C3275" s="33">
        <v>114</v>
      </c>
      <c r="D3275" s="33">
        <v>22.25</v>
      </c>
      <c r="E3275" s="33">
        <v>23.07</v>
      </c>
      <c r="F3275" s="33">
        <v>23.03</v>
      </c>
      <c r="G3275" s="33">
        <v>23.04</v>
      </c>
      <c r="H3275" s="33">
        <v>-0.04</v>
      </c>
      <c r="I3275" s="33">
        <v>1</v>
      </c>
      <c r="J3275" s="32">
        <f t="shared" si="101"/>
        <v>23.05</v>
      </c>
    </row>
    <row r="3276" spans="1:10" x14ac:dyDescent="0.25">
      <c r="A3276" s="33">
        <f t="shared" si="102"/>
        <v>1996.5</v>
      </c>
      <c r="B3276" s="33">
        <v>23</v>
      </c>
      <c r="C3276" s="33">
        <v>114</v>
      </c>
      <c r="D3276" s="33">
        <v>22.21</v>
      </c>
      <c r="E3276" s="33">
        <v>23.05</v>
      </c>
      <c r="F3276" s="33">
        <v>23.03</v>
      </c>
      <c r="G3276" s="33">
        <v>23.04</v>
      </c>
      <c r="H3276" s="33">
        <v>-0.04</v>
      </c>
      <c r="I3276" s="33">
        <v>1</v>
      </c>
      <c r="J3276" s="32">
        <f t="shared" si="101"/>
        <v>23.05</v>
      </c>
    </row>
    <row r="3277" spans="1:10" x14ac:dyDescent="0.25">
      <c r="A3277" s="33">
        <f t="shared" si="102"/>
        <v>1997</v>
      </c>
      <c r="B3277" s="33">
        <v>23</v>
      </c>
      <c r="C3277" s="33">
        <v>114</v>
      </c>
      <c r="D3277" s="33">
        <v>22.29</v>
      </c>
      <c r="E3277" s="33">
        <v>23.11</v>
      </c>
      <c r="F3277" s="33">
        <v>23.07</v>
      </c>
      <c r="G3277" s="33">
        <v>23.04</v>
      </c>
      <c r="H3277" s="33">
        <v>-0.04</v>
      </c>
      <c r="I3277" s="33">
        <v>1</v>
      </c>
      <c r="J3277" s="32">
        <f t="shared" si="101"/>
        <v>23.05</v>
      </c>
    </row>
    <row r="3278" spans="1:10" x14ac:dyDescent="0.25">
      <c r="A3278" s="33">
        <f t="shared" si="102"/>
        <v>1997.5</v>
      </c>
      <c r="B3278" s="33">
        <v>23</v>
      </c>
      <c r="C3278" s="33">
        <v>114</v>
      </c>
      <c r="D3278" s="33">
        <v>22.27</v>
      </c>
      <c r="E3278" s="33">
        <v>23.11</v>
      </c>
      <c r="F3278" s="33">
        <v>23.07</v>
      </c>
      <c r="G3278" s="33">
        <v>23.04</v>
      </c>
      <c r="H3278" s="33">
        <v>-0.04</v>
      </c>
      <c r="I3278" s="33">
        <v>1</v>
      </c>
      <c r="J3278" s="32">
        <f t="shared" si="101"/>
        <v>23.05</v>
      </c>
    </row>
    <row r="3279" spans="1:10" x14ac:dyDescent="0.25">
      <c r="A3279" s="33">
        <f t="shared" si="102"/>
        <v>1998</v>
      </c>
      <c r="B3279" s="33">
        <v>23</v>
      </c>
      <c r="C3279" s="33">
        <v>114</v>
      </c>
      <c r="D3279" s="33">
        <v>22.27</v>
      </c>
      <c r="E3279" s="33">
        <v>23.09</v>
      </c>
      <c r="F3279" s="33">
        <v>23.05</v>
      </c>
      <c r="G3279" s="33">
        <v>23.04</v>
      </c>
      <c r="H3279" s="33">
        <v>-0.04</v>
      </c>
      <c r="I3279" s="33">
        <v>1</v>
      </c>
      <c r="J3279" s="32">
        <f t="shared" si="101"/>
        <v>23.05</v>
      </c>
    </row>
    <row r="3280" spans="1:10" x14ac:dyDescent="0.25">
      <c r="A3280" s="33">
        <f t="shared" si="102"/>
        <v>1998.5</v>
      </c>
      <c r="B3280" s="33">
        <v>23</v>
      </c>
      <c r="C3280" s="33">
        <v>114</v>
      </c>
      <c r="D3280" s="33">
        <v>22.25</v>
      </c>
      <c r="E3280" s="33">
        <v>23.09</v>
      </c>
      <c r="F3280" s="33">
        <v>23.05</v>
      </c>
      <c r="G3280" s="33">
        <v>23.04</v>
      </c>
      <c r="H3280" s="33">
        <v>-0.04</v>
      </c>
      <c r="I3280" s="33">
        <v>1</v>
      </c>
      <c r="J3280" s="32">
        <f t="shared" si="101"/>
        <v>23.05</v>
      </c>
    </row>
    <row r="3281" spans="1:10" x14ac:dyDescent="0.25">
      <c r="A3281" s="33">
        <f t="shared" si="102"/>
        <v>1999</v>
      </c>
      <c r="B3281" s="33">
        <v>23</v>
      </c>
      <c r="C3281" s="33">
        <v>114</v>
      </c>
      <c r="D3281" s="33">
        <v>22.27</v>
      </c>
      <c r="E3281" s="33">
        <v>23.09</v>
      </c>
      <c r="F3281" s="33">
        <v>23.05</v>
      </c>
      <c r="G3281" s="33">
        <v>23.04</v>
      </c>
      <c r="H3281" s="33">
        <v>-0.04</v>
      </c>
      <c r="I3281" s="33">
        <v>1</v>
      </c>
      <c r="J3281" s="32">
        <f t="shared" si="101"/>
        <v>23.05</v>
      </c>
    </row>
    <row r="3282" spans="1:10" x14ac:dyDescent="0.25">
      <c r="A3282" s="33">
        <f t="shared" si="102"/>
        <v>1999.5</v>
      </c>
      <c r="B3282" s="33">
        <v>23</v>
      </c>
      <c r="C3282" s="33">
        <v>114</v>
      </c>
      <c r="D3282" s="33">
        <v>22.27</v>
      </c>
      <c r="E3282" s="33">
        <v>23.09</v>
      </c>
      <c r="F3282" s="33">
        <v>23.05</v>
      </c>
      <c r="G3282" s="33">
        <v>23.04</v>
      </c>
      <c r="H3282" s="33">
        <v>-0.04</v>
      </c>
      <c r="I3282" s="33">
        <v>1</v>
      </c>
      <c r="J3282" s="32">
        <f t="shared" si="101"/>
        <v>23.05</v>
      </c>
    </row>
    <row r="3283" spans="1:10" x14ac:dyDescent="0.25">
      <c r="A3283" s="33">
        <f t="shared" si="102"/>
        <v>2000</v>
      </c>
      <c r="B3283" s="33">
        <v>23</v>
      </c>
      <c r="C3283" s="33">
        <v>114</v>
      </c>
      <c r="D3283" s="33">
        <v>22.25</v>
      </c>
      <c r="E3283" s="33">
        <v>23.07</v>
      </c>
      <c r="F3283" s="33">
        <v>23.03</v>
      </c>
      <c r="G3283" s="33">
        <v>23.04</v>
      </c>
      <c r="H3283" s="33">
        <v>-0.04</v>
      </c>
      <c r="I3283" s="33">
        <v>1</v>
      </c>
      <c r="J3283" s="32">
        <f t="shared" si="101"/>
        <v>23.05</v>
      </c>
    </row>
    <row r="3284" spans="1:10" x14ac:dyDescent="0.25">
      <c r="A3284" s="33">
        <f t="shared" si="102"/>
        <v>2000.5</v>
      </c>
      <c r="B3284" s="33">
        <v>23</v>
      </c>
      <c r="C3284" s="33">
        <v>114</v>
      </c>
      <c r="D3284" s="33">
        <v>22.29</v>
      </c>
      <c r="E3284" s="33">
        <v>23.09</v>
      </c>
      <c r="F3284" s="33">
        <v>23.07</v>
      </c>
      <c r="G3284" s="33">
        <v>23.04</v>
      </c>
      <c r="H3284" s="33">
        <v>-0.04</v>
      </c>
      <c r="I3284" s="33">
        <v>1</v>
      </c>
      <c r="J3284" s="32">
        <f t="shared" si="101"/>
        <v>23.05</v>
      </c>
    </row>
    <row r="3285" spans="1:10" x14ac:dyDescent="0.25">
      <c r="A3285" s="33">
        <f t="shared" si="102"/>
        <v>2001</v>
      </c>
      <c r="B3285" s="33">
        <v>23</v>
      </c>
      <c r="C3285" s="33">
        <v>114</v>
      </c>
      <c r="D3285" s="33">
        <v>22.27</v>
      </c>
      <c r="E3285" s="33">
        <v>23.07</v>
      </c>
      <c r="F3285" s="33">
        <v>23.05</v>
      </c>
      <c r="G3285" s="33">
        <v>23.04</v>
      </c>
      <c r="H3285" s="33">
        <v>-0.04</v>
      </c>
      <c r="I3285" s="33">
        <v>1</v>
      </c>
      <c r="J3285" s="32">
        <f t="shared" si="101"/>
        <v>23.05</v>
      </c>
    </row>
    <row r="3286" spans="1:10" x14ac:dyDescent="0.25">
      <c r="A3286" s="33">
        <f t="shared" si="102"/>
        <v>2001.5</v>
      </c>
      <c r="B3286" s="33">
        <v>23</v>
      </c>
      <c r="C3286" s="33">
        <v>114</v>
      </c>
      <c r="D3286" s="33">
        <v>22.25</v>
      </c>
      <c r="E3286" s="33">
        <v>23.07</v>
      </c>
      <c r="F3286" s="33">
        <v>23.01</v>
      </c>
      <c r="G3286" s="33">
        <v>23.04</v>
      </c>
      <c r="H3286" s="33">
        <v>-0.04</v>
      </c>
      <c r="I3286" s="33">
        <v>1</v>
      </c>
      <c r="J3286" s="32">
        <f t="shared" si="101"/>
        <v>23.05</v>
      </c>
    </row>
    <row r="3287" spans="1:10" x14ac:dyDescent="0.25">
      <c r="A3287" s="33">
        <f t="shared" si="102"/>
        <v>2002</v>
      </c>
      <c r="B3287" s="33">
        <v>23</v>
      </c>
      <c r="C3287" s="33">
        <v>114</v>
      </c>
      <c r="D3287" s="33">
        <v>22.27</v>
      </c>
      <c r="E3287" s="33">
        <v>23.11</v>
      </c>
      <c r="F3287" s="33">
        <v>23.07</v>
      </c>
      <c r="G3287" s="33">
        <v>23.04</v>
      </c>
      <c r="H3287" s="33">
        <v>-0.04</v>
      </c>
      <c r="I3287" s="33">
        <v>1</v>
      </c>
      <c r="J3287" s="32">
        <f t="shared" ref="J3287:J3334" si="103">ROUND(AVERAGE(F3267:F3307),2)</f>
        <v>23.05</v>
      </c>
    </row>
    <row r="3288" spans="1:10" x14ac:dyDescent="0.25">
      <c r="A3288" s="33">
        <f t="shared" si="102"/>
        <v>2002.5</v>
      </c>
      <c r="B3288" s="33">
        <v>23</v>
      </c>
      <c r="C3288" s="33">
        <v>114</v>
      </c>
      <c r="D3288" s="33">
        <v>22.25</v>
      </c>
      <c r="E3288" s="33">
        <v>23.09</v>
      </c>
      <c r="F3288" s="33">
        <v>23.03</v>
      </c>
      <c r="G3288" s="33">
        <v>23.04</v>
      </c>
      <c r="H3288" s="33">
        <v>-0.04</v>
      </c>
      <c r="I3288" s="33">
        <v>1</v>
      </c>
      <c r="J3288" s="32">
        <f t="shared" si="103"/>
        <v>23.05</v>
      </c>
    </row>
    <row r="3289" spans="1:10" x14ac:dyDescent="0.25">
      <c r="A3289" s="33">
        <f t="shared" si="102"/>
        <v>2003</v>
      </c>
      <c r="B3289" s="33">
        <v>23</v>
      </c>
      <c r="C3289" s="33">
        <v>114</v>
      </c>
      <c r="D3289" s="33">
        <v>22.25</v>
      </c>
      <c r="E3289" s="33">
        <v>23.07</v>
      </c>
      <c r="F3289" s="33">
        <v>23.03</v>
      </c>
      <c r="G3289" s="33">
        <v>23.04</v>
      </c>
      <c r="H3289" s="33">
        <v>-0.04</v>
      </c>
      <c r="I3289" s="33">
        <v>1</v>
      </c>
      <c r="J3289" s="32">
        <f t="shared" si="103"/>
        <v>23.05</v>
      </c>
    </row>
    <row r="3290" spans="1:10" x14ac:dyDescent="0.25">
      <c r="A3290" s="33">
        <f t="shared" si="102"/>
        <v>2003.5</v>
      </c>
      <c r="B3290" s="33">
        <v>23</v>
      </c>
      <c r="C3290" s="33">
        <v>114</v>
      </c>
      <c r="D3290" s="33">
        <v>22.27</v>
      </c>
      <c r="E3290" s="33">
        <v>23.09</v>
      </c>
      <c r="F3290" s="33">
        <v>23.05</v>
      </c>
      <c r="G3290" s="33">
        <v>23.04</v>
      </c>
      <c r="H3290" s="33">
        <v>-0.04</v>
      </c>
      <c r="I3290" s="33">
        <v>1</v>
      </c>
      <c r="J3290" s="32">
        <f t="shared" si="103"/>
        <v>23.05</v>
      </c>
    </row>
    <row r="3291" spans="1:10" x14ac:dyDescent="0.25">
      <c r="A3291" s="33">
        <f t="shared" si="102"/>
        <v>2004</v>
      </c>
      <c r="B3291" s="33">
        <v>23</v>
      </c>
      <c r="C3291" s="33">
        <v>114</v>
      </c>
      <c r="D3291" s="33">
        <v>22.27</v>
      </c>
      <c r="E3291" s="33">
        <v>23.11</v>
      </c>
      <c r="F3291" s="33">
        <v>23.07</v>
      </c>
      <c r="G3291" s="33">
        <v>23.04</v>
      </c>
      <c r="H3291" s="33">
        <v>-0.04</v>
      </c>
      <c r="I3291" s="33">
        <v>1</v>
      </c>
      <c r="J3291" s="32">
        <f t="shared" si="103"/>
        <v>23.05</v>
      </c>
    </row>
    <row r="3292" spans="1:10" x14ac:dyDescent="0.25">
      <c r="A3292" s="33">
        <f t="shared" si="102"/>
        <v>2004.5</v>
      </c>
      <c r="B3292" s="33">
        <v>23</v>
      </c>
      <c r="C3292" s="33">
        <v>114</v>
      </c>
      <c r="D3292" s="33">
        <v>22.27</v>
      </c>
      <c r="E3292" s="33">
        <v>23.11</v>
      </c>
      <c r="F3292" s="33">
        <v>23.07</v>
      </c>
      <c r="G3292" s="33">
        <v>23.04</v>
      </c>
      <c r="H3292" s="33">
        <v>-0.04</v>
      </c>
      <c r="I3292" s="33">
        <v>1</v>
      </c>
      <c r="J3292" s="32">
        <f t="shared" si="103"/>
        <v>23.05</v>
      </c>
    </row>
    <row r="3293" spans="1:10" x14ac:dyDescent="0.25">
      <c r="A3293" s="33">
        <f t="shared" si="102"/>
        <v>2005</v>
      </c>
      <c r="B3293" s="33">
        <v>23</v>
      </c>
      <c r="C3293" s="33">
        <v>114</v>
      </c>
      <c r="D3293" s="33">
        <v>22.23</v>
      </c>
      <c r="E3293" s="33">
        <v>23.09</v>
      </c>
      <c r="F3293" s="33">
        <v>23.05</v>
      </c>
      <c r="G3293" s="33">
        <v>23.04</v>
      </c>
      <c r="H3293" s="33">
        <v>-0.04</v>
      </c>
      <c r="I3293" s="33">
        <v>1</v>
      </c>
      <c r="J3293" s="32">
        <f t="shared" si="103"/>
        <v>23.05</v>
      </c>
    </row>
    <row r="3294" spans="1:10" x14ac:dyDescent="0.25">
      <c r="A3294" s="33">
        <f t="shared" si="102"/>
        <v>2005.5</v>
      </c>
      <c r="B3294" s="33">
        <v>23</v>
      </c>
      <c r="C3294" s="33">
        <v>114</v>
      </c>
      <c r="D3294" s="33">
        <v>22.27</v>
      </c>
      <c r="E3294" s="33">
        <v>23.09</v>
      </c>
      <c r="F3294" s="33">
        <v>23.03</v>
      </c>
      <c r="G3294" s="33">
        <v>23.04</v>
      </c>
      <c r="H3294" s="33">
        <v>-0.04</v>
      </c>
      <c r="I3294" s="33">
        <v>1</v>
      </c>
      <c r="J3294" s="32">
        <f t="shared" si="103"/>
        <v>23.05</v>
      </c>
    </row>
    <row r="3295" spans="1:10" x14ac:dyDescent="0.25">
      <c r="A3295" s="33">
        <f t="shared" si="102"/>
        <v>2006</v>
      </c>
      <c r="B3295" s="33">
        <v>23</v>
      </c>
      <c r="C3295" s="33">
        <v>114</v>
      </c>
      <c r="D3295" s="33">
        <v>22.25</v>
      </c>
      <c r="E3295" s="33">
        <v>23.09</v>
      </c>
      <c r="F3295" s="33">
        <v>23.07</v>
      </c>
      <c r="G3295" s="33">
        <v>23.04</v>
      </c>
      <c r="H3295" s="33">
        <v>-0.04</v>
      </c>
      <c r="I3295" s="33">
        <v>1</v>
      </c>
      <c r="J3295" s="32">
        <f t="shared" si="103"/>
        <v>23.05</v>
      </c>
    </row>
    <row r="3296" spans="1:10" x14ac:dyDescent="0.25">
      <c r="A3296" s="33">
        <f t="shared" si="102"/>
        <v>2006.5</v>
      </c>
      <c r="B3296" s="33">
        <v>23</v>
      </c>
      <c r="C3296" s="33">
        <v>114</v>
      </c>
      <c r="D3296" s="33">
        <v>22.19</v>
      </c>
      <c r="E3296" s="33">
        <v>23.03</v>
      </c>
      <c r="F3296" s="33">
        <v>23.07</v>
      </c>
      <c r="G3296" s="33">
        <v>23.04</v>
      </c>
      <c r="H3296" s="33">
        <v>-0.04</v>
      </c>
      <c r="I3296" s="33">
        <v>1</v>
      </c>
      <c r="J3296" s="32">
        <f t="shared" si="103"/>
        <v>23.05</v>
      </c>
    </row>
    <row r="3297" spans="1:10" x14ac:dyDescent="0.25">
      <c r="A3297" s="33">
        <f t="shared" si="102"/>
        <v>2007</v>
      </c>
      <c r="B3297" s="33">
        <v>23</v>
      </c>
      <c r="C3297" s="33">
        <v>114</v>
      </c>
      <c r="D3297" s="33">
        <v>22.25</v>
      </c>
      <c r="E3297" s="33">
        <v>23.09</v>
      </c>
      <c r="F3297" s="33">
        <v>23.05</v>
      </c>
      <c r="G3297" s="33">
        <v>23.04</v>
      </c>
      <c r="H3297" s="33">
        <v>-0.04</v>
      </c>
      <c r="I3297" s="33">
        <v>1</v>
      </c>
      <c r="J3297" s="32">
        <f t="shared" si="103"/>
        <v>23.05</v>
      </c>
    </row>
    <row r="3298" spans="1:10" x14ac:dyDescent="0.25">
      <c r="A3298" s="33">
        <f t="shared" si="102"/>
        <v>2007.5</v>
      </c>
      <c r="B3298" s="33">
        <v>23</v>
      </c>
      <c r="C3298" s="33">
        <v>114</v>
      </c>
      <c r="D3298" s="33">
        <v>22.21</v>
      </c>
      <c r="E3298" s="33">
        <v>23.11</v>
      </c>
      <c r="F3298" s="33">
        <v>23.05</v>
      </c>
      <c r="G3298" s="33">
        <v>23.04</v>
      </c>
      <c r="H3298" s="33">
        <v>-0.04</v>
      </c>
      <c r="I3298" s="33">
        <v>1</v>
      </c>
      <c r="J3298" s="32">
        <f t="shared" si="103"/>
        <v>23.04</v>
      </c>
    </row>
    <row r="3299" spans="1:10" x14ac:dyDescent="0.25">
      <c r="A3299" s="33">
        <f t="shared" si="102"/>
        <v>2008</v>
      </c>
      <c r="B3299" s="33">
        <v>23</v>
      </c>
      <c r="C3299" s="33">
        <v>114</v>
      </c>
      <c r="D3299" s="33">
        <v>22.27</v>
      </c>
      <c r="E3299" s="33">
        <v>23.09</v>
      </c>
      <c r="F3299" s="33">
        <v>23.07</v>
      </c>
      <c r="G3299" s="33">
        <v>23.04</v>
      </c>
      <c r="H3299" s="33">
        <v>-0.04</v>
      </c>
      <c r="I3299" s="33">
        <v>1</v>
      </c>
      <c r="J3299" s="32">
        <f t="shared" si="103"/>
        <v>23.04</v>
      </c>
    </row>
    <row r="3300" spans="1:10" x14ac:dyDescent="0.25">
      <c r="A3300" s="33">
        <f t="shared" si="102"/>
        <v>2008.5</v>
      </c>
      <c r="B3300" s="33">
        <v>23</v>
      </c>
      <c r="C3300" s="33">
        <v>114</v>
      </c>
      <c r="D3300" s="33">
        <v>22.27</v>
      </c>
      <c r="E3300" s="33">
        <v>23.09</v>
      </c>
      <c r="F3300" s="33">
        <v>23.05</v>
      </c>
      <c r="G3300" s="33">
        <v>23.04</v>
      </c>
      <c r="H3300" s="33">
        <v>-0.04</v>
      </c>
      <c r="I3300" s="33">
        <v>1</v>
      </c>
      <c r="J3300" s="32">
        <f t="shared" si="103"/>
        <v>23.04</v>
      </c>
    </row>
    <row r="3301" spans="1:10" x14ac:dyDescent="0.25">
      <c r="A3301" s="33">
        <f t="shared" si="102"/>
        <v>2009</v>
      </c>
      <c r="B3301" s="33">
        <v>23</v>
      </c>
      <c r="C3301" s="33">
        <v>114</v>
      </c>
      <c r="D3301" s="33">
        <v>22.23</v>
      </c>
      <c r="E3301" s="33">
        <v>23.03</v>
      </c>
      <c r="F3301" s="33">
        <v>23.01</v>
      </c>
      <c r="G3301" s="33">
        <v>23.04</v>
      </c>
      <c r="H3301" s="33">
        <v>-0.04</v>
      </c>
      <c r="I3301" s="33">
        <v>1</v>
      </c>
      <c r="J3301" s="32">
        <f t="shared" si="103"/>
        <v>23.04</v>
      </c>
    </row>
    <row r="3302" spans="1:10" x14ac:dyDescent="0.25">
      <c r="A3302" s="33">
        <f t="shared" si="102"/>
        <v>2009.5</v>
      </c>
      <c r="B3302" s="33">
        <v>23</v>
      </c>
      <c r="C3302" s="33">
        <v>114</v>
      </c>
      <c r="D3302" s="33">
        <v>22.25</v>
      </c>
      <c r="E3302" s="33">
        <v>23.05</v>
      </c>
      <c r="F3302" s="33">
        <v>22.99</v>
      </c>
      <c r="G3302" s="33">
        <v>23.04</v>
      </c>
      <c r="H3302" s="33">
        <v>-0.04</v>
      </c>
      <c r="I3302" s="33">
        <v>1</v>
      </c>
      <c r="J3302" s="32">
        <f t="shared" si="103"/>
        <v>23.04</v>
      </c>
    </row>
    <row r="3303" spans="1:10" x14ac:dyDescent="0.25">
      <c r="A3303" s="33">
        <f t="shared" si="102"/>
        <v>2010</v>
      </c>
      <c r="B3303" s="33">
        <v>23</v>
      </c>
      <c r="C3303" s="33">
        <v>114</v>
      </c>
      <c r="D3303" s="33">
        <v>22.25</v>
      </c>
      <c r="E3303" s="33">
        <v>23.09</v>
      </c>
      <c r="F3303" s="33">
        <v>23.05</v>
      </c>
      <c r="G3303" s="33">
        <v>23.04</v>
      </c>
      <c r="H3303" s="33">
        <v>-0.04</v>
      </c>
      <c r="I3303" s="33">
        <v>1</v>
      </c>
      <c r="J3303" s="32">
        <f t="shared" si="103"/>
        <v>23.04</v>
      </c>
    </row>
    <row r="3304" spans="1:10" x14ac:dyDescent="0.25">
      <c r="A3304" s="33">
        <f t="shared" si="102"/>
        <v>2010.5</v>
      </c>
      <c r="B3304" s="33">
        <v>23</v>
      </c>
      <c r="C3304" s="33">
        <v>114</v>
      </c>
      <c r="D3304" s="33">
        <v>22.25</v>
      </c>
      <c r="E3304" s="33">
        <v>23.09</v>
      </c>
      <c r="F3304" s="33">
        <v>23.07</v>
      </c>
      <c r="G3304" s="33">
        <v>23.04</v>
      </c>
      <c r="H3304" s="33">
        <v>-0.04</v>
      </c>
      <c r="I3304" s="33">
        <v>1</v>
      </c>
      <c r="J3304" s="32">
        <f t="shared" si="103"/>
        <v>23.04</v>
      </c>
    </row>
    <row r="3305" spans="1:10" x14ac:dyDescent="0.25">
      <c r="A3305" s="33">
        <f t="shared" si="102"/>
        <v>2011</v>
      </c>
      <c r="B3305" s="33">
        <v>23</v>
      </c>
      <c r="C3305" s="33">
        <v>114</v>
      </c>
      <c r="D3305" s="33">
        <v>22.19</v>
      </c>
      <c r="E3305" s="33">
        <v>23.03</v>
      </c>
      <c r="F3305" s="33">
        <v>23.05</v>
      </c>
      <c r="G3305" s="33">
        <v>23.04</v>
      </c>
      <c r="H3305" s="33">
        <v>-0.04</v>
      </c>
      <c r="I3305" s="33">
        <v>1</v>
      </c>
      <c r="J3305" s="32">
        <f t="shared" si="103"/>
        <v>23.04</v>
      </c>
    </row>
    <row r="3306" spans="1:10" x14ac:dyDescent="0.25">
      <c r="A3306" s="33">
        <f t="shared" si="102"/>
        <v>2011.5</v>
      </c>
      <c r="B3306" s="33">
        <v>23</v>
      </c>
      <c r="C3306" s="33">
        <v>114</v>
      </c>
      <c r="D3306" s="33">
        <v>22.25</v>
      </c>
      <c r="E3306" s="33">
        <v>23.09</v>
      </c>
      <c r="F3306" s="33">
        <v>23.05</v>
      </c>
      <c r="G3306" s="33">
        <v>23.03</v>
      </c>
      <c r="H3306" s="33">
        <v>-0.04</v>
      </c>
      <c r="I3306" s="33">
        <v>1</v>
      </c>
      <c r="J3306" s="32">
        <f t="shared" si="103"/>
        <v>23.04</v>
      </c>
    </row>
    <row r="3307" spans="1:10" x14ac:dyDescent="0.25">
      <c r="A3307" s="33">
        <f t="shared" si="102"/>
        <v>2012</v>
      </c>
      <c r="B3307" s="33">
        <v>23</v>
      </c>
      <c r="C3307" s="33">
        <v>114</v>
      </c>
      <c r="D3307" s="33">
        <v>22.25</v>
      </c>
      <c r="E3307" s="33">
        <v>23.07</v>
      </c>
      <c r="F3307" s="33">
        <v>23.05</v>
      </c>
      <c r="G3307" s="33">
        <v>23.03</v>
      </c>
      <c r="H3307" s="33">
        <v>-0.04</v>
      </c>
      <c r="I3307" s="33">
        <v>1</v>
      </c>
      <c r="J3307" s="32">
        <f t="shared" si="103"/>
        <v>23.04</v>
      </c>
    </row>
    <row r="3308" spans="1:10" x14ac:dyDescent="0.25">
      <c r="A3308" s="33">
        <f t="shared" si="102"/>
        <v>2012.5</v>
      </c>
      <c r="B3308" s="33">
        <v>23</v>
      </c>
      <c r="C3308" s="33">
        <v>114</v>
      </c>
      <c r="D3308" s="33">
        <v>22.19</v>
      </c>
      <c r="E3308" s="33">
        <v>23.09</v>
      </c>
      <c r="F3308" s="33">
        <v>23.05</v>
      </c>
      <c r="G3308" s="33">
        <v>23.03</v>
      </c>
      <c r="H3308" s="33">
        <v>-0.03</v>
      </c>
      <c r="I3308" s="33">
        <v>1</v>
      </c>
      <c r="J3308" s="32">
        <f t="shared" si="103"/>
        <v>23.04</v>
      </c>
    </row>
    <row r="3309" spans="1:10" x14ac:dyDescent="0.25">
      <c r="A3309" s="33">
        <f t="shared" si="102"/>
        <v>2013</v>
      </c>
      <c r="B3309" s="33">
        <v>23</v>
      </c>
      <c r="C3309" s="33">
        <v>114</v>
      </c>
      <c r="D3309" s="33">
        <v>22.25</v>
      </c>
      <c r="E3309" s="33">
        <v>23.07</v>
      </c>
      <c r="F3309" s="33">
        <v>23.05</v>
      </c>
      <c r="G3309" s="33">
        <v>23.03</v>
      </c>
      <c r="H3309" s="33">
        <v>-0.03</v>
      </c>
      <c r="I3309" s="33">
        <v>1</v>
      </c>
      <c r="J3309" s="32">
        <f t="shared" si="103"/>
        <v>23.03</v>
      </c>
    </row>
    <row r="3310" spans="1:10" x14ac:dyDescent="0.25">
      <c r="A3310" s="33">
        <f t="shared" si="102"/>
        <v>2013.5</v>
      </c>
      <c r="B3310" s="33">
        <v>23</v>
      </c>
      <c r="C3310" s="33">
        <v>114</v>
      </c>
      <c r="D3310" s="33">
        <v>22.27</v>
      </c>
      <c r="E3310" s="33">
        <v>23.09</v>
      </c>
      <c r="F3310" s="33">
        <v>23.03</v>
      </c>
      <c r="G3310" s="33">
        <v>23.03</v>
      </c>
      <c r="H3310" s="33">
        <v>-0.03</v>
      </c>
      <c r="I3310" s="33">
        <v>1</v>
      </c>
      <c r="J3310" s="32">
        <f t="shared" si="103"/>
        <v>23.03</v>
      </c>
    </row>
    <row r="3311" spans="1:10" x14ac:dyDescent="0.25">
      <c r="A3311" s="33">
        <f t="shared" si="102"/>
        <v>2014</v>
      </c>
      <c r="B3311" s="33">
        <v>23</v>
      </c>
      <c r="C3311" s="33">
        <v>114</v>
      </c>
      <c r="D3311" s="33">
        <v>22.25</v>
      </c>
      <c r="E3311" s="33">
        <v>23.07</v>
      </c>
      <c r="F3311" s="33">
        <v>23.03</v>
      </c>
      <c r="G3311" s="33">
        <v>23.03</v>
      </c>
      <c r="H3311" s="33">
        <v>-0.03</v>
      </c>
      <c r="I3311" s="33">
        <v>1</v>
      </c>
      <c r="J3311" s="32">
        <f t="shared" si="103"/>
        <v>23.03</v>
      </c>
    </row>
    <row r="3312" spans="1:10" x14ac:dyDescent="0.25">
      <c r="A3312" s="33">
        <f t="shared" si="102"/>
        <v>2014.5</v>
      </c>
      <c r="B3312" s="33">
        <v>23</v>
      </c>
      <c r="C3312" s="33">
        <v>114</v>
      </c>
      <c r="D3312" s="33">
        <v>22.27</v>
      </c>
      <c r="E3312" s="33">
        <v>23.07</v>
      </c>
      <c r="F3312" s="33">
        <v>23.05</v>
      </c>
      <c r="G3312" s="33">
        <v>23.03</v>
      </c>
      <c r="H3312" s="33">
        <v>-0.03</v>
      </c>
      <c r="I3312" s="33">
        <v>1</v>
      </c>
      <c r="J3312" s="32">
        <f t="shared" si="103"/>
        <v>23.03</v>
      </c>
    </row>
    <row r="3313" spans="1:10" x14ac:dyDescent="0.25">
      <c r="A3313" s="33">
        <f t="shared" si="102"/>
        <v>2015</v>
      </c>
      <c r="B3313" s="33">
        <v>23</v>
      </c>
      <c r="C3313" s="33">
        <v>114</v>
      </c>
      <c r="D3313" s="33">
        <v>22.25</v>
      </c>
      <c r="E3313" s="33">
        <v>23.07</v>
      </c>
      <c r="F3313" s="33">
        <v>23.03</v>
      </c>
      <c r="G3313" s="33">
        <v>23.03</v>
      </c>
      <c r="H3313" s="33">
        <v>-0.03</v>
      </c>
      <c r="I3313" s="33">
        <v>1</v>
      </c>
      <c r="J3313" s="32">
        <f t="shared" si="103"/>
        <v>23.03</v>
      </c>
    </row>
    <row r="3314" spans="1:10" x14ac:dyDescent="0.25">
      <c r="A3314" s="33">
        <f t="shared" si="102"/>
        <v>2015.5</v>
      </c>
      <c r="B3314" s="33">
        <v>23</v>
      </c>
      <c r="C3314" s="33">
        <v>114</v>
      </c>
      <c r="D3314" s="33">
        <v>22.25</v>
      </c>
      <c r="E3314" s="33">
        <v>23.09</v>
      </c>
      <c r="F3314" s="33">
        <v>23.05</v>
      </c>
      <c r="G3314" s="33">
        <v>23.03</v>
      </c>
      <c r="H3314" s="33">
        <v>-0.03</v>
      </c>
      <c r="I3314" s="33">
        <v>1</v>
      </c>
      <c r="J3314" s="32">
        <f t="shared" si="103"/>
        <v>23.03</v>
      </c>
    </row>
    <row r="3315" spans="1:10" x14ac:dyDescent="0.25">
      <c r="A3315" s="33">
        <f t="shared" si="102"/>
        <v>2016</v>
      </c>
      <c r="B3315" s="33">
        <v>23</v>
      </c>
      <c r="C3315" s="33">
        <v>114</v>
      </c>
      <c r="D3315" s="33">
        <v>22.27</v>
      </c>
      <c r="E3315" s="33">
        <v>23.05</v>
      </c>
      <c r="F3315" s="33">
        <v>23.01</v>
      </c>
      <c r="G3315" s="33">
        <v>23.03</v>
      </c>
      <c r="H3315" s="33">
        <v>-0.03</v>
      </c>
      <c r="I3315" s="33">
        <v>1</v>
      </c>
      <c r="J3315" s="32">
        <f t="shared" si="103"/>
        <v>23.03</v>
      </c>
    </row>
    <row r="3316" spans="1:10" x14ac:dyDescent="0.25">
      <c r="A3316" s="33">
        <f t="shared" si="102"/>
        <v>2016.5</v>
      </c>
      <c r="B3316" s="33">
        <v>23</v>
      </c>
      <c r="C3316" s="33">
        <v>114</v>
      </c>
      <c r="D3316" s="33">
        <v>22.23</v>
      </c>
      <c r="E3316" s="33">
        <v>23.05</v>
      </c>
      <c r="F3316" s="33">
        <v>23.01</v>
      </c>
      <c r="G3316" s="33">
        <v>23.03</v>
      </c>
      <c r="H3316" s="33">
        <v>-0.03</v>
      </c>
      <c r="I3316" s="33">
        <v>1</v>
      </c>
      <c r="J3316" s="32">
        <f t="shared" si="103"/>
        <v>23.03</v>
      </c>
    </row>
    <row r="3317" spans="1:10" x14ac:dyDescent="0.25">
      <c r="A3317" s="33">
        <f t="shared" si="102"/>
        <v>2017</v>
      </c>
      <c r="B3317" s="33">
        <v>23</v>
      </c>
      <c r="C3317" s="33">
        <v>114</v>
      </c>
      <c r="D3317" s="33">
        <v>22.23</v>
      </c>
      <c r="E3317" s="33">
        <v>23.05</v>
      </c>
      <c r="F3317" s="33">
        <v>23.03</v>
      </c>
      <c r="G3317" s="33">
        <v>23.03</v>
      </c>
      <c r="H3317" s="33">
        <v>-0.03</v>
      </c>
      <c r="I3317" s="33">
        <v>1</v>
      </c>
      <c r="J3317" s="32">
        <f t="shared" si="103"/>
        <v>23.03</v>
      </c>
    </row>
    <row r="3318" spans="1:10" x14ac:dyDescent="0.25">
      <c r="A3318" s="33">
        <f t="shared" si="102"/>
        <v>2017.5</v>
      </c>
      <c r="B3318" s="33">
        <v>23</v>
      </c>
      <c r="C3318" s="33">
        <v>114</v>
      </c>
      <c r="D3318" s="33">
        <v>22.21</v>
      </c>
      <c r="E3318" s="33">
        <v>23.03</v>
      </c>
      <c r="F3318" s="33">
        <v>22.99</v>
      </c>
      <c r="G3318" s="33">
        <v>23.03</v>
      </c>
      <c r="H3318" s="33">
        <v>-0.03</v>
      </c>
      <c r="I3318" s="33">
        <v>1</v>
      </c>
      <c r="J3318" s="32">
        <f t="shared" si="103"/>
        <v>23.03</v>
      </c>
    </row>
    <row r="3319" spans="1:10" x14ac:dyDescent="0.25">
      <c r="A3319" s="33">
        <f t="shared" si="102"/>
        <v>2018</v>
      </c>
      <c r="B3319" s="33">
        <v>23</v>
      </c>
      <c r="C3319" s="33">
        <v>114</v>
      </c>
      <c r="D3319" s="33">
        <v>22.23</v>
      </c>
      <c r="E3319" s="33">
        <v>23.07</v>
      </c>
      <c r="F3319" s="33">
        <v>23.03</v>
      </c>
      <c r="G3319" s="33">
        <v>23.03</v>
      </c>
      <c r="H3319" s="33">
        <v>-0.03</v>
      </c>
      <c r="I3319" s="33">
        <v>1</v>
      </c>
      <c r="J3319" s="32">
        <f t="shared" si="103"/>
        <v>23.03</v>
      </c>
    </row>
    <row r="3320" spans="1:10" x14ac:dyDescent="0.25">
      <c r="A3320" s="33">
        <f t="shared" si="102"/>
        <v>2018.5</v>
      </c>
      <c r="B3320" s="33">
        <v>23</v>
      </c>
      <c r="C3320" s="33">
        <v>114</v>
      </c>
      <c r="D3320" s="33">
        <v>22.25</v>
      </c>
      <c r="E3320" s="33">
        <v>23.05</v>
      </c>
      <c r="F3320" s="33">
        <v>23.03</v>
      </c>
      <c r="G3320" s="33">
        <v>23.03</v>
      </c>
      <c r="H3320" s="33">
        <v>-0.03</v>
      </c>
      <c r="I3320" s="33">
        <v>1</v>
      </c>
      <c r="J3320" s="32">
        <f t="shared" si="103"/>
        <v>23.02</v>
      </c>
    </row>
    <row r="3321" spans="1:10" x14ac:dyDescent="0.25">
      <c r="A3321" s="33">
        <f t="shared" si="102"/>
        <v>2019</v>
      </c>
      <c r="B3321" s="33">
        <v>23</v>
      </c>
      <c r="C3321" s="33">
        <v>114</v>
      </c>
      <c r="D3321" s="33">
        <v>22.23</v>
      </c>
      <c r="E3321" s="33">
        <v>23.07</v>
      </c>
      <c r="F3321" s="33">
        <v>23.01</v>
      </c>
      <c r="G3321" s="33">
        <v>23.03</v>
      </c>
      <c r="H3321" s="33">
        <v>-0.03</v>
      </c>
      <c r="I3321" s="33">
        <v>1</v>
      </c>
      <c r="J3321" s="32">
        <f t="shared" si="103"/>
        <v>23.02</v>
      </c>
    </row>
    <row r="3322" spans="1:10" x14ac:dyDescent="0.25">
      <c r="A3322" s="33">
        <f t="shared" si="102"/>
        <v>2019.5</v>
      </c>
      <c r="B3322" s="33">
        <v>23</v>
      </c>
      <c r="C3322" s="33">
        <v>114</v>
      </c>
      <c r="D3322" s="33">
        <v>22.23</v>
      </c>
      <c r="E3322" s="33">
        <v>23.05</v>
      </c>
      <c r="F3322" s="33">
        <v>23.03</v>
      </c>
      <c r="G3322" s="33">
        <v>23.03</v>
      </c>
      <c r="H3322" s="33">
        <v>-0.03</v>
      </c>
      <c r="I3322" s="33">
        <v>1</v>
      </c>
      <c r="J3322" s="32">
        <f t="shared" si="103"/>
        <v>23.02</v>
      </c>
    </row>
    <row r="3323" spans="1:10" x14ac:dyDescent="0.25">
      <c r="A3323" s="33">
        <f t="shared" si="102"/>
        <v>2020</v>
      </c>
      <c r="B3323" s="33">
        <v>23</v>
      </c>
      <c r="C3323" s="33">
        <v>114</v>
      </c>
      <c r="D3323" s="33">
        <v>22.23</v>
      </c>
      <c r="E3323" s="33">
        <v>23.05</v>
      </c>
      <c r="F3323" s="33">
        <v>23.01</v>
      </c>
      <c r="G3323" s="33">
        <v>23.03</v>
      </c>
      <c r="H3323" s="33">
        <v>-0.03</v>
      </c>
      <c r="I3323" s="33">
        <v>1</v>
      </c>
      <c r="J3323" s="32">
        <f t="shared" si="103"/>
        <v>23.02</v>
      </c>
    </row>
    <row r="3324" spans="1:10" x14ac:dyDescent="0.25">
      <c r="A3324" s="33">
        <f t="shared" si="102"/>
        <v>2020.5</v>
      </c>
      <c r="B3324" s="33">
        <v>23</v>
      </c>
      <c r="C3324" s="33">
        <v>114</v>
      </c>
      <c r="D3324" s="33">
        <v>22.19</v>
      </c>
      <c r="E3324" s="33">
        <v>22.99</v>
      </c>
      <c r="F3324" s="33">
        <v>23.01</v>
      </c>
      <c r="G3324" s="33">
        <v>23.03</v>
      </c>
      <c r="H3324" s="33">
        <v>-0.03</v>
      </c>
      <c r="I3324" s="33">
        <v>1</v>
      </c>
      <c r="J3324" s="32">
        <f t="shared" si="103"/>
        <v>23.02</v>
      </c>
    </row>
    <row r="3325" spans="1:10" x14ac:dyDescent="0.25">
      <c r="A3325" s="33">
        <f t="shared" si="102"/>
        <v>2021</v>
      </c>
      <c r="B3325" s="33">
        <v>23</v>
      </c>
      <c r="C3325" s="33">
        <v>114</v>
      </c>
      <c r="D3325" s="33">
        <v>22.23</v>
      </c>
      <c r="E3325" s="33">
        <v>23.05</v>
      </c>
      <c r="F3325" s="33">
        <v>23.01</v>
      </c>
      <c r="G3325" s="33">
        <v>23.03</v>
      </c>
      <c r="H3325" s="33">
        <v>-0.03</v>
      </c>
      <c r="I3325" s="33">
        <v>1</v>
      </c>
      <c r="J3325" s="32">
        <f t="shared" si="103"/>
        <v>23.02</v>
      </c>
    </row>
    <row r="3326" spans="1:10" x14ac:dyDescent="0.25">
      <c r="A3326" s="33">
        <f t="shared" si="102"/>
        <v>2021.5</v>
      </c>
      <c r="B3326" s="33">
        <v>23</v>
      </c>
      <c r="C3326" s="33">
        <v>114</v>
      </c>
      <c r="D3326" s="33">
        <v>22.23</v>
      </c>
      <c r="E3326" s="33">
        <v>23.05</v>
      </c>
      <c r="F3326" s="33">
        <v>23.03</v>
      </c>
      <c r="G3326" s="33">
        <v>23.03</v>
      </c>
      <c r="H3326" s="33">
        <v>-0.03</v>
      </c>
      <c r="I3326" s="33">
        <v>1</v>
      </c>
      <c r="J3326" s="32">
        <f t="shared" si="103"/>
        <v>23.02</v>
      </c>
    </row>
    <row r="3327" spans="1:10" x14ac:dyDescent="0.25">
      <c r="A3327" s="33">
        <f t="shared" si="102"/>
        <v>2022</v>
      </c>
      <c r="B3327" s="33">
        <v>23</v>
      </c>
      <c r="C3327" s="33">
        <v>114</v>
      </c>
      <c r="D3327" s="33">
        <v>22.21</v>
      </c>
      <c r="E3327" s="33">
        <v>23.03</v>
      </c>
      <c r="F3327" s="33">
        <v>22.99</v>
      </c>
      <c r="G3327" s="33">
        <v>23.03</v>
      </c>
      <c r="H3327" s="33">
        <v>-0.03</v>
      </c>
      <c r="I3327" s="33">
        <v>1</v>
      </c>
      <c r="J3327" s="32">
        <f t="shared" si="103"/>
        <v>23.02</v>
      </c>
    </row>
    <row r="3328" spans="1:10" x14ac:dyDescent="0.25">
      <c r="A3328" s="33">
        <f t="shared" si="102"/>
        <v>2022.5</v>
      </c>
      <c r="B3328" s="33">
        <v>23</v>
      </c>
      <c r="C3328" s="33">
        <v>114</v>
      </c>
      <c r="D3328" s="33">
        <v>22.23</v>
      </c>
      <c r="E3328" s="33">
        <v>23.05</v>
      </c>
      <c r="F3328" s="33">
        <v>23.01</v>
      </c>
      <c r="G3328" s="33">
        <v>23.02</v>
      </c>
      <c r="H3328" s="33">
        <v>-0.03</v>
      </c>
      <c r="I3328" s="33">
        <v>1</v>
      </c>
      <c r="J3328" s="32">
        <f t="shared" si="103"/>
        <v>23.02</v>
      </c>
    </row>
    <row r="3329" spans="1:10" x14ac:dyDescent="0.25">
      <c r="A3329" s="33">
        <f t="shared" si="102"/>
        <v>2023</v>
      </c>
      <c r="B3329" s="33">
        <v>23</v>
      </c>
      <c r="C3329" s="33">
        <v>114</v>
      </c>
      <c r="D3329" s="33">
        <v>22.25</v>
      </c>
      <c r="E3329" s="33">
        <v>23.05</v>
      </c>
      <c r="F3329" s="33">
        <v>23.01</v>
      </c>
      <c r="G3329" s="33">
        <v>23.02</v>
      </c>
      <c r="H3329" s="33">
        <v>-0.03</v>
      </c>
      <c r="I3329" s="33">
        <v>1</v>
      </c>
      <c r="J3329" s="32">
        <f t="shared" si="103"/>
        <v>23.02</v>
      </c>
    </row>
    <row r="3330" spans="1:10" x14ac:dyDescent="0.25">
      <c r="A3330" s="33">
        <f t="shared" si="102"/>
        <v>2023.5</v>
      </c>
      <c r="B3330" s="33">
        <v>23</v>
      </c>
      <c r="C3330" s="33">
        <v>114</v>
      </c>
      <c r="D3330" s="33">
        <v>22.23</v>
      </c>
      <c r="E3330" s="33">
        <v>23.05</v>
      </c>
      <c r="F3330" s="33">
        <v>23.01</v>
      </c>
      <c r="G3330" s="33">
        <v>23.02</v>
      </c>
      <c r="H3330" s="33">
        <v>-0.03</v>
      </c>
      <c r="I3330" s="33">
        <v>1</v>
      </c>
      <c r="J3330" s="32">
        <f t="shared" si="103"/>
        <v>23.02</v>
      </c>
    </row>
    <row r="3331" spans="1:10" x14ac:dyDescent="0.25">
      <c r="A3331" s="33">
        <f t="shared" si="102"/>
        <v>2024</v>
      </c>
      <c r="B3331" s="33">
        <v>23</v>
      </c>
      <c r="C3331" s="33">
        <v>114</v>
      </c>
      <c r="D3331" s="33">
        <v>22.23</v>
      </c>
      <c r="E3331" s="33">
        <v>23.03</v>
      </c>
      <c r="F3331" s="33">
        <v>22.99</v>
      </c>
      <c r="G3331" s="33">
        <v>23.02</v>
      </c>
      <c r="H3331" s="33">
        <v>-0.03</v>
      </c>
      <c r="I3331" s="33">
        <v>1</v>
      </c>
      <c r="J3331" s="32">
        <f t="shared" si="103"/>
        <v>23.02</v>
      </c>
    </row>
    <row r="3332" spans="1:10" x14ac:dyDescent="0.25">
      <c r="A3332" s="33">
        <f t="shared" ref="A3332:A3334" si="104">A3331+0.5</f>
        <v>2024.5</v>
      </c>
      <c r="B3332" s="33">
        <v>23</v>
      </c>
      <c r="C3332" s="33">
        <v>114</v>
      </c>
      <c r="D3332" s="33">
        <v>22.25</v>
      </c>
      <c r="E3332" s="33">
        <v>23.03</v>
      </c>
      <c r="F3332" s="33">
        <v>22.99</v>
      </c>
      <c r="G3332" s="33">
        <v>23.02</v>
      </c>
      <c r="H3332" s="33">
        <v>-0.02</v>
      </c>
      <c r="I3332" s="33">
        <v>1</v>
      </c>
      <c r="J3332" s="32">
        <f t="shared" si="103"/>
        <v>23.02</v>
      </c>
    </row>
    <row r="3333" spans="1:10" x14ac:dyDescent="0.25">
      <c r="A3333" s="33">
        <f t="shared" si="104"/>
        <v>2025</v>
      </c>
      <c r="B3333" s="33">
        <v>23</v>
      </c>
      <c r="C3333" s="33">
        <v>114</v>
      </c>
      <c r="D3333" s="33">
        <v>22.23</v>
      </c>
      <c r="E3333" s="33">
        <v>23.05</v>
      </c>
      <c r="F3333" s="33">
        <v>23.01</v>
      </c>
      <c r="G3333" s="33">
        <v>23.02</v>
      </c>
      <c r="H3333" s="33">
        <v>-0.02</v>
      </c>
      <c r="I3333" s="33">
        <v>1</v>
      </c>
      <c r="J3333" s="32">
        <f t="shared" si="103"/>
        <v>23.01</v>
      </c>
    </row>
    <row r="3334" spans="1:10" x14ac:dyDescent="0.25">
      <c r="A3334" s="33">
        <f t="shared" si="104"/>
        <v>2025.5</v>
      </c>
      <c r="B3334" s="33">
        <v>23</v>
      </c>
      <c r="C3334" s="33">
        <v>114</v>
      </c>
      <c r="D3334" s="33">
        <v>22.21</v>
      </c>
      <c r="E3334" s="33">
        <v>23.07</v>
      </c>
      <c r="F3334" s="33">
        <v>23.01</v>
      </c>
      <c r="G3334" s="33">
        <v>23.02</v>
      </c>
      <c r="H3334" s="33">
        <v>-0.02</v>
      </c>
      <c r="I3334" s="33">
        <v>1</v>
      </c>
      <c r="J3334" s="32">
        <f t="shared" si="103"/>
        <v>23.01</v>
      </c>
    </row>
  </sheetData>
  <mergeCells count="4">
    <mergeCell ref="M34:AC36"/>
    <mergeCell ref="M37:AC38"/>
    <mergeCell ref="M39:AC40"/>
    <mergeCell ref="M42:AB4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072FA-C6FD-7E4D-8149-8E314424265E}">
  <dimension ref="A1:AB2318"/>
  <sheetViews>
    <sheetView topLeftCell="A2281" zoomScale="84" workbookViewId="0">
      <selection activeCell="K26" sqref="K26"/>
    </sheetView>
  </sheetViews>
  <sheetFormatPr defaultColWidth="11" defaultRowHeight="15.75" x14ac:dyDescent="0.25"/>
  <cols>
    <col min="2" max="2" width="12.875" customWidth="1"/>
    <col min="11" max="11" width="30.875" customWidth="1"/>
    <col min="12" max="12" width="14.5" customWidth="1"/>
  </cols>
  <sheetData>
    <row r="1" spans="1:23" s="1" customFormat="1" x14ac:dyDescent="0.25">
      <c r="A1" s="11" t="s">
        <v>53</v>
      </c>
      <c r="B1" s="11" t="s">
        <v>130</v>
      </c>
      <c r="C1" s="9" t="s">
        <v>54</v>
      </c>
      <c r="D1" s="9" t="s">
        <v>55</v>
      </c>
      <c r="E1" s="9" t="s">
        <v>56</v>
      </c>
      <c r="F1" s="9" t="s">
        <v>57</v>
      </c>
      <c r="G1" s="9" t="s">
        <v>58</v>
      </c>
      <c r="H1" s="9" t="s">
        <v>131</v>
      </c>
      <c r="I1" s="9" t="s">
        <v>132</v>
      </c>
      <c r="J1" s="1" t="s">
        <v>59</v>
      </c>
    </row>
    <row r="2" spans="1:23" x14ac:dyDescent="0.25">
      <c r="A2">
        <v>39</v>
      </c>
      <c r="B2">
        <v>24</v>
      </c>
      <c r="C2">
        <v>127</v>
      </c>
      <c r="D2">
        <v>22.95</v>
      </c>
      <c r="E2">
        <v>23.15</v>
      </c>
      <c r="F2">
        <v>22.99</v>
      </c>
      <c r="G2">
        <v>23.31</v>
      </c>
      <c r="H2">
        <v>0</v>
      </c>
      <c r="I2">
        <v>0</v>
      </c>
      <c r="L2" s="6"/>
      <c r="M2" s="6"/>
      <c r="N2" s="6"/>
      <c r="O2" s="6"/>
      <c r="P2" s="6"/>
      <c r="Q2" s="6"/>
      <c r="R2" s="6"/>
      <c r="S2" s="6"/>
      <c r="T2" s="6"/>
      <c r="U2" s="6"/>
      <c r="V2" s="6"/>
      <c r="W2" s="6"/>
    </row>
    <row r="3" spans="1:23" x14ac:dyDescent="0.25">
      <c r="A3">
        <f>A2+0.5</f>
        <v>39.5</v>
      </c>
      <c r="B3">
        <v>24</v>
      </c>
      <c r="C3">
        <v>127</v>
      </c>
      <c r="D3">
        <v>22.99</v>
      </c>
      <c r="E3">
        <v>23.25</v>
      </c>
      <c r="F3">
        <v>23.05</v>
      </c>
      <c r="G3">
        <v>23.31</v>
      </c>
      <c r="H3">
        <v>0</v>
      </c>
      <c r="I3">
        <v>0</v>
      </c>
      <c r="L3" s="6"/>
      <c r="M3" s="19"/>
      <c r="N3" s="6"/>
      <c r="O3" s="6"/>
      <c r="P3" s="6"/>
      <c r="Q3" s="6"/>
      <c r="R3" s="6"/>
      <c r="S3" s="6"/>
      <c r="T3" s="6"/>
      <c r="U3" s="6"/>
      <c r="V3" s="6"/>
      <c r="W3" s="6"/>
    </row>
    <row r="4" spans="1:23" x14ac:dyDescent="0.25">
      <c r="A4">
        <f t="shared" ref="A4:A67" si="0">A3+0.5</f>
        <v>40</v>
      </c>
      <c r="B4">
        <v>24</v>
      </c>
      <c r="C4">
        <v>127</v>
      </c>
      <c r="D4">
        <v>23.05</v>
      </c>
      <c r="E4">
        <v>23.23</v>
      </c>
      <c r="F4">
        <v>23.05</v>
      </c>
      <c r="G4">
        <v>23.31</v>
      </c>
      <c r="H4">
        <v>0</v>
      </c>
      <c r="I4">
        <v>0</v>
      </c>
      <c r="J4" s="10"/>
      <c r="L4" s="7" t="s">
        <v>75</v>
      </c>
      <c r="M4" s="20" cm="1">
        <f t="array" ref="M4">MAX(ABS(J734:J1094-27))</f>
        <v>0.10000000000000142</v>
      </c>
      <c r="N4" s="6"/>
      <c r="O4" s="6" t="s">
        <v>61</v>
      </c>
      <c r="P4" s="6"/>
      <c r="Q4" s="6"/>
      <c r="R4" s="6"/>
      <c r="S4" s="6"/>
      <c r="T4" s="6"/>
      <c r="U4" s="6"/>
      <c r="V4" s="6"/>
      <c r="W4" s="6"/>
    </row>
    <row r="5" spans="1:23" x14ac:dyDescent="0.25">
      <c r="A5">
        <f t="shared" si="0"/>
        <v>40.5</v>
      </c>
      <c r="B5">
        <v>24</v>
      </c>
      <c r="C5">
        <v>127</v>
      </c>
      <c r="D5">
        <v>22.97</v>
      </c>
      <c r="E5">
        <v>23.15</v>
      </c>
      <c r="F5">
        <v>22.99</v>
      </c>
      <c r="G5">
        <v>23.31</v>
      </c>
      <c r="H5">
        <v>0</v>
      </c>
      <c r="I5">
        <v>0</v>
      </c>
      <c r="J5" s="10"/>
      <c r="L5" s="7" t="s">
        <v>76</v>
      </c>
      <c r="M5" s="21" cm="1">
        <f t="array" ref="M5">MAX(ABS(J1847:J2207-27))</f>
        <v>0.37000000000000099</v>
      </c>
      <c r="N5" s="6"/>
      <c r="O5" s="6" t="s">
        <v>63</v>
      </c>
      <c r="P5" s="6"/>
      <c r="Q5" s="6"/>
      <c r="R5" s="6"/>
      <c r="S5" s="6"/>
      <c r="T5" s="6"/>
      <c r="U5" s="6"/>
      <c r="V5" s="6"/>
      <c r="W5" s="6"/>
    </row>
    <row r="6" spans="1:23" x14ac:dyDescent="0.25">
      <c r="A6">
        <f t="shared" si="0"/>
        <v>41</v>
      </c>
      <c r="B6">
        <v>24</v>
      </c>
      <c r="C6">
        <v>127</v>
      </c>
      <c r="D6">
        <v>23.07</v>
      </c>
      <c r="E6">
        <v>23.23</v>
      </c>
      <c r="F6">
        <v>23.03</v>
      </c>
      <c r="G6">
        <v>23.31</v>
      </c>
      <c r="H6">
        <v>0</v>
      </c>
      <c r="I6">
        <v>0</v>
      </c>
      <c r="J6" s="10"/>
      <c r="L6" s="7"/>
      <c r="M6" s="19"/>
      <c r="N6" s="6"/>
      <c r="O6" s="6"/>
      <c r="P6" s="6"/>
      <c r="Q6" s="6"/>
      <c r="R6" s="6"/>
      <c r="S6" s="6"/>
      <c r="T6" s="6"/>
      <c r="U6" s="6"/>
      <c r="V6" s="6"/>
      <c r="W6" s="6"/>
    </row>
    <row r="7" spans="1:23" x14ac:dyDescent="0.25">
      <c r="A7">
        <f t="shared" si="0"/>
        <v>41.5</v>
      </c>
      <c r="B7">
        <v>24</v>
      </c>
      <c r="C7">
        <v>127</v>
      </c>
      <c r="D7">
        <v>22.97</v>
      </c>
      <c r="E7">
        <v>23.15</v>
      </c>
      <c r="F7">
        <v>22.95</v>
      </c>
      <c r="G7">
        <v>23.31</v>
      </c>
      <c r="H7">
        <v>0</v>
      </c>
      <c r="I7">
        <v>0</v>
      </c>
      <c r="J7" s="10"/>
      <c r="L7" s="7"/>
      <c r="M7" s="19"/>
      <c r="N7" s="6"/>
      <c r="O7" s="6"/>
      <c r="P7" s="6"/>
      <c r="Q7" s="6"/>
      <c r="R7" s="6"/>
      <c r="S7" s="6"/>
      <c r="T7" s="6"/>
      <c r="U7" s="6"/>
      <c r="V7" s="6"/>
      <c r="W7" s="6"/>
    </row>
    <row r="8" spans="1:23" x14ac:dyDescent="0.25">
      <c r="A8">
        <f t="shared" si="0"/>
        <v>42</v>
      </c>
      <c r="B8">
        <v>24</v>
      </c>
      <c r="C8">
        <v>127</v>
      </c>
      <c r="D8">
        <v>23.05</v>
      </c>
      <c r="E8">
        <v>23.27</v>
      </c>
      <c r="F8">
        <v>23.03</v>
      </c>
      <c r="G8">
        <v>23.3</v>
      </c>
      <c r="H8">
        <v>0</v>
      </c>
      <c r="I8">
        <v>0</v>
      </c>
      <c r="J8" s="10"/>
      <c r="L8" s="7" t="s">
        <v>77</v>
      </c>
      <c r="M8" s="20">
        <f>STDEV(J734:J1094)</f>
        <v>2.400375727232407E-2</v>
      </c>
      <c r="N8" s="6"/>
      <c r="O8" s="6" t="s">
        <v>61</v>
      </c>
      <c r="P8" s="6"/>
      <c r="Q8" s="6"/>
      <c r="R8" s="6"/>
      <c r="S8" s="6"/>
      <c r="T8" s="6"/>
      <c r="U8" s="6"/>
      <c r="V8" s="6"/>
      <c r="W8" s="6"/>
    </row>
    <row r="9" spans="1:23" x14ac:dyDescent="0.25">
      <c r="A9">
        <f t="shared" si="0"/>
        <v>42.5</v>
      </c>
      <c r="B9">
        <v>24</v>
      </c>
      <c r="C9">
        <v>127</v>
      </c>
      <c r="D9">
        <v>23.07</v>
      </c>
      <c r="E9">
        <v>23.25</v>
      </c>
      <c r="F9">
        <v>23.03</v>
      </c>
      <c r="G9">
        <v>23.3</v>
      </c>
      <c r="H9">
        <v>0</v>
      </c>
      <c r="I9">
        <v>0</v>
      </c>
      <c r="J9" s="10"/>
      <c r="L9" s="7" t="s">
        <v>78</v>
      </c>
      <c r="M9" s="21">
        <f>STDEV(J1847:J2207)</f>
        <v>7.6767718140351646E-2</v>
      </c>
      <c r="N9" s="6"/>
      <c r="O9" s="6" t="s">
        <v>63</v>
      </c>
      <c r="P9" s="6"/>
      <c r="Q9" s="6"/>
      <c r="R9" s="6"/>
      <c r="S9" s="6"/>
      <c r="T9" s="6"/>
      <c r="U9" s="6"/>
      <c r="V9" s="6"/>
      <c r="W9" s="6"/>
    </row>
    <row r="10" spans="1:23" x14ac:dyDescent="0.25">
      <c r="A10">
        <f t="shared" si="0"/>
        <v>43</v>
      </c>
      <c r="B10">
        <v>24</v>
      </c>
      <c r="C10">
        <v>127</v>
      </c>
      <c r="D10">
        <v>22.97</v>
      </c>
      <c r="E10">
        <v>23.15</v>
      </c>
      <c r="F10">
        <v>22.95</v>
      </c>
      <c r="G10">
        <v>23.31</v>
      </c>
      <c r="H10">
        <v>0</v>
      </c>
      <c r="I10">
        <v>0</v>
      </c>
      <c r="J10" s="10"/>
      <c r="L10" s="7"/>
      <c r="M10" s="6"/>
      <c r="N10" s="6"/>
      <c r="O10" s="6"/>
      <c r="P10" s="6"/>
      <c r="Q10" s="6"/>
      <c r="R10" s="6"/>
      <c r="S10" s="6"/>
      <c r="T10" s="6"/>
      <c r="U10" s="6"/>
      <c r="V10" s="6"/>
      <c r="W10" s="6"/>
    </row>
    <row r="11" spans="1:23" x14ac:dyDescent="0.25">
      <c r="A11">
        <f t="shared" si="0"/>
        <v>43.5</v>
      </c>
      <c r="B11">
        <v>24</v>
      </c>
      <c r="C11">
        <v>127</v>
      </c>
      <c r="D11">
        <v>23.05</v>
      </c>
      <c r="E11">
        <v>23.23</v>
      </c>
      <c r="F11">
        <v>23.03</v>
      </c>
      <c r="G11">
        <v>23.3</v>
      </c>
      <c r="H11">
        <v>0</v>
      </c>
      <c r="I11">
        <v>0</v>
      </c>
      <c r="J11" s="10"/>
    </row>
    <row r="12" spans="1:23" x14ac:dyDescent="0.25">
      <c r="A12">
        <f t="shared" si="0"/>
        <v>44</v>
      </c>
      <c r="B12">
        <v>24</v>
      </c>
      <c r="C12">
        <v>127</v>
      </c>
      <c r="D12">
        <v>23.03</v>
      </c>
      <c r="E12">
        <v>23.21</v>
      </c>
      <c r="F12">
        <v>23.01</v>
      </c>
      <c r="G12">
        <v>23.3</v>
      </c>
      <c r="H12">
        <v>0</v>
      </c>
      <c r="I12">
        <v>0</v>
      </c>
      <c r="J12" s="10"/>
      <c r="L12" s="43" t="s">
        <v>159</v>
      </c>
      <c r="M12" s="28"/>
      <c r="N12" s="28"/>
    </row>
    <row r="13" spans="1:23" x14ac:dyDescent="0.25">
      <c r="A13">
        <f t="shared" si="0"/>
        <v>44.5</v>
      </c>
      <c r="B13">
        <v>24</v>
      </c>
      <c r="C13">
        <v>127</v>
      </c>
      <c r="D13">
        <v>23.11</v>
      </c>
      <c r="E13">
        <v>23.3</v>
      </c>
      <c r="F13">
        <v>23.09</v>
      </c>
      <c r="G13">
        <v>23.3</v>
      </c>
      <c r="H13">
        <v>0</v>
      </c>
      <c r="I13">
        <v>0</v>
      </c>
      <c r="J13" s="10"/>
      <c r="L13" s="1"/>
    </row>
    <row r="14" spans="1:23" x14ac:dyDescent="0.25">
      <c r="A14">
        <f t="shared" si="0"/>
        <v>45</v>
      </c>
      <c r="B14">
        <v>24</v>
      </c>
      <c r="C14">
        <v>127</v>
      </c>
      <c r="D14">
        <v>23.09</v>
      </c>
      <c r="E14">
        <v>23.3</v>
      </c>
      <c r="F14">
        <v>23.07</v>
      </c>
      <c r="G14">
        <v>23.3</v>
      </c>
      <c r="H14">
        <v>0</v>
      </c>
      <c r="I14">
        <v>0</v>
      </c>
      <c r="J14" s="10"/>
      <c r="L14" s="14" t="s">
        <v>160</v>
      </c>
      <c r="M14" s="30">
        <f>A614-A390</f>
        <v>112</v>
      </c>
    </row>
    <row r="15" spans="1:23" x14ac:dyDescent="0.25">
      <c r="A15">
        <f t="shared" si="0"/>
        <v>45.5</v>
      </c>
      <c r="B15">
        <v>24</v>
      </c>
      <c r="C15">
        <v>127</v>
      </c>
      <c r="D15">
        <v>22.99</v>
      </c>
      <c r="E15">
        <v>23.17</v>
      </c>
      <c r="F15">
        <v>22.97</v>
      </c>
      <c r="G15">
        <v>23.31</v>
      </c>
      <c r="H15">
        <v>0</v>
      </c>
      <c r="I15">
        <v>0</v>
      </c>
      <c r="J15" s="10"/>
      <c r="L15" s="16" t="s">
        <v>161</v>
      </c>
      <c r="M15" s="35">
        <f>A1727-A1274</f>
        <v>226.5</v>
      </c>
    </row>
    <row r="16" spans="1:23" x14ac:dyDescent="0.25">
      <c r="A16">
        <f t="shared" si="0"/>
        <v>46</v>
      </c>
      <c r="B16">
        <v>24</v>
      </c>
      <c r="C16">
        <v>127</v>
      </c>
      <c r="D16">
        <v>23.13</v>
      </c>
      <c r="E16">
        <v>23.32</v>
      </c>
      <c r="F16">
        <v>23.09</v>
      </c>
      <c r="G16">
        <v>23.3</v>
      </c>
      <c r="H16">
        <v>0</v>
      </c>
      <c r="I16">
        <v>0</v>
      </c>
      <c r="J16" s="10"/>
      <c r="L16" s="42"/>
      <c r="M16" s="26"/>
      <c r="N16" s="26"/>
      <c r="O16" s="26"/>
    </row>
    <row r="17" spans="1:15" x14ac:dyDescent="0.25">
      <c r="A17">
        <f t="shared" si="0"/>
        <v>46.5</v>
      </c>
      <c r="B17">
        <v>24</v>
      </c>
      <c r="C17">
        <v>127</v>
      </c>
      <c r="D17">
        <v>23.13</v>
      </c>
      <c r="E17">
        <v>23.32</v>
      </c>
      <c r="F17">
        <v>23.11</v>
      </c>
      <c r="G17">
        <v>23.31</v>
      </c>
      <c r="H17">
        <v>0</v>
      </c>
      <c r="I17">
        <v>0</v>
      </c>
      <c r="J17" s="10"/>
      <c r="L17" s="26"/>
      <c r="M17" s="26"/>
      <c r="N17" s="26"/>
      <c r="O17" s="26"/>
    </row>
    <row r="18" spans="1:15" x14ac:dyDescent="0.25">
      <c r="A18">
        <f t="shared" si="0"/>
        <v>47</v>
      </c>
      <c r="B18">
        <v>24</v>
      </c>
      <c r="C18">
        <v>127</v>
      </c>
      <c r="D18">
        <v>23.13</v>
      </c>
      <c r="E18">
        <v>23.34</v>
      </c>
      <c r="F18">
        <v>23.11</v>
      </c>
      <c r="G18">
        <v>23.31</v>
      </c>
      <c r="H18">
        <v>0</v>
      </c>
      <c r="I18">
        <v>0</v>
      </c>
      <c r="J18" s="10"/>
    </row>
    <row r="19" spans="1:15" x14ac:dyDescent="0.25">
      <c r="A19">
        <f t="shared" si="0"/>
        <v>47.5</v>
      </c>
      <c r="B19">
        <v>24</v>
      </c>
      <c r="C19">
        <v>127</v>
      </c>
      <c r="D19">
        <v>23.13</v>
      </c>
      <c r="E19">
        <v>23.34</v>
      </c>
      <c r="F19">
        <v>23.11</v>
      </c>
      <c r="G19">
        <v>23.31</v>
      </c>
      <c r="H19">
        <v>0</v>
      </c>
      <c r="I19">
        <v>0</v>
      </c>
      <c r="J19" s="10"/>
    </row>
    <row r="20" spans="1:15" x14ac:dyDescent="0.25">
      <c r="A20">
        <f t="shared" si="0"/>
        <v>48</v>
      </c>
      <c r="B20">
        <v>24</v>
      </c>
      <c r="C20">
        <v>127</v>
      </c>
      <c r="D20">
        <v>23.07</v>
      </c>
      <c r="E20">
        <v>23.25</v>
      </c>
      <c r="F20">
        <v>23.03</v>
      </c>
      <c r="G20">
        <v>23.31</v>
      </c>
      <c r="H20">
        <v>0</v>
      </c>
      <c r="I20">
        <v>0</v>
      </c>
      <c r="J20" s="10"/>
    </row>
    <row r="21" spans="1:15" x14ac:dyDescent="0.25">
      <c r="A21">
        <f t="shared" si="0"/>
        <v>48.5</v>
      </c>
      <c r="B21">
        <v>24</v>
      </c>
      <c r="C21">
        <v>127</v>
      </c>
      <c r="D21">
        <v>23.13</v>
      </c>
      <c r="E21">
        <v>23.32</v>
      </c>
      <c r="F21">
        <v>23.09</v>
      </c>
      <c r="G21">
        <v>23.31</v>
      </c>
      <c r="H21">
        <v>0</v>
      </c>
      <c r="I21">
        <v>0</v>
      </c>
      <c r="J21" s="10"/>
    </row>
    <row r="22" spans="1:15" x14ac:dyDescent="0.25">
      <c r="A22">
        <f t="shared" si="0"/>
        <v>49</v>
      </c>
      <c r="B22">
        <v>24</v>
      </c>
      <c r="C22">
        <v>127</v>
      </c>
      <c r="D22">
        <v>23.15</v>
      </c>
      <c r="E22">
        <v>23.32</v>
      </c>
      <c r="F22">
        <v>23.09</v>
      </c>
      <c r="G22">
        <v>23.31</v>
      </c>
      <c r="H22">
        <v>0</v>
      </c>
      <c r="I22">
        <v>0</v>
      </c>
      <c r="J22" s="10">
        <f>ROUND(AVERAGE(F2:F42),2)</f>
        <v>23.07</v>
      </c>
    </row>
    <row r="23" spans="1:15" x14ac:dyDescent="0.25">
      <c r="A23">
        <f t="shared" si="0"/>
        <v>49.5</v>
      </c>
      <c r="B23">
        <v>24</v>
      </c>
      <c r="C23">
        <v>127</v>
      </c>
      <c r="D23">
        <v>23.07</v>
      </c>
      <c r="E23">
        <v>23.23</v>
      </c>
      <c r="F23">
        <v>23.03</v>
      </c>
      <c r="G23">
        <v>23.32</v>
      </c>
      <c r="H23">
        <v>0</v>
      </c>
      <c r="I23">
        <v>0</v>
      </c>
      <c r="J23" s="10">
        <f t="shared" ref="J23:J86" si="1">ROUND(AVERAGE(F3:F43),2)</f>
        <v>23.08</v>
      </c>
    </row>
    <row r="24" spans="1:15" x14ac:dyDescent="0.25">
      <c r="A24">
        <f t="shared" si="0"/>
        <v>50</v>
      </c>
      <c r="B24">
        <v>24</v>
      </c>
      <c r="C24">
        <v>127</v>
      </c>
      <c r="D24">
        <v>23.13</v>
      </c>
      <c r="E24">
        <v>23.38</v>
      </c>
      <c r="F24">
        <v>23.13</v>
      </c>
      <c r="G24">
        <v>23.32</v>
      </c>
      <c r="H24">
        <v>0</v>
      </c>
      <c r="I24">
        <v>0</v>
      </c>
      <c r="J24" s="10">
        <f t="shared" si="1"/>
        <v>23.08</v>
      </c>
    </row>
    <row r="25" spans="1:15" x14ac:dyDescent="0.25">
      <c r="A25">
        <f t="shared" si="0"/>
        <v>50.5</v>
      </c>
      <c r="B25">
        <v>24</v>
      </c>
      <c r="C25">
        <v>127</v>
      </c>
      <c r="D25">
        <v>23.13</v>
      </c>
      <c r="E25">
        <v>23.27</v>
      </c>
      <c r="F25">
        <v>23.05</v>
      </c>
      <c r="G25">
        <v>23.32</v>
      </c>
      <c r="H25">
        <v>0</v>
      </c>
      <c r="I25">
        <v>0</v>
      </c>
      <c r="J25" s="10">
        <f t="shared" si="1"/>
        <v>23.09</v>
      </c>
    </row>
    <row r="26" spans="1:15" x14ac:dyDescent="0.25">
      <c r="A26">
        <f t="shared" si="0"/>
        <v>51</v>
      </c>
      <c r="B26">
        <v>24</v>
      </c>
      <c r="C26">
        <v>127</v>
      </c>
      <c r="D26">
        <v>23.19</v>
      </c>
      <c r="E26">
        <v>23.36</v>
      </c>
      <c r="F26">
        <v>23.13</v>
      </c>
      <c r="G26">
        <v>23.32</v>
      </c>
      <c r="H26">
        <v>0</v>
      </c>
      <c r="I26">
        <v>0</v>
      </c>
      <c r="J26" s="10">
        <f t="shared" si="1"/>
        <v>23.09</v>
      </c>
    </row>
    <row r="27" spans="1:15" x14ac:dyDescent="0.25">
      <c r="A27">
        <f t="shared" si="0"/>
        <v>51.5</v>
      </c>
      <c r="B27">
        <v>24</v>
      </c>
      <c r="C27">
        <v>127</v>
      </c>
      <c r="D27">
        <v>23.19</v>
      </c>
      <c r="E27">
        <v>23.36</v>
      </c>
      <c r="F27">
        <v>23.13</v>
      </c>
      <c r="G27">
        <v>23.32</v>
      </c>
      <c r="H27">
        <v>0</v>
      </c>
      <c r="I27">
        <v>0</v>
      </c>
      <c r="J27" s="10">
        <f t="shared" si="1"/>
        <v>23.09</v>
      </c>
    </row>
    <row r="28" spans="1:15" x14ac:dyDescent="0.25">
      <c r="A28">
        <f t="shared" si="0"/>
        <v>52</v>
      </c>
      <c r="B28">
        <v>24</v>
      </c>
      <c r="C28">
        <v>127</v>
      </c>
      <c r="D28">
        <v>23.11</v>
      </c>
      <c r="E28">
        <v>23.27</v>
      </c>
      <c r="F28">
        <v>23.03</v>
      </c>
      <c r="G28">
        <v>23.32</v>
      </c>
      <c r="H28">
        <v>0</v>
      </c>
      <c r="I28">
        <v>0</v>
      </c>
      <c r="J28" s="10">
        <f t="shared" si="1"/>
        <v>23.1</v>
      </c>
    </row>
    <row r="29" spans="1:15" x14ac:dyDescent="0.25">
      <c r="A29">
        <f t="shared" si="0"/>
        <v>52.5</v>
      </c>
      <c r="B29">
        <v>24</v>
      </c>
      <c r="C29">
        <v>127</v>
      </c>
      <c r="D29">
        <v>23.19</v>
      </c>
      <c r="E29">
        <v>23.36</v>
      </c>
      <c r="F29">
        <v>23.11</v>
      </c>
      <c r="G29">
        <v>23.32</v>
      </c>
      <c r="H29">
        <v>0</v>
      </c>
      <c r="I29">
        <v>0</v>
      </c>
      <c r="J29" s="10">
        <f t="shared" si="1"/>
        <v>23.1</v>
      </c>
    </row>
    <row r="30" spans="1:15" x14ac:dyDescent="0.25">
      <c r="A30">
        <f t="shared" si="0"/>
        <v>53</v>
      </c>
      <c r="B30">
        <v>24</v>
      </c>
      <c r="C30">
        <v>127</v>
      </c>
      <c r="D30">
        <v>23.13</v>
      </c>
      <c r="E30">
        <v>23.34</v>
      </c>
      <c r="F30">
        <v>23.15</v>
      </c>
      <c r="G30">
        <v>23.33</v>
      </c>
      <c r="H30">
        <v>0</v>
      </c>
      <c r="I30">
        <v>0</v>
      </c>
      <c r="J30" s="10">
        <f t="shared" si="1"/>
        <v>23.1</v>
      </c>
    </row>
    <row r="31" spans="1:15" x14ac:dyDescent="0.25">
      <c r="A31">
        <f t="shared" si="0"/>
        <v>53.5</v>
      </c>
      <c r="B31">
        <v>24</v>
      </c>
      <c r="C31">
        <v>127</v>
      </c>
      <c r="D31">
        <v>23.21</v>
      </c>
      <c r="E31">
        <v>23.38</v>
      </c>
      <c r="F31">
        <v>23.13</v>
      </c>
      <c r="G31">
        <v>23.33</v>
      </c>
      <c r="H31">
        <v>0</v>
      </c>
      <c r="I31">
        <v>0</v>
      </c>
      <c r="J31" s="10">
        <f t="shared" si="1"/>
        <v>23.11</v>
      </c>
    </row>
    <row r="32" spans="1:15" x14ac:dyDescent="0.25">
      <c r="A32">
        <f t="shared" si="0"/>
        <v>54</v>
      </c>
      <c r="B32">
        <v>24</v>
      </c>
      <c r="C32">
        <v>127</v>
      </c>
      <c r="D32">
        <v>23.19</v>
      </c>
      <c r="E32">
        <v>23.36</v>
      </c>
      <c r="F32">
        <v>23.13</v>
      </c>
      <c r="G32">
        <v>23.33</v>
      </c>
      <c r="H32">
        <v>0</v>
      </c>
      <c r="I32">
        <v>0</v>
      </c>
      <c r="J32" s="10">
        <f t="shared" si="1"/>
        <v>23.11</v>
      </c>
    </row>
    <row r="33" spans="1:28" x14ac:dyDescent="0.25">
      <c r="A33">
        <f t="shared" si="0"/>
        <v>54.5</v>
      </c>
      <c r="B33">
        <v>24</v>
      </c>
      <c r="C33">
        <v>127</v>
      </c>
      <c r="D33">
        <v>23.13</v>
      </c>
      <c r="E33">
        <v>23.3</v>
      </c>
      <c r="F33">
        <v>23.03</v>
      </c>
      <c r="G33">
        <v>23.33</v>
      </c>
      <c r="H33">
        <v>0</v>
      </c>
      <c r="I33">
        <v>0</v>
      </c>
      <c r="J33" s="10">
        <f t="shared" si="1"/>
        <v>23.12</v>
      </c>
    </row>
    <row r="34" spans="1:28" x14ac:dyDescent="0.25">
      <c r="A34">
        <f t="shared" si="0"/>
        <v>55</v>
      </c>
      <c r="B34">
        <v>24</v>
      </c>
      <c r="C34">
        <v>127</v>
      </c>
      <c r="D34">
        <v>23.21</v>
      </c>
      <c r="E34">
        <v>23.4</v>
      </c>
      <c r="F34">
        <v>23.13</v>
      </c>
      <c r="G34">
        <v>23.33</v>
      </c>
      <c r="H34">
        <v>0</v>
      </c>
      <c r="I34">
        <v>0</v>
      </c>
      <c r="J34" s="10">
        <f t="shared" si="1"/>
        <v>23.12</v>
      </c>
      <c r="L34" s="23" t="s">
        <v>71</v>
      </c>
      <c r="M34" s="23"/>
      <c r="N34" s="23"/>
      <c r="O34" s="23"/>
      <c r="P34" s="23"/>
      <c r="Q34" s="23"/>
      <c r="R34" s="23"/>
      <c r="S34" s="23"/>
      <c r="T34" s="23"/>
      <c r="U34" s="23"/>
      <c r="V34" s="23"/>
      <c r="W34" s="23"/>
      <c r="X34" s="24"/>
      <c r="Y34" s="24"/>
      <c r="Z34" s="24"/>
      <c r="AA34" s="24"/>
      <c r="AB34" s="24"/>
    </row>
    <row r="35" spans="1:28" x14ac:dyDescent="0.25">
      <c r="A35">
        <f t="shared" si="0"/>
        <v>55.5</v>
      </c>
      <c r="B35">
        <v>24</v>
      </c>
      <c r="C35">
        <v>127</v>
      </c>
      <c r="D35">
        <v>23.19</v>
      </c>
      <c r="E35">
        <v>23.36</v>
      </c>
      <c r="F35">
        <v>23.09</v>
      </c>
      <c r="G35">
        <v>23.34</v>
      </c>
      <c r="H35">
        <v>0</v>
      </c>
      <c r="I35">
        <v>0</v>
      </c>
      <c r="J35" s="10">
        <f t="shared" si="1"/>
        <v>23.12</v>
      </c>
      <c r="L35" s="23"/>
      <c r="M35" s="23"/>
      <c r="N35" s="23"/>
      <c r="O35" s="23"/>
      <c r="P35" s="23"/>
      <c r="Q35" s="23"/>
      <c r="R35" s="23"/>
      <c r="S35" s="23"/>
      <c r="T35" s="23"/>
      <c r="U35" s="23"/>
      <c r="V35" s="23"/>
      <c r="W35" s="23"/>
      <c r="X35" s="24"/>
      <c r="Y35" s="24"/>
      <c r="Z35" s="24"/>
      <c r="AA35" s="24"/>
      <c r="AB35" s="24"/>
    </row>
    <row r="36" spans="1:28" x14ac:dyDescent="0.25">
      <c r="A36">
        <f t="shared" si="0"/>
        <v>56</v>
      </c>
      <c r="B36">
        <v>24</v>
      </c>
      <c r="C36">
        <v>127</v>
      </c>
      <c r="D36">
        <v>23.15</v>
      </c>
      <c r="E36">
        <v>23.32</v>
      </c>
      <c r="F36">
        <v>23.07</v>
      </c>
      <c r="G36">
        <v>23.34</v>
      </c>
      <c r="H36">
        <v>0</v>
      </c>
      <c r="I36">
        <v>0</v>
      </c>
      <c r="J36" s="10">
        <f t="shared" si="1"/>
        <v>23.13</v>
      </c>
      <c r="L36" s="23"/>
      <c r="M36" s="23"/>
      <c r="N36" s="23"/>
      <c r="O36" s="23"/>
      <c r="P36" s="23"/>
      <c r="Q36" s="23"/>
      <c r="R36" s="23"/>
      <c r="S36" s="23"/>
      <c r="T36" s="23"/>
      <c r="U36" s="23"/>
      <c r="V36" s="23"/>
      <c r="W36" s="23"/>
      <c r="X36" s="24"/>
      <c r="Y36" s="24"/>
      <c r="Z36" s="24"/>
      <c r="AA36" s="24"/>
      <c r="AB36" s="24"/>
    </row>
    <row r="37" spans="1:28" x14ac:dyDescent="0.25">
      <c r="A37">
        <f t="shared" si="0"/>
        <v>56.5</v>
      </c>
      <c r="B37">
        <v>24</v>
      </c>
      <c r="C37">
        <v>127</v>
      </c>
      <c r="D37">
        <v>23.23</v>
      </c>
      <c r="E37">
        <v>23.4</v>
      </c>
      <c r="F37">
        <v>23.17</v>
      </c>
      <c r="G37">
        <v>23.34</v>
      </c>
      <c r="H37">
        <v>0</v>
      </c>
      <c r="I37">
        <v>0</v>
      </c>
      <c r="J37" s="10">
        <f t="shared" si="1"/>
        <v>23.13</v>
      </c>
      <c r="L37" s="23" t="s">
        <v>72</v>
      </c>
      <c r="M37" s="23"/>
      <c r="N37" s="23"/>
      <c r="O37" s="23"/>
      <c r="P37" s="23"/>
      <c r="Q37" s="23"/>
      <c r="R37" s="23"/>
      <c r="S37" s="23"/>
      <c r="T37" s="23"/>
      <c r="U37" s="23"/>
      <c r="V37" s="23"/>
      <c r="W37" s="23"/>
      <c r="X37" s="23"/>
      <c r="Y37" s="23"/>
      <c r="Z37" s="23"/>
      <c r="AA37" s="23"/>
      <c r="AB37" s="23"/>
    </row>
    <row r="38" spans="1:28" x14ac:dyDescent="0.25">
      <c r="A38">
        <f t="shared" si="0"/>
        <v>57</v>
      </c>
      <c r="B38">
        <v>24</v>
      </c>
      <c r="C38">
        <v>127</v>
      </c>
      <c r="D38">
        <v>23.17</v>
      </c>
      <c r="E38">
        <v>23.32</v>
      </c>
      <c r="F38">
        <v>23.07</v>
      </c>
      <c r="G38">
        <v>23.34</v>
      </c>
      <c r="H38">
        <v>0</v>
      </c>
      <c r="I38">
        <v>0</v>
      </c>
      <c r="J38" s="10">
        <f t="shared" si="1"/>
        <v>23.14</v>
      </c>
      <c r="L38" s="23"/>
      <c r="M38" s="23"/>
      <c r="N38" s="23"/>
      <c r="O38" s="23"/>
      <c r="P38" s="23"/>
      <c r="Q38" s="23"/>
      <c r="R38" s="23"/>
      <c r="S38" s="23"/>
      <c r="T38" s="23"/>
      <c r="U38" s="23"/>
      <c r="V38" s="23"/>
      <c r="W38" s="23"/>
      <c r="X38" s="23"/>
      <c r="Y38" s="23"/>
      <c r="Z38" s="23"/>
      <c r="AA38" s="23"/>
      <c r="AB38" s="23"/>
    </row>
    <row r="39" spans="1:28" x14ac:dyDescent="0.25">
      <c r="A39">
        <f t="shared" si="0"/>
        <v>57.5</v>
      </c>
      <c r="B39">
        <v>24</v>
      </c>
      <c r="C39">
        <v>127</v>
      </c>
      <c r="D39">
        <v>23.17</v>
      </c>
      <c r="E39">
        <v>23.44</v>
      </c>
      <c r="F39">
        <v>23.17</v>
      </c>
      <c r="G39">
        <v>23.34</v>
      </c>
      <c r="H39">
        <v>0</v>
      </c>
      <c r="I39">
        <v>0</v>
      </c>
      <c r="J39" s="10">
        <f t="shared" si="1"/>
        <v>23.14</v>
      </c>
      <c r="L39" s="23" t="s">
        <v>73</v>
      </c>
      <c r="M39" s="23"/>
      <c r="N39" s="23"/>
      <c r="O39" s="23"/>
      <c r="P39" s="23"/>
      <c r="Q39" s="23"/>
      <c r="R39" s="23"/>
      <c r="S39" s="23"/>
      <c r="T39" s="23"/>
      <c r="U39" s="23"/>
      <c r="V39" s="23"/>
      <c r="W39" s="23"/>
      <c r="X39" s="23"/>
      <c r="Y39" s="23"/>
      <c r="Z39" s="23"/>
      <c r="AA39" s="23"/>
      <c r="AB39" s="23"/>
    </row>
    <row r="40" spans="1:28" x14ac:dyDescent="0.25">
      <c r="A40">
        <f t="shared" si="0"/>
        <v>58</v>
      </c>
      <c r="B40">
        <v>24</v>
      </c>
      <c r="C40">
        <v>127</v>
      </c>
      <c r="D40">
        <v>23.21</v>
      </c>
      <c r="E40">
        <v>23.44</v>
      </c>
      <c r="F40">
        <v>23.15</v>
      </c>
      <c r="G40">
        <v>23.34</v>
      </c>
      <c r="H40">
        <v>0</v>
      </c>
      <c r="I40">
        <v>0</v>
      </c>
      <c r="J40" s="10">
        <f t="shared" si="1"/>
        <v>23.14</v>
      </c>
      <c r="L40" s="23"/>
      <c r="M40" s="23"/>
      <c r="N40" s="23"/>
      <c r="O40" s="23"/>
      <c r="P40" s="23"/>
      <c r="Q40" s="23"/>
      <c r="R40" s="23"/>
      <c r="S40" s="23"/>
      <c r="T40" s="23"/>
      <c r="U40" s="23"/>
      <c r="V40" s="23"/>
      <c r="W40" s="23"/>
      <c r="X40" s="23"/>
      <c r="Y40" s="23"/>
      <c r="Z40" s="23"/>
      <c r="AA40" s="23"/>
      <c r="AB40" s="23"/>
    </row>
    <row r="41" spans="1:28" x14ac:dyDescent="0.25">
      <c r="A41">
        <f t="shared" si="0"/>
        <v>58.5</v>
      </c>
      <c r="B41">
        <v>24</v>
      </c>
      <c r="C41">
        <v>127</v>
      </c>
      <c r="D41">
        <v>23.19</v>
      </c>
      <c r="E41">
        <v>23.34</v>
      </c>
      <c r="F41">
        <v>23.09</v>
      </c>
      <c r="G41">
        <v>23.35</v>
      </c>
      <c r="H41">
        <v>0</v>
      </c>
      <c r="I41">
        <v>0</v>
      </c>
      <c r="J41" s="10">
        <f t="shared" si="1"/>
        <v>23.15</v>
      </c>
    </row>
    <row r="42" spans="1:28" x14ac:dyDescent="0.25">
      <c r="A42">
        <f t="shared" si="0"/>
        <v>59</v>
      </c>
      <c r="B42">
        <v>24</v>
      </c>
      <c r="C42">
        <v>127</v>
      </c>
      <c r="D42">
        <v>23.25</v>
      </c>
      <c r="E42">
        <v>23.44</v>
      </c>
      <c r="F42">
        <v>23.19</v>
      </c>
      <c r="G42">
        <v>23.35</v>
      </c>
      <c r="H42">
        <v>0</v>
      </c>
      <c r="I42">
        <v>0</v>
      </c>
      <c r="J42" s="10">
        <f t="shared" si="1"/>
        <v>23.15</v>
      </c>
    </row>
    <row r="43" spans="1:28" x14ac:dyDescent="0.25">
      <c r="A43">
        <f t="shared" si="0"/>
        <v>59.5</v>
      </c>
      <c r="B43">
        <v>24</v>
      </c>
      <c r="C43">
        <v>127</v>
      </c>
      <c r="D43">
        <v>23.25</v>
      </c>
      <c r="E43">
        <v>23.44</v>
      </c>
      <c r="F43">
        <v>23.19</v>
      </c>
      <c r="G43">
        <v>23.35</v>
      </c>
      <c r="H43">
        <v>0</v>
      </c>
      <c r="I43">
        <v>0</v>
      </c>
      <c r="J43" s="10">
        <f t="shared" si="1"/>
        <v>23.15</v>
      </c>
      <c r="L43" s="23" t="s">
        <v>74</v>
      </c>
      <c r="M43" s="23"/>
      <c r="N43" s="23"/>
      <c r="O43" s="23"/>
      <c r="P43" s="23"/>
      <c r="Q43" s="23"/>
      <c r="R43" s="23"/>
      <c r="S43" s="23"/>
      <c r="T43" s="23"/>
      <c r="U43" s="23"/>
      <c r="V43" s="23"/>
      <c r="W43" s="23"/>
      <c r="X43" s="23"/>
      <c r="Y43" s="23"/>
      <c r="Z43" s="23"/>
      <c r="AA43" s="23"/>
    </row>
    <row r="44" spans="1:28" x14ac:dyDescent="0.25">
      <c r="A44">
        <f t="shared" si="0"/>
        <v>60</v>
      </c>
      <c r="B44">
        <v>24</v>
      </c>
      <c r="C44">
        <v>127</v>
      </c>
      <c r="D44">
        <v>23.25</v>
      </c>
      <c r="E44">
        <v>23.42</v>
      </c>
      <c r="F44">
        <v>23.19</v>
      </c>
      <c r="G44">
        <v>23.36</v>
      </c>
      <c r="H44">
        <v>0</v>
      </c>
      <c r="I44">
        <v>0</v>
      </c>
      <c r="J44" s="10">
        <f t="shared" si="1"/>
        <v>23.16</v>
      </c>
      <c r="L44" s="23"/>
      <c r="M44" s="23"/>
      <c r="N44" s="23"/>
      <c r="O44" s="23"/>
      <c r="P44" s="23"/>
      <c r="Q44" s="23"/>
      <c r="R44" s="23"/>
      <c r="S44" s="23"/>
      <c r="T44" s="23"/>
      <c r="U44" s="23"/>
      <c r="V44" s="23"/>
      <c r="W44" s="23"/>
      <c r="X44" s="23"/>
      <c r="Y44" s="23"/>
      <c r="Z44" s="23"/>
      <c r="AA44" s="23"/>
    </row>
    <row r="45" spans="1:28" x14ac:dyDescent="0.25">
      <c r="A45">
        <f t="shared" si="0"/>
        <v>60.5</v>
      </c>
      <c r="B45">
        <v>24</v>
      </c>
      <c r="C45">
        <v>127</v>
      </c>
      <c r="D45">
        <v>23.27</v>
      </c>
      <c r="E45">
        <v>23.44</v>
      </c>
      <c r="F45">
        <v>23.19</v>
      </c>
      <c r="G45">
        <v>23.36</v>
      </c>
      <c r="H45">
        <v>0</v>
      </c>
      <c r="I45">
        <v>0</v>
      </c>
      <c r="J45" s="10">
        <f t="shared" si="1"/>
        <v>23.16</v>
      </c>
      <c r="L45" s="23"/>
      <c r="M45" s="23"/>
      <c r="N45" s="23"/>
      <c r="O45" s="23"/>
      <c r="P45" s="23"/>
      <c r="Q45" s="23"/>
      <c r="R45" s="23"/>
      <c r="S45" s="23"/>
      <c r="T45" s="23"/>
      <c r="U45" s="23"/>
      <c r="V45" s="23"/>
      <c r="W45" s="23"/>
      <c r="X45" s="23"/>
      <c r="Y45" s="23"/>
      <c r="Z45" s="23"/>
      <c r="AA45" s="23"/>
    </row>
    <row r="46" spans="1:28" x14ac:dyDescent="0.25">
      <c r="A46">
        <f t="shared" si="0"/>
        <v>61</v>
      </c>
      <c r="B46">
        <v>24</v>
      </c>
      <c r="C46">
        <v>127</v>
      </c>
      <c r="D46">
        <v>23.21</v>
      </c>
      <c r="E46">
        <v>23.38</v>
      </c>
      <c r="F46">
        <v>23.11</v>
      </c>
      <c r="G46">
        <v>23.36</v>
      </c>
      <c r="H46">
        <v>0</v>
      </c>
      <c r="I46">
        <v>0</v>
      </c>
      <c r="J46" s="10">
        <f t="shared" si="1"/>
        <v>23.16</v>
      </c>
      <c r="L46" s="23"/>
      <c r="M46" s="23"/>
      <c r="N46" s="23"/>
      <c r="O46" s="23"/>
      <c r="P46" s="23"/>
      <c r="Q46" s="23"/>
      <c r="R46" s="23"/>
      <c r="S46" s="23"/>
      <c r="T46" s="23"/>
      <c r="U46" s="23"/>
      <c r="V46" s="23"/>
      <c r="W46" s="23"/>
      <c r="X46" s="23"/>
      <c r="Y46" s="23"/>
      <c r="Z46" s="23"/>
      <c r="AA46" s="23"/>
    </row>
    <row r="47" spans="1:28" x14ac:dyDescent="0.25">
      <c r="A47">
        <f t="shared" si="0"/>
        <v>61.5</v>
      </c>
      <c r="B47">
        <v>24</v>
      </c>
      <c r="C47">
        <v>127</v>
      </c>
      <c r="D47">
        <v>23.25</v>
      </c>
      <c r="E47">
        <v>23.42</v>
      </c>
      <c r="F47">
        <v>23.21</v>
      </c>
      <c r="G47">
        <v>23.36</v>
      </c>
      <c r="H47">
        <v>0</v>
      </c>
      <c r="I47">
        <v>0</v>
      </c>
      <c r="J47" s="10">
        <f t="shared" si="1"/>
        <v>23.17</v>
      </c>
      <c r="L47" s="23"/>
      <c r="M47" s="23"/>
      <c r="N47" s="23"/>
      <c r="O47" s="23"/>
      <c r="P47" s="23"/>
      <c r="Q47" s="23"/>
      <c r="R47" s="23"/>
      <c r="S47" s="23"/>
      <c r="T47" s="23"/>
      <c r="U47" s="23"/>
      <c r="V47" s="23"/>
      <c r="W47" s="23"/>
      <c r="X47" s="23"/>
      <c r="Y47" s="23"/>
      <c r="Z47" s="23"/>
      <c r="AA47" s="23"/>
    </row>
    <row r="48" spans="1:28" x14ac:dyDescent="0.25">
      <c r="A48">
        <f t="shared" si="0"/>
        <v>62</v>
      </c>
      <c r="B48">
        <v>24</v>
      </c>
      <c r="C48">
        <v>127</v>
      </c>
      <c r="D48">
        <v>23.27</v>
      </c>
      <c r="E48">
        <v>23.44</v>
      </c>
      <c r="F48">
        <v>23.19</v>
      </c>
      <c r="G48">
        <v>23.36</v>
      </c>
      <c r="H48">
        <v>0</v>
      </c>
      <c r="I48">
        <v>0</v>
      </c>
      <c r="J48" s="10">
        <f t="shared" si="1"/>
        <v>23.17</v>
      </c>
    </row>
    <row r="49" spans="1:10" x14ac:dyDescent="0.25">
      <c r="A49">
        <f t="shared" si="0"/>
        <v>62.5</v>
      </c>
      <c r="B49">
        <v>24</v>
      </c>
      <c r="C49">
        <v>127</v>
      </c>
      <c r="D49">
        <v>23.21</v>
      </c>
      <c r="E49">
        <v>23.38</v>
      </c>
      <c r="F49">
        <v>23.11</v>
      </c>
      <c r="G49">
        <v>23.37</v>
      </c>
      <c r="H49">
        <v>0</v>
      </c>
      <c r="I49">
        <v>0</v>
      </c>
      <c r="J49" s="10">
        <f t="shared" si="1"/>
        <v>23.18</v>
      </c>
    </row>
    <row r="50" spans="1:10" x14ac:dyDescent="0.25">
      <c r="A50">
        <f t="shared" si="0"/>
        <v>63</v>
      </c>
      <c r="B50">
        <v>24</v>
      </c>
      <c r="C50">
        <v>127</v>
      </c>
      <c r="D50">
        <v>23.25</v>
      </c>
      <c r="E50">
        <v>23.4</v>
      </c>
      <c r="F50">
        <v>23.13</v>
      </c>
      <c r="G50">
        <v>23.37</v>
      </c>
      <c r="H50">
        <v>0</v>
      </c>
      <c r="I50">
        <v>0</v>
      </c>
      <c r="J50" s="10">
        <f t="shared" si="1"/>
        <v>23.19</v>
      </c>
    </row>
    <row r="51" spans="1:10" x14ac:dyDescent="0.25">
      <c r="A51">
        <f t="shared" si="0"/>
        <v>63.5</v>
      </c>
      <c r="B51">
        <v>24</v>
      </c>
      <c r="C51">
        <v>127</v>
      </c>
      <c r="D51">
        <v>23.21</v>
      </c>
      <c r="E51">
        <v>23.38</v>
      </c>
      <c r="F51">
        <v>23.11</v>
      </c>
      <c r="G51">
        <v>23.37</v>
      </c>
      <c r="H51">
        <v>0</v>
      </c>
      <c r="I51">
        <v>0</v>
      </c>
      <c r="J51" s="10">
        <f t="shared" si="1"/>
        <v>23.2</v>
      </c>
    </row>
    <row r="52" spans="1:10" x14ac:dyDescent="0.25">
      <c r="A52">
        <f t="shared" si="0"/>
        <v>64</v>
      </c>
      <c r="B52">
        <v>24</v>
      </c>
      <c r="C52">
        <v>127</v>
      </c>
      <c r="D52">
        <v>23.32</v>
      </c>
      <c r="E52">
        <v>23.46</v>
      </c>
      <c r="F52">
        <v>23.21</v>
      </c>
      <c r="G52">
        <v>23.37</v>
      </c>
      <c r="H52">
        <v>0</v>
      </c>
      <c r="I52">
        <v>0</v>
      </c>
      <c r="J52" s="10">
        <f t="shared" si="1"/>
        <v>23.2</v>
      </c>
    </row>
    <row r="53" spans="1:10" x14ac:dyDescent="0.25">
      <c r="A53">
        <f t="shared" si="0"/>
        <v>64.5</v>
      </c>
      <c r="B53">
        <v>24</v>
      </c>
      <c r="C53">
        <v>127</v>
      </c>
      <c r="D53">
        <v>23.34</v>
      </c>
      <c r="E53">
        <v>23.48</v>
      </c>
      <c r="F53">
        <v>23.21</v>
      </c>
      <c r="G53">
        <v>23.38</v>
      </c>
      <c r="H53">
        <v>0</v>
      </c>
      <c r="I53">
        <v>0</v>
      </c>
      <c r="J53" s="10">
        <f t="shared" si="1"/>
        <v>23.21</v>
      </c>
    </row>
    <row r="54" spans="1:10" x14ac:dyDescent="0.25">
      <c r="A54">
        <f t="shared" si="0"/>
        <v>65</v>
      </c>
      <c r="B54">
        <v>24</v>
      </c>
      <c r="C54">
        <v>127</v>
      </c>
      <c r="D54">
        <v>23.23</v>
      </c>
      <c r="E54">
        <v>23.4</v>
      </c>
      <c r="F54">
        <v>23.13</v>
      </c>
      <c r="G54">
        <v>23.38</v>
      </c>
      <c r="H54">
        <v>0</v>
      </c>
      <c r="I54">
        <v>0</v>
      </c>
      <c r="J54" s="10">
        <f t="shared" si="1"/>
        <v>23.22</v>
      </c>
    </row>
    <row r="55" spans="1:10" x14ac:dyDescent="0.25">
      <c r="A55">
        <f t="shared" si="0"/>
        <v>65.5</v>
      </c>
      <c r="B55">
        <v>24</v>
      </c>
      <c r="C55">
        <v>127</v>
      </c>
      <c r="D55">
        <v>23.34</v>
      </c>
      <c r="E55">
        <v>23.5</v>
      </c>
      <c r="F55">
        <v>23.25</v>
      </c>
      <c r="G55">
        <v>23.38</v>
      </c>
      <c r="H55">
        <v>0</v>
      </c>
      <c r="I55">
        <v>0</v>
      </c>
      <c r="J55" s="10">
        <f t="shared" si="1"/>
        <v>23.22</v>
      </c>
    </row>
    <row r="56" spans="1:10" x14ac:dyDescent="0.25">
      <c r="A56">
        <f t="shared" si="0"/>
        <v>66</v>
      </c>
      <c r="B56">
        <v>24</v>
      </c>
      <c r="C56">
        <v>127</v>
      </c>
      <c r="D56">
        <v>23.34</v>
      </c>
      <c r="E56">
        <v>23.48</v>
      </c>
      <c r="F56">
        <v>23.21</v>
      </c>
      <c r="G56">
        <v>23.38</v>
      </c>
      <c r="H56">
        <v>0</v>
      </c>
      <c r="I56">
        <v>0</v>
      </c>
      <c r="J56" s="10">
        <f t="shared" si="1"/>
        <v>23.23</v>
      </c>
    </row>
    <row r="57" spans="1:10" x14ac:dyDescent="0.25">
      <c r="A57">
        <f t="shared" si="0"/>
        <v>66.5</v>
      </c>
      <c r="B57">
        <v>24</v>
      </c>
      <c r="C57">
        <v>127</v>
      </c>
      <c r="D57">
        <v>23.34</v>
      </c>
      <c r="E57">
        <v>23.5</v>
      </c>
      <c r="F57">
        <v>23.25</v>
      </c>
      <c r="G57">
        <v>23.39</v>
      </c>
      <c r="H57">
        <v>0</v>
      </c>
      <c r="I57">
        <v>0</v>
      </c>
      <c r="J57" s="10">
        <f t="shared" si="1"/>
        <v>23.24</v>
      </c>
    </row>
    <row r="58" spans="1:10" x14ac:dyDescent="0.25">
      <c r="A58">
        <f t="shared" si="0"/>
        <v>67</v>
      </c>
      <c r="B58">
        <v>24</v>
      </c>
      <c r="C58">
        <v>127</v>
      </c>
      <c r="D58">
        <v>23.34</v>
      </c>
      <c r="E58">
        <v>23.5</v>
      </c>
      <c r="F58">
        <v>23.27</v>
      </c>
      <c r="G58">
        <v>23.39</v>
      </c>
      <c r="H58">
        <v>0</v>
      </c>
      <c r="I58">
        <v>0</v>
      </c>
      <c r="J58" s="10">
        <f t="shared" si="1"/>
        <v>23.24</v>
      </c>
    </row>
    <row r="59" spans="1:10" x14ac:dyDescent="0.25">
      <c r="A59">
        <f t="shared" si="0"/>
        <v>67.5</v>
      </c>
      <c r="B59">
        <v>24</v>
      </c>
      <c r="C59">
        <v>127</v>
      </c>
      <c r="D59">
        <v>23.3</v>
      </c>
      <c r="E59">
        <v>23.46</v>
      </c>
      <c r="F59">
        <v>23.19</v>
      </c>
      <c r="G59">
        <v>23.39</v>
      </c>
      <c r="H59">
        <v>0</v>
      </c>
      <c r="I59">
        <v>0</v>
      </c>
      <c r="J59" s="10">
        <f t="shared" si="1"/>
        <v>23.25</v>
      </c>
    </row>
    <row r="60" spans="1:10" x14ac:dyDescent="0.25">
      <c r="A60">
        <f t="shared" si="0"/>
        <v>68</v>
      </c>
      <c r="B60">
        <v>24</v>
      </c>
      <c r="C60">
        <v>127</v>
      </c>
      <c r="D60">
        <v>23.36</v>
      </c>
      <c r="E60">
        <v>23.54</v>
      </c>
      <c r="F60">
        <v>23.27</v>
      </c>
      <c r="G60">
        <v>23.4</v>
      </c>
      <c r="H60">
        <v>0</v>
      </c>
      <c r="I60">
        <v>0</v>
      </c>
      <c r="J60" s="10">
        <f t="shared" si="1"/>
        <v>23.26</v>
      </c>
    </row>
    <row r="61" spans="1:10" x14ac:dyDescent="0.25">
      <c r="A61">
        <f t="shared" si="0"/>
        <v>68.5</v>
      </c>
      <c r="B61">
        <v>25</v>
      </c>
      <c r="C61">
        <v>127</v>
      </c>
      <c r="D61">
        <v>23.38</v>
      </c>
      <c r="E61">
        <v>23.54</v>
      </c>
      <c r="F61">
        <v>23.27</v>
      </c>
      <c r="G61">
        <v>23.4</v>
      </c>
      <c r="H61">
        <v>0</v>
      </c>
      <c r="I61">
        <v>0</v>
      </c>
      <c r="J61" s="10">
        <f t="shared" si="1"/>
        <v>23.26</v>
      </c>
    </row>
    <row r="62" spans="1:10" x14ac:dyDescent="0.25">
      <c r="A62">
        <f t="shared" si="0"/>
        <v>69</v>
      </c>
      <c r="B62">
        <v>25</v>
      </c>
      <c r="C62">
        <v>127</v>
      </c>
      <c r="D62">
        <v>23.3</v>
      </c>
      <c r="E62">
        <v>23.46</v>
      </c>
      <c r="F62">
        <v>23.17</v>
      </c>
      <c r="G62">
        <v>23.4</v>
      </c>
      <c r="H62">
        <v>0</v>
      </c>
      <c r="I62">
        <v>0</v>
      </c>
      <c r="J62" s="10">
        <f t="shared" si="1"/>
        <v>23.27</v>
      </c>
    </row>
    <row r="63" spans="1:10" x14ac:dyDescent="0.25">
      <c r="A63">
        <f t="shared" si="0"/>
        <v>69.5</v>
      </c>
      <c r="B63">
        <v>25</v>
      </c>
      <c r="C63">
        <v>127</v>
      </c>
      <c r="D63">
        <v>23.34</v>
      </c>
      <c r="E63">
        <v>23.5</v>
      </c>
      <c r="F63">
        <v>23.21</v>
      </c>
      <c r="G63">
        <v>23.41</v>
      </c>
      <c r="H63">
        <v>0</v>
      </c>
      <c r="I63">
        <v>0</v>
      </c>
      <c r="J63" s="10">
        <f t="shared" si="1"/>
        <v>23.28</v>
      </c>
    </row>
    <row r="64" spans="1:10" x14ac:dyDescent="0.25">
      <c r="A64">
        <f t="shared" si="0"/>
        <v>70</v>
      </c>
      <c r="B64">
        <v>25</v>
      </c>
      <c r="C64">
        <v>127</v>
      </c>
      <c r="D64">
        <v>23.27</v>
      </c>
      <c r="E64">
        <v>23.42</v>
      </c>
      <c r="F64">
        <v>23.15</v>
      </c>
      <c r="G64">
        <v>23.41</v>
      </c>
      <c r="H64">
        <v>0</v>
      </c>
      <c r="I64">
        <v>0</v>
      </c>
      <c r="J64" s="10">
        <f t="shared" si="1"/>
        <v>23.29</v>
      </c>
    </row>
    <row r="65" spans="1:10" x14ac:dyDescent="0.25">
      <c r="A65">
        <f t="shared" si="0"/>
        <v>70.5</v>
      </c>
      <c r="B65">
        <v>25</v>
      </c>
      <c r="C65">
        <v>127</v>
      </c>
      <c r="D65">
        <v>23.36</v>
      </c>
      <c r="E65">
        <v>23.52</v>
      </c>
      <c r="F65">
        <v>23.23</v>
      </c>
      <c r="G65">
        <v>23.41</v>
      </c>
      <c r="H65">
        <v>0</v>
      </c>
      <c r="I65">
        <v>0</v>
      </c>
      <c r="J65" s="10">
        <f t="shared" si="1"/>
        <v>23.29</v>
      </c>
    </row>
    <row r="66" spans="1:10" x14ac:dyDescent="0.25">
      <c r="A66">
        <f t="shared" si="0"/>
        <v>71</v>
      </c>
      <c r="B66">
        <v>25</v>
      </c>
      <c r="C66">
        <v>158</v>
      </c>
      <c r="D66">
        <v>23.38</v>
      </c>
      <c r="E66">
        <v>23.52</v>
      </c>
      <c r="F66">
        <v>23.21</v>
      </c>
      <c r="G66">
        <v>23.41</v>
      </c>
      <c r="H66">
        <v>1.59</v>
      </c>
      <c r="I66">
        <v>0</v>
      </c>
      <c r="J66" s="10">
        <f t="shared" si="1"/>
        <v>23.3</v>
      </c>
    </row>
    <row r="67" spans="1:10" x14ac:dyDescent="0.25">
      <c r="A67">
        <f t="shared" si="0"/>
        <v>71.5</v>
      </c>
      <c r="B67">
        <v>25</v>
      </c>
      <c r="C67">
        <v>158</v>
      </c>
      <c r="D67">
        <v>23.42</v>
      </c>
      <c r="E67">
        <v>23.6</v>
      </c>
      <c r="F67">
        <v>23.34</v>
      </c>
      <c r="G67">
        <v>23.42</v>
      </c>
      <c r="H67">
        <v>1.59</v>
      </c>
      <c r="I67">
        <v>0</v>
      </c>
      <c r="J67" s="10">
        <f t="shared" si="1"/>
        <v>23.31</v>
      </c>
    </row>
    <row r="68" spans="1:10" x14ac:dyDescent="0.25">
      <c r="A68">
        <f t="shared" ref="A68:A131" si="2">A67+0.5</f>
        <v>72</v>
      </c>
      <c r="B68">
        <v>25</v>
      </c>
      <c r="C68">
        <v>158</v>
      </c>
      <c r="D68">
        <v>23.5</v>
      </c>
      <c r="E68">
        <v>23.65</v>
      </c>
      <c r="F68">
        <v>23.4</v>
      </c>
      <c r="G68">
        <v>23.42</v>
      </c>
      <c r="H68">
        <v>1.59</v>
      </c>
      <c r="I68">
        <v>0</v>
      </c>
      <c r="J68" s="10">
        <f t="shared" si="1"/>
        <v>23.31</v>
      </c>
    </row>
    <row r="69" spans="1:10" x14ac:dyDescent="0.25">
      <c r="A69">
        <f t="shared" si="2"/>
        <v>72.5</v>
      </c>
      <c r="B69">
        <v>25</v>
      </c>
      <c r="C69">
        <v>158</v>
      </c>
      <c r="D69">
        <v>23.54</v>
      </c>
      <c r="E69">
        <v>23.67</v>
      </c>
      <c r="F69">
        <v>23.4</v>
      </c>
      <c r="G69">
        <v>23.43</v>
      </c>
      <c r="H69">
        <v>1.59</v>
      </c>
      <c r="I69">
        <v>0</v>
      </c>
      <c r="J69" s="10">
        <f t="shared" si="1"/>
        <v>23.32</v>
      </c>
    </row>
    <row r="70" spans="1:10" x14ac:dyDescent="0.25">
      <c r="A70">
        <f t="shared" si="2"/>
        <v>73</v>
      </c>
      <c r="B70">
        <v>25</v>
      </c>
      <c r="C70">
        <v>158</v>
      </c>
      <c r="D70">
        <v>23.63</v>
      </c>
      <c r="E70">
        <v>23.69</v>
      </c>
      <c r="F70">
        <v>23.42</v>
      </c>
      <c r="G70">
        <v>23.43</v>
      </c>
      <c r="H70">
        <v>1.57</v>
      </c>
      <c r="I70">
        <v>0</v>
      </c>
      <c r="J70" s="10">
        <f t="shared" si="1"/>
        <v>23.33</v>
      </c>
    </row>
    <row r="71" spans="1:10" x14ac:dyDescent="0.25">
      <c r="A71">
        <f t="shared" si="2"/>
        <v>73.5</v>
      </c>
      <c r="B71">
        <v>25</v>
      </c>
      <c r="C71">
        <v>158</v>
      </c>
      <c r="D71">
        <v>23.69</v>
      </c>
      <c r="E71">
        <v>23.69</v>
      </c>
      <c r="F71">
        <v>23.42</v>
      </c>
      <c r="G71">
        <v>23.44</v>
      </c>
      <c r="H71">
        <v>1.57</v>
      </c>
      <c r="I71">
        <v>0</v>
      </c>
      <c r="J71" s="10">
        <f t="shared" si="1"/>
        <v>23.33</v>
      </c>
    </row>
    <row r="72" spans="1:10" x14ac:dyDescent="0.25">
      <c r="A72">
        <f t="shared" si="2"/>
        <v>74</v>
      </c>
      <c r="B72">
        <v>25</v>
      </c>
      <c r="C72">
        <v>158</v>
      </c>
      <c r="D72">
        <v>23.69</v>
      </c>
      <c r="E72">
        <v>23.6</v>
      </c>
      <c r="F72">
        <v>23.34</v>
      </c>
      <c r="G72">
        <v>23.45</v>
      </c>
      <c r="H72">
        <v>1.57</v>
      </c>
      <c r="I72">
        <v>0</v>
      </c>
      <c r="J72" s="10">
        <f t="shared" si="1"/>
        <v>23.34</v>
      </c>
    </row>
    <row r="73" spans="1:10" x14ac:dyDescent="0.25">
      <c r="A73">
        <f t="shared" si="2"/>
        <v>74.5</v>
      </c>
      <c r="B73">
        <v>25</v>
      </c>
      <c r="C73">
        <v>158</v>
      </c>
      <c r="D73">
        <v>23.87</v>
      </c>
      <c r="E73">
        <v>23.67</v>
      </c>
      <c r="F73">
        <v>23.4</v>
      </c>
      <c r="G73">
        <v>23.45</v>
      </c>
      <c r="H73">
        <v>1.57</v>
      </c>
      <c r="I73">
        <v>0</v>
      </c>
      <c r="J73" s="10">
        <f t="shared" si="1"/>
        <v>23.35</v>
      </c>
    </row>
    <row r="74" spans="1:10" x14ac:dyDescent="0.25">
      <c r="A74">
        <f t="shared" si="2"/>
        <v>75</v>
      </c>
      <c r="B74">
        <v>25</v>
      </c>
      <c r="C74">
        <v>158</v>
      </c>
      <c r="D74">
        <v>23.93</v>
      </c>
      <c r="E74">
        <v>23.67</v>
      </c>
      <c r="F74">
        <v>23.4</v>
      </c>
      <c r="G74">
        <v>23.46</v>
      </c>
      <c r="H74">
        <v>1.55</v>
      </c>
      <c r="I74">
        <v>0</v>
      </c>
      <c r="J74" s="10">
        <f t="shared" si="1"/>
        <v>23.36</v>
      </c>
    </row>
    <row r="75" spans="1:10" x14ac:dyDescent="0.25">
      <c r="A75">
        <f t="shared" si="2"/>
        <v>75.5</v>
      </c>
      <c r="B75">
        <v>25</v>
      </c>
      <c r="C75">
        <v>158</v>
      </c>
      <c r="D75">
        <v>23.98</v>
      </c>
      <c r="E75">
        <v>23.63</v>
      </c>
      <c r="F75">
        <v>23.36</v>
      </c>
      <c r="G75">
        <v>23.46</v>
      </c>
      <c r="H75">
        <v>1.55</v>
      </c>
      <c r="I75">
        <v>0</v>
      </c>
      <c r="J75" s="10">
        <f t="shared" si="1"/>
        <v>23.36</v>
      </c>
    </row>
    <row r="76" spans="1:10" x14ac:dyDescent="0.25">
      <c r="A76">
        <f t="shared" si="2"/>
        <v>76</v>
      </c>
      <c r="B76">
        <v>25</v>
      </c>
      <c r="C76">
        <v>158</v>
      </c>
      <c r="D76">
        <v>24.12</v>
      </c>
      <c r="E76">
        <v>23.71</v>
      </c>
      <c r="F76">
        <v>23.44</v>
      </c>
      <c r="G76">
        <v>23.47</v>
      </c>
      <c r="H76">
        <v>1.55</v>
      </c>
      <c r="I76">
        <v>0</v>
      </c>
      <c r="J76" s="10">
        <f t="shared" si="1"/>
        <v>23.37</v>
      </c>
    </row>
    <row r="77" spans="1:10" x14ac:dyDescent="0.25">
      <c r="A77">
        <f t="shared" si="2"/>
        <v>76.5</v>
      </c>
      <c r="B77">
        <v>25</v>
      </c>
      <c r="C77">
        <v>158</v>
      </c>
      <c r="D77">
        <v>24.1</v>
      </c>
      <c r="E77">
        <v>23.6</v>
      </c>
      <c r="F77">
        <v>23.36</v>
      </c>
      <c r="G77">
        <v>23.47</v>
      </c>
      <c r="H77">
        <v>1.55</v>
      </c>
      <c r="I77">
        <v>0</v>
      </c>
      <c r="J77" s="10">
        <f t="shared" si="1"/>
        <v>23.38</v>
      </c>
    </row>
    <row r="78" spans="1:10" x14ac:dyDescent="0.25">
      <c r="A78">
        <f t="shared" si="2"/>
        <v>77</v>
      </c>
      <c r="B78">
        <v>25</v>
      </c>
      <c r="C78">
        <v>158</v>
      </c>
      <c r="D78">
        <v>24.24</v>
      </c>
      <c r="E78">
        <v>23.69</v>
      </c>
      <c r="F78">
        <v>23.4</v>
      </c>
      <c r="G78">
        <v>23.47</v>
      </c>
      <c r="H78">
        <v>1.53</v>
      </c>
      <c r="I78">
        <v>0</v>
      </c>
      <c r="J78" s="10">
        <f t="shared" si="1"/>
        <v>23.39</v>
      </c>
    </row>
    <row r="79" spans="1:10" x14ac:dyDescent="0.25">
      <c r="A79">
        <f t="shared" si="2"/>
        <v>77.5</v>
      </c>
      <c r="B79">
        <v>25</v>
      </c>
      <c r="C79">
        <v>158</v>
      </c>
      <c r="D79">
        <v>24.33</v>
      </c>
      <c r="E79">
        <v>23.73</v>
      </c>
      <c r="F79">
        <v>23.44</v>
      </c>
      <c r="G79">
        <v>23.48</v>
      </c>
      <c r="H79">
        <v>1.53</v>
      </c>
      <c r="I79">
        <v>0</v>
      </c>
      <c r="J79" s="10">
        <f t="shared" si="1"/>
        <v>23.39</v>
      </c>
    </row>
    <row r="80" spans="1:10" x14ac:dyDescent="0.25">
      <c r="A80">
        <f t="shared" si="2"/>
        <v>78</v>
      </c>
      <c r="B80">
        <v>25</v>
      </c>
      <c r="C80">
        <v>158</v>
      </c>
      <c r="D80">
        <v>24.35</v>
      </c>
      <c r="E80">
        <v>23.67</v>
      </c>
      <c r="F80">
        <v>23.36</v>
      </c>
      <c r="G80">
        <v>23.49</v>
      </c>
      <c r="H80">
        <v>1.53</v>
      </c>
      <c r="I80">
        <v>0</v>
      </c>
      <c r="J80" s="10">
        <f t="shared" si="1"/>
        <v>23.4</v>
      </c>
    </row>
    <row r="81" spans="1:10" x14ac:dyDescent="0.25">
      <c r="A81">
        <f t="shared" si="2"/>
        <v>78.5</v>
      </c>
      <c r="B81">
        <v>25</v>
      </c>
      <c r="C81">
        <v>158</v>
      </c>
      <c r="D81">
        <v>24.45</v>
      </c>
      <c r="E81">
        <v>23.71</v>
      </c>
      <c r="F81">
        <v>23.4</v>
      </c>
      <c r="G81">
        <v>23.49</v>
      </c>
      <c r="H81">
        <v>1.53</v>
      </c>
      <c r="I81">
        <v>0</v>
      </c>
      <c r="J81" s="10">
        <f t="shared" si="1"/>
        <v>23.41</v>
      </c>
    </row>
    <row r="82" spans="1:10" x14ac:dyDescent="0.25">
      <c r="A82">
        <f t="shared" si="2"/>
        <v>79</v>
      </c>
      <c r="B82">
        <v>25</v>
      </c>
      <c r="C82">
        <v>158</v>
      </c>
      <c r="D82">
        <v>24.53</v>
      </c>
      <c r="E82">
        <v>23.75</v>
      </c>
      <c r="F82">
        <v>23.44</v>
      </c>
      <c r="G82">
        <v>23.5</v>
      </c>
      <c r="H82">
        <v>1.51</v>
      </c>
      <c r="I82">
        <v>0</v>
      </c>
      <c r="J82" s="10">
        <f t="shared" si="1"/>
        <v>23.42</v>
      </c>
    </row>
    <row r="83" spans="1:10" x14ac:dyDescent="0.25">
      <c r="A83">
        <f t="shared" si="2"/>
        <v>79.5</v>
      </c>
      <c r="B83">
        <v>25</v>
      </c>
      <c r="C83">
        <v>158</v>
      </c>
      <c r="D83">
        <v>24.58</v>
      </c>
      <c r="E83">
        <v>23.75</v>
      </c>
      <c r="F83">
        <v>23.46</v>
      </c>
      <c r="G83">
        <v>23.5</v>
      </c>
      <c r="H83">
        <v>1.51</v>
      </c>
      <c r="I83">
        <v>0</v>
      </c>
      <c r="J83" s="10">
        <f t="shared" si="1"/>
        <v>23.42</v>
      </c>
    </row>
    <row r="84" spans="1:10" x14ac:dyDescent="0.25">
      <c r="A84">
        <f t="shared" si="2"/>
        <v>80</v>
      </c>
      <c r="B84">
        <v>25</v>
      </c>
      <c r="C84">
        <v>158</v>
      </c>
      <c r="D84">
        <v>24.6</v>
      </c>
      <c r="E84">
        <v>23.79</v>
      </c>
      <c r="F84">
        <v>23.46</v>
      </c>
      <c r="G84">
        <v>23.51</v>
      </c>
      <c r="H84">
        <v>1.51</v>
      </c>
      <c r="I84">
        <v>0</v>
      </c>
      <c r="J84" s="10">
        <f t="shared" si="1"/>
        <v>23.43</v>
      </c>
    </row>
    <row r="85" spans="1:10" x14ac:dyDescent="0.25">
      <c r="A85">
        <f t="shared" si="2"/>
        <v>80.5</v>
      </c>
      <c r="B85">
        <v>25</v>
      </c>
      <c r="C85">
        <v>158</v>
      </c>
      <c r="D85">
        <v>24.66</v>
      </c>
      <c r="E85">
        <v>23.71</v>
      </c>
      <c r="F85">
        <v>23.4</v>
      </c>
      <c r="G85">
        <v>23.52</v>
      </c>
      <c r="H85">
        <v>1.51</v>
      </c>
      <c r="I85">
        <v>0</v>
      </c>
      <c r="J85" s="10">
        <f t="shared" si="1"/>
        <v>23.44</v>
      </c>
    </row>
    <row r="86" spans="1:10" x14ac:dyDescent="0.25">
      <c r="A86">
        <f t="shared" si="2"/>
        <v>81</v>
      </c>
      <c r="B86">
        <v>25</v>
      </c>
      <c r="C86">
        <v>158</v>
      </c>
      <c r="D86">
        <v>24.78</v>
      </c>
      <c r="E86">
        <v>23.79</v>
      </c>
      <c r="F86">
        <v>23.46</v>
      </c>
      <c r="G86">
        <v>23.52</v>
      </c>
      <c r="H86">
        <v>1.48</v>
      </c>
      <c r="I86">
        <v>0</v>
      </c>
      <c r="J86" s="10">
        <f t="shared" si="1"/>
        <v>23.45</v>
      </c>
    </row>
    <row r="87" spans="1:10" x14ac:dyDescent="0.25">
      <c r="A87">
        <f t="shared" si="2"/>
        <v>81.5</v>
      </c>
      <c r="B87">
        <v>25</v>
      </c>
      <c r="C87">
        <v>158</v>
      </c>
      <c r="D87">
        <v>24.85</v>
      </c>
      <c r="E87">
        <v>23.81</v>
      </c>
      <c r="F87">
        <v>23.48</v>
      </c>
      <c r="G87">
        <v>23.53</v>
      </c>
      <c r="H87">
        <v>1.48</v>
      </c>
      <c r="I87">
        <v>0</v>
      </c>
      <c r="J87" s="10">
        <f t="shared" ref="J87:J150" si="3">ROUND(AVERAGE(F67:F107),2)</f>
        <v>23.46</v>
      </c>
    </row>
    <row r="88" spans="1:10" x14ac:dyDescent="0.25">
      <c r="A88">
        <f t="shared" si="2"/>
        <v>82</v>
      </c>
      <c r="B88">
        <v>25</v>
      </c>
      <c r="C88">
        <v>158</v>
      </c>
      <c r="D88">
        <v>24.85</v>
      </c>
      <c r="E88">
        <v>23.77</v>
      </c>
      <c r="F88">
        <v>23.42</v>
      </c>
      <c r="G88">
        <v>23.54</v>
      </c>
      <c r="H88">
        <v>1.48</v>
      </c>
      <c r="I88">
        <v>0</v>
      </c>
      <c r="J88" s="10">
        <f t="shared" si="3"/>
        <v>23.47</v>
      </c>
    </row>
    <row r="89" spans="1:10" x14ac:dyDescent="0.25">
      <c r="A89">
        <f t="shared" si="2"/>
        <v>82.5</v>
      </c>
      <c r="B89">
        <v>25</v>
      </c>
      <c r="C89">
        <v>158</v>
      </c>
      <c r="D89">
        <v>24.91</v>
      </c>
      <c r="E89">
        <v>23.79</v>
      </c>
      <c r="F89">
        <v>23.48</v>
      </c>
      <c r="G89">
        <v>23.54</v>
      </c>
      <c r="H89">
        <v>1.48</v>
      </c>
      <c r="I89">
        <v>0</v>
      </c>
      <c r="J89" s="10">
        <f t="shared" si="3"/>
        <v>23.47</v>
      </c>
    </row>
    <row r="90" spans="1:10" x14ac:dyDescent="0.25">
      <c r="A90">
        <f t="shared" si="2"/>
        <v>83</v>
      </c>
      <c r="B90">
        <v>25</v>
      </c>
      <c r="C90">
        <v>158</v>
      </c>
      <c r="D90">
        <v>24.89</v>
      </c>
      <c r="E90">
        <v>23.77</v>
      </c>
      <c r="F90">
        <v>23.4</v>
      </c>
      <c r="G90">
        <v>23.55</v>
      </c>
      <c r="H90">
        <v>1.46</v>
      </c>
      <c r="I90">
        <v>0</v>
      </c>
      <c r="J90" s="10">
        <f t="shared" si="3"/>
        <v>23.48</v>
      </c>
    </row>
    <row r="91" spans="1:10" x14ac:dyDescent="0.25">
      <c r="A91">
        <f t="shared" si="2"/>
        <v>83.5</v>
      </c>
      <c r="B91">
        <v>25</v>
      </c>
      <c r="C91">
        <v>158</v>
      </c>
      <c r="D91">
        <v>25.03</v>
      </c>
      <c r="E91">
        <v>23.87</v>
      </c>
      <c r="F91">
        <v>23.5</v>
      </c>
      <c r="G91">
        <v>23.56</v>
      </c>
      <c r="H91">
        <v>1.46</v>
      </c>
      <c r="I91">
        <v>0</v>
      </c>
      <c r="J91" s="10">
        <f t="shared" si="3"/>
        <v>23.48</v>
      </c>
    </row>
    <row r="92" spans="1:10" x14ac:dyDescent="0.25">
      <c r="A92">
        <f t="shared" si="2"/>
        <v>84</v>
      </c>
      <c r="B92">
        <v>25</v>
      </c>
      <c r="C92">
        <v>158</v>
      </c>
      <c r="D92">
        <v>25.05</v>
      </c>
      <c r="E92">
        <v>23.89</v>
      </c>
      <c r="F92">
        <v>23.5</v>
      </c>
      <c r="G92">
        <v>23.57</v>
      </c>
      <c r="H92">
        <v>1.46</v>
      </c>
      <c r="I92">
        <v>0</v>
      </c>
      <c r="J92" s="10">
        <f t="shared" si="3"/>
        <v>23.49</v>
      </c>
    </row>
    <row r="93" spans="1:10" x14ac:dyDescent="0.25">
      <c r="A93">
        <f t="shared" si="2"/>
        <v>84.5</v>
      </c>
      <c r="B93">
        <v>25</v>
      </c>
      <c r="C93">
        <v>158</v>
      </c>
      <c r="D93">
        <v>25.05</v>
      </c>
      <c r="E93">
        <v>23.83</v>
      </c>
      <c r="F93">
        <v>23.42</v>
      </c>
      <c r="G93">
        <v>23.57</v>
      </c>
      <c r="H93">
        <v>1.46</v>
      </c>
      <c r="I93">
        <v>0</v>
      </c>
      <c r="J93" s="10">
        <f t="shared" si="3"/>
        <v>23.5</v>
      </c>
    </row>
    <row r="94" spans="1:10" x14ac:dyDescent="0.25">
      <c r="A94">
        <f t="shared" si="2"/>
        <v>85</v>
      </c>
      <c r="B94">
        <v>25</v>
      </c>
      <c r="C94">
        <v>158</v>
      </c>
      <c r="D94">
        <v>25.14</v>
      </c>
      <c r="E94">
        <v>23.89</v>
      </c>
      <c r="F94">
        <v>23.46</v>
      </c>
      <c r="G94">
        <v>23.58</v>
      </c>
      <c r="H94">
        <v>1.43</v>
      </c>
      <c r="I94">
        <v>0</v>
      </c>
      <c r="J94" s="10">
        <f t="shared" si="3"/>
        <v>23.5</v>
      </c>
    </row>
    <row r="95" spans="1:10" x14ac:dyDescent="0.25">
      <c r="A95">
        <f t="shared" si="2"/>
        <v>85.5</v>
      </c>
      <c r="B95">
        <v>25</v>
      </c>
      <c r="C95">
        <v>158</v>
      </c>
      <c r="D95">
        <v>25.2</v>
      </c>
      <c r="E95">
        <v>23.93</v>
      </c>
      <c r="F95">
        <v>23.52</v>
      </c>
      <c r="G95">
        <v>23.59</v>
      </c>
      <c r="H95">
        <v>1.43</v>
      </c>
      <c r="I95">
        <v>0</v>
      </c>
      <c r="J95" s="10">
        <f t="shared" si="3"/>
        <v>23.51</v>
      </c>
    </row>
    <row r="96" spans="1:10" x14ac:dyDescent="0.25">
      <c r="A96">
        <f t="shared" si="2"/>
        <v>86</v>
      </c>
      <c r="B96">
        <v>25</v>
      </c>
      <c r="C96">
        <v>158</v>
      </c>
      <c r="D96">
        <v>25.18</v>
      </c>
      <c r="E96">
        <v>23.91</v>
      </c>
      <c r="F96">
        <v>23.54</v>
      </c>
      <c r="G96">
        <v>23.6</v>
      </c>
      <c r="H96">
        <v>1.43</v>
      </c>
      <c r="I96">
        <v>0</v>
      </c>
      <c r="J96" s="10">
        <f t="shared" si="3"/>
        <v>23.51</v>
      </c>
    </row>
    <row r="97" spans="1:10" x14ac:dyDescent="0.25">
      <c r="A97">
        <f t="shared" si="2"/>
        <v>86.5</v>
      </c>
      <c r="B97">
        <v>25</v>
      </c>
      <c r="C97">
        <v>158</v>
      </c>
      <c r="D97">
        <v>25.28</v>
      </c>
      <c r="E97">
        <v>24</v>
      </c>
      <c r="F97">
        <v>23.56</v>
      </c>
      <c r="G97">
        <v>23.61</v>
      </c>
      <c r="H97">
        <v>1.43</v>
      </c>
      <c r="I97">
        <v>0</v>
      </c>
      <c r="J97" s="10">
        <f t="shared" si="3"/>
        <v>23.52</v>
      </c>
    </row>
    <row r="98" spans="1:10" x14ac:dyDescent="0.25">
      <c r="A98">
        <f t="shared" si="2"/>
        <v>87</v>
      </c>
      <c r="B98">
        <v>25</v>
      </c>
      <c r="C98">
        <v>157</v>
      </c>
      <c r="D98">
        <v>25.22</v>
      </c>
      <c r="E98">
        <v>23.96</v>
      </c>
      <c r="F98">
        <v>23.48</v>
      </c>
      <c r="G98">
        <v>23.62</v>
      </c>
      <c r="H98">
        <v>1.39</v>
      </c>
      <c r="I98">
        <v>0</v>
      </c>
      <c r="J98" s="10">
        <f t="shared" si="3"/>
        <v>23.53</v>
      </c>
    </row>
    <row r="99" spans="1:10" x14ac:dyDescent="0.25">
      <c r="A99">
        <f t="shared" si="2"/>
        <v>87.5</v>
      </c>
      <c r="B99">
        <v>25</v>
      </c>
      <c r="C99">
        <v>157</v>
      </c>
      <c r="D99">
        <v>25.37</v>
      </c>
      <c r="E99">
        <v>24.02</v>
      </c>
      <c r="F99">
        <v>23.54</v>
      </c>
      <c r="G99">
        <v>23.63</v>
      </c>
      <c r="H99">
        <v>1.39</v>
      </c>
      <c r="I99">
        <v>0</v>
      </c>
      <c r="J99" s="10">
        <f t="shared" si="3"/>
        <v>23.53</v>
      </c>
    </row>
    <row r="100" spans="1:10" x14ac:dyDescent="0.25">
      <c r="A100">
        <f t="shared" si="2"/>
        <v>88</v>
      </c>
      <c r="B100">
        <v>25</v>
      </c>
      <c r="C100">
        <v>157</v>
      </c>
      <c r="D100">
        <v>25.43</v>
      </c>
      <c r="E100">
        <v>24.06</v>
      </c>
      <c r="F100">
        <v>23.58</v>
      </c>
      <c r="G100">
        <v>23.64</v>
      </c>
      <c r="H100">
        <v>1.39</v>
      </c>
      <c r="I100">
        <v>0</v>
      </c>
      <c r="J100" s="10">
        <f t="shared" si="3"/>
        <v>23.54</v>
      </c>
    </row>
    <row r="101" spans="1:10" x14ac:dyDescent="0.25">
      <c r="A101">
        <f t="shared" si="2"/>
        <v>88.5</v>
      </c>
      <c r="B101">
        <v>25</v>
      </c>
      <c r="C101">
        <v>157</v>
      </c>
      <c r="D101">
        <v>25.39</v>
      </c>
      <c r="E101">
        <v>24.02</v>
      </c>
      <c r="F101">
        <v>23.5</v>
      </c>
      <c r="G101">
        <v>23.65</v>
      </c>
      <c r="H101">
        <v>1.39</v>
      </c>
      <c r="I101">
        <v>0</v>
      </c>
      <c r="J101" s="10">
        <f t="shared" si="3"/>
        <v>23.55</v>
      </c>
    </row>
    <row r="102" spans="1:10" x14ac:dyDescent="0.25">
      <c r="A102">
        <f t="shared" si="2"/>
        <v>89</v>
      </c>
      <c r="B102">
        <v>25</v>
      </c>
      <c r="C102">
        <v>157</v>
      </c>
      <c r="D102">
        <v>25.49</v>
      </c>
      <c r="E102">
        <v>24.08</v>
      </c>
      <c r="F102">
        <v>23.58</v>
      </c>
      <c r="G102">
        <v>23.66</v>
      </c>
      <c r="H102">
        <v>1.35</v>
      </c>
      <c r="I102">
        <v>0</v>
      </c>
      <c r="J102" s="10">
        <f t="shared" si="3"/>
        <v>23.56</v>
      </c>
    </row>
    <row r="103" spans="1:10" x14ac:dyDescent="0.25">
      <c r="A103">
        <f t="shared" si="2"/>
        <v>89.5</v>
      </c>
      <c r="B103">
        <v>25</v>
      </c>
      <c r="C103">
        <v>157</v>
      </c>
      <c r="D103">
        <v>25.43</v>
      </c>
      <c r="E103">
        <v>23.98</v>
      </c>
      <c r="F103">
        <v>23.52</v>
      </c>
      <c r="G103">
        <v>23.67</v>
      </c>
      <c r="H103">
        <v>1.35</v>
      </c>
      <c r="I103">
        <v>0</v>
      </c>
      <c r="J103" s="10">
        <f t="shared" si="3"/>
        <v>23.56</v>
      </c>
    </row>
    <row r="104" spans="1:10" x14ac:dyDescent="0.25">
      <c r="A104">
        <f t="shared" si="2"/>
        <v>90</v>
      </c>
      <c r="B104">
        <v>25</v>
      </c>
      <c r="C104">
        <v>157</v>
      </c>
      <c r="D104">
        <v>25.53</v>
      </c>
      <c r="E104">
        <v>24.12</v>
      </c>
      <c r="F104">
        <v>23.6</v>
      </c>
      <c r="G104">
        <v>23.68</v>
      </c>
      <c r="H104">
        <v>1.35</v>
      </c>
      <c r="I104">
        <v>0</v>
      </c>
      <c r="J104" s="10">
        <f t="shared" si="3"/>
        <v>23.57</v>
      </c>
    </row>
    <row r="105" spans="1:10" x14ac:dyDescent="0.25">
      <c r="A105">
        <f t="shared" si="2"/>
        <v>90.5</v>
      </c>
      <c r="B105">
        <v>25</v>
      </c>
      <c r="C105">
        <v>157</v>
      </c>
      <c r="D105">
        <v>25.51</v>
      </c>
      <c r="E105">
        <v>24.14</v>
      </c>
      <c r="F105">
        <v>23.6</v>
      </c>
      <c r="G105">
        <v>23.69</v>
      </c>
      <c r="H105">
        <v>1.35</v>
      </c>
      <c r="I105">
        <v>0</v>
      </c>
      <c r="J105" s="10">
        <f t="shared" si="3"/>
        <v>23.58</v>
      </c>
    </row>
    <row r="106" spans="1:10" x14ac:dyDescent="0.25">
      <c r="A106">
        <f t="shared" si="2"/>
        <v>91</v>
      </c>
      <c r="B106">
        <v>25</v>
      </c>
      <c r="C106">
        <v>157</v>
      </c>
      <c r="D106">
        <v>25.51</v>
      </c>
      <c r="E106">
        <v>24.02</v>
      </c>
      <c r="F106">
        <v>23.5</v>
      </c>
      <c r="G106">
        <v>23.71</v>
      </c>
      <c r="H106">
        <v>1.31</v>
      </c>
      <c r="I106">
        <v>0</v>
      </c>
      <c r="J106" s="10">
        <f t="shared" si="3"/>
        <v>23.59</v>
      </c>
    </row>
    <row r="107" spans="1:10" x14ac:dyDescent="0.25">
      <c r="A107">
        <f t="shared" si="2"/>
        <v>91.5</v>
      </c>
      <c r="B107">
        <v>25</v>
      </c>
      <c r="C107">
        <v>157</v>
      </c>
      <c r="D107">
        <v>25.64</v>
      </c>
      <c r="E107">
        <v>24.18</v>
      </c>
      <c r="F107">
        <v>23.65</v>
      </c>
      <c r="G107">
        <v>23.71</v>
      </c>
      <c r="H107">
        <v>1.31</v>
      </c>
      <c r="I107">
        <v>0</v>
      </c>
      <c r="J107" s="10">
        <f t="shared" si="3"/>
        <v>23.6</v>
      </c>
    </row>
    <row r="108" spans="1:10" x14ac:dyDescent="0.25">
      <c r="A108">
        <f t="shared" si="2"/>
        <v>92</v>
      </c>
      <c r="B108">
        <v>25</v>
      </c>
      <c r="C108">
        <v>157</v>
      </c>
      <c r="D108">
        <v>25.66</v>
      </c>
      <c r="E108">
        <v>24.16</v>
      </c>
      <c r="F108">
        <v>23.58</v>
      </c>
      <c r="G108">
        <v>23.73</v>
      </c>
      <c r="H108">
        <v>1.31</v>
      </c>
      <c r="I108">
        <v>0</v>
      </c>
      <c r="J108" s="10">
        <f t="shared" si="3"/>
        <v>23.6</v>
      </c>
    </row>
    <row r="109" spans="1:10" x14ac:dyDescent="0.25">
      <c r="A109">
        <f t="shared" si="2"/>
        <v>92.5</v>
      </c>
      <c r="B109">
        <v>25</v>
      </c>
      <c r="C109">
        <v>157</v>
      </c>
      <c r="D109">
        <v>25.66</v>
      </c>
      <c r="E109">
        <v>24.16</v>
      </c>
      <c r="F109">
        <v>23.56</v>
      </c>
      <c r="G109">
        <v>23.74</v>
      </c>
      <c r="H109">
        <v>1.31</v>
      </c>
      <c r="I109">
        <v>0</v>
      </c>
      <c r="J109" s="10">
        <f t="shared" si="3"/>
        <v>23.61</v>
      </c>
    </row>
    <row r="110" spans="1:10" x14ac:dyDescent="0.25">
      <c r="A110">
        <f t="shared" si="2"/>
        <v>93</v>
      </c>
      <c r="B110">
        <v>25</v>
      </c>
      <c r="C110">
        <v>156</v>
      </c>
      <c r="D110">
        <v>25.72</v>
      </c>
      <c r="E110">
        <v>24.24</v>
      </c>
      <c r="F110">
        <v>23.65</v>
      </c>
      <c r="G110">
        <v>23.75</v>
      </c>
      <c r="H110">
        <v>1.26</v>
      </c>
      <c r="I110">
        <v>0</v>
      </c>
      <c r="J110" s="10">
        <f t="shared" si="3"/>
        <v>23.62</v>
      </c>
    </row>
    <row r="111" spans="1:10" x14ac:dyDescent="0.25">
      <c r="A111">
        <f t="shared" si="2"/>
        <v>93.5</v>
      </c>
      <c r="B111">
        <v>25</v>
      </c>
      <c r="C111">
        <v>156</v>
      </c>
      <c r="D111">
        <v>25.7</v>
      </c>
      <c r="E111">
        <v>24.18</v>
      </c>
      <c r="F111">
        <v>23.56</v>
      </c>
      <c r="G111">
        <v>23.76</v>
      </c>
      <c r="H111">
        <v>1.26</v>
      </c>
      <c r="I111">
        <v>0</v>
      </c>
      <c r="J111" s="10">
        <f t="shared" si="3"/>
        <v>23.63</v>
      </c>
    </row>
    <row r="112" spans="1:10" x14ac:dyDescent="0.25">
      <c r="A112">
        <f t="shared" si="2"/>
        <v>94</v>
      </c>
      <c r="B112">
        <v>25</v>
      </c>
      <c r="C112">
        <v>156</v>
      </c>
      <c r="D112">
        <v>25.78</v>
      </c>
      <c r="E112">
        <v>24.29</v>
      </c>
      <c r="F112">
        <v>23.67</v>
      </c>
      <c r="G112">
        <v>23.78</v>
      </c>
      <c r="H112">
        <v>1.26</v>
      </c>
      <c r="I112">
        <v>0</v>
      </c>
      <c r="J112" s="10">
        <f t="shared" si="3"/>
        <v>23.64</v>
      </c>
    </row>
    <row r="113" spans="1:10" x14ac:dyDescent="0.25">
      <c r="A113">
        <f t="shared" si="2"/>
        <v>94.5</v>
      </c>
      <c r="B113">
        <v>25</v>
      </c>
      <c r="C113">
        <v>156</v>
      </c>
      <c r="D113">
        <v>25.8</v>
      </c>
      <c r="E113">
        <v>24.27</v>
      </c>
      <c r="F113">
        <v>23.69</v>
      </c>
      <c r="G113">
        <v>23.79</v>
      </c>
      <c r="H113">
        <v>1.26</v>
      </c>
      <c r="I113">
        <v>0</v>
      </c>
      <c r="J113" s="10">
        <f t="shared" si="3"/>
        <v>23.65</v>
      </c>
    </row>
    <row r="114" spans="1:10" x14ac:dyDescent="0.25">
      <c r="A114">
        <f t="shared" si="2"/>
        <v>95</v>
      </c>
      <c r="B114">
        <v>25</v>
      </c>
      <c r="C114">
        <v>156</v>
      </c>
      <c r="D114">
        <v>25.78</v>
      </c>
      <c r="E114">
        <v>24.24</v>
      </c>
      <c r="F114">
        <v>23.6</v>
      </c>
      <c r="G114">
        <v>23.8</v>
      </c>
      <c r="H114">
        <v>1.21</v>
      </c>
      <c r="I114">
        <v>0</v>
      </c>
      <c r="J114" s="10">
        <f t="shared" si="3"/>
        <v>23.66</v>
      </c>
    </row>
    <row r="115" spans="1:10" x14ac:dyDescent="0.25">
      <c r="A115">
        <f t="shared" si="2"/>
        <v>95.5</v>
      </c>
      <c r="B115">
        <v>25</v>
      </c>
      <c r="C115">
        <v>156</v>
      </c>
      <c r="D115">
        <v>25.89</v>
      </c>
      <c r="E115">
        <v>24.33</v>
      </c>
      <c r="F115">
        <v>23.67</v>
      </c>
      <c r="G115">
        <v>23.82</v>
      </c>
      <c r="H115">
        <v>1.21</v>
      </c>
      <c r="I115">
        <v>0</v>
      </c>
      <c r="J115" s="10">
        <f t="shared" si="3"/>
        <v>23.67</v>
      </c>
    </row>
    <row r="116" spans="1:10" x14ac:dyDescent="0.25">
      <c r="A116">
        <f t="shared" si="2"/>
        <v>96</v>
      </c>
      <c r="B116">
        <v>25</v>
      </c>
      <c r="C116">
        <v>156</v>
      </c>
      <c r="D116">
        <v>25.87</v>
      </c>
      <c r="E116">
        <v>24.33</v>
      </c>
      <c r="F116">
        <v>23.65</v>
      </c>
      <c r="G116">
        <v>23.83</v>
      </c>
      <c r="H116">
        <v>1.21</v>
      </c>
      <c r="I116">
        <v>0</v>
      </c>
      <c r="J116" s="10">
        <f t="shared" si="3"/>
        <v>23.68</v>
      </c>
    </row>
    <row r="117" spans="1:10" x14ac:dyDescent="0.25">
      <c r="A117">
        <f t="shared" si="2"/>
        <v>96.5</v>
      </c>
      <c r="B117">
        <v>25</v>
      </c>
      <c r="C117">
        <v>156</v>
      </c>
      <c r="D117">
        <v>25.91</v>
      </c>
      <c r="E117">
        <v>24.37</v>
      </c>
      <c r="F117">
        <v>23.71</v>
      </c>
      <c r="G117">
        <v>23.84</v>
      </c>
      <c r="H117">
        <v>1.21</v>
      </c>
      <c r="I117">
        <v>0</v>
      </c>
      <c r="J117" s="10">
        <f t="shared" si="3"/>
        <v>23.68</v>
      </c>
    </row>
    <row r="118" spans="1:10" x14ac:dyDescent="0.25">
      <c r="A118">
        <f t="shared" si="2"/>
        <v>97</v>
      </c>
      <c r="B118">
        <v>25</v>
      </c>
      <c r="C118">
        <v>155</v>
      </c>
      <c r="D118">
        <v>25.91</v>
      </c>
      <c r="E118">
        <v>24.37</v>
      </c>
      <c r="F118">
        <v>23.69</v>
      </c>
      <c r="G118">
        <v>23.86</v>
      </c>
      <c r="H118">
        <v>1.1599999999999999</v>
      </c>
      <c r="I118">
        <v>0</v>
      </c>
      <c r="J118" s="10">
        <f t="shared" si="3"/>
        <v>23.69</v>
      </c>
    </row>
    <row r="119" spans="1:10" x14ac:dyDescent="0.25">
      <c r="A119">
        <f t="shared" si="2"/>
        <v>97.5</v>
      </c>
      <c r="B119">
        <v>25</v>
      </c>
      <c r="C119">
        <v>155</v>
      </c>
      <c r="D119">
        <v>25.87</v>
      </c>
      <c r="E119">
        <v>24.29</v>
      </c>
      <c r="F119">
        <v>23.6</v>
      </c>
      <c r="G119">
        <v>23.87</v>
      </c>
      <c r="H119">
        <v>1.1599999999999999</v>
      </c>
      <c r="I119">
        <v>0</v>
      </c>
      <c r="J119" s="10">
        <f t="shared" si="3"/>
        <v>23.7</v>
      </c>
    </row>
    <row r="120" spans="1:10" x14ac:dyDescent="0.25">
      <c r="A120">
        <f t="shared" si="2"/>
        <v>98</v>
      </c>
      <c r="B120">
        <v>25</v>
      </c>
      <c r="C120">
        <v>155</v>
      </c>
      <c r="D120">
        <v>25.93</v>
      </c>
      <c r="E120">
        <v>24.43</v>
      </c>
      <c r="F120">
        <v>23.73</v>
      </c>
      <c r="G120">
        <v>23.88</v>
      </c>
      <c r="H120">
        <v>1.1599999999999999</v>
      </c>
      <c r="I120">
        <v>0</v>
      </c>
      <c r="J120" s="10">
        <f t="shared" si="3"/>
        <v>23.71</v>
      </c>
    </row>
    <row r="121" spans="1:10" x14ac:dyDescent="0.25">
      <c r="A121">
        <f t="shared" si="2"/>
        <v>98.5</v>
      </c>
      <c r="B121">
        <v>25</v>
      </c>
      <c r="C121">
        <v>155</v>
      </c>
      <c r="D121">
        <v>26.01</v>
      </c>
      <c r="E121">
        <v>24.45</v>
      </c>
      <c r="F121">
        <v>23.73</v>
      </c>
      <c r="G121">
        <v>23.9</v>
      </c>
      <c r="H121">
        <v>1.1599999999999999</v>
      </c>
      <c r="I121">
        <v>0</v>
      </c>
      <c r="J121" s="10">
        <f t="shared" si="3"/>
        <v>23.72</v>
      </c>
    </row>
    <row r="122" spans="1:10" x14ac:dyDescent="0.25">
      <c r="A122">
        <f t="shared" si="2"/>
        <v>99</v>
      </c>
      <c r="B122">
        <v>25</v>
      </c>
      <c r="C122">
        <v>154</v>
      </c>
      <c r="D122">
        <v>25.93</v>
      </c>
      <c r="E122">
        <v>24.35</v>
      </c>
      <c r="F122">
        <v>23.69</v>
      </c>
      <c r="G122">
        <v>23.91</v>
      </c>
      <c r="H122">
        <v>1.1000000000000001</v>
      </c>
      <c r="I122">
        <v>0</v>
      </c>
      <c r="J122" s="10">
        <f t="shared" si="3"/>
        <v>23.73</v>
      </c>
    </row>
    <row r="123" spans="1:10" x14ac:dyDescent="0.25">
      <c r="A123">
        <f t="shared" si="2"/>
        <v>99.5</v>
      </c>
      <c r="B123">
        <v>25</v>
      </c>
      <c r="C123">
        <v>154</v>
      </c>
      <c r="D123">
        <v>26.03</v>
      </c>
      <c r="E123">
        <v>24.47</v>
      </c>
      <c r="F123">
        <v>23.77</v>
      </c>
      <c r="G123">
        <v>23.93</v>
      </c>
      <c r="H123">
        <v>1.1000000000000001</v>
      </c>
      <c r="I123">
        <v>0</v>
      </c>
      <c r="J123" s="10">
        <f t="shared" si="3"/>
        <v>23.74</v>
      </c>
    </row>
    <row r="124" spans="1:10" x14ac:dyDescent="0.25">
      <c r="A124">
        <f t="shared" si="2"/>
        <v>100</v>
      </c>
      <c r="B124">
        <v>25</v>
      </c>
      <c r="C124">
        <v>154</v>
      </c>
      <c r="D124">
        <v>25.97</v>
      </c>
      <c r="E124">
        <v>24.41</v>
      </c>
      <c r="F124">
        <v>23.71</v>
      </c>
      <c r="G124">
        <v>23.94</v>
      </c>
      <c r="H124">
        <v>1.1000000000000001</v>
      </c>
      <c r="I124">
        <v>0</v>
      </c>
      <c r="J124" s="10">
        <f t="shared" si="3"/>
        <v>23.76</v>
      </c>
    </row>
    <row r="125" spans="1:10" x14ac:dyDescent="0.25">
      <c r="A125">
        <f t="shared" si="2"/>
        <v>100.5</v>
      </c>
      <c r="B125">
        <v>25</v>
      </c>
      <c r="C125">
        <v>154</v>
      </c>
      <c r="D125">
        <v>26.03</v>
      </c>
      <c r="E125">
        <v>24.49</v>
      </c>
      <c r="F125">
        <v>23.79</v>
      </c>
      <c r="G125">
        <v>23.95</v>
      </c>
      <c r="H125">
        <v>1.1000000000000001</v>
      </c>
      <c r="I125">
        <v>0</v>
      </c>
      <c r="J125" s="10">
        <f t="shared" si="3"/>
        <v>23.76</v>
      </c>
    </row>
    <row r="126" spans="1:10" x14ac:dyDescent="0.25">
      <c r="A126">
        <f t="shared" si="2"/>
        <v>101</v>
      </c>
      <c r="B126">
        <v>25</v>
      </c>
      <c r="C126">
        <v>153</v>
      </c>
      <c r="D126">
        <v>26.08</v>
      </c>
      <c r="E126">
        <v>24.51</v>
      </c>
      <c r="F126">
        <v>23.81</v>
      </c>
      <c r="G126">
        <v>23.97</v>
      </c>
      <c r="H126">
        <v>1.05</v>
      </c>
      <c r="I126">
        <v>0</v>
      </c>
      <c r="J126" s="10">
        <f t="shared" si="3"/>
        <v>23.77</v>
      </c>
    </row>
    <row r="127" spans="1:10" x14ac:dyDescent="0.25">
      <c r="A127">
        <f t="shared" si="2"/>
        <v>101.5</v>
      </c>
      <c r="B127">
        <v>25</v>
      </c>
      <c r="C127">
        <v>153</v>
      </c>
      <c r="D127">
        <v>26.03</v>
      </c>
      <c r="E127">
        <v>24.47</v>
      </c>
      <c r="F127">
        <v>23.71</v>
      </c>
      <c r="G127">
        <v>23.98</v>
      </c>
      <c r="H127">
        <v>1.05</v>
      </c>
      <c r="I127">
        <v>0</v>
      </c>
      <c r="J127" s="10">
        <f t="shared" si="3"/>
        <v>23.79</v>
      </c>
    </row>
    <row r="128" spans="1:10" x14ac:dyDescent="0.25">
      <c r="A128">
        <f t="shared" si="2"/>
        <v>102</v>
      </c>
      <c r="B128">
        <v>25</v>
      </c>
      <c r="C128">
        <v>153</v>
      </c>
      <c r="D128">
        <v>26.1</v>
      </c>
      <c r="E128">
        <v>24.56</v>
      </c>
      <c r="F128">
        <v>23.81</v>
      </c>
      <c r="G128">
        <v>24</v>
      </c>
      <c r="H128">
        <v>1.05</v>
      </c>
      <c r="I128">
        <v>0</v>
      </c>
      <c r="J128" s="10">
        <f t="shared" si="3"/>
        <v>23.79</v>
      </c>
    </row>
    <row r="129" spans="1:10" x14ac:dyDescent="0.25">
      <c r="A129">
        <f t="shared" si="2"/>
        <v>102.5</v>
      </c>
      <c r="B129">
        <v>25</v>
      </c>
      <c r="C129">
        <v>153</v>
      </c>
      <c r="D129">
        <v>26.12</v>
      </c>
      <c r="E129">
        <v>24.56</v>
      </c>
      <c r="F129">
        <v>23.79</v>
      </c>
      <c r="G129">
        <v>24.01</v>
      </c>
      <c r="H129">
        <v>1.05</v>
      </c>
      <c r="I129">
        <v>0</v>
      </c>
      <c r="J129" s="10">
        <f t="shared" si="3"/>
        <v>23.81</v>
      </c>
    </row>
    <row r="130" spans="1:10" x14ac:dyDescent="0.25">
      <c r="A130">
        <f t="shared" si="2"/>
        <v>103</v>
      </c>
      <c r="B130">
        <v>25</v>
      </c>
      <c r="C130">
        <v>153</v>
      </c>
      <c r="D130">
        <v>26.12</v>
      </c>
      <c r="E130">
        <v>24.6</v>
      </c>
      <c r="F130">
        <v>23.85</v>
      </c>
      <c r="G130">
        <v>24.03</v>
      </c>
      <c r="H130">
        <v>0.99</v>
      </c>
      <c r="I130">
        <v>0</v>
      </c>
      <c r="J130" s="10">
        <f t="shared" si="3"/>
        <v>23.82</v>
      </c>
    </row>
    <row r="131" spans="1:10" x14ac:dyDescent="0.25">
      <c r="A131">
        <f t="shared" si="2"/>
        <v>103.5</v>
      </c>
      <c r="B131">
        <v>25</v>
      </c>
      <c r="C131">
        <v>153</v>
      </c>
      <c r="D131">
        <v>26.12</v>
      </c>
      <c r="E131">
        <v>24.6</v>
      </c>
      <c r="F131">
        <v>23.83</v>
      </c>
      <c r="G131">
        <v>24.04</v>
      </c>
      <c r="H131">
        <v>0.99</v>
      </c>
      <c r="I131">
        <v>0</v>
      </c>
      <c r="J131" s="10">
        <f t="shared" si="3"/>
        <v>23.83</v>
      </c>
    </row>
    <row r="132" spans="1:10" x14ac:dyDescent="0.25">
      <c r="A132">
        <f t="shared" ref="A132:A195" si="4">A131+0.5</f>
        <v>104</v>
      </c>
      <c r="B132">
        <v>25</v>
      </c>
      <c r="C132">
        <v>153</v>
      </c>
      <c r="D132">
        <v>26.1</v>
      </c>
      <c r="E132">
        <v>24.58</v>
      </c>
      <c r="F132">
        <v>23.81</v>
      </c>
      <c r="G132">
        <v>24.06</v>
      </c>
      <c r="H132">
        <v>0.99</v>
      </c>
      <c r="I132">
        <v>0</v>
      </c>
      <c r="J132" s="10">
        <f t="shared" si="3"/>
        <v>23.84</v>
      </c>
    </row>
    <row r="133" spans="1:10" x14ac:dyDescent="0.25">
      <c r="A133">
        <f t="shared" si="4"/>
        <v>104.5</v>
      </c>
      <c r="B133">
        <v>25</v>
      </c>
      <c r="C133">
        <v>153</v>
      </c>
      <c r="D133">
        <v>26.18</v>
      </c>
      <c r="E133">
        <v>24.66</v>
      </c>
      <c r="F133">
        <v>23.87</v>
      </c>
      <c r="G133">
        <v>24.07</v>
      </c>
      <c r="H133">
        <v>0.99</v>
      </c>
      <c r="I133">
        <v>0</v>
      </c>
      <c r="J133" s="10">
        <f t="shared" si="3"/>
        <v>23.85</v>
      </c>
    </row>
    <row r="134" spans="1:10" x14ac:dyDescent="0.25">
      <c r="A134">
        <f t="shared" si="4"/>
        <v>105</v>
      </c>
      <c r="B134">
        <v>25</v>
      </c>
      <c r="C134">
        <v>152</v>
      </c>
      <c r="D134">
        <v>26.18</v>
      </c>
      <c r="E134">
        <v>24.66</v>
      </c>
      <c r="F134">
        <v>23.87</v>
      </c>
      <c r="G134">
        <v>24.09</v>
      </c>
      <c r="H134">
        <v>0.93</v>
      </c>
      <c r="I134">
        <v>0</v>
      </c>
      <c r="J134" s="10">
        <f t="shared" si="3"/>
        <v>23.86</v>
      </c>
    </row>
    <row r="135" spans="1:10" x14ac:dyDescent="0.25">
      <c r="A135">
        <f t="shared" si="4"/>
        <v>105.5</v>
      </c>
      <c r="B135">
        <v>25</v>
      </c>
      <c r="C135">
        <v>152</v>
      </c>
      <c r="D135">
        <v>26.12</v>
      </c>
      <c r="E135">
        <v>24.6</v>
      </c>
      <c r="F135">
        <v>23.83</v>
      </c>
      <c r="G135">
        <v>24.1</v>
      </c>
      <c r="H135">
        <v>0.93</v>
      </c>
      <c r="I135">
        <v>0</v>
      </c>
      <c r="J135" s="10">
        <f t="shared" si="3"/>
        <v>23.88</v>
      </c>
    </row>
    <row r="136" spans="1:10" x14ac:dyDescent="0.25">
      <c r="A136">
        <f t="shared" si="4"/>
        <v>106</v>
      </c>
      <c r="B136">
        <v>25</v>
      </c>
      <c r="C136">
        <v>152</v>
      </c>
      <c r="D136">
        <v>26.2</v>
      </c>
      <c r="E136">
        <v>24.7</v>
      </c>
      <c r="F136">
        <v>23.91</v>
      </c>
      <c r="G136">
        <v>24.12</v>
      </c>
      <c r="H136">
        <v>0.93</v>
      </c>
      <c r="I136">
        <v>0</v>
      </c>
      <c r="J136" s="10">
        <f t="shared" si="3"/>
        <v>23.89</v>
      </c>
    </row>
    <row r="137" spans="1:10" x14ac:dyDescent="0.25">
      <c r="A137">
        <f t="shared" si="4"/>
        <v>106.5</v>
      </c>
      <c r="B137">
        <v>25</v>
      </c>
      <c r="C137">
        <v>152</v>
      </c>
      <c r="D137">
        <v>26.16</v>
      </c>
      <c r="E137">
        <v>24.64</v>
      </c>
      <c r="F137">
        <v>23.83</v>
      </c>
      <c r="G137">
        <v>24.13</v>
      </c>
      <c r="H137">
        <v>0.93</v>
      </c>
      <c r="I137">
        <v>0</v>
      </c>
      <c r="J137" s="10">
        <f t="shared" si="3"/>
        <v>23.9</v>
      </c>
    </row>
    <row r="138" spans="1:10" x14ac:dyDescent="0.25">
      <c r="A138">
        <f t="shared" si="4"/>
        <v>107</v>
      </c>
      <c r="B138">
        <v>25</v>
      </c>
      <c r="C138">
        <v>151</v>
      </c>
      <c r="D138">
        <v>26.2</v>
      </c>
      <c r="E138">
        <v>24.7</v>
      </c>
      <c r="F138">
        <v>23.89</v>
      </c>
      <c r="G138">
        <v>24.15</v>
      </c>
      <c r="H138">
        <v>0.87</v>
      </c>
      <c r="I138">
        <v>0</v>
      </c>
      <c r="J138" s="10">
        <f t="shared" si="3"/>
        <v>23.91</v>
      </c>
    </row>
    <row r="139" spans="1:10" x14ac:dyDescent="0.25">
      <c r="A139">
        <f t="shared" si="4"/>
        <v>107.5</v>
      </c>
      <c r="B139">
        <v>25</v>
      </c>
      <c r="C139">
        <v>151</v>
      </c>
      <c r="D139">
        <v>26.2</v>
      </c>
      <c r="E139">
        <v>24.76</v>
      </c>
      <c r="F139">
        <v>23.96</v>
      </c>
      <c r="G139">
        <v>24.16</v>
      </c>
      <c r="H139">
        <v>0.87</v>
      </c>
      <c r="I139">
        <v>0</v>
      </c>
      <c r="J139" s="10">
        <f t="shared" si="3"/>
        <v>23.92</v>
      </c>
    </row>
    <row r="140" spans="1:10" x14ac:dyDescent="0.25">
      <c r="A140">
        <f t="shared" si="4"/>
        <v>108</v>
      </c>
      <c r="B140">
        <v>25</v>
      </c>
      <c r="C140">
        <v>151</v>
      </c>
      <c r="D140">
        <v>26.12</v>
      </c>
      <c r="E140">
        <v>24.68</v>
      </c>
      <c r="F140">
        <v>23.89</v>
      </c>
      <c r="G140">
        <v>24.18</v>
      </c>
      <c r="H140">
        <v>0.87</v>
      </c>
      <c r="I140">
        <v>0</v>
      </c>
      <c r="J140" s="10">
        <f t="shared" si="3"/>
        <v>23.94</v>
      </c>
    </row>
    <row r="141" spans="1:10" x14ac:dyDescent="0.25">
      <c r="A141">
        <f t="shared" si="4"/>
        <v>108.5</v>
      </c>
      <c r="B141">
        <v>25</v>
      </c>
      <c r="C141">
        <v>151</v>
      </c>
      <c r="D141">
        <v>26.24</v>
      </c>
      <c r="E141">
        <v>24.78</v>
      </c>
      <c r="F141">
        <v>23.96</v>
      </c>
      <c r="G141">
        <v>24.19</v>
      </c>
      <c r="H141">
        <v>0.87</v>
      </c>
      <c r="I141">
        <v>0</v>
      </c>
      <c r="J141" s="10">
        <f t="shared" si="3"/>
        <v>23.95</v>
      </c>
    </row>
    <row r="142" spans="1:10" x14ac:dyDescent="0.25">
      <c r="A142">
        <f t="shared" si="4"/>
        <v>109</v>
      </c>
      <c r="B142">
        <v>25</v>
      </c>
      <c r="C142">
        <v>150</v>
      </c>
      <c r="D142">
        <v>26.26</v>
      </c>
      <c r="E142">
        <v>24.8</v>
      </c>
      <c r="F142">
        <v>24</v>
      </c>
      <c r="G142">
        <v>24.21</v>
      </c>
      <c r="H142">
        <v>0.81</v>
      </c>
      <c r="I142">
        <v>0</v>
      </c>
      <c r="J142" s="10">
        <f t="shared" si="3"/>
        <v>23.96</v>
      </c>
    </row>
    <row r="143" spans="1:10" x14ac:dyDescent="0.25">
      <c r="A143">
        <f t="shared" si="4"/>
        <v>109.5</v>
      </c>
      <c r="B143">
        <v>25</v>
      </c>
      <c r="C143">
        <v>150</v>
      </c>
      <c r="D143">
        <v>26.26</v>
      </c>
      <c r="E143">
        <v>24.78</v>
      </c>
      <c r="F143">
        <v>23.98</v>
      </c>
      <c r="G143">
        <v>24.22</v>
      </c>
      <c r="H143">
        <v>0.81</v>
      </c>
      <c r="I143">
        <v>0</v>
      </c>
      <c r="J143" s="10">
        <f t="shared" si="3"/>
        <v>23.97</v>
      </c>
    </row>
    <row r="144" spans="1:10" x14ac:dyDescent="0.25">
      <c r="A144">
        <f t="shared" si="4"/>
        <v>110</v>
      </c>
      <c r="B144">
        <v>25</v>
      </c>
      <c r="C144">
        <v>150</v>
      </c>
      <c r="D144">
        <v>26.28</v>
      </c>
      <c r="E144">
        <v>24.83</v>
      </c>
      <c r="F144">
        <v>24.02</v>
      </c>
      <c r="G144">
        <v>24.24</v>
      </c>
      <c r="H144">
        <v>0.81</v>
      </c>
      <c r="I144">
        <v>0</v>
      </c>
      <c r="J144" s="10">
        <f t="shared" si="3"/>
        <v>23.98</v>
      </c>
    </row>
    <row r="145" spans="1:10" x14ac:dyDescent="0.25">
      <c r="A145">
        <f t="shared" si="4"/>
        <v>110.5</v>
      </c>
      <c r="B145">
        <v>25</v>
      </c>
      <c r="C145">
        <v>150</v>
      </c>
      <c r="D145">
        <v>26.2</v>
      </c>
      <c r="E145">
        <v>24.74</v>
      </c>
      <c r="F145">
        <v>23.89</v>
      </c>
      <c r="G145">
        <v>24.25</v>
      </c>
      <c r="H145">
        <v>0.81</v>
      </c>
      <c r="I145">
        <v>0</v>
      </c>
      <c r="J145" s="10">
        <f t="shared" si="3"/>
        <v>24</v>
      </c>
    </row>
    <row r="146" spans="1:10" x14ac:dyDescent="0.25">
      <c r="A146">
        <f t="shared" si="4"/>
        <v>111</v>
      </c>
      <c r="B146">
        <v>25</v>
      </c>
      <c r="C146">
        <v>149</v>
      </c>
      <c r="D146">
        <v>26.26</v>
      </c>
      <c r="E146">
        <v>24.83</v>
      </c>
      <c r="F146">
        <v>24.02</v>
      </c>
      <c r="G146">
        <v>24.27</v>
      </c>
      <c r="H146">
        <v>0.75</v>
      </c>
      <c r="I146">
        <v>0</v>
      </c>
      <c r="J146" s="10">
        <f t="shared" si="3"/>
        <v>24.01</v>
      </c>
    </row>
    <row r="147" spans="1:10" x14ac:dyDescent="0.25">
      <c r="A147">
        <f t="shared" si="4"/>
        <v>111.5</v>
      </c>
      <c r="B147">
        <v>25</v>
      </c>
      <c r="C147">
        <v>149</v>
      </c>
      <c r="D147">
        <v>26.28</v>
      </c>
      <c r="E147">
        <v>24.87</v>
      </c>
      <c r="F147">
        <v>24.04</v>
      </c>
      <c r="G147">
        <v>24.28</v>
      </c>
      <c r="H147">
        <v>0.75</v>
      </c>
      <c r="I147">
        <v>0</v>
      </c>
      <c r="J147" s="10">
        <f t="shared" si="3"/>
        <v>24.02</v>
      </c>
    </row>
    <row r="148" spans="1:10" x14ac:dyDescent="0.25">
      <c r="A148">
        <f t="shared" si="4"/>
        <v>112</v>
      </c>
      <c r="B148">
        <v>25</v>
      </c>
      <c r="C148">
        <v>149</v>
      </c>
      <c r="D148">
        <v>26.2</v>
      </c>
      <c r="E148">
        <v>24.78</v>
      </c>
      <c r="F148">
        <v>23.93</v>
      </c>
      <c r="G148">
        <v>24.3</v>
      </c>
      <c r="H148">
        <v>0.75</v>
      </c>
      <c r="I148">
        <v>0</v>
      </c>
      <c r="J148" s="10">
        <f t="shared" si="3"/>
        <v>24.03</v>
      </c>
    </row>
    <row r="149" spans="1:10" x14ac:dyDescent="0.25">
      <c r="A149">
        <f t="shared" si="4"/>
        <v>112.5</v>
      </c>
      <c r="B149">
        <v>25</v>
      </c>
      <c r="C149">
        <v>149</v>
      </c>
      <c r="D149">
        <v>26.28</v>
      </c>
      <c r="E149">
        <v>24.89</v>
      </c>
      <c r="F149">
        <v>24.08</v>
      </c>
      <c r="G149">
        <v>24.31</v>
      </c>
      <c r="H149">
        <v>0.75</v>
      </c>
      <c r="I149">
        <v>0</v>
      </c>
      <c r="J149" s="10">
        <f t="shared" si="3"/>
        <v>24.04</v>
      </c>
    </row>
    <row r="150" spans="1:10" x14ac:dyDescent="0.25">
      <c r="A150">
        <f t="shared" si="4"/>
        <v>113</v>
      </c>
      <c r="B150">
        <v>25</v>
      </c>
      <c r="C150">
        <v>148</v>
      </c>
      <c r="D150">
        <v>26.24</v>
      </c>
      <c r="E150">
        <v>24.83</v>
      </c>
      <c r="F150">
        <v>24</v>
      </c>
      <c r="G150">
        <v>24.33</v>
      </c>
      <c r="H150">
        <v>0.69</v>
      </c>
      <c r="I150">
        <v>0</v>
      </c>
      <c r="J150" s="10">
        <f t="shared" si="3"/>
        <v>24.06</v>
      </c>
    </row>
    <row r="151" spans="1:10" x14ac:dyDescent="0.25">
      <c r="A151">
        <f t="shared" si="4"/>
        <v>113.5</v>
      </c>
      <c r="B151">
        <v>25</v>
      </c>
      <c r="C151">
        <v>148</v>
      </c>
      <c r="D151">
        <v>26.28</v>
      </c>
      <c r="E151">
        <v>24.93</v>
      </c>
      <c r="F151">
        <v>24.1</v>
      </c>
      <c r="G151">
        <v>24.34</v>
      </c>
      <c r="H151">
        <v>0.69</v>
      </c>
      <c r="I151">
        <v>0</v>
      </c>
      <c r="J151" s="10">
        <f t="shared" ref="J151:J214" si="5">ROUND(AVERAGE(F131:F171),2)</f>
        <v>24.07</v>
      </c>
    </row>
    <row r="152" spans="1:10" x14ac:dyDescent="0.25">
      <c r="A152">
        <f t="shared" si="4"/>
        <v>114</v>
      </c>
      <c r="B152">
        <v>25</v>
      </c>
      <c r="C152">
        <v>148</v>
      </c>
      <c r="D152">
        <v>26.28</v>
      </c>
      <c r="E152">
        <v>24.95</v>
      </c>
      <c r="F152">
        <v>24.12</v>
      </c>
      <c r="G152">
        <v>24.36</v>
      </c>
      <c r="H152">
        <v>0.69</v>
      </c>
      <c r="I152">
        <v>0</v>
      </c>
      <c r="J152" s="10">
        <f t="shared" si="5"/>
        <v>24.08</v>
      </c>
    </row>
    <row r="153" spans="1:10" x14ac:dyDescent="0.25">
      <c r="A153">
        <f t="shared" si="4"/>
        <v>114.5</v>
      </c>
      <c r="B153">
        <v>25</v>
      </c>
      <c r="C153">
        <v>148</v>
      </c>
      <c r="D153">
        <v>26.26</v>
      </c>
      <c r="E153">
        <v>24.89</v>
      </c>
      <c r="F153">
        <v>24.06</v>
      </c>
      <c r="G153">
        <v>24.37</v>
      </c>
      <c r="H153">
        <v>0.69</v>
      </c>
      <c r="I153">
        <v>0</v>
      </c>
      <c r="J153" s="10">
        <f t="shared" si="5"/>
        <v>24.09</v>
      </c>
    </row>
    <row r="154" spans="1:10" x14ac:dyDescent="0.25">
      <c r="A154">
        <f t="shared" si="4"/>
        <v>115</v>
      </c>
      <c r="B154">
        <v>25</v>
      </c>
      <c r="C154">
        <v>147</v>
      </c>
      <c r="D154">
        <v>26.31</v>
      </c>
      <c r="E154">
        <v>24.97</v>
      </c>
      <c r="F154">
        <v>24.14</v>
      </c>
      <c r="G154">
        <v>24.38</v>
      </c>
      <c r="H154">
        <v>0.63</v>
      </c>
      <c r="I154">
        <v>0</v>
      </c>
      <c r="J154" s="10">
        <f t="shared" si="5"/>
        <v>24.1</v>
      </c>
    </row>
    <row r="155" spans="1:10" x14ac:dyDescent="0.25">
      <c r="A155">
        <f t="shared" si="4"/>
        <v>115.5</v>
      </c>
      <c r="B155">
        <v>25</v>
      </c>
      <c r="C155">
        <v>147</v>
      </c>
      <c r="D155">
        <v>26.31</v>
      </c>
      <c r="E155">
        <v>24.97</v>
      </c>
      <c r="F155">
        <v>24.14</v>
      </c>
      <c r="G155">
        <v>24.4</v>
      </c>
      <c r="H155">
        <v>0.63</v>
      </c>
      <c r="I155">
        <v>0</v>
      </c>
      <c r="J155" s="10">
        <f t="shared" si="5"/>
        <v>24.12</v>
      </c>
    </row>
    <row r="156" spans="1:10" x14ac:dyDescent="0.25">
      <c r="A156">
        <f t="shared" si="4"/>
        <v>116</v>
      </c>
      <c r="B156">
        <v>25</v>
      </c>
      <c r="C156">
        <v>147</v>
      </c>
      <c r="D156">
        <v>26.26</v>
      </c>
      <c r="E156">
        <v>24.95</v>
      </c>
      <c r="F156">
        <v>24.14</v>
      </c>
      <c r="G156">
        <v>24.41</v>
      </c>
      <c r="H156">
        <v>0.63</v>
      </c>
      <c r="I156">
        <v>0</v>
      </c>
      <c r="J156" s="10">
        <f t="shared" si="5"/>
        <v>24.13</v>
      </c>
    </row>
    <row r="157" spans="1:10" x14ac:dyDescent="0.25">
      <c r="A157">
        <f t="shared" si="4"/>
        <v>116.5</v>
      </c>
      <c r="B157">
        <v>25</v>
      </c>
      <c r="C157">
        <v>147</v>
      </c>
      <c r="D157">
        <v>26.26</v>
      </c>
      <c r="E157">
        <v>24.95</v>
      </c>
      <c r="F157">
        <v>24.14</v>
      </c>
      <c r="G157">
        <v>24.43</v>
      </c>
      <c r="H157">
        <v>0.63</v>
      </c>
      <c r="I157">
        <v>0</v>
      </c>
      <c r="J157" s="10">
        <f t="shared" si="5"/>
        <v>24.14</v>
      </c>
    </row>
    <row r="158" spans="1:10" x14ac:dyDescent="0.25">
      <c r="A158">
        <f t="shared" si="4"/>
        <v>117</v>
      </c>
      <c r="B158">
        <v>25</v>
      </c>
      <c r="C158">
        <v>147</v>
      </c>
      <c r="D158">
        <v>26.26</v>
      </c>
      <c r="E158">
        <v>24.95</v>
      </c>
      <c r="F158">
        <v>24.12</v>
      </c>
      <c r="G158">
        <v>24.44</v>
      </c>
      <c r="H158">
        <v>0.56999999999999995</v>
      </c>
      <c r="I158">
        <v>0</v>
      </c>
      <c r="J158" s="10">
        <f t="shared" si="5"/>
        <v>24.15</v>
      </c>
    </row>
    <row r="159" spans="1:10" x14ac:dyDescent="0.25">
      <c r="A159">
        <f t="shared" si="4"/>
        <v>117.5</v>
      </c>
      <c r="B159">
        <v>25</v>
      </c>
      <c r="C159">
        <v>147</v>
      </c>
      <c r="D159">
        <v>26.33</v>
      </c>
      <c r="E159">
        <v>25.03</v>
      </c>
      <c r="F159">
        <v>24.18</v>
      </c>
      <c r="G159">
        <v>24.46</v>
      </c>
      <c r="H159">
        <v>0.56999999999999995</v>
      </c>
      <c r="I159">
        <v>0</v>
      </c>
      <c r="J159" s="10">
        <f t="shared" si="5"/>
        <v>24.17</v>
      </c>
    </row>
    <row r="160" spans="1:10" x14ac:dyDescent="0.25">
      <c r="A160">
        <f t="shared" si="4"/>
        <v>118</v>
      </c>
      <c r="B160">
        <v>25</v>
      </c>
      <c r="C160">
        <v>147</v>
      </c>
      <c r="D160">
        <v>26.33</v>
      </c>
      <c r="E160">
        <v>25.03</v>
      </c>
      <c r="F160">
        <v>24.2</v>
      </c>
      <c r="G160">
        <v>24.47</v>
      </c>
      <c r="H160">
        <v>0.56999999999999995</v>
      </c>
      <c r="I160">
        <v>0</v>
      </c>
      <c r="J160" s="10">
        <f t="shared" si="5"/>
        <v>24.18</v>
      </c>
    </row>
    <row r="161" spans="1:10" x14ac:dyDescent="0.25">
      <c r="A161">
        <f t="shared" si="4"/>
        <v>118.5</v>
      </c>
      <c r="B161">
        <v>25</v>
      </c>
      <c r="C161">
        <v>147</v>
      </c>
      <c r="D161">
        <v>26.24</v>
      </c>
      <c r="E161">
        <v>24.99</v>
      </c>
      <c r="F161">
        <v>24.14</v>
      </c>
      <c r="G161">
        <v>24.49</v>
      </c>
      <c r="H161">
        <v>0.56999999999999995</v>
      </c>
      <c r="I161">
        <v>0</v>
      </c>
      <c r="J161" s="10">
        <f t="shared" si="5"/>
        <v>24.19</v>
      </c>
    </row>
    <row r="162" spans="1:10" x14ac:dyDescent="0.25">
      <c r="A162">
        <f t="shared" si="4"/>
        <v>119</v>
      </c>
      <c r="B162">
        <v>25</v>
      </c>
      <c r="C162">
        <v>146</v>
      </c>
      <c r="D162">
        <v>26.33</v>
      </c>
      <c r="E162">
        <v>25.1</v>
      </c>
      <c r="F162">
        <v>24.24</v>
      </c>
      <c r="G162">
        <v>24.5</v>
      </c>
      <c r="H162">
        <v>0.51</v>
      </c>
      <c r="I162">
        <v>0</v>
      </c>
      <c r="J162" s="10">
        <f t="shared" si="5"/>
        <v>24.21</v>
      </c>
    </row>
    <row r="163" spans="1:10" x14ac:dyDescent="0.25">
      <c r="A163">
        <f t="shared" si="4"/>
        <v>119.5</v>
      </c>
      <c r="B163">
        <v>25</v>
      </c>
      <c r="C163">
        <v>146</v>
      </c>
      <c r="D163">
        <v>26.28</v>
      </c>
      <c r="E163">
        <v>25.01</v>
      </c>
      <c r="F163">
        <v>24.18</v>
      </c>
      <c r="G163">
        <v>24.51</v>
      </c>
      <c r="H163">
        <v>0.51</v>
      </c>
      <c r="I163">
        <v>0</v>
      </c>
      <c r="J163" s="10">
        <f t="shared" si="5"/>
        <v>24.22</v>
      </c>
    </row>
    <row r="164" spans="1:10" x14ac:dyDescent="0.25">
      <c r="A164">
        <f t="shared" si="4"/>
        <v>120</v>
      </c>
      <c r="B164">
        <v>25</v>
      </c>
      <c r="C164">
        <v>146</v>
      </c>
      <c r="D164">
        <v>26.33</v>
      </c>
      <c r="E164">
        <v>25.07</v>
      </c>
      <c r="F164">
        <v>24.27</v>
      </c>
      <c r="G164">
        <v>24.53</v>
      </c>
      <c r="H164">
        <v>0.51</v>
      </c>
      <c r="I164">
        <v>0</v>
      </c>
      <c r="J164" s="10">
        <f t="shared" si="5"/>
        <v>24.23</v>
      </c>
    </row>
    <row r="165" spans="1:10" x14ac:dyDescent="0.25">
      <c r="A165">
        <f t="shared" si="4"/>
        <v>120.5</v>
      </c>
      <c r="B165">
        <v>25</v>
      </c>
      <c r="C165">
        <v>146</v>
      </c>
      <c r="D165">
        <v>26.35</v>
      </c>
      <c r="E165">
        <v>25.12</v>
      </c>
      <c r="F165">
        <v>24.27</v>
      </c>
      <c r="G165">
        <v>24.54</v>
      </c>
      <c r="H165">
        <v>0.51</v>
      </c>
      <c r="I165">
        <v>0</v>
      </c>
      <c r="J165" s="10">
        <f t="shared" si="5"/>
        <v>24.24</v>
      </c>
    </row>
    <row r="166" spans="1:10" x14ac:dyDescent="0.25">
      <c r="A166">
        <f t="shared" si="4"/>
        <v>121</v>
      </c>
      <c r="B166">
        <v>25</v>
      </c>
      <c r="C166">
        <v>145</v>
      </c>
      <c r="D166">
        <v>26.26</v>
      </c>
      <c r="E166">
        <v>25.07</v>
      </c>
      <c r="F166">
        <v>24.2</v>
      </c>
      <c r="G166">
        <v>24.56</v>
      </c>
      <c r="H166">
        <v>0.46</v>
      </c>
      <c r="I166">
        <v>0</v>
      </c>
      <c r="J166" s="10">
        <f t="shared" si="5"/>
        <v>24.25</v>
      </c>
    </row>
    <row r="167" spans="1:10" x14ac:dyDescent="0.25">
      <c r="A167">
        <f t="shared" si="4"/>
        <v>121.5</v>
      </c>
      <c r="B167">
        <v>25</v>
      </c>
      <c r="C167">
        <v>145</v>
      </c>
      <c r="D167">
        <v>26.28</v>
      </c>
      <c r="E167">
        <v>25.14</v>
      </c>
      <c r="F167">
        <v>24.29</v>
      </c>
      <c r="G167">
        <v>24.57</v>
      </c>
      <c r="H167">
        <v>0.46</v>
      </c>
      <c r="I167">
        <v>0</v>
      </c>
      <c r="J167" s="10">
        <f t="shared" si="5"/>
        <v>24.26</v>
      </c>
    </row>
    <row r="168" spans="1:10" x14ac:dyDescent="0.25">
      <c r="A168">
        <f t="shared" si="4"/>
        <v>122</v>
      </c>
      <c r="B168">
        <v>25</v>
      </c>
      <c r="C168">
        <v>145</v>
      </c>
      <c r="D168">
        <v>26.31</v>
      </c>
      <c r="E168">
        <v>25.12</v>
      </c>
      <c r="F168">
        <v>24.31</v>
      </c>
      <c r="G168">
        <v>24.58</v>
      </c>
      <c r="H168">
        <v>0.46</v>
      </c>
      <c r="I168">
        <v>0</v>
      </c>
      <c r="J168" s="10">
        <f t="shared" si="5"/>
        <v>24.28</v>
      </c>
    </row>
    <row r="169" spans="1:10" x14ac:dyDescent="0.25">
      <c r="A169">
        <f t="shared" si="4"/>
        <v>122.5</v>
      </c>
      <c r="B169">
        <v>25</v>
      </c>
      <c r="C169">
        <v>145</v>
      </c>
      <c r="D169">
        <v>26.26</v>
      </c>
      <c r="E169">
        <v>25.07</v>
      </c>
      <c r="F169">
        <v>24.27</v>
      </c>
      <c r="G169">
        <v>24.6</v>
      </c>
      <c r="H169">
        <v>0.46</v>
      </c>
      <c r="I169">
        <v>0</v>
      </c>
      <c r="J169" s="10">
        <f t="shared" si="5"/>
        <v>24.29</v>
      </c>
    </row>
    <row r="170" spans="1:10" x14ac:dyDescent="0.25">
      <c r="A170">
        <f t="shared" si="4"/>
        <v>123</v>
      </c>
      <c r="B170">
        <v>25</v>
      </c>
      <c r="C170">
        <v>144</v>
      </c>
      <c r="D170">
        <v>26.33</v>
      </c>
      <c r="E170">
        <v>25.16</v>
      </c>
      <c r="F170">
        <v>24.35</v>
      </c>
      <c r="G170">
        <v>24.61</v>
      </c>
      <c r="H170">
        <v>0.4</v>
      </c>
      <c r="I170">
        <v>0</v>
      </c>
      <c r="J170" s="10">
        <f t="shared" si="5"/>
        <v>24.3</v>
      </c>
    </row>
    <row r="171" spans="1:10" x14ac:dyDescent="0.25">
      <c r="A171">
        <f t="shared" si="4"/>
        <v>123.5</v>
      </c>
      <c r="B171">
        <v>25</v>
      </c>
      <c r="C171">
        <v>144</v>
      </c>
      <c r="D171">
        <v>26.22</v>
      </c>
      <c r="E171">
        <v>25.05</v>
      </c>
      <c r="F171">
        <v>24.22</v>
      </c>
      <c r="G171">
        <v>24.62</v>
      </c>
      <c r="H171">
        <v>0.4</v>
      </c>
      <c r="I171">
        <v>0</v>
      </c>
      <c r="J171" s="10">
        <f t="shared" si="5"/>
        <v>24.32</v>
      </c>
    </row>
    <row r="172" spans="1:10" x14ac:dyDescent="0.25">
      <c r="A172">
        <f t="shared" si="4"/>
        <v>124</v>
      </c>
      <c r="B172">
        <v>25</v>
      </c>
      <c r="C172">
        <v>144</v>
      </c>
      <c r="D172">
        <v>26.31</v>
      </c>
      <c r="E172">
        <v>25.18</v>
      </c>
      <c r="F172">
        <v>24.35</v>
      </c>
      <c r="G172">
        <v>24.63</v>
      </c>
      <c r="H172">
        <v>0.4</v>
      </c>
      <c r="I172">
        <v>0</v>
      </c>
      <c r="J172" s="10">
        <f t="shared" si="5"/>
        <v>24.33</v>
      </c>
    </row>
    <row r="173" spans="1:10" x14ac:dyDescent="0.25">
      <c r="A173">
        <f t="shared" si="4"/>
        <v>124.5</v>
      </c>
      <c r="B173">
        <v>25</v>
      </c>
      <c r="C173">
        <v>144</v>
      </c>
      <c r="D173">
        <v>26.24</v>
      </c>
      <c r="E173">
        <v>25.12</v>
      </c>
      <c r="F173">
        <v>24.39</v>
      </c>
      <c r="G173">
        <v>24.65</v>
      </c>
      <c r="H173">
        <v>0.4</v>
      </c>
      <c r="I173">
        <v>0</v>
      </c>
      <c r="J173" s="10">
        <f t="shared" si="5"/>
        <v>24.34</v>
      </c>
    </row>
    <row r="174" spans="1:10" x14ac:dyDescent="0.25">
      <c r="A174">
        <f t="shared" si="4"/>
        <v>125</v>
      </c>
      <c r="B174">
        <v>25</v>
      </c>
      <c r="C174">
        <v>143</v>
      </c>
      <c r="D174">
        <v>26.26</v>
      </c>
      <c r="E174">
        <v>25.16</v>
      </c>
      <c r="F174">
        <v>24.33</v>
      </c>
      <c r="G174">
        <v>24.66</v>
      </c>
      <c r="H174">
        <v>0.35</v>
      </c>
      <c r="I174">
        <v>0</v>
      </c>
      <c r="J174" s="10">
        <f t="shared" si="5"/>
        <v>24.35</v>
      </c>
    </row>
    <row r="175" spans="1:10" x14ac:dyDescent="0.25">
      <c r="A175">
        <f t="shared" si="4"/>
        <v>125.5</v>
      </c>
      <c r="B175">
        <v>25</v>
      </c>
      <c r="C175">
        <v>143</v>
      </c>
      <c r="D175">
        <v>26.31</v>
      </c>
      <c r="E175">
        <v>25.2</v>
      </c>
      <c r="F175">
        <v>24.39</v>
      </c>
      <c r="G175">
        <v>24.67</v>
      </c>
      <c r="H175">
        <v>0.35</v>
      </c>
      <c r="I175">
        <v>0</v>
      </c>
      <c r="J175" s="10">
        <f t="shared" si="5"/>
        <v>24.37</v>
      </c>
    </row>
    <row r="176" spans="1:10" x14ac:dyDescent="0.25">
      <c r="A176">
        <f t="shared" si="4"/>
        <v>126</v>
      </c>
      <c r="B176">
        <v>25</v>
      </c>
      <c r="C176">
        <v>143</v>
      </c>
      <c r="D176">
        <v>26.24</v>
      </c>
      <c r="E176">
        <v>25.14</v>
      </c>
      <c r="F176">
        <v>24.29</v>
      </c>
      <c r="G176">
        <v>24.68</v>
      </c>
      <c r="H176">
        <v>0.35</v>
      </c>
      <c r="I176">
        <v>0</v>
      </c>
      <c r="J176" s="10">
        <f t="shared" si="5"/>
        <v>24.38</v>
      </c>
    </row>
    <row r="177" spans="1:10" x14ac:dyDescent="0.25">
      <c r="A177">
        <f t="shared" si="4"/>
        <v>126.5</v>
      </c>
      <c r="B177">
        <v>25</v>
      </c>
      <c r="C177">
        <v>143</v>
      </c>
      <c r="D177">
        <v>26.31</v>
      </c>
      <c r="E177">
        <v>25.22</v>
      </c>
      <c r="F177">
        <v>24.41</v>
      </c>
      <c r="G177">
        <v>24.7</v>
      </c>
      <c r="H177">
        <v>0.35</v>
      </c>
      <c r="I177">
        <v>0</v>
      </c>
      <c r="J177" s="10">
        <f t="shared" si="5"/>
        <v>24.39</v>
      </c>
    </row>
    <row r="178" spans="1:10" x14ac:dyDescent="0.25">
      <c r="A178">
        <f t="shared" si="4"/>
        <v>127</v>
      </c>
      <c r="B178">
        <v>25</v>
      </c>
      <c r="C178">
        <v>142</v>
      </c>
      <c r="D178">
        <v>26.31</v>
      </c>
      <c r="E178">
        <v>25.24</v>
      </c>
      <c r="F178">
        <v>24.45</v>
      </c>
      <c r="G178">
        <v>24.71</v>
      </c>
      <c r="H178">
        <v>0.3</v>
      </c>
      <c r="I178">
        <v>0</v>
      </c>
      <c r="J178" s="10">
        <f t="shared" si="5"/>
        <v>24.4</v>
      </c>
    </row>
    <row r="179" spans="1:10" x14ac:dyDescent="0.25">
      <c r="A179">
        <f t="shared" si="4"/>
        <v>127.5</v>
      </c>
      <c r="B179">
        <v>25</v>
      </c>
      <c r="C179">
        <v>142</v>
      </c>
      <c r="D179">
        <v>26.22</v>
      </c>
      <c r="E179">
        <v>25.2</v>
      </c>
      <c r="F179">
        <v>24.37</v>
      </c>
      <c r="G179">
        <v>24.72</v>
      </c>
      <c r="H179">
        <v>0.3</v>
      </c>
      <c r="I179">
        <v>0</v>
      </c>
      <c r="J179" s="10">
        <f t="shared" si="5"/>
        <v>24.41</v>
      </c>
    </row>
    <row r="180" spans="1:10" x14ac:dyDescent="0.25">
      <c r="A180">
        <f t="shared" si="4"/>
        <v>128</v>
      </c>
      <c r="B180">
        <v>25</v>
      </c>
      <c r="C180">
        <v>142</v>
      </c>
      <c r="D180">
        <v>26.28</v>
      </c>
      <c r="E180">
        <v>25.26</v>
      </c>
      <c r="F180">
        <v>24.47</v>
      </c>
      <c r="G180">
        <v>24.73</v>
      </c>
      <c r="H180">
        <v>0.3</v>
      </c>
      <c r="I180">
        <v>0</v>
      </c>
      <c r="J180" s="10">
        <f t="shared" si="5"/>
        <v>24.43</v>
      </c>
    </row>
    <row r="181" spans="1:10" x14ac:dyDescent="0.25">
      <c r="A181">
        <f t="shared" si="4"/>
        <v>128.5</v>
      </c>
      <c r="B181">
        <v>25</v>
      </c>
      <c r="C181">
        <v>142</v>
      </c>
      <c r="D181">
        <v>26.28</v>
      </c>
      <c r="E181">
        <v>25.26</v>
      </c>
      <c r="F181">
        <v>24.47</v>
      </c>
      <c r="G181">
        <v>24.75</v>
      </c>
      <c r="H181">
        <v>0.3</v>
      </c>
      <c r="I181">
        <v>0</v>
      </c>
      <c r="J181" s="10">
        <f t="shared" si="5"/>
        <v>24.44</v>
      </c>
    </row>
    <row r="182" spans="1:10" x14ac:dyDescent="0.25">
      <c r="A182">
        <f t="shared" si="4"/>
        <v>129</v>
      </c>
      <c r="B182">
        <v>25</v>
      </c>
      <c r="C182">
        <v>141</v>
      </c>
      <c r="D182">
        <v>26.22</v>
      </c>
      <c r="E182">
        <v>25.22</v>
      </c>
      <c r="F182">
        <v>24.45</v>
      </c>
      <c r="G182">
        <v>24.76</v>
      </c>
      <c r="H182">
        <v>0.25</v>
      </c>
      <c r="I182">
        <v>0</v>
      </c>
      <c r="J182" s="10">
        <f t="shared" si="5"/>
        <v>24.45</v>
      </c>
    </row>
    <row r="183" spans="1:10" x14ac:dyDescent="0.25">
      <c r="A183">
        <f t="shared" si="4"/>
        <v>129.5</v>
      </c>
      <c r="B183">
        <v>25</v>
      </c>
      <c r="C183">
        <v>141</v>
      </c>
      <c r="D183">
        <v>26.26</v>
      </c>
      <c r="E183">
        <v>25.26</v>
      </c>
      <c r="F183">
        <v>24.47</v>
      </c>
      <c r="G183">
        <v>24.77</v>
      </c>
      <c r="H183">
        <v>0.25</v>
      </c>
      <c r="I183">
        <v>0</v>
      </c>
      <c r="J183" s="10">
        <f t="shared" si="5"/>
        <v>24.46</v>
      </c>
    </row>
    <row r="184" spans="1:10" x14ac:dyDescent="0.25">
      <c r="A184">
        <f t="shared" si="4"/>
        <v>130</v>
      </c>
      <c r="B184">
        <v>25</v>
      </c>
      <c r="C184">
        <v>141</v>
      </c>
      <c r="D184">
        <v>26.18</v>
      </c>
      <c r="E184">
        <v>25.2</v>
      </c>
      <c r="F184">
        <v>24.41</v>
      </c>
      <c r="G184">
        <v>24.78</v>
      </c>
      <c r="H184">
        <v>0.25</v>
      </c>
      <c r="I184">
        <v>0</v>
      </c>
      <c r="J184" s="10">
        <f t="shared" si="5"/>
        <v>24.48</v>
      </c>
    </row>
    <row r="185" spans="1:10" x14ac:dyDescent="0.25">
      <c r="A185">
        <f t="shared" si="4"/>
        <v>130.5</v>
      </c>
      <c r="B185">
        <v>25</v>
      </c>
      <c r="C185">
        <v>141</v>
      </c>
      <c r="D185">
        <v>26.18</v>
      </c>
      <c r="E185">
        <v>25.32</v>
      </c>
      <c r="F185">
        <v>24.51</v>
      </c>
      <c r="G185">
        <v>24.79</v>
      </c>
      <c r="H185">
        <v>0.25</v>
      </c>
      <c r="I185">
        <v>0</v>
      </c>
      <c r="J185" s="10">
        <f t="shared" si="5"/>
        <v>24.49</v>
      </c>
    </row>
    <row r="186" spans="1:10" x14ac:dyDescent="0.25">
      <c r="A186">
        <f t="shared" si="4"/>
        <v>131</v>
      </c>
      <c r="B186">
        <v>25</v>
      </c>
      <c r="C186">
        <v>141</v>
      </c>
      <c r="D186">
        <v>26.2</v>
      </c>
      <c r="E186">
        <v>25.26</v>
      </c>
      <c r="F186">
        <v>24.47</v>
      </c>
      <c r="G186">
        <v>24.8</v>
      </c>
      <c r="H186">
        <v>0.21</v>
      </c>
      <c r="I186">
        <v>0</v>
      </c>
      <c r="J186" s="10">
        <f t="shared" si="5"/>
        <v>24.5</v>
      </c>
    </row>
    <row r="187" spans="1:10" x14ac:dyDescent="0.25">
      <c r="A187">
        <f t="shared" si="4"/>
        <v>131.5</v>
      </c>
      <c r="B187">
        <v>25</v>
      </c>
      <c r="C187">
        <v>141</v>
      </c>
      <c r="D187">
        <v>26.18</v>
      </c>
      <c r="E187">
        <v>25.26</v>
      </c>
      <c r="F187">
        <v>24.47</v>
      </c>
      <c r="G187">
        <v>24.81</v>
      </c>
      <c r="H187">
        <v>0.21</v>
      </c>
      <c r="I187">
        <v>0</v>
      </c>
      <c r="J187" s="10">
        <f t="shared" si="5"/>
        <v>24.51</v>
      </c>
    </row>
    <row r="188" spans="1:10" x14ac:dyDescent="0.25">
      <c r="A188">
        <f t="shared" si="4"/>
        <v>132</v>
      </c>
      <c r="B188">
        <v>25</v>
      </c>
      <c r="C188">
        <v>141</v>
      </c>
      <c r="D188">
        <v>26.22</v>
      </c>
      <c r="E188">
        <v>25.34</v>
      </c>
      <c r="F188">
        <v>24.56</v>
      </c>
      <c r="G188">
        <v>24.82</v>
      </c>
      <c r="H188">
        <v>0.21</v>
      </c>
      <c r="I188">
        <v>0</v>
      </c>
      <c r="J188" s="10">
        <f t="shared" si="5"/>
        <v>24.52</v>
      </c>
    </row>
    <row r="189" spans="1:10" x14ac:dyDescent="0.25">
      <c r="A189">
        <f t="shared" si="4"/>
        <v>132.5</v>
      </c>
      <c r="B189">
        <v>25</v>
      </c>
      <c r="C189">
        <v>141</v>
      </c>
      <c r="D189">
        <v>26.24</v>
      </c>
      <c r="E189">
        <v>25.28</v>
      </c>
      <c r="F189">
        <v>24.51</v>
      </c>
      <c r="G189">
        <v>24.84</v>
      </c>
      <c r="H189">
        <v>0.21</v>
      </c>
      <c r="I189">
        <v>0</v>
      </c>
      <c r="J189" s="10">
        <f t="shared" si="5"/>
        <v>24.53</v>
      </c>
    </row>
    <row r="190" spans="1:10" x14ac:dyDescent="0.25">
      <c r="A190">
        <f t="shared" si="4"/>
        <v>133</v>
      </c>
      <c r="B190">
        <v>25</v>
      </c>
      <c r="C190">
        <v>140</v>
      </c>
      <c r="D190">
        <v>26.22</v>
      </c>
      <c r="E190">
        <v>25.34</v>
      </c>
      <c r="F190">
        <v>24.58</v>
      </c>
      <c r="G190">
        <v>24.85</v>
      </c>
      <c r="H190">
        <v>0.16</v>
      </c>
      <c r="I190">
        <v>0</v>
      </c>
      <c r="J190" s="10">
        <f t="shared" si="5"/>
        <v>24.54</v>
      </c>
    </row>
    <row r="191" spans="1:10" x14ac:dyDescent="0.25">
      <c r="A191">
        <f t="shared" si="4"/>
        <v>133.5</v>
      </c>
      <c r="B191">
        <v>25</v>
      </c>
      <c r="C191">
        <v>140</v>
      </c>
      <c r="D191">
        <v>26.22</v>
      </c>
      <c r="E191">
        <v>25.34</v>
      </c>
      <c r="F191">
        <v>24.6</v>
      </c>
      <c r="G191">
        <v>24.86</v>
      </c>
      <c r="H191">
        <v>0.16</v>
      </c>
      <c r="I191">
        <v>0</v>
      </c>
      <c r="J191" s="10">
        <f t="shared" si="5"/>
        <v>24.55</v>
      </c>
    </row>
    <row r="192" spans="1:10" x14ac:dyDescent="0.25">
      <c r="A192">
        <f t="shared" si="4"/>
        <v>134</v>
      </c>
      <c r="B192">
        <v>25</v>
      </c>
      <c r="C192">
        <v>140</v>
      </c>
      <c r="D192">
        <v>26.22</v>
      </c>
      <c r="E192">
        <v>25.37</v>
      </c>
      <c r="F192">
        <v>24.58</v>
      </c>
      <c r="G192">
        <v>24.87</v>
      </c>
      <c r="H192">
        <v>0.16</v>
      </c>
      <c r="I192">
        <v>0</v>
      </c>
      <c r="J192" s="10">
        <f t="shared" si="5"/>
        <v>24.57</v>
      </c>
    </row>
    <row r="193" spans="1:10" x14ac:dyDescent="0.25">
      <c r="A193">
        <f t="shared" si="4"/>
        <v>134.5</v>
      </c>
      <c r="B193">
        <v>25</v>
      </c>
      <c r="C193">
        <v>140</v>
      </c>
      <c r="D193">
        <v>26.14</v>
      </c>
      <c r="E193">
        <v>25.3</v>
      </c>
      <c r="F193">
        <v>24.56</v>
      </c>
      <c r="G193">
        <v>24.88</v>
      </c>
      <c r="H193">
        <v>0.16</v>
      </c>
      <c r="I193">
        <v>0</v>
      </c>
      <c r="J193" s="10">
        <f t="shared" si="5"/>
        <v>24.58</v>
      </c>
    </row>
    <row r="194" spans="1:10" x14ac:dyDescent="0.25">
      <c r="A194">
        <f t="shared" si="4"/>
        <v>135</v>
      </c>
      <c r="B194">
        <v>25</v>
      </c>
      <c r="C194">
        <v>139</v>
      </c>
      <c r="D194">
        <v>26.12</v>
      </c>
      <c r="E194">
        <v>25.37</v>
      </c>
      <c r="F194">
        <v>24.6</v>
      </c>
      <c r="G194">
        <v>24.89</v>
      </c>
      <c r="H194">
        <v>0.12</v>
      </c>
      <c r="I194">
        <v>0</v>
      </c>
      <c r="J194" s="10">
        <f t="shared" si="5"/>
        <v>24.59</v>
      </c>
    </row>
    <row r="195" spans="1:10" x14ac:dyDescent="0.25">
      <c r="A195">
        <f t="shared" si="4"/>
        <v>135.5</v>
      </c>
      <c r="B195">
        <v>25</v>
      </c>
      <c r="C195">
        <v>139</v>
      </c>
      <c r="D195">
        <v>26.12</v>
      </c>
      <c r="E195">
        <v>25.3</v>
      </c>
      <c r="F195">
        <v>24.62</v>
      </c>
      <c r="G195">
        <v>24.9</v>
      </c>
      <c r="H195">
        <v>0.12</v>
      </c>
      <c r="I195">
        <v>0</v>
      </c>
      <c r="J195" s="10">
        <f t="shared" si="5"/>
        <v>24.6</v>
      </c>
    </row>
    <row r="196" spans="1:10" x14ac:dyDescent="0.25">
      <c r="A196">
        <f t="shared" ref="A196:A259" si="6">A195+0.5</f>
        <v>136</v>
      </c>
      <c r="B196">
        <v>25</v>
      </c>
      <c r="C196">
        <v>139</v>
      </c>
      <c r="D196">
        <v>26.12</v>
      </c>
      <c r="E196">
        <v>25.32</v>
      </c>
      <c r="F196">
        <v>24.64</v>
      </c>
      <c r="G196">
        <v>24.91</v>
      </c>
      <c r="H196">
        <v>0.12</v>
      </c>
      <c r="I196">
        <v>0</v>
      </c>
      <c r="J196" s="10">
        <f t="shared" si="5"/>
        <v>24.61</v>
      </c>
    </row>
    <row r="197" spans="1:10" x14ac:dyDescent="0.25">
      <c r="A197">
        <f t="shared" si="6"/>
        <v>136.5</v>
      </c>
      <c r="B197">
        <v>25</v>
      </c>
      <c r="C197">
        <v>139</v>
      </c>
      <c r="D197">
        <v>26.12</v>
      </c>
      <c r="E197">
        <v>25.41</v>
      </c>
      <c r="F197">
        <v>24.64</v>
      </c>
      <c r="G197">
        <v>24.92</v>
      </c>
      <c r="H197">
        <v>0.12</v>
      </c>
      <c r="I197">
        <v>0</v>
      </c>
      <c r="J197" s="10">
        <f t="shared" si="5"/>
        <v>24.62</v>
      </c>
    </row>
    <row r="198" spans="1:10" x14ac:dyDescent="0.25">
      <c r="A198">
        <f t="shared" si="6"/>
        <v>137</v>
      </c>
      <c r="B198">
        <v>25</v>
      </c>
      <c r="C198">
        <v>138</v>
      </c>
      <c r="D198">
        <v>26.14</v>
      </c>
      <c r="E198">
        <v>25.39</v>
      </c>
      <c r="F198">
        <v>24.64</v>
      </c>
      <c r="G198">
        <v>24.93</v>
      </c>
      <c r="H198">
        <v>0.08</v>
      </c>
      <c r="I198">
        <v>0</v>
      </c>
      <c r="J198" s="10">
        <f t="shared" si="5"/>
        <v>24.63</v>
      </c>
    </row>
    <row r="199" spans="1:10" x14ac:dyDescent="0.25">
      <c r="A199">
        <f t="shared" si="6"/>
        <v>137.5</v>
      </c>
      <c r="B199">
        <v>25</v>
      </c>
      <c r="C199">
        <v>138</v>
      </c>
      <c r="D199">
        <v>26.08</v>
      </c>
      <c r="E199">
        <v>25.37</v>
      </c>
      <c r="F199">
        <v>24.66</v>
      </c>
      <c r="G199">
        <v>24.94</v>
      </c>
      <c r="H199">
        <v>0.08</v>
      </c>
      <c r="I199">
        <v>0</v>
      </c>
      <c r="J199" s="10">
        <f t="shared" si="5"/>
        <v>24.64</v>
      </c>
    </row>
    <row r="200" spans="1:10" x14ac:dyDescent="0.25">
      <c r="A200">
        <f t="shared" si="6"/>
        <v>138</v>
      </c>
      <c r="B200">
        <v>25</v>
      </c>
      <c r="C200">
        <v>138</v>
      </c>
      <c r="D200">
        <v>26.08</v>
      </c>
      <c r="E200">
        <v>25.37</v>
      </c>
      <c r="F200">
        <v>24.68</v>
      </c>
      <c r="G200">
        <v>24.95</v>
      </c>
      <c r="H200">
        <v>0.08</v>
      </c>
      <c r="I200">
        <v>0</v>
      </c>
      <c r="J200" s="10">
        <f t="shared" si="5"/>
        <v>24.65</v>
      </c>
    </row>
    <row r="201" spans="1:10" x14ac:dyDescent="0.25">
      <c r="A201">
        <f t="shared" si="6"/>
        <v>138.5</v>
      </c>
      <c r="B201">
        <v>25</v>
      </c>
      <c r="C201">
        <v>138</v>
      </c>
      <c r="D201">
        <v>26.1</v>
      </c>
      <c r="E201">
        <v>25.41</v>
      </c>
      <c r="F201">
        <v>24.66</v>
      </c>
      <c r="G201">
        <v>24.96</v>
      </c>
      <c r="H201">
        <v>0.08</v>
      </c>
      <c r="I201">
        <v>0</v>
      </c>
      <c r="J201" s="10">
        <f t="shared" si="5"/>
        <v>24.66</v>
      </c>
    </row>
    <row r="202" spans="1:10" x14ac:dyDescent="0.25">
      <c r="A202">
        <f t="shared" si="6"/>
        <v>139</v>
      </c>
      <c r="B202">
        <v>25</v>
      </c>
      <c r="C202">
        <v>138</v>
      </c>
      <c r="D202">
        <v>26.12</v>
      </c>
      <c r="E202">
        <v>25.39</v>
      </c>
      <c r="F202">
        <v>24.68</v>
      </c>
      <c r="G202">
        <v>24.97</v>
      </c>
      <c r="H202">
        <v>0.04</v>
      </c>
      <c r="I202">
        <v>0</v>
      </c>
      <c r="J202" s="10">
        <f t="shared" si="5"/>
        <v>24.67</v>
      </c>
    </row>
    <row r="203" spans="1:10" x14ac:dyDescent="0.25">
      <c r="A203">
        <f t="shared" si="6"/>
        <v>139.5</v>
      </c>
      <c r="B203">
        <v>25</v>
      </c>
      <c r="C203">
        <v>138</v>
      </c>
      <c r="D203">
        <v>26.12</v>
      </c>
      <c r="E203">
        <v>25.43</v>
      </c>
      <c r="F203">
        <v>24.7</v>
      </c>
      <c r="G203">
        <v>24.98</v>
      </c>
      <c r="H203">
        <v>0.04</v>
      </c>
      <c r="I203">
        <v>0</v>
      </c>
      <c r="J203" s="10">
        <f t="shared" si="5"/>
        <v>24.68</v>
      </c>
    </row>
    <row r="204" spans="1:10" x14ac:dyDescent="0.25">
      <c r="A204">
        <f t="shared" si="6"/>
        <v>140</v>
      </c>
      <c r="B204">
        <v>25</v>
      </c>
      <c r="C204">
        <v>138</v>
      </c>
      <c r="D204">
        <v>26.12</v>
      </c>
      <c r="E204">
        <v>25.41</v>
      </c>
      <c r="F204">
        <v>24.7</v>
      </c>
      <c r="G204">
        <v>24.99</v>
      </c>
      <c r="H204">
        <v>0.04</v>
      </c>
      <c r="I204">
        <v>0</v>
      </c>
      <c r="J204" s="10">
        <f t="shared" si="5"/>
        <v>24.69</v>
      </c>
    </row>
    <row r="205" spans="1:10" x14ac:dyDescent="0.25">
      <c r="A205">
        <f t="shared" si="6"/>
        <v>140.5</v>
      </c>
      <c r="B205">
        <v>25</v>
      </c>
      <c r="C205">
        <v>138</v>
      </c>
      <c r="D205">
        <v>26.12</v>
      </c>
      <c r="E205">
        <v>25.43</v>
      </c>
      <c r="F205">
        <v>24.72</v>
      </c>
      <c r="G205">
        <v>25</v>
      </c>
      <c r="H205">
        <v>0.04</v>
      </c>
      <c r="I205">
        <v>0</v>
      </c>
      <c r="J205" s="10">
        <f t="shared" si="5"/>
        <v>24.7</v>
      </c>
    </row>
    <row r="206" spans="1:10" x14ac:dyDescent="0.25">
      <c r="A206">
        <f t="shared" si="6"/>
        <v>141</v>
      </c>
      <c r="B206">
        <v>25</v>
      </c>
      <c r="C206">
        <v>137</v>
      </c>
      <c r="D206">
        <v>26.1</v>
      </c>
      <c r="E206">
        <v>25.43</v>
      </c>
      <c r="F206">
        <v>24.74</v>
      </c>
      <c r="G206">
        <v>25</v>
      </c>
      <c r="H206">
        <v>0</v>
      </c>
      <c r="I206">
        <v>0</v>
      </c>
      <c r="J206" s="10">
        <f t="shared" si="5"/>
        <v>24.71</v>
      </c>
    </row>
    <row r="207" spans="1:10" x14ac:dyDescent="0.25">
      <c r="A207">
        <f t="shared" si="6"/>
        <v>141.5</v>
      </c>
      <c r="B207">
        <v>25</v>
      </c>
      <c r="C207">
        <v>137</v>
      </c>
      <c r="D207">
        <v>26.1</v>
      </c>
      <c r="E207">
        <v>25.45</v>
      </c>
      <c r="F207">
        <v>24.74</v>
      </c>
      <c r="G207">
        <v>25.01</v>
      </c>
      <c r="H207">
        <v>0</v>
      </c>
      <c r="I207">
        <v>0</v>
      </c>
      <c r="J207" s="10">
        <f t="shared" si="5"/>
        <v>24.72</v>
      </c>
    </row>
    <row r="208" spans="1:10" x14ac:dyDescent="0.25">
      <c r="A208">
        <f t="shared" si="6"/>
        <v>142</v>
      </c>
      <c r="B208">
        <v>25</v>
      </c>
      <c r="C208">
        <v>137</v>
      </c>
      <c r="D208">
        <v>26.05</v>
      </c>
      <c r="E208">
        <v>25.39</v>
      </c>
      <c r="F208">
        <v>24.7</v>
      </c>
      <c r="G208">
        <v>25.02</v>
      </c>
      <c r="H208">
        <v>0</v>
      </c>
      <c r="I208">
        <v>0</v>
      </c>
      <c r="J208" s="10">
        <f t="shared" si="5"/>
        <v>24.73</v>
      </c>
    </row>
    <row r="209" spans="1:10" x14ac:dyDescent="0.25">
      <c r="A209">
        <f t="shared" si="6"/>
        <v>142.5</v>
      </c>
      <c r="B209">
        <v>25</v>
      </c>
      <c r="C209">
        <v>137</v>
      </c>
      <c r="D209">
        <v>26.08</v>
      </c>
      <c r="E209">
        <v>25.45</v>
      </c>
      <c r="F209">
        <v>24.74</v>
      </c>
      <c r="G209">
        <v>25.03</v>
      </c>
      <c r="H209">
        <v>0</v>
      </c>
      <c r="I209">
        <v>0</v>
      </c>
      <c r="J209" s="10">
        <f t="shared" si="5"/>
        <v>24.74</v>
      </c>
    </row>
    <row r="210" spans="1:10" x14ac:dyDescent="0.25">
      <c r="A210">
        <f t="shared" si="6"/>
        <v>143</v>
      </c>
      <c r="B210">
        <v>25</v>
      </c>
      <c r="C210">
        <v>136</v>
      </c>
      <c r="D210">
        <v>26.08</v>
      </c>
      <c r="E210">
        <v>25.43</v>
      </c>
      <c r="F210">
        <v>24.74</v>
      </c>
      <c r="G210">
        <v>25.04</v>
      </c>
      <c r="H210">
        <v>-0.03</v>
      </c>
      <c r="I210">
        <v>0</v>
      </c>
      <c r="J210" s="10">
        <f t="shared" si="5"/>
        <v>24.75</v>
      </c>
    </row>
    <row r="211" spans="1:10" x14ac:dyDescent="0.25">
      <c r="A211">
        <f t="shared" si="6"/>
        <v>143.5</v>
      </c>
      <c r="B211">
        <v>25</v>
      </c>
      <c r="C211">
        <v>136</v>
      </c>
      <c r="D211">
        <v>26.1</v>
      </c>
      <c r="E211">
        <v>25.47</v>
      </c>
      <c r="F211">
        <v>24.76</v>
      </c>
      <c r="G211">
        <v>25.05</v>
      </c>
      <c r="H211">
        <v>-0.03</v>
      </c>
      <c r="I211">
        <v>0</v>
      </c>
      <c r="J211" s="10">
        <f t="shared" si="5"/>
        <v>24.76</v>
      </c>
    </row>
    <row r="212" spans="1:10" x14ac:dyDescent="0.25">
      <c r="A212">
        <f t="shared" si="6"/>
        <v>144</v>
      </c>
      <c r="B212">
        <v>25</v>
      </c>
      <c r="C212">
        <v>136</v>
      </c>
      <c r="D212">
        <v>26.01</v>
      </c>
      <c r="E212">
        <v>25.43</v>
      </c>
      <c r="F212">
        <v>24.78</v>
      </c>
      <c r="G212">
        <v>25.05</v>
      </c>
      <c r="H212">
        <v>-0.03</v>
      </c>
      <c r="I212">
        <v>0</v>
      </c>
      <c r="J212" s="10">
        <f t="shared" si="5"/>
        <v>24.77</v>
      </c>
    </row>
    <row r="213" spans="1:10" x14ac:dyDescent="0.25">
      <c r="A213">
        <f t="shared" si="6"/>
        <v>144.5</v>
      </c>
      <c r="B213">
        <v>25</v>
      </c>
      <c r="C213">
        <v>136</v>
      </c>
      <c r="D213">
        <v>26.03</v>
      </c>
      <c r="E213">
        <v>25.47</v>
      </c>
      <c r="F213">
        <v>24.76</v>
      </c>
      <c r="G213">
        <v>25.06</v>
      </c>
      <c r="H213">
        <v>-0.03</v>
      </c>
      <c r="I213">
        <v>0</v>
      </c>
      <c r="J213" s="10">
        <f t="shared" si="5"/>
        <v>24.78</v>
      </c>
    </row>
    <row r="214" spans="1:10" x14ac:dyDescent="0.25">
      <c r="A214">
        <f t="shared" si="6"/>
        <v>145</v>
      </c>
      <c r="B214">
        <v>25</v>
      </c>
      <c r="C214">
        <v>136</v>
      </c>
      <c r="D214">
        <v>25.99</v>
      </c>
      <c r="E214">
        <v>25.45</v>
      </c>
      <c r="F214">
        <v>24.78</v>
      </c>
      <c r="G214">
        <v>25.07</v>
      </c>
      <c r="H214">
        <v>-0.06</v>
      </c>
      <c r="I214">
        <v>0</v>
      </c>
      <c r="J214" s="10">
        <f t="shared" si="5"/>
        <v>24.79</v>
      </c>
    </row>
    <row r="215" spans="1:10" x14ac:dyDescent="0.25">
      <c r="A215">
        <f t="shared" si="6"/>
        <v>145.5</v>
      </c>
      <c r="B215">
        <v>25</v>
      </c>
      <c r="C215">
        <v>136</v>
      </c>
      <c r="D215">
        <v>26.01</v>
      </c>
      <c r="E215">
        <v>25.49</v>
      </c>
      <c r="F215">
        <v>24.78</v>
      </c>
      <c r="G215">
        <v>25.08</v>
      </c>
      <c r="H215">
        <v>-0.06</v>
      </c>
      <c r="I215">
        <v>0</v>
      </c>
      <c r="J215" s="10">
        <f t="shared" ref="J215:J278" si="7">ROUND(AVERAGE(F195:F235),2)</f>
        <v>24.79</v>
      </c>
    </row>
    <row r="216" spans="1:10" x14ac:dyDescent="0.25">
      <c r="A216">
        <f t="shared" si="6"/>
        <v>146</v>
      </c>
      <c r="B216">
        <v>25</v>
      </c>
      <c r="C216">
        <v>136</v>
      </c>
      <c r="D216">
        <v>26.01</v>
      </c>
      <c r="E216">
        <v>25.49</v>
      </c>
      <c r="F216">
        <v>24.8</v>
      </c>
      <c r="G216">
        <v>25.09</v>
      </c>
      <c r="H216">
        <v>-0.06</v>
      </c>
      <c r="I216">
        <v>0</v>
      </c>
      <c r="J216" s="10">
        <f t="shared" si="7"/>
        <v>24.8</v>
      </c>
    </row>
    <row r="217" spans="1:10" x14ac:dyDescent="0.25">
      <c r="A217">
        <f t="shared" si="6"/>
        <v>146.5</v>
      </c>
      <c r="B217">
        <v>25</v>
      </c>
      <c r="C217">
        <v>136</v>
      </c>
      <c r="D217">
        <v>26.01</v>
      </c>
      <c r="E217">
        <v>25.49</v>
      </c>
      <c r="F217">
        <v>24.8</v>
      </c>
      <c r="G217">
        <v>25.09</v>
      </c>
      <c r="H217">
        <v>-0.06</v>
      </c>
      <c r="I217">
        <v>0</v>
      </c>
      <c r="J217" s="10">
        <f t="shared" si="7"/>
        <v>24.81</v>
      </c>
    </row>
    <row r="218" spans="1:10" x14ac:dyDescent="0.25">
      <c r="A218">
        <f t="shared" si="6"/>
        <v>147</v>
      </c>
      <c r="B218">
        <v>25</v>
      </c>
      <c r="C218">
        <v>135</v>
      </c>
      <c r="D218">
        <v>25.99</v>
      </c>
      <c r="E218">
        <v>25.47</v>
      </c>
      <c r="F218">
        <v>24.83</v>
      </c>
      <c r="G218">
        <v>25.1</v>
      </c>
      <c r="H218">
        <v>-0.09</v>
      </c>
      <c r="I218">
        <v>0</v>
      </c>
      <c r="J218" s="10">
        <f t="shared" si="7"/>
        <v>24.82</v>
      </c>
    </row>
    <row r="219" spans="1:10" x14ac:dyDescent="0.25">
      <c r="A219">
        <f t="shared" si="6"/>
        <v>147.5</v>
      </c>
      <c r="B219">
        <v>25</v>
      </c>
      <c r="C219">
        <v>135</v>
      </c>
      <c r="D219">
        <v>25.99</v>
      </c>
      <c r="E219">
        <v>25.51</v>
      </c>
      <c r="F219">
        <v>24.83</v>
      </c>
      <c r="G219">
        <v>25.11</v>
      </c>
      <c r="H219">
        <v>-0.09</v>
      </c>
      <c r="I219">
        <v>0</v>
      </c>
      <c r="J219" s="10">
        <f t="shared" si="7"/>
        <v>24.83</v>
      </c>
    </row>
    <row r="220" spans="1:10" x14ac:dyDescent="0.25">
      <c r="A220">
        <f t="shared" si="6"/>
        <v>148</v>
      </c>
      <c r="B220">
        <v>25</v>
      </c>
      <c r="C220">
        <v>135</v>
      </c>
      <c r="D220">
        <v>25.97</v>
      </c>
      <c r="E220">
        <v>25.49</v>
      </c>
      <c r="F220">
        <v>24.83</v>
      </c>
      <c r="G220">
        <v>25.12</v>
      </c>
      <c r="H220">
        <v>-0.09</v>
      </c>
      <c r="I220">
        <v>0</v>
      </c>
      <c r="J220" s="10">
        <f t="shared" si="7"/>
        <v>24.83</v>
      </c>
    </row>
    <row r="221" spans="1:10" x14ac:dyDescent="0.25">
      <c r="A221">
        <f t="shared" si="6"/>
        <v>148.5</v>
      </c>
      <c r="B221">
        <v>25</v>
      </c>
      <c r="C221">
        <v>135</v>
      </c>
      <c r="D221">
        <v>25.95</v>
      </c>
      <c r="E221">
        <v>25.49</v>
      </c>
      <c r="F221">
        <v>24.87</v>
      </c>
      <c r="G221">
        <v>25.12</v>
      </c>
      <c r="H221">
        <v>-0.09</v>
      </c>
      <c r="I221">
        <v>0</v>
      </c>
      <c r="J221" s="10">
        <f t="shared" si="7"/>
        <v>24.84</v>
      </c>
    </row>
    <row r="222" spans="1:10" x14ac:dyDescent="0.25">
      <c r="A222">
        <f t="shared" si="6"/>
        <v>149</v>
      </c>
      <c r="B222">
        <v>25</v>
      </c>
      <c r="C222">
        <v>135</v>
      </c>
      <c r="D222">
        <v>25.95</v>
      </c>
      <c r="E222">
        <v>25.49</v>
      </c>
      <c r="F222">
        <v>24.85</v>
      </c>
      <c r="G222">
        <v>25.13</v>
      </c>
      <c r="H222">
        <v>-0.12</v>
      </c>
      <c r="I222">
        <v>0</v>
      </c>
      <c r="J222" s="10">
        <f t="shared" si="7"/>
        <v>24.85</v>
      </c>
    </row>
    <row r="223" spans="1:10" x14ac:dyDescent="0.25">
      <c r="A223">
        <f t="shared" si="6"/>
        <v>149.5</v>
      </c>
      <c r="B223">
        <v>25</v>
      </c>
      <c r="C223">
        <v>135</v>
      </c>
      <c r="D223">
        <v>25.97</v>
      </c>
      <c r="E223">
        <v>25.53</v>
      </c>
      <c r="F223">
        <v>24.87</v>
      </c>
      <c r="G223">
        <v>25.14</v>
      </c>
      <c r="H223">
        <v>-0.12</v>
      </c>
      <c r="I223">
        <v>0</v>
      </c>
      <c r="J223" s="10">
        <f t="shared" si="7"/>
        <v>24.86</v>
      </c>
    </row>
    <row r="224" spans="1:10" x14ac:dyDescent="0.25">
      <c r="A224">
        <f t="shared" si="6"/>
        <v>150</v>
      </c>
      <c r="B224">
        <v>25</v>
      </c>
      <c r="C224">
        <v>135</v>
      </c>
      <c r="D224">
        <v>25.95</v>
      </c>
      <c r="E224">
        <v>25.51</v>
      </c>
      <c r="F224">
        <v>24.89</v>
      </c>
      <c r="G224">
        <v>25.14</v>
      </c>
      <c r="H224">
        <v>-0.12</v>
      </c>
      <c r="I224">
        <v>0</v>
      </c>
      <c r="J224" s="10">
        <f t="shared" si="7"/>
        <v>24.87</v>
      </c>
    </row>
    <row r="225" spans="1:10" x14ac:dyDescent="0.25">
      <c r="A225">
        <f t="shared" si="6"/>
        <v>150.5</v>
      </c>
      <c r="B225">
        <v>25</v>
      </c>
      <c r="C225">
        <v>135</v>
      </c>
      <c r="D225">
        <v>25.97</v>
      </c>
      <c r="E225">
        <v>25.53</v>
      </c>
      <c r="F225">
        <v>24.89</v>
      </c>
      <c r="G225">
        <v>25.15</v>
      </c>
      <c r="H225">
        <v>-0.12</v>
      </c>
      <c r="I225">
        <v>0</v>
      </c>
      <c r="J225" s="10">
        <f t="shared" si="7"/>
        <v>24.88</v>
      </c>
    </row>
    <row r="226" spans="1:10" x14ac:dyDescent="0.25">
      <c r="A226">
        <f t="shared" si="6"/>
        <v>151</v>
      </c>
      <c r="B226">
        <v>25</v>
      </c>
      <c r="C226">
        <v>134</v>
      </c>
      <c r="D226">
        <v>25.93</v>
      </c>
      <c r="E226">
        <v>25.51</v>
      </c>
      <c r="F226">
        <v>24.89</v>
      </c>
      <c r="G226">
        <v>25.16</v>
      </c>
      <c r="H226">
        <v>-0.15</v>
      </c>
      <c r="I226">
        <v>0</v>
      </c>
      <c r="J226" s="10">
        <f t="shared" si="7"/>
        <v>24.88</v>
      </c>
    </row>
    <row r="227" spans="1:10" x14ac:dyDescent="0.25">
      <c r="A227">
        <f t="shared" si="6"/>
        <v>151.5</v>
      </c>
      <c r="B227">
        <v>25</v>
      </c>
      <c r="C227">
        <v>134</v>
      </c>
      <c r="D227">
        <v>25.95</v>
      </c>
      <c r="E227">
        <v>25.53</v>
      </c>
      <c r="F227">
        <v>24.91</v>
      </c>
      <c r="G227">
        <v>25.16</v>
      </c>
      <c r="H227">
        <v>-0.15</v>
      </c>
      <c r="I227">
        <v>0</v>
      </c>
      <c r="J227" s="10">
        <f t="shared" si="7"/>
        <v>24.89</v>
      </c>
    </row>
    <row r="228" spans="1:10" x14ac:dyDescent="0.25">
      <c r="A228">
        <f t="shared" si="6"/>
        <v>152</v>
      </c>
      <c r="B228">
        <v>25</v>
      </c>
      <c r="C228">
        <v>134</v>
      </c>
      <c r="D228">
        <v>25.91</v>
      </c>
      <c r="E228">
        <v>25.53</v>
      </c>
      <c r="F228">
        <v>24.91</v>
      </c>
      <c r="G228">
        <v>25.17</v>
      </c>
      <c r="H228">
        <v>-0.15</v>
      </c>
      <c r="I228">
        <v>0</v>
      </c>
      <c r="J228" s="10">
        <f t="shared" si="7"/>
        <v>24.9</v>
      </c>
    </row>
    <row r="229" spans="1:10" x14ac:dyDescent="0.25">
      <c r="A229">
        <f t="shared" si="6"/>
        <v>152.5</v>
      </c>
      <c r="B229">
        <v>25</v>
      </c>
      <c r="C229">
        <v>134</v>
      </c>
      <c r="D229">
        <v>25.91</v>
      </c>
      <c r="E229">
        <v>25.53</v>
      </c>
      <c r="F229">
        <v>24.89</v>
      </c>
      <c r="G229">
        <v>25.17</v>
      </c>
      <c r="H229">
        <v>-0.15</v>
      </c>
      <c r="I229">
        <v>0</v>
      </c>
      <c r="J229" s="10">
        <f t="shared" si="7"/>
        <v>24.9</v>
      </c>
    </row>
    <row r="230" spans="1:10" x14ac:dyDescent="0.25">
      <c r="A230">
        <f t="shared" si="6"/>
        <v>153</v>
      </c>
      <c r="B230">
        <v>25</v>
      </c>
      <c r="C230">
        <v>134</v>
      </c>
      <c r="D230">
        <v>25.89</v>
      </c>
      <c r="E230">
        <v>25.51</v>
      </c>
      <c r="F230">
        <v>24.89</v>
      </c>
      <c r="G230">
        <v>25.18</v>
      </c>
      <c r="H230">
        <v>-0.17</v>
      </c>
      <c r="I230">
        <v>0</v>
      </c>
      <c r="J230" s="10">
        <f t="shared" si="7"/>
        <v>24.91</v>
      </c>
    </row>
    <row r="231" spans="1:10" x14ac:dyDescent="0.25">
      <c r="A231">
        <f t="shared" si="6"/>
        <v>153.5</v>
      </c>
      <c r="B231">
        <v>25</v>
      </c>
      <c r="C231">
        <v>134</v>
      </c>
      <c r="D231">
        <v>25.93</v>
      </c>
      <c r="E231">
        <v>25.55</v>
      </c>
      <c r="F231">
        <v>24.93</v>
      </c>
      <c r="G231">
        <v>25.19</v>
      </c>
      <c r="H231">
        <v>-0.17</v>
      </c>
      <c r="I231">
        <v>0</v>
      </c>
      <c r="J231" s="10">
        <f t="shared" si="7"/>
        <v>24.92</v>
      </c>
    </row>
    <row r="232" spans="1:10" x14ac:dyDescent="0.25">
      <c r="A232">
        <f t="shared" si="6"/>
        <v>154</v>
      </c>
      <c r="B232">
        <v>25</v>
      </c>
      <c r="C232">
        <v>134</v>
      </c>
      <c r="D232">
        <v>25.91</v>
      </c>
      <c r="E232">
        <v>25.55</v>
      </c>
      <c r="F232">
        <v>24.95</v>
      </c>
      <c r="G232">
        <v>25.19</v>
      </c>
      <c r="H232">
        <v>-0.17</v>
      </c>
      <c r="I232">
        <v>0</v>
      </c>
      <c r="J232" s="10">
        <f t="shared" si="7"/>
        <v>24.93</v>
      </c>
    </row>
    <row r="233" spans="1:10" x14ac:dyDescent="0.25">
      <c r="A233">
        <f t="shared" si="6"/>
        <v>154.5</v>
      </c>
      <c r="B233">
        <v>25</v>
      </c>
      <c r="C233">
        <v>134</v>
      </c>
      <c r="D233">
        <v>25.89</v>
      </c>
      <c r="E233">
        <v>25.55</v>
      </c>
      <c r="F233">
        <v>24.95</v>
      </c>
      <c r="G233">
        <v>25.2</v>
      </c>
      <c r="H233">
        <v>-0.17</v>
      </c>
      <c r="I233">
        <v>0</v>
      </c>
      <c r="J233" s="10">
        <f t="shared" si="7"/>
        <v>24.93</v>
      </c>
    </row>
    <row r="234" spans="1:10" x14ac:dyDescent="0.25">
      <c r="A234">
        <f t="shared" si="6"/>
        <v>155</v>
      </c>
      <c r="B234">
        <v>25</v>
      </c>
      <c r="C234">
        <v>133</v>
      </c>
      <c r="D234">
        <v>25.87</v>
      </c>
      <c r="E234">
        <v>25.53</v>
      </c>
      <c r="F234">
        <v>24.95</v>
      </c>
      <c r="G234">
        <v>25.2</v>
      </c>
      <c r="H234">
        <v>-0.2</v>
      </c>
      <c r="I234">
        <v>0</v>
      </c>
      <c r="J234" s="10">
        <f t="shared" si="7"/>
        <v>24.94</v>
      </c>
    </row>
    <row r="235" spans="1:10" x14ac:dyDescent="0.25">
      <c r="A235">
        <f t="shared" si="6"/>
        <v>155.5</v>
      </c>
      <c r="B235">
        <v>25</v>
      </c>
      <c r="C235">
        <v>133</v>
      </c>
      <c r="D235">
        <v>25.89</v>
      </c>
      <c r="E235">
        <v>25.55</v>
      </c>
      <c r="F235">
        <v>24.97</v>
      </c>
      <c r="G235">
        <v>25.21</v>
      </c>
      <c r="H235">
        <v>-0.2</v>
      </c>
      <c r="I235">
        <v>0</v>
      </c>
      <c r="J235" s="10">
        <f t="shared" si="7"/>
        <v>24.95</v>
      </c>
    </row>
    <row r="236" spans="1:10" x14ac:dyDescent="0.25">
      <c r="A236">
        <f t="shared" si="6"/>
        <v>156</v>
      </c>
      <c r="B236">
        <v>25</v>
      </c>
      <c r="C236">
        <v>133</v>
      </c>
      <c r="D236">
        <v>25.82</v>
      </c>
      <c r="E236">
        <v>25.51</v>
      </c>
      <c r="F236">
        <v>24.93</v>
      </c>
      <c r="G236">
        <v>25.21</v>
      </c>
      <c r="H236">
        <v>-0.2</v>
      </c>
      <c r="I236">
        <v>0</v>
      </c>
      <c r="J236" s="10">
        <f t="shared" si="7"/>
        <v>24.95</v>
      </c>
    </row>
    <row r="237" spans="1:10" x14ac:dyDescent="0.25">
      <c r="A237">
        <f t="shared" si="6"/>
        <v>156.5</v>
      </c>
      <c r="B237">
        <v>25</v>
      </c>
      <c r="C237">
        <v>133</v>
      </c>
      <c r="D237">
        <v>25.87</v>
      </c>
      <c r="E237">
        <v>25.55</v>
      </c>
      <c r="F237">
        <v>24.97</v>
      </c>
      <c r="G237">
        <v>25.22</v>
      </c>
      <c r="H237">
        <v>-0.2</v>
      </c>
      <c r="I237">
        <v>0</v>
      </c>
      <c r="J237" s="10">
        <f t="shared" si="7"/>
        <v>24.96</v>
      </c>
    </row>
    <row r="238" spans="1:10" x14ac:dyDescent="0.25">
      <c r="A238">
        <f t="shared" si="6"/>
        <v>157</v>
      </c>
      <c r="B238">
        <v>25</v>
      </c>
      <c r="C238">
        <v>133</v>
      </c>
      <c r="D238">
        <v>25.85</v>
      </c>
      <c r="E238">
        <v>25.55</v>
      </c>
      <c r="F238">
        <v>24.99</v>
      </c>
      <c r="G238">
        <v>25.22</v>
      </c>
      <c r="H238">
        <v>-0.22</v>
      </c>
      <c r="I238">
        <v>0</v>
      </c>
      <c r="J238" s="10">
        <f t="shared" si="7"/>
        <v>24.97</v>
      </c>
    </row>
    <row r="239" spans="1:10" x14ac:dyDescent="0.25">
      <c r="A239">
        <f t="shared" si="6"/>
        <v>157.5</v>
      </c>
      <c r="B239">
        <v>25</v>
      </c>
      <c r="C239">
        <v>133</v>
      </c>
      <c r="D239">
        <v>25.85</v>
      </c>
      <c r="E239">
        <v>25.57</v>
      </c>
      <c r="F239">
        <v>24.97</v>
      </c>
      <c r="G239">
        <v>25.23</v>
      </c>
      <c r="H239">
        <v>-0.22</v>
      </c>
      <c r="I239">
        <v>0</v>
      </c>
      <c r="J239" s="10">
        <f t="shared" si="7"/>
        <v>24.97</v>
      </c>
    </row>
    <row r="240" spans="1:10" x14ac:dyDescent="0.25">
      <c r="A240">
        <f t="shared" si="6"/>
        <v>158</v>
      </c>
      <c r="B240">
        <v>25</v>
      </c>
      <c r="C240">
        <v>133</v>
      </c>
      <c r="D240">
        <v>25.82</v>
      </c>
      <c r="E240">
        <v>25.55</v>
      </c>
      <c r="F240">
        <v>25.01</v>
      </c>
      <c r="G240">
        <v>25.23</v>
      </c>
      <c r="H240">
        <v>-0.22</v>
      </c>
      <c r="I240">
        <v>0</v>
      </c>
      <c r="J240" s="10">
        <f t="shared" si="7"/>
        <v>24.98</v>
      </c>
    </row>
    <row r="241" spans="1:10" x14ac:dyDescent="0.25">
      <c r="A241">
        <f t="shared" si="6"/>
        <v>158.5</v>
      </c>
      <c r="B241">
        <v>25</v>
      </c>
      <c r="C241">
        <v>133</v>
      </c>
      <c r="D241">
        <v>25.85</v>
      </c>
      <c r="E241">
        <v>25.57</v>
      </c>
      <c r="F241">
        <v>25.01</v>
      </c>
      <c r="G241">
        <v>25.24</v>
      </c>
      <c r="H241">
        <v>-0.22</v>
      </c>
      <c r="I241">
        <v>0</v>
      </c>
      <c r="J241" s="10">
        <f t="shared" si="7"/>
        <v>24.99</v>
      </c>
    </row>
    <row r="242" spans="1:10" x14ac:dyDescent="0.25">
      <c r="A242">
        <f t="shared" si="6"/>
        <v>159</v>
      </c>
      <c r="B242">
        <v>25</v>
      </c>
      <c r="C242">
        <v>132</v>
      </c>
      <c r="D242">
        <v>25.85</v>
      </c>
      <c r="E242">
        <v>25.55</v>
      </c>
      <c r="F242">
        <v>24.99</v>
      </c>
      <c r="G242">
        <v>25.24</v>
      </c>
      <c r="H242">
        <v>-0.24</v>
      </c>
      <c r="I242">
        <v>0</v>
      </c>
      <c r="J242" s="10">
        <f t="shared" si="7"/>
        <v>24.99</v>
      </c>
    </row>
    <row r="243" spans="1:10" x14ac:dyDescent="0.25">
      <c r="A243">
        <f t="shared" si="6"/>
        <v>159.5</v>
      </c>
      <c r="B243">
        <v>25</v>
      </c>
      <c r="C243">
        <v>132</v>
      </c>
      <c r="D243">
        <v>25.78</v>
      </c>
      <c r="E243">
        <v>25.55</v>
      </c>
      <c r="F243">
        <v>25.01</v>
      </c>
      <c r="G243">
        <v>25.25</v>
      </c>
      <c r="H243">
        <v>-0.24</v>
      </c>
      <c r="I243">
        <v>0</v>
      </c>
      <c r="J243" s="10">
        <f t="shared" si="7"/>
        <v>25</v>
      </c>
    </row>
    <row r="244" spans="1:10" x14ac:dyDescent="0.25">
      <c r="A244">
        <f t="shared" si="6"/>
        <v>160</v>
      </c>
      <c r="B244">
        <v>25</v>
      </c>
      <c r="C244">
        <v>132</v>
      </c>
      <c r="D244">
        <v>25.78</v>
      </c>
      <c r="E244">
        <v>25.55</v>
      </c>
      <c r="F244">
        <v>25.03</v>
      </c>
      <c r="G244">
        <v>25.25</v>
      </c>
      <c r="H244">
        <v>-0.24</v>
      </c>
      <c r="I244">
        <v>0</v>
      </c>
      <c r="J244" s="10">
        <f t="shared" si="7"/>
        <v>25</v>
      </c>
    </row>
    <row r="245" spans="1:10" x14ac:dyDescent="0.25">
      <c r="A245">
        <f t="shared" si="6"/>
        <v>160.5</v>
      </c>
      <c r="B245">
        <v>25</v>
      </c>
      <c r="C245">
        <v>132</v>
      </c>
      <c r="D245">
        <v>25.8</v>
      </c>
      <c r="E245">
        <v>25.57</v>
      </c>
      <c r="F245">
        <v>25.03</v>
      </c>
      <c r="G245">
        <v>25.25</v>
      </c>
      <c r="H245">
        <v>-0.24</v>
      </c>
      <c r="I245">
        <v>0</v>
      </c>
      <c r="J245" s="10">
        <f t="shared" si="7"/>
        <v>25.01</v>
      </c>
    </row>
    <row r="246" spans="1:10" x14ac:dyDescent="0.25">
      <c r="A246">
        <f t="shared" si="6"/>
        <v>161</v>
      </c>
      <c r="B246">
        <v>25</v>
      </c>
      <c r="C246">
        <v>132</v>
      </c>
      <c r="D246">
        <v>25.74</v>
      </c>
      <c r="E246">
        <v>25.51</v>
      </c>
      <c r="F246">
        <v>25.03</v>
      </c>
      <c r="G246">
        <v>25.26</v>
      </c>
      <c r="H246">
        <v>-0.25</v>
      </c>
      <c r="I246">
        <v>0</v>
      </c>
      <c r="J246" s="10">
        <f t="shared" si="7"/>
        <v>25.01</v>
      </c>
    </row>
    <row r="247" spans="1:10" x14ac:dyDescent="0.25">
      <c r="A247">
        <f t="shared" si="6"/>
        <v>161.5</v>
      </c>
      <c r="B247">
        <v>25</v>
      </c>
      <c r="C247">
        <v>132</v>
      </c>
      <c r="D247">
        <v>25.78</v>
      </c>
      <c r="E247">
        <v>25.57</v>
      </c>
      <c r="F247">
        <v>25.05</v>
      </c>
      <c r="G247">
        <v>25.26</v>
      </c>
      <c r="H247">
        <v>-0.25</v>
      </c>
      <c r="I247">
        <v>0</v>
      </c>
      <c r="J247" s="10">
        <f t="shared" si="7"/>
        <v>25.02</v>
      </c>
    </row>
    <row r="248" spans="1:10" x14ac:dyDescent="0.25">
      <c r="A248">
        <f t="shared" si="6"/>
        <v>162</v>
      </c>
      <c r="B248">
        <v>25</v>
      </c>
      <c r="C248">
        <v>132</v>
      </c>
      <c r="D248">
        <v>25.74</v>
      </c>
      <c r="E248">
        <v>25.59</v>
      </c>
      <c r="F248">
        <v>25.03</v>
      </c>
      <c r="G248">
        <v>25.27</v>
      </c>
      <c r="H248">
        <v>-0.25</v>
      </c>
      <c r="I248">
        <v>0</v>
      </c>
      <c r="J248" s="10">
        <f t="shared" si="7"/>
        <v>25.02</v>
      </c>
    </row>
    <row r="249" spans="1:10" x14ac:dyDescent="0.25">
      <c r="A249">
        <f t="shared" si="6"/>
        <v>162.5</v>
      </c>
      <c r="B249">
        <v>25</v>
      </c>
      <c r="C249">
        <v>132</v>
      </c>
      <c r="D249">
        <v>25.74</v>
      </c>
      <c r="E249">
        <v>25.55</v>
      </c>
      <c r="F249">
        <v>25.01</v>
      </c>
      <c r="G249">
        <v>25.27</v>
      </c>
      <c r="H249">
        <v>-0.25</v>
      </c>
      <c r="I249">
        <v>0</v>
      </c>
      <c r="J249" s="10">
        <f t="shared" si="7"/>
        <v>25.03</v>
      </c>
    </row>
    <row r="250" spans="1:10" x14ac:dyDescent="0.25">
      <c r="A250">
        <f t="shared" si="6"/>
        <v>163</v>
      </c>
      <c r="B250">
        <v>25</v>
      </c>
      <c r="C250">
        <v>132</v>
      </c>
      <c r="D250">
        <v>25.72</v>
      </c>
      <c r="E250">
        <v>25.55</v>
      </c>
      <c r="F250">
        <v>24.99</v>
      </c>
      <c r="G250">
        <v>25.27</v>
      </c>
      <c r="H250">
        <v>-0.27</v>
      </c>
      <c r="I250">
        <v>0</v>
      </c>
      <c r="J250" s="10">
        <f t="shared" si="7"/>
        <v>25.03</v>
      </c>
    </row>
    <row r="251" spans="1:10" x14ac:dyDescent="0.25">
      <c r="A251">
        <f t="shared" si="6"/>
        <v>163.5</v>
      </c>
      <c r="B251">
        <v>25</v>
      </c>
      <c r="C251">
        <v>132</v>
      </c>
      <c r="D251">
        <v>25.74</v>
      </c>
      <c r="E251">
        <v>25.57</v>
      </c>
      <c r="F251">
        <v>25.05</v>
      </c>
      <c r="G251">
        <v>25.28</v>
      </c>
      <c r="H251">
        <v>-0.27</v>
      </c>
      <c r="I251">
        <v>0</v>
      </c>
      <c r="J251" s="10">
        <f t="shared" si="7"/>
        <v>25.04</v>
      </c>
    </row>
    <row r="252" spans="1:10" x14ac:dyDescent="0.25">
      <c r="A252">
        <f t="shared" si="6"/>
        <v>164</v>
      </c>
      <c r="B252">
        <v>25</v>
      </c>
      <c r="C252">
        <v>132</v>
      </c>
      <c r="D252">
        <v>25.74</v>
      </c>
      <c r="E252">
        <v>25.59</v>
      </c>
      <c r="F252">
        <v>25.07</v>
      </c>
      <c r="G252">
        <v>25.28</v>
      </c>
      <c r="H252">
        <v>-0.27</v>
      </c>
      <c r="I252">
        <v>0</v>
      </c>
      <c r="J252" s="10">
        <f t="shared" si="7"/>
        <v>25.04</v>
      </c>
    </row>
    <row r="253" spans="1:10" x14ac:dyDescent="0.25">
      <c r="A253">
        <f t="shared" si="6"/>
        <v>164.5</v>
      </c>
      <c r="B253">
        <v>25</v>
      </c>
      <c r="C253">
        <v>132</v>
      </c>
      <c r="D253">
        <v>25.72</v>
      </c>
      <c r="E253">
        <v>25.59</v>
      </c>
      <c r="F253">
        <v>25.07</v>
      </c>
      <c r="G253">
        <v>25.28</v>
      </c>
      <c r="H253">
        <v>-0.27</v>
      </c>
      <c r="I253">
        <v>0</v>
      </c>
      <c r="J253" s="10">
        <f t="shared" si="7"/>
        <v>25.05</v>
      </c>
    </row>
    <row r="254" spans="1:10" x14ac:dyDescent="0.25">
      <c r="A254">
        <f t="shared" si="6"/>
        <v>165</v>
      </c>
      <c r="B254">
        <v>25</v>
      </c>
      <c r="C254">
        <v>131</v>
      </c>
      <c r="D254">
        <v>25.72</v>
      </c>
      <c r="E254">
        <v>25.57</v>
      </c>
      <c r="F254">
        <v>25.07</v>
      </c>
      <c r="G254">
        <v>25.29</v>
      </c>
      <c r="H254">
        <v>-0.28000000000000003</v>
      </c>
      <c r="I254">
        <v>0</v>
      </c>
      <c r="J254" s="10">
        <f t="shared" si="7"/>
        <v>25.05</v>
      </c>
    </row>
    <row r="255" spans="1:10" x14ac:dyDescent="0.25">
      <c r="A255">
        <f t="shared" si="6"/>
        <v>165.5</v>
      </c>
      <c r="B255">
        <v>25</v>
      </c>
      <c r="C255">
        <v>131</v>
      </c>
      <c r="D255">
        <v>25.64</v>
      </c>
      <c r="E255">
        <v>25.57</v>
      </c>
      <c r="F255">
        <v>25.07</v>
      </c>
      <c r="G255">
        <v>25.29</v>
      </c>
      <c r="H255">
        <v>-0.28000000000000003</v>
      </c>
      <c r="I255">
        <v>0</v>
      </c>
      <c r="J255" s="10">
        <f t="shared" si="7"/>
        <v>25.06</v>
      </c>
    </row>
    <row r="256" spans="1:10" x14ac:dyDescent="0.25">
      <c r="A256">
        <f t="shared" si="6"/>
        <v>166</v>
      </c>
      <c r="B256">
        <v>25</v>
      </c>
      <c r="C256">
        <v>131</v>
      </c>
      <c r="D256">
        <v>25.7</v>
      </c>
      <c r="E256">
        <v>25.59</v>
      </c>
      <c r="F256">
        <v>25.05</v>
      </c>
      <c r="G256">
        <v>25.29</v>
      </c>
      <c r="H256">
        <v>-0.28000000000000003</v>
      </c>
      <c r="I256">
        <v>0</v>
      </c>
      <c r="J256" s="10">
        <f t="shared" si="7"/>
        <v>25.06</v>
      </c>
    </row>
    <row r="257" spans="1:10" x14ac:dyDescent="0.25">
      <c r="A257">
        <f t="shared" si="6"/>
        <v>166.5</v>
      </c>
      <c r="B257">
        <v>25</v>
      </c>
      <c r="C257">
        <v>131</v>
      </c>
      <c r="D257">
        <v>25.68</v>
      </c>
      <c r="E257">
        <v>25.57</v>
      </c>
      <c r="F257">
        <v>25.07</v>
      </c>
      <c r="G257">
        <v>25.3</v>
      </c>
      <c r="H257">
        <v>-0.28000000000000003</v>
      </c>
      <c r="I257">
        <v>0</v>
      </c>
      <c r="J257" s="10">
        <f t="shared" si="7"/>
        <v>25.06</v>
      </c>
    </row>
    <row r="258" spans="1:10" x14ac:dyDescent="0.25">
      <c r="A258">
        <f t="shared" si="6"/>
        <v>167</v>
      </c>
      <c r="B258">
        <v>25</v>
      </c>
      <c r="C258">
        <v>131</v>
      </c>
      <c r="D258">
        <v>25.68</v>
      </c>
      <c r="E258">
        <v>25.55</v>
      </c>
      <c r="F258">
        <v>25.07</v>
      </c>
      <c r="G258">
        <v>25.3</v>
      </c>
      <c r="H258">
        <v>-0.3</v>
      </c>
      <c r="I258">
        <v>0</v>
      </c>
      <c r="J258" s="10">
        <f t="shared" si="7"/>
        <v>25.07</v>
      </c>
    </row>
    <row r="259" spans="1:10" x14ac:dyDescent="0.25">
      <c r="A259">
        <f t="shared" si="6"/>
        <v>167.5</v>
      </c>
      <c r="B259">
        <v>25</v>
      </c>
      <c r="C259">
        <v>131</v>
      </c>
      <c r="D259">
        <v>25.68</v>
      </c>
      <c r="E259">
        <v>25.57</v>
      </c>
      <c r="F259">
        <v>25.05</v>
      </c>
      <c r="G259">
        <v>25.3</v>
      </c>
      <c r="H259">
        <v>-0.3</v>
      </c>
      <c r="I259">
        <v>0</v>
      </c>
      <c r="J259" s="10">
        <f t="shared" si="7"/>
        <v>25.07</v>
      </c>
    </row>
    <row r="260" spans="1:10" x14ac:dyDescent="0.25">
      <c r="A260">
        <f t="shared" ref="A260:A323" si="8">A259+0.5</f>
        <v>168</v>
      </c>
      <c r="B260">
        <v>25</v>
      </c>
      <c r="C260">
        <v>131</v>
      </c>
      <c r="D260">
        <v>25.64</v>
      </c>
      <c r="E260">
        <v>25.57</v>
      </c>
      <c r="F260">
        <v>25.1</v>
      </c>
      <c r="G260">
        <v>25.3</v>
      </c>
      <c r="H260">
        <v>-0.3</v>
      </c>
      <c r="I260">
        <v>0</v>
      </c>
      <c r="J260" s="10">
        <f t="shared" si="7"/>
        <v>25.08</v>
      </c>
    </row>
    <row r="261" spans="1:10" x14ac:dyDescent="0.25">
      <c r="A261">
        <f t="shared" si="8"/>
        <v>168.5</v>
      </c>
      <c r="B261">
        <v>25</v>
      </c>
      <c r="C261">
        <v>131</v>
      </c>
      <c r="D261">
        <v>25.66</v>
      </c>
      <c r="E261">
        <v>25.57</v>
      </c>
      <c r="F261">
        <v>25.1</v>
      </c>
      <c r="G261">
        <v>25.31</v>
      </c>
      <c r="H261">
        <v>-0.3</v>
      </c>
      <c r="I261">
        <v>0</v>
      </c>
      <c r="J261" s="10">
        <f t="shared" si="7"/>
        <v>25.08</v>
      </c>
    </row>
    <row r="262" spans="1:10" x14ac:dyDescent="0.25">
      <c r="A262">
        <f t="shared" si="8"/>
        <v>169</v>
      </c>
      <c r="B262">
        <v>25</v>
      </c>
      <c r="C262">
        <v>131</v>
      </c>
      <c r="D262">
        <v>25.55</v>
      </c>
      <c r="E262">
        <v>25.53</v>
      </c>
      <c r="F262">
        <v>25.1</v>
      </c>
      <c r="G262">
        <v>25.31</v>
      </c>
      <c r="H262">
        <v>-0.31</v>
      </c>
      <c r="I262">
        <v>0</v>
      </c>
      <c r="J262" s="10">
        <f t="shared" si="7"/>
        <v>25.08</v>
      </c>
    </row>
    <row r="263" spans="1:10" x14ac:dyDescent="0.25">
      <c r="A263">
        <f t="shared" si="8"/>
        <v>169.5</v>
      </c>
      <c r="B263">
        <v>25</v>
      </c>
      <c r="C263">
        <v>131</v>
      </c>
      <c r="D263">
        <v>25.62</v>
      </c>
      <c r="E263">
        <v>25.57</v>
      </c>
      <c r="F263">
        <v>25.1</v>
      </c>
      <c r="G263">
        <v>25.31</v>
      </c>
      <c r="H263">
        <v>-0.31</v>
      </c>
      <c r="I263">
        <v>0</v>
      </c>
      <c r="J263" s="10">
        <f t="shared" si="7"/>
        <v>25.08</v>
      </c>
    </row>
    <row r="264" spans="1:10" x14ac:dyDescent="0.25">
      <c r="A264">
        <f t="shared" si="8"/>
        <v>170</v>
      </c>
      <c r="B264">
        <v>25</v>
      </c>
      <c r="C264">
        <v>131</v>
      </c>
      <c r="D264">
        <v>25.55</v>
      </c>
      <c r="E264">
        <v>25.59</v>
      </c>
      <c r="F264">
        <v>25.1</v>
      </c>
      <c r="G264">
        <v>25.31</v>
      </c>
      <c r="H264">
        <v>-0.31</v>
      </c>
      <c r="I264">
        <v>0</v>
      </c>
      <c r="J264" s="10">
        <f t="shared" si="7"/>
        <v>25.09</v>
      </c>
    </row>
    <row r="265" spans="1:10" x14ac:dyDescent="0.25">
      <c r="A265">
        <f t="shared" si="8"/>
        <v>170.5</v>
      </c>
      <c r="B265">
        <v>25</v>
      </c>
      <c r="C265">
        <v>131</v>
      </c>
      <c r="D265">
        <v>25.59</v>
      </c>
      <c r="E265">
        <v>25.57</v>
      </c>
      <c r="F265">
        <v>25.12</v>
      </c>
      <c r="G265">
        <v>25.32</v>
      </c>
      <c r="H265">
        <v>-0.31</v>
      </c>
      <c r="I265">
        <v>0</v>
      </c>
      <c r="J265" s="10">
        <f t="shared" si="7"/>
        <v>25.09</v>
      </c>
    </row>
    <row r="266" spans="1:10" x14ac:dyDescent="0.25">
      <c r="A266">
        <f t="shared" si="8"/>
        <v>171</v>
      </c>
      <c r="B266">
        <v>25</v>
      </c>
      <c r="C266">
        <v>130</v>
      </c>
      <c r="D266">
        <v>25.59</v>
      </c>
      <c r="E266">
        <v>25.55</v>
      </c>
      <c r="F266">
        <v>25.1</v>
      </c>
      <c r="G266">
        <v>25.32</v>
      </c>
      <c r="H266">
        <v>-0.32</v>
      </c>
      <c r="I266">
        <v>0</v>
      </c>
      <c r="J266" s="10">
        <f t="shared" si="7"/>
        <v>25.09</v>
      </c>
    </row>
    <row r="267" spans="1:10" x14ac:dyDescent="0.25">
      <c r="A267">
        <f t="shared" si="8"/>
        <v>171.5</v>
      </c>
      <c r="B267">
        <v>25</v>
      </c>
      <c r="C267">
        <v>130</v>
      </c>
      <c r="D267">
        <v>25.59</v>
      </c>
      <c r="E267">
        <v>25.57</v>
      </c>
      <c r="F267">
        <v>25.1</v>
      </c>
      <c r="G267">
        <v>25.32</v>
      </c>
      <c r="H267">
        <v>-0.32</v>
      </c>
      <c r="I267">
        <v>0</v>
      </c>
      <c r="J267" s="10">
        <f t="shared" si="7"/>
        <v>25.1</v>
      </c>
    </row>
    <row r="268" spans="1:10" x14ac:dyDescent="0.25">
      <c r="A268">
        <f t="shared" si="8"/>
        <v>172</v>
      </c>
      <c r="B268">
        <v>25</v>
      </c>
      <c r="C268">
        <v>130</v>
      </c>
      <c r="D268">
        <v>25.59</v>
      </c>
      <c r="E268">
        <v>25.57</v>
      </c>
      <c r="F268">
        <v>25.1</v>
      </c>
      <c r="G268">
        <v>25.32</v>
      </c>
      <c r="H268">
        <v>-0.32</v>
      </c>
      <c r="I268">
        <v>0</v>
      </c>
      <c r="J268" s="10">
        <f t="shared" si="7"/>
        <v>25.1</v>
      </c>
    </row>
    <row r="269" spans="1:10" x14ac:dyDescent="0.25">
      <c r="A269">
        <f t="shared" si="8"/>
        <v>172.5</v>
      </c>
      <c r="B269">
        <v>25</v>
      </c>
      <c r="C269">
        <v>130</v>
      </c>
      <c r="D269">
        <v>25.55</v>
      </c>
      <c r="E269">
        <v>25.55</v>
      </c>
      <c r="F269">
        <v>25.12</v>
      </c>
      <c r="G269">
        <v>25.32</v>
      </c>
      <c r="H269">
        <v>-0.32</v>
      </c>
      <c r="I269">
        <v>0</v>
      </c>
      <c r="J269" s="10">
        <f t="shared" si="7"/>
        <v>25.1</v>
      </c>
    </row>
    <row r="270" spans="1:10" x14ac:dyDescent="0.25">
      <c r="A270">
        <f t="shared" si="8"/>
        <v>173</v>
      </c>
      <c r="B270">
        <v>25</v>
      </c>
      <c r="C270">
        <v>130</v>
      </c>
      <c r="D270">
        <v>25.57</v>
      </c>
      <c r="E270">
        <v>25.55</v>
      </c>
      <c r="F270">
        <v>25.07</v>
      </c>
      <c r="G270">
        <v>25.32</v>
      </c>
      <c r="H270">
        <v>-0.32</v>
      </c>
      <c r="I270">
        <v>0</v>
      </c>
      <c r="J270" s="10">
        <f t="shared" si="7"/>
        <v>25.1</v>
      </c>
    </row>
    <row r="271" spans="1:10" x14ac:dyDescent="0.25">
      <c r="A271">
        <f t="shared" si="8"/>
        <v>173.5</v>
      </c>
      <c r="B271">
        <v>25</v>
      </c>
      <c r="C271">
        <v>130</v>
      </c>
      <c r="D271">
        <v>25.55</v>
      </c>
      <c r="E271">
        <v>25.57</v>
      </c>
      <c r="F271">
        <v>25.12</v>
      </c>
      <c r="G271">
        <v>25.32</v>
      </c>
      <c r="H271">
        <v>-0.32</v>
      </c>
      <c r="I271">
        <v>0</v>
      </c>
      <c r="J271" s="10">
        <f t="shared" si="7"/>
        <v>25.11</v>
      </c>
    </row>
    <row r="272" spans="1:10" x14ac:dyDescent="0.25">
      <c r="A272">
        <f t="shared" si="8"/>
        <v>174</v>
      </c>
      <c r="B272">
        <v>25</v>
      </c>
      <c r="C272">
        <v>130</v>
      </c>
      <c r="D272">
        <v>25.55</v>
      </c>
      <c r="E272">
        <v>25.57</v>
      </c>
      <c r="F272">
        <v>25.12</v>
      </c>
      <c r="G272">
        <v>25.33</v>
      </c>
      <c r="H272">
        <v>-0.32</v>
      </c>
      <c r="I272">
        <v>0</v>
      </c>
      <c r="J272" s="10">
        <f t="shared" si="7"/>
        <v>25.11</v>
      </c>
    </row>
    <row r="273" spans="1:10" x14ac:dyDescent="0.25">
      <c r="A273">
        <f t="shared" si="8"/>
        <v>174.5</v>
      </c>
      <c r="B273">
        <v>25</v>
      </c>
      <c r="C273">
        <v>130</v>
      </c>
      <c r="D273">
        <v>25.55</v>
      </c>
      <c r="E273">
        <v>25.57</v>
      </c>
      <c r="F273">
        <v>25.14</v>
      </c>
      <c r="G273">
        <v>25.33</v>
      </c>
      <c r="H273">
        <v>-0.32</v>
      </c>
      <c r="I273">
        <v>0</v>
      </c>
      <c r="J273" s="10">
        <f t="shared" si="7"/>
        <v>25.11</v>
      </c>
    </row>
    <row r="274" spans="1:10" x14ac:dyDescent="0.25">
      <c r="A274">
        <f t="shared" si="8"/>
        <v>175</v>
      </c>
      <c r="B274">
        <v>25</v>
      </c>
      <c r="C274">
        <v>130</v>
      </c>
      <c r="D274">
        <v>25.53</v>
      </c>
      <c r="E274">
        <v>25.55</v>
      </c>
      <c r="F274">
        <v>25.12</v>
      </c>
      <c r="G274">
        <v>25.33</v>
      </c>
      <c r="H274">
        <v>-0.33</v>
      </c>
      <c r="I274">
        <v>0</v>
      </c>
      <c r="J274" s="10">
        <f t="shared" si="7"/>
        <v>25.11</v>
      </c>
    </row>
    <row r="275" spans="1:10" x14ac:dyDescent="0.25">
      <c r="A275">
        <f t="shared" si="8"/>
        <v>175.5</v>
      </c>
      <c r="B275">
        <v>25</v>
      </c>
      <c r="C275">
        <v>130</v>
      </c>
      <c r="D275">
        <v>25.55</v>
      </c>
      <c r="E275">
        <v>25.57</v>
      </c>
      <c r="F275">
        <v>25.12</v>
      </c>
      <c r="G275">
        <v>25.33</v>
      </c>
      <c r="H275">
        <v>-0.33</v>
      </c>
      <c r="I275">
        <v>0</v>
      </c>
      <c r="J275" s="10">
        <f t="shared" si="7"/>
        <v>25.12</v>
      </c>
    </row>
    <row r="276" spans="1:10" x14ac:dyDescent="0.25">
      <c r="A276">
        <f t="shared" si="8"/>
        <v>176</v>
      </c>
      <c r="B276">
        <v>25</v>
      </c>
      <c r="C276">
        <v>130</v>
      </c>
      <c r="D276">
        <v>25.45</v>
      </c>
      <c r="E276">
        <v>25.57</v>
      </c>
      <c r="F276">
        <v>25.12</v>
      </c>
      <c r="G276">
        <v>25.33</v>
      </c>
      <c r="H276">
        <v>-0.33</v>
      </c>
      <c r="I276">
        <v>0</v>
      </c>
      <c r="J276" s="10">
        <f t="shared" si="7"/>
        <v>25.12</v>
      </c>
    </row>
    <row r="277" spans="1:10" x14ac:dyDescent="0.25">
      <c r="A277">
        <f t="shared" si="8"/>
        <v>176.5</v>
      </c>
      <c r="B277">
        <v>25</v>
      </c>
      <c r="C277">
        <v>130</v>
      </c>
      <c r="D277">
        <v>25.51</v>
      </c>
      <c r="E277">
        <v>25.55</v>
      </c>
      <c r="F277">
        <v>25.1</v>
      </c>
      <c r="G277">
        <v>25.33</v>
      </c>
      <c r="H277">
        <v>-0.33</v>
      </c>
      <c r="I277">
        <v>0</v>
      </c>
      <c r="J277" s="10">
        <f t="shared" si="7"/>
        <v>25.12</v>
      </c>
    </row>
    <row r="278" spans="1:10" x14ac:dyDescent="0.25">
      <c r="A278">
        <f t="shared" si="8"/>
        <v>177</v>
      </c>
      <c r="B278">
        <v>25</v>
      </c>
      <c r="C278">
        <v>130</v>
      </c>
      <c r="D278">
        <v>25.51</v>
      </c>
      <c r="E278">
        <v>25.55</v>
      </c>
      <c r="F278">
        <v>25.14</v>
      </c>
      <c r="G278">
        <v>25.33</v>
      </c>
      <c r="H278">
        <v>-0.33</v>
      </c>
      <c r="I278">
        <v>0</v>
      </c>
      <c r="J278" s="10">
        <f t="shared" si="7"/>
        <v>25.12</v>
      </c>
    </row>
    <row r="279" spans="1:10" x14ac:dyDescent="0.25">
      <c r="A279">
        <f t="shared" si="8"/>
        <v>177.5</v>
      </c>
      <c r="B279">
        <v>25</v>
      </c>
      <c r="C279">
        <v>130</v>
      </c>
      <c r="D279">
        <v>25.45</v>
      </c>
      <c r="E279">
        <v>25.51</v>
      </c>
      <c r="F279">
        <v>25.14</v>
      </c>
      <c r="G279">
        <v>25.33</v>
      </c>
      <c r="H279">
        <v>-0.33</v>
      </c>
      <c r="I279">
        <v>0</v>
      </c>
      <c r="J279" s="10">
        <f t="shared" ref="J279:J342" si="9">ROUND(AVERAGE(F259:F299),2)</f>
        <v>25.12</v>
      </c>
    </row>
    <row r="280" spans="1:10" x14ac:dyDescent="0.25">
      <c r="A280">
        <f t="shared" si="8"/>
        <v>178</v>
      </c>
      <c r="B280">
        <v>25</v>
      </c>
      <c r="C280">
        <v>130</v>
      </c>
      <c r="D280">
        <v>25.51</v>
      </c>
      <c r="E280">
        <v>25.57</v>
      </c>
      <c r="F280">
        <v>25.14</v>
      </c>
      <c r="G280">
        <v>25.33</v>
      </c>
      <c r="H280">
        <v>-0.33</v>
      </c>
      <c r="I280">
        <v>0</v>
      </c>
      <c r="J280" s="10">
        <f t="shared" si="9"/>
        <v>25.13</v>
      </c>
    </row>
    <row r="281" spans="1:10" x14ac:dyDescent="0.25">
      <c r="A281">
        <f t="shared" si="8"/>
        <v>178.5</v>
      </c>
      <c r="B281">
        <v>25</v>
      </c>
      <c r="C281">
        <v>130</v>
      </c>
      <c r="D281">
        <v>25.47</v>
      </c>
      <c r="E281">
        <v>25.55</v>
      </c>
      <c r="F281">
        <v>25.12</v>
      </c>
      <c r="G281">
        <v>25.33</v>
      </c>
      <c r="H281">
        <v>-0.33</v>
      </c>
      <c r="I281">
        <v>1</v>
      </c>
      <c r="J281" s="10">
        <f t="shared" si="9"/>
        <v>25.13</v>
      </c>
    </row>
    <row r="282" spans="1:10" x14ac:dyDescent="0.25">
      <c r="A282">
        <f t="shared" si="8"/>
        <v>179</v>
      </c>
      <c r="B282">
        <v>25</v>
      </c>
      <c r="C282">
        <v>130</v>
      </c>
      <c r="D282">
        <v>25.45</v>
      </c>
      <c r="E282">
        <v>25.55</v>
      </c>
      <c r="F282">
        <v>25.14</v>
      </c>
      <c r="G282">
        <v>25.34</v>
      </c>
      <c r="H282">
        <v>-0.33</v>
      </c>
      <c r="I282">
        <v>1</v>
      </c>
      <c r="J282" s="10">
        <f t="shared" si="9"/>
        <v>25.13</v>
      </c>
    </row>
    <row r="283" spans="1:10" x14ac:dyDescent="0.25">
      <c r="A283">
        <f t="shared" si="8"/>
        <v>179.5</v>
      </c>
      <c r="B283">
        <v>25</v>
      </c>
      <c r="C283">
        <v>130</v>
      </c>
      <c r="D283">
        <v>25.43</v>
      </c>
      <c r="E283">
        <v>25.51</v>
      </c>
      <c r="F283">
        <v>25.1</v>
      </c>
      <c r="G283">
        <v>25.34</v>
      </c>
      <c r="H283">
        <v>-0.33</v>
      </c>
      <c r="I283">
        <v>1</v>
      </c>
      <c r="J283" s="10">
        <f t="shared" si="9"/>
        <v>25.13</v>
      </c>
    </row>
    <row r="284" spans="1:10" x14ac:dyDescent="0.25">
      <c r="A284">
        <f t="shared" si="8"/>
        <v>180</v>
      </c>
      <c r="B284">
        <v>25</v>
      </c>
      <c r="C284">
        <v>130</v>
      </c>
      <c r="D284">
        <v>25.45</v>
      </c>
      <c r="E284">
        <v>25.55</v>
      </c>
      <c r="F284">
        <v>25.14</v>
      </c>
      <c r="G284">
        <v>25.34</v>
      </c>
      <c r="H284">
        <v>-0.33</v>
      </c>
      <c r="I284">
        <v>1</v>
      </c>
      <c r="J284" s="10">
        <f t="shared" si="9"/>
        <v>25.13</v>
      </c>
    </row>
    <row r="285" spans="1:10" x14ac:dyDescent="0.25">
      <c r="A285">
        <f t="shared" si="8"/>
        <v>180.5</v>
      </c>
      <c r="B285">
        <v>25</v>
      </c>
      <c r="C285">
        <v>130</v>
      </c>
      <c r="D285">
        <v>25.47</v>
      </c>
      <c r="E285">
        <v>25.57</v>
      </c>
      <c r="F285">
        <v>25.14</v>
      </c>
      <c r="G285">
        <v>25.34</v>
      </c>
      <c r="H285">
        <v>-0.33</v>
      </c>
      <c r="I285">
        <v>1</v>
      </c>
      <c r="J285" s="10">
        <f t="shared" si="9"/>
        <v>25.13</v>
      </c>
    </row>
    <row r="286" spans="1:10" x14ac:dyDescent="0.25">
      <c r="A286">
        <f t="shared" si="8"/>
        <v>181</v>
      </c>
      <c r="B286">
        <v>25</v>
      </c>
      <c r="C286">
        <v>130</v>
      </c>
      <c r="D286">
        <v>25.47</v>
      </c>
      <c r="E286">
        <v>25.55</v>
      </c>
      <c r="F286">
        <v>25.14</v>
      </c>
      <c r="G286">
        <v>25.34</v>
      </c>
      <c r="H286">
        <v>-0.34</v>
      </c>
      <c r="I286">
        <v>1</v>
      </c>
      <c r="J286" s="10">
        <f t="shared" si="9"/>
        <v>25.13</v>
      </c>
    </row>
    <row r="287" spans="1:10" x14ac:dyDescent="0.25">
      <c r="A287">
        <f t="shared" si="8"/>
        <v>181.5</v>
      </c>
      <c r="B287">
        <v>25</v>
      </c>
      <c r="C287">
        <v>130</v>
      </c>
      <c r="D287">
        <v>25.45</v>
      </c>
      <c r="E287">
        <v>25.57</v>
      </c>
      <c r="F287">
        <v>25.16</v>
      </c>
      <c r="G287">
        <v>25.34</v>
      </c>
      <c r="H287">
        <v>-0.34</v>
      </c>
      <c r="I287">
        <v>1</v>
      </c>
      <c r="J287" s="10">
        <f t="shared" si="9"/>
        <v>25.13</v>
      </c>
    </row>
    <row r="288" spans="1:10" x14ac:dyDescent="0.25">
      <c r="A288">
        <f t="shared" si="8"/>
        <v>182</v>
      </c>
      <c r="B288">
        <v>25</v>
      </c>
      <c r="C288">
        <v>130</v>
      </c>
      <c r="D288">
        <v>25.47</v>
      </c>
      <c r="E288">
        <v>25.55</v>
      </c>
      <c r="F288">
        <v>25.14</v>
      </c>
      <c r="G288">
        <v>25.34</v>
      </c>
      <c r="H288">
        <v>-0.34</v>
      </c>
      <c r="I288">
        <v>1</v>
      </c>
      <c r="J288" s="10">
        <f t="shared" si="9"/>
        <v>25.13</v>
      </c>
    </row>
    <row r="289" spans="1:10" x14ac:dyDescent="0.25">
      <c r="A289">
        <f t="shared" si="8"/>
        <v>182.5</v>
      </c>
      <c r="B289">
        <v>25</v>
      </c>
      <c r="C289">
        <v>130</v>
      </c>
      <c r="D289">
        <v>25.43</v>
      </c>
      <c r="E289">
        <v>25.57</v>
      </c>
      <c r="F289">
        <v>25.14</v>
      </c>
      <c r="G289">
        <v>25.34</v>
      </c>
      <c r="H289">
        <v>-0.34</v>
      </c>
      <c r="I289">
        <v>1</v>
      </c>
      <c r="J289" s="10">
        <f t="shared" si="9"/>
        <v>25.13</v>
      </c>
    </row>
    <row r="290" spans="1:10" x14ac:dyDescent="0.25">
      <c r="A290">
        <f t="shared" si="8"/>
        <v>183</v>
      </c>
      <c r="B290">
        <v>25</v>
      </c>
      <c r="C290">
        <v>129</v>
      </c>
      <c r="D290">
        <v>25.41</v>
      </c>
      <c r="E290">
        <v>25.55</v>
      </c>
      <c r="F290">
        <v>25.14</v>
      </c>
      <c r="G290">
        <v>25.34</v>
      </c>
      <c r="H290">
        <v>-0.34</v>
      </c>
      <c r="I290">
        <v>1</v>
      </c>
      <c r="J290" s="10">
        <f t="shared" si="9"/>
        <v>25.13</v>
      </c>
    </row>
    <row r="291" spans="1:10" x14ac:dyDescent="0.25">
      <c r="A291">
        <f t="shared" si="8"/>
        <v>183.5</v>
      </c>
      <c r="B291">
        <v>25</v>
      </c>
      <c r="C291">
        <v>129</v>
      </c>
      <c r="D291">
        <v>25.41</v>
      </c>
      <c r="E291">
        <v>25.55</v>
      </c>
      <c r="F291">
        <v>25.16</v>
      </c>
      <c r="G291">
        <v>25.34</v>
      </c>
      <c r="H291">
        <v>-0.34</v>
      </c>
      <c r="I291">
        <v>1</v>
      </c>
      <c r="J291" s="10">
        <f t="shared" si="9"/>
        <v>25.13</v>
      </c>
    </row>
    <row r="292" spans="1:10" x14ac:dyDescent="0.25">
      <c r="A292">
        <f t="shared" si="8"/>
        <v>184</v>
      </c>
      <c r="B292">
        <v>25</v>
      </c>
      <c r="C292">
        <v>129</v>
      </c>
      <c r="D292">
        <v>25.43</v>
      </c>
      <c r="E292">
        <v>25.55</v>
      </c>
      <c r="F292">
        <v>25.12</v>
      </c>
      <c r="G292">
        <v>25.34</v>
      </c>
      <c r="H292">
        <v>-0.34</v>
      </c>
      <c r="I292">
        <v>1</v>
      </c>
      <c r="J292" s="10">
        <f t="shared" si="9"/>
        <v>25.14</v>
      </c>
    </row>
    <row r="293" spans="1:10" x14ac:dyDescent="0.25">
      <c r="A293">
        <f t="shared" si="8"/>
        <v>184.5</v>
      </c>
      <c r="B293">
        <v>25</v>
      </c>
      <c r="C293">
        <v>129</v>
      </c>
      <c r="D293">
        <v>25.37</v>
      </c>
      <c r="E293">
        <v>25.49</v>
      </c>
      <c r="F293">
        <v>25.14</v>
      </c>
      <c r="G293">
        <v>25.34</v>
      </c>
      <c r="H293">
        <v>-0.34</v>
      </c>
      <c r="I293">
        <v>1</v>
      </c>
      <c r="J293" s="10">
        <f t="shared" si="9"/>
        <v>25.14</v>
      </c>
    </row>
    <row r="294" spans="1:10" x14ac:dyDescent="0.25">
      <c r="A294">
        <f t="shared" si="8"/>
        <v>185</v>
      </c>
      <c r="B294">
        <v>25</v>
      </c>
      <c r="C294">
        <v>129</v>
      </c>
      <c r="D294">
        <v>25.41</v>
      </c>
      <c r="E294">
        <v>25.55</v>
      </c>
      <c r="F294">
        <v>25.14</v>
      </c>
      <c r="G294">
        <v>25.34</v>
      </c>
      <c r="H294">
        <v>-0.34</v>
      </c>
      <c r="I294">
        <v>1</v>
      </c>
      <c r="J294" s="10">
        <f t="shared" si="9"/>
        <v>25.14</v>
      </c>
    </row>
    <row r="295" spans="1:10" x14ac:dyDescent="0.25">
      <c r="A295">
        <f t="shared" si="8"/>
        <v>185.5</v>
      </c>
      <c r="B295">
        <v>25</v>
      </c>
      <c r="C295">
        <v>129</v>
      </c>
      <c r="D295">
        <v>25.41</v>
      </c>
      <c r="E295">
        <v>25.53</v>
      </c>
      <c r="F295">
        <v>25.14</v>
      </c>
      <c r="G295">
        <v>25.34</v>
      </c>
      <c r="H295">
        <v>-0.34</v>
      </c>
      <c r="I295">
        <v>1</v>
      </c>
      <c r="J295" s="10">
        <f t="shared" si="9"/>
        <v>25.14</v>
      </c>
    </row>
    <row r="296" spans="1:10" x14ac:dyDescent="0.25">
      <c r="A296">
        <f t="shared" si="8"/>
        <v>186</v>
      </c>
      <c r="B296">
        <v>25</v>
      </c>
      <c r="C296">
        <v>129</v>
      </c>
      <c r="D296">
        <v>25.39</v>
      </c>
      <c r="E296">
        <v>25.53</v>
      </c>
      <c r="F296">
        <v>25.14</v>
      </c>
      <c r="G296">
        <v>25.34</v>
      </c>
      <c r="H296">
        <v>-0.34</v>
      </c>
      <c r="I296">
        <v>1</v>
      </c>
      <c r="J296" s="10">
        <f t="shared" si="9"/>
        <v>25.14</v>
      </c>
    </row>
    <row r="297" spans="1:10" x14ac:dyDescent="0.25">
      <c r="A297">
        <f t="shared" si="8"/>
        <v>186.5</v>
      </c>
      <c r="B297">
        <v>25</v>
      </c>
      <c r="C297">
        <v>129</v>
      </c>
      <c r="D297">
        <v>25.37</v>
      </c>
      <c r="E297">
        <v>25.53</v>
      </c>
      <c r="F297">
        <v>25.14</v>
      </c>
      <c r="G297">
        <v>25.34</v>
      </c>
      <c r="H297">
        <v>-0.34</v>
      </c>
      <c r="I297">
        <v>1</v>
      </c>
      <c r="J297" s="10">
        <f t="shared" si="9"/>
        <v>25.14</v>
      </c>
    </row>
    <row r="298" spans="1:10" x14ac:dyDescent="0.25">
      <c r="A298">
        <f t="shared" si="8"/>
        <v>187</v>
      </c>
      <c r="B298">
        <v>25</v>
      </c>
      <c r="C298">
        <v>129</v>
      </c>
      <c r="D298">
        <v>25.39</v>
      </c>
      <c r="E298">
        <v>25.53</v>
      </c>
      <c r="F298">
        <v>25.16</v>
      </c>
      <c r="G298">
        <v>25.34</v>
      </c>
      <c r="H298">
        <v>-0.34</v>
      </c>
      <c r="I298">
        <v>1</v>
      </c>
      <c r="J298" s="10">
        <f t="shared" si="9"/>
        <v>25.14</v>
      </c>
    </row>
    <row r="299" spans="1:10" x14ac:dyDescent="0.25">
      <c r="A299">
        <f t="shared" si="8"/>
        <v>187.5</v>
      </c>
      <c r="B299">
        <v>25</v>
      </c>
      <c r="C299">
        <v>129</v>
      </c>
      <c r="D299">
        <v>25.37</v>
      </c>
      <c r="E299">
        <v>25.53</v>
      </c>
      <c r="F299">
        <v>25.14</v>
      </c>
      <c r="G299">
        <v>25.34</v>
      </c>
      <c r="H299">
        <v>-0.34</v>
      </c>
      <c r="I299">
        <v>1</v>
      </c>
      <c r="J299" s="10">
        <f t="shared" si="9"/>
        <v>25.14</v>
      </c>
    </row>
    <row r="300" spans="1:10" x14ac:dyDescent="0.25">
      <c r="A300">
        <f t="shared" si="8"/>
        <v>188</v>
      </c>
      <c r="B300">
        <v>25</v>
      </c>
      <c r="C300">
        <v>129</v>
      </c>
      <c r="D300">
        <v>25.37</v>
      </c>
      <c r="E300">
        <v>25.53</v>
      </c>
      <c r="F300">
        <v>25.14</v>
      </c>
      <c r="G300">
        <v>25.34</v>
      </c>
      <c r="H300">
        <v>-0.34</v>
      </c>
      <c r="I300">
        <v>1</v>
      </c>
      <c r="J300" s="10">
        <f t="shared" si="9"/>
        <v>25.14</v>
      </c>
    </row>
    <row r="301" spans="1:10" x14ac:dyDescent="0.25">
      <c r="A301">
        <f t="shared" si="8"/>
        <v>188.5</v>
      </c>
      <c r="B301">
        <v>25</v>
      </c>
      <c r="C301">
        <v>129</v>
      </c>
      <c r="D301">
        <v>25.39</v>
      </c>
      <c r="E301">
        <v>25.51</v>
      </c>
      <c r="F301">
        <v>25.12</v>
      </c>
      <c r="G301">
        <v>25.33</v>
      </c>
      <c r="H301">
        <v>-0.34</v>
      </c>
      <c r="I301">
        <v>1</v>
      </c>
      <c r="J301" s="10">
        <f t="shared" si="9"/>
        <v>25.14</v>
      </c>
    </row>
    <row r="302" spans="1:10" x14ac:dyDescent="0.25">
      <c r="A302">
        <f t="shared" si="8"/>
        <v>189</v>
      </c>
      <c r="B302">
        <v>25</v>
      </c>
      <c r="C302">
        <v>129</v>
      </c>
      <c r="D302">
        <v>25.37</v>
      </c>
      <c r="E302">
        <v>25.53</v>
      </c>
      <c r="F302">
        <v>25.14</v>
      </c>
      <c r="G302">
        <v>25.33</v>
      </c>
      <c r="H302">
        <v>-0.33</v>
      </c>
      <c r="I302">
        <v>1</v>
      </c>
      <c r="J302" s="10">
        <f t="shared" si="9"/>
        <v>25.14</v>
      </c>
    </row>
    <row r="303" spans="1:10" x14ac:dyDescent="0.25">
      <c r="A303">
        <f t="shared" si="8"/>
        <v>189.5</v>
      </c>
      <c r="B303">
        <v>25</v>
      </c>
      <c r="C303">
        <v>129</v>
      </c>
      <c r="D303">
        <v>25.37</v>
      </c>
      <c r="E303">
        <v>25.51</v>
      </c>
      <c r="F303">
        <v>25.12</v>
      </c>
      <c r="G303">
        <v>25.33</v>
      </c>
      <c r="H303">
        <v>-0.33</v>
      </c>
      <c r="I303">
        <v>1</v>
      </c>
      <c r="J303" s="10">
        <f t="shared" si="9"/>
        <v>25.14</v>
      </c>
    </row>
    <row r="304" spans="1:10" x14ac:dyDescent="0.25">
      <c r="A304">
        <f t="shared" si="8"/>
        <v>190</v>
      </c>
      <c r="B304">
        <v>25</v>
      </c>
      <c r="C304">
        <v>129</v>
      </c>
      <c r="D304">
        <v>25.34</v>
      </c>
      <c r="E304">
        <v>25.51</v>
      </c>
      <c r="F304">
        <v>25.16</v>
      </c>
      <c r="G304">
        <v>25.33</v>
      </c>
      <c r="H304">
        <v>-0.33</v>
      </c>
      <c r="I304">
        <v>1</v>
      </c>
      <c r="J304" s="10">
        <f t="shared" si="9"/>
        <v>25.14</v>
      </c>
    </row>
    <row r="305" spans="1:10" x14ac:dyDescent="0.25">
      <c r="A305">
        <f t="shared" si="8"/>
        <v>190.5</v>
      </c>
      <c r="B305">
        <v>25</v>
      </c>
      <c r="C305">
        <v>129</v>
      </c>
      <c r="D305">
        <v>25.37</v>
      </c>
      <c r="E305">
        <v>25.53</v>
      </c>
      <c r="F305">
        <v>25.14</v>
      </c>
      <c r="G305">
        <v>25.33</v>
      </c>
      <c r="H305">
        <v>-0.33</v>
      </c>
      <c r="I305">
        <v>1</v>
      </c>
      <c r="J305" s="10">
        <f t="shared" si="9"/>
        <v>25.14</v>
      </c>
    </row>
    <row r="306" spans="1:10" x14ac:dyDescent="0.25">
      <c r="A306">
        <f t="shared" si="8"/>
        <v>191</v>
      </c>
      <c r="B306">
        <v>25</v>
      </c>
      <c r="C306">
        <v>129</v>
      </c>
      <c r="D306">
        <v>25.34</v>
      </c>
      <c r="E306">
        <v>25.53</v>
      </c>
      <c r="F306">
        <v>25.14</v>
      </c>
      <c r="G306">
        <v>25.33</v>
      </c>
      <c r="H306">
        <v>-0.33</v>
      </c>
      <c r="I306">
        <v>1</v>
      </c>
      <c r="J306" s="10">
        <f t="shared" si="9"/>
        <v>25.14</v>
      </c>
    </row>
    <row r="307" spans="1:10" x14ac:dyDescent="0.25">
      <c r="A307">
        <f t="shared" si="8"/>
        <v>191.5</v>
      </c>
      <c r="B307">
        <v>25</v>
      </c>
      <c r="C307">
        <v>129</v>
      </c>
      <c r="D307">
        <v>25.34</v>
      </c>
      <c r="E307">
        <v>25.51</v>
      </c>
      <c r="F307">
        <v>25.14</v>
      </c>
      <c r="G307">
        <v>25.33</v>
      </c>
      <c r="H307">
        <v>-0.33</v>
      </c>
      <c r="I307">
        <v>1</v>
      </c>
      <c r="J307" s="10">
        <f t="shared" si="9"/>
        <v>25.14</v>
      </c>
    </row>
    <row r="308" spans="1:10" x14ac:dyDescent="0.25">
      <c r="A308">
        <f t="shared" si="8"/>
        <v>192</v>
      </c>
      <c r="B308">
        <v>25</v>
      </c>
      <c r="C308">
        <v>129</v>
      </c>
      <c r="D308">
        <v>25.34</v>
      </c>
      <c r="E308">
        <v>25.53</v>
      </c>
      <c r="F308">
        <v>25.14</v>
      </c>
      <c r="G308">
        <v>25.33</v>
      </c>
      <c r="H308">
        <v>-0.33</v>
      </c>
      <c r="I308">
        <v>1</v>
      </c>
      <c r="J308" s="10">
        <f t="shared" si="9"/>
        <v>25.14</v>
      </c>
    </row>
    <row r="309" spans="1:10" x14ac:dyDescent="0.25">
      <c r="A309">
        <f t="shared" si="8"/>
        <v>192.5</v>
      </c>
      <c r="B309">
        <v>25</v>
      </c>
      <c r="C309">
        <v>129</v>
      </c>
      <c r="D309">
        <v>25.32</v>
      </c>
      <c r="E309">
        <v>25.49</v>
      </c>
      <c r="F309">
        <v>25.1</v>
      </c>
      <c r="G309">
        <v>25.33</v>
      </c>
      <c r="H309">
        <v>-0.33</v>
      </c>
      <c r="I309">
        <v>1</v>
      </c>
      <c r="J309" s="10">
        <f t="shared" si="9"/>
        <v>25.14</v>
      </c>
    </row>
    <row r="310" spans="1:10" x14ac:dyDescent="0.25">
      <c r="A310">
        <f t="shared" si="8"/>
        <v>193</v>
      </c>
      <c r="B310">
        <v>25</v>
      </c>
      <c r="C310">
        <v>129</v>
      </c>
      <c r="D310">
        <v>25.3</v>
      </c>
      <c r="E310">
        <v>25.51</v>
      </c>
      <c r="F310">
        <v>25.14</v>
      </c>
      <c r="G310">
        <v>25.33</v>
      </c>
      <c r="H310">
        <v>-0.33</v>
      </c>
      <c r="I310">
        <v>1</v>
      </c>
      <c r="J310" s="10">
        <f t="shared" si="9"/>
        <v>25.14</v>
      </c>
    </row>
    <row r="311" spans="1:10" x14ac:dyDescent="0.25">
      <c r="A311">
        <f t="shared" si="8"/>
        <v>193.5</v>
      </c>
      <c r="B311">
        <v>25</v>
      </c>
      <c r="C311">
        <v>129</v>
      </c>
      <c r="D311">
        <v>25.3</v>
      </c>
      <c r="E311">
        <v>25.51</v>
      </c>
      <c r="F311">
        <v>25.14</v>
      </c>
      <c r="G311">
        <v>25.33</v>
      </c>
      <c r="H311">
        <v>-0.33</v>
      </c>
      <c r="I311">
        <v>1</v>
      </c>
      <c r="J311" s="10">
        <f t="shared" si="9"/>
        <v>25.14</v>
      </c>
    </row>
    <row r="312" spans="1:10" x14ac:dyDescent="0.25">
      <c r="A312">
        <f t="shared" si="8"/>
        <v>194</v>
      </c>
      <c r="B312">
        <v>25</v>
      </c>
      <c r="C312">
        <v>129</v>
      </c>
      <c r="D312">
        <v>25.3</v>
      </c>
      <c r="E312">
        <v>25.51</v>
      </c>
      <c r="F312">
        <v>25.16</v>
      </c>
      <c r="G312">
        <v>25.33</v>
      </c>
      <c r="H312">
        <v>-0.33</v>
      </c>
      <c r="I312">
        <v>1</v>
      </c>
      <c r="J312" s="10">
        <f t="shared" si="9"/>
        <v>25.14</v>
      </c>
    </row>
    <row r="313" spans="1:10" x14ac:dyDescent="0.25">
      <c r="A313">
        <f t="shared" si="8"/>
        <v>194.5</v>
      </c>
      <c r="B313">
        <v>25</v>
      </c>
      <c r="C313">
        <v>129</v>
      </c>
      <c r="D313">
        <v>25.3</v>
      </c>
      <c r="E313">
        <v>25.51</v>
      </c>
      <c r="F313">
        <v>25.16</v>
      </c>
      <c r="G313">
        <v>25.32</v>
      </c>
      <c r="H313">
        <v>-0.33</v>
      </c>
      <c r="I313">
        <v>1</v>
      </c>
      <c r="J313" s="10">
        <f t="shared" si="9"/>
        <v>25.15</v>
      </c>
    </row>
    <row r="314" spans="1:10" x14ac:dyDescent="0.25">
      <c r="A314">
        <f t="shared" si="8"/>
        <v>195</v>
      </c>
      <c r="B314">
        <v>25</v>
      </c>
      <c r="C314">
        <v>129</v>
      </c>
      <c r="D314">
        <v>25.3</v>
      </c>
      <c r="E314">
        <v>25.47</v>
      </c>
      <c r="F314">
        <v>25.1</v>
      </c>
      <c r="G314">
        <v>25.32</v>
      </c>
      <c r="H314">
        <v>-0.32</v>
      </c>
      <c r="I314">
        <v>1</v>
      </c>
      <c r="J314" s="10">
        <f t="shared" si="9"/>
        <v>25.15</v>
      </c>
    </row>
    <row r="315" spans="1:10" x14ac:dyDescent="0.25">
      <c r="A315">
        <f t="shared" si="8"/>
        <v>195.5</v>
      </c>
      <c r="B315">
        <v>25</v>
      </c>
      <c r="C315">
        <v>129</v>
      </c>
      <c r="D315">
        <v>25.28</v>
      </c>
      <c r="E315">
        <v>25.49</v>
      </c>
      <c r="F315">
        <v>25.12</v>
      </c>
      <c r="G315">
        <v>25.32</v>
      </c>
      <c r="H315">
        <v>-0.32</v>
      </c>
      <c r="I315">
        <v>1</v>
      </c>
      <c r="J315" s="10">
        <f t="shared" si="9"/>
        <v>25.15</v>
      </c>
    </row>
    <row r="316" spans="1:10" x14ac:dyDescent="0.25">
      <c r="A316">
        <f t="shared" si="8"/>
        <v>196</v>
      </c>
      <c r="B316">
        <v>25</v>
      </c>
      <c r="C316">
        <v>129</v>
      </c>
      <c r="D316">
        <v>25.28</v>
      </c>
      <c r="E316">
        <v>25.49</v>
      </c>
      <c r="F316">
        <v>25.14</v>
      </c>
      <c r="G316">
        <v>25.32</v>
      </c>
      <c r="H316">
        <v>-0.32</v>
      </c>
      <c r="I316">
        <v>1</v>
      </c>
      <c r="J316" s="10">
        <f t="shared" si="9"/>
        <v>25.15</v>
      </c>
    </row>
    <row r="317" spans="1:10" x14ac:dyDescent="0.25">
      <c r="A317">
        <f t="shared" si="8"/>
        <v>196.5</v>
      </c>
      <c r="B317">
        <v>25</v>
      </c>
      <c r="C317">
        <v>129</v>
      </c>
      <c r="D317">
        <v>25.28</v>
      </c>
      <c r="E317">
        <v>25.51</v>
      </c>
      <c r="F317">
        <v>25.14</v>
      </c>
      <c r="G317">
        <v>25.32</v>
      </c>
      <c r="H317">
        <v>-0.32</v>
      </c>
      <c r="I317">
        <v>1</v>
      </c>
      <c r="J317" s="10">
        <f t="shared" si="9"/>
        <v>25.15</v>
      </c>
    </row>
    <row r="318" spans="1:10" x14ac:dyDescent="0.25">
      <c r="A318">
        <f t="shared" si="8"/>
        <v>197</v>
      </c>
      <c r="B318">
        <v>25</v>
      </c>
      <c r="C318">
        <v>129</v>
      </c>
      <c r="D318">
        <v>25.28</v>
      </c>
      <c r="E318">
        <v>25.49</v>
      </c>
      <c r="F318">
        <v>25.12</v>
      </c>
      <c r="G318">
        <v>25.32</v>
      </c>
      <c r="H318">
        <v>-0.32</v>
      </c>
      <c r="I318">
        <v>1</v>
      </c>
      <c r="J318" s="10">
        <f t="shared" si="9"/>
        <v>25.15</v>
      </c>
    </row>
    <row r="319" spans="1:10" x14ac:dyDescent="0.25">
      <c r="A319">
        <f t="shared" si="8"/>
        <v>197.5</v>
      </c>
      <c r="B319">
        <v>25</v>
      </c>
      <c r="C319">
        <v>129</v>
      </c>
      <c r="D319">
        <v>25.24</v>
      </c>
      <c r="E319">
        <v>25.47</v>
      </c>
      <c r="F319">
        <v>25.16</v>
      </c>
      <c r="G319">
        <v>25.32</v>
      </c>
      <c r="H319">
        <v>-0.32</v>
      </c>
      <c r="I319">
        <v>1</v>
      </c>
      <c r="J319" s="10">
        <f t="shared" si="9"/>
        <v>25.15</v>
      </c>
    </row>
    <row r="320" spans="1:10" x14ac:dyDescent="0.25">
      <c r="A320">
        <f t="shared" si="8"/>
        <v>198</v>
      </c>
      <c r="B320">
        <v>25</v>
      </c>
      <c r="C320">
        <v>129</v>
      </c>
      <c r="D320">
        <v>25.22</v>
      </c>
      <c r="E320">
        <v>25.53</v>
      </c>
      <c r="F320">
        <v>25.14</v>
      </c>
      <c r="G320">
        <v>25.31</v>
      </c>
      <c r="H320">
        <v>-0.32</v>
      </c>
      <c r="I320">
        <v>1</v>
      </c>
      <c r="J320" s="10">
        <f t="shared" si="9"/>
        <v>25.15</v>
      </c>
    </row>
    <row r="321" spans="1:10" x14ac:dyDescent="0.25">
      <c r="A321">
        <f t="shared" si="8"/>
        <v>198.5</v>
      </c>
      <c r="B321">
        <v>25</v>
      </c>
      <c r="C321">
        <v>129</v>
      </c>
      <c r="D321">
        <v>25.24</v>
      </c>
      <c r="E321">
        <v>25.43</v>
      </c>
      <c r="F321">
        <v>25.14</v>
      </c>
      <c r="G321">
        <v>25.31</v>
      </c>
      <c r="H321">
        <v>-0.32</v>
      </c>
      <c r="I321">
        <v>1</v>
      </c>
      <c r="J321" s="10">
        <f t="shared" si="9"/>
        <v>25.15</v>
      </c>
    </row>
    <row r="322" spans="1:10" x14ac:dyDescent="0.25">
      <c r="A322">
        <f t="shared" si="8"/>
        <v>199</v>
      </c>
      <c r="B322">
        <v>25</v>
      </c>
      <c r="C322">
        <v>129</v>
      </c>
      <c r="D322">
        <v>25.26</v>
      </c>
      <c r="E322">
        <v>25.45</v>
      </c>
      <c r="F322">
        <v>25.12</v>
      </c>
      <c r="G322">
        <v>25.31</v>
      </c>
      <c r="H322">
        <v>-0.31</v>
      </c>
      <c r="I322">
        <v>1</v>
      </c>
      <c r="J322" s="10">
        <f t="shared" si="9"/>
        <v>25.15</v>
      </c>
    </row>
    <row r="323" spans="1:10" x14ac:dyDescent="0.25">
      <c r="A323">
        <f t="shared" si="8"/>
        <v>199.5</v>
      </c>
      <c r="B323">
        <v>25</v>
      </c>
      <c r="C323">
        <v>129</v>
      </c>
      <c r="D323">
        <v>25.3</v>
      </c>
      <c r="E323">
        <v>25.51</v>
      </c>
      <c r="F323">
        <v>25.16</v>
      </c>
      <c r="G323">
        <v>25.31</v>
      </c>
      <c r="H323">
        <v>-0.31</v>
      </c>
      <c r="I323">
        <v>1</v>
      </c>
      <c r="J323" s="10">
        <f t="shared" si="9"/>
        <v>25.15</v>
      </c>
    </row>
    <row r="324" spans="1:10" x14ac:dyDescent="0.25">
      <c r="A324">
        <f t="shared" ref="A324:A387" si="10">A323+0.5</f>
        <v>200</v>
      </c>
      <c r="B324">
        <v>25</v>
      </c>
      <c r="C324">
        <v>129</v>
      </c>
      <c r="D324">
        <v>25.26</v>
      </c>
      <c r="E324">
        <v>25.49</v>
      </c>
      <c r="F324">
        <v>25.16</v>
      </c>
      <c r="G324">
        <v>25.31</v>
      </c>
      <c r="H324">
        <v>-0.31</v>
      </c>
      <c r="I324">
        <v>1</v>
      </c>
      <c r="J324" s="10">
        <f t="shared" si="9"/>
        <v>25.15</v>
      </c>
    </row>
    <row r="325" spans="1:10" x14ac:dyDescent="0.25">
      <c r="A325">
        <f t="shared" si="10"/>
        <v>200.5</v>
      </c>
      <c r="B325">
        <v>25</v>
      </c>
      <c r="C325">
        <v>129</v>
      </c>
      <c r="D325">
        <v>25.22</v>
      </c>
      <c r="E325">
        <v>25.53</v>
      </c>
      <c r="F325">
        <v>25.16</v>
      </c>
      <c r="G325">
        <v>25.31</v>
      </c>
      <c r="H325">
        <v>-0.31</v>
      </c>
      <c r="I325">
        <v>1</v>
      </c>
      <c r="J325" s="10">
        <f t="shared" si="9"/>
        <v>25.15</v>
      </c>
    </row>
    <row r="326" spans="1:10" x14ac:dyDescent="0.25">
      <c r="A326">
        <f t="shared" si="10"/>
        <v>201</v>
      </c>
      <c r="B326">
        <v>25</v>
      </c>
      <c r="C326">
        <v>129</v>
      </c>
      <c r="D326">
        <v>25.28</v>
      </c>
      <c r="E326">
        <v>25.47</v>
      </c>
      <c r="F326">
        <v>25.16</v>
      </c>
      <c r="G326">
        <v>25.31</v>
      </c>
      <c r="H326">
        <v>-0.31</v>
      </c>
      <c r="I326">
        <v>1</v>
      </c>
      <c r="J326" s="10">
        <f t="shared" si="9"/>
        <v>25.15</v>
      </c>
    </row>
    <row r="327" spans="1:10" x14ac:dyDescent="0.25">
      <c r="A327">
        <f t="shared" si="10"/>
        <v>201.5</v>
      </c>
      <c r="B327">
        <v>25</v>
      </c>
      <c r="C327">
        <v>129</v>
      </c>
      <c r="D327">
        <v>25.22</v>
      </c>
      <c r="E327">
        <v>25.49</v>
      </c>
      <c r="F327">
        <v>25.2</v>
      </c>
      <c r="G327">
        <v>25.31</v>
      </c>
      <c r="H327">
        <v>-0.31</v>
      </c>
      <c r="I327">
        <v>1</v>
      </c>
      <c r="J327" s="10">
        <f t="shared" si="9"/>
        <v>25.15</v>
      </c>
    </row>
    <row r="328" spans="1:10" x14ac:dyDescent="0.25">
      <c r="A328">
        <f t="shared" si="10"/>
        <v>202</v>
      </c>
      <c r="B328">
        <v>25</v>
      </c>
      <c r="C328">
        <v>129</v>
      </c>
      <c r="D328">
        <v>25.22</v>
      </c>
      <c r="E328">
        <v>25.53</v>
      </c>
      <c r="F328">
        <v>25.16</v>
      </c>
      <c r="G328">
        <v>25.3</v>
      </c>
      <c r="H328">
        <v>-0.31</v>
      </c>
      <c r="I328">
        <v>1</v>
      </c>
      <c r="J328" s="10">
        <f t="shared" si="9"/>
        <v>25.15</v>
      </c>
    </row>
    <row r="329" spans="1:10" x14ac:dyDescent="0.25">
      <c r="A329">
        <f t="shared" si="10"/>
        <v>202.5</v>
      </c>
      <c r="B329">
        <v>25</v>
      </c>
      <c r="C329">
        <v>129</v>
      </c>
      <c r="D329">
        <v>25.22</v>
      </c>
      <c r="E329">
        <v>25.45</v>
      </c>
      <c r="F329">
        <v>25.2</v>
      </c>
      <c r="G329">
        <v>25.3</v>
      </c>
      <c r="H329">
        <v>-0.31</v>
      </c>
      <c r="I329">
        <v>1</v>
      </c>
      <c r="J329" s="10">
        <f t="shared" si="9"/>
        <v>25.15</v>
      </c>
    </row>
    <row r="330" spans="1:10" x14ac:dyDescent="0.25">
      <c r="A330">
        <f t="shared" si="10"/>
        <v>203</v>
      </c>
      <c r="B330">
        <v>25</v>
      </c>
      <c r="C330">
        <v>129</v>
      </c>
      <c r="D330">
        <v>25.24</v>
      </c>
      <c r="E330">
        <v>25.49</v>
      </c>
      <c r="F330">
        <v>25.16</v>
      </c>
      <c r="G330">
        <v>25.3</v>
      </c>
      <c r="H330">
        <v>-0.3</v>
      </c>
      <c r="I330">
        <v>1</v>
      </c>
      <c r="J330" s="10">
        <f t="shared" si="9"/>
        <v>25.15</v>
      </c>
    </row>
    <row r="331" spans="1:10" x14ac:dyDescent="0.25">
      <c r="A331">
        <f t="shared" si="10"/>
        <v>203.5</v>
      </c>
      <c r="B331">
        <v>25</v>
      </c>
      <c r="C331">
        <v>129</v>
      </c>
      <c r="D331">
        <v>25.26</v>
      </c>
      <c r="E331">
        <v>25.51</v>
      </c>
      <c r="F331">
        <v>25.14</v>
      </c>
      <c r="G331">
        <v>25.3</v>
      </c>
      <c r="H331">
        <v>-0.3</v>
      </c>
      <c r="I331">
        <v>1</v>
      </c>
      <c r="J331" s="10">
        <f t="shared" si="9"/>
        <v>25.15</v>
      </c>
    </row>
    <row r="332" spans="1:10" x14ac:dyDescent="0.25">
      <c r="A332">
        <f t="shared" si="10"/>
        <v>204</v>
      </c>
      <c r="B332">
        <v>25</v>
      </c>
      <c r="C332">
        <v>129</v>
      </c>
      <c r="D332">
        <v>25.26</v>
      </c>
      <c r="E332">
        <v>25.49</v>
      </c>
      <c r="F332">
        <v>25.18</v>
      </c>
      <c r="G332">
        <v>25.3</v>
      </c>
      <c r="H332">
        <v>-0.3</v>
      </c>
      <c r="I332">
        <v>1</v>
      </c>
      <c r="J332" s="10">
        <f t="shared" si="9"/>
        <v>25.15</v>
      </c>
    </row>
    <row r="333" spans="1:10" x14ac:dyDescent="0.25">
      <c r="A333">
        <f t="shared" si="10"/>
        <v>204.5</v>
      </c>
      <c r="B333">
        <v>25</v>
      </c>
      <c r="C333">
        <v>129</v>
      </c>
      <c r="D333">
        <v>25.26</v>
      </c>
      <c r="E333">
        <v>25.49</v>
      </c>
      <c r="F333">
        <v>25.18</v>
      </c>
      <c r="G333">
        <v>25.3</v>
      </c>
      <c r="H333">
        <v>-0.3</v>
      </c>
      <c r="I333">
        <v>1</v>
      </c>
      <c r="J333" s="10">
        <f t="shared" si="9"/>
        <v>25.15</v>
      </c>
    </row>
    <row r="334" spans="1:10" x14ac:dyDescent="0.25">
      <c r="A334">
        <f t="shared" si="10"/>
        <v>205</v>
      </c>
      <c r="B334">
        <v>25</v>
      </c>
      <c r="C334">
        <v>129</v>
      </c>
      <c r="D334">
        <v>25.26</v>
      </c>
      <c r="E334">
        <v>25.47</v>
      </c>
      <c r="F334">
        <v>25.12</v>
      </c>
      <c r="G334">
        <v>25.3</v>
      </c>
      <c r="H334">
        <v>-0.3</v>
      </c>
      <c r="I334">
        <v>1</v>
      </c>
      <c r="J334" s="10">
        <f t="shared" si="9"/>
        <v>25.15</v>
      </c>
    </row>
    <row r="335" spans="1:10" x14ac:dyDescent="0.25">
      <c r="A335">
        <f t="shared" si="10"/>
        <v>205.5</v>
      </c>
      <c r="B335">
        <v>25</v>
      </c>
      <c r="C335">
        <v>129</v>
      </c>
      <c r="D335">
        <v>25.22</v>
      </c>
      <c r="E335">
        <v>25.43</v>
      </c>
      <c r="F335">
        <v>25.18</v>
      </c>
      <c r="G335">
        <v>25.3</v>
      </c>
      <c r="H335">
        <v>-0.3</v>
      </c>
      <c r="I335">
        <v>1</v>
      </c>
      <c r="J335" s="10">
        <f t="shared" si="9"/>
        <v>25.15</v>
      </c>
    </row>
    <row r="336" spans="1:10" x14ac:dyDescent="0.25">
      <c r="A336">
        <f t="shared" si="10"/>
        <v>206</v>
      </c>
      <c r="B336">
        <v>25</v>
      </c>
      <c r="C336">
        <v>129</v>
      </c>
      <c r="D336">
        <v>25.22</v>
      </c>
      <c r="E336">
        <v>25.51</v>
      </c>
      <c r="F336">
        <v>25.16</v>
      </c>
      <c r="G336">
        <v>25.29</v>
      </c>
      <c r="H336">
        <v>-0.3</v>
      </c>
      <c r="I336">
        <v>1</v>
      </c>
      <c r="J336" s="10">
        <f t="shared" si="9"/>
        <v>25.15</v>
      </c>
    </row>
    <row r="337" spans="1:10" x14ac:dyDescent="0.25">
      <c r="A337">
        <f t="shared" si="10"/>
        <v>206.5</v>
      </c>
      <c r="B337">
        <v>25</v>
      </c>
      <c r="C337">
        <v>129</v>
      </c>
      <c r="D337">
        <v>25.26</v>
      </c>
      <c r="E337">
        <v>25.49</v>
      </c>
      <c r="F337">
        <v>25.14</v>
      </c>
      <c r="G337">
        <v>25.29</v>
      </c>
      <c r="H337">
        <v>-0.3</v>
      </c>
      <c r="I337">
        <v>1</v>
      </c>
      <c r="J337" s="10">
        <f t="shared" si="9"/>
        <v>25.15</v>
      </c>
    </row>
    <row r="338" spans="1:10" x14ac:dyDescent="0.25">
      <c r="A338">
        <f t="shared" si="10"/>
        <v>207</v>
      </c>
      <c r="B338">
        <v>25</v>
      </c>
      <c r="C338">
        <v>129</v>
      </c>
      <c r="D338">
        <v>25.24</v>
      </c>
      <c r="E338">
        <v>25.49</v>
      </c>
      <c r="F338">
        <v>25.16</v>
      </c>
      <c r="G338">
        <v>25.29</v>
      </c>
      <c r="H338">
        <v>-0.28999999999999998</v>
      </c>
      <c r="I338">
        <v>1</v>
      </c>
      <c r="J338" s="10">
        <f t="shared" si="9"/>
        <v>25.15</v>
      </c>
    </row>
    <row r="339" spans="1:10" x14ac:dyDescent="0.25">
      <c r="A339">
        <f t="shared" si="10"/>
        <v>207.5</v>
      </c>
      <c r="B339">
        <v>25</v>
      </c>
      <c r="C339">
        <v>129</v>
      </c>
      <c r="D339">
        <v>25.26</v>
      </c>
      <c r="E339">
        <v>25.49</v>
      </c>
      <c r="F339">
        <v>25.18</v>
      </c>
      <c r="G339">
        <v>25.29</v>
      </c>
      <c r="H339">
        <v>-0.28999999999999998</v>
      </c>
      <c r="I339">
        <v>1</v>
      </c>
      <c r="J339" s="10">
        <f t="shared" si="9"/>
        <v>25.15</v>
      </c>
    </row>
    <row r="340" spans="1:10" x14ac:dyDescent="0.25">
      <c r="A340">
        <f t="shared" si="10"/>
        <v>208</v>
      </c>
      <c r="B340">
        <v>25</v>
      </c>
      <c r="C340">
        <v>129</v>
      </c>
      <c r="D340">
        <v>25.24</v>
      </c>
      <c r="E340">
        <v>25.47</v>
      </c>
      <c r="F340">
        <v>25.16</v>
      </c>
      <c r="G340">
        <v>25.29</v>
      </c>
      <c r="H340">
        <v>-0.28999999999999998</v>
      </c>
      <c r="I340">
        <v>1</v>
      </c>
      <c r="J340" s="10">
        <f t="shared" si="9"/>
        <v>25.15</v>
      </c>
    </row>
    <row r="341" spans="1:10" x14ac:dyDescent="0.25">
      <c r="A341">
        <f t="shared" si="10"/>
        <v>208.5</v>
      </c>
      <c r="B341">
        <v>25</v>
      </c>
      <c r="C341">
        <v>129</v>
      </c>
      <c r="D341">
        <v>25.22</v>
      </c>
      <c r="E341">
        <v>25.47</v>
      </c>
      <c r="F341">
        <v>25.16</v>
      </c>
      <c r="G341">
        <v>25.29</v>
      </c>
      <c r="H341">
        <v>-0.28999999999999998</v>
      </c>
      <c r="I341">
        <v>1</v>
      </c>
      <c r="J341" s="10">
        <f t="shared" si="9"/>
        <v>25.15</v>
      </c>
    </row>
    <row r="342" spans="1:10" x14ac:dyDescent="0.25">
      <c r="A342">
        <f t="shared" si="10"/>
        <v>209</v>
      </c>
      <c r="B342">
        <v>25</v>
      </c>
      <c r="C342">
        <v>129</v>
      </c>
      <c r="D342">
        <v>25.24</v>
      </c>
      <c r="E342">
        <v>25.49</v>
      </c>
      <c r="F342">
        <v>25.18</v>
      </c>
      <c r="G342">
        <v>25.29</v>
      </c>
      <c r="H342">
        <v>-0.28999999999999998</v>
      </c>
      <c r="I342">
        <v>1</v>
      </c>
      <c r="J342" s="10">
        <f t="shared" si="9"/>
        <v>25.15</v>
      </c>
    </row>
    <row r="343" spans="1:10" x14ac:dyDescent="0.25">
      <c r="A343">
        <f t="shared" si="10"/>
        <v>209.5</v>
      </c>
      <c r="B343">
        <v>25</v>
      </c>
      <c r="C343">
        <v>129</v>
      </c>
      <c r="D343">
        <v>25.26</v>
      </c>
      <c r="E343">
        <v>25.47</v>
      </c>
      <c r="F343">
        <v>25.16</v>
      </c>
      <c r="G343">
        <v>25.28</v>
      </c>
      <c r="H343">
        <v>-0.28999999999999998</v>
      </c>
      <c r="I343">
        <v>1</v>
      </c>
      <c r="J343" s="10">
        <f t="shared" ref="J343:J406" si="11">ROUND(AVERAGE(F323:F363),2)</f>
        <v>25.15</v>
      </c>
    </row>
    <row r="344" spans="1:10" x14ac:dyDescent="0.25">
      <c r="A344">
        <f t="shared" si="10"/>
        <v>210</v>
      </c>
      <c r="B344">
        <v>25</v>
      </c>
      <c r="C344">
        <v>129</v>
      </c>
      <c r="D344">
        <v>25.26</v>
      </c>
      <c r="E344">
        <v>25.49</v>
      </c>
      <c r="F344">
        <v>25.14</v>
      </c>
      <c r="G344">
        <v>25.28</v>
      </c>
      <c r="H344">
        <v>-0.28999999999999998</v>
      </c>
      <c r="I344">
        <v>1</v>
      </c>
      <c r="J344" s="10">
        <f t="shared" si="11"/>
        <v>25.15</v>
      </c>
    </row>
    <row r="345" spans="1:10" x14ac:dyDescent="0.25">
      <c r="A345">
        <f t="shared" si="10"/>
        <v>210.5</v>
      </c>
      <c r="B345">
        <v>25</v>
      </c>
      <c r="C345">
        <v>129</v>
      </c>
      <c r="D345">
        <v>25.24</v>
      </c>
      <c r="E345">
        <v>25.49</v>
      </c>
      <c r="F345">
        <v>25.16</v>
      </c>
      <c r="G345">
        <v>25.28</v>
      </c>
      <c r="H345">
        <v>-0.28999999999999998</v>
      </c>
      <c r="I345">
        <v>1</v>
      </c>
      <c r="J345" s="10">
        <f t="shared" si="11"/>
        <v>25.15</v>
      </c>
    </row>
    <row r="346" spans="1:10" x14ac:dyDescent="0.25">
      <c r="A346">
        <f t="shared" si="10"/>
        <v>211</v>
      </c>
      <c r="B346">
        <v>25</v>
      </c>
      <c r="C346">
        <v>129</v>
      </c>
      <c r="D346">
        <v>25.24</v>
      </c>
      <c r="E346">
        <v>25.47</v>
      </c>
      <c r="F346">
        <v>25.14</v>
      </c>
      <c r="G346">
        <v>25.28</v>
      </c>
      <c r="H346">
        <v>-0.28000000000000003</v>
      </c>
      <c r="I346">
        <v>1</v>
      </c>
      <c r="J346" s="10">
        <f t="shared" si="11"/>
        <v>25.15</v>
      </c>
    </row>
    <row r="347" spans="1:10" x14ac:dyDescent="0.25">
      <c r="A347">
        <f t="shared" si="10"/>
        <v>211.5</v>
      </c>
      <c r="B347">
        <v>25</v>
      </c>
      <c r="C347">
        <v>129</v>
      </c>
      <c r="D347">
        <v>25.22</v>
      </c>
      <c r="E347">
        <v>25.43</v>
      </c>
      <c r="F347">
        <v>25.1</v>
      </c>
      <c r="G347">
        <v>25.28</v>
      </c>
      <c r="H347">
        <v>-0.28000000000000003</v>
      </c>
      <c r="I347">
        <v>1</v>
      </c>
      <c r="J347" s="10">
        <f t="shared" si="11"/>
        <v>25.15</v>
      </c>
    </row>
    <row r="348" spans="1:10" x14ac:dyDescent="0.25">
      <c r="A348">
        <f t="shared" si="10"/>
        <v>212</v>
      </c>
      <c r="B348">
        <v>25</v>
      </c>
      <c r="C348">
        <v>129</v>
      </c>
      <c r="D348">
        <v>25.18</v>
      </c>
      <c r="E348">
        <v>25.47</v>
      </c>
      <c r="F348">
        <v>25.16</v>
      </c>
      <c r="G348">
        <v>25.28</v>
      </c>
      <c r="H348">
        <v>-0.28000000000000003</v>
      </c>
      <c r="I348">
        <v>1</v>
      </c>
      <c r="J348" s="10">
        <f t="shared" si="11"/>
        <v>25.15</v>
      </c>
    </row>
    <row r="349" spans="1:10" x14ac:dyDescent="0.25">
      <c r="A349">
        <f t="shared" si="10"/>
        <v>212.5</v>
      </c>
      <c r="B349">
        <v>25</v>
      </c>
      <c r="C349">
        <v>129</v>
      </c>
      <c r="D349">
        <v>25.22</v>
      </c>
      <c r="E349">
        <v>25.47</v>
      </c>
      <c r="F349">
        <v>25.16</v>
      </c>
      <c r="G349">
        <v>25.28</v>
      </c>
      <c r="H349">
        <v>-0.28000000000000003</v>
      </c>
      <c r="I349">
        <v>1</v>
      </c>
      <c r="J349" s="10">
        <f t="shared" si="11"/>
        <v>25.14</v>
      </c>
    </row>
    <row r="350" spans="1:10" x14ac:dyDescent="0.25">
      <c r="A350">
        <f t="shared" si="10"/>
        <v>213</v>
      </c>
      <c r="B350">
        <v>25</v>
      </c>
      <c r="C350">
        <v>129</v>
      </c>
      <c r="D350">
        <v>25.24</v>
      </c>
      <c r="E350">
        <v>25.47</v>
      </c>
      <c r="F350">
        <v>25.16</v>
      </c>
      <c r="G350">
        <v>25.27</v>
      </c>
      <c r="H350">
        <v>-0.28000000000000003</v>
      </c>
      <c r="I350">
        <v>1</v>
      </c>
      <c r="J350" s="10">
        <f t="shared" si="11"/>
        <v>25.14</v>
      </c>
    </row>
    <row r="351" spans="1:10" x14ac:dyDescent="0.25">
      <c r="A351">
        <f t="shared" si="10"/>
        <v>213.5</v>
      </c>
      <c r="B351">
        <v>25</v>
      </c>
      <c r="C351">
        <v>129</v>
      </c>
      <c r="D351">
        <v>25.24</v>
      </c>
      <c r="E351">
        <v>25.47</v>
      </c>
      <c r="F351">
        <v>25.16</v>
      </c>
      <c r="G351">
        <v>25.27</v>
      </c>
      <c r="H351">
        <v>-0.28000000000000003</v>
      </c>
      <c r="I351">
        <v>1</v>
      </c>
      <c r="J351" s="10">
        <f t="shared" si="11"/>
        <v>25.14</v>
      </c>
    </row>
    <row r="352" spans="1:10" x14ac:dyDescent="0.25">
      <c r="A352">
        <f t="shared" si="10"/>
        <v>214</v>
      </c>
      <c r="B352">
        <v>25</v>
      </c>
      <c r="C352">
        <v>129</v>
      </c>
      <c r="D352">
        <v>25.22</v>
      </c>
      <c r="E352">
        <v>25.45</v>
      </c>
      <c r="F352">
        <v>25.14</v>
      </c>
      <c r="G352">
        <v>25.27</v>
      </c>
      <c r="H352">
        <v>-0.28000000000000003</v>
      </c>
      <c r="I352">
        <v>1</v>
      </c>
      <c r="J352" s="10">
        <f t="shared" si="11"/>
        <v>25.14</v>
      </c>
    </row>
    <row r="353" spans="1:10" x14ac:dyDescent="0.25">
      <c r="A353">
        <f t="shared" si="10"/>
        <v>214.5</v>
      </c>
      <c r="B353">
        <v>25</v>
      </c>
      <c r="C353">
        <v>129</v>
      </c>
      <c r="D353">
        <v>25.22</v>
      </c>
      <c r="E353">
        <v>25.47</v>
      </c>
      <c r="F353">
        <v>25.16</v>
      </c>
      <c r="G353">
        <v>25.27</v>
      </c>
      <c r="H353">
        <v>-0.28000000000000003</v>
      </c>
      <c r="I353">
        <v>1</v>
      </c>
      <c r="J353" s="10">
        <f t="shared" si="11"/>
        <v>25.14</v>
      </c>
    </row>
    <row r="354" spans="1:10" x14ac:dyDescent="0.25">
      <c r="A354">
        <f t="shared" si="10"/>
        <v>215</v>
      </c>
      <c r="B354">
        <v>25</v>
      </c>
      <c r="C354">
        <v>129</v>
      </c>
      <c r="D354">
        <v>25.22</v>
      </c>
      <c r="E354">
        <v>25.47</v>
      </c>
      <c r="F354">
        <v>25.14</v>
      </c>
      <c r="G354">
        <v>25.27</v>
      </c>
      <c r="H354">
        <v>-0.27</v>
      </c>
      <c r="I354">
        <v>1</v>
      </c>
      <c r="J354" s="10">
        <f t="shared" si="11"/>
        <v>25.14</v>
      </c>
    </row>
    <row r="355" spans="1:10" x14ac:dyDescent="0.25">
      <c r="A355">
        <f t="shared" si="10"/>
        <v>215.5</v>
      </c>
      <c r="B355">
        <v>25</v>
      </c>
      <c r="C355">
        <v>129</v>
      </c>
      <c r="D355">
        <v>25.22</v>
      </c>
      <c r="E355">
        <v>25.47</v>
      </c>
      <c r="F355">
        <v>25.14</v>
      </c>
      <c r="G355">
        <v>25.27</v>
      </c>
      <c r="H355">
        <v>-0.27</v>
      </c>
      <c r="I355">
        <v>1</v>
      </c>
      <c r="J355" s="10">
        <f t="shared" si="11"/>
        <v>25.13</v>
      </c>
    </row>
    <row r="356" spans="1:10" x14ac:dyDescent="0.25">
      <c r="A356">
        <f t="shared" si="10"/>
        <v>216</v>
      </c>
      <c r="B356">
        <v>25</v>
      </c>
      <c r="C356">
        <v>129</v>
      </c>
      <c r="D356">
        <v>25.22</v>
      </c>
      <c r="E356">
        <v>25.45</v>
      </c>
      <c r="F356">
        <v>25.12</v>
      </c>
      <c r="G356">
        <v>25.27</v>
      </c>
      <c r="H356">
        <v>-0.27</v>
      </c>
      <c r="I356">
        <v>1</v>
      </c>
      <c r="J356" s="10">
        <f t="shared" si="11"/>
        <v>25.13</v>
      </c>
    </row>
    <row r="357" spans="1:10" x14ac:dyDescent="0.25">
      <c r="A357">
        <f t="shared" si="10"/>
        <v>216.5</v>
      </c>
      <c r="B357">
        <v>25</v>
      </c>
      <c r="C357">
        <v>129</v>
      </c>
      <c r="D357">
        <v>25.18</v>
      </c>
      <c r="E357">
        <v>25.41</v>
      </c>
      <c r="F357">
        <v>25.1</v>
      </c>
      <c r="G357">
        <v>25.27</v>
      </c>
      <c r="H357">
        <v>-0.27</v>
      </c>
      <c r="I357">
        <v>1</v>
      </c>
      <c r="J357" s="10">
        <f t="shared" si="11"/>
        <v>25.13</v>
      </c>
    </row>
    <row r="358" spans="1:10" x14ac:dyDescent="0.25">
      <c r="A358">
        <f t="shared" si="10"/>
        <v>217</v>
      </c>
      <c r="B358">
        <v>25</v>
      </c>
      <c r="C358">
        <v>129</v>
      </c>
      <c r="D358">
        <v>25.2</v>
      </c>
      <c r="E358">
        <v>25.45</v>
      </c>
      <c r="F358">
        <v>25.14</v>
      </c>
      <c r="G358">
        <v>25.26</v>
      </c>
      <c r="H358">
        <v>-0.27</v>
      </c>
      <c r="I358">
        <v>1</v>
      </c>
      <c r="J358" s="10">
        <f t="shared" si="11"/>
        <v>25.13</v>
      </c>
    </row>
    <row r="359" spans="1:10" x14ac:dyDescent="0.25">
      <c r="A359">
        <f t="shared" si="10"/>
        <v>217.5</v>
      </c>
      <c r="B359">
        <v>25</v>
      </c>
      <c r="C359">
        <v>129</v>
      </c>
      <c r="D359">
        <v>25.2</v>
      </c>
      <c r="E359">
        <v>25.45</v>
      </c>
      <c r="F359">
        <v>25.14</v>
      </c>
      <c r="G359">
        <v>25.26</v>
      </c>
      <c r="H359">
        <v>-0.27</v>
      </c>
      <c r="I359">
        <v>1</v>
      </c>
      <c r="J359" s="10">
        <f t="shared" si="11"/>
        <v>25.13</v>
      </c>
    </row>
    <row r="360" spans="1:10" x14ac:dyDescent="0.25">
      <c r="A360">
        <f t="shared" si="10"/>
        <v>218</v>
      </c>
      <c r="B360">
        <v>25</v>
      </c>
      <c r="C360">
        <v>129</v>
      </c>
      <c r="D360">
        <v>25.2</v>
      </c>
      <c r="E360">
        <v>25.47</v>
      </c>
      <c r="F360">
        <v>25.14</v>
      </c>
      <c r="G360">
        <v>25.26</v>
      </c>
      <c r="H360">
        <v>-0.27</v>
      </c>
      <c r="I360">
        <v>1</v>
      </c>
      <c r="J360" s="10">
        <f t="shared" si="11"/>
        <v>25.12</v>
      </c>
    </row>
    <row r="361" spans="1:10" x14ac:dyDescent="0.25">
      <c r="A361">
        <f t="shared" si="10"/>
        <v>218.5</v>
      </c>
      <c r="B361">
        <v>25</v>
      </c>
      <c r="C361">
        <v>129</v>
      </c>
      <c r="D361">
        <v>25.2</v>
      </c>
      <c r="E361">
        <v>25.47</v>
      </c>
      <c r="F361">
        <v>25.12</v>
      </c>
      <c r="G361">
        <v>25.26</v>
      </c>
      <c r="H361">
        <v>-0.27</v>
      </c>
      <c r="I361">
        <v>1</v>
      </c>
      <c r="J361" s="10">
        <f t="shared" si="11"/>
        <v>25.12</v>
      </c>
    </row>
    <row r="362" spans="1:10" x14ac:dyDescent="0.25">
      <c r="A362">
        <f t="shared" si="10"/>
        <v>219</v>
      </c>
      <c r="B362">
        <v>25</v>
      </c>
      <c r="C362">
        <v>129</v>
      </c>
      <c r="D362">
        <v>25.2</v>
      </c>
      <c r="E362">
        <v>25.45</v>
      </c>
      <c r="F362">
        <v>25.14</v>
      </c>
      <c r="G362">
        <v>25.26</v>
      </c>
      <c r="H362">
        <v>-0.26</v>
      </c>
      <c r="I362">
        <v>1</v>
      </c>
      <c r="J362" s="10">
        <f t="shared" si="11"/>
        <v>25.12</v>
      </c>
    </row>
    <row r="363" spans="1:10" x14ac:dyDescent="0.25">
      <c r="A363">
        <f t="shared" si="10"/>
        <v>219.5</v>
      </c>
      <c r="B363">
        <v>25</v>
      </c>
      <c r="C363">
        <v>129</v>
      </c>
      <c r="D363">
        <v>25.2</v>
      </c>
      <c r="E363">
        <v>25.43</v>
      </c>
      <c r="F363">
        <v>25.14</v>
      </c>
      <c r="G363">
        <v>25.26</v>
      </c>
      <c r="H363">
        <v>-0.26</v>
      </c>
      <c r="I363">
        <v>1</v>
      </c>
      <c r="J363" s="10">
        <f t="shared" si="11"/>
        <v>25.12</v>
      </c>
    </row>
    <row r="364" spans="1:10" x14ac:dyDescent="0.25">
      <c r="A364">
        <f t="shared" si="10"/>
        <v>220</v>
      </c>
      <c r="B364">
        <v>25</v>
      </c>
      <c r="C364">
        <v>129</v>
      </c>
      <c r="D364">
        <v>25.2</v>
      </c>
      <c r="E364">
        <v>25.43</v>
      </c>
      <c r="F364">
        <v>25.12</v>
      </c>
      <c r="G364">
        <v>25.25</v>
      </c>
      <c r="H364">
        <v>-0.26</v>
      </c>
      <c r="I364">
        <v>1</v>
      </c>
      <c r="J364" s="10">
        <f t="shared" si="11"/>
        <v>25.11</v>
      </c>
    </row>
    <row r="365" spans="1:10" x14ac:dyDescent="0.25">
      <c r="A365">
        <f t="shared" si="10"/>
        <v>220.5</v>
      </c>
      <c r="B365">
        <v>25</v>
      </c>
      <c r="C365">
        <v>129</v>
      </c>
      <c r="D365">
        <v>25.18</v>
      </c>
      <c r="E365">
        <v>25.43</v>
      </c>
      <c r="F365">
        <v>25.12</v>
      </c>
      <c r="G365">
        <v>25.25</v>
      </c>
      <c r="H365">
        <v>-0.26</v>
      </c>
      <c r="I365">
        <v>1</v>
      </c>
      <c r="J365" s="10">
        <f t="shared" si="11"/>
        <v>25.11</v>
      </c>
    </row>
    <row r="366" spans="1:10" x14ac:dyDescent="0.25">
      <c r="A366">
        <f t="shared" si="10"/>
        <v>221</v>
      </c>
      <c r="B366">
        <v>25</v>
      </c>
      <c r="C366">
        <v>129</v>
      </c>
      <c r="D366">
        <v>25.18</v>
      </c>
      <c r="E366">
        <v>25.45</v>
      </c>
      <c r="F366">
        <v>25.12</v>
      </c>
      <c r="G366">
        <v>25.25</v>
      </c>
      <c r="H366">
        <v>-0.25</v>
      </c>
      <c r="I366">
        <v>1</v>
      </c>
      <c r="J366" s="10">
        <f t="shared" si="11"/>
        <v>25.11</v>
      </c>
    </row>
    <row r="367" spans="1:10" x14ac:dyDescent="0.25">
      <c r="A367">
        <f t="shared" si="10"/>
        <v>221.5</v>
      </c>
      <c r="B367">
        <v>25</v>
      </c>
      <c r="C367">
        <v>129</v>
      </c>
      <c r="D367">
        <v>25.18</v>
      </c>
      <c r="E367">
        <v>25.47</v>
      </c>
      <c r="F367">
        <v>25.12</v>
      </c>
      <c r="G367">
        <v>25.25</v>
      </c>
      <c r="H367">
        <v>-0.25</v>
      </c>
      <c r="I367">
        <v>1</v>
      </c>
      <c r="J367" s="10">
        <f t="shared" si="11"/>
        <v>25.11</v>
      </c>
    </row>
    <row r="368" spans="1:10" x14ac:dyDescent="0.25">
      <c r="A368">
        <f t="shared" si="10"/>
        <v>222</v>
      </c>
      <c r="B368">
        <v>25</v>
      </c>
      <c r="C368">
        <v>129</v>
      </c>
      <c r="D368">
        <v>25.18</v>
      </c>
      <c r="E368">
        <v>25.43</v>
      </c>
      <c r="F368">
        <v>25.1</v>
      </c>
      <c r="G368">
        <v>25.25</v>
      </c>
      <c r="H368">
        <v>-0.25</v>
      </c>
      <c r="I368">
        <v>1</v>
      </c>
      <c r="J368" s="10">
        <f t="shared" si="11"/>
        <v>25.11</v>
      </c>
    </row>
    <row r="369" spans="1:10" x14ac:dyDescent="0.25">
      <c r="A369">
        <f t="shared" si="10"/>
        <v>222.5</v>
      </c>
      <c r="B369">
        <v>25</v>
      </c>
      <c r="C369">
        <v>129</v>
      </c>
      <c r="D369">
        <v>25.16</v>
      </c>
      <c r="E369">
        <v>25.39</v>
      </c>
      <c r="F369">
        <v>25.07</v>
      </c>
      <c r="G369">
        <v>25.25</v>
      </c>
      <c r="H369">
        <v>-0.25</v>
      </c>
      <c r="I369">
        <v>1</v>
      </c>
      <c r="J369" s="10">
        <f t="shared" si="11"/>
        <v>25.1</v>
      </c>
    </row>
    <row r="370" spans="1:10" x14ac:dyDescent="0.25">
      <c r="A370">
        <f t="shared" si="10"/>
        <v>223</v>
      </c>
      <c r="B370">
        <v>25</v>
      </c>
      <c r="C370">
        <v>129</v>
      </c>
      <c r="D370">
        <v>25.18</v>
      </c>
      <c r="E370">
        <v>25.43</v>
      </c>
      <c r="F370">
        <v>25.1</v>
      </c>
      <c r="G370">
        <v>25.24</v>
      </c>
      <c r="H370">
        <v>-0.25</v>
      </c>
      <c r="I370">
        <v>1</v>
      </c>
      <c r="J370" s="10">
        <f t="shared" si="11"/>
        <v>25.1</v>
      </c>
    </row>
    <row r="371" spans="1:10" x14ac:dyDescent="0.25">
      <c r="A371">
        <f t="shared" si="10"/>
        <v>223.5</v>
      </c>
      <c r="B371">
        <v>25</v>
      </c>
      <c r="C371">
        <v>129</v>
      </c>
      <c r="D371">
        <v>25.18</v>
      </c>
      <c r="E371">
        <v>25.41</v>
      </c>
      <c r="F371">
        <v>25.1</v>
      </c>
      <c r="G371">
        <v>25.24</v>
      </c>
      <c r="H371">
        <v>-0.25</v>
      </c>
      <c r="I371">
        <v>1</v>
      </c>
      <c r="J371" s="10">
        <f t="shared" si="11"/>
        <v>25.1</v>
      </c>
    </row>
    <row r="372" spans="1:10" x14ac:dyDescent="0.25">
      <c r="A372">
        <f t="shared" si="10"/>
        <v>224</v>
      </c>
      <c r="B372">
        <v>25</v>
      </c>
      <c r="C372">
        <v>129</v>
      </c>
      <c r="D372">
        <v>25.16</v>
      </c>
      <c r="E372">
        <v>25.41</v>
      </c>
      <c r="F372">
        <v>25.1</v>
      </c>
      <c r="G372">
        <v>25.24</v>
      </c>
      <c r="H372">
        <v>-0.25</v>
      </c>
      <c r="I372">
        <v>1</v>
      </c>
      <c r="J372" s="10">
        <f t="shared" si="11"/>
        <v>25.1</v>
      </c>
    </row>
    <row r="373" spans="1:10" x14ac:dyDescent="0.25">
      <c r="A373">
        <f t="shared" si="10"/>
        <v>224.5</v>
      </c>
      <c r="B373">
        <v>25</v>
      </c>
      <c r="C373">
        <v>129</v>
      </c>
      <c r="D373">
        <v>25.16</v>
      </c>
      <c r="E373">
        <v>25.41</v>
      </c>
      <c r="F373">
        <v>25.12</v>
      </c>
      <c r="G373">
        <v>25.24</v>
      </c>
      <c r="H373">
        <v>-0.25</v>
      </c>
      <c r="I373">
        <v>1</v>
      </c>
      <c r="J373" s="10">
        <f t="shared" si="11"/>
        <v>25.1</v>
      </c>
    </row>
    <row r="374" spans="1:10" x14ac:dyDescent="0.25">
      <c r="A374">
        <f t="shared" si="10"/>
        <v>225</v>
      </c>
      <c r="B374">
        <v>25</v>
      </c>
      <c r="C374">
        <v>129</v>
      </c>
      <c r="D374">
        <v>25.16</v>
      </c>
      <c r="E374">
        <v>25.41</v>
      </c>
      <c r="F374">
        <v>25.1</v>
      </c>
      <c r="G374">
        <v>25.24</v>
      </c>
      <c r="H374">
        <v>-0.24</v>
      </c>
      <c r="I374">
        <v>1</v>
      </c>
      <c r="J374" s="10">
        <f t="shared" si="11"/>
        <v>25.11</v>
      </c>
    </row>
    <row r="375" spans="1:10" x14ac:dyDescent="0.25">
      <c r="A375">
        <f t="shared" si="10"/>
        <v>225.5</v>
      </c>
      <c r="B375">
        <v>25</v>
      </c>
      <c r="C375">
        <v>129</v>
      </c>
      <c r="D375">
        <v>25.14</v>
      </c>
      <c r="E375">
        <v>25.39</v>
      </c>
      <c r="F375">
        <v>25.07</v>
      </c>
      <c r="G375">
        <v>25.23</v>
      </c>
      <c r="H375">
        <v>-0.24</v>
      </c>
      <c r="I375">
        <v>1</v>
      </c>
      <c r="J375" s="10">
        <f t="shared" si="11"/>
        <v>25.11</v>
      </c>
    </row>
    <row r="376" spans="1:10" x14ac:dyDescent="0.25">
      <c r="A376">
        <f t="shared" si="10"/>
        <v>226</v>
      </c>
      <c r="B376">
        <v>25</v>
      </c>
      <c r="C376">
        <v>129</v>
      </c>
      <c r="D376">
        <v>25.14</v>
      </c>
      <c r="E376">
        <v>25.39</v>
      </c>
      <c r="F376">
        <v>25.05</v>
      </c>
      <c r="G376">
        <v>25.23</v>
      </c>
      <c r="H376">
        <v>-0.24</v>
      </c>
      <c r="I376">
        <v>1</v>
      </c>
      <c r="J376" s="10">
        <f t="shared" si="11"/>
        <v>25.11</v>
      </c>
    </row>
    <row r="377" spans="1:10" x14ac:dyDescent="0.25">
      <c r="A377">
        <f t="shared" si="10"/>
        <v>226.5</v>
      </c>
      <c r="B377">
        <v>25</v>
      </c>
      <c r="C377">
        <v>129</v>
      </c>
      <c r="D377">
        <v>25.18</v>
      </c>
      <c r="E377">
        <v>25.41</v>
      </c>
      <c r="F377">
        <v>25.1</v>
      </c>
      <c r="G377">
        <v>25.23</v>
      </c>
      <c r="H377">
        <v>-0.24</v>
      </c>
      <c r="I377">
        <v>1</v>
      </c>
      <c r="J377" s="10">
        <f t="shared" si="11"/>
        <v>25.11</v>
      </c>
    </row>
    <row r="378" spans="1:10" x14ac:dyDescent="0.25">
      <c r="A378">
        <f t="shared" si="10"/>
        <v>227</v>
      </c>
      <c r="B378">
        <v>25</v>
      </c>
      <c r="C378">
        <v>129</v>
      </c>
      <c r="D378">
        <v>25.16</v>
      </c>
      <c r="E378">
        <v>25.41</v>
      </c>
      <c r="F378">
        <v>25.1</v>
      </c>
      <c r="G378">
        <v>25.23</v>
      </c>
      <c r="H378">
        <v>-0.23</v>
      </c>
      <c r="I378">
        <v>1</v>
      </c>
      <c r="J378" s="10">
        <f t="shared" si="11"/>
        <v>25.11</v>
      </c>
    </row>
    <row r="379" spans="1:10" x14ac:dyDescent="0.25">
      <c r="A379">
        <f t="shared" si="10"/>
        <v>227.5</v>
      </c>
      <c r="B379">
        <v>25</v>
      </c>
      <c r="C379">
        <v>129</v>
      </c>
      <c r="D379">
        <v>25.14</v>
      </c>
      <c r="E379">
        <v>25.41</v>
      </c>
      <c r="F379">
        <v>25.12</v>
      </c>
      <c r="G379">
        <v>25.23</v>
      </c>
      <c r="H379">
        <v>-0.23</v>
      </c>
      <c r="I379">
        <v>1</v>
      </c>
      <c r="J379" s="10">
        <f t="shared" si="11"/>
        <v>25.11</v>
      </c>
    </row>
    <row r="380" spans="1:10" x14ac:dyDescent="0.25">
      <c r="A380">
        <f t="shared" si="10"/>
        <v>228</v>
      </c>
      <c r="B380">
        <v>25</v>
      </c>
      <c r="C380">
        <v>129</v>
      </c>
      <c r="D380">
        <v>25.12</v>
      </c>
      <c r="E380">
        <v>25.37</v>
      </c>
      <c r="F380">
        <v>25.03</v>
      </c>
      <c r="G380">
        <v>25.22</v>
      </c>
      <c r="H380">
        <v>-0.23</v>
      </c>
      <c r="I380">
        <v>1</v>
      </c>
      <c r="J380" s="10">
        <f t="shared" si="11"/>
        <v>25.11</v>
      </c>
    </row>
    <row r="381" spans="1:10" x14ac:dyDescent="0.25">
      <c r="A381">
        <f t="shared" si="10"/>
        <v>228.5</v>
      </c>
      <c r="B381">
        <v>25</v>
      </c>
      <c r="C381">
        <v>129</v>
      </c>
      <c r="D381">
        <v>25.14</v>
      </c>
      <c r="E381">
        <v>25.41</v>
      </c>
      <c r="F381">
        <v>25.07</v>
      </c>
      <c r="G381">
        <v>25.22</v>
      </c>
      <c r="H381">
        <v>-0.23</v>
      </c>
      <c r="I381">
        <v>1</v>
      </c>
      <c r="J381" s="10">
        <f t="shared" si="11"/>
        <v>25.11</v>
      </c>
    </row>
    <row r="382" spans="1:10" x14ac:dyDescent="0.25">
      <c r="A382">
        <f t="shared" si="10"/>
        <v>229</v>
      </c>
      <c r="B382">
        <v>25</v>
      </c>
      <c r="C382">
        <v>129</v>
      </c>
      <c r="D382">
        <v>25.1</v>
      </c>
      <c r="E382">
        <v>25.34</v>
      </c>
      <c r="F382">
        <v>25.03</v>
      </c>
      <c r="G382">
        <v>25.22</v>
      </c>
      <c r="H382">
        <v>-0.22</v>
      </c>
      <c r="I382">
        <v>1</v>
      </c>
      <c r="J382" s="10">
        <f t="shared" si="11"/>
        <v>25.11</v>
      </c>
    </row>
    <row r="383" spans="1:10" x14ac:dyDescent="0.25">
      <c r="A383">
        <f t="shared" si="10"/>
        <v>229.5</v>
      </c>
      <c r="B383">
        <v>25</v>
      </c>
      <c r="C383">
        <v>129</v>
      </c>
      <c r="D383">
        <v>25.16</v>
      </c>
      <c r="E383">
        <v>25.41</v>
      </c>
      <c r="F383">
        <v>25.1</v>
      </c>
      <c r="G383">
        <v>25.22</v>
      </c>
      <c r="H383">
        <v>-0.22</v>
      </c>
      <c r="I383">
        <v>1</v>
      </c>
      <c r="J383" s="10">
        <f t="shared" si="11"/>
        <v>25.11</v>
      </c>
    </row>
    <row r="384" spans="1:10" x14ac:dyDescent="0.25">
      <c r="A384">
        <f t="shared" si="10"/>
        <v>230</v>
      </c>
      <c r="B384">
        <v>25</v>
      </c>
      <c r="C384">
        <v>129</v>
      </c>
      <c r="D384">
        <v>25.05</v>
      </c>
      <c r="E384">
        <v>25.3</v>
      </c>
      <c r="F384">
        <v>24.97</v>
      </c>
      <c r="G384">
        <v>25.22</v>
      </c>
      <c r="H384">
        <v>-0.22</v>
      </c>
      <c r="I384">
        <v>1</v>
      </c>
      <c r="J384" s="10">
        <f t="shared" si="11"/>
        <v>25.12</v>
      </c>
    </row>
    <row r="385" spans="1:12" x14ac:dyDescent="0.25">
      <c r="A385">
        <f t="shared" si="10"/>
        <v>230.5</v>
      </c>
      <c r="B385">
        <v>25</v>
      </c>
      <c r="C385">
        <v>129</v>
      </c>
      <c r="D385">
        <v>25.16</v>
      </c>
      <c r="E385">
        <v>25.41</v>
      </c>
      <c r="F385">
        <v>25.1</v>
      </c>
      <c r="G385">
        <v>25.21</v>
      </c>
      <c r="H385">
        <v>-0.22</v>
      </c>
      <c r="I385">
        <v>1</v>
      </c>
      <c r="J385" s="10">
        <f t="shared" si="11"/>
        <v>25.12</v>
      </c>
    </row>
    <row r="386" spans="1:12" x14ac:dyDescent="0.25">
      <c r="A386">
        <f t="shared" si="10"/>
        <v>231</v>
      </c>
      <c r="B386">
        <v>25</v>
      </c>
      <c r="C386">
        <v>130</v>
      </c>
      <c r="D386">
        <v>25.14</v>
      </c>
      <c r="E386">
        <v>25.41</v>
      </c>
      <c r="F386">
        <v>25.1</v>
      </c>
      <c r="G386">
        <v>25.21</v>
      </c>
      <c r="H386">
        <v>-0.21</v>
      </c>
      <c r="I386">
        <v>1</v>
      </c>
      <c r="J386" s="10">
        <f t="shared" si="11"/>
        <v>25.12</v>
      </c>
    </row>
    <row r="387" spans="1:12" x14ac:dyDescent="0.25">
      <c r="A387">
        <f t="shared" si="10"/>
        <v>231.5</v>
      </c>
      <c r="B387">
        <v>25</v>
      </c>
      <c r="C387">
        <v>130</v>
      </c>
      <c r="D387">
        <v>25.07</v>
      </c>
      <c r="E387">
        <v>25.34</v>
      </c>
      <c r="F387">
        <v>25.01</v>
      </c>
      <c r="G387">
        <v>25.21</v>
      </c>
      <c r="H387">
        <v>-0.21</v>
      </c>
      <c r="I387">
        <v>1</v>
      </c>
      <c r="J387" s="10">
        <f t="shared" si="11"/>
        <v>25.12</v>
      </c>
    </row>
    <row r="388" spans="1:12" x14ac:dyDescent="0.25">
      <c r="A388">
        <f t="shared" ref="A388:A451" si="12">A387+0.5</f>
        <v>232</v>
      </c>
      <c r="B388">
        <v>25</v>
      </c>
      <c r="C388">
        <v>130</v>
      </c>
      <c r="D388">
        <v>25.12</v>
      </c>
      <c r="E388">
        <v>25.39</v>
      </c>
      <c r="F388">
        <v>25.07</v>
      </c>
      <c r="G388">
        <v>25.21</v>
      </c>
      <c r="H388">
        <v>-0.21</v>
      </c>
      <c r="I388">
        <v>1</v>
      </c>
      <c r="J388" s="10">
        <f t="shared" si="11"/>
        <v>25.12</v>
      </c>
    </row>
    <row r="389" spans="1:12" x14ac:dyDescent="0.25">
      <c r="A389">
        <f t="shared" si="12"/>
        <v>232.5</v>
      </c>
      <c r="B389">
        <v>25</v>
      </c>
      <c r="C389">
        <v>130</v>
      </c>
      <c r="D389">
        <v>25.14</v>
      </c>
      <c r="E389">
        <v>25.41</v>
      </c>
      <c r="F389">
        <v>25.1</v>
      </c>
      <c r="G389">
        <v>25.21</v>
      </c>
      <c r="H389">
        <v>-0.21</v>
      </c>
      <c r="I389">
        <v>1</v>
      </c>
      <c r="J389" s="10">
        <f t="shared" si="11"/>
        <v>25.12</v>
      </c>
    </row>
    <row r="390" spans="1:12" x14ac:dyDescent="0.25">
      <c r="A390" s="28">
        <f t="shared" si="12"/>
        <v>233</v>
      </c>
      <c r="B390" s="28">
        <v>27</v>
      </c>
      <c r="C390" s="28">
        <v>168</v>
      </c>
      <c r="D390" s="28">
        <v>25.14</v>
      </c>
      <c r="E390" s="28">
        <v>25.39</v>
      </c>
      <c r="F390" s="28">
        <v>25.05</v>
      </c>
      <c r="G390" s="28">
        <v>25.2</v>
      </c>
      <c r="H390" s="28">
        <v>1.79</v>
      </c>
      <c r="I390" s="28">
        <v>1</v>
      </c>
      <c r="J390" s="29">
        <f t="shared" si="11"/>
        <v>25.13</v>
      </c>
      <c r="K390" s="28" t="s">
        <v>144</v>
      </c>
      <c r="L390" t="s">
        <v>138</v>
      </c>
    </row>
    <row r="391" spans="1:12" x14ac:dyDescent="0.25">
      <c r="A391">
        <f t="shared" si="12"/>
        <v>233.5</v>
      </c>
      <c r="B391">
        <v>27</v>
      </c>
      <c r="C391">
        <v>168</v>
      </c>
      <c r="D391">
        <v>25.26</v>
      </c>
      <c r="E391">
        <v>25.51</v>
      </c>
      <c r="F391">
        <v>25.22</v>
      </c>
      <c r="G391">
        <v>25.2</v>
      </c>
      <c r="H391">
        <v>1.79</v>
      </c>
      <c r="I391">
        <v>0</v>
      </c>
      <c r="J391" s="10">
        <f t="shared" si="11"/>
        <v>25.13</v>
      </c>
      <c r="K391" s="28"/>
    </row>
    <row r="392" spans="1:12" x14ac:dyDescent="0.25">
      <c r="A392">
        <f t="shared" si="12"/>
        <v>234</v>
      </c>
      <c r="B392">
        <v>27</v>
      </c>
      <c r="C392">
        <v>168</v>
      </c>
      <c r="D392">
        <v>25.22</v>
      </c>
      <c r="E392">
        <v>25.45</v>
      </c>
      <c r="F392">
        <v>25.14</v>
      </c>
      <c r="G392">
        <v>25.2</v>
      </c>
      <c r="H392">
        <v>1.79</v>
      </c>
      <c r="I392">
        <v>0</v>
      </c>
      <c r="J392" s="10">
        <f t="shared" si="11"/>
        <v>25.13</v>
      </c>
      <c r="K392" s="28"/>
    </row>
    <row r="393" spans="1:12" x14ac:dyDescent="0.25">
      <c r="A393">
        <f t="shared" si="12"/>
        <v>234.5</v>
      </c>
      <c r="B393">
        <v>27</v>
      </c>
      <c r="C393">
        <v>168</v>
      </c>
      <c r="D393">
        <v>25.32</v>
      </c>
      <c r="E393">
        <v>25.51</v>
      </c>
      <c r="F393">
        <v>25.2</v>
      </c>
      <c r="G393">
        <v>25.2</v>
      </c>
      <c r="H393">
        <v>1.79</v>
      </c>
      <c r="I393">
        <v>0</v>
      </c>
      <c r="J393" s="10">
        <f t="shared" si="11"/>
        <v>25.13</v>
      </c>
      <c r="K393" s="28"/>
    </row>
    <row r="394" spans="1:12" x14ac:dyDescent="0.25">
      <c r="A394">
        <f t="shared" si="12"/>
        <v>235</v>
      </c>
      <c r="B394">
        <v>27</v>
      </c>
      <c r="C394">
        <v>169</v>
      </c>
      <c r="D394">
        <v>25.37</v>
      </c>
      <c r="E394">
        <v>25.49</v>
      </c>
      <c r="F394">
        <v>25.2</v>
      </c>
      <c r="G394">
        <v>25.2</v>
      </c>
      <c r="H394">
        <v>1.8</v>
      </c>
      <c r="I394">
        <v>0</v>
      </c>
      <c r="J394" s="10">
        <f t="shared" si="11"/>
        <v>25.13</v>
      </c>
      <c r="K394" s="28"/>
    </row>
    <row r="395" spans="1:12" x14ac:dyDescent="0.25">
      <c r="A395">
        <f t="shared" si="12"/>
        <v>235.5</v>
      </c>
      <c r="B395">
        <v>27</v>
      </c>
      <c r="C395">
        <v>169</v>
      </c>
      <c r="D395">
        <v>25.39</v>
      </c>
      <c r="E395">
        <v>25.47</v>
      </c>
      <c r="F395">
        <v>25.16</v>
      </c>
      <c r="G395">
        <v>25.21</v>
      </c>
      <c r="H395">
        <v>1.8</v>
      </c>
      <c r="I395">
        <v>0</v>
      </c>
      <c r="J395" s="10">
        <f t="shared" si="11"/>
        <v>25.14</v>
      </c>
      <c r="K395" s="28"/>
    </row>
    <row r="396" spans="1:12" x14ac:dyDescent="0.25">
      <c r="A396">
        <f t="shared" si="12"/>
        <v>236</v>
      </c>
      <c r="B396">
        <v>27</v>
      </c>
      <c r="C396">
        <v>169</v>
      </c>
      <c r="D396">
        <v>25.57</v>
      </c>
      <c r="E396">
        <v>25.51</v>
      </c>
      <c r="F396">
        <v>25.18</v>
      </c>
      <c r="G396">
        <v>25.21</v>
      </c>
      <c r="H396">
        <v>1.8</v>
      </c>
      <c r="I396">
        <v>0</v>
      </c>
      <c r="J396" s="10">
        <f t="shared" si="11"/>
        <v>25.14</v>
      </c>
      <c r="K396" s="28"/>
    </row>
    <row r="397" spans="1:12" x14ac:dyDescent="0.25">
      <c r="A397">
        <f t="shared" si="12"/>
        <v>236.5</v>
      </c>
      <c r="B397">
        <v>27</v>
      </c>
      <c r="C397">
        <v>169</v>
      </c>
      <c r="D397">
        <v>25.62</v>
      </c>
      <c r="E397">
        <v>25.45</v>
      </c>
      <c r="F397">
        <v>25.14</v>
      </c>
      <c r="G397">
        <v>25.21</v>
      </c>
      <c r="H397">
        <v>1.8</v>
      </c>
      <c r="I397">
        <v>0</v>
      </c>
      <c r="J397" s="10">
        <f t="shared" si="11"/>
        <v>25.14</v>
      </c>
      <c r="K397" s="28"/>
    </row>
    <row r="398" spans="1:12" x14ac:dyDescent="0.25">
      <c r="A398">
        <f t="shared" si="12"/>
        <v>237</v>
      </c>
      <c r="B398">
        <v>27</v>
      </c>
      <c r="C398">
        <v>169</v>
      </c>
      <c r="D398">
        <v>25.8</v>
      </c>
      <c r="E398">
        <v>25.53</v>
      </c>
      <c r="F398">
        <v>25.22</v>
      </c>
      <c r="G398">
        <v>25.21</v>
      </c>
      <c r="H398">
        <v>1.79</v>
      </c>
      <c r="I398">
        <v>0</v>
      </c>
      <c r="J398" s="10">
        <f t="shared" si="11"/>
        <v>25.14</v>
      </c>
      <c r="K398" s="28"/>
    </row>
    <row r="399" spans="1:12" x14ac:dyDescent="0.25">
      <c r="A399">
        <f t="shared" si="12"/>
        <v>237.5</v>
      </c>
      <c r="B399">
        <v>27</v>
      </c>
      <c r="C399">
        <v>169</v>
      </c>
      <c r="D399">
        <v>25.91</v>
      </c>
      <c r="E399">
        <v>25.51</v>
      </c>
      <c r="F399">
        <v>25.22</v>
      </c>
      <c r="G399">
        <v>25.21</v>
      </c>
      <c r="H399">
        <v>1.79</v>
      </c>
      <c r="I399">
        <v>0</v>
      </c>
      <c r="J399" s="10">
        <f t="shared" si="11"/>
        <v>25.15</v>
      </c>
      <c r="K399" s="28"/>
    </row>
    <row r="400" spans="1:12" x14ac:dyDescent="0.25">
      <c r="A400">
        <f t="shared" si="12"/>
        <v>238</v>
      </c>
      <c r="B400">
        <v>27</v>
      </c>
      <c r="C400">
        <v>169</v>
      </c>
      <c r="D400">
        <v>25.95</v>
      </c>
      <c r="E400">
        <v>25.47</v>
      </c>
      <c r="F400">
        <v>25.16</v>
      </c>
      <c r="G400">
        <v>25.21</v>
      </c>
      <c r="H400">
        <v>1.79</v>
      </c>
      <c r="I400">
        <v>0</v>
      </c>
      <c r="J400" s="10">
        <f t="shared" si="11"/>
        <v>25.15</v>
      </c>
      <c r="K400" s="28"/>
    </row>
    <row r="401" spans="1:11" x14ac:dyDescent="0.25">
      <c r="A401">
        <f t="shared" si="12"/>
        <v>238.5</v>
      </c>
      <c r="B401">
        <v>27</v>
      </c>
      <c r="C401">
        <v>169</v>
      </c>
      <c r="D401">
        <v>26.1</v>
      </c>
      <c r="E401">
        <v>25.51</v>
      </c>
      <c r="F401">
        <v>25.16</v>
      </c>
      <c r="G401">
        <v>25.21</v>
      </c>
      <c r="H401">
        <v>1.79</v>
      </c>
      <c r="I401">
        <v>0</v>
      </c>
      <c r="J401" s="10">
        <f t="shared" si="11"/>
        <v>25.16</v>
      </c>
      <c r="K401" s="28"/>
    </row>
    <row r="402" spans="1:11" x14ac:dyDescent="0.25">
      <c r="A402">
        <f t="shared" si="12"/>
        <v>239</v>
      </c>
      <c r="B402">
        <v>27</v>
      </c>
      <c r="C402">
        <v>170</v>
      </c>
      <c r="D402">
        <v>26.12</v>
      </c>
      <c r="E402">
        <v>25.43</v>
      </c>
      <c r="F402">
        <v>25.14</v>
      </c>
      <c r="G402">
        <v>25.21</v>
      </c>
      <c r="H402">
        <v>1.79</v>
      </c>
      <c r="I402">
        <v>0</v>
      </c>
      <c r="J402" s="10">
        <f t="shared" si="11"/>
        <v>25.16</v>
      </c>
      <c r="K402" s="28"/>
    </row>
    <row r="403" spans="1:11" x14ac:dyDescent="0.25">
      <c r="A403">
        <f t="shared" si="12"/>
        <v>239.5</v>
      </c>
      <c r="B403">
        <v>27</v>
      </c>
      <c r="C403">
        <v>170</v>
      </c>
      <c r="D403">
        <v>26.28</v>
      </c>
      <c r="E403">
        <v>25.51</v>
      </c>
      <c r="F403">
        <v>25.18</v>
      </c>
      <c r="G403">
        <v>25.21</v>
      </c>
      <c r="H403">
        <v>1.79</v>
      </c>
      <c r="I403">
        <v>0</v>
      </c>
      <c r="J403" s="10">
        <f t="shared" si="11"/>
        <v>25.16</v>
      </c>
      <c r="K403" s="28"/>
    </row>
    <row r="404" spans="1:11" x14ac:dyDescent="0.25">
      <c r="A404">
        <f t="shared" si="12"/>
        <v>240</v>
      </c>
      <c r="B404">
        <v>27</v>
      </c>
      <c r="C404">
        <v>170</v>
      </c>
      <c r="D404">
        <v>26.39</v>
      </c>
      <c r="E404">
        <v>25.55</v>
      </c>
      <c r="F404">
        <v>25.22</v>
      </c>
      <c r="G404">
        <v>25.21</v>
      </c>
      <c r="H404">
        <v>1.79</v>
      </c>
      <c r="I404">
        <v>0</v>
      </c>
      <c r="J404" s="10">
        <f t="shared" si="11"/>
        <v>25.17</v>
      </c>
      <c r="K404" s="28"/>
    </row>
    <row r="405" spans="1:11" x14ac:dyDescent="0.25">
      <c r="A405">
        <f t="shared" si="12"/>
        <v>240.5</v>
      </c>
      <c r="B405">
        <v>27</v>
      </c>
      <c r="C405">
        <v>170</v>
      </c>
      <c r="D405">
        <v>26.39</v>
      </c>
      <c r="E405">
        <v>25.47</v>
      </c>
      <c r="F405">
        <v>25.16</v>
      </c>
      <c r="G405">
        <v>25.21</v>
      </c>
      <c r="H405">
        <v>1.79</v>
      </c>
      <c r="I405">
        <v>0</v>
      </c>
      <c r="J405" s="10">
        <f t="shared" si="11"/>
        <v>25.17</v>
      </c>
      <c r="K405" s="28"/>
    </row>
    <row r="406" spans="1:11" x14ac:dyDescent="0.25">
      <c r="A406">
        <f t="shared" si="12"/>
        <v>241</v>
      </c>
      <c r="B406">
        <v>27</v>
      </c>
      <c r="C406">
        <v>170</v>
      </c>
      <c r="D406">
        <v>26.51</v>
      </c>
      <c r="E406">
        <v>25.55</v>
      </c>
      <c r="F406">
        <v>25.2</v>
      </c>
      <c r="G406">
        <v>25.21</v>
      </c>
      <c r="H406">
        <v>1.79</v>
      </c>
      <c r="I406">
        <v>0</v>
      </c>
      <c r="J406" s="10">
        <f t="shared" si="11"/>
        <v>25.18</v>
      </c>
      <c r="K406" s="28"/>
    </row>
    <row r="407" spans="1:11" x14ac:dyDescent="0.25">
      <c r="A407">
        <f t="shared" si="12"/>
        <v>241.5</v>
      </c>
      <c r="B407">
        <v>27</v>
      </c>
      <c r="C407">
        <v>170</v>
      </c>
      <c r="D407">
        <v>26.6</v>
      </c>
      <c r="E407">
        <v>25.53</v>
      </c>
      <c r="F407">
        <v>25.2</v>
      </c>
      <c r="G407">
        <v>25.22</v>
      </c>
      <c r="H407">
        <v>1.79</v>
      </c>
      <c r="I407">
        <v>0</v>
      </c>
      <c r="J407" s="10">
        <f t="shared" ref="J407:J470" si="13">ROUND(AVERAGE(F387:F427),2)</f>
        <v>25.18</v>
      </c>
      <c r="K407" s="28"/>
    </row>
    <row r="408" spans="1:11" x14ac:dyDescent="0.25">
      <c r="A408">
        <f t="shared" si="12"/>
        <v>242</v>
      </c>
      <c r="B408">
        <v>27</v>
      </c>
      <c r="C408">
        <v>170</v>
      </c>
      <c r="D408">
        <v>26.62</v>
      </c>
      <c r="E408">
        <v>25.49</v>
      </c>
      <c r="F408">
        <v>25.14</v>
      </c>
      <c r="G408">
        <v>25.22</v>
      </c>
      <c r="H408">
        <v>1.79</v>
      </c>
      <c r="I408">
        <v>0</v>
      </c>
      <c r="J408" s="10">
        <f t="shared" si="13"/>
        <v>25.19</v>
      </c>
      <c r="K408" s="28"/>
    </row>
    <row r="409" spans="1:11" x14ac:dyDescent="0.25">
      <c r="A409">
        <f t="shared" si="12"/>
        <v>242.5</v>
      </c>
      <c r="B409">
        <v>27</v>
      </c>
      <c r="C409">
        <v>170</v>
      </c>
      <c r="D409">
        <v>26.75</v>
      </c>
      <c r="E409">
        <v>25.57</v>
      </c>
      <c r="F409">
        <v>25.2</v>
      </c>
      <c r="G409">
        <v>25.22</v>
      </c>
      <c r="H409">
        <v>1.79</v>
      </c>
      <c r="I409">
        <v>0</v>
      </c>
      <c r="J409" s="10">
        <f t="shared" si="13"/>
        <v>25.19</v>
      </c>
      <c r="K409" s="28"/>
    </row>
    <row r="410" spans="1:11" x14ac:dyDescent="0.25">
      <c r="A410">
        <f t="shared" si="12"/>
        <v>243</v>
      </c>
      <c r="B410">
        <v>27</v>
      </c>
      <c r="C410">
        <v>171</v>
      </c>
      <c r="D410">
        <v>26.81</v>
      </c>
      <c r="E410">
        <v>25.55</v>
      </c>
      <c r="F410">
        <v>25.16</v>
      </c>
      <c r="G410">
        <v>25.22</v>
      </c>
      <c r="H410">
        <v>1.78</v>
      </c>
      <c r="I410">
        <v>0</v>
      </c>
      <c r="J410" s="10">
        <f t="shared" si="13"/>
        <v>25.19</v>
      </c>
      <c r="K410" s="28"/>
    </row>
    <row r="411" spans="1:11" x14ac:dyDescent="0.25">
      <c r="A411">
        <f t="shared" si="12"/>
        <v>243.5</v>
      </c>
      <c r="B411">
        <v>27</v>
      </c>
      <c r="C411">
        <v>171</v>
      </c>
      <c r="D411">
        <v>26.94</v>
      </c>
      <c r="E411">
        <v>25.62</v>
      </c>
      <c r="F411">
        <v>25.22</v>
      </c>
      <c r="G411">
        <v>25.22</v>
      </c>
      <c r="H411">
        <v>1.78</v>
      </c>
      <c r="I411">
        <v>0</v>
      </c>
      <c r="J411" s="10">
        <f t="shared" si="13"/>
        <v>25.2</v>
      </c>
      <c r="K411" s="28"/>
    </row>
    <row r="412" spans="1:11" x14ac:dyDescent="0.25">
      <c r="A412">
        <f t="shared" si="12"/>
        <v>244</v>
      </c>
      <c r="B412">
        <v>27</v>
      </c>
      <c r="C412">
        <v>171</v>
      </c>
      <c r="D412">
        <v>26.96</v>
      </c>
      <c r="E412">
        <v>25.59</v>
      </c>
      <c r="F412">
        <v>25.18</v>
      </c>
      <c r="G412">
        <v>25.23</v>
      </c>
      <c r="H412">
        <v>1.78</v>
      </c>
      <c r="I412">
        <v>0</v>
      </c>
      <c r="J412" s="10">
        <f t="shared" si="13"/>
        <v>25.2</v>
      </c>
      <c r="K412" s="28"/>
    </row>
    <row r="413" spans="1:11" x14ac:dyDescent="0.25">
      <c r="A413">
        <f t="shared" si="12"/>
        <v>244.5</v>
      </c>
      <c r="B413">
        <v>27</v>
      </c>
      <c r="C413">
        <v>171</v>
      </c>
      <c r="D413">
        <v>26.91</v>
      </c>
      <c r="E413">
        <v>25.49</v>
      </c>
      <c r="F413">
        <v>25.1</v>
      </c>
      <c r="G413">
        <v>25.23</v>
      </c>
      <c r="H413">
        <v>1.78</v>
      </c>
      <c r="I413">
        <v>0</v>
      </c>
      <c r="J413" s="10">
        <f t="shared" si="13"/>
        <v>25.2</v>
      </c>
      <c r="K413" s="28"/>
    </row>
    <row r="414" spans="1:11" x14ac:dyDescent="0.25">
      <c r="A414">
        <f t="shared" si="12"/>
        <v>245</v>
      </c>
      <c r="B414">
        <v>27</v>
      </c>
      <c r="C414">
        <v>171</v>
      </c>
      <c r="D414">
        <v>27.1</v>
      </c>
      <c r="E414">
        <v>25.64</v>
      </c>
      <c r="F414">
        <v>25.22</v>
      </c>
      <c r="G414">
        <v>25.23</v>
      </c>
      <c r="H414">
        <v>1.77</v>
      </c>
      <c r="I414">
        <v>0</v>
      </c>
      <c r="J414" s="10">
        <f t="shared" si="13"/>
        <v>25.2</v>
      </c>
      <c r="K414" s="28"/>
    </row>
    <row r="415" spans="1:11" x14ac:dyDescent="0.25">
      <c r="A415">
        <f t="shared" si="12"/>
        <v>245.5</v>
      </c>
      <c r="B415">
        <v>27</v>
      </c>
      <c r="C415">
        <v>171</v>
      </c>
      <c r="D415">
        <v>27.12</v>
      </c>
      <c r="E415">
        <v>25.57</v>
      </c>
      <c r="F415">
        <v>25.18</v>
      </c>
      <c r="G415">
        <v>25.24</v>
      </c>
      <c r="H415">
        <v>1.77</v>
      </c>
      <c r="I415">
        <v>0</v>
      </c>
      <c r="J415" s="10">
        <f t="shared" si="13"/>
        <v>25.21</v>
      </c>
      <c r="K415" s="28"/>
    </row>
    <row r="416" spans="1:11" x14ac:dyDescent="0.25">
      <c r="A416">
        <f t="shared" si="12"/>
        <v>246</v>
      </c>
      <c r="B416">
        <v>27</v>
      </c>
      <c r="C416">
        <v>171</v>
      </c>
      <c r="D416">
        <v>27.21</v>
      </c>
      <c r="E416">
        <v>25.66</v>
      </c>
      <c r="F416">
        <v>25.18</v>
      </c>
      <c r="G416">
        <v>25.24</v>
      </c>
      <c r="H416">
        <v>1.77</v>
      </c>
      <c r="I416">
        <v>0</v>
      </c>
      <c r="J416" s="10">
        <f t="shared" si="13"/>
        <v>25.21</v>
      </c>
      <c r="K416" s="28"/>
    </row>
    <row r="417" spans="1:11" x14ac:dyDescent="0.25">
      <c r="A417">
        <f t="shared" si="12"/>
        <v>246.5</v>
      </c>
      <c r="B417">
        <v>27</v>
      </c>
      <c r="C417">
        <v>171</v>
      </c>
      <c r="D417">
        <v>27.27</v>
      </c>
      <c r="E417">
        <v>25.7</v>
      </c>
      <c r="F417">
        <v>25.24</v>
      </c>
      <c r="G417">
        <v>25.25</v>
      </c>
      <c r="H417">
        <v>1.77</v>
      </c>
      <c r="I417">
        <v>0</v>
      </c>
      <c r="J417" s="10">
        <f t="shared" si="13"/>
        <v>25.21</v>
      </c>
      <c r="K417" s="28"/>
    </row>
    <row r="418" spans="1:11" x14ac:dyDescent="0.25">
      <c r="A418">
        <f t="shared" si="12"/>
        <v>247</v>
      </c>
      <c r="B418">
        <v>27</v>
      </c>
      <c r="C418">
        <v>171</v>
      </c>
      <c r="D418">
        <v>27.29</v>
      </c>
      <c r="E418">
        <v>25.64</v>
      </c>
      <c r="F418">
        <v>25.16</v>
      </c>
      <c r="G418">
        <v>25.25</v>
      </c>
      <c r="H418">
        <v>1.75</v>
      </c>
      <c r="I418">
        <v>0</v>
      </c>
      <c r="J418" s="10">
        <f t="shared" si="13"/>
        <v>25.22</v>
      </c>
      <c r="K418" s="28"/>
    </row>
    <row r="419" spans="1:11" x14ac:dyDescent="0.25">
      <c r="A419">
        <f t="shared" si="12"/>
        <v>247.5</v>
      </c>
      <c r="B419">
        <v>27</v>
      </c>
      <c r="C419">
        <v>171</v>
      </c>
      <c r="D419">
        <v>27.34</v>
      </c>
      <c r="E419">
        <v>25.7</v>
      </c>
      <c r="F419">
        <v>25.24</v>
      </c>
      <c r="G419">
        <v>25.26</v>
      </c>
      <c r="H419">
        <v>1.75</v>
      </c>
      <c r="I419">
        <v>0</v>
      </c>
      <c r="J419" s="10">
        <f t="shared" si="13"/>
        <v>25.22</v>
      </c>
      <c r="K419" s="28"/>
    </row>
    <row r="420" spans="1:11" x14ac:dyDescent="0.25">
      <c r="A420">
        <f t="shared" si="12"/>
        <v>248</v>
      </c>
      <c r="B420">
        <v>27</v>
      </c>
      <c r="C420">
        <v>171</v>
      </c>
      <c r="D420">
        <v>27.38</v>
      </c>
      <c r="E420">
        <v>25.74</v>
      </c>
      <c r="F420">
        <v>25.24</v>
      </c>
      <c r="G420">
        <v>25.26</v>
      </c>
      <c r="H420">
        <v>1.75</v>
      </c>
      <c r="I420">
        <v>0</v>
      </c>
      <c r="J420" s="10">
        <f t="shared" si="13"/>
        <v>25.22</v>
      </c>
      <c r="K420" s="28"/>
    </row>
    <row r="421" spans="1:11" x14ac:dyDescent="0.25">
      <c r="A421">
        <f t="shared" si="12"/>
        <v>248.5</v>
      </c>
      <c r="B421">
        <v>27</v>
      </c>
      <c r="C421">
        <v>171</v>
      </c>
      <c r="D421">
        <v>27.42</v>
      </c>
      <c r="E421">
        <v>25.7</v>
      </c>
      <c r="F421">
        <v>25.2</v>
      </c>
      <c r="G421">
        <v>25.27</v>
      </c>
      <c r="H421">
        <v>1.75</v>
      </c>
      <c r="I421">
        <v>0</v>
      </c>
      <c r="J421" s="10">
        <f t="shared" si="13"/>
        <v>25.22</v>
      </c>
      <c r="K421" s="28"/>
    </row>
    <row r="422" spans="1:11" x14ac:dyDescent="0.25">
      <c r="A422">
        <f t="shared" si="12"/>
        <v>249</v>
      </c>
      <c r="B422">
        <v>27</v>
      </c>
      <c r="C422">
        <v>171</v>
      </c>
      <c r="D422">
        <v>27.46</v>
      </c>
      <c r="E422">
        <v>25.74</v>
      </c>
      <c r="F422">
        <v>25.26</v>
      </c>
      <c r="G422">
        <v>25.28</v>
      </c>
      <c r="H422">
        <v>1.73</v>
      </c>
      <c r="I422">
        <v>0</v>
      </c>
      <c r="J422" s="10">
        <f t="shared" si="13"/>
        <v>25.23</v>
      </c>
      <c r="K422" s="28"/>
    </row>
    <row r="423" spans="1:11" x14ac:dyDescent="0.25">
      <c r="A423">
        <f t="shared" si="12"/>
        <v>249.5</v>
      </c>
      <c r="B423">
        <v>27</v>
      </c>
      <c r="C423">
        <v>171</v>
      </c>
      <c r="D423">
        <v>27.55</v>
      </c>
      <c r="E423">
        <v>25.74</v>
      </c>
      <c r="F423">
        <v>25.18</v>
      </c>
      <c r="G423">
        <v>25.28</v>
      </c>
      <c r="H423">
        <v>1.73</v>
      </c>
      <c r="I423">
        <v>0</v>
      </c>
      <c r="J423" s="10">
        <f t="shared" si="13"/>
        <v>25.23</v>
      </c>
      <c r="K423" s="28"/>
    </row>
    <row r="424" spans="1:11" x14ac:dyDescent="0.25">
      <c r="A424">
        <f t="shared" si="12"/>
        <v>250</v>
      </c>
      <c r="B424">
        <v>27</v>
      </c>
      <c r="C424">
        <v>171</v>
      </c>
      <c r="D424">
        <v>27.65</v>
      </c>
      <c r="E424">
        <v>25.85</v>
      </c>
      <c r="F424">
        <v>25.26</v>
      </c>
      <c r="G424">
        <v>25.29</v>
      </c>
      <c r="H424">
        <v>1.73</v>
      </c>
      <c r="I424">
        <v>0</v>
      </c>
      <c r="J424" s="10">
        <f t="shared" si="13"/>
        <v>25.23</v>
      </c>
      <c r="K424" s="28"/>
    </row>
    <row r="425" spans="1:11" x14ac:dyDescent="0.25">
      <c r="A425">
        <f t="shared" si="12"/>
        <v>250.5</v>
      </c>
      <c r="B425">
        <v>27</v>
      </c>
      <c r="C425">
        <v>171</v>
      </c>
      <c r="D425">
        <v>27.7</v>
      </c>
      <c r="E425">
        <v>25.85</v>
      </c>
      <c r="F425">
        <v>25.26</v>
      </c>
      <c r="G425">
        <v>25.3</v>
      </c>
      <c r="H425">
        <v>1.73</v>
      </c>
      <c r="I425">
        <v>0</v>
      </c>
      <c r="J425" s="10">
        <f t="shared" si="13"/>
        <v>25.24</v>
      </c>
      <c r="K425" s="28"/>
    </row>
    <row r="426" spans="1:11" x14ac:dyDescent="0.25">
      <c r="A426">
        <f t="shared" si="12"/>
        <v>251</v>
      </c>
      <c r="B426">
        <v>27</v>
      </c>
      <c r="C426">
        <v>171</v>
      </c>
      <c r="D426">
        <v>27.65</v>
      </c>
      <c r="E426">
        <v>25.78</v>
      </c>
      <c r="F426">
        <v>25.2</v>
      </c>
      <c r="G426">
        <v>25.31</v>
      </c>
      <c r="H426">
        <v>1.7</v>
      </c>
      <c r="I426">
        <v>0</v>
      </c>
      <c r="J426" s="10">
        <f t="shared" si="13"/>
        <v>25.24</v>
      </c>
      <c r="K426" s="28"/>
    </row>
    <row r="427" spans="1:11" x14ac:dyDescent="0.25">
      <c r="A427">
        <f t="shared" si="12"/>
        <v>251.5</v>
      </c>
      <c r="B427">
        <v>27</v>
      </c>
      <c r="C427">
        <v>171</v>
      </c>
      <c r="D427">
        <v>27.78</v>
      </c>
      <c r="E427">
        <v>25.89</v>
      </c>
      <c r="F427">
        <v>25.28</v>
      </c>
      <c r="G427">
        <v>25.32</v>
      </c>
      <c r="H427">
        <v>1.7</v>
      </c>
      <c r="I427">
        <v>0</v>
      </c>
      <c r="J427" s="10">
        <f t="shared" si="13"/>
        <v>25.25</v>
      </c>
      <c r="K427" s="28"/>
    </row>
    <row r="428" spans="1:11" x14ac:dyDescent="0.25">
      <c r="A428">
        <f t="shared" si="12"/>
        <v>252</v>
      </c>
      <c r="B428">
        <v>27</v>
      </c>
      <c r="C428">
        <v>171</v>
      </c>
      <c r="D428">
        <v>27.8</v>
      </c>
      <c r="E428">
        <v>25.87</v>
      </c>
      <c r="F428">
        <v>25.18</v>
      </c>
      <c r="G428">
        <v>25.33</v>
      </c>
      <c r="H428">
        <v>1.7</v>
      </c>
      <c r="I428">
        <v>0</v>
      </c>
      <c r="J428" s="10">
        <f t="shared" si="13"/>
        <v>25.25</v>
      </c>
      <c r="K428" s="28"/>
    </row>
    <row r="429" spans="1:11" x14ac:dyDescent="0.25">
      <c r="A429">
        <f t="shared" si="12"/>
        <v>252.5</v>
      </c>
      <c r="B429">
        <v>27</v>
      </c>
      <c r="C429">
        <v>171</v>
      </c>
      <c r="D429">
        <v>27.84</v>
      </c>
      <c r="E429">
        <v>25.89</v>
      </c>
      <c r="F429">
        <v>25.26</v>
      </c>
      <c r="G429">
        <v>25.34</v>
      </c>
      <c r="H429">
        <v>1.7</v>
      </c>
      <c r="I429">
        <v>0</v>
      </c>
      <c r="J429" s="10">
        <f t="shared" si="13"/>
        <v>25.26</v>
      </c>
      <c r="K429" s="28"/>
    </row>
    <row r="430" spans="1:11" x14ac:dyDescent="0.25">
      <c r="A430">
        <f t="shared" si="12"/>
        <v>253</v>
      </c>
      <c r="B430">
        <v>27</v>
      </c>
      <c r="C430">
        <v>171</v>
      </c>
      <c r="D430">
        <v>27.93</v>
      </c>
      <c r="E430">
        <v>25.95</v>
      </c>
      <c r="F430">
        <v>25.28</v>
      </c>
      <c r="G430">
        <v>25.34</v>
      </c>
      <c r="H430">
        <v>1.66</v>
      </c>
      <c r="I430">
        <v>0</v>
      </c>
      <c r="J430" s="10">
        <f t="shared" si="13"/>
        <v>25.26</v>
      </c>
      <c r="K430" s="28"/>
    </row>
    <row r="431" spans="1:11" x14ac:dyDescent="0.25">
      <c r="A431">
        <f t="shared" si="12"/>
        <v>253.5</v>
      </c>
      <c r="B431">
        <v>27</v>
      </c>
      <c r="C431">
        <v>171</v>
      </c>
      <c r="D431">
        <v>27.89</v>
      </c>
      <c r="E431">
        <v>25.89</v>
      </c>
      <c r="F431">
        <v>25.22</v>
      </c>
      <c r="G431">
        <v>25.36</v>
      </c>
      <c r="H431">
        <v>1.66</v>
      </c>
      <c r="I431">
        <v>0</v>
      </c>
      <c r="J431" s="10">
        <f t="shared" si="13"/>
        <v>25.27</v>
      </c>
      <c r="K431" s="28"/>
    </row>
    <row r="432" spans="1:11" x14ac:dyDescent="0.25">
      <c r="A432">
        <f t="shared" si="12"/>
        <v>254</v>
      </c>
      <c r="B432">
        <v>27</v>
      </c>
      <c r="C432">
        <v>171</v>
      </c>
      <c r="D432">
        <v>27.97</v>
      </c>
      <c r="E432">
        <v>25.93</v>
      </c>
      <c r="F432">
        <v>25.22</v>
      </c>
      <c r="G432">
        <v>25.36</v>
      </c>
      <c r="H432">
        <v>1.66</v>
      </c>
      <c r="I432">
        <v>0</v>
      </c>
      <c r="J432" s="10">
        <f t="shared" si="13"/>
        <v>25.27</v>
      </c>
      <c r="K432" s="28"/>
    </row>
    <row r="433" spans="1:11" x14ac:dyDescent="0.25">
      <c r="A433">
        <f t="shared" si="12"/>
        <v>254.5</v>
      </c>
      <c r="B433">
        <v>27</v>
      </c>
      <c r="C433">
        <v>171</v>
      </c>
      <c r="D433">
        <v>28.03</v>
      </c>
      <c r="E433">
        <v>26.01</v>
      </c>
      <c r="F433">
        <v>25.3</v>
      </c>
      <c r="G433">
        <v>25.37</v>
      </c>
      <c r="H433">
        <v>1.66</v>
      </c>
      <c r="I433">
        <v>0</v>
      </c>
      <c r="J433" s="10">
        <f t="shared" si="13"/>
        <v>25.28</v>
      </c>
      <c r="K433" s="28"/>
    </row>
    <row r="434" spans="1:11" x14ac:dyDescent="0.25">
      <c r="A434">
        <f t="shared" si="12"/>
        <v>255</v>
      </c>
      <c r="B434">
        <v>27</v>
      </c>
      <c r="C434">
        <v>171</v>
      </c>
      <c r="D434">
        <v>28.01</v>
      </c>
      <c r="E434">
        <v>25.97</v>
      </c>
      <c r="F434">
        <v>25.24</v>
      </c>
      <c r="G434">
        <v>25.39</v>
      </c>
      <c r="H434">
        <v>1.63</v>
      </c>
      <c r="I434">
        <v>0</v>
      </c>
      <c r="J434" s="10">
        <f t="shared" si="13"/>
        <v>25.29</v>
      </c>
      <c r="K434" s="28"/>
    </row>
    <row r="435" spans="1:11" x14ac:dyDescent="0.25">
      <c r="A435">
        <f t="shared" si="12"/>
        <v>255.5</v>
      </c>
      <c r="B435">
        <v>27</v>
      </c>
      <c r="C435">
        <v>171</v>
      </c>
      <c r="D435">
        <v>28.1</v>
      </c>
      <c r="E435">
        <v>26.03</v>
      </c>
      <c r="F435">
        <v>25.3</v>
      </c>
      <c r="G435">
        <v>25.4</v>
      </c>
      <c r="H435">
        <v>1.63</v>
      </c>
      <c r="I435">
        <v>0</v>
      </c>
      <c r="J435" s="10">
        <f t="shared" si="13"/>
        <v>25.29</v>
      </c>
      <c r="K435" s="28"/>
    </row>
    <row r="436" spans="1:11" x14ac:dyDescent="0.25">
      <c r="A436">
        <f t="shared" si="12"/>
        <v>256</v>
      </c>
      <c r="B436">
        <v>27</v>
      </c>
      <c r="C436">
        <v>171</v>
      </c>
      <c r="D436">
        <v>28.12</v>
      </c>
      <c r="E436">
        <v>26.01</v>
      </c>
      <c r="F436">
        <v>25.26</v>
      </c>
      <c r="G436">
        <v>25.41</v>
      </c>
      <c r="H436">
        <v>1.63</v>
      </c>
      <c r="I436">
        <v>0</v>
      </c>
      <c r="J436" s="10">
        <f t="shared" si="13"/>
        <v>25.3</v>
      </c>
      <c r="K436" s="28"/>
    </row>
    <row r="437" spans="1:11" x14ac:dyDescent="0.25">
      <c r="A437">
        <f t="shared" si="12"/>
        <v>256.5</v>
      </c>
      <c r="B437">
        <v>27</v>
      </c>
      <c r="C437">
        <v>171</v>
      </c>
      <c r="D437">
        <v>28.16</v>
      </c>
      <c r="E437">
        <v>26.08</v>
      </c>
      <c r="F437">
        <v>25.32</v>
      </c>
      <c r="G437">
        <v>25.42</v>
      </c>
      <c r="H437">
        <v>1.63</v>
      </c>
      <c r="I437">
        <v>0</v>
      </c>
      <c r="J437" s="10">
        <f t="shared" si="13"/>
        <v>25.31</v>
      </c>
      <c r="K437" s="28"/>
    </row>
    <row r="438" spans="1:11" x14ac:dyDescent="0.25">
      <c r="A438">
        <f t="shared" si="12"/>
        <v>257</v>
      </c>
      <c r="B438">
        <v>27</v>
      </c>
      <c r="C438">
        <v>170</v>
      </c>
      <c r="D438">
        <v>28.16</v>
      </c>
      <c r="E438">
        <v>26.1</v>
      </c>
      <c r="F438">
        <v>25.32</v>
      </c>
      <c r="G438">
        <v>25.43</v>
      </c>
      <c r="H438">
        <v>1.58</v>
      </c>
      <c r="I438">
        <v>0</v>
      </c>
      <c r="J438" s="10">
        <f t="shared" si="13"/>
        <v>25.32</v>
      </c>
      <c r="K438" s="28"/>
    </row>
    <row r="439" spans="1:11" x14ac:dyDescent="0.25">
      <c r="A439">
        <f t="shared" si="12"/>
        <v>257.5</v>
      </c>
      <c r="B439">
        <v>27</v>
      </c>
      <c r="C439">
        <v>170</v>
      </c>
      <c r="D439">
        <v>28.2</v>
      </c>
      <c r="E439">
        <v>26.05</v>
      </c>
      <c r="F439">
        <v>25.26</v>
      </c>
      <c r="G439">
        <v>25.45</v>
      </c>
      <c r="H439">
        <v>1.58</v>
      </c>
      <c r="I439">
        <v>0</v>
      </c>
      <c r="J439" s="10">
        <f t="shared" si="13"/>
        <v>25.32</v>
      </c>
      <c r="K439" s="28"/>
    </row>
    <row r="440" spans="1:11" x14ac:dyDescent="0.25">
      <c r="A440">
        <f t="shared" si="12"/>
        <v>258</v>
      </c>
      <c r="B440">
        <v>27</v>
      </c>
      <c r="C440">
        <v>170</v>
      </c>
      <c r="D440">
        <v>28.29</v>
      </c>
      <c r="E440">
        <v>26.12</v>
      </c>
      <c r="F440">
        <v>25.3</v>
      </c>
      <c r="G440">
        <v>25.46</v>
      </c>
      <c r="H440">
        <v>1.58</v>
      </c>
      <c r="I440">
        <v>0</v>
      </c>
      <c r="J440" s="10">
        <f t="shared" si="13"/>
        <v>25.33</v>
      </c>
      <c r="K440" s="28"/>
    </row>
    <row r="441" spans="1:11" x14ac:dyDescent="0.25">
      <c r="A441">
        <f t="shared" si="12"/>
        <v>258.5</v>
      </c>
      <c r="B441">
        <v>27</v>
      </c>
      <c r="C441">
        <v>170</v>
      </c>
      <c r="D441">
        <v>28.29</v>
      </c>
      <c r="E441">
        <v>26.12</v>
      </c>
      <c r="F441">
        <v>25.3</v>
      </c>
      <c r="G441">
        <v>25.47</v>
      </c>
      <c r="H441">
        <v>1.58</v>
      </c>
      <c r="I441">
        <v>0</v>
      </c>
      <c r="J441" s="10">
        <f t="shared" si="13"/>
        <v>25.34</v>
      </c>
      <c r="K441" s="28"/>
    </row>
    <row r="442" spans="1:11" x14ac:dyDescent="0.25">
      <c r="A442">
        <f t="shared" si="12"/>
        <v>259</v>
      </c>
      <c r="B442">
        <v>27</v>
      </c>
      <c r="C442">
        <v>170</v>
      </c>
      <c r="D442">
        <v>28.33</v>
      </c>
      <c r="E442">
        <v>26.2</v>
      </c>
      <c r="F442">
        <v>25.37</v>
      </c>
      <c r="G442">
        <v>25.48</v>
      </c>
      <c r="H442">
        <v>1.53</v>
      </c>
      <c r="I442">
        <v>0</v>
      </c>
      <c r="J442" s="10">
        <f t="shared" si="13"/>
        <v>25.35</v>
      </c>
      <c r="K442" s="28"/>
    </row>
    <row r="443" spans="1:11" x14ac:dyDescent="0.25">
      <c r="A443">
        <f t="shared" si="12"/>
        <v>259.5</v>
      </c>
      <c r="B443">
        <v>27</v>
      </c>
      <c r="C443">
        <v>170</v>
      </c>
      <c r="D443">
        <v>28.35</v>
      </c>
      <c r="E443">
        <v>26.2</v>
      </c>
      <c r="F443">
        <v>25.34</v>
      </c>
      <c r="G443">
        <v>25.5</v>
      </c>
      <c r="H443">
        <v>1.53</v>
      </c>
      <c r="I443">
        <v>0</v>
      </c>
      <c r="J443" s="10">
        <f t="shared" si="13"/>
        <v>25.35</v>
      </c>
      <c r="K443" s="28"/>
    </row>
    <row r="444" spans="1:11" x14ac:dyDescent="0.25">
      <c r="A444">
        <f t="shared" si="12"/>
        <v>260</v>
      </c>
      <c r="B444">
        <v>27</v>
      </c>
      <c r="C444">
        <v>170</v>
      </c>
      <c r="D444">
        <v>28.33</v>
      </c>
      <c r="E444">
        <v>26.14</v>
      </c>
      <c r="F444">
        <v>25.26</v>
      </c>
      <c r="G444">
        <v>25.51</v>
      </c>
      <c r="H444">
        <v>1.53</v>
      </c>
      <c r="I444">
        <v>0</v>
      </c>
      <c r="J444" s="10">
        <f t="shared" si="13"/>
        <v>25.37</v>
      </c>
      <c r="K444" s="28"/>
    </row>
    <row r="445" spans="1:11" x14ac:dyDescent="0.25">
      <c r="A445">
        <f t="shared" si="12"/>
        <v>260.5</v>
      </c>
      <c r="B445">
        <v>27</v>
      </c>
      <c r="C445">
        <v>170</v>
      </c>
      <c r="D445">
        <v>28.44</v>
      </c>
      <c r="E445">
        <v>26.24</v>
      </c>
      <c r="F445">
        <v>25.39</v>
      </c>
      <c r="G445">
        <v>25.52</v>
      </c>
      <c r="H445">
        <v>1.53</v>
      </c>
      <c r="I445">
        <v>0</v>
      </c>
      <c r="J445" s="10">
        <f t="shared" si="13"/>
        <v>25.37</v>
      </c>
      <c r="K445" s="28"/>
    </row>
    <row r="446" spans="1:11" x14ac:dyDescent="0.25">
      <c r="A446">
        <f t="shared" si="12"/>
        <v>261</v>
      </c>
      <c r="B446">
        <v>27</v>
      </c>
      <c r="C446">
        <v>169</v>
      </c>
      <c r="D446">
        <v>28.46</v>
      </c>
      <c r="E446">
        <v>26.28</v>
      </c>
      <c r="F446">
        <v>25.39</v>
      </c>
      <c r="G446">
        <v>25.54</v>
      </c>
      <c r="H446">
        <v>1.48</v>
      </c>
      <c r="I446">
        <v>0</v>
      </c>
      <c r="J446" s="10">
        <f t="shared" si="13"/>
        <v>25.38</v>
      </c>
      <c r="K446" s="28"/>
    </row>
    <row r="447" spans="1:11" x14ac:dyDescent="0.25">
      <c r="A447">
        <f t="shared" si="12"/>
        <v>261.5</v>
      </c>
      <c r="B447">
        <v>27</v>
      </c>
      <c r="C447">
        <v>169</v>
      </c>
      <c r="D447">
        <v>28.46</v>
      </c>
      <c r="E447">
        <v>26.24</v>
      </c>
      <c r="F447">
        <v>25.34</v>
      </c>
      <c r="G447">
        <v>25.55</v>
      </c>
      <c r="H447">
        <v>1.48</v>
      </c>
      <c r="I447">
        <v>0</v>
      </c>
      <c r="J447" s="10">
        <f t="shared" si="13"/>
        <v>25.39</v>
      </c>
      <c r="K447" s="28"/>
    </row>
    <row r="448" spans="1:11" x14ac:dyDescent="0.25">
      <c r="A448">
        <f t="shared" si="12"/>
        <v>262</v>
      </c>
      <c r="B448">
        <v>27</v>
      </c>
      <c r="C448">
        <v>169</v>
      </c>
      <c r="D448">
        <v>28.52</v>
      </c>
      <c r="E448">
        <v>26.31</v>
      </c>
      <c r="F448">
        <v>25.43</v>
      </c>
      <c r="G448">
        <v>25.57</v>
      </c>
      <c r="H448">
        <v>1.48</v>
      </c>
      <c r="I448">
        <v>0</v>
      </c>
      <c r="J448" s="10">
        <f t="shared" si="13"/>
        <v>25.4</v>
      </c>
      <c r="K448" s="28"/>
    </row>
    <row r="449" spans="1:11" x14ac:dyDescent="0.25">
      <c r="A449">
        <f t="shared" si="12"/>
        <v>262.5</v>
      </c>
      <c r="B449">
        <v>27</v>
      </c>
      <c r="C449">
        <v>169</v>
      </c>
      <c r="D449">
        <v>28.5</v>
      </c>
      <c r="E449">
        <v>26.28</v>
      </c>
      <c r="F449">
        <v>25.34</v>
      </c>
      <c r="G449">
        <v>25.58</v>
      </c>
      <c r="H449">
        <v>1.48</v>
      </c>
      <c r="I449">
        <v>0</v>
      </c>
      <c r="J449" s="10">
        <f t="shared" si="13"/>
        <v>25.41</v>
      </c>
      <c r="K449" s="28"/>
    </row>
    <row r="450" spans="1:11" x14ac:dyDescent="0.25">
      <c r="A450">
        <f t="shared" si="12"/>
        <v>263</v>
      </c>
      <c r="B450">
        <v>27</v>
      </c>
      <c r="C450">
        <v>169</v>
      </c>
      <c r="D450">
        <v>28.5</v>
      </c>
      <c r="E450">
        <v>26.33</v>
      </c>
      <c r="F450">
        <v>25.45</v>
      </c>
      <c r="G450">
        <v>25.59</v>
      </c>
      <c r="H450">
        <v>1.42</v>
      </c>
      <c r="I450">
        <v>0</v>
      </c>
      <c r="J450" s="10">
        <f t="shared" si="13"/>
        <v>25.42</v>
      </c>
      <c r="K450" s="28"/>
    </row>
    <row r="451" spans="1:11" x14ac:dyDescent="0.25">
      <c r="A451">
        <f t="shared" si="12"/>
        <v>263.5</v>
      </c>
      <c r="B451">
        <v>27</v>
      </c>
      <c r="C451">
        <v>169</v>
      </c>
      <c r="D451">
        <v>28.57</v>
      </c>
      <c r="E451">
        <v>26.33</v>
      </c>
      <c r="F451">
        <v>25.39</v>
      </c>
      <c r="G451">
        <v>25.61</v>
      </c>
      <c r="H451">
        <v>1.42</v>
      </c>
      <c r="I451">
        <v>0</v>
      </c>
      <c r="J451" s="10">
        <f t="shared" si="13"/>
        <v>25.43</v>
      </c>
      <c r="K451" s="28"/>
    </row>
    <row r="452" spans="1:11" x14ac:dyDescent="0.25">
      <c r="A452">
        <f t="shared" ref="A452:A515" si="14">A451+0.5</f>
        <v>264</v>
      </c>
      <c r="B452">
        <v>27</v>
      </c>
      <c r="C452">
        <v>169</v>
      </c>
      <c r="D452">
        <v>28.55</v>
      </c>
      <c r="E452">
        <v>26.28</v>
      </c>
      <c r="F452">
        <v>25.34</v>
      </c>
      <c r="G452">
        <v>25.62</v>
      </c>
      <c r="H452">
        <v>1.42</v>
      </c>
      <c r="I452">
        <v>0</v>
      </c>
      <c r="J452" s="10">
        <f t="shared" si="13"/>
        <v>25.44</v>
      </c>
      <c r="K452" s="28"/>
    </row>
    <row r="453" spans="1:11" x14ac:dyDescent="0.25">
      <c r="A453">
        <f t="shared" si="14"/>
        <v>264.5</v>
      </c>
      <c r="B453">
        <v>27</v>
      </c>
      <c r="C453">
        <v>169</v>
      </c>
      <c r="D453">
        <v>28.61</v>
      </c>
      <c r="E453">
        <v>26.39</v>
      </c>
      <c r="F453">
        <v>25.43</v>
      </c>
      <c r="G453">
        <v>25.64</v>
      </c>
      <c r="H453">
        <v>1.42</v>
      </c>
      <c r="I453">
        <v>0</v>
      </c>
      <c r="J453" s="10">
        <f t="shared" si="13"/>
        <v>25.45</v>
      </c>
      <c r="K453" s="28"/>
    </row>
    <row r="454" spans="1:11" x14ac:dyDescent="0.25">
      <c r="A454">
        <f t="shared" si="14"/>
        <v>265</v>
      </c>
      <c r="B454">
        <v>27</v>
      </c>
      <c r="C454">
        <v>168</v>
      </c>
      <c r="D454">
        <v>28.55</v>
      </c>
      <c r="E454">
        <v>26.39</v>
      </c>
      <c r="F454">
        <v>25.43</v>
      </c>
      <c r="G454">
        <v>25.65</v>
      </c>
      <c r="H454">
        <v>1.36</v>
      </c>
      <c r="I454">
        <v>0</v>
      </c>
      <c r="J454" s="10">
        <f t="shared" si="13"/>
        <v>25.46</v>
      </c>
      <c r="K454" s="28"/>
    </row>
    <row r="455" spans="1:11" x14ac:dyDescent="0.25">
      <c r="A455">
        <f t="shared" si="14"/>
        <v>265.5</v>
      </c>
      <c r="B455">
        <v>27</v>
      </c>
      <c r="C455">
        <v>168</v>
      </c>
      <c r="D455">
        <v>28.67</v>
      </c>
      <c r="E455">
        <v>26.45</v>
      </c>
      <c r="F455">
        <v>25.47</v>
      </c>
      <c r="G455">
        <v>25.67</v>
      </c>
      <c r="H455">
        <v>1.36</v>
      </c>
      <c r="I455">
        <v>0</v>
      </c>
      <c r="J455" s="10">
        <f t="shared" si="13"/>
        <v>25.47</v>
      </c>
      <c r="K455" s="28"/>
    </row>
    <row r="456" spans="1:11" x14ac:dyDescent="0.25">
      <c r="A456">
        <f t="shared" si="14"/>
        <v>266</v>
      </c>
      <c r="B456">
        <v>27</v>
      </c>
      <c r="C456">
        <v>168</v>
      </c>
      <c r="D456">
        <v>28.72</v>
      </c>
      <c r="E456">
        <v>26.49</v>
      </c>
      <c r="F456">
        <v>25.51</v>
      </c>
      <c r="G456">
        <v>25.68</v>
      </c>
      <c r="H456">
        <v>1.36</v>
      </c>
      <c r="I456">
        <v>0</v>
      </c>
      <c r="J456" s="10">
        <f t="shared" si="13"/>
        <v>25.48</v>
      </c>
      <c r="K456" s="28"/>
    </row>
    <row r="457" spans="1:11" x14ac:dyDescent="0.25">
      <c r="A457">
        <f t="shared" si="14"/>
        <v>266.5</v>
      </c>
      <c r="B457">
        <v>27</v>
      </c>
      <c r="C457">
        <v>168</v>
      </c>
      <c r="D457">
        <v>28.69</v>
      </c>
      <c r="E457">
        <v>26.43</v>
      </c>
      <c r="F457">
        <v>25.45</v>
      </c>
      <c r="G457">
        <v>25.7</v>
      </c>
      <c r="H457">
        <v>1.36</v>
      </c>
      <c r="I457">
        <v>0</v>
      </c>
      <c r="J457" s="10">
        <f t="shared" si="13"/>
        <v>25.5</v>
      </c>
      <c r="K457" s="28"/>
    </row>
    <row r="458" spans="1:11" x14ac:dyDescent="0.25">
      <c r="A458">
        <f t="shared" si="14"/>
        <v>267</v>
      </c>
      <c r="B458">
        <v>27</v>
      </c>
      <c r="C458">
        <v>167</v>
      </c>
      <c r="D458">
        <v>28.78</v>
      </c>
      <c r="E458">
        <v>26.51</v>
      </c>
      <c r="F458">
        <v>25.55</v>
      </c>
      <c r="G458">
        <v>25.72</v>
      </c>
      <c r="H458">
        <v>1.3</v>
      </c>
      <c r="I458">
        <v>0</v>
      </c>
      <c r="J458" s="10">
        <f t="shared" si="13"/>
        <v>25.51</v>
      </c>
      <c r="K458" s="28"/>
    </row>
    <row r="459" spans="1:11" x14ac:dyDescent="0.25">
      <c r="A459">
        <f t="shared" si="14"/>
        <v>267.5</v>
      </c>
      <c r="B459">
        <v>27</v>
      </c>
      <c r="C459">
        <v>167</v>
      </c>
      <c r="D459">
        <v>28.74</v>
      </c>
      <c r="E459">
        <v>26.49</v>
      </c>
      <c r="F459">
        <v>25.55</v>
      </c>
      <c r="G459">
        <v>25.73</v>
      </c>
      <c r="H459">
        <v>1.3</v>
      </c>
      <c r="I459">
        <v>0</v>
      </c>
      <c r="J459" s="10">
        <f t="shared" si="13"/>
        <v>25.52</v>
      </c>
      <c r="K459" s="28"/>
    </row>
    <row r="460" spans="1:11" x14ac:dyDescent="0.25">
      <c r="A460">
        <f t="shared" si="14"/>
        <v>268</v>
      </c>
      <c r="B460">
        <v>27</v>
      </c>
      <c r="C460">
        <v>167</v>
      </c>
      <c r="D460">
        <v>28.76</v>
      </c>
      <c r="E460">
        <v>26.49</v>
      </c>
      <c r="F460">
        <v>25.51</v>
      </c>
      <c r="G460">
        <v>25.75</v>
      </c>
      <c r="H460">
        <v>1.3</v>
      </c>
      <c r="I460">
        <v>0</v>
      </c>
      <c r="J460" s="10">
        <f t="shared" si="13"/>
        <v>25.53</v>
      </c>
      <c r="K460" s="28"/>
    </row>
    <row r="461" spans="1:11" x14ac:dyDescent="0.25">
      <c r="A461">
        <f t="shared" si="14"/>
        <v>268.5</v>
      </c>
      <c r="B461">
        <v>27</v>
      </c>
      <c r="C461">
        <v>167</v>
      </c>
      <c r="D461">
        <v>28.82</v>
      </c>
      <c r="E461">
        <v>26.56</v>
      </c>
      <c r="F461">
        <v>25.57</v>
      </c>
      <c r="G461">
        <v>25.76</v>
      </c>
      <c r="H461">
        <v>1.3</v>
      </c>
      <c r="I461">
        <v>0</v>
      </c>
      <c r="J461" s="10">
        <f t="shared" si="13"/>
        <v>25.54</v>
      </c>
      <c r="K461" s="28"/>
    </row>
    <row r="462" spans="1:11" x14ac:dyDescent="0.25">
      <c r="A462">
        <f t="shared" si="14"/>
        <v>269</v>
      </c>
      <c r="B462">
        <v>27</v>
      </c>
      <c r="C462">
        <v>166</v>
      </c>
      <c r="D462">
        <v>28.8</v>
      </c>
      <c r="E462">
        <v>26.54</v>
      </c>
      <c r="F462">
        <v>25.51</v>
      </c>
      <c r="G462">
        <v>25.78</v>
      </c>
      <c r="H462">
        <v>1.24</v>
      </c>
      <c r="I462">
        <v>0</v>
      </c>
      <c r="J462" s="10">
        <f t="shared" si="13"/>
        <v>25.55</v>
      </c>
      <c r="K462" s="28"/>
    </row>
    <row r="463" spans="1:11" x14ac:dyDescent="0.25">
      <c r="A463">
        <f t="shared" si="14"/>
        <v>269.5</v>
      </c>
      <c r="B463">
        <v>27</v>
      </c>
      <c r="C463">
        <v>166</v>
      </c>
      <c r="D463">
        <v>28.87</v>
      </c>
      <c r="E463">
        <v>26.62</v>
      </c>
      <c r="F463">
        <v>25.57</v>
      </c>
      <c r="G463">
        <v>25.79</v>
      </c>
      <c r="H463">
        <v>1.24</v>
      </c>
      <c r="I463">
        <v>0</v>
      </c>
      <c r="J463" s="10">
        <f t="shared" si="13"/>
        <v>25.56</v>
      </c>
      <c r="K463" s="28"/>
    </row>
    <row r="464" spans="1:11" x14ac:dyDescent="0.25">
      <c r="A464">
        <f t="shared" si="14"/>
        <v>270</v>
      </c>
      <c r="B464">
        <v>27</v>
      </c>
      <c r="C464">
        <v>166</v>
      </c>
      <c r="D464">
        <v>28.87</v>
      </c>
      <c r="E464">
        <v>26.64</v>
      </c>
      <c r="F464">
        <v>25.62</v>
      </c>
      <c r="G464">
        <v>25.81</v>
      </c>
      <c r="H464">
        <v>1.24</v>
      </c>
      <c r="I464">
        <v>0</v>
      </c>
      <c r="J464" s="10">
        <f t="shared" si="13"/>
        <v>25.58</v>
      </c>
      <c r="K464" s="28"/>
    </row>
    <row r="465" spans="1:11" x14ac:dyDescent="0.25">
      <c r="A465">
        <f t="shared" si="14"/>
        <v>270.5</v>
      </c>
      <c r="B465">
        <v>27</v>
      </c>
      <c r="C465">
        <v>166</v>
      </c>
      <c r="D465">
        <v>28.87</v>
      </c>
      <c r="E465">
        <v>26.6</v>
      </c>
      <c r="F465">
        <v>25.55</v>
      </c>
      <c r="G465">
        <v>25.83</v>
      </c>
      <c r="H465">
        <v>1.24</v>
      </c>
      <c r="I465">
        <v>0</v>
      </c>
      <c r="J465" s="10">
        <f t="shared" si="13"/>
        <v>25.59</v>
      </c>
      <c r="K465" s="28"/>
    </row>
    <row r="466" spans="1:11" x14ac:dyDescent="0.25">
      <c r="A466">
        <f t="shared" si="14"/>
        <v>271</v>
      </c>
      <c r="B466">
        <v>27</v>
      </c>
      <c r="C466">
        <v>165</v>
      </c>
      <c r="D466">
        <v>28.91</v>
      </c>
      <c r="E466">
        <v>26.68</v>
      </c>
      <c r="F466">
        <v>25.62</v>
      </c>
      <c r="G466">
        <v>25.84</v>
      </c>
      <c r="H466">
        <v>1.17</v>
      </c>
      <c r="I466">
        <v>0</v>
      </c>
      <c r="J466" s="10">
        <f t="shared" si="13"/>
        <v>25.6</v>
      </c>
      <c r="K466" s="28"/>
    </row>
    <row r="467" spans="1:11" x14ac:dyDescent="0.25">
      <c r="A467">
        <f t="shared" si="14"/>
        <v>271.5</v>
      </c>
      <c r="B467">
        <v>27</v>
      </c>
      <c r="C467">
        <v>165</v>
      </c>
      <c r="D467">
        <v>28.89</v>
      </c>
      <c r="E467">
        <v>26.64</v>
      </c>
      <c r="F467">
        <v>25.55</v>
      </c>
      <c r="G467">
        <v>25.86</v>
      </c>
      <c r="H467">
        <v>1.17</v>
      </c>
      <c r="I467">
        <v>0</v>
      </c>
      <c r="J467" s="10">
        <f t="shared" si="13"/>
        <v>25.62</v>
      </c>
      <c r="K467" s="28"/>
    </row>
    <row r="468" spans="1:11" x14ac:dyDescent="0.25">
      <c r="A468">
        <f t="shared" si="14"/>
        <v>272</v>
      </c>
      <c r="B468">
        <v>27</v>
      </c>
      <c r="C468">
        <v>165</v>
      </c>
      <c r="D468">
        <v>28.93</v>
      </c>
      <c r="E468">
        <v>26.68</v>
      </c>
      <c r="F468">
        <v>25.62</v>
      </c>
      <c r="G468">
        <v>25.88</v>
      </c>
      <c r="H468">
        <v>1.17</v>
      </c>
      <c r="I468">
        <v>0</v>
      </c>
      <c r="J468" s="10">
        <f t="shared" si="13"/>
        <v>25.63</v>
      </c>
      <c r="K468" s="28"/>
    </row>
    <row r="469" spans="1:11" x14ac:dyDescent="0.25">
      <c r="A469">
        <f t="shared" si="14"/>
        <v>272.5</v>
      </c>
      <c r="B469">
        <v>27</v>
      </c>
      <c r="C469">
        <v>165</v>
      </c>
      <c r="D469">
        <v>28.93</v>
      </c>
      <c r="E469">
        <v>26.72</v>
      </c>
      <c r="F469">
        <v>25.66</v>
      </c>
      <c r="G469">
        <v>25.89</v>
      </c>
      <c r="H469">
        <v>1.17</v>
      </c>
      <c r="I469">
        <v>0</v>
      </c>
      <c r="J469" s="10">
        <f t="shared" si="13"/>
        <v>25.64</v>
      </c>
      <c r="K469" s="28"/>
    </row>
    <row r="470" spans="1:11" x14ac:dyDescent="0.25">
      <c r="A470">
        <f t="shared" si="14"/>
        <v>273</v>
      </c>
      <c r="B470">
        <v>27</v>
      </c>
      <c r="C470">
        <v>165</v>
      </c>
      <c r="D470">
        <v>28.89</v>
      </c>
      <c r="E470">
        <v>26.66</v>
      </c>
      <c r="F470">
        <v>25.57</v>
      </c>
      <c r="G470">
        <v>25.91</v>
      </c>
      <c r="H470">
        <v>1.1100000000000001</v>
      </c>
      <c r="I470">
        <v>0</v>
      </c>
      <c r="J470" s="10">
        <f t="shared" si="13"/>
        <v>25.66</v>
      </c>
      <c r="K470" s="28"/>
    </row>
    <row r="471" spans="1:11" x14ac:dyDescent="0.25">
      <c r="A471">
        <f t="shared" si="14"/>
        <v>273.5</v>
      </c>
      <c r="B471">
        <v>27</v>
      </c>
      <c r="C471">
        <v>165</v>
      </c>
      <c r="D471">
        <v>28.97</v>
      </c>
      <c r="E471">
        <v>26.79</v>
      </c>
      <c r="F471">
        <v>25.7</v>
      </c>
      <c r="G471">
        <v>25.93</v>
      </c>
      <c r="H471">
        <v>1.1100000000000001</v>
      </c>
      <c r="I471">
        <v>0</v>
      </c>
      <c r="J471" s="10">
        <f t="shared" ref="J471:J534" si="15">ROUND(AVERAGE(F451:F491),2)</f>
        <v>25.67</v>
      </c>
      <c r="K471" s="28"/>
    </row>
    <row r="472" spans="1:11" x14ac:dyDescent="0.25">
      <c r="A472">
        <f t="shared" si="14"/>
        <v>274</v>
      </c>
      <c r="B472">
        <v>27</v>
      </c>
      <c r="C472">
        <v>165</v>
      </c>
      <c r="D472">
        <v>28.97</v>
      </c>
      <c r="E472">
        <v>26.79</v>
      </c>
      <c r="F472">
        <v>25.7</v>
      </c>
      <c r="G472">
        <v>25.95</v>
      </c>
      <c r="H472">
        <v>1.1100000000000001</v>
      </c>
      <c r="I472">
        <v>0</v>
      </c>
      <c r="J472" s="10">
        <f t="shared" si="15"/>
        <v>25.68</v>
      </c>
      <c r="K472" s="28"/>
    </row>
    <row r="473" spans="1:11" x14ac:dyDescent="0.25">
      <c r="A473">
        <f t="shared" si="14"/>
        <v>274.5</v>
      </c>
      <c r="B473">
        <v>27</v>
      </c>
      <c r="C473">
        <v>165</v>
      </c>
      <c r="D473">
        <v>28.93</v>
      </c>
      <c r="E473">
        <v>26.79</v>
      </c>
      <c r="F473">
        <v>25.7</v>
      </c>
      <c r="G473">
        <v>25.96</v>
      </c>
      <c r="H473">
        <v>1.1100000000000001</v>
      </c>
      <c r="I473">
        <v>0</v>
      </c>
      <c r="J473" s="10">
        <f t="shared" si="15"/>
        <v>25.69</v>
      </c>
      <c r="K473" s="28"/>
    </row>
    <row r="474" spans="1:11" x14ac:dyDescent="0.25">
      <c r="A474">
        <f t="shared" si="14"/>
        <v>275</v>
      </c>
      <c r="B474">
        <v>27</v>
      </c>
      <c r="C474">
        <v>164</v>
      </c>
      <c r="D474">
        <v>28.99</v>
      </c>
      <c r="E474">
        <v>26.85</v>
      </c>
      <c r="F474">
        <v>25.74</v>
      </c>
      <c r="G474">
        <v>25.98</v>
      </c>
      <c r="H474">
        <v>1.04</v>
      </c>
      <c r="I474">
        <v>0</v>
      </c>
      <c r="J474" s="10">
        <f t="shared" si="15"/>
        <v>25.71</v>
      </c>
      <c r="K474" s="28"/>
    </row>
    <row r="475" spans="1:11" x14ac:dyDescent="0.25">
      <c r="A475">
        <f t="shared" si="14"/>
        <v>275.5</v>
      </c>
      <c r="B475">
        <v>27</v>
      </c>
      <c r="C475">
        <v>164</v>
      </c>
      <c r="D475">
        <v>28.93</v>
      </c>
      <c r="E475">
        <v>26.79</v>
      </c>
      <c r="F475">
        <v>25.68</v>
      </c>
      <c r="G475">
        <v>26</v>
      </c>
      <c r="H475">
        <v>1.04</v>
      </c>
      <c r="I475">
        <v>0</v>
      </c>
      <c r="J475" s="10">
        <f t="shared" si="15"/>
        <v>25.72</v>
      </c>
      <c r="K475" s="28"/>
    </row>
    <row r="476" spans="1:11" x14ac:dyDescent="0.25">
      <c r="A476">
        <f t="shared" si="14"/>
        <v>276</v>
      </c>
      <c r="B476">
        <v>27</v>
      </c>
      <c r="C476">
        <v>164</v>
      </c>
      <c r="D476">
        <v>28.99</v>
      </c>
      <c r="E476">
        <v>26.87</v>
      </c>
      <c r="F476">
        <v>25.74</v>
      </c>
      <c r="G476">
        <v>26.01</v>
      </c>
      <c r="H476">
        <v>1.04</v>
      </c>
      <c r="I476">
        <v>0</v>
      </c>
      <c r="J476" s="10">
        <f t="shared" si="15"/>
        <v>25.73</v>
      </c>
      <c r="K476" s="28"/>
    </row>
    <row r="477" spans="1:11" x14ac:dyDescent="0.25">
      <c r="A477">
        <f t="shared" si="14"/>
        <v>276.5</v>
      </c>
      <c r="B477">
        <v>27</v>
      </c>
      <c r="C477">
        <v>164</v>
      </c>
      <c r="D477">
        <v>28.93</v>
      </c>
      <c r="E477">
        <v>26.83</v>
      </c>
      <c r="F477">
        <v>25.78</v>
      </c>
      <c r="G477">
        <v>26.03</v>
      </c>
      <c r="H477">
        <v>1.04</v>
      </c>
      <c r="I477">
        <v>0</v>
      </c>
      <c r="J477" s="10">
        <f t="shared" si="15"/>
        <v>25.74</v>
      </c>
      <c r="K477" s="28"/>
    </row>
    <row r="478" spans="1:11" x14ac:dyDescent="0.25">
      <c r="A478">
        <f t="shared" si="14"/>
        <v>277</v>
      </c>
      <c r="B478">
        <v>27</v>
      </c>
      <c r="C478">
        <v>163</v>
      </c>
      <c r="D478">
        <v>28.93</v>
      </c>
      <c r="E478">
        <v>26.83</v>
      </c>
      <c r="F478">
        <v>25.72</v>
      </c>
      <c r="G478">
        <v>26.05</v>
      </c>
      <c r="H478">
        <v>0.97</v>
      </c>
      <c r="I478">
        <v>0</v>
      </c>
      <c r="J478" s="10">
        <f t="shared" si="15"/>
        <v>25.76</v>
      </c>
      <c r="K478" s="28"/>
    </row>
    <row r="479" spans="1:11" x14ac:dyDescent="0.25">
      <c r="A479">
        <f t="shared" si="14"/>
        <v>277.5</v>
      </c>
      <c r="B479">
        <v>27</v>
      </c>
      <c r="C479">
        <v>163</v>
      </c>
      <c r="D479">
        <v>28.99</v>
      </c>
      <c r="E479">
        <v>26.91</v>
      </c>
      <c r="F479">
        <v>25.8</v>
      </c>
      <c r="G479">
        <v>26.06</v>
      </c>
      <c r="H479">
        <v>0.97</v>
      </c>
      <c r="I479">
        <v>0</v>
      </c>
      <c r="J479" s="10">
        <f t="shared" si="15"/>
        <v>25.77</v>
      </c>
      <c r="K479" s="28"/>
    </row>
    <row r="480" spans="1:11" x14ac:dyDescent="0.25">
      <c r="A480">
        <f t="shared" si="14"/>
        <v>278</v>
      </c>
      <c r="B480">
        <v>27</v>
      </c>
      <c r="C480">
        <v>163</v>
      </c>
      <c r="D480">
        <v>28.97</v>
      </c>
      <c r="E480">
        <v>26.87</v>
      </c>
      <c r="F480">
        <v>25.74</v>
      </c>
      <c r="G480">
        <v>26.08</v>
      </c>
      <c r="H480">
        <v>0.97</v>
      </c>
      <c r="I480">
        <v>0</v>
      </c>
      <c r="J480" s="10">
        <f t="shared" si="15"/>
        <v>25.79</v>
      </c>
      <c r="K480" s="28"/>
    </row>
    <row r="481" spans="1:11" x14ac:dyDescent="0.25">
      <c r="A481">
        <f t="shared" si="14"/>
        <v>278.5</v>
      </c>
      <c r="B481">
        <v>27</v>
      </c>
      <c r="C481">
        <v>163</v>
      </c>
      <c r="D481">
        <v>29.04</v>
      </c>
      <c r="E481">
        <v>26.94</v>
      </c>
      <c r="F481">
        <v>25.82</v>
      </c>
      <c r="G481">
        <v>26.1</v>
      </c>
      <c r="H481">
        <v>0.97</v>
      </c>
      <c r="I481">
        <v>0</v>
      </c>
      <c r="J481" s="10">
        <f t="shared" si="15"/>
        <v>25.8</v>
      </c>
      <c r="K481" s="28"/>
    </row>
    <row r="482" spans="1:11" x14ac:dyDescent="0.25">
      <c r="A482">
        <f t="shared" si="14"/>
        <v>279</v>
      </c>
      <c r="B482">
        <v>27</v>
      </c>
      <c r="C482">
        <v>162</v>
      </c>
      <c r="D482">
        <v>29.04</v>
      </c>
      <c r="E482">
        <v>26.96</v>
      </c>
      <c r="F482">
        <v>25.85</v>
      </c>
      <c r="G482">
        <v>26.11</v>
      </c>
      <c r="H482">
        <v>0.9</v>
      </c>
      <c r="I482">
        <v>0</v>
      </c>
      <c r="J482" s="10">
        <f t="shared" si="15"/>
        <v>25.81</v>
      </c>
      <c r="K482" s="28"/>
    </row>
    <row r="483" spans="1:11" x14ac:dyDescent="0.25">
      <c r="A483">
        <f t="shared" si="14"/>
        <v>279.5</v>
      </c>
      <c r="B483">
        <v>27</v>
      </c>
      <c r="C483">
        <v>162</v>
      </c>
      <c r="D483">
        <v>28.99</v>
      </c>
      <c r="E483">
        <v>26.94</v>
      </c>
      <c r="F483">
        <v>25.78</v>
      </c>
      <c r="G483">
        <v>26.13</v>
      </c>
      <c r="H483">
        <v>0.9</v>
      </c>
      <c r="I483">
        <v>0</v>
      </c>
      <c r="J483" s="10">
        <f t="shared" si="15"/>
        <v>25.83</v>
      </c>
      <c r="K483" s="28"/>
    </row>
    <row r="484" spans="1:11" x14ac:dyDescent="0.25">
      <c r="A484">
        <f t="shared" si="14"/>
        <v>280</v>
      </c>
      <c r="B484">
        <v>27</v>
      </c>
      <c r="C484">
        <v>162</v>
      </c>
      <c r="D484">
        <v>29.02</v>
      </c>
      <c r="E484">
        <v>27</v>
      </c>
      <c r="F484">
        <v>25.87</v>
      </c>
      <c r="G484">
        <v>26.15</v>
      </c>
      <c r="H484">
        <v>0.9</v>
      </c>
      <c r="I484">
        <v>0</v>
      </c>
      <c r="J484" s="10">
        <f t="shared" si="15"/>
        <v>25.84</v>
      </c>
      <c r="K484" s="28"/>
    </row>
    <row r="485" spans="1:11" x14ac:dyDescent="0.25">
      <c r="A485">
        <f t="shared" si="14"/>
        <v>280.5</v>
      </c>
      <c r="B485">
        <v>27</v>
      </c>
      <c r="C485">
        <v>162</v>
      </c>
      <c r="D485">
        <v>29.04</v>
      </c>
      <c r="E485">
        <v>26.98</v>
      </c>
      <c r="F485">
        <v>25.82</v>
      </c>
      <c r="G485">
        <v>26.17</v>
      </c>
      <c r="H485">
        <v>0.9</v>
      </c>
      <c r="I485">
        <v>0</v>
      </c>
      <c r="J485" s="10">
        <f t="shared" si="15"/>
        <v>25.85</v>
      </c>
      <c r="K485" s="28"/>
    </row>
    <row r="486" spans="1:11" x14ac:dyDescent="0.25">
      <c r="A486">
        <f t="shared" si="14"/>
        <v>281</v>
      </c>
      <c r="B486">
        <v>27</v>
      </c>
      <c r="C486">
        <v>161</v>
      </c>
      <c r="D486">
        <v>29.06</v>
      </c>
      <c r="E486">
        <v>27</v>
      </c>
      <c r="F486">
        <v>25.89</v>
      </c>
      <c r="G486">
        <v>26.18</v>
      </c>
      <c r="H486">
        <v>0.83</v>
      </c>
      <c r="I486">
        <v>0</v>
      </c>
      <c r="J486" s="10">
        <f t="shared" si="15"/>
        <v>25.87</v>
      </c>
      <c r="K486" s="28"/>
    </row>
    <row r="487" spans="1:11" x14ac:dyDescent="0.25">
      <c r="A487">
        <f t="shared" si="14"/>
        <v>281.5</v>
      </c>
      <c r="B487">
        <v>27</v>
      </c>
      <c r="C487">
        <v>161</v>
      </c>
      <c r="D487">
        <v>29.06</v>
      </c>
      <c r="E487">
        <v>27</v>
      </c>
      <c r="F487">
        <v>25.89</v>
      </c>
      <c r="G487">
        <v>26.2</v>
      </c>
      <c r="H487">
        <v>0.83</v>
      </c>
      <c r="I487">
        <v>0</v>
      </c>
      <c r="J487" s="10">
        <f t="shared" si="15"/>
        <v>25.88</v>
      </c>
      <c r="K487" s="28"/>
    </row>
    <row r="488" spans="1:11" x14ac:dyDescent="0.25">
      <c r="A488">
        <f t="shared" si="14"/>
        <v>282</v>
      </c>
      <c r="B488">
        <v>27</v>
      </c>
      <c r="C488">
        <v>161</v>
      </c>
      <c r="D488">
        <v>29.02</v>
      </c>
      <c r="E488">
        <v>27</v>
      </c>
      <c r="F488">
        <v>25.87</v>
      </c>
      <c r="G488">
        <v>26.21</v>
      </c>
      <c r="H488">
        <v>0.83</v>
      </c>
      <c r="I488">
        <v>0</v>
      </c>
      <c r="J488" s="10">
        <f t="shared" si="15"/>
        <v>25.9</v>
      </c>
      <c r="K488" s="28"/>
    </row>
    <row r="489" spans="1:11" x14ac:dyDescent="0.25">
      <c r="A489">
        <f t="shared" si="14"/>
        <v>282.5</v>
      </c>
      <c r="B489">
        <v>27</v>
      </c>
      <c r="C489">
        <v>161</v>
      </c>
      <c r="D489">
        <v>29.04</v>
      </c>
      <c r="E489">
        <v>27.02</v>
      </c>
      <c r="F489">
        <v>25.93</v>
      </c>
      <c r="G489">
        <v>26.23</v>
      </c>
      <c r="H489">
        <v>0.83</v>
      </c>
      <c r="I489">
        <v>0</v>
      </c>
      <c r="J489" s="10">
        <f t="shared" si="15"/>
        <v>25.91</v>
      </c>
      <c r="K489" s="28"/>
    </row>
    <row r="490" spans="1:11" x14ac:dyDescent="0.25">
      <c r="A490">
        <f t="shared" si="14"/>
        <v>283</v>
      </c>
      <c r="B490">
        <v>27</v>
      </c>
      <c r="C490">
        <v>160</v>
      </c>
      <c r="D490">
        <v>29.08</v>
      </c>
      <c r="E490">
        <v>27.08</v>
      </c>
      <c r="F490">
        <v>25.95</v>
      </c>
      <c r="G490">
        <v>26.25</v>
      </c>
      <c r="H490">
        <v>0.77</v>
      </c>
      <c r="I490">
        <v>0</v>
      </c>
      <c r="J490" s="10">
        <f t="shared" si="15"/>
        <v>25.92</v>
      </c>
      <c r="K490" s="28"/>
    </row>
    <row r="491" spans="1:11" x14ac:dyDescent="0.25">
      <c r="A491">
        <f t="shared" si="14"/>
        <v>283.5</v>
      </c>
      <c r="B491">
        <v>27</v>
      </c>
      <c r="C491">
        <v>160</v>
      </c>
      <c r="D491">
        <v>29.06</v>
      </c>
      <c r="E491">
        <v>27.04</v>
      </c>
      <c r="F491">
        <v>25.89</v>
      </c>
      <c r="G491">
        <v>26.26</v>
      </c>
      <c r="H491">
        <v>0.77</v>
      </c>
      <c r="I491">
        <v>0</v>
      </c>
      <c r="J491" s="10">
        <f t="shared" si="15"/>
        <v>25.94</v>
      </c>
      <c r="K491" s="28"/>
    </row>
    <row r="492" spans="1:11" x14ac:dyDescent="0.25">
      <c r="A492">
        <f t="shared" si="14"/>
        <v>284</v>
      </c>
      <c r="B492">
        <v>27</v>
      </c>
      <c r="C492">
        <v>160</v>
      </c>
      <c r="D492">
        <v>29.08</v>
      </c>
      <c r="E492">
        <v>27.1</v>
      </c>
      <c r="F492">
        <v>25.93</v>
      </c>
      <c r="G492">
        <v>26.28</v>
      </c>
      <c r="H492">
        <v>0.77</v>
      </c>
      <c r="I492">
        <v>0</v>
      </c>
      <c r="J492" s="10">
        <f t="shared" si="15"/>
        <v>25.95</v>
      </c>
      <c r="K492" s="28"/>
    </row>
    <row r="493" spans="1:11" x14ac:dyDescent="0.25">
      <c r="A493">
        <f t="shared" si="14"/>
        <v>284.5</v>
      </c>
      <c r="B493">
        <v>27</v>
      </c>
      <c r="C493">
        <v>160</v>
      </c>
      <c r="D493">
        <v>29.04</v>
      </c>
      <c r="E493">
        <v>27.06</v>
      </c>
      <c r="F493">
        <v>25.93</v>
      </c>
      <c r="G493">
        <v>26.29</v>
      </c>
      <c r="H493">
        <v>0.77</v>
      </c>
      <c r="I493">
        <v>0</v>
      </c>
      <c r="J493" s="10">
        <f t="shared" si="15"/>
        <v>25.96</v>
      </c>
      <c r="K493" s="28"/>
    </row>
    <row r="494" spans="1:11" x14ac:dyDescent="0.25">
      <c r="A494">
        <f t="shared" si="14"/>
        <v>285</v>
      </c>
      <c r="B494">
        <v>27</v>
      </c>
      <c r="C494">
        <v>159</v>
      </c>
      <c r="D494">
        <v>29.12</v>
      </c>
      <c r="E494">
        <v>27.15</v>
      </c>
      <c r="F494">
        <v>26.01</v>
      </c>
      <c r="G494">
        <v>26.31</v>
      </c>
      <c r="H494">
        <v>0.71</v>
      </c>
      <c r="I494">
        <v>0</v>
      </c>
      <c r="J494" s="10">
        <f t="shared" si="15"/>
        <v>25.98</v>
      </c>
      <c r="K494" s="28"/>
    </row>
    <row r="495" spans="1:11" x14ac:dyDescent="0.25">
      <c r="A495">
        <f t="shared" si="14"/>
        <v>285.5</v>
      </c>
      <c r="B495">
        <v>27</v>
      </c>
      <c r="C495">
        <v>159</v>
      </c>
      <c r="D495">
        <v>29.08</v>
      </c>
      <c r="E495">
        <v>27.12</v>
      </c>
      <c r="F495">
        <v>25.97</v>
      </c>
      <c r="G495">
        <v>26.33</v>
      </c>
      <c r="H495">
        <v>0.71</v>
      </c>
      <c r="I495">
        <v>0</v>
      </c>
      <c r="J495" s="10">
        <f t="shared" si="15"/>
        <v>25.99</v>
      </c>
      <c r="K495" s="28"/>
    </row>
    <row r="496" spans="1:11" x14ac:dyDescent="0.25">
      <c r="A496">
        <f t="shared" si="14"/>
        <v>286</v>
      </c>
      <c r="B496">
        <v>27</v>
      </c>
      <c r="C496">
        <v>159</v>
      </c>
      <c r="D496">
        <v>29.04</v>
      </c>
      <c r="E496">
        <v>27.08</v>
      </c>
      <c r="F496">
        <v>25.93</v>
      </c>
      <c r="G496">
        <v>26.34</v>
      </c>
      <c r="H496">
        <v>0.71</v>
      </c>
      <c r="I496">
        <v>0</v>
      </c>
      <c r="J496" s="10">
        <f t="shared" si="15"/>
        <v>26</v>
      </c>
      <c r="K496" s="28"/>
    </row>
    <row r="497" spans="1:11" x14ac:dyDescent="0.25">
      <c r="A497">
        <f t="shared" si="14"/>
        <v>286.5</v>
      </c>
      <c r="B497">
        <v>27</v>
      </c>
      <c r="C497">
        <v>159</v>
      </c>
      <c r="D497">
        <v>29.06</v>
      </c>
      <c r="E497">
        <v>27.12</v>
      </c>
      <c r="F497">
        <v>25.99</v>
      </c>
      <c r="G497">
        <v>26.36</v>
      </c>
      <c r="H497">
        <v>0.71</v>
      </c>
      <c r="I497">
        <v>0</v>
      </c>
      <c r="J497" s="10">
        <f t="shared" si="15"/>
        <v>26.02</v>
      </c>
      <c r="K497" s="28"/>
    </row>
    <row r="498" spans="1:11" x14ac:dyDescent="0.25">
      <c r="A498">
        <f t="shared" si="14"/>
        <v>287</v>
      </c>
      <c r="B498">
        <v>27</v>
      </c>
      <c r="C498">
        <v>158</v>
      </c>
      <c r="D498">
        <v>29.04</v>
      </c>
      <c r="E498">
        <v>27.15</v>
      </c>
      <c r="F498">
        <v>26.1</v>
      </c>
      <c r="G498">
        <v>26.37</v>
      </c>
      <c r="H498">
        <v>0.64</v>
      </c>
      <c r="I498">
        <v>0</v>
      </c>
      <c r="J498" s="10">
        <f t="shared" si="15"/>
        <v>26.03</v>
      </c>
      <c r="K498" s="28"/>
    </row>
    <row r="499" spans="1:11" x14ac:dyDescent="0.25">
      <c r="A499">
        <f t="shared" si="14"/>
        <v>287.5</v>
      </c>
      <c r="B499">
        <v>27</v>
      </c>
      <c r="C499">
        <v>158</v>
      </c>
      <c r="D499">
        <v>28.99</v>
      </c>
      <c r="E499">
        <v>27.21</v>
      </c>
      <c r="F499">
        <v>26.08</v>
      </c>
      <c r="G499">
        <v>26.39</v>
      </c>
      <c r="H499">
        <v>0.64</v>
      </c>
      <c r="I499">
        <v>0</v>
      </c>
      <c r="J499" s="10">
        <f t="shared" si="15"/>
        <v>26.04</v>
      </c>
      <c r="K499" s="28"/>
    </row>
    <row r="500" spans="1:11" x14ac:dyDescent="0.25">
      <c r="A500">
        <f t="shared" si="14"/>
        <v>288</v>
      </c>
      <c r="B500">
        <v>27</v>
      </c>
      <c r="C500">
        <v>158</v>
      </c>
      <c r="D500">
        <v>29.06</v>
      </c>
      <c r="E500">
        <v>27.21</v>
      </c>
      <c r="F500">
        <v>26.08</v>
      </c>
      <c r="G500">
        <v>26.4</v>
      </c>
      <c r="H500">
        <v>0.64</v>
      </c>
      <c r="I500">
        <v>0</v>
      </c>
      <c r="J500" s="10">
        <f t="shared" si="15"/>
        <v>26.06</v>
      </c>
      <c r="K500" s="28"/>
    </row>
    <row r="501" spans="1:11" x14ac:dyDescent="0.25">
      <c r="A501">
        <f t="shared" si="14"/>
        <v>288.5</v>
      </c>
      <c r="B501">
        <v>27</v>
      </c>
      <c r="C501">
        <v>158</v>
      </c>
      <c r="D501">
        <v>29.02</v>
      </c>
      <c r="E501">
        <v>27.17</v>
      </c>
      <c r="F501">
        <v>26.03</v>
      </c>
      <c r="G501">
        <v>26.42</v>
      </c>
      <c r="H501">
        <v>0.64</v>
      </c>
      <c r="I501">
        <v>0</v>
      </c>
      <c r="J501" s="10">
        <f t="shared" si="15"/>
        <v>26.07</v>
      </c>
      <c r="K501" s="28"/>
    </row>
    <row r="502" spans="1:11" x14ac:dyDescent="0.25">
      <c r="A502">
        <f t="shared" si="14"/>
        <v>289</v>
      </c>
      <c r="B502">
        <v>27</v>
      </c>
      <c r="C502">
        <v>157</v>
      </c>
      <c r="D502">
        <v>29.06</v>
      </c>
      <c r="E502">
        <v>27.25</v>
      </c>
      <c r="F502">
        <v>26.12</v>
      </c>
      <c r="G502">
        <v>26.43</v>
      </c>
      <c r="H502">
        <v>0.57999999999999996</v>
      </c>
      <c r="I502">
        <v>0</v>
      </c>
      <c r="J502" s="10">
        <f t="shared" si="15"/>
        <v>26.08</v>
      </c>
      <c r="K502" s="28"/>
    </row>
    <row r="503" spans="1:11" x14ac:dyDescent="0.25">
      <c r="A503">
        <f t="shared" si="14"/>
        <v>289.5</v>
      </c>
      <c r="B503">
        <v>27</v>
      </c>
      <c r="C503">
        <v>157</v>
      </c>
      <c r="D503">
        <v>29.06</v>
      </c>
      <c r="E503">
        <v>27.25</v>
      </c>
      <c r="F503">
        <v>26.12</v>
      </c>
      <c r="G503">
        <v>26.45</v>
      </c>
      <c r="H503">
        <v>0.57999999999999996</v>
      </c>
      <c r="I503">
        <v>0</v>
      </c>
      <c r="J503" s="10">
        <f t="shared" si="15"/>
        <v>26.1</v>
      </c>
      <c r="K503" s="28"/>
    </row>
    <row r="504" spans="1:11" x14ac:dyDescent="0.25">
      <c r="A504">
        <f t="shared" si="14"/>
        <v>290</v>
      </c>
      <c r="B504">
        <v>27</v>
      </c>
      <c r="C504">
        <v>157</v>
      </c>
      <c r="D504">
        <v>29.04</v>
      </c>
      <c r="E504">
        <v>27.21</v>
      </c>
      <c r="F504">
        <v>26.08</v>
      </c>
      <c r="G504">
        <v>26.46</v>
      </c>
      <c r="H504">
        <v>0.57999999999999996</v>
      </c>
      <c r="I504">
        <v>0</v>
      </c>
      <c r="J504" s="10">
        <f t="shared" si="15"/>
        <v>26.11</v>
      </c>
      <c r="K504" s="28"/>
    </row>
    <row r="505" spans="1:11" x14ac:dyDescent="0.25">
      <c r="A505">
        <f t="shared" si="14"/>
        <v>290.5</v>
      </c>
      <c r="B505">
        <v>27</v>
      </c>
      <c r="C505">
        <v>157</v>
      </c>
      <c r="D505">
        <v>29.08</v>
      </c>
      <c r="E505">
        <v>27.29</v>
      </c>
      <c r="F505">
        <v>26.18</v>
      </c>
      <c r="G505">
        <v>26.48</v>
      </c>
      <c r="H505">
        <v>0.57999999999999996</v>
      </c>
      <c r="I505">
        <v>0</v>
      </c>
      <c r="J505" s="10">
        <f t="shared" si="15"/>
        <v>26.12</v>
      </c>
      <c r="K505" s="28"/>
    </row>
    <row r="506" spans="1:11" x14ac:dyDescent="0.25">
      <c r="A506">
        <f t="shared" si="14"/>
        <v>291</v>
      </c>
      <c r="B506">
        <v>27</v>
      </c>
      <c r="C506">
        <v>156</v>
      </c>
      <c r="D506">
        <v>29.04</v>
      </c>
      <c r="E506">
        <v>27.23</v>
      </c>
      <c r="F506">
        <v>26.1</v>
      </c>
      <c r="G506">
        <v>26.49</v>
      </c>
      <c r="H506">
        <v>0.52</v>
      </c>
      <c r="I506">
        <v>0</v>
      </c>
      <c r="J506" s="10">
        <f t="shared" si="15"/>
        <v>26.14</v>
      </c>
      <c r="K506" s="28"/>
    </row>
    <row r="507" spans="1:11" x14ac:dyDescent="0.25">
      <c r="A507">
        <f t="shared" si="14"/>
        <v>291.5</v>
      </c>
      <c r="B507">
        <v>27</v>
      </c>
      <c r="C507">
        <v>156</v>
      </c>
      <c r="D507">
        <v>29.08</v>
      </c>
      <c r="E507">
        <v>27.29</v>
      </c>
      <c r="F507">
        <v>26.18</v>
      </c>
      <c r="G507">
        <v>26.51</v>
      </c>
      <c r="H507">
        <v>0.52</v>
      </c>
      <c r="I507">
        <v>0</v>
      </c>
      <c r="J507" s="10">
        <f t="shared" si="15"/>
        <v>26.15</v>
      </c>
      <c r="K507" s="28"/>
    </row>
    <row r="508" spans="1:11" x14ac:dyDescent="0.25">
      <c r="A508">
        <f t="shared" si="14"/>
        <v>292</v>
      </c>
      <c r="B508">
        <v>27</v>
      </c>
      <c r="C508">
        <v>156</v>
      </c>
      <c r="D508">
        <v>29.08</v>
      </c>
      <c r="E508">
        <v>27.31</v>
      </c>
      <c r="F508">
        <v>26.18</v>
      </c>
      <c r="G508">
        <v>26.52</v>
      </c>
      <c r="H508">
        <v>0.52</v>
      </c>
      <c r="I508">
        <v>0</v>
      </c>
      <c r="J508" s="10">
        <f t="shared" si="15"/>
        <v>26.16</v>
      </c>
      <c r="K508" s="28"/>
    </row>
    <row r="509" spans="1:11" x14ac:dyDescent="0.25">
      <c r="A509">
        <f t="shared" si="14"/>
        <v>292.5</v>
      </c>
      <c r="B509">
        <v>27</v>
      </c>
      <c r="C509">
        <v>156</v>
      </c>
      <c r="D509">
        <v>29.04</v>
      </c>
      <c r="E509">
        <v>27.27</v>
      </c>
      <c r="F509">
        <v>26.12</v>
      </c>
      <c r="G509">
        <v>26.54</v>
      </c>
      <c r="H509">
        <v>0.52</v>
      </c>
      <c r="I509">
        <v>0</v>
      </c>
      <c r="J509" s="10">
        <f t="shared" si="15"/>
        <v>26.18</v>
      </c>
      <c r="K509" s="28"/>
    </row>
    <row r="510" spans="1:11" x14ac:dyDescent="0.25">
      <c r="A510">
        <f t="shared" si="14"/>
        <v>293</v>
      </c>
      <c r="B510">
        <v>27</v>
      </c>
      <c r="C510">
        <v>155</v>
      </c>
      <c r="D510">
        <v>29.06</v>
      </c>
      <c r="E510">
        <v>27.34</v>
      </c>
      <c r="F510">
        <v>26.22</v>
      </c>
      <c r="G510">
        <v>26.55</v>
      </c>
      <c r="H510">
        <v>0.46</v>
      </c>
      <c r="I510">
        <v>0</v>
      </c>
      <c r="J510" s="10">
        <f t="shared" si="15"/>
        <v>26.19</v>
      </c>
      <c r="K510" s="28"/>
    </row>
    <row r="511" spans="1:11" x14ac:dyDescent="0.25">
      <c r="A511">
        <f t="shared" si="14"/>
        <v>293.5</v>
      </c>
      <c r="B511">
        <v>27</v>
      </c>
      <c r="C511">
        <v>155</v>
      </c>
      <c r="D511">
        <v>28.97</v>
      </c>
      <c r="E511">
        <v>27.31</v>
      </c>
      <c r="F511">
        <v>26.22</v>
      </c>
      <c r="G511">
        <v>26.56</v>
      </c>
      <c r="H511">
        <v>0.46</v>
      </c>
      <c r="I511">
        <v>0</v>
      </c>
      <c r="J511" s="10">
        <f t="shared" si="15"/>
        <v>26.2</v>
      </c>
      <c r="K511" s="28"/>
    </row>
    <row r="512" spans="1:11" x14ac:dyDescent="0.25">
      <c r="A512">
        <f t="shared" si="14"/>
        <v>294</v>
      </c>
      <c r="B512">
        <v>27</v>
      </c>
      <c r="C512">
        <v>155</v>
      </c>
      <c r="D512">
        <v>29.04</v>
      </c>
      <c r="E512">
        <v>27.36</v>
      </c>
      <c r="F512">
        <v>26.24</v>
      </c>
      <c r="G512">
        <v>26.58</v>
      </c>
      <c r="H512">
        <v>0.46</v>
      </c>
      <c r="I512">
        <v>0</v>
      </c>
      <c r="J512" s="10">
        <f t="shared" si="15"/>
        <v>26.21</v>
      </c>
      <c r="K512" s="28"/>
    </row>
    <row r="513" spans="1:11" x14ac:dyDescent="0.25">
      <c r="A513">
        <f t="shared" si="14"/>
        <v>294.5</v>
      </c>
      <c r="B513">
        <v>27</v>
      </c>
      <c r="C513">
        <v>155</v>
      </c>
      <c r="D513">
        <v>29.02</v>
      </c>
      <c r="E513">
        <v>27.34</v>
      </c>
      <c r="F513">
        <v>26.24</v>
      </c>
      <c r="G513">
        <v>26.59</v>
      </c>
      <c r="H513">
        <v>0.46</v>
      </c>
      <c r="I513">
        <v>0</v>
      </c>
      <c r="J513" s="10">
        <f t="shared" si="15"/>
        <v>26.23</v>
      </c>
      <c r="K513" s="28"/>
    </row>
    <row r="514" spans="1:11" x14ac:dyDescent="0.25">
      <c r="A514">
        <f t="shared" si="14"/>
        <v>295</v>
      </c>
      <c r="B514">
        <v>27</v>
      </c>
      <c r="C514">
        <v>154</v>
      </c>
      <c r="D514">
        <v>28.99</v>
      </c>
      <c r="E514">
        <v>27.31</v>
      </c>
      <c r="F514">
        <v>26.22</v>
      </c>
      <c r="G514">
        <v>26.61</v>
      </c>
      <c r="H514">
        <v>0.41</v>
      </c>
      <c r="I514">
        <v>0</v>
      </c>
      <c r="J514" s="10">
        <f t="shared" si="15"/>
        <v>26.24</v>
      </c>
      <c r="K514" s="28"/>
    </row>
    <row r="515" spans="1:11" x14ac:dyDescent="0.25">
      <c r="A515">
        <f t="shared" si="14"/>
        <v>295.5</v>
      </c>
      <c r="B515">
        <v>27</v>
      </c>
      <c r="C515">
        <v>154</v>
      </c>
      <c r="D515">
        <v>28.95</v>
      </c>
      <c r="E515">
        <v>27.36</v>
      </c>
      <c r="F515">
        <v>26.28</v>
      </c>
      <c r="G515">
        <v>26.62</v>
      </c>
      <c r="H515">
        <v>0.41</v>
      </c>
      <c r="I515">
        <v>0</v>
      </c>
      <c r="J515" s="10">
        <f t="shared" si="15"/>
        <v>26.25</v>
      </c>
      <c r="K515" s="28"/>
    </row>
    <row r="516" spans="1:11" x14ac:dyDescent="0.25">
      <c r="A516">
        <f t="shared" ref="A516:A579" si="16">A515+0.5</f>
        <v>296</v>
      </c>
      <c r="B516">
        <v>27</v>
      </c>
      <c r="C516">
        <v>154</v>
      </c>
      <c r="D516">
        <v>29.04</v>
      </c>
      <c r="E516">
        <v>27.36</v>
      </c>
      <c r="F516">
        <v>26.26</v>
      </c>
      <c r="G516">
        <v>26.63</v>
      </c>
      <c r="H516">
        <v>0.41</v>
      </c>
      <c r="I516">
        <v>0</v>
      </c>
      <c r="J516" s="10">
        <f t="shared" si="15"/>
        <v>26.26</v>
      </c>
      <c r="K516" s="28"/>
    </row>
    <row r="517" spans="1:11" x14ac:dyDescent="0.25">
      <c r="A517">
        <f t="shared" si="16"/>
        <v>296.5</v>
      </c>
      <c r="B517">
        <v>27</v>
      </c>
      <c r="C517">
        <v>154</v>
      </c>
      <c r="D517">
        <v>28.95</v>
      </c>
      <c r="E517">
        <v>27.36</v>
      </c>
      <c r="F517">
        <v>26.24</v>
      </c>
      <c r="G517">
        <v>26.64</v>
      </c>
      <c r="H517">
        <v>0.41</v>
      </c>
      <c r="I517">
        <v>0</v>
      </c>
      <c r="J517" s="10">
        <f t="shared" si="15"/>
        <v>26.28</v>
      </c>
      <c r="K517" s="28"/>
    </row>
    <row r="518" spans="1:11" x14ac:dyDescent="0.25">
      <c r="A518">
        <f t="shared" si="16"/>
        <v>297</v>
      </c>
      <c r="B518">
        <v>27</v>
      </c>
      <c r="C518">
        <v>153</v>
      </c>
      <c r="D518">
        <v>29.02</v>
      </c>
      <c r="E518">
        <v>27.4</v>
      </c>
      <c r="F518">
        <v>26.33</v>
      </c>
      <c r="G518">
        <v>26.66</v>
      </c>
      <c r="H518">
        <v>0.36</v>
      </c>
      <c r="I518">
        <v>0</v>
      </c>
      <c r="J518" s="10">
        <f t="shared" si="15"/>
        <v>26.29</v>
      </c>
      <c r="K518" s="28"/>
    </row>
    <row r="519" spans="1:11" x14ac:dyDescent="0.25">
      <c r="A519">
        <f t="shared" si="16"/>
        <v>297.5</v>
      </c>
      <c r="B519">
        <v>27</v>
      </c>
      <c r="C519">
        <v>153</v>
      </c>
      <c r="D519">
        <v>28.95</v>
      </c>
      <c r="E519">
        <v>27.36</v>
      </c>
      <c r="F519">
        <v>26.26</v>
      </c>
      <c r="G519">
        <v>26.67</v>
      </c>
      <c r="H519">
        <v>0.36</v>
      </c>
      <c r="I519">
        <v>0</v>
      </c>
      <c r="J519" s="10">
        <f t="shared" si="15"/>
        <v>26.3</v>
      </c>
      <c r="K519" s="28"/>
    </row>
    <row r="520" spans="1:11" x14ac:dyDescent="0.25">
      <c r="A520">
        <f t="shared" si="16"/>
        <v>298</v>
      </c>
      <c r="B520">
        <v>27</v>
      </c>
      <c r="C520">
        <v>153</v>
      </c>
      <c r="D520">
        <v>28.99</v>
      </c>
      <c r="E520">
        <v>27.42</v>
      </c>
      <c r="F520">
        <v>26.35</v>
      </c>
      <c r="G520">
        <v>26.68</v>
      </c>
      <c r="H520">
        <v>0.36</v>
      </c>
      <c r="I520">
        <v>0</v>
      </c>
      <c r="J520" s="10">
        <f t="shared" si="15"/>
        <v>26.31</v>
      </c>
      <c r="K520" s="28"/>
    </row>
    <row r="521" spans="1:11" x14ac:dyDescent="0.25">
      <c r="A521">
        <f t="shared" si="16"/>
        <v>298.5</v>
      </c>
      <c r="B521">
        <v>27</v>
      </c>
      <c r="C521">
        <v>153</v>
      </c>
      <c r="D521">
        <v>28.99</v>
      </c>
      <c r="E521">
        <v>27.44</v>
      </c>
      <c r="F521">
        <v>26.37</v>
      </c>
      <c r="G521">
        <v>26.69</v>
      </c>
      <c r="H521">
        <v>0.36</v>
      </c>
      <c r="I521">
        <v>0</v>
      </c>
      <c r="J521" s="10">
        <f t="shared" si="15"/>
        <v>26.32</v>
      </c>
      <c r="K521" s="28"/>
    </row>
    <row r="522" spans="1:11" x14ac:dyDescent="0.25">
      <c r="A522">
        <f t="shared" si="16"/>
        <v>299</v>
      </c>
      <c r="B522">
        <v>27</v>
      </c>
      <c r="C522">
        <v>153</v>
      </c>
      <c r="D522">
        <v>28.93</v>
      </c>
      <c r="E522">
        <v>27.38</v>
      </c>
      <c r="F522">
        <v>26.28</v>
      </c>
      <c r="G522">
        <v>26.71</v>
      </c>
      <c r="H522">
        <v>0.31</v>
      </c>
      <c r="I522">
        <v>0</v>
      </c>
      <c r="J522" s="10">
        <f t="shared" si="15"/>
        <v>26.33</v>
      </c>
      <c r="K522" s="28"/>
    </row>
    <row r="523" spans="1:11" x14ac:dyDescent="0.25">
      <c r="A523">
        <f t="shared" si="16"/>
        <v>299.5</v>
      </c>
      <c r="B523">
        <v>27</v>
      </c>
      <c r="C523">
        <v>153</v>
      </c>
      <c r="D523">
        <v>28.95</v>
      </c>
      <c r="E523">
        <v>27.44</v>
      </c>
      <c r="F523">
        <v>26.37</v>
      </c>
      <c r="G523">
        <v>26.72</v>
      </c>
      <c r="H523">
        <v>0.31</v>
      </c>
      <c r="I523">
        <v>0</v>
      </c>
      <c r="J523" s="10">
        <f t="shared" si="15"/>
        <v>26.34</v>
      </c>
      <c r="K523" s="28"/>
    </row>
    <row r="524" spans="1:11" x14ac:dyDescent="0.25">
      <c r="A524">
        <f t="shared" si="16"/>
        <v>300</v>
      </c>
      <c r="B524">
        <v>27</v>
      </c>
      <c r="C524">
        <v>153</v>
      </c>
      <c r="D524">
        <v>28.95</v>
      </c>
      <c r="E524">
        <v>27.44</v>
      </c>
      <c r="F524">
        <v>26.37</v>
      </c>
      <c r="G524">
        <v>26.73</v>
      </c>
      <c r="H524">
        <v>0.31</v>
      </c>
      <c r="I524">
        <v>0</v>
      </c>
      <c r="J524" s="10">
        <f t="shared" si="15"/>
        <v>26.36</v>
      </c>
      <c r="K524" s="28"/>
    </row>
    <row r="525" spans="1:11" x14ac:dyDescent="0.25">
      <c r="A525">
        <f t="shared" si="16"/>
        <v>300.5</v>
      </c>
      <c r="B525">
        <v>27</v>
      </c>
      <c r="C525">
        <v>153</v>
      </c>
      <c r="D525">
        <v>28.95</v>
      </c>
      <c r="E525">
        <v>27.46</v>
      </c>
      <c r="F525">
        <v>26.39</v>
      </c>
      <c r="G525">
        <v>26.74</v>
      </c>
      <c r="H525">
        <v>0.31</v>
      </c>
      <c r="I525">
        <v>0</v>
      </c>
      <c r="J525" s="10">
        <f t="shared" si="15"/>
        <v>26.37</v>
      </c>
      <c r="K525" s="28"/>
    </row>
    <row r="526" spans="1:11" x14ac:dyDescent="0.25">
      <c r="A526">
        <f t="shared" si="16"/>
        <v>301</v>
      </c>
      <c r="B526">
        <v>27</v>
      </c>
      <c r="C526">
        <v>152</v>
      </c>
      <c r="D526">
        <v>28.95</v>
      </c>
      <c r="E526">
        <v>27.46</v>
      </c>
      <c r="F526">
        <v>26.39</v>
      </c>
      <c r="G526">
        <v>26.76</v>
      </c>
      <c r="H526">
        <v>0.26</v>
      </c>
      <c r="I526">
        <v>0</v>
      </c>
      <c r="J526" s="10">
        <f t="shared" si="15"/>
        <v>26.38</v>
      </c>
      <c r="K526" s="28"/>
    </row>
    <row r="527" spans="1:11" x14ac:dyDescent="0.25">
      <c r="A527">
        <f t="shared" si="16"/>
        <v>301.5</v>
      </c>
      <c r="B527">
        <v>27</v>
      </c>
      <c r="C527">
        <v>152</v>
      </c>
      <c r="D527">
        <v>28.89</v>
      </c>
      <c r="E527">
        <v>27.42</v>
      </c>
      <c r="F527">
        <v>26.37</v>
      </c>
      <c r="G527">
        <v>26.77</v>
      </c>
      <c r="H527">
        <v>0.26</v>
      </c>
      <c r="I527">
        <v>0</v>
      </c>
      <c r="J527" s="10">
        <f t="shared" si="15"/>
        <v>26.39</v>
      </c>
      <c r="K527" s="28"/>
    </row>
    <row r="528" spans="1:11" x14ac:dyDescent="0.25">
      <c r="A528">
        <f t="shared" si="16"/>
        <v>302</v>
      </c>
      <c r="B528">
        <v>27</v>
      </c>
      <c r="C528">
        <v>152</v>
      </c>
      <c r="D528">
        <v>28.89</v>
      </c>
      <c r="E528">
        <v>27.46</v>
      </c>
      <c r="F528">
        <v>26.43</v>
      </c>
      <c r="G528">
        <v>26.78</v>
      </c>
      <c r="H528">
        <v>0.26</v>
      </c>
      <c r="I528">
        <v>0</v>
      </c>
      <c r="J528" s="10">
        <f t="shared" si="15"/>
        <v>26.4</v>
      </c>
      <c r="K528" s="28"/>
    </row>
    <row r="529" spans="1:11" x14ac:dyDescent="0.25">
      <c r="A529">
        <f t="shared" si="16"/>
        <v>302.5</v>
      </c>
      <c r="B529">
        <v>27</v>
      </c>
      <c r="C529">
        <v>152</v>
      </c>
      <c r="D529">
        <v>28.95</v>
      </c>
      <c r="E529">
        <v>27.48</v>
      </c>
      <c r="F529">
        <v>26.45</v>
      </c>
      <c r="G529">
        <v>26.79</v>
      </c>
      <c r="H529">
        <v>0.26</v>
      </c>
      <c r="I529">
        <v>0</v>
      </c>
      <c r="J529" s="10">
        <f t="shared" si="15"/>
        <v>26.41</v>
      </c>
      <c r="K529" s="28"/>
    </row>
    <row r="530" spans="1:11" x14ac:dyDescent="0.25">
      <c r="A530">
        <f t="shared" si="16"/>
        <v>303</v>
      </c>
      <c r="B530">
        <v>27</v>
      </c>
      <c r="C530">
        <v>151</v>
      </c>
      <c r="D530">
        <v>28.87</v>
      </c>
      <c r="E530">
        <v>27.44</v>
      </c>
      <c r="F530">
        <v>26.43</v>
      </c>
      <c r="G530">
        <v>26.8</v>
      </c>
      <c r="H530">
        <v>0.21</v>
      </c>
      <c r="I530">
        <v>0</v>
      </c>
      <c r="J530" s="10">
        <f t="shared" si="15"/>
        <v>26.42</v>
      </c>
      <c r="K530" s="28"/>
    </row>
    <row r="531" spans="1:11" x14ac:dyDescent="0.25">
      <c r="A531">
        <f t="shared" si="16"/>
        <v>303.5</v>
      </c>
      <c r="B531">
        <v>27</v>
      </c>
      <c r="C531">
        <v>151</v>
      </c>
      <c r="D531">
        <v>28.89</v>
      </c>
      <c r="E531">
        <v>27.48</v>
      </c>
      <c r="F531">
        <v>26.45</v>
      </c>
      <c r="G531">
        <v>26.81</v>
      </c>
      <c r="H531">
        <v>0.21</v>
      </c>
      <c r="I531">
        <v>0</v>
      </c>
      <c r="J531" s="10">
        <f t="shared" si="15"/>
        <v>26.43</v>
      </c>
      <c r="K531" s="28"/>
    </row>
    <row r="532" spans="1:11" x14ac:dyDescent="0.25">
      <c r="A532">
        <f t="shared" si="16"/>
        <v>304</v>
      </c>
      <c r="B532">
        <v>27</v>
      </c>
      <c r="C532">
        <v>151</v>
      </c>
      <c r="D532">
        <v>28.87</v>
      </c>
      <c r="E532">
        <v>27.46</v>
      </c>
      <c r="F532">
        <v>26.39</v>
      </c>
      <c r="G532">
        <v>26.82</v>
      </c>
      <c r="H532">
        <v>0.21</v>
      </c>
      <c r="I532">
        <v>0</v>
      </c>
      <c r="J532" s="10">
        <f t="shared" si="15"/>
        <v>26.44</v>
      </c>
      <c r="K532" s="28"/>
    </row>
    <row r="533" spans="1:11" x14ac:dyDescent="0.25">
      <c r="A533">
        <f t="shared" si="16"/>
        <v>304.5</v>
      </c>
      <c r="B533">
        <v>27</v>
      </c>
      <c r="C533">
        <v>151</v>
      </c>
      <c r="D533">
        <v>28.84</v>
      </c>
      <c r="E533">
        <v>27.48</v>
      </c>
      <c r="F533">
        <v>26.49</v>
      </c>
      <c r="G533">
        <v>26.83</v>
      </c>
      <c r="H533">
        <v>0.21</v>
      </c>
      <c r="I533">
        <v>0</v>
      </c>
      <c r="J533" s="10">
        <f t="shared" si="15"/>
        <v>26.45</v>
      </c>
      <c r="K533" s="28"/>
    </row>
    <row r="534" spans="1:11" x14ac:dyDescent="0.25">
      <c r="A534">
        <f t="shared" si="16"/>
        <v>305</v>
      </c>
      <c r="B534">
        <v>27</v>
      </c>
      <c r="C534">
        <v>150</v>
      </c>
      <c r="D534">
        <v>28.93</v>
      </c>
      <c r="E534">
        <v>27.53</v>
      </c>
      <c r="F534">
        <v>26.49</v>
      </c>
      <c r="G534">
        <v>26.84</v>
      </c>
      <c r="H534">
        <v>0.17</v>
      </c>
      <c r="I534">
        <v>0</v>
      </c>
      <c r="J534" s="10">
        <f t="shared" si="15"/>
        <v>26.46</v>
      </c>
      <c r="K534" s="28"/>
    </row>
    <row r="535" spans="1:11" x14ac:dyDescent="0.25">
      <c r="A535">
        <f t="shared" si="16"/>
        <v>305.5</v>
      </c>
      <c r="B535">
        <v>27</v>
      </c>
      <c r="C535">
        <v>150</v>
      </c>
      <c r="D535">
        <v>28.82</v>
      </c>
      <c r="E535">
        <v>27.42</v>
      </c>
      <c r="F535">
        <v>26.45</v>
      </c>
      <c r="G535">
        <v>26.85</v>
      </c>
      <c r="H535">
        <v>0.17</v>
      </c>
      <c r="I535">
        <v>0</v>
      </c>
      <c r="J535" s="10">
        <f t="shared" ref="J535:J598" si="17">ROUND(AVERAGE(F515:F555),2)</f>
        <v>26.47</v>
      </c>
      <c r="K535" s="28"/>
    </row>
    <row r="536" spans="1:11" x14ac:dyDescent="0.25">
      <c r="A536">
        <f t="shared" si="16"/>
        <v>306</v>
      </c>
      <c r="B536">
        <v>27</v>
      </c>
      <c r="C536">
        <v>150</v>
      </c>
      <c r="D536">
        <v>28.84</v>
      </c>
      <c r="E536">
        <v>27.48</v>
      </c>
      <c r="F536">
        <v>26.54</v>
      </c>
      <c r="G536">
        <v>26.86</v>
      </c>
      <c r="H536">
        <v>0.17</v>
      </c>
      <c r="I536">
        <v>0</v>
      </c>
      <c r="J536" s="10">
        <f t="shared" si="17"/>
        <v>26.48</v>
      </c>
      <c r="K536" s="28"/>
    </row>
    <row r="537" spans="1:11" x14ac:dyDescent="0.25">
      <c r="A537">
        <f t="shared" si="16"/>
        <v>306.5</v>
      </c>
      <c r="B537">
        <v>27</v>
      </c>
      <c r="C537">
        <v>150</v>
      </c>
      <c r="D537">
        <v>28.82</v>
      </c>
      <c r="E537">
        <v>27.46</v>
      </c>
      <c r="F537">
        <v>26.43</v>
      </c>
      <c r="G537">
        <v>26.87</v>
      </c>
      <c r="H537">
        <v>0.17</v>
      </c>
      <c r="I537">
        <v>0</v>
      </c>
      <c r="J537" s="10">
        <f t="shared" si="17"/>
        <v>26.49</v>
      </c>
      <c r="K537" s="28"/>
    </row>
    <row r="538" spans="1:11" x14ac:dyDescent="0.25">
      <c r="A538">
        <f t="shared" si="16"/>
        <v>307</v>
      </c>
      <c r="B538">
        <v>27</v>
      </c>
      <c r="C538">
        <v>150</v>
      </c>
      <c r="D538">
        <v>28.84</v>
      </c>
      <c r="E538">
        <v>27.55</v>
      </c>
      <c r="F538">
        <v>26.54</v>
      </c>
      <c r="G538">
        <v>26.88</v>
      </c>
      <c r="H538">
        <v>0.13</v>
      </c>
      <c r="I538">
        <v>0</v>
      </c>
      <c r="J538" s="10">
        <f t="shared" si="17"/>
        <v>26.5</v>
      </c>
      <c r="K538" s="28"/>
    </row>
    <row r="539" spans="1:11" x14ac:dyDescent="0.25">
      <c r="A539">
        <f t="shared" si="16"/>
        <v>307.5</v>
      </c>
      <c r="B539">
        <v>27</v>
      </c>
      <c r="C539">
        <v>150</v>
      </c>
      <c r="D539">
        <v>28.84</v>
      </c>
      <c r="E539">
        <v>27.55</v>
      </c>
      <c r="F539">
        <v>26.54</v>
      </c>
      <c r="G539">
        <v>26.89</v>
      </c>
      <c r="H539">
        <v>0.13</v>
      </c>
      <c r="I539">
        <v>0</v>
      </c>
      <c r="J539" s="10">
        <f t="shared" si="17"/>
        <v>26.51</v>
      </c>
      <c r="K539" s="28"/>
    </row>
    <row r="540" spans="1:11" x14ac:dyDescent="0.25">
      <c r="A540">
        <f t="shared" si="16"/>
        <v>308</v>
      </c>
      <c r="B540">
        <v>27</v>
      </c>
      <c r="C540">
        <v>150</v>
      </c>
      <c r="D540">
        <v>28.78</v>
      </c>
      <c r="E540">
        <v>27.48</v>
      </c>
      <c r="F540">
        <v>26.47</v>
      </c>
      <c r="G540">
        <v>26.9</v>
      </c>
      <c r="H540">
        <v>0.13</v>
      </c>
      <c r="I540">
        <v>0</v>
      </c>
      <c r="J540" s="10">
        <f t="shared" si="17"/>
        <v>26.52</v>
      </c>
      <c r="K540" s="28"/>
    </row>
    <row r="541" spans="1:11" x14ac:dyDescent="0.25">
      <c r="A541">
        <f t="shared" si="16"/>
        <v>308.5</v>
      </c>
      <c r="B541">
        <v>27</v>
      </c>
      <c r="C541">
        <v>150</v>
      </c>
      <c r="D541">
        <v>28.82</v>
      </c>
      <c r="E541">
        <v>27.55</v>
      </c>
      <c r="F541">
        <v>26.54</v>
      </c>
      <c r="G541">
        <v>26.91</v>
      </c>
      <c r="H541">
        <v>0.13</v>
      </c>
      <c r="I541">
        <v>0</v>
      </c>
      <c r="J541" s="10">
        <f t="shared" si="17"/>
        <v>26.53</v>
      </c>
      <c r="K541" s="28"/>
    </row>
    <row r="542" spans="1:11" x14ac:dyDescent="0.25">
      <c r="A542">
        <f t="shared" si="16"/>
        <v>309</v>
      </c>
      <c r="B542">
        <v>27</v>
      </c>
      <c r="C542">
        <v>149</v>
      </c>
      <c r="D542">
        <v>28.82</v>
      </c>
      <c r="E542">
        <v>27.57</v>
      </c>
      <c r="F542">
        <v>26.56</v>
      </c>
      <c r="G542">
        <v>26.92</v>
      </c>
      <c r="H542">
        <v>0.09</v>
      </c>
      <c r="I542">
        <v>0</v>
      </c>
      <c r="J542" s="10">
        <f t="shared" si="17"/>
        <v>26.54</v>
      </c>
      <c r="K542" s="28"/>
    </row>
    <row r="543" spans="1:11" x14ac:dyDescent="0.25">
      <c r="A543">
        <f t="shared" si="16"/>
        <v>309.5</v>
      </c>
      <c r="B543">
        <v>27</v>
      </c>
      <c r="C543">
        <v>149</v>
      </c>
      <c r="D543">
        <v>28.78</v>
      </c>
      <c r="E543">
        <v>27.55</v>
      </c>
      <c r="F543">
        <v>26.56</v>
      </c>
      <c r="G543">
        <v>26.93</v>
      </c>
      <c r="H543">
        <v>0.09</v>
      </c>
      <c r="I543">
        <v>0</v>
      </c>
      <c r="J543" s="10">
        <f t="shared" si="17"/>
        <v>26.55</v>
      </c>
      <c r="K543" s="28"/>
    </row>
    <row r="544" spans="1:11" x14ac:dyDescent="0.25">
      <c r="A544">
        <f t="shared" si="16"/>
        <v>310</v>
      </c>
      <c r="B544">
        <v>27</v>
      </c>
      <c r="C544">
        <v>149</v>
      </c>
      <c r="D544">
        <v>28.8</v>
      </c>
      <c r="E544">
        <v>27.55</v>
      </c>
      <c r="F544">
        <v>26.56</v>
      </c>
      <c r="G544">
        <v>26.94</v>
      </c>
      <c r="H544">
        <v>0.09</v>
      </c>
      <c r="I544">
        <v>0</v>
      </c>
      <c r="J544" s="10">
        <f t="shared" si="17"/>
        <v>26.56</v>
      </c>
      <c r="K544" s="28"/>
    </row>
    <row r="545" spans="1:11" x14ac:dyDescent="0.25">
      <c r="A545">
        <f t="shared" si="16"/>
        <v>310.5</v>
      </c>
      <c r="B545">
        <v>27</v>
      </c>
      <c r="C545">
        <v>149</v>
      </c>
      <c r="D545">
        <v>28.74</v>
      </c>
      <c r="E545">
        <v>27.48</v>
      </c>
      <c r="F545">
        <v>26.49</v>
      </c>
      <c r="G545">
        <v>26.94</v>
      </c>
      <c r="H545">
        <v>0.09</v>
      </c>
      <c r="I545">
        <v>0</v>
      </c>
      <c r="J545" s="10">
        <f t="shared" si="17"/>
        <v>26.57</v>
      </c>
      <c r="K545" s="28"/>
    </row>
    <row r="546" spans="1:11" x14ac:dyDescent="0.25">
      <c r="A546">
        <f t="shared" si="16"/>
        <v>311</v>
      </c>
      <c r="B546">
        <v>27</v>
      </c>
      <c r="C546">
        <v>148</v>
      </c>
      <c r="D546">
        <v>28.76</v>
      </c>
      <c r="E546">
        <v>27.5</v>
      </c>
      <c r="F546">
        <v>26.62</v>
      </c>
      <c r="G546">
        <v>26.95</v>
      </c>
      <c r="H546">
        <v>0.06</v>
      </c>
      <c r="I546">
        <v>0</v>
      </c>
      <c r="J546" s="10">
        <f t="shared" si="17"/>
        <v>26.58</v>
      </c>
      <c r="K546" s="28"/>
    </row>
    <row r="547" spans="1:11" x14ac:dyDescent="0.25">
      <c r="A547">
        <f t="shared" si="16"/>
        <v>311.5</v>
      </c>
      <c r="B547">
        <v>27</v>
      </c>
      <c r="C547">
        <v>148</v>
      </c>
      <c r="D547">
        <v>28.76</v>
      </c>
      <c r="E547">
        <v>27.57</v>
      </c>
      <c r="F547">
        <v>26.58</v>
      </c>
      <c r="G547">
        <v>26.96</v>
      </c>
      <c r="H547">
        <v>0.06</v>
      </c>
      <c r="I547">
        <v>0</v>
      </c>
      <c r="J547" s="10">
        <f t="shared" si="17"/>
        <v>26.59</v>
      </c>
      <c r="K547" s="28"/>
    </row>
    <row r="548" spans="1:11" x14ac:dyDescent="0.25">
      <c r="A548">
        <f t="shared" si="16"/>
        <v>312</v>
      </c>
      <c r="B548">
        <v>27</v>
      </c>
      <c r="C548">
        <v>148</v>
      </c>
      <c r="D548">
        <v>28.72</v>
      </c>
      <c r="E548">
        <v>27.53</v>
      </c>
      <c r="F548">
        <v>26.54</v>
      </c>
      <c r="G548">
        <v>26.97</v>
      </c>
      <c r="H548">
        <v>0.06</v>
      </c>
      <c r="I548">
        <v>0</v>
      </c>
      <c r="J548" s="10">
        <f t="shared" si="17"/>
        <v>26.6</v>
      </c>
      <c r="K548" s="28"/>
    </row>
    <row r="549" spans="1:11" x14ac:dyDescent="0.25">
      <c r="A549">
        <f t="shared" si="16"/>
        <v>312.5</v>
      </c>
      <c r="B549">
        <v>27</v>
      </c>
      <c r="C549">
        <v>148</v>
      </c>
      <c r="D549">
        <v>28.78</v>
      </c>
      <c r="E549">
        <v>27.59</v>
      </c>
      <c r="F549">
        <v>26.64</v>
      </c>
      <c r="G549">
        <v>26.98</v>
      </c>
      <c r="H549">
        <v>0.06</v>
      </c>
      <c r="I549">
        <v>0</v>
      </c>
      <c r="J549" s="10">
        <f t="shared" si="17"/>
        <v>26.61</v>
      </c>
      <c r="K549" s="28"/>
    </row>
    <row r="550" spans="1:11" x14ac:dyDescent="0.25">
      <c r="A550">
        <f t="shared" si="16"/>
        <v>313</v>
      </c>
      <c r="B550">
        <v>27</v>
      </c>
      <c r="C550">
        <v>148</v>
      </c>
      <c r="D550">
        <v>28.72</v>
      </c>
      <c r="E550">
        <v>27.53</v>
      </c>
      <c r="F550">
        <v>26.58</v>
      </c>
      <c r="G550">
        <v>26.98</v>
      </c>
      <c r="H550">
        <v>0.02</v>
      </c>
      <c r="I550">
        <v>0</v>
      </c>
      <c r="J550" s="10">
        <f t="shared" si="17"/>
        <v>26.61</v>
      </c>
      <c r="K550" s="28"/>
    </row>
    <row r="551" spans="1:11" x14ac:dyDescent="0.25">
      <c r="A551">
        <f t="shared" si="16"/>
        <v>313.5</v>
      </c>
      <c r="B551">
        <v>27</v>
      </c>
      <c r="C551">
        <v>148</v>
      </c>
      <c r="D551">
        <v>28.74</v>
      </c>
      <c r="E551">
        <v>27.61</v>
      </c>
      <c r="F551">
        <v>26.64</v>
      </c>
      <c r="G551">
        <v>26.99</v>
      </c>
      <c r="H551">
        <v>0.02</v>
      </c>
      <c r="I551">
        <v>0</v>
      </c>
      <c r="J551" s="10">
        <f t="shared" si="17"/>
        <v>26.62</v>
      </c>
      <c r="K551" s="28"/>
    </row>
    <row r="552" spans="1:11" x14ac:dyDescent="0.25">
      <c r="A552">
        <f t="shared" si="16"/>
        <v>314</v>
      </c>
      <c r="B552">
        <v>27</v>
      </c>
      <c r="C552">
        <v>148</v>
      </c>
      <c r="D552">
        <v>28.72</v>
      </c>
      <c r="E552">
        <v>27.61</v>
      </c>
      <c r="F552">
        <v>26.66</v>
      </c>
      <c r="G552">
        <v>27</v>
      </c>
      <c r="H552">
        <v>0.02</v>
      </c>
      <c r="I552">
        <v>0</v>
      </c>
      <c r="J552" s="10">
        <f t="shared" si="17"/>
        <v>26.63</v>
      </c>
      <c r="K552" s="28"/>
    </row>
    <row r="553" spans="1:11" x14ac:dyDescent="0.25">
      <c r="A553">
        <f t="shared" si="16"/>
        <v>314.5</v>
      </c>
      <c r="B553">
        <v>27</v>
      </c>
      <c r="C553">
        <v>148</v>
      </c>
      <c r="D553">
        <v>28.65</v>
      </c>
      <c r="E553">
        <v>27.57</v>
      </c>
      <c r="F553">
        <v>26.64</v>
      </c>
      <c r="G553">
        <v>27.01</v>
      </c>
      <c r="H553">
        <v>0.02</v>
      </c>
      <c r="I553">
        <v>0</v>
      </c>
      <c r="J553" s="10">
        <f t="shared" si="17"/>
        <v>26.64</v>
      </c>
      <c r="K553" s="28"/>
    </row>
    <row r="554" spans="1:11" x14ac:dyDescent="0.25">
      <c r="A554">
        <f t="shared" si="16"/>
        <v>315</v>
      </c>
      <c r="B554">
        <v>27</v>
      </c>
      <c r="C554">
        <v>147</v>
      </c>
      <c r="D554">
        <v>28.67</v>
      </c>
      <c r="E554">
        <v>27.61</v>
      </c>
      <c r="F554">
        <v>26.68</v>
      </c>
      <c r="G554">
        <v>27.01</v>
      </c>
      <c r="H554">
        <v>-0.01</v>
      </c>
      <c r="I554">
        <v>0</v>
      </c>
      <c r="J554" s="10">
        <f t="shared" si="17"/>
        <v>26.65</v>
      </c>
      <c r="K554" s="28"/>
    </row>
    <row r="555" spans="1:11" x14ac:dyDescent="0.25">
      <c r="A555">
        <f t="shared" si="16"/>
        <v>315.5</v>
      </c>
      <c r="B555">
        <v>27</v>
      </c>
      <c r="C555">
        <v>147</v>
      </c>
      <c r="D555">
        <v>28.67</v>
      </c>
      <c r="E555">
        <v>27.59</v>
      </c>
      <c r="F555">
        <v>26.68</v>
      </c>
      <c r="G555">
        <v>27.02</v>
      </c>
      <c r="H555">
        <v>-0.01</v>
      </c>
      <c r="I555">
        <v>0</v>
      </c>
      <c r="J555" s="10">
        <f t="shared" si="17"/>
        <v>26.65</v>
      </c>
      <c r="K555" s="28"/>
    </row>
    <row r="556" spans="1:11" x14ac:dyDescent="0.25">
      <c r="A556">
        <f t="shared" si="16"/>
        <v>316</v>
      </c>
      <c r="B556">
        <v>27</v>
      </c>
      <c r="C556">
        <v>147</v>
      </c>
      <c r="D556">
        <v>28.67</v>
      </c>
      <c r="E556">
        <v>27.61</v>
      </c>
      <c r="F556">
        <v>26.7</v>
      </c>
      <c r="G556">
        <v>27.03</v>
      </c>
      <c r="H556">
        <v>-0.01</v>
      </c>
      <c r="I556">
        <v>0</v>
      </c>
      <c r="J556" s="10">
        <f t="shared" si="17"/>
        <v>26.66</v>
      </c>
      <c r="K556" s="28"/>
    </row>
    <row r="557" spans="1:11" x14ac:dyDescent="0.25">
      <c r="A557">
        <f t="shared" si="16"/>
        <v>316.5</v>
      </c>
      <c r="B557">
        <v>27</v>
      </c>
      <c r="C557">
        <v>147</v>
      </c>
      <c r="D557">
        <v>28.67</v>
      </c>
      <c r="E557">
        <v>27.63</v>
      </c>
      <c r="F557">
        <v>26.72</v>
      </c>
      <c r="G557">
        <v>27.04</v>
      </c>
      <c r="H557">
        <v>-0.01</v>
      </c>
      <c r="I557">
        <v>0</v>
      </c>
      <c r="J557" s="10">
        <f t="shared" si="17"/>
        <v>26.67</v>
      </c>
      <c r="K557" s="28"/>
    </row>
    <row r="558" spans="1:11" x14ac:dyDescent="0.25">
      <c r="A558">
        <f t="shared" si="16"/>
        <v>317</v>
      </c>
      <c r="B558">
        <v>27</v>
      </c>
      <c r="C558">
        <v>147</v>
      </c>
      <c r="D558">
        <v>28.59</v>
      </c>
      <c r="E558">
        <v>27.57</v>
      </c>
      <c r="F558">
        <v>26.62</v>
      </c>
      <c r="G558">
        <v>27.04</v>
      </c>
      <c r="H558">
        <v>-0.04</v>
      </c>
      <c r="I558">
        <v>0</v>
      </c>
      <c r="J558" s="10">
        <f t="shared" si="17"/>
        <v>26.68</v>
      </c>
      <c r="K558" s="28"/>
    </row>
    <row r="559" spans="1:11" x14ac:dyDescent="0.25">
      <c r="A559">
        <f t="shared" si="16"/>
        <v>317.5</v>
      </c>
      <c r="B559">
        <v>27</v>
      </c>
      <c r="C559">
        <v>147</v>
      </c>
      <c r="D559">
        <v>28.59</v>
      </c>
      <c r="E559">
        <v>27.57</v>
      </c>
      <c r="F559">
        <v>26.72</v>
      </c>
      <c r="G559">
        <v>27.05</v>
      </c>
      <c r="H559">
        <v>-0.04</v>
      </c>
      <c r="I559">
        <v>0</v>
      </c>
      <c r="J559" s="10">
        <f t="shared" si="17"/>
        <v>26.69</v>
      </c>
      <c r="K559" s="28"/>
    </row>
    <row r="560" spans="1:11" x14ac:dyDescent="0.25">
      <c r="A560">
        <f t="shared" si="16"/>
        <v>318</v>
      </c>
      <c r="B560">
        <v>27</v>
      </c>
      <c r="C560">
        <v>147</v>
      </c>
      <c r="D560">
        <v>28.63</v>
      </c>
      <c r="E560">
        <v>27.63</v>
      </c>
      <c r="F560">
        <v>26.75</v>
      </c>
      <c r="G560">
        <v>27.06</v>
      </c>
      <c r="H560">
        <v>-0.04</v>
      </c>
      <c r="I560">
        <v>0</v>
      </c>
      <c r="J560" s="10">
        <f t="shared" si="17"/>
        <v>26.69</v>
      </c>
      <c r="K560" s="28"/>
    </row>
    <row r="561" spans="1:11" x14ac:dyDescent="0.25">
      <c r="A561">
        <f t="shared" si="16"/>
        <v>318.5</v>
      </c>
      <c r="B561">
        <v>27</v>
      </c>
      <c r="C561">
        <v>147</v>
      </c>
      <c r="D561">
        <v>28.57</v>
      </c>
      <c r="E561">
        <v>27.59</v>
      </c>
      <c r="F561">
        <v>26.7</v>
      </c>
      <c r="G561">
        <v>27.06</v>
      </c>
      <c r="H561">
        <v>-0.04</v>
      </c>
      <c r="I561">
        <v>0</v>
      </c>
      <c r="J561" s="10">
        <f t="shared" si="17"/>
        <v>26.7</v>
      </c>
      <c r="K561" s="28"/>
    </row>
    <row r="562" spans="1:11" x14ac:dyDescent="0.25">
      <c r="A562">
        <f t="shared" si="16"/>
        <v>319</v>
      </c>
      <c r="B562">
        <v>27</v>
      </c>
      <c r="C562">
        <v>146</v>
      </c>
      <c r="D562">
        <v>28.65</v>
      </c>
      <c r="E562">
        <v>27.65</v>
      </c>
      <c r="F562">
        <v>26.75</v>
      </c>
      <c r="G562">
        <v>27.07</v>
      </c>
      <c r="H562">
        <v>-0.06</v>
      </c>
      <c r="I562">
        <v>0</v>
      </c>
      <c r="J562" s="10">
        <f t="shared" si="17"/>
        <v>26.71</v>
      </c>
      <c r="K562" s="28"/>
    </row>
    <row r="563" spans="1:11" x14ac:dyDescent="0.25">
      <c r="A563">
        <f t="shared" si="16"/>
        <v>319.5</v>
      </c>
      <c r="B563">
        <v>27</v>
      </c>
      <c r="C563">
        <v>146</v>
      </c>
      <c r="D563">
        <v>28.59</v>
      </c>
      <c r="E563">
        <v>27.59</v>
      </c>
      <c r="F563">
        <v>26.7</v>
      </c>
      <c r="G563">
        <v>27.08</v>
      </c>
      <c r="H563">
        <v>-0.06</v>
      </c>
      <c r="I563">
        <v>0</v>
      </c>
      <c r="J563" s="10">
        <f t="shared" si="17"/>
        <v>26.72</v>
      </c>
      <c r="K563" s="28"/>
    </row>
    <row r="564" spans="1:11" x14ac:dyDescent="0.25">
      <c r="A564">
        <f t="shared" si="16"/>
        <v>320</v>
      </c>
      <c r="B564">
        <v>27</v>
      </c>
      <c r="C564">
        <v>146</v>
      </c>
      <c r="D564">
        <v>28.61</v>
      </c>
      <c r="E564">
        <v>27.65</v>
      </c>
      <c r="F564">
        <v>26.75</v>
      </c>
      <c r="G564">
        <v>27.08</v>
      </c>
      <c r="H564">
        <v>-0.06</v>
      </c>
      <c r="I564">
        <v>0</v>
      </c>
      <c r="J564" s="10">
        <f t="shared" si="17"/>
        <v>26.72</v>
      </c>
      <c r="K564" s="28"/>
    </row>
    <row r="565" spans="1:11" x14ac:dyDescent="0.25">
      <c r="A565">
        <f t="shared" si="16"/>
        <v>320.5</v>
      </c>
      <c r="B565">
        <v>27</v>
      </c>
      <c r="C565">
        <v>146</v>
      </c>
      <c r="D565">
        <v>28.59</v>
      </c>
      <c r="E565">
        <v>27.63</v>
      </c>
      <c r="F565">
        <v>26.75</v>
      </c>
      <c r="G565">
        <v>27.09</v>
      </c>
      <c r="H565">
        <v>-0.06</v>
      </c>
      <c r="I565">
        <v>0</v>
      </c>
      <c r="J565" s="10">
        <f t="shared" si="17"/>
        <v>26.73</v>
      </c>
      <c r="K565" s="28"/>
    </row>
    <row r="566" spans="1:11" x14ac:dyDescent="0.25">
      <c r="A566">
        <f t="shared" si="16"/>
        <v>321</v>
      </c>
      <c r="B566">
        <v>27</v>
      </c>
      <c r="C566">
        <v>146</v>
      </c>
      <c r="D566">
        <v>28.5</v>
      </c>
      <c r="E566">
        <v>27.59</v>
      </c>
      <c r="F566">
        <v>26.7</v>
      </c>
      <c r="G566">
        <v>27.09</v>
      </c>
      <c r="H566">
        <v>-0.09</v>
      </c>
      <c r="I566">
        <v>0</v>
      </c>
      <c r="J566" s="10">
        <f t="shared" si="17"/>
        <v>26.74</v>
      </c>
      <c r="K566" s="28"/>
    </row>
    <row r="567" spans="1:11" x14ac:dyDescent="0.25">
      <c r="A567">
        <f t="shared" si="16"/>
        <v>321.5</v>
      </c>
      <c r="B567">
        <v>27</v>
      </c>
      <c r="C567">
        <v>146</v>
      </c>
      <c r="D567">
        <v>28.57</v>
      </c>
      <c r="E567">
        <v>27.63</v>
      </c>
      <c r="F567">
        <v>26.79</v>
      </c>
      <c r="G567">
        <v>27.1</v>
      </c>
      <c r="H567">
        <v>-0.09</v>
      </c>
      <c r="I567">
        <v>0</v>
      </c>
      <c r="J567" s="10">
        <f t="shared" si="17"/>
        <v>26.75</v>
      </c>
      <c r="K567" s="28"/>
    </row>
    <row r="568" spans="1:11" x14ac:dyDescent="0.25">
      <c r="A568">
        <f t="shared" si="16"/>
        <v>322</v>
      </c>
      <c r="B568">
        <v>27</v>
      </c>
      <c r="C568">
        <v>146</v>
      </c>
      <c r="D568">
        <v>28.55</v>
      </c>
      <c r="E568">
        <v>27.63</v>
      </c>
      <c r="F568">
        <v>26.79</v>
      </c>
      <c r="G568">
        <v>27.1</v>
      </c>
      <c r="H568">
        <v>-0.09</v>
      </c>
      <c r="I568">
        <v>0</v>
      </c>
      <c r="J568" s="10">
        <f t="shared" si="17"/>
        <v>26.76</v>
      </c>
      <c r="K568" s="28"/>
    </row>
    <row r="569" spans="1:11" x14ac:dyDescent="0.25">
      <c r="A569">
        <f t="shared" si="16"/>
        <v>322.5</v>
      </c>
      <c r="B569">
        <v>27</v>
      </c>
      <c r="C569">
        <v>146</v>
      </c>
      <c r="D569">
        <v>28.55</v>
      </c>
      <c r="E569">
        <v>27.67</v>
      </c>
      <c r="F569">
        <v>26.79</v>
      </c>
      <c r="G569">
        <v>27.11</v>
      </c>
      <c r="H569">
        <v>-0.09</v>
      </c>
      <c r="I569">
        <v>0</v>
      </c>
      <c r="J569" s="10">
        <f t="shared" si="17"/>
        <v>26.76</v>
      </c>
      <c r="K569" s="28"/>
    </row>
    <row r="570" spans="1:11" x14ac:dyDescent="0.25">
      <c r="A570">
        <f t="shared" si="16"/>
        <v>323</v>
      </c>
      <c r="B570">
        <v>27</v>
      </c>
      <c r="C570">
        <v>145</v>
      </c>
      <c r="D570">
        <v>28.55</v>
      </c>
      <c r="E570">
        <v>27.65</v>
      </c>
      <c r="F570">
        <v>26.79</v>
      </c>
      <c r="G570">
        <v>27.12</v>
      </c>
      <c r="H570">
        <v>-0.11</v>
      </c>
      <c r="I570">
        <v>0</v>
      </c>
      <c r="J570" s="10">
        <f t="shared" si="17"/>
        <v>26.77</v>
      </c>
      <c r="K570" s="28"/>
    </row>
    <row r="571" spans="1:11" x14ac:dyDescent="0.25">
      <c r="A571">
        <f t="shared" si="16"/>
        <v>323.5</v>
      </c>
      <c r="B571">
        <v>27</v>
      </c>
      <c r="C571">
        <v>145</v>
      </c>
      <c r="D571">
        <v>28.48</v>
      </c>
      <c r="E571">
        <v>27.57</v>
      </c>
      <c r="F571">
        <v>26.7</v>
      </c>
      <c r="G571">
        <v>27.12</v>
      </c>
      <c r="H571">
        <v>-0.11</v>
      </c>
      <c r="I571">
        <v>0</v>
      </c>
      <c r="J571" s="10">
        <f t="shared" si="17"/>
        <v>26.78</v>
      </c>
      <c r="K571" s="28"/>
    </row>
    <row r="572" spans="1:11" x14ac:dyDescent="0.25">
      <c r="A572">
        <f t="shared" si="16"/>
        <v>324</v>
      </c>
      <c r="B572">
        <v>27</v>
      </c>
      <c r="C572">
        <v>145</v>
      </c>
      <c r="D572">
        <v>28.5</v>
      </c>
      <c r="E572">
        <v>27.63</v>
      </c>
      <c r="F572">
        <v>26.79</v>
      </c>
      <c r="G572">
        <v>27.12</v>
      </c>
      <c r="H572">
        <v>-0.11</v>
      </c>
      <c r="I572">
        <v>0</v>
      </c>
      <c r="J572" s="10">
        <f t="shared" si="17"/>
        <v>26.78</v>
      </c>
      <c r="K572" s="28"/>
    </row>
    <row r="573" spans="1:11" x14ac:dyDescent="0.25">
      <c r="A573">
        <f t="shared" si="16"/>
        <v>324.5</v>
      </c>
      <c r="B573">
        <v>27</v>
      </c>
      <c r="C573">
        <v>145</v>
      </c>
      <c r="D573">
        <v>28.5</v>
      </c>
      <c r="E573">
        <v>27.63</v>
      </c>
      <c r="F573">
        <v>26.79</v>
      </c>
      <c r="G573">
        <v>27.13</v>
      </c>
      <c r="H573">
        <v>-0.11</v>
      </c>
      <c r="I573">
        <v>0</v>
      </c>
      <c r="J573" s="10">
        <f t="shared" si="17"/>
        <v>26.79</v>
      </c>
      <c r="K573" s="28"/>
    </row>
    <row r="574" spans="1:11" x14ac:dyDescent="0.25">
      <c r="A574">
        <f t="shared" si="16"/>
        <v>325</v>
      </c>
      <c r="B574">
        <v>27</v>
      </c>
      <c r="C574">
        <v>145</v>
      </c>
      <c r="D574">
        <v>28.46</v>
      </c>
      <c r="E574">
        <v>27.61</v>
      </c>
      <c r="F574">
        <v>26.77</v>
      </c>
      <c r="G574">
        <v>27.13</v>
      </c>
      <c r="H574">
        <v>-0.13</v>
      </c>
      <c r="I574">
        <v>0</v>
      </c>
      <c r="J574" s="10">
        <f t="shared" si="17"/>
        <v>26.79</v>
      </c>
      <c r="K574" s="28"/>
    </row>
    <row r="575" spans="1:11" x14ac:dyDescent="0.25">
      <c r="A575">
        <f t="shared" si="16"/>
        <v>325.5</v>
      </c>
      <c r="B575">
        <v>27</v>
      </c>
      <c r="C575">
        <v>145</v>
      </c>
      <c r="D575">
        <v>28.5</v>
      </c>
      <c r="E575">
        <v>27.67</v>
      </c>
      <c r="F575">
        <v>26.81</v>
      </c>
      <c r="G575">
        <v>27.14</v>
      </c>
      <c r="H575">
        <v>-0.13</v>
      </c>
      <c r="I575">
        <v>0</v>
      </c>
      <c r="J575" s="10">
        <f t="shared" si="17"/>
        <v>26.8</v>
      </c>
      <c r="K575" s="28"/>
    </row>
    <row r="576" spans="1:11" x14ac:dyDescent="0.25">
      <c r="A576">
        <f t="shared" si="16"/>
        <v>326</v>
      </c>
      <c r="B576">
        <v>27</v>
      </c>
      <c r="C576">
        <v>145</v>
      </c>
      <c r="D576">
        <v>28.48</v>
      </c>
      <c r="E576">
        <v>27.63</v>
      </c>
      <c r="F576">
        <v>26.79</v>
      </c>
      <c r="G576">
        <v>27.14</v>
      </c>
      <c r="H576">
        <v>-0.13</v>
      </c>
      <c r="I576">
        <v>0</v>
      </c>
      <c r="J576" s="10">
        <f t="shared" si="17"/>
        <v>26.81</v>
      </c>
      <c r="K576" s="28"/>
    </row>
    <row r="577" spans="1:11" x14ac:dyDescent="0.25">
      <c r="A577">
        <f t="shared" si="16"/>
        <v>326.5</v>
      </c>
      <c r="B577">
        <v>27</v>
      </c>
      <c r="C577">
        <v>145</v>
      </c>
      <c r="D577">
        <v>28.5</v>
      </c>
      <c r="E577">
        <v>27.67</v>
      </c>
      <c r="F577">
        <v>26.83</v>
      </c>
      <c r="G577">
        <v>27.15</v>
      </c>
      <c r="H577">
        <v>-0.13</v>
      </c>
      <c r="I577">
        <v>0</v>
      </c>
      <c r="J577" s="10">
        <f t="shared" si="17"/>
        <v>26.81</v>
      </c>
      <c r="K577" s="28"/>
    </row>
    <row r="578" spans="1:11" x14ac:dyDescent="0.25">
      <c r="A578">
        <f t="shared" si="16"/>
        <v>327</v>
      </c>
      <c r="B578">
        <v>27</v>
      </c>
      <c r="C578">
        <v>144</v>
      </c>
      <c r="D578">
        <v>28.48</v>
      </c>
      <c r="E578">
        <v>27.67</v>
      </c>
      <c r="F578">
        <v>26.85</v>
      </c>
      <c r="G578">
        <v>27.15</v>
      </c>
      <c r="H578">
        <v>-0.15</v>
      </c>
      <c r="I578">
        <v>0</v>
      </c>
      <c r="J578" s="10">
        <f t="shared" si="17"/>
        <v>26.82</v>
      </c>
      <c r="K578" s="28"/>
    </row>
    <row r="579" spans="1:11" x14ac:dyDescent="0.25">
      <c r="A579">
        <f t="shared" si="16"/>
        <v>327.5</v>
      </c>
      <c r="B579">
        <v>27</v>
      </c>
      <c r="C579">
        <v>144</v>
      </c>
      <c r="D579">
        <v>28.37</v>
      </c>
      <c r="E579">
        <v>27.65</v>
      </c>
      <c r="F579">
        <v>26.81</v>
      </c>
      <c r="G579">
        <v>27.16</v>
      </c>
      <c r="H579">
        <v>-0.15</v>
      </c>
      <c r="I579">
        <v>0</v>
      </c>
      <c r="J579" s="10">
        <f t="shared" si="17"/>
        <v>26.82</v>
      </c>
      <c r="K579" s="28"/>
    </row>
    <row r="580" spans="1:11" x14ac:dyDescent="0.25">
      <c r="A580">
        <f t="shared" ref="A580:A643" si="18">A579+0.5</f>
        <v>328</v>
      </c>
      <c r="B580">
        <v>27</v>
      </c>
      <c r="C580">
        <v>144</v>
      </c>
      <c r="D580">
        <v>28.44</v>
      </c>
      <c r="E580">
        <v>27.67</v>
      </c>
      <c r="F580">
        <v>26.83</v>
      </c>
      <c r="G580">
        <v>27.16</v>
      </c>
      <c r="H580">
        <v>-0.15</v>
      </c>
      <c r="I580">
        <v>0</v>
      </c>
      <c r="J580" s="10">
        <f t="shared" si="17"/>
        <v>26.83</v>
      </c>
      <c r="K580" s="28"/>
    </row>
    <row r="581" spans="1:11" x14ac:dyDescent="0.25">
      <c r="A581">
        <f t="shared" si="18"/>
        <v>328.5</v>
      </c>
      <c r="B581">
        <v>27</v>
      </c>
      <c r="C581">
        <v>144</v>
      </c>
      <c r="D581">
        <v>28.42</v>
      </c>
      <c r="E581">
        <v>27.63</v>
      </c>
      <c r="F581">
        <v>26.81</v>
      </c>
      <c r="G581">
        <v>27.17</v>
      </c>
      <c r="H581">
        <v>-0.15</v>
      </c>
      <c r="I581">
        <v>0</v>
      </c>
      <c r="J581" s="10">
        <f t="shared" si="17"/>
        <v>26.83</v>
      </c>
      <c r="K581" s="28"/>
    </row>
    <row r="582" spans="1:11" x14ac:dyDescent="0.25">
      <c r="A582">
        <f t="shared" si="18"/>
        <v>329</v>
      </c>
      <c r="B582">
        <v>27</v>
      </c>
      <c r="C582">
        <v>144</v>
      </c>
      <c r="D582">
        <v>28.46</v>
      </c>
      <c r="E582">
        <v>27.7</v>
      </c>
      <c r="F582">
        <v>26.89</v>
      </c>
      <c r="G582">
        <v>27.17</v>
      </c>
      <c r="H582">
        <v>-0.17</v>
      </c>
      <c r="I582">
        <v>0</v>
      </c>
      <c r="J582" s="10">
        <f t="shared" si="17"/>
        <v>26.84</v>
      </c>
      <c r="K582" s="28"/>
    </row>
    <row r="583" spans="1:11" x14ac:dyDescent="0.25">
      <c r="A583">
        <f t="shared" si="18"/>
        <v>329.5</v>
      </c>
      <c r="B583">
        <v>27</v>
      </c>
      <c r="C583">
        <v>144</v>
      </c>
      <c r="D583">
        <v>28.42</v>
      </c>
      <c r="E583">
        <v>27.67</v>
      </c>
      <c r="F583">
        <v>26.87</v>
      </c>
      <c r="G583">
        <v>27.17</v>
      </c>
      <c r="H583">
        <v>-0.17</v>
      </c>
      <c r="I583">
        <v>0</v>
      </c>
      <c r="J583" s="10">
        <f t="shared" si="17"/>
        <v>26.85</v>
      </c>
      <c r="K583" s="28"/>
    </row>
    <row r="584" spans="1:11" x14ac:dyDescent="0.25">
      <c r="A584">
        <f t="shared" si="18"/>
        <v>330</v>
      </c>
      <c r="B584">
        <v>27</v>
      </c>
      <c r="C584">
        <v>144</v>
      </c>
      <c r="D584">
        <v>28.37</v>
      </c>
      <c r="E584">
        <v>27.63</v>
      </c>
      <c r="F584">
        <v>26.83</v>
      </c>
      <c r="G584">
        <v>27.18</v>
      </c>
      <c r="H584">
        <v>-0.17</v>
      </c>
      <c r="I584">
        <v>0</v>
      </c>
      <c r="J584" s="10">
        <f t="shared" si="17"/>
        <v>26.85</v>
      </c>
      <c r="K584" s="28"/>
    </row>
    <row r="585" spans="1:11" x14ac:dyDescent="0.25">
      <c r="A585">
        <f t="shared" si="18"/>
        <v>330.5</v>
      </c>
      <c r="B585">
        <v>27</v>
      </c>
      <c r="C585">
        <v>144</v>
      </c>
      <c r="D585">
        <v>28.42</v>
      </c>
      <c r="E585">
        <v>27.67</v>
      </c>
      <c r="F585">
        <v>26.89</v>
      </c>
      <c r="G585">
        <v>27.18</v>
      </c>
      <c r="H585">
        <v>-0.17</v>
      </c>
      <c r="I585">
        <v>0</v>
      </c>
      <c r="J585" s="10">
        <f t="shared" si="17"/>
        <v>26.86</v>
      </c>
      <c r="K585" s="28"/>
    </row>
    <row r="586" spans="1:11" x14ac:dyDescent="0.25">
      <c r="A586">
        <f t="shared" si="18"/>
        <v>331</v>
      </c>
      <c r="B586">
        <v>27</v>
      </c>
      <c r="C586">
        <v>144</v>
      </c>
      <c r="D586">
        <v>28.33</v>
      </c>
      <c r="E586">
        <v>27.63</v>
      </c>
      <c r="F586">
        <v>26.89</v>
      </c>
      <c r="G586">
        <v>27.18</v>
      </c>
      <c r="H586">
        <v>-0.18</v>
      </c>
      <c r="I586">
        <v>0</v>
      </c>
      <c r="J586" s="10">
        <f t="shared" si="17"/>
        <v>26.86</v>
      </c>
      <c r="K586" s="28"/>
    </row>
    <row r="587" spans="1:11" x14ac:dyDescent="0.25">
      <c r="A587">
        <f t="shared" si="18"/>
        <v>331.5</v>
      </c>
      <c r="B587">
        <v>27</v>
      </c>
      <c r="C587">
        <v>144</v>
      </c>
      <c r="D587">
        <v>28.33</v>
      </c>
      <c r="E587">
        <v>27.65</v>
      </c>
      <c r="F587">
        <v>26.85</v>
      </c>
      <c r="G587">
        <v>27.19</v>
      </c>
      <c r="H587">
        <v>-0.18</v>
      </c>
      <c r="I587">
        <v>0</v>
      </c>
      <c r="J587" s="10">
        <f t="shared" si="17"/>
        <v>26.87</v>
      </c>
      <c r="K587" s="28"/>
    </row>
    <row r="588" spans="1:11" x14ac:dyDescent="0.25">
      <c r="A588">
        <f t="shared" si="18"/>
        <v>332</v>
      </c>
      <c r="B588">
        <v>27</v>
      </c>
      <c r="C588">
        <v>144</v>
      </c>
      <c r="D588">
        <v>28.37</v>
      </c>
      <c r="E588">
        <v>27.7</v>
      </c>
      <c r="F588">
        <v>26.89</v>
      </c>
      <c r="G588">
        <v>27.19</v>
      </c>
      <c r="H588">
        <v>-0.18</v>
      </c>
      <c r="I588">
        <v>0</v>
      </c>
      <c r="J588" s="10">
        <f t="shared" si="17"/>
        <v>26.87</v>
      </c>
      <c r="K588" s="28"/>
    </row>
    <row r="589" spans="1:11" x14ac:dyDescent="0.25">
      <c r="A589">
        <f t="shared" si="18"/>
        <v>332.5</v>
      </c>
      <c r="B589">
        <v>27</v>
      </c>
      <c r="C589">
        <v>144</v>
      </c>
      <c r="D589">
        <v>28.31</v>
      </c>
      <c r="E589">
        <v>27.61</v>
      </c>
      <c r="F589">
        <v>26.83</v>
      </c>
      <c r="G589">
        <v>27.19</v>
      </c>
      <c r="H589">
        <v>-0.18</v>
      </c>
      <c r="I589">
        <v>0</v>
      </c>
      <c r="J589" s="10">
        <f t="shared" si="17"/>
        <v>26.88</v>
      </c>
      <c r="K589" s="28"/>
    </row>
    <row r="590" spans="1:11" x14ac:dyDescent="0.25">
      <c r="A590">
        <f t="shared" si="18"/>
        <v>333</v>
      </c>
      <c r="B590">
        <v>27</v>
      </c>
      <c r="C590">
        <v>144</v>
      </c>
      <c r="D590">
        <v>28.35</v>
      </c>
      <c r="E590">
        <v>27.67</v>
      </c>
      <c r="F590">
        <v>26.91</v>
      </c>
      <c r="G590">
        <v>27.2</v>
      </c>
      <c r="H590">
        <v>-0.19</v>
      </c>
      <c r="I590">
        <v>0</v>
      </c>
      <c r="J590" s="10">
        <f t="shared" si="17"/>
        <v>26.88</v>
      </c>
      <c r="K590" s="28"/>
    </row>
    <row r="591" spans="1:11" x14ac:dyDescent="0.25">
      <c r="A591">
        <f t="shared" si="18"/>
        <v>333.5</v>
      </c>
      <c r="B591">
        <v>27</v>
      </c>
      <c r="C591">
        <v>144</v>
      </c>
      <c r="D591">
        <v>28.35</v>
      </c>
      <c r="E591">
        <v>27.67</v>
      </c>
      <c r="F591">
        <v>26.89</v>
      </c>
      <c r="G591">
        <v>27.2</v>
      </c>
      <c r="H591">
        <v>-0.19</v>
      </c>
      <c r="I591">
        <v>0</v>
      </c>
      <c r="J591" s="10">
        <f t="shared" si="17"/>
        <v>26.89</v>
      </c>
      <c r="K591" s="28"/>
    </row>
    <row r="592" spans="1:11" x14ac:dyDescent="0.25">
      <c r="A592">
        <f t="shared" si="18"/>
        <v>334</v>
      </c>
      <c r="B592">
        <v>27</v>
      </c>
      <c r="C592">
        <v>144</v>
      </c>
      <c r="D592">
        <v>28.29</v>
      </c>
      <c r="E592">
        <v>27.61</v>
      </c>
      <c r="F592">
        <v>26.85</v>
      </c>
      <c r="G592">
        <v>27.2</v>
      </c>
      <c r="H592">
        <v>-0.19</v>
      </c>
      <c r="I592">
        <v>0</v>
      </c>
      <c r="J592" s="10">
        <f t="shared" si="17"/>
        <v>26.89</v>
      </c>
      <c r="K592" s="28"/>
    </row>
    <row r="593" spans="1:11" x14ac:dyDescent="0.25">
      <c r="A593">
        <f t="shared" si="18"/>
        <v>334.5</v>
      </c>
      <c r="B593">
        <v>27</v>
      </c>
      <c r="C593">
        <v>144</v>
      </c>
      <c r="D593">
        <v>28.33</v>
      </c>
      <c r="E593">
        <v>27.65</v>
      </c>
      <c r="F593">
        <v>26.91</v>
      </c>
      <c r="G593">
        <v>27.2</v>
      </c>
      <c r="H593">
        <v>-0.19</v>
      </c>
      <c r="I593">
        <v>0</v>
      </c>
      <c r="J593" s="10">
        <f t="shared" si="17"/>
        <v>26.9</v>
      </c>
      <c r="K593" s="28"/>
    </row>
    <row r="594" spans="1:11" x14ac:dyDescent="0.25">
      <c r="A594">
        <f t="shared" si="18"/>
        <v>335</v>
      </c>
      <c r="B594">
        <v>27</v>
      </c>
      <c r="C594">
        <v>143</v>
      </c>
      <c r="D594">
        <v>28.25</v>
      </c>
      <c r="E594">
        <v>27.57</v>
      </c>
      <c r="F594">
        <v>26.89</v>
      </c>
      <c r="G594">
        <v>27.21</v>
      </c>
      <c r="H594">
        <v>-0.2</v>
      </c>
      <c r="I594">
        <v>0</v>
      </c>
      <c r="J594" s="10">
        <f t="shared" si="17"/>
        <v>26.9</v>
      </c>
      <c r="K594" s="28"/>
    </row>
    <row r="595" spans="1:11" x14ac:dyDescent="0.25">
      <c r="A595">
        <f t="shared" si="18"/>
        <v>335.5</v>
      </c>
      <c r="B595">
        <v>27</v>
      </c>
      <c r="C595">
        <v>143</v>
      </c>
      <c r="D595">
        <v>28.33</v>
      </c>
      <c r="E595">
        <v>27.7</v>
      </c>
      <c r="F595">
        <v>26.94</v>
      </c>
      <c r="G595">
        <v>27.21</v>
      </c>
      <c r="H595">
        <v>-0.2</v>
      </c>
      <c r="I595">
        <v>0</v>
      </c>
      <c r="J595" s="10">
        <f t="shared" si="17"/>
        <v>26.91</v>
      </c>
      <c r="K595" s="28"/>
    </row>
    <row r="596" spans="1:11" x14ac:dyDescent="0.25">
      <c r="A596">
        <f t="shared" si="18"/>
        <v>336</v>
      </c>
      <c r="B596">
        <v>27</v>
      </c>
      <c r="C596">
        <v>143</v>
      </c>
      <c r="D596">
        <v>28.29</v>
      </c>
      <c r="E596">
        <v>27.74</v>
      </c>
      <c r="F596">
        <v>26.94</v>
      </c>
      <c r="G596">
        <v>27.21</v>
      </c>
      <c r="H596">
        <v>-0.2</v>
      </c>
      <c r="I596">
        <v>0</v>
      </c>
      <c r="J596" s="10">
        <f t="shared" si="17"/>
        <v>26.91</v>
      </c>
      <c r="K596" s="28"/>
    </row>
    <row r="597" spans="1:11" x14ac:dyDescent="0.25">
      <c r="A597">
        <f t="shared" si="18"/>
        <v>336.5</v>
      </c>
      <c r="B597">
        <v>27</v>
      </c>
      <c r="C597">
        <v>143</v>
      </c>
      <c r="D597">
        <v>28.29</v>
      </c>
      <c r="E597">
        <v>27.65</v>
      </c>
      <c r="F597">
        <v>26.87</v>
      </c>
      <c r="G597">
        <v>27.21</v>
      </c>
      <c r="H597">
        <v>-0.2</v>
      </c>
      <c r="I597">
        <v>0</v>
      </c>
      <c r="J597" s="10">
        <f t="shared" si="17"/>
        <v>26.92</v>
      </c>
      <c r="K597" s="28"/>
    </row>
    <row r="598" spans="1:11" x14ac:dyDescent="0.25">
      <c r="A598">
        <f t="shared" si="18"/>
        <v>337</v>
      </c>
      <c r="B598">
        <v>27</v>
      </c>
      <c r="C598">
        <v>143</v>
      </c>
      <c r="D598">
        <v>28.31</v>
      </c>
      <c r="E598">
        <v>27.67</v>
      </c>
      <c r="F598">
        <v>26.91</v>
      </c>
      <c r="G598">
        <v>27.21</v>
      </c>
      <c r="H598">
        <v>-0.21</v>
      </c>
      <c r="I598">
        <v>0</v>
      </c>
      <c r="J598" s="10">
        <f t="shared" si="17"/>
        <v>26.92</v>
      </c>
      <c r="K598" s="28"/>
    </row>
    <row r="599" spans="1:11" x14ac:dyDescent="0.25">
      <c r="A599">
        <f t="shared" si="18"/>
        <v>337.5</v>
      </c>
      <c r="B599">
        <v>27</v>
      </c>
      <c r="C599">
        <v>143</v>
      </c>
      <c r="D599">
        <v>28.31</v>
      </c>
      <c r="E599">
        <v>27.67</v>
      </c>
      <c r="F599">
        <v>26.98</v>
      </c>
      <c r="G599">
        <v>27.22</v>
      </c>
      <c r="H599">
        <v>-0.21</v>
      </c>
      <c r="I599">
        <v>0</v>
      </c>
      <c r="J599" s="10">
        <f t="shared" ref="J599:J662" si="19">ROUND(AVERAGE(F579:F619),2)</f>
        <v>26.93</v>
      </c>
      <c r="K599" s="28"/>
    </row>
    <row r="600" spans="1:11" x14ac:dyDescent="0.25">
      <c r="A600">
        <f t="shared" si="18"/>
        <v>338</v>
      </c>
      <c r="B600">
        <v>27</v>
      </c>
      <c r="C600">
        <v>143</v>
      </c>
      <c r="D600">
        <v>28.27</v>
      </c>
      <c r="E600">
        <v>27.67</v>
      </c>
      <c r="F600">
        <v>26.94</v>
      </c>
      <c r="G600">
        <v>27.22</v>
      </c>
      <c r="H600">
        <v>-0.21</v>
      </c>
      <c r="I600">
        <v>0</v>
      </c>
      <c r="J600" s="10">
        <f t="shared" si="19"/>
        <v>26.93</v>
      </c>
      <c r="K600" s="28"/>
    </row>
    <row r="601" spans="1:11" x14ac:dyDescent="0.25">
      <c r="A601">
        <f t="shared" si="18"/>
        <v>338.5</v>
      </c>
      <c r="B601">
        <v>27</v>
      </c>
      <c r="C601">
        <v>143</v>
      </c>
      <c r="D601">
        <v>28.29</v>
      </c>
      <c r="E601">
        <v>27.7</v>
      </c>
      <c r="F601">
        <v>26.96</v>
      </c>
      <c r="G601">
        <v>27.22</v>
      </c>
      <c r="H601">
        <v>-0.21</v>
      </c>
      <c r="I601">
        <v>0</v>
      </c>
      <c r="J601" s="10">
        <f t="shared" si="19"/>
        <v>26.94</v>
      </c>
      <c r="K601" s="28"/>
    </row>
    <row r="602" spans="1:11" x14ac:dyDescent="0.25">
      <c r="A602">
        <f t="shared" si="18"/>
        <v>339</v>
      </c>
      <c r="B602">
        <v>27</v>
      </c>
      <c r="C602">
        <v>143</v>
      </c>
      <c r="D602">
        <v>28.18</v>
      </c>
      <c r="E602">
        <v>27.65</v>
      </c>
      <c r="F602">
        <v>26.94</v>
      </c>
      <c r="G602">
        <v>27.22</v>
      </c>
      <c r="H602">
        <v>-0.22</v>
      </c>
      <c r="I602">
        <v>0</v>
      </c>
      <c r="J602" s="10">
        <f t="shared" si="19"/>
        <v>26.94</v>
      </c>
      <c r="K602" s="28"/>
    </row>
    <row r="603" spans="1:11" x14ac:dyDescent="0.25">
      <c r="A603">
        <f t="shared" si="18"/>
        <v>339.5</v>
      </c>
      <c r="B603">
        <v>27</v>
      </c>
      <c r="C603">
        <v>143</v>
      </c>
      <c r="D603">
        <v>28.27</v>
      </c>
      <c r="E603">
        <v>27.72</v>
      </c>
      <c r="F603">
        <v>26.96</v>
      </c>
      <c r="G603">
        <v>27.23</v>
      </c>
      <c r="H603">
        <v>-0.22</v>
      </c>
      <c r="I603">
        <v>0</v>
      </c>
      <c r="J603" s="10">
        <f t="shared" si="19"/>
        <v>26.94</v>
      </c>
      <c r="K603" s="28"/>
    </row>
    <row r="604" spans="1:11" x14ac:dyDescent="0.25">
      <c r="A604">
        <f t="shared" si="18"/>
        <v>340</v>
      </c>
      <c r="B604">
        <v>27</v>
      </c>
      <c r="C604">
        <v>143</v>
      </c>
      <c r="D604">
        <v>28.29</v>
      </c>
      <c r="E604">
        <v>27.72</v>
      </c>
      <c r="F604">
        <v>26.98</v>
      </c>
      <c r="G604">
        <v>27.23</v>
      </c>
      <c r="H604">
        <v>-0.22</v>
      </c>
      <c r="I604">
        <v>0</v>
      </c>
      <c r="J604" s="10">
        <f t="shared" si="19"/>
        <v>26.95</v>
      </c>
      <c r="K604" s="28"/>
    </row>
    <row r="605" spans="1:11" x14ac:dyDescent="0.25">
      <c r="A605">
        <f t="shared" si="18"/>
        <v>340.5</v>
      </c>
      <c r="B605">
        <v>27</v>
      </c>
      <c r="C605">
        <v>143</v>
      </c>
      <c r="D605">
        <v>28.25</v>
      </c>
      <c r="E605">
        <v>27.63</v>
      </c>
      <c r="F605">
        <v>26.89</v>
      </c>
      <c r="G605">
        <v>27.23</v>
      </c>
      <c r="H605">
        <v>-0.22</v>
      </c>
      <c r="I605">
        <v>0</v>
      </c>
      <c r="J605" s="10">
        <f t="shared" si="19"/>
        <v>26.95</v>
      </c>
      <c r="K605" s="28"/>
    </row>
    <row r="606" spans="1:11" x14ac:dyDescent="0.25">
      <c r="A606">
        <f t="shared" si="18"/>
        <v>341</v>
      </c>
      <c r="B606">
        <v>27</v>
      </c>
      <c r="C606">
        <v>143</v>
      </c>
      <c r="D606">
        <v>28.29</v>
      </c>
      <c r="E606">
        <v>27.72</v>
      </c>
      <c r="F606">
        <v>27</v>
      </c>
      <c r="G606">
        <v>27.23</v>
      </c>
      <c r="H606">
        <v>-0.23</v>
      </c>
      <c r="I606">
        <v>0</v>
      </c>
      <c r="J606" s="10">
        <f t="shared" si="19"/>
        <v>26.95</v>
      </c>
      <c r="K606" s="28"/>
    </row>
    <row r="607" spans="1:11" x14ac:dyDescent="0.25">
      <c r="A607">
        <f t="shared" si="18"/>
        <v>341.5</v>
      </c>
      <c r="B607">
        <v>27</v>
      </c>
      <c r="C607">
        <v>143</v>
      </c>
      <c r="D607">
        <v>28.23</v>
      </c>
      <c r="E607">
        <v>27.65</v>
      </c>
      <c r="F607">
        <v>26.94</v>
      </c>
      <c r="G607">
        <v>27.23</v>
      </c>
      <c r="H607">
        <v>-0.23</v>
      </c>
      <c r="I607">
        <v>0</v>
      </c>
      <c r="J607" s="10">
        <f t="shared" si="19"/>
        <v>26.96</v>
      </c>
      <c r="K607" s="28"/>
    </row>
    <row r="608" spans="1:11" x14ac:dyDescent="0.25">
      <c r="A608">
        <f t="shared" si="18"/>
        <v>342</v>
      </c>
      <c r="B608">
        <v>27</v>
      </c>
      <c r="C608">
        <v>143</v>
      </c>
      <c r="D608">
        <v>28.27</v>
      </c>
      <c r="E608">
        <v>27.72</v>
      </c>
      <c r="F608">
        <v>27</v>
      </c>
      <c r="G608">
        <v>27.24</v>
      </c>
      <c r="H608">
        <v>-0.23</v>
      </c>
      <c r="I608">
        <v>0</v>
      </c>
      <c r="J608" s="10">
        <f t="shared" si="19"/>
        <v>26.96</v>
      </c>
      <c r="K608" s="28"/>
    </row>
    <row r="609" spans="1:12" x14ac:dyDescent="0.25">
      <c r="A609">
        <f t="shared" si="18"/>
        <v>342.5</v>
      </c>
      <c r="B609">
        <v>27</v>
      </c>
      <c r="C609">
        <v>143</v>
      </c>
      <c r="D609">
        <v>28.27</v>
      </c>
      <c r="E609">
        <v>27.7</v>
      </c>
      <c r="F609">
        <v>26.98</v>
      </c>
      <c r="G609">
        <v>27.24</v>
      </c>
      <c r="H609">
        <v>-0.23</v>
      </c>
      <c r="I609">
        <v>0</v>
      </c>
      <c r="J609" s="10">
        <f t="shared" si="19"/>
        <v>26.96</v>
      </c>
      <c r="K609" s="28"/>
    </row>
    <row r="610" spans="1:12" x14ac:dyDescent="0.25">
      <c r="A610">
        <f t="shared" si="18"/>
        <v>343</v>
      </c>
      <c r="B610">
        <v>27</v>
      </c>
      <c r="C610">
        <v>142</v>
      </c>
      <c r="D610">
        <v>28.18</v>
      </c>
      <c r="E610">
        <v>27.67</v>
      </c>
      <c r="F610">
        <v>26.94</v>
      </c>
      <c r="G610">
        <v>27.24</v>
      </c>
      <c r="H610">
        <v>-0.24</v>
      </c>
      <c r="I610">
        <v>0</v>
      </c>
      <c r="J610" s="10">
        <f t="shared" si="19"/>
        <v>26.97</v>
      </c>
      <c r="K610" s="28"/>
    </row>
    <row r="611" spans="1:12" x14ac:dyDescent="0.25">
      <c r="A611">
        <f t="shared" si="18"/>
        <v>343.5</v>
      </c>
      <c r="B611">
        <v>27</v>
      </c>
      <c r="C611">
        <v>142</v>
      </c>
      <c r="D611">
        <v>28.27</v>
      </c>
      <c r="E611">
        <v>27.72</v>
      </c>
      <c r="F611">
        <v>27</v>
      </c>
      <c r="G611">
        <v>27.24</v>
      </c>
      <c r="H611">
        <v>-0.24</v>
      </c>
      <c r="I611">
        <v>0</v>
      </c>
      <c r="J611" s="10">
        <f t="shared" si="19"/>
        <v>26.97</v>
      </c>
      <c r="K611" s="28"/>
    </row>
    <row r="612" spans="1:12" x14ac:dyDescent="0.25">
      <c r="A612">
        <f t="shared" si="18"/>
        <v>344</v>
      </c>
      <c r="B612">
        <v>27</v>
      </c>
      <c r="C612">
        <v>142</v>
      </c>
      <c r="D612">
        <v>28.25</v>
      </c>
      <c r="E612">
        <v>27.7</v>
      </c>
      <c r="F612">
        <v>26.98</v>
      </c>
      <c r="G612">
        <v>27.24</v>
      </c>
      <c r="H612">
        <v>-0.24</v>
      </c>
      <c r="I612">
        <v>0</v>
      </c>
      <c r="J612" s="10">
        <f t="shared" si="19"/>
        <v>26.97</v>
      </c>
      <c r="K612" s="28"/>
    </row>
    <row r="613" spans="1:12" x14ac:dyDescent="0.25">
      <c r="A613">
        <f t="shared" si="18"/>
        <v>344.5</v>
      </c>
      <c r="B613">
        <v>27</v>
      </c>
      <c r="C613">
        <v>142</v>
      </c>
      <c r="D613">
        <v>28.27</v>
      </c>
      <c r="E613">
        <v>27.7</v>
      </c>
      <c r="F613">
        <v>27.02</v>
      </c>
      <c r="G613">
        <v>27.24</v>
      </c>
      <c r="H613">
        <v>-0.24</v>
      </c>
      <c r="I613">
        <v>0</v>
      </c>
      <c r="J613" s="10">
        <f t="shared" si="19"/>
        <v>26.97</v>
      </c>
      <c r="K613" s="28"/>
    </row>
    <row r="614" spans="1:12" x14ac:dyDescent="0.25">
      <c r="A614" s="28">
        <f t="shared" si="18"/>
        <v>345</v>
      </c>
      <c r="B614" s="28">
        <v>27</v>
      </c>
      <c r="C614" s="28">
        <v>142</v>
      </c>
      <c r="D614" s="28">
        <v>28.23</v>
      </c>
      <c r="E614" s="28">
        <v>27.7</v>
      </c>
      <c r="F614" s="28">
        <v>27.02</v>
      </c>
      <c r="G614" s="28">
        <v>27.25</v>
      </c>
      <c r="H614" s="28">
        <v>-0.24</v>
      </c>
      <c r="I614" s="28">
        <v>1</v>
      </c>
      <c r="J614" s="29">
        <f t="shared" si="19"/>
        <v>26.98</v>
      </c>
      <c r="K614" s="28" t="s">
        <v>145</v>
      </c>
      <c r="L614" s="28" t="s">
        <v>139</v>
      </c>
    </row>
    <row r="615" spans="1:12" x14ac:dyDescent="0.25">
      <c r="A615">
        <f t="shared" si="18"/>
        <v>345.5</v>
      </c>
      <c r="B615">
        <v>27</v>
      </c>
      <c r="C615">
        <v>142</v>
      </c>
      <c r="D615">
        <v>28.18</v>
      </c>
      <c r="E615">
        <v>27.65</v>
      </c>
      <c r="F615">
        <v>26.94</v>
      </c>
      <c r="G615">
        <v>27.25</v>
      </c>
      <c r="H615">
        <v>-0.24</v>
      </c>
      <c r="I615">
        <v>1</v>
      </c>
      <c r="J615" s="10">
        <f t="shared" si="19"/>
        <v>26.98</v>
      </c>
    </row>
    <row r="616" spans="1:12" x14ac:dyDescent="0.25">
      <c r="A616">
        <f t="shared" si="18"/>
        <v>346</v>
      </c>
      <c r="B616">
        <v>27</v>
      </c>
      <c r="C616">
        <v>142</v>
      </c>
      <c r="D616">
        <v>28.23</v>
      </c>
      <c r="E616">
        <v>27.72</v>
      </c>
      <c r="F616">
        <v>27.02</v>
      </c>
      <c r="G616">
        <v>27.25</v>
      </c>
      <c r="H616">
        <v>-0.24</v>
      </c>
      <c r="I616">
        <v>1</v>
      </c>
      <c r="J616" s="10">
        <f t="shared" si="19"/>
        <v>26.98</v>
      </c>
    </row>
    <row r="617" spans="1:12" x14ac:dyDescent="0.25">
      <c r="A617">
        <f t="shared" si="18"/>
        <v>346.5</v>
      </c>
      <c r="B617">
        <v>27</v>
      </c>
      <c r="C617">
        <v>142</v>
      </c>
      <c r="D617">
        <v>28.2</v>
      </c>
      <c r="E617">
        <v>27.72</v>
      </c>
      <c r="F617">
        <v>27.04</v>
      </c>
      <c r="G617">
        <v>27.25</v>
      </c>
      <c r="H617">
        <v>-0.24</v>
      </c>
      <c r="I617">
        <v>1</v>
      </c>
      <c r="J617" s="10">
        <f t="shared" si="19"/>
        <v>26.98</v>
      </c>
    </row>
    <row r="618" spans="1:12" x14ac:dyDescent="0.25">
      <c r="A618">
        <f t="shared" si="18"/>
        <v>347</v>
      </c>
      <c r="B618">
        <v>27</v>
      </c>
      <c r="C618">
        <v>142</v>
      </c>
      <c r="D618">
        <v>28.18</v>
      </c>
      <c r="E618">
        <v>27.65</v>
      </c>
      <c r="F618">
        <v>27</v>
      </c>
      <c r="G618">
        <v>27.25</v>
      </c>
      <c r="H618">
        <v>-0.25</v>
      </c>
      <c r="I618">
        <v>1</v>
      </c>
      <c r="J618" s="10">
        <f t="shared" si="19"/>
        <v>26.98</v>
      </c>
    </row>
    <row r="619" spans="1:12" x14ac:dyDescent="0.25">
      <c r="A619">
        <f t="shared" si="18"/>
        <v>347.5</v>
      </c>
      <c r="B619">
        <v>27</v>
      </c>
      <c r="C619">
        <v>142</v>
      </c>
      <c r="D619">
        <v>28.2</v>
      </c>
      <c r="E619">
        <v>27.7</v>
      </c>
      <c r="F619">
        <v>27.02</v>
      </c>
      <c r="G619">
        <v>27.25</v>
      </c>
      <c r="H619">
        <v>-0.25</v>
      </c>
      <c r="I619">
        <v>1</v>
      </c>
      <c r="J619" s="10">
        <f t="shared" si="19"/>
        <v>26.98</v>
      </c>
    </row>
    <row r="620" spans="1:12" x14ac:dyDescent="0.25">
      <c r="A620">
        <f t="shared" si="18"/>
        <v>348</v>
      </c>
      <c r="B620">
        <v>27</v>
      </c>
      <c r="C620">
        <v>142</v>
      </c>
      <c r="D620">
        <v>28.14</v>
      </c>
      <c r="E620">
        <v>27.65</v>
      </c>
      <c r="F620">
        <v>26.96</v>
      </c>
      <c r="G620">
        <v>27.25</v>
      </c>
      <c r="H620">
        <v>-0.25</v>
      </c>
      <c r="I620">
        <v>1</v>
      </c>
      <c r="J620" s="10">
        <f t="shared" si="19"/>
        <v>26.98</v>
      </c>
    </row>
    <row r="621" spans="1:12" x14ac:dyDescent="0.25">
      <c r="A621">
        <f t="shared" si="18"/>
        <v>348.5</v>
      </c>
      <c r="B621">
        <v>27</v>
      </c>
      <c r="C621">
        <v>142</v>
      </c>
      <c r="D621">
        <v>28.14</v>
      </c>
      <c r="E621">
        <v>27.65</v>
      </c>
      <c r="F621">
        <v>27.06</v>
      </c>
      <c r="G621">
        <v>27.25</v>
      </c>
      <c r="H621">
        <v>-0.25</v>
      </c>
      <c r="I621">
        <v>1</v>
      </c>
      <c r="J621" s="10">
        <f t="shared" si="19"/>
        <v>26.99</v>
      </c>
    </row>
    <row r="622" spans="1:12" x14ac:dyDescent="0.25">
      <c r="A622">
        <f t="shared" si="18"/>
        <v>349</v>
      </c>
      <c r="B622">
        <v>27</v>
      </c>
      <c r="C622">
        <v>142</v>
      </c>
      <c r="D622">
        <v>28.18</v>
      </c>
      <c r="E622">
        <v>27.72</v>
      </c>
      <c r="F622">
        <v>27.04</v>
      </c>
      <c r="G622">
        <v>27.25</v>
      </c>
      <c r="H622">
        <v>-0.25</v>
      </c>
      <c r="I622">
        <v>1</v>
      </c>
      <c r="J622" s="10">
        <f t="shared" si="19"/>
        <v>26.99</v>
      </c>
    </row>
    <row r="623" spans="1:12" x14ac:dyDescent="0.25">
      <c r="A623">
        <f t="shared" si="18"/>
        <v>349.5</v>
      </c>
      <c r="B623">
        <v>27</v>
      </c>
      <c r="C623">
        <v>142</v>
      </c>
      <c r="D623">
        <v>28.1</v>
      </c>
      <c r="E623">
        <v>27.61</v>
      </c>
      <c r="F623">
        <v>26.94</v>
      </c>
      <c r="G623">
        <v>27.25</v>
      </c>
      <c r="H623">
        <v>-0.25</v>
      </c>
      <c r="I623">
        <v>1</v>
      </c>
      <c r="J623" s="10">
        <f t="shared" si="19"/>
        <v>26.99</v>
      </c>
    </row>
    <row r="624" spans="1:12" x14ac:dyDescent="0.25">
      <c r="A624">
        <f t="shared" si="18"/>
        <v>350</v>
      </c>
      <c r="B624">
        <v>27</v>
      </c>
      <c r="C624">
        <v>142</v>
      </c>
      <c r="D624">
        <v>28.18</v>
      </c>
      <c r="E624">
        <v>27.7</v>
      </c>
      <c r="F624">
        <v>27.02</v>
      </c>
      <c r="G624">
        <v>27.25</v>
      </c>
      <c r="H624">
        <v>-0.25</v>
      </c>
      <c r="I624">
        <v>1</v>
      </c>
      <c r="J624" s="10">
        <f t="shared" si="19"/>
        <v>26.99</v>
      </c>
    </row>
    <row r="625" spans="1:10" x14ac:dyDescent="0.25">
      <c r="A625">
        <f t="shared" si="18"/>
        <v>350.5</v>
      </c>
      <c r="B625">
        <v>27</v>
      </c>
      <c r="C625">
        <v>142</v>
      </c>
      <c r="D625">
        <v>28.12</v>
      </c>
      <c r="E625">
        <v>27.63</v>
      </c>
      <c r="F625">
        <v>26.96</v>
      </c>
      <c r="G625">
        <v>27.25</v>
      </c>
      <c r="H625">
        <v>-0.25</v>
      </c>
      <c r="I625">
        <v>1</v>
      </c>
      <c r="J625" s="10">
        <f t="shared" si="19"/>
        <v>26.99</v>
      </c>
    </row>
    <row r="626" spans="1:10" x14ac:dyDescent="0.25">
      <c r="A626">
        <f t="shared" si="18"/>
        <v>351</v>
      </c>
      <c r="B626">
        <v>27</v>
      </c>
      <c r="C626">
        <v>142</v>
      </c>
      <c r="D626">
        <v>28.12</v>
      </c>
      <c r="E626">
        <v>27.63</v>
      </c>
      <c r="F626">
        <v>26.96</v>
      </c>
      <c r="G626">
        <v>27.25</v>
      </c>
      <c r="H626">
        <v>-0.25</v>
      </c>
      <c r="I626">
        <v>1</v>
      </c>
      <c r="J626" s="10">
        <f t="shared" si="19"/>
        <v>26.99</v>
      </c>
    </row>
    <row r="627" spans="1:10" x14ac:dyDescent="0.25">
      <c r="A627">
        <f t="shared" si="18"/>
        <v>351.5</v>
      </c>
      <c r="B627">
        <v>27</v>
      </c>
      <c r="C627">
        <v>142</v>
      </c>
      <c r="D627">
        <v>28.14</v>
      </c>
      <c r="E627">
        <v>27.7</v>
      </c>
      <c r="F627">
        <v>27.02</v>
      </c>
      <c r="G627">
        <v>27.25</v>
      </c>
      <c r="H627">
        <v>-0.25</v>
      </c>
      <c r="I627">
        <v>1</v>
      </c>
      <c r="J627" s="10">
        <f t="shared" si="19"/>
        <v>26.99</v>
      </c>
    </row>
    <row r="628" spans="1:10" x14ac:dyDescent="0.25">
      <c r="A628">
        <f t="shared" si="18"/>
        <v>352</v>
      </c>
      <c r="B628">
        <v>27</v>
      </c>
      <c r="C628">
        <v>142</v>
      </c>
      <c r="D628">
        <v>28.1</v>
      </c>
      <c r="E628">
        <v>27.63</v>
      </c>
      <c r="F628">
        <v>26.96</v>
      </c>
      <c r="G628">
        <v>27.25</v>
      </c>
      <c r="H628">
        <v>-0.25</v>
      </c>
      <c r="I628">
        <v>1</v>
      </c>
      <c r="J628" s="10">
        <f t="shared" si="19"/>
        <v>26.99</v>
      </c>
    </row>
    <row r="629" spans="1:10" x14ac:dyDescent="0.25">
      <c r="A629">
        <f t="shared" si="18"/>
        <v>352.5</v>
      </c>
      <c r="B629">
        <v>27</v>
      </c>
      <c r="C629">
        <v>142</v>
      </c>
      <c r="D629">
        <v>28.1</v>
      </c>
      <c r="E629">
        <v>27.65</v>
      </c>
      <c r="F629">
        <v>27.02</v>
      </c>
      <c r="G629">
        <v>27.25</v>
      </c>
      <c r="H629">
        <v>-0.25</v>
      </c>
      <c r="I629">
        <v>1</v>
      </c>
      <c r="J629" s="10">
        <f t="shared" si="19"/>
        <v>26.99</v>
      </c>
    </row>
    <row r="630" spans="1:10" x14ac:dyDescent="0.25">
      <c r="A630">
        <f t="shared" si="18"/>
        <v>353</v>
      </c>
      <c r="B630">
        <v>27</v>
      </c>
      <c r="C630">
        <v>142</v>
      </c>
      <c r="D630">
        <v>28.14</v>
      </c>
      <c r="E630">
        <v>27.7</v>
      </c>
      <c r="F630">
        <v>27.02</v>
      </c>
      <c r="G630">
        <v>27.25</v>
      </c>
      <c r="H630">
        <v>-0.25</v>
      </c>
      <c r="I630">
        <v>1</v>
      </c>
      <c r="J630" s="10">
        <f t="shared" si="19"/>
        <v>26.99</v>
      </c>
    </row>
    <row r="631" spans="1:10" x14ac:dyDescent="0.25">
      <c r="A631">
        <f t="shared" si="18"/>
        <v>353.5</v>
      </c>
      <c r="B631">
        <v>27</v>
      </c>
      <c r="C631">
        <v>142</v>
      </c>
      <c r="D631">
        <v>28.01</v>
      </c>
      <c r="E631">
        <v>27.59</v>
      </c>
      <c r="F631">
        <v>27.02</v>
      </c>
      <c r="G631">
        <v>27.25</v>
      </c>
      <c r="H631">
        <v>-0.25</v>
      </c>
      <c r="I631">
        <v>1</v>
      </c>
      <c r="J631" s="10">
        <f t="shared" si="19"/>
        <v>26.99</v>
      </c>
    </row>
    <row r="632" spans="1:10" x14ac:dyDescent="0.25">
      <c r="A632">
        <f t="shared" si="18"/>
        <v>354</v>
      </c>
      <c r="B632">
        <v>27</v>
      </c>
      <c r="C632">
        <v>142</v>
      </c>
      <c r="D632">
        <v>28.14</v>
      </c>
      <c r="E632">
        <v>27.65</v>
      </c>
      <c r="F632">
        <v>27</v>
      </c>
      <c r="G632">
        <v>27.25</v>
      </c>
      <c r="H632">
        <v>-0.25</v>
      </c>
      <c r="I632">
        <v>1</v>
      </c>
      <c r="J632" s="10">
        <f t="shared" si="19"/>
        <v>26.99</v>
      </c>
    </row>
    <row r="633" spans="1:10" x14ac:dyDescent="0.25">
      <c r="A633">
        <f t="shared" si="18"/>
        <v>354.5</v>
      </c>
      <c r="B633">
        <v>27</v>
      </c>
      <c r="C633">
        <v>142</v>
      </c>
      <c r="D633">
        <v>28.08</v>
      </c>
      <c r="E633">
        <v>27.63</v>
      </c>
      <c r="F633">
        <v>26.96</v>
      </c>
      <c r="G633">
        <v>27.25</v>
      </c>
      <c r="H633">
        <v>-0.25</v>
      </c>
      <c r="I633">
        <v>1</v>
      </c>
      <c r="J633" s="10">
        <f t="shared" si="19"/>
        <v>27</v>
      </c>
    </row>
    <row r="634" spans="1:10" x14ac:dyDescent="0.25">
      <c r="A634">
        <f t="shared" si="18"/>
        <v>355</v>
      </c>
      <c r="B634">
        <v>27</v>
      </c>
      <c r="C634">
        <v>142</v>
      </c>
      <c r="D634">
        <v>28.1</v>
      </c>
      <c r="E634">
        <v>27.67</v>
      </c>
      <c r="F634">
        <v>27.02</v>
      </c>
      <c r="G634">
        <v>27.25</v>
      </c>
      <c r="H634">
        <v>-0.25</v>
      </c>
      <c r="I634">
        <v>1</v>
      </c>
      <c r="J634" s="10">
        <f t="shared" si="19"/>
        <v>26.99</v>
      </c>
    </row>
    <row r="635" spans="1:10" x14ac:dyDescent="0.25">
      <c r="A635">
        <f t="shared" si="18"/>
        <v>355.5</v>
      </c>
      <c r="B635">
        <v>27</v>
      </c>
      <c r="C635">
        <v>142</v>
      </c>
      <c r="D635">
        <v>28.03</v>
      </c>
      <c r="E635">
        <v>27.63</v>
      </c>
      <c r="F635">
        <v>27.04</v>
      </c>
      <c r="G635">
        <v>27.25</v>
      </c>
      <c r="H635">
        <v>-0.25</v>
      </c>
      <c r="I635">
        <v>1</v>
      </c>
      <c r="J635" s="10">
        <f t="shared" si="19"/>
        <v>26.99</v>
      </c>
    </row>
    <row r="636" spans="1:10" x14ac:dyDescent="0.25">
      <c r="A636">
        <f t="shared" si="18"/>
        <v>356</v>
      </c>
      <c r="B636">
        <v>27</v>
      </c>
      <c r="C636">
        <v>142</v>
      </c>
      <c r="D636">
        <v>28.01</v>
      </c>
      <c r="E636">
        <v>27.59</v>
      </c>
      <c r="F636">
        <v>26.91</v>
      </c>
      <c r="G636">
        <v>27.25</v>
      </c>
      <c r="H636">
        <v>-0.25</v>
      </c>
      <c r="I636">
        <v>1</v>
      </c>
      <c r="J636" s="10">
        <f t="shared" si="19"/>
        <v>26.99</v>
      </c>
    </row>
    <row r="637" spans="1:10" x14ac:dyDescent="0.25">
      <c r="A637">
        <f t="shared" si="18"/>
        <v>356.5</v>
      </c>
      <c r="B637">
        <v>27</v>
      </c>
      <c r="C637">
        <v>142</v>
      </c>
      <c r="D637">
        <v>28.08</v>
      </c>
      <c r="E637">
        <v>27.65</v>
      </c>
      <c r="F637">
        <v>27</v>
      </c>
      <c r="G637">
        <v>27.25</v>
      </c>
      <c r="H637">
        <v>-0.25</v>
      </c>
      <c r="I637">
        <v>1</v>
      </c>
      <c r="J637" s="10">
        <f t="shared" si="19"/>
        <v>26.99</v>
      </c>
    </row>
    <row r="638" spans="1:10" x14ac:dyDescent="0.25">
      <c r="A638">
        <f t="shared" si="18"/>
        <v>357</v>
      </c>
      <c r="B638">
        <v>27</v>
      </c>
      <c r="C638">
        <v>142</v>
      </c>
      <c r="D638">
        <v>28.01</v>
      </c>
      <c r="E638">
        <v>27.57</v>
      </c>
      <c r="F638">
        <v>26.91</v>
      </c>
      <c r="G638">
        <v>27.25</v>
      </c>
      <c r="H638">
        <v>-0.25</v>
      </c>
      <c r="I638">
        <v>1</v>
      </c>
      <c r="J638" s="10">
        <f t="shared" si="19"/>
        <v>26.99</v>
      </c>
    </row>
    <row r="639" spans="1:10" x14ac:dyDescent="0.25">
      <c r="A639">
        <f t="shared" si="18"/>
        <v>357.5</v>
      </c>
      <c r="B639">
        <v>27</v>
      </c>
      <c r="C639">
        <v>142</v>
      </c>
      <c r="D639">
        <v>28.06</v>
      </c>
      <c r="E639">
        <v>27.63</v>
      </c>
      <c r="F639">
        <v>26.96</v>
      </c>
      <c r="G639">
        <v>27.25</v>
      </c>
      <c r="H639">
        <v>-0.25</v>
      </c>
      <c r="I639">
        <v>1</v>
      </c>
      <c r="J639" s="10">
        <f t="shared" si="19"/>
        <v>26.99</v>
      </c>
    </row>
    <row r="640" spans="1:10" x14ac:dyDescent="0.25">
      <c r="A640">
        <f t="shared" si="18"/>
        <v>358</v>
      </c>
      <c r="B640">
        <v>27</v>
      </c>
      <c r="C640">
        <v>142</v>
      </c>
      <c r="D640">
        <v>28.08</v>
      </c>
      <c r="E640">
        <v>27.63</v>
      </c>
      <c r="F640">
        <v>27.02</v>
      </c>
      <c r="G640">
        <v>27.25</v>
      </c>
      <c r="H640">
        <v>-0.25</v>
      </c>
      <c r="I640">
        <v>1</v>
      </c>
      <c r="J640" s="10">
        <f t="shared" si="19"/>
        <v>26.99</v>
      </c>
    </row>
    <row r="641" spans="1:10" x14ac:dyDescent="0.25">
      <c r="A641">
        <f t="shared" si="18"/>
        <v>358.5</v>
      </c>
      <c r="B641">
        <v>27</v>
      </c>
      <c r="C641">
        <v>142</v>
      </c>
      <c r="D641">
        <v>28.01</v>
      </c>
      <c r="E641">
        <v>27.61</v>
      </c>
      <c r="F641">
        <v>26.98</v>
      </c>
      <c r="G641">
        <v>27.25</v>
      </c>
      <c r="H641">
        <v>-0.25</v>
      </c>
      <c r="I641">
        <v>1</v>
      </c>
      <c r="J641" s="10">
        <f t="shared" si="19"/>
        <v>26.99</v>
      </c>
    </row>
    <row r="642" spans="1:10" x14ac:dyDescent="0.25">
      <c r="A642">
        <f t="shared" si="18"/>
        <v>359</v>
      </c>
      <c r="B642">
        <v>27</v>
      </c>
      <c r="C642">
        <v>142</v>
      </c>
      <c r="D642">
        <v>28.06</v>
      </c>
      <c r="E642">
        <v>27.65</v>
      </c>
      <c r="F642">
        <v>27.02</v>
      </c>
      <c r="G642">
        <v>27.25</v>
      </c>
      <c r="H642">
        <v>-0.25</v>
      </c>
      <c r="I642">
        <v>1</v>
      </c>
      <c r="J642" s="10">
        <f t="shared" si="19"/>
        <v>26.99</v>
      </c>
    </row>
    <row r="643" spans="1:10" x14ac:dyDescent="0.25">
      <c r="A643">
        <f t="shared" si="18"/>
        <v>359.5</v>
      </c>
      <c r="B643">
        <v>27</v>
      </c>
      <c r="C643">
        <v>142</v>
      </c>
      <c r="D643">
        <v>28.06</v>
      </c>
      <c r="E643">
        <v>27.65</v>
      </c>
      <c r="F643">
        <v>27.04</v>
      </c>
      <c r="G643">
        <v>27.25</v>
      </c>
      <c r="H643">
        <v>-0.25</v>
      </c>
      <c r="I643">
        <v>1</v>
      </c>
      <c r="J643" s="10">
        <f t="shared" si="19"/>
        <v>26.99</v>
      </c>
    </row>
    <row r="644" spans="1:10" x14ac:dyDescent="0.25">
      <c r="A644">
        <f t="shared" ref="A644:A707" si="20">A643+0.5</f>
        <v>360</v>
      </c>
      <c r="B644">
        <v>27</v>
      </c>
      <c r="C644">
        <v>142</v>
      </c>
      <c r="D644">
        <v>28.06</v>
      </c>
      <c r="E644">
        <v>27.65</v>
      </c>
      <c r="F644">
        <v>27.02</v>
      </c>
      <c r="G644">
        <v>27.25</v>
      </c>
      <c r="H644">
        <v>-0.25</v>
      </c>
      <c r="I644">
        <v>1</v>
      </c>
      <c r="J644" s="10">
        <f t="shared" si="19"/>
        <v>26.99</v>
      </c>
    </row>
    <row r="645" spans="1:10" x14ac:dyDescent="0.25">
      <c r="A645">
        <f t="shared" si="20"/>
        <v>360.5</v>
      </c>
      <c r="B645">
        <v>27</v>
      </c>
      <c r="C645">
        <v>142</v>
      </c>
      <c r="D645">
        <v>28.06</v>
      </c>
      <c r="E645">
        <v>27.63</v>
      </c>
      <c r="F645">
        <v>27.02</v>
      </c>
      <c r="G645">
        <v>27.25</v>
      </c>
      <c r="H645">
        <v>-0.25</v>
      </c>
      <c r="I645">
        <v>1</v>
      </c>
      <c r="J645" s="10">
        <f t="shared" si="19"/>
        <v>26.99</v>
      </c>
    </row>
    <row r="646" spans="1:10" x14ac:dyDescent="0.25">
      <c r="A646">
        <f t="shared" si="20"/>
        <v>361</v>
      </c>
      <c r="B646">
        <v>27</v>
      </c>
      <c r="C646">
        <v>142</v>
      </c>
      <c r="D646">
        <v>27.97</v>
      </c>
      <c r="E646">
        <v>27.57</v>
      </c>
      <c r="F646">
        <v>26.91</v>
      </c>
      <c r="G646">
        <v>27.24</v>
      </c>
      <c r="H646">
        <v>-0.25</v>
      </c>
      <c r="I646">
        <v>1</v>
      </c>
      <c r="J646" s="10">
        <f t="shared" si="19"/>
        <v>26.99</v>
      </c>
    </row>
    <row r="647" spans="1:10" x14ac:dyDescent="0.25">
      <c r="A647">
        <f t="shared" si="20"/>
        <v>361.5</v>
      </c>
      <c r="B647">
        <v>27</v>
      </c>
      <c r="C647">
        <v>142</v>
      </c>
      <c r="D647">
        <v>28.03</v>
      </c>
      <c r="E647">
        <v>27.63</v>
      </c>
      <c r="F647">
        <v>27</v>
      </c>
      <c r="G647">
        <v>27.24</v>
      </c>
      <c r="H647">
        <v>-0.25</v>
      </c>
      <c r="I647">
        <v>1</v>
      </c>
      <c r="J647" s="10">
        <f t="shared" si="19"/>
        <v>26.99</v>
      </c>
    </row>
    <row r="648" spans="1:10" x14ac:dyDescent="0.25">
      <c r="A648">
        <f t="shared" si="20"/>
        <v>362</v>
      </c>
      <c r="B648">
        <v>27</v>
      </c>
      <c r="C648">
        <v>142</v>
      </c>
      <c r="D648">
        <v>28.01</v>
      </c>
      <c r="E648">
        <v>27.65</v>
      </c>
      <c r="F648">
        <v>27.02</v>
      </c>
      <c r="G648">
        <v>27.24</v>
      </c>
      <c r="H648">
        <v>-0.25</v>
      </c>
      <c r="I648">
        <v>1</v>
      </c>
      <c r="J648" s="10">
        <f t="shared" si="19"/>
        <v>26.99</v>
      </c>
    </row>
    <row r="649" spans="1:10" x14ac:dyDescent="0.25">
      <c r="A649">
        <f t="shared" si="20"/>
        <v>362.5</v>
      </c>
      <c r="B649">
        <v>27</v>
      </c>
      <c r="C649">
        <v>142</v>
      </c>
      <c r="D649">
        <v>27.99</v>
      </c>
      <c r="E649">
        <v>27.59</v>
      </c>
      <c r="F649">
        <v>26.96</v>
      </c>
      <c r="G649">
        <v>27.24</v>
      </c>
      <c r="H649">
        <v>-0.25</v>
      </c>
      <c r="I649">
        <v>1</v>
      </c>
      <c r="J649" s="10">
        <f t="shared" si="19"/>
        <v>26.99</v>
      </c>
    </row>
    <row r="650" spans="1:10" x14ac:dyDescent="0.25">
      <c r="A650">
        <f t="shared" si="20"/>
        <v>363</v>
      </c>
      <c r="B650">
        <v>27</v>
      </c>
      <c r="C650">
        <v>142</v>
      </c>
      <c r="D650">
        <v>28.01</v>
      </c>
      <c r="E650">
        <v>27.63</v>
      </c>
      <c r="F650">
        <v>27</v>
      </c>
      <c r="G650">
        <v>27.24</v>
      </c>
      <c r="H650">
        <v>-0.24</v>
      </c>
      <c r="I650">
        <v>1</v>
      </c>
      <c r="J650" s="10">
        <f t="shared" si="19"/>
        <v>26.99</v>
      </c>
    </row>
    <row r="651" spans="1:10" x14ac:dyDescent="0.25">
      <c r="A651">
        <f t="shared" si="20"/>
        <v>363.5</v>
      </c>
      <c r="B651">
        <v>27</v>
      </c>
      <c r="C651">
        <v>142</v>
      </c>
      <c r="D651">
        <v>27.91</v>
      </c>
      <c r="E651">
        <v>27.59</v>
      </c>
      <c r="F651">
        <v>26.96</v>
      </c>
      <c r="G651">
        <v>27.24</v>
      </c>
      <c r="H651">
        <v>-0.24</v>
      </c>
      <c r="I651">
        <v>1</v>
      </c>
      <c r="J651" s="10">
        <f t="shared" si="19"/>
        <v>26.99</v>
      </c>
    </row>
    <row r="652" spans="1:10" x14ac:dyDescent="0.25">
      <c r="A652">
        <f t="shared" si="20"/>
        <v>364</v>
      </c>
      <c r="B652">
        <v>27</v>
      </c>
      <c r="C652">
        <v>142</v>
      </c>
      <c r="D652">
        <v>27.97</v>
      </c>
      <c r="E652">
        <v>27.63</v>
      </c>
      <c r="F652">
        <v>27.02</v>
      </c>
      <c r="G652">
        <v>27.24</v>
      </c>
      <c r="H652">
        <v>-0.24</v>
      </c>
      <c r="I652">
        <v>1</v>
      </c>
      <c r="J652" s="10">
        <f t="shared" si="19"/>
        <v>26.99</v>
      </c>
    </row>
    <row r="653" spans="1:10" x14ac:dyDescent="0.25">
      <c r="A653">
        <f t="shared" si="20"/>
        <v>364.5</v>
      </c>
      <c r="B653">
        <v>27</v>
      </c>
      <c r="C653">
        <v>142</v>
      </c>
      <c r="D653">
        <v>27.97</v>
      </c>
      <c r="E653">
        <v>27.63</v>
      </c>
      <c r="F653">
        <v>27.02</v>
      </c>
      <c r="G653">
        <v>27.24</v>
      </c>
      <c r="H653">
        <v>-0.24</v>
      </c>
      <c r="I653">
        <v>1</v>
      </c>
      <c r="J653" s="10">
        <f t="shared" si="19"/>
        <v>26.99</v>
      </c>
    </row>
    <row r="654" spans="1:10" x14ac:dyDescent="0.25">
      <c r="A654">
        <f t="shared" si="20"/>
        <v>365</v>
      </c>
      <c r="B654">
        <v>27</v>
      </c>
      <c r="C654">
        <v>142</v>
      </c>
      <c r="D654">
        <v>27.91</v>
      </c>
      <c r="E654">
        <v>27.59</v>
      </c>
      <c r="F654">
        <v>26.96</v>
      </c>
      <c r="G654">
        <v>27.24</v>
      </c>
      <c r="H654">
        <v>-0.24</v>
      </c>
      <c r="I654">
        <v>1</v>
      </c>
      <c r="J654" s="10">
        <f t="shared" si="19"/>
        <v>26.99</v>
      </c>
    </row>
    <row r="655" spans="1:10" x14ac:dyDescent="0.25">
      <c r="A655">
        <f t="shared" si="20"/>
        <v>365.5</v>
      </c>
      <c r="B655">
        <v>27</v>
      </c>
      <c r="C655">
        <v>142</v>
      </c>
      <c r="D655">
        <v>27.99</v>
      </c>
      <c r="E655">
        <v>27.59</v>
      </c>
      <c r="F655">
        <v>26.98</v>
      </c>
      <c r="G655">
        <v>27.23</v>
      </c>
      <c r="H655">
        <v>-0.24</v>
      </c>
      <c r="I655">
        <v>1</v>
      </c>
      <c r="J655" s="10">
        <f t="shared" si="19"/>
        <v>26.99</v>
      </c>
    </row>
    <row r="656" spans="1:10" x14ac:dyDescent="0.25">
      <c r="A656">
        <f t="shared" si="20"/>
        <v>366</v>
      </c>
      <c r="B656">
        <v>27</v>
      </c>
      <c r="C656">
        <v>142</v>
      </c>
      <c r="D656">
        <v>27.91</v>
      </c>
      <c r="E656">
        <v>27.59</v>
      </c>
      <c r="F656">
        <v>26.96</v>
      </c>
      <c r="G656">
        <v>27.23</v>
      </c>
      <c r="H656">
        <v>-0.24</v>
      </c>
      <c r="I656">
        <v>1</v>
      </c>
      <c r="J656" s="10">
        <f t="shared" si="19"/>
        <v>26.99</v>
      </c>
    </row>
    <row r="657" spans="1:10" x14ac:dyDescent="0.25">
      <c r="A657">
        <f t="shared" si="20"/>
        <v>366.5</v>
      </c>
      <c r="B657">
        <v>27</v>
      </c>
      <c r="C657">
        <v>142</v>
      </c>
      <c r="D657">
        <v>28.01</v>
      </c>
      <c r="E657">
        <v>27.61</v>
      </c>
      <c r="F657">
        <v>27.02</v>
      </c>
      <c r="G657">
        <v>27.23</v>
      </c>
      <c r="H657">
        <v>-0.24</v>
      </c>
      <c r="I657">
        <v>1</v>
      </c>
      <c r="J657" s="10">
        <f t="shared" si="19"/>
        <v>26.99</v>
      </c>
    </row>
    <row r="658" spans="1:10" x14ac:dyDescent="0.25">
      <c r="A658">
        <f t="shared" si="20"/>
        <v>367</v>
      </c>
      <c r="B658">
        <v>27</v>
      </c>
      <c r="C658">
        <v>142</v>
      </c>
      <c r="D658">
        <v>28.01</v>
      </c>
      <c r="E658">
        <v>27.63</v>
      </c>
      <c r="F658">
        <v>27.04</v>
      </c>
      <c r="G658">
        <v>27.23</v>
      </c>
      <c r="H658">
        <v>-0.23</v>
      </c>
      <c r="I658">
        <v>1</v>
      </c>
      <c r="J658" s="10">
        <f t="shared" si="19"/>
        <v>26.99</v>
      </c>
    </row>
    <row r="659" spans="1:10" x14ac:dyDescent="0.25">
      <c r="A659">
        <f t="shared" si="20"/>
        <v>367.5</v>
      </c>
      <c r="B659">
        <v>27</v>
      </c>
      <c r="C659">
        <v>142</v>
      </c>
      <c r="D659">
        <v>27.97</v>
      </c>
      <c r="E659">
        <v>27.57</v>
      </c>
      <c r="F659">
        <v>26.98</v>
      </c>
      <c r="G659">
        <v>27.23</v>
      </c>
      <c r="H659">
        <v>-0.23</v>
      </c>
      <c r="I659">
        <v>1</v>
      </c>
      <c r="J659" s="10">
        <f t="shared" si="19"/>
        <v>26.99</v>
      </c>
    </row>
    <row r="660" spans="1:10" x14ac:dyDescent="0.25">
      <c r="A660">
        <f t="shared" si="20"/>
        <v>368</v>
      </c>
      <c r="B660">
        <v>27</v>
      </c>
      <c r="C660">
        <v>142</v>
      </c>
      <c r="D660">
        <v>28.01</v>
      </c>
      <c r="E660">
        <v>27.61</v>
      </c>
      <c r="F660">
        <v>27</v>
      </c>
      <c r="G660">
        <v>27.23</v>
      </c>
      <c r="H660">
        <v>-0.23</v>
      </c>
      <c r="I660">
        <v>1</v>
      </c>
      <c r="J660" s="10">
        <f t="shared" si="19"/>
        <v>26.99</v>
      </c>
    </row>
    <row r="661" spans="1:10" x14ac:dyDescent="0.25">
      <c r="A661">
        <f t="shared" si="20"/>
        <v>368.5</v>
      </c>
      <c r="B661">
        <v>27</v>
      </c>
      <c r="C661">
        <v>142</v>
      </c>
      <c r="D661">
        <v>27.99</v>
      </c>
      <c r="E661">
        <v>27.59</v>
      </c>
      <c r="F661">
        <v>26.98</v>
      </c>
      <c r="G661">
        <v>27.23</v>
      </c>
      <c r="H661">
        <v>-0.23</v>
      </c>
      <c r="I661">
        <v>1</v>
      </c>
      <c r="J661" s="10">
        <f t="shared" si="19"/>
        <v>26.99</v>
      </c>
    </row>
    <row r="662" spans="1:10" x14ac:dyDescent="0.25">
      <c r="A662">
        <f t="shared" si="20"/>
        <v>369</v>
      </c>
      <c r="B662">
        <v>27</v>
      </c>
      <c r="C662">
        <v>142</v>
      </c>
      <c r="D662">
        <v>27.99</v>
      </c>
      <c r="E662">
        <v>27.63</v>
      </c>
      <c r="F662">
        <v>27.02</v>
      </c>
      <c r="G662">
        <v>27.22</v>
      </c>
      <c r="H662">
        <v>-0.23</v>
      </c>
      <c r="I662">
        <v>1</v>
      </c>
      <c r="J662" s="10">
        <f t="shared" si="19"/>
        <v>26.99</v>
      </c>
    </row>
    <row r="663" spans="1:10" x14ac:dyDescent="0.25">
      <c r="A663">
        <f t="shared" si="20"/>
        <v>369.5</v>
      </c>
      <c r="B663">
        <v>27</v>
      </c>
      <c r="C663">
        <v>142</v>
      </c>
      <c r="D663">
        <v>27.99</v>
      </c>
      <c r="E663">
        <v>27.61</v>
      </c>
      <c r="F663">
        <v>27.02</v>
      </c>
      <c r="G663">
        <v>27.22</v>
      </c>
      <c r="H663">
        <v>-0.23</v>
      </c>
      <c r="I663">
        <v>1</v>
      </c>
      <c r="J663" s="10">
        <f t="shared" ref="J663:J726" si="21">ROUND(AVERAGE(F643:F683),2)</f>
        <v>26.99</v>
      </c>
    </row>
    <row r="664" spans="1:10" x14ac:dyDescent="0.25">
      <c r="A664">
        <f t="shared" si="20"/>
        <v>370</v>
      </c>
      <c r="B664">
        <v>27</v>
      </c>
      <c r="C664">
        <v>142</v>
      </c>
      <c r="D664">
        <v>27.91</v>
      </c>
      <c r="E664">
        <v>27.59</v>
      </c>
      <c r="F664">
        <v>26.98</v>
      </c>
      <c r="G664">
        <v>27.22</v>
      </c>
      <c r="H664">
        <v>-0.23</v>
      </c>
      <c r="I664">
        <v>1</v>
      </c>
      <c r="J664" s="10">
        <f t="shared" si="21"/>
        <v>26.99</v>
      </c>
    </row>
    <row r="665" spans="1:10" x14ac:dyDescent="0.25">
      <c r="A665">
        <f t="shared" si="20"/>
        <v>370.5</v>
      </c>
      <c r="B665">
        <v>27</v>
      </c>
      <c r="C665">
        <v>142</v>
      </c>
      <c r="D665">
        <v>27.99</v>
      </c>
      <c r="E665">
        <v>27.63</v>
      </c>
      <c r="F665">
        <v>27</v>
      </c>
      <c r="G665">
        <v>27.22</v>
      </c>
      <c r="H665">
        <v>-0.23</v>
      </c>
      <c r="I665">
        <v>1</v>
      </c>
      <c r="J665" s="10">
        <f t="shared" si="21"/>
        <v>26.99</v>
      </c>
    </row>
    <row r="666" spans="1:10" x14ac:dyDescent="0.25">
      <c r="A666">
        <f t="shared" si="20"/>
        <v>371</v>
      </c>
      <c r="B666">
        <v>27</v>
      </c>
      <c r="C666">
        <v>142</v>
      </c>
      <c r="D666">
        <v>28.01</v>
      </c>
      <c r="E666">
        <v>27.63</v>
      </c>
      <c r="F666">
        <v>27.02</v>
      </c>
      <c r="G666">
        <v>27.22</v>
      </c>
      <c r="H666">
        <v>-0.22</v>
      </c>
      <c r="I666">
        <v>1</v>
      </c>
      <c r="J666" s="10">
        <f t="shared" si="21"/>
        <v>26.99</v>
      </c>
    </row>
    <row r="667" spans="1:10" x14ac:dyDescent="0.25">
      <c r="A667">
        <f t="shared" si="20"/>
        <v>371.5</v>
      </c>
      <c r="B667">
        <v>27</v>
      </c>
      <c r="C667">
        <v>142</v>
      </c>
      <c r="D667">
        <v>27.95</v>
      </c>
      <c r="E667">
        <v>27.57</v>
      </c>
      <c r="F667">
        <v>26.98</v>
      </c>
      <c r="G667">
        <v>27.22</v>
      </c>
      <c r="H667">
        <v>-0.22</v>
      </c>
      <c r="I667">
        <v>1</v>
      </c>
      <c r="J667" s="10">
        <f t="shared" si="21"/>
        <v>26.99</v>
      </c>
    </row>
    <row r="668" spans="1:10" x14ac:dyDescent="0.25">
      <c r="A668">
        <f t="shared" si="20"/>
        <v>372</v>
      </c>
      <c r="B668">
        <v>27</v>
      </c>
      <c r="C668">
        <v>142</v>
      </c>
      <c r="D668">
        <v>27.99</v>
      </c>
      <c r="E668">
        <v>27.63</v>
      </c>
      <c r="F668">
        <v>27.02</v>
      </c>
      <c r="G668">
        <v>27.22</v>
      </c>
      <c r="H668">
        <v>-0.22</v>
      </c>
      <c r="I668">
        <v>1</v>
      </c>
      <c r="J668" s="10">
        <f t="shared" si="21"/>
        <v>26.99</v>
      </c>
    </row>
    <row r="669" spans="1:10" x14ac:dyDescent="0.25">
      <c r="A669">
        <f t="shared" si="20"/>
        <v>372.5</v>
      </c>
      <c r="B669">
        <v>27</v>
      </c>
      <c r="C669">
        <v>142</v>
      </c>
      <c r="D669">
        <v>27.93</v>
      </c>
      <c r="E669">
        <v>27.55</v>
      </c>
      <c r="F669">
        <v>26.94</v>
      </c>
      <c r="G669">
        <v>27.22</v>
      </c>
      <c r="H669">
        <v>-0.22</v>
      </c>
      <c r="I669">
        <v>1</v>
      </c>
      <c r="J669" s="10">
        <f t="shared" si="21"/>
        <v>26.99</v>
      </c>
    </row>
    <row r="670" spans="1:10" x14ac:dyDescent="0.25">
      <c r="A670">
        <f t="shared" si="20"/>
        <v>373</v>
      </c>
      <c r="B670">
        <v>27</v>
      </c>
      <c r="C670">
        <v>142</v>
      </c>
      <c r="D670">
        <v>27.95</v>
      </c>
      <c r="E670">
        <v>27.59</v>
      </c>
      <c r="F670">
        <v>26.98</v>
      </c>
      <c r="G670">
        <v>27.22</v>
      </c>
      <c r="H670">
        <v>-0.22</v>
      </c>
      <c r="I670">
        <v>1</v>
      </c>
      <c r="J670" s="10">
        <f t="shared" si="21"/>
        <v>26.99</v>
      </c>
    </row>
    <row r="671" spans="1:10" x14ac:dyDescent="0.25">
      <c r="A671">
        <f t="shared" si="20"/>
        <v>373.5</v>
      </c>
      <c r="B671">
        <v>27</v>
      </c>
      <c r="C671">
        <v>142</v>
      </c>
      <c r="D671">
        <v>27.95</v>
      </c>
      <c r="E671">
        <v>27.61</v>
      </c>
      <c r="F671">
        <v>27</v>
      </c>
      <c r="G671">
        <v>27.21</v>
      </c>
      <c r="H671">
        <v>-0.22</v>
      </c>
      <c r="I671">
        <v>1</v>
      </c>
      <c r="J671" s="10">
        <f t="shared" si="21"/>
        <v>26.99</v>
      </c>
    </row>
    <row r="672" spans="1:10" x14ac:dyDescent="0.25">
      <c r="A672">
        <f t="shared" si="20"/>
        <v>374</v>
      </c>
      <c r="B672">
        <v>27</v>
      </c>
      <c r="C672">
        <v>142</v>
      </c>
      <c r="D672">
        <v>27.91</v>
      </c>
      <c r="E672">
        <v>27.55</v>
      </c>
      <c r="F672">
        <v>26.96</v>
      </c>
      <c r="G672">
        <v>27.21</v>
      </c>
      <c r="H672">
        <v>-0.22</v>
      </c>
      <c r="I672">
        <v>1</v>
      </c>
      <c r="J672" s="10">
        <f t="shared" si="21"/>
        <v>26.99</v>
      </c>
    </row>
    <row r="673" spans="1:10" x14ac:dyDescent="0.25">
      <c r="A673">
        <f t="shared" si="20"/>
        <v>374.5</v>
      </c>
      <c r="B673">
        <v>27</v>
      </c>
      <c r="C673">
        <v>142</v>
      </c>
      <c r="D673">
        <v>27.97</v>
      </c>
      <c r="E673">
        <v>27.61</v>
      </c>
      <c r="F673">
        <v>27.02</v>
      </c>
      <c r="G673">
        <v>27.21</v>
      </c>
      <c r="H673">
        <v>-0.22</v>
      </c>
      <c r="I673">
        <v>1</v>
      </c>
      <c r="J673" s="10">
        <f t="shared" si="21"/>
        <v>26.98</v>
      </c>
    </row>
    <row r="674" spans="1:10" x14ac:dyDescent="0.25">
      <c r="A674">
        <f t="shared" si="20"/>
        <v>375</v>
      </c>
      <c r="B674">
        <v>27</v>
      </c>
      <c r="C674">
        <v>142</v>
      </c>
      <c r="D674">
        <v>27.97</v>
      </c>
      <c r="E674">
        <v>27.59</v>
      </c>
      <c r="F674">
        <v>27</v>
      </c>
      <c r="G674">
        <v>27.21</v>
      </c>
      <c r="H674">
        <v>-0.21</v>
      </c>
      <c r="I674">
        <v>1</v>
      </c>
      <c r="J674" s="10">
        <f t="shared" si="21"/>
        <v>26.98</v>
      </c>
    </row>
    <row r="675" spans="1:10" x14ac:dyDescent="0.25">
      <c r="A675">
        <f t="shared" si="20"/>
        <v>375.5</v>
      </c>
      <c r="B675">
        <v>27</v>
      </c>
      <c r="C675">
        <v>142</v>
      </c>
      <c r="D675">
        <v>27.97</v>
      </c>
      <c r="E675">
        <v>27.59</v>
      </c>
      <c r="F675">
        <v>27.02</v>
      </c>
      <c r="G675">
        <v>27.21</v>
      </c>
      <c r="H675">
        <v>-0.21</v>
      </c>
      <c r="I675">
        <v>1</v>
      </c>
      <c r="J675" s="10">
        <f t="shared" si="21"/>
        <v>26.98</v>
      </c>
    </row>
    <row r="676" spans="1:10" x14ac:dyDescent="0.25">
      <c r="A676">
        <f t="shared" si="20"/>
        <v>376</v>
      </c>
      <c r="B676">
        <v>27</v>
      </c>
      <c r="C676">
        <v>142</v>
      </c>
      <c r="D676">
        <v>27.95</v>
      </c>
      <c r="E676">
        <v>27.59</v>
      </c>
      <c r="F676">
        <v>27.02</v>
      </c>
      <c r="G676">
        <v>27.21</v>
      </c>
      <c r="H676">
        <v>-0.21</v>
      </c>
      <c r="I676">
        <v>1</v>
      </c>
      <c r="J676" s="10">
        <f t="shared" si="21"/>
        <v>26.98</v>
      </c>
    </row>
    <row r="677" spans="1:10" x14ac:dyDescent="0.25">
      <c r="A677">
        <f t="shared" si="20"/>
        <v>376.5</v>
      </c>
      <c r="B677">
        <v>27</v>
      </c>
      <c r="C677">
        <v>142</v>
      </c>
      <c r="D677">
        <v>27.91</v>
      </c>
      <c r="E677">
        <v>27.55</v>
      </c>
      <c r="F677">
        <v>26.96</v>
      </c>
      <c r="G677">
        <v>27.21</v>
      </c>
      <c r="H677">
        <v>-0.21</v>
      </c>
      <c r="I677">
        <v>1</v>
      </c>
      <c r="J677" s="10">
        <f t="shared" si="21"/>
        <v>26.98</v>
      </c>
    </row>
    <row r="678" spans="1:10" x14ac:dyDescent="0.25">
      <c r="A678">
        <f t="shared" si="20"/>
        <v>377</v>
      </c>
      <c r="B678">
        <v>27</v>
      </c>
      <c r="C678">
        <v>142</v>
      </c>
      <c r="D678">
        <v>27.93</v>
      </c>
      <c r="E678">
        <v>27.57</v>
      </c>
      <c r="F678">
        <v>26.96</v>
      </c>
      <c r="G678">
        <v>27.2</v>
      </c>
      <c r="H678">
        <v>-0.21</v>
      </c>
      <c r="I678">
        <v>1</v>
      </c>
      <c r="J678" s="10">
        <f t="shared" si="21"/>
        <v>26.98</v>
      </c>
    </row>
    <row r="679" spans="1:10" x14ac:dyDescent="0.25">
      <c r="A679">
        <f t="shared" si="20"/>
        <v>377.5</v>
      </c>
      <c r="B679">
        <v>27</v>
      </c>
      <c r="C679">
        <v>142</v>
      </c>
      <c r="D679">
        <v>27.95</v>
      </c>
      <c r="E679">
        <v>27.59</v>
      </c>
      <c r="F679">
        <v>27.02</v>
      </c>
      <c r="G679">
        <v>27.2</v>
      </c>
      <c r="H679">
        <v>-0.21</v>
      </c>
      <c r="I679">
        <v>1</v>
      </c>
      <c r="J679" s="10">
        <f t="shared" si="21"/>
        <v>26.98</v>
      </c>
    </row>
    <row r="680" spans="1:10" x14ac:dyDescent="0.25">
      <c r="A680">
        <f t="shared" si="20"/>
        <v>378</v>
      </c>
      <c r="B680">
        <v>27</v>
      </c>
      <c r="C680">
        <v>142</v>
      </c>
      <c r="D680">
        <v>27.93</v>
      </c>
      <c r="E680">
        <v>27.53</v>
      </c>
      <c r="F680">
        <v>26.96</v>
      </c>
      <c r="G680">
        <v>27.2</v>
      </c>
      <c r="H680">
        <v>-0.21</v>
      </c>
      <c r="I680">
        <v>1</v>
      </c>
      <c r="J680" s="10">
        <f t="shared" si="21"/>
        <v>26.98</v>
      </c>
    </row>
    <row r="681" spans="1:10" x14ac:dyDescent="0.25">
      <c r="A681">
        <f t="shared" si="20"/>
        <v>378.5</v>
      </c>
      <c r="B681">
        <v>27</v>
      </c>
      <c r="C681">
        <v>142</v>
      </c>
      <c r="D681">
        <v>27.97</v>
      </c>
      <c r="E681">
        <v>27.59</v>
      </c>
      <c r="F681">
        <v>27</v>
      </c>
      <c r="G681">
        <v>27.2</v>
      </c>
      <c r="H681">
        <v>-0.21</v>
      </c>
      <c r="I681">
        <v>1</v>
      </c>
      <c r="J681" s="10">
        <f t="shared" si="21"/>
        <v>26.98</v>
      </c>
    </row>
    <row r="682" spans="1:10" x14ac:dyDescent="0.25">
      <c r="A682">
        <f t="shared" si="20"/>
        <v>379</v>
      </c>
      <c r="B682">
        <v>27</v>
      </c>
      <c r="C682">
        <v>142</v>
      </c>
      <c r="D682">
        <v>27.91</v>
      </c>
      <c r="E682">
        <v>27.55</v>
      </c>
      <c r="F682">
        <v>26.94</v>
      </c>
      <c r="G682">
        <v>27.2</v>
      </c>
      <c r="H682">
        <v>-0.2</v>
      </c>
      <c r="I682">
        <v>1</v>
      </c>
      <c r="J682" s="10">
        <f t="shared" si="21"/>
        <v>26.98</v>
      </c>
    </row>
    <row r="683" spans="1:10" x14ac:dyDescent="0.25">
      <c r="A683">
        <f t="shared" si="20"/>
        <v>379.5</v>
      </c>
      <c r="B683">
        <v>27</v>
      </c>
      <c r="C683">
        <v>142</v>
      </c>
      <c r="D683">
        <v>27.95</v>
      </c>
      <c r="E683">
        <v>27.57</v>
      </c>
      <c r="F683">
        <v>27</v>
      </c>
      <c r="G683">
        <v>27.2</v>
      </c>
      <c r="H683">
        <v>-0.2</v>
      </c>
      <c r="I683">
        <v>1</v>
      </c>
      <c r="J683" s="10">
        <f t="shared" si="21"/>
        <v>26.98</v>
      </c>
    </row>
    <row r="684" spans="1:10" x14ac:dyDescent="0.25">
      <c r="A684">
        <f t="shared" si="20"/>
        <v>380</v>
      </c>
      <c r="B684">
        <v>27</v>
      </c>
      <c r="C684">
        <v>142</v>
      </c>
      <c r="D684">
        <v>27.93</v>
      </c>
      <c r="E684">
        <v>27.59</v>
      </c>
      <c r="F684">
        <v>26.98</v>
      </c>
      <c r="G684">
        <v>27.19</v>
      </c>
      <c r="H684">
        <v>-0.2</v>
      </c>
      <c r="I684">
        <v>1</v>
      </c>
      <c r="J684" s="10">
        <f t="shared" si="21"/>
        <v>26.98</v>
      </c>
    </row>
    <row r="685" spans="1:10" x14ac:dyDescent="0.25">
      <c r="A685">
        <f t="shared" si="20"/>
        <v>380.5</v>
      </c>
      <c r="B685">
        <v>27</v>
      </c>
      <c r="C685">
        <v>142</v>
      </c>
      <c r="D685">
        <v>27.82</v>
      </c>
      <c r="E685">
        <v>27.53</v>
      </c>
      <c r="F685">
        <v>26.94</v>
      </c>
      <c r="G685">
        <v>27.19</v>
      </c>
      <c r="H685">
        <v>-0.2</v>
      </c>
      <c r="I685">
        <v>1</v>
      </c>
      <c r="J685" s="10">
        <f t="shared" si="21"/>
        <v>26.98</v>
      </c>
    </row>
    <row r="686" spans="1:10" x14ac:dyDescent="0.25">
      <c r="A686">
        <f t="shared" si="20"/>
        <v>381</v>
      </c>
      <c r="B686">
        <v>27</v>
      </c>
      <c r="C686">
        <v>142</v>
      </c>
      <c r="D686">
        <v>27.93</v>
      </c>
      <c r="E686">
        <v>27.59</v>
      </c>
      <c r="F686">
        <v>27.02</v>
      </c>
      <c r="G686">
        <v>27.19</v>
      </c>
      <c r="H686">
        <v>-0.19</v>
      </c>
      <c r="I686">
        <v>1</v>
      </c>
      <c r="J686" s="10">
        <f t="shared" si="21"/>
        <v>26.98</v>
      </c>
    </row>
    <row r="687" spans="1:10" x14ac:dyDescent="0.25">
      <c r="A687">
        <f t="shared" si="20"/>
        <v>381.5</v>
      </c>
      <c r="B687">
        <v>27</v>
      </c>
      <c r="C687">
        <v>142</v>
      </c>
      <c r="D687">
        <v>27.91</v>
      </c>
      <c r="E687">
        <v>27.57</v>
      </c>
      <c r="F687">
        <v>26.94</v>
      </c>
      <c r="G687">
        <v>27.19</v>
      </c>
      <c r="H687">
        <v>-0.19</v>
      </c>
      <c r="I687">
        <v>1</v>
      </c>
      <c r="J687" s="10">
        <f t="shared" si="21"/>
        <v>26.98</v>
      </c>
    </row>
    <row r="688" spans="1:10" x14ac:dyDescent="0.25">
      <c r="A688">
        <f t="shared" si="20"/>
        <v>382</v>
      </c>
      <c r="B688">
        <v>27</v>
      </c>
      <c r="C688">
        <v>142</v>
      </c>
      <c r="D688">
        <v>27.89</v>
      </c>
      <c r="E688">
        <v>27.5</v>
      </c>
      <c r="F688">
        <v>26.94</v>
      </c>
      <c r="G688">
        <v>27.19</v>
      </c>
      <c r="H688">
        <v>-0.19</v>
      </c>
      <c r="I688">
        <v>1</v>
      </c>
      <c r="J688" s="10">
        <f t="shared" si="21"/>
        <v>26.97</v>
      </c>
    </row>
    <row r="689" spans="1:10" x14ac:dyDescent="0.25">
      <c r="A689">
        <f t="shared" si="20"/>
        <v>382.5</v>
      </c>
      <c r="B689">
        <v>27</v>
      </c>
      <c r="C689">
        <v>142</v>
      </c>
      <c r="D689">
        <v>27.91</v>
      </c>
      <c r="E689">
        <v>27.55</v>
      </c>
      <c r="F689">
        <v>26.94</v>
      </c>
      <c r="G689">
        <v>27.19</v>
      </c>
      <c r="H689">
        <v>-0.19</v>
      </c>
      <c r="I689">
        <v>1</v>
      </c>
      <c r="J689" s="10">
        <f t="shared" si="21"/>
        <v>26.97</v>
      </c>
    </row>
    <row r="690" spans="1:10" x14ac:dyDescent="0.25">
      <c r="A690">
        <f t="shared" si="20"/>
        <v>383</v>
      </c>
      <c r="B690">
        <v>27</v>
      </c>
      <c r="C690">
        <v>142</v>
      </c>
      <c r="D690">
        <v>27.89</v>
      </c>
      <c r="E690">
        <v>27.53</v>
      </c>
      <c r="F690">
        <v>26.96</v>
      </c>
      <c r="G690">
        <v>27.18</v>
      </c>
      <c r="H690">
        <v>-0.19</v>
      </c>
      <c r="I690">
        <v>1</v>
      </c>
      <c r="J690" s="10">
        <f t="shared" si="21"/>
        <v>26.98</v>
      </c>
    </row>
    <row r="691" spans="1:10" x14ac:dyDescent="0.25">
      <c r="A691">
        <f t="shared" si="20"/>
        <v>383.5</v>
      </c>
      <c r="B691">
        <v>27</v>
      </c>
      <c r="C691">
        <v>142</v>
      </c>
      <c r="D691">
        <v>27.91</v>
      </c>
      <c r="E691">
        <v>27.57</v>
      </c>
      <c r="F691">
        <v>26.98</v>
      </c>
      <c r="G691">
        <v>27.18</v>
      </c>
      <c r="H691">
        <v>-0.19</v>
      </c>
      <c r="I691">
        <v>1</v>
      </c>
      <c r="J691" s="10">
        <f t="shared" si="21"/>
        <v>26.97</v>
      </c>
    </row>
    <row r="692" spans="1:10" x14ac:dyDescent="0.25">
      <c r="A692">
        <f t="shared" si="20"/>
        <v>384</v>
      </c>
      <c r="B692">
        <v>27</v>
      </c>
      <c r="C692">
        <v>142</v>
      </c>
      <c r="D692">
        <v>27.91</v>
      </c>
      <c r="E692">
        <v>27.57</v>
      </c>
      <c r="F692">
        <v>26.98</v>
      </c>
      <c r="G692">
        <v>27.18</v>
      </c>
      <c r="H692">
        <v>-0.19</v>
      </c>
      <c r="I692">
        <v>1</v>
      </c>
      <c r="J692" s="10">
        <f t="shared" si="21"/>
        <v>26.97</v>
      </c>
    </row>
    <row r="693" spans="1:10" x14ac:dyDescent="0.25">
      <c r="A693">
        <f t="shared" si="20"/>
        <v>384.5</v>
      </c>
      <c r="B693">
        <v>27</v>
      </c>
      <c r="C693">
        <v>142</v>
      </c>
      <c r="D693">
        <v>27.89</v>
      </c>
      <c r="E693">
        <v>27.53</v>
      </c>
      <c r="F693">
        <v>26.94</v>
      </c>
      <c r="G693">
        <v>27.18</v>
      </c>
      <c r="H693">
        <v>-0.19</v>
      </c>
      <c r="I693">
        <v>1</v>
      </c>
      <c r="J693" s="10">
        <f t="shared" si="21"/>
        <v>26.97</v>
      </c>
    </row>
    <row r="694" spans="1:10" x14ac:dyDescent="0.25">
      <c r="A694">
        <f t="shared" si="20"/>
        <v>385</v>
      </c>
      <c r="B694">
        <v>27</v>
      </c>
      <c r="C694">
        <v>142</v>
      </c>
      <c r="D694">
        <v>27.95</v>
      </c>
      <c r="E694">
        <v>27.57</v>
      </c>
      <c r="F694">
        <v>27.02</v>
      </c>
      <c r="G694">
        <v>27.18</v>
      </c>
      <c r="H694">
        <v>-0.18</v>
      </c>
      <c r="I694">
        <v>1</v>
      </c>
      <c r="J694" s="10">
        <f t="shared" si="21"/>
        <v>26.97</v>
      </c>
    </row>
    <row r="695" spans="1:10" x14ac:dyDescent="0.25">
      <c r="A695">
        <f t="shared" si="20"/>
        <v>385.5</v>
      </c>
      <c r="B695">
        <v>27</v>
      </c>
      <c r="C695">
        <v>142</v>
      </c>
      <c r="D695">
        <v>27.89</v>
      </c>
      <c r="E695">
        <v>27.53</v>
      </c>
      <c r="F695">
        <v>26.91</v>
      </c>
      <c r="G695">
        <v>27.18</v>
      </c>
      <c r="H695">
        <v>-0.18</v>
      </c>
      <c r="I695">
        <v>1</v>
      </c>
      <c r="J695" s="10">
        <f t="shared" si="21"/>
        <v>26.97</v>
      </c>
    </row>
    <row r="696" spans="1:10" x14ac:dyDescent="0.25">
      <c r="A696">
        <f t="shared" si="20"/>
        <v>386</v>
      </c>
      <c r="B696">
        <v>27</v>
      </c>
      <c r="C696">
        <v>142</v>
      </c>
      <c r="D696">
        <v>27.89</v>
      </c>
      <c r="E696">
        <v>27.53</v>
      </c>
      <c r="F696">
        <v>26.94</v>
      </c>
      <c r="G696">
        <v>27.17</v>
      </c>
      <c r="H696">
        <v>-0.18</v>
      </c>
      <c r="I696">
        <v>1</v>
      </c>
      <c r="J696" s="10">
        <f t="shared" si="21"/>
        <v>26.97</v>
      </c>
    </row>
    <row r="697" spans="1:10" x14ac:dyDescent="0.25">
      <c r="A697">
        <f t="shared" si="20"/>
        <v>386.5</v>
      </c>
      <c r="B697">
        <v>27</v>
      </c>
      <c r="C697">
        <v>142</v>
      </c>
      <c r="D697">
        <v>27.93</v>
      </c>
      <c r="E697">
        <v>27.57</v>
      </c>
      <c r="F697">
        <v>27</v>
      </c>
      <c r="G697">
        <v>27.17</v>
      </c>
      <c r="H697">
        <v>-0.18</v>
      </c>
      <c r="I697">
        <v>1</v>
      </c>
      <c r="J697" s="10">
        <f t="shared" si="21"/>
        <v>26.97</v>
      </c>
    </row>
    <row r="698" spans="1:10" x14ac:dyDescent="0.25">
      <c r="A698">
        <f t="shared" si="20"/>
        <v>387</v>
      </c>
      <c r="B698">
        <v>27</v>
      </c>
      <c r="C698">
        <v>142</v>
      </c>
      <c r="D698">
        <v>27.84</v>
      </c>
      <c r="E698">
        <v>27.5</v>
      </c>
      <c r="F698">
        <v>26.94</v>
      </c>
      <c r="G698">
        <v>27.17</v>
      </c>
      <c r="H698">
        <v>-0.17</v>
      </c>
      <c r="I698">
        <v>1</v>
      </c>
      <c r="J698" s="10">
        <f t="shared" si="21"/>
        <v>26.97</v>
      </c>
    </row>
    <row r="699" spans="1:10" x14ac:dyDescent="0.25">
      <c r="A699">
        <f t="shared" si="20"/>
        <v>387.5</v>
      </c>
      <c r="B699">
        <v>27</v>
      </c>
      <c r="C699">
        <v>142</v>
      </c>
      <c r="D699">
        <v>27.91</v>
      </c>
      <c r="E699">
        <v>27.57</v>
      </c>
      <c r="F699">
        <v>26.96</v>
      </c>
      <c r="G699">
        <v>27.17</v>
      </c>
      <c r="H699">
        <v>-0.17</v>
      </c>
      <c r="I699">
        <v>1</v>
      </c>
      <c r="J699" s="10">
        <f t="shared" si="21"/>
        <v>26.97</v>
      </c>
    </row>
    <row r="700" spans="1:10" x14ac:dyDescent="0.25">
      <c r="A700">
        <f t="shared" si="20"/>
        <v>388</v>
      </c>
      <c r="B700">
        <v>27</v>
      </c>
      <c r="C700">
        <v>142</v>
      </c>
      <c r="D700">
        <v>27.91</v>
      </c>
      <c r="E700">
        <v>27.53</v>
      </c>
      <c r="F700">
        <v>26.96</v>
      </c>
      <c r="G700">
        <v>27.17</v>
      </c>
      <c r="H700">
        <v>-0.17</v>
      </c>
      <c r="I700">
        <v>1</v>
      </c>
      <c r="J700" s="10">
        <f t="shared" si="21"/>
        <v>26.97</v>
      </c>
    </row>
    <row r="701" spans="1:10" x14ac:dyDescent="0.25">
      <c r="A701">
        <f t="shared" si="20"/>
        <v>388.5</v>
      </c>
      <c r="B701">
        <v>27</v>
      </c>
      <c r="C701">
        <v>142</v>
      </c>
      <c r="D701">
        <v>27.93</v>
      </c>
      <c r="E701">
        <v>27.57</v>
      </c>
      <c r="F701">
        <v>27</v>
      </c>
      <c r="G701">
        <v>27.17</v>
      </c>
      <c r="H701">
        <v>-0.17</v>
      </c>
      <c r="I701">
        <v>1</v>
      </c>
      <c r="J701" s="10">
        <f t="shared" si="21"/>
        <v>26.97</v>
      </c>
    </row>
    <row r="702" spans="1:10" x14ac:dyDescent="0.25">
      <c r="A702">
        <f t="shared" si="20"/>
        <v>389</v>
      </c>
      <c r="B702">
        <v>27</v>
      </c>
      <c r="C702">
        <v>142</v>
      </c>
      <c r="D702">
        <v>27.91</v>
      </c>
      <c r="E702">
        <v>27.57</v>
      </c>
      <c r="F702">
        <v>27</v>
      </c>
      <c r="G702">
        <v>27.17</v>
      </c>
      <c r="H702">
        <v>-0.17</v>
      </c>
      <c r="I702">
        <v>1</v>
      </c>
      <c r="J702" s="10">
        <f t="shared" si="21"/>
        <v>26.97</v>
      </c>
    </row>
    <row r="703" spans="1:10" x14ac:dyDescent="0.25">
      <c r="A703">
        <f t="shared" si="20"/>
        <v>389.5</v>
      </c>
      <c r="B703">
        <v>27</v>
      </c>
      <c r="C703">
        <v>142</v>
      </c>
      <c r="D703">
        <v>27.84</v>
      </c>
      <c r="E703">
        <v>27.5</v>
      </c>
      <c r="F703">
        <v>26.96</v>
      </c>
      <c r="G703">
        <v>27.16</v>
      </c>
      <c r="H703">
        <v>-0.17</v>
      </c>
      <c r="I703">
        <v>1</v>
      </c>
      <c r="J703" s="10">
        <f t="shared" si="21"/>
        <v>26.97</v>
      </c>
    </row>
    <row r="704" spans="1:10" x14ac:dyDescent="0.25">
      <c r="A704">
        <f t="shared" si="20"/>
        <v>390</v>
      </c>
      <c r="B704">
        <v>27</v>
      </c>
      <c r="C704">
        <v>142</v>
      </c>
      <c r="D704">
        <v>27.89</v>
      </c>
      <c r="E704">
        <v>27.55</v>
      </c>
      <c r="F704">
        <v>26.98</v>
      </c>
      <c r="G704">
        <v>27.16</v>
      </c>
      <c r="H704">
        <v>-0.17</v>
      </c>
      <c r="I704">
        <v>1</v>
      </c>
      <c r="J704" s="10">
        <f t="shared" si="21"/>
        <v>26.96</v>
      </c>
    </row>
    <row r="705" spans="1:10" x14ac:dyDescent="0.25">
      <c r="A705">
        <f t="shared" si="20"/>
        <v>390.5</v>
      </c>
      <c r="B705">
        <v>27</v>
      </c>
      <c r="C705">
        <v>142</v>
      </c>
      <c r="D705">
        <v>27.89</v>
      </c>
      <c r="E705">
        <v>27.55</v>
      </c>
      <c r="F705">
        <v>26.98</v>
      </c>
      <c r="G705">
        <v>27.16</v>
      </c>
      <c r="H705">
        <v>-0.17</v>
      </c>
      <c r="I705">
        <v>1</v>
      </c>
      <c r="J705" s="10">
        <f t="shared" si="21"/>
        <v>26.96</v>
      </c>
    </row>
    <row r="706" spans="1:10" x14ac:dyDescent="0.25">
      <c r="A706">
        <f t="shared" si="20"/>
        <v>391</v>
      </c>
      <c r="B706">
        <v>27</v>
      </c>
      <c r="C706">
        <v>142</v>
      </c>
      <c r="D706">
        <v>27.93</v>
      </c>
      <c r="E706">
        <v>27.57</v>
      </c>
      <c r="F706">
        <v>27</v>
      </c>
      <c r="G706">
        <v>27.16</v>
      </c>
      <c r="H706">
        <v>-0.16</v>
      </c>
      <c r="I706">
        <v>1</v>
      </c>
      <c r="J706" s="10">
        <f t="shared" si="21"/>
        <v>26.96</v>
      </c>
    </row>
    <row r="707" spans="1:10" x14ac:dyDescent="0.25">
      <c r="A707">
        <f t="shared" si="20"/>
        <v>391.5</v>
      </c>
      <c r="B707">
        <v>27</v>
      </c>
      <c r="C707">
        <v>142</v>
      </c>
      <c r="D707">
        <v>27.91</v>
      </c>
      <c r="E707">
        <v>27.55</v>
      </c>
      <c r="F707">
        <v>26.94</v>
      </c>
      <c r="G707">
        <v>27.16</v>
      </c>
      <c r="H707">
        <v>-0.16</v>
      </c>
      <c r="I707">
        <v>1</v>
      </c>
      <c r="J707" s="10">
        <f t="shared" si="21"/>
        <v>26.96</v>
      </c>
    </row>
    <row r="708" spans="1:10" x14ac:dyDescent="0.25">
      <c r="A708">
        <f t="shared" ref="A708:A771" si="22">A707+0.5</f>
        <v>392</v>
      </c>
      <c r="B708">
        <v>27</v>
      </c>
      <c r="C708">
        <v>142</v>
      </c>
      <c r="D708">
        <v>27.89</v>
      </c>
      <c r="E708">
        <v>27.53</v>
      </c>
      <c r="F708">
        <v>26.94</v>
      </c>
      <c r="G708">
        <v>27.16</v>
      </c>
      <c r="H708">
        <v>-0.16</v>
      </c>
      <c r="I708">
        <v>1</v>
      </c>
      <c r="J708" s="10">
        <f t="shared" si="21"/>
        <v>26.97</v>
      </c>
    </row>
    <row r="709" spans="1:10" x14ac:dyDescent="0.25">
      <c r="A709">
        <f t="shared" si="22"/>
        <v>392.5</v>
      </c>
      <c r="B709">
        <v>27</v>
      </c>
      <c r="C709">
        <v>142</v>
      </c>
      <c r="D709">
        <v>27.93</v>
      </c>
      <c r="E709">
        <v>27.59</v>
      </c>
      <c r="F709">
        <v>27</v>
      </c>
      <c r="G709">
        <v>27.16</v>
      </c>
      <c r="H709">
        <v>-0.16</v>
      </c>
      <c r="I709">
        <v>1</v>
      </c>
      <c r="J709" s="10">
        <f t="shared" si="21"/>
        <v>26.96</v>
      </c>
    </row>
    <row r="710" spans="1:10" x14ac:dyDescent="0.25">
      <c r="A710">
        <f t="shared" si="22"/>
        <v>393</v>
      </c>
      <c r="B710">
        <v>27</v>
      </c>
      <c r="C710">
        <v>142</v>
      </c>
      <c r="D710">
        <v>27.91</v>
      </c>
      <c r="E710">
        <v>27.57</v>
      </c>
      <c r="F710">
        <v>27</v>
      </c>
      <c r="G710">
        <v>27.16</v>
      </c>
      <c r="H710">
        <v>-0.16</v>
      </c>
      <c r="I710">
        <v>1</v>
      </c>
      <c r="J710" s="10">
        <f t="shared" si="21"/>
        <v>26.96</v>
      </c>
    </row>
    <row r="711" spans="1:10" x14ac:dyDescent="0.25">
      <c r="A711">
        <f t="shared" si="22"/>
        <v>393.5</v>
      </c>
      <c r="B711">
        <v>27</v>
      </c>
      <c r="C711">
        <v>142</v>
      </c>
      <c r="D711">
        <v>27.84</v>
      </c>
      <c r="E711">
        <v>27.5</v>
      </c>
      <c r="F711">
        <v>26.91</v>
      </c>
      <c r="G711">
        <v>27.15</v>
      </c>
      <c r="H711">
        <v>-0.16</v>
      </c>
      <c r="I711">
        <v>1</v>
      </c>
      <c r="J711" s="10">
        <f t="shared" si="21"/>
        <v>26.96</v>
      </c>
    </row>
    <row r="712" spans="1:10" x14ac:dyDescent="0.25">
      <c r="A712">
        <f t="shared" si="22"/>
        <v>394</v>
      </c>
      <c r="B712">
        <v>27</v>
      </c>
      <c r="C712">
        <v>142</v>
      </c>
      <c r="D712">
        <v>27.89</v>
      </c>
      <c r="E712">
        <v>27.57</v>
      </c>
      <c r="F712">
        <v>26.96</v>
      </c>
      <c r="G712">
        <v>27.15</v>
      </c>
      <c r="H712">
        <v>-0.16</v>
      </c>
      <c r="I712">
        <v>1</v>
      </c>
      <c r="J712" s="10">
        <f t="shared" si="21"/>
        <v>26.96</v>
      </c>
    </row>
    <row r="713" spans="1:10" x14ac:dyDescent="0.25">
      <c r="A713">
        <f t="shared" si="22"/>
        <v>394.5</v>
      </c>
      <c r="B713">
        <v>27</v>
      </c>
      <c r="C713">
        <v>142</v>
      </c>
      <c r="D713">
        <v>27.89</v>
      </c>
      <c r="E713">
        <v>27.5</v>
      </c>
      <c r="F713">
        <v>26.91</v>
      </c>
      <c r="G713">
        <v>27.15</v>
      </c>
      <c r="H713">
        <v>-0.16</v>
      </c>
      <c r="I713">
        <v>1</v>
      </c>
      <c r="J713" s="10">
        <f t="shared" si="21"/>
        <v>26.96</v>
      </c>
    </row>
    <row r="714" spans="1:10" x14ac:dyDescent="0.25">
      <c r="A714">
        <f t="shared" si="22"/>
        <v>395</v>
      </c>
      <c r="B714">
        <v>27</v>
      </c>
      <c r="C714">
        <v>142</v>
      </c>
      <c r="D714">
        <v>27.93</v>
      </c>
      <c r="E714">
        <v>27.55</v>
      </c>
      <c r="F714">
        <v>26.98</v>
      </c>
      <c r="G714">
        <v>27.15</v>
      </c>
      <c r="H714">
        <v>-0.15</v>
      </c>
      <c r="I714">
        <v>1</v>
      </c>
      <c r="J714" s="10">
        <f t="shared" si="21"/>
        <v>26.96</v>
      </c>
    </row>
    <row r="715" spans="1:10" x14ac:dyDescent="0.25">
      <c r="A715">
        <f t="shared" si="22"/>
        <v>395.5</v>
      </c>
      <c r="B715">
        <v>27</v>
      </c>
      <c r="C715">
        <v>142</v>
      </c>
      <c r="D715">
        <v>27.86</v>
      </c>
      <c r="E715">
        <v>27.48</v>
      </c>
      <c r="F715">
        <v>27</v>
      </c>
      <c r="G715">
        <v>27.15</v>
      </c>
      <c r="H715">
        <v>-0.15</v>
      </c>
      <c r="I715">
        <v>1</v>
      </c>
      <c r="J715" s="10">
        <f t="shared" si="21"/>
        <v>26.96</v>
      </c>
    </row>
    <row r="716" spans="1:10" x14ac:dyDescent="0.25">
      <c r="A716">
        <f t="shared" si="22"/>
        <v>396</v>
      </c>
      <c r="B716">
        <v>27</v>
      </c>
      <c r="C716">
        <v>142</v>
      </c>
      <c r="D716">
        <v>27.86</v>
      </c>
      <c r="E716">
        <v>27.48</v>
      </c>
      <c r="F716">
        <v>26.89</v>
      </c>
      <c r="G716">
        <v>27.15</v>
      </c>
      <c r="H716">
        <v>-0.15</v>
      </c>
      <c r="I716">
        <v>1</v>
      </c>
      <c r="J716" s="10">
        <f t="shared" si="21"/>
        <v>26.96</v>
      </c>
    </row>
    <row r="717" spans="1:10" x14ac:dyDescent="0.25">
      <c r="A717">
        <f t="shared" si="22"/>
        <v>396.5</v>
      </c>
      <c r="B717">
        <v>27</v>
      </c>
      <c r="C717">
        <v>142</v>
      </c>
      <c r="D717">
        <v>27.91</v>
      </c>
      <c r="E717">
        <v>27.57</v>
      </c>
      <c r="F717">
        <v>27</v>
      </c>
      <c r="G717">
        <v>27.14</v>
      </c>
      <c r="H717">
        <v>-0.15</v>
      </c>
      <c r="I717">
        <v>1</v>
      </c>
      <c r="J717" s="10">
        <f t="shared" si="21"/>
        <v>26.96</v>
      </c>
    </row>
    <row r="718" spans="1:10" x14ac:dyDescent="0.25">
      <c r="A718">
        <f t="shared" si="22"/>
        <v>397</v>
      </c>
      <c r="B718">
        <v>27</v>
      </c>
      <c r="C718">
        <v>142</v>
      </c>
      <c r="D718">
        <v>27.89</v>
      </c>
      <c r="E718">
        <v>27.55</v>
      </c>
      <c r="F718">
        <v>26.98</v>
      </c>
      <c r="G718">
        <v>27.14</v>
      </c>
      <c r="H718">
        <v>-0.14000000000000001</v>
      </c>
      <c r="I718">
        <v>1</v>
      </c>
      <c r="J718" s="10">
        <f t="shared" si="21"/>
        <v>26.96</v>
      </c>
    </row>
    <row r="719" spans="1:10" x14ac:dyDescent="0.25">
      <c r="A719">
        <f t="shared" si="22"/>
        <v>397.5</v>
      </c>
      <c r="B719">
        <v>27</v>
      </c>
      <c r="C719">
        <v>142</v>
      </c>
      <c r="D719">
        <v>27.89</v>
      </c>
      <c r="E719">
        <v>27.55</v>
      </c>
      <c r="F719">
        <v>26.98</v>
      </c>
      <c r="G719">
        <v>27.14</v>
      </c>
      <c r="H719">
        <v>-0.14000000000000001</v>
      </c>
      <c r="I719">
        <v>1</v>
      </c>
      <c r="J719" s="10">
        <f t="shared" si="21"/>
        <v>26.96</v>
      </c>
    </row>
    <row r="720" spans="1:10" x14ac:dyDescent="0.25">
      <c r="A720">
        <f t="shared" si="22"/>
        <v>398</v>
      </c>
      <c r="B720">
        <v>27</v>
      </c>
      <c r="C720">
        <v>142</v>
      </c>
      <c r="D720">
        <v>27.89</v>
      </c>
      <c r="E720">
        <v>27.53</v>
      </c>
      <c r="F720">
        <v>26.98</v>
      </c>
      <c r="G720">
        <v>27.14</v>
      </c>
      <c r="H720">
        <v>-0.14000000000000001</v>
      </c>
      <c r="I720">
        <v>1</v>
      </c>
      <c r="J720" s="10">
        <f t="shared" si="21"/>
        <v>26.96</v>
      </c>
    </row>
    <row r="721" spans="1:11" x14ac:dyDescent="0.25">
      <c r="A721">
        <f t="shared" si="22"/>
        <v>398.5</v>
      </c>
      <c r="B721">
        <v>27</v>
      </c>
      <c r="C721">
        <v>142</v>
      </c>
      <c r="D721">
        <v>27.86</v>
      </c>
      <c r="E721">
        <v>27.48</v>
      </c>
      <c r="F721">
        <v>26.94</v>
      </c>
      <c r="G721">
        <v>27.14</v>
      </c>
      <c r="H721">
        <v>-0.14000000000000001</v>
      </c>
      <c r="I721">
        <v>1</v>
      </c>
      <c r="J721" s="10">
        <f t="shared" si="21"/>
        <v>26.96</v>
      </c>
    </row>
    <row r="722" spans="1:11" x14ac:dyDescent="0.25">
      <c r="A722">
        <f t="shared" si="22"/>
        <v>399</v>
      </c>
      <c r="B722">
        <v>27</v>
      </c>
      <c r="C722">
        <v>142</v>
      </c>
      <c r="D722">
        <v>27.89</v>
      </c>
      <c r="E722">
        <v>27.53</v>
      </c>
      <c r="F722">
        <v>26.98</v>
      </c>
      <c r="G722">
        <v>27.14</v>
      </c>
      <c r="H722">
        <v>-0.14000000000000001</v>
      </c>
      <c r="I722">
        <v>1</v>
      </c>
      <c r="J722" s="10">
        <f t="shared" si="21"/>
        <v>26.96</v>
      </c>
    </row>
    <row r="723" spans="1:11" x14ac:dyDescent="0.25">
      <c r="A723">
        <f t="shared" si="22"/>
        <v>399.5</v>
      </c>
      <c r="B723">
        <v>27</v>
      </c>
      <c r="C723">
        <v>142</v>
      </c>
      <c r="D723">
        <v>27.84</v>
      </c>
      <c r="E723">
        <v>27.55</v>
      </c>
      <c r="F723">
        <v>26.98</v>
      </c>
      <c r="G723">
        <v>27.14</v>
      </c>
      <c r="H723">
        <v>-0.14000000000000001</v>
      </c>
      <c r="I723">
        <v>1</v>
      </c>
      <c r="J723" s="10">
        <f t="shared" si="21"/>
        <v>26.96</v>
      </c>
    </row>
    <row r="724" spans="1:11" x14ac:dyDescent="0.25">
      <c r="A724">
        <f t="shared" si="22"/>
        <v>400</v>
      </c>
      <c r="B724">
        <v>27</v>
      </c>
      <c r="C724">
        <v>142</v>
      </c>
      <c r="D724">
        <v>27.84</v>
      </c>
      <c r="E724">
        <v>27.48</v>
      </c>
      <c r="F724">
        <v>26.91</v>
      </c>
      <c r="G724">
        <v>27.14</v>
      </c>
      <c r="H724">
        <v>-0.14000000000000001</v>
      </c>
      <c r="I724">
        <v>1</v>
      </c>
      <c r="J724" s="10">
        <f t="shared" si="21"/>
        <v>26.95</v>
      </c>
    </row>
    <row r="725" spans="1:11" x14ac:dyDescent="0.25">
      <c r="A725">
        <f t="shared" si="22"/>
        <v>400.5</v>
      </c>
      <c r="B725">
        <v>27</v>
      </c>
      <c r="C725">
        <v>142</v>
      </c>
      <c r="D725">
        <v>27.91</v>
      </c>
      <c r="E725">
        <v>27.57</v>
      </c>
      <c r="F725">
        <v>26.98</v>
      </c>
      <c r="G725">
        <v>27.13</v>
      </c>
      <c r="H725">
        <v>-0.14000000000000001</v>
      </c>
      <c r="I725">
        <v>1</v>
      </c>
      <c r="J725" s="10">
        <f t="shared" si="21"/>
        <v>26.95</v>
      </c>
    </row>
    <row r="726" spans="1:11" x14ac:dyDescent="0.25">
      <c r="A726">
        <f t="shared" si="22"/>
        <v>401</v>
      </c>
      <c r="B726">
        <v>27</v>
      </c>
      <c r="C726">
        <v>143</v>
      </c>
      <c r="D726">
        <v>27.86</v>
      </c>
      <c r="E726">
        <v>27.5</v>
      </c>
      <c r="F726">
        <v>26.94</v>
      </c>
      <c r="G726">
        <v>27.13</v>
      </c>
      <c r="H726">
        <v>-0.13</v>
      </c>
      <c r="I726">
        <v>1</v>
      </c>
      <c r="J726" s="10">
        <f t="shared" si="21"/>
        <v>26.95</v>
      </c>
    </row>
    <row r="727" spans="1:11" x14ac:dyDescent="0.25">
      <c r="A727">
        <f t="shared" si="22"/>
        <v>401.5</v>
      </c>
      <c r="B727">
        <v>27</v>
      </c>
      <c r="C727">
        <v>143</v>
      </c>
      <c r="D727">
        <v>27.91</v>
      </c>
      <c r="E727">
        <v>27.55</v>
      </c>
      <c r="F727">
        <v>27</v>
      </c>
      <c r="G727">
        <v>27.13</v>
      </c>
      <c r="H727">
        <v>-0.13</v>
      </c>
      <c r="I727">
        <v>1</v>
      </c>
      <c r="J727" s="10">
        <f t="shared" ref="J727:J790" si="23">ROUND(AVERAGE(F707:F747),2)</f>
        <v>26.95</v>
      </c>
    </row>
    <row r="728" spans="1:11" x14ac:dyDescent="0.25">
      <c r="A728">
        <f t="shared" si="22"/>
        <v>402</v>
      </c>
      <c r="B728">
        <v>27</v>
      </c>
      <c r="C728">
        <v>143</v>
      </c>
      <c r="D728">
        <v>27.91</v>
      </c>
      <c r="E728">
        <v>27.55</v>
      </c>
      <c r="F728">
        <v>26.98</v>
      </c>
      <c r="G728">
        <v>27.13</v>
      </c>
      <c r="H728">
        <v>-0.13</v>
      </c>
      <c r="I728">
        <v>1</v>
      </c>
      <c r="J728" s="10">
        <f t="shared" si="23"/>
        <v>26.95</v>
      </c>
    </row>
    <row r="729" spans="1:11" x14ac:dyDescent="0.25">
      <c r="A729">
        <f t="shared" si="22"/>
        <v>402.5</v>
      </c>
      <c r="B729">
        <v>27</v>
      </c>
      <c r="C729">
        <v>143</v>
      </c>
      <c r="D729">
        <v>27.84</v>
      </c>
      <c r="E729">
        <v>27.46</v>
      </c>
      <c r="F729">
        <v>26.87</v>
      </c>
      <c r="G729">
        <v>27.13</v>
      </c>
      <c r="H729">
        <v>-0.13</v>
      </c>
      <c r="I729">
        <v>1</v>
      </c>
      <c r="J729" s="10">
        <f t="shared" si="23"/>
        <v>26.95</v>
      </c>
    </row>
    <row r="730" spans="1:11" x14ac:dyDescent="0.25">
      <c r="A730">
        <f t="shared" si="22"/>
        <v>403</v>
      </c>
      <c r="B730">
        <v>27</v>
      </c>
      <c r="C730">
        <v>143</v>
      </c>
      <c r="D730">
        <v>27.89</v>
      </c>
      <c r="E730">
        <v>27.53</v>
      </c>
      <c r="F730">
        <v>26.96</v>
      </c>
      <c r="G730">
        <v>27.13</v>
      </c>
      <c r="H730">
        <v>-0.13</v>
      </c>
      <c r="I730">
        <v>1</v>
      </c>
      <c r="J730" s="10">
        <f t="shared" si="23"/>
        <v>26.95</v>
      </c>
    </row>
    <row r="731" spans="1:11" x14ac:dyDescent="0.25">
      <c r="A731">
        <f t="shared" si="22"/>
        <v>403.5</v>
      </c>
      <c r="B731">
        <v>27</v>
      </c>
      <c r="C731">
        <v>143</v>
      </c>
      <c r="D731">
        <v>27.91</v>
      </c>
      <c r="E731">
        <v>27.55</v>
      </c>
      <c r="F731">
        <v>27</v>
      </c>
      <c r="G731">
        <v>27.13</v>
      </c>
      <c r="H731">
        <v>-0.13</v>
      </c>
      <c r="I731">
        <v>1</v>
      </c>
      <c r="J731" s="10">
        <f t="shared" si="23"/>
        <v>26.95</v>
      </c>
    </row>
    <row r="732" spans="1:11" x14ac:dyDescent="0.25">
      <c r="A732">
        <f t="shared" si="22"/>
        <v>404</v>
      </c>
      <c r="B732">
        <v>27</v>
      </c>
      <c r="C732">
        <v>143</v>
      </c>
      <c r="D732">
        <v>27.89</v>
      </c>
      <c r="E732">
        <v>27.53</v>
      </c>
      <c r="F732">
        <v>26.94</v>
      </c>
      <c r="G732">
        <v>27.13</v>
      </c>
      <c r="H732">
        <v>-0.13</v>
      </c>
      <c r="I732">
        <v>1</v>
      </c>
      <c r="J732" s="10">
        <f t="shared" si="23"/>
        <v>26.95</v>
      </c>
    </row>
    <row r="733" spans="1:11" x14ac:dyDescent="0.25">
      <c r="A733">
        <f t="shared" si="22"/>
        <v>404.5</v>
      </c>
      <c r="B733">
        <v>27</v>
      </c>
      <c r="C733">
        <v>143</v>
      </c>
      <c r="D733">
        <v>27.91</v>
      </c>
      <c r="E733">
        <v>27.53</v>
      </c>
      <c r="F733">
        <v>26.96</v>
      </c>
      <c r="G733">
        <v>27.13</v>
      </c>
      <c r="H733">
        <v>-0.13</v>
      </c>
      <c r="I733">
        <v>1</v>
      </c>
      <c r="J733" s="10">
        <f t="shared" si="23"/>
        <v>26.95</v>
      </c>
    </row>
    <row r="734" spans="1:11" x14ac:dyDescent="0.25">
      <c r="A734" s="30">
        <f t="shared" si="22"/>
        <v>405</v>
      </c>
      <c r="B734" s="30">
        <v>27</v>
      </c>
      <c r="C734" s="30">
        <v>143</v>
      </c>
      <c r="D734" s="30">
        <v>27.84</v>
      </c>
      <c r="E734" s="30">
        <v>27.48</v>
      </c>
      <c r="F734" s="30">
        <v>26.87</v>
      </c>
      <c r="G734" s="30">
        <v>27.12</v>
      </c>
      <c r="H734" s="30">
        <v>-0.13</v>
      </c>
      <c r="I734" s="30">
        <v>1</v>
      </c>
      <c r="J734" s="13">
        <f t="shared" si="23"/>
        <v>26.95</v>
      </c>
      <c r="K734" s="30" t="s">
        <v>146</v>
      </c>
    </row>
    <row r="735" spans="1:11" x14ac:dyDescent="0.25">
      <c r="A735" s="30">
        <f t="shared" si="22"/>
        <v>405.5</v>
      </c>
      <c r="B735" s="30">
        <v>27</v>
      </c>
      <c r="C735" s="30">
        <v>143</v>
      </c>
      <c r="D735" s="30">
        <v>27.91</v>
      </c>
      <c r="E735" s="30">
        <v>27.55</v>
      </c>
      <c r="F735" s="30">
        <v>26.98</v>
      </c>
      <c r="G735" s="30">
        <v>27.12</v>
      </c>
      <c r="H735" s="30">
        <v>-0.13</v>
      </c>
      <c r="I735" s="30">
        <v>1</v>
      </c>
      <c r="J735" s="13">
        <f t="shared" si="23"/>
        <v>26.95</v>
      </c>
    </row>
    <row r="736" spans="1:11" x14ac:dyDescent="0.25">
      <c r="A736" s="30">
        <f t="shared" si="22"/>
        <v>406</v>
      </c>
      <c r="B736" s="30">
        <v>27</v>
      </c>
      <c r="C736" s="30">
        <v>143</v>
      </c>
      <c r="D736" s="30">
        <v>27.91</v>
      </c>
      <c r="E736" s="30">
        <v>27.53</v>
      </c>
      <c r="F736" s="30">
        <v>26.96</v>
      </c>
      <c r="G736" s="30">
        <v>27.12</v>
      </c>
      <c r="H736" s="30">
        <v>-0.13</v>
      </c>
      <c r="I736" s="30">
        <v>1</v>
      </c>
      <c r="J736" s="13">
        <f t="shared" si="23"/>
        <v>26.95</v>
      </c>
    </row>
    <row r="737" spans="1:10" x14ac:dyDescent="0.25">
      <c r="A737" s="30">
        <f t="shared" si="22"/>
        <v>406.5</v>
      </c>
      <c r="B737" s="30">
        <v>27</v>
      </c>
      <c r="C737" s="30">
        <v>143</v>
      </c>
      <c r="D737" s="30">
        <v>27.86</v>
      </c>
      <c r="E737" s="30">
        <v>27.48</v>
      </c>
      <c r="F737" s="30">
        <v>26.89</v>
      </c>
      <c r="G737" s="30">
        <v>27.12</v>
      </c>
      <c r="H737" s="30">
        <v>-0.13</v>
      </c>
      <c r="I737" s="30">
        <v>1</v>
      </c>
      <c r="J737" s="13">
        <f t="shared" si="23"/>
        <v>26.95</v>
      </c>
    </row>
    <row r="738" spans="1:10" x14ac:dyDescent="0.25">
      <c r="A738" s="30">
        <f t="shared" si="22"/>
        <v>407</v>
      </c>
      <c r="B738" s="30">
        <v>27</v>
      </c>
      <c r="C738" s="30">
        <v>143</v>
      </c>
      <c r="D738" s="30">
        <v>27.91</v>
      </c>
      <c r="E738" s="30">
        <v>27.55</v>
      </c>
      <c r="F738" s="30">
        <v>26.98</v>
      </c>
      <c r="G738" s="30">
        <v>27.12</v>
      </c>
      <c r="H738" s="30">
        <v>-0.12</v>
      </c>
      <c r="I738" s="30">
        <v>1</v>
      </c>
      <c r="J738" s="13">
        <f t="shared" si="23"/>
        <v>26.95</v>
      </c>
    </row>
    <row r="739" spans="1:10" x14ac:dyDescent="0.25">
      <c r="A739" s="30">
        <f t="shared" si="22"/>
        <v>407.5</v>
      </c>
      <c r="B739" s="30">
        <v>27</v>
      </c>
      <c r="C739" s="30">
        <v>143</v>
      </c>
      <c r="D739" s="30">
        <v>27.89</v>
      </c>
      <c r="E739" s="30">
        <v>27.48</v>
      </c>
      <c r="F739" s="30">
        <v>26.91</v>
      </c>
      <c r="G739" s="30">
        <v>27.12</v>
      </c>
      <c r="H739" s="30">
        <v>-0.12</v>
      </c>
      <c r="I739" s="30">
        <v>1</v>
      </c>
      <c r="J739" s="13">
        <f t="shared" si="23"/>
        <v>26.95</v>
      </c>
    </row>
    <row r="740" spans="1:10" x14ac:dyDescent="0.25">
      <c r="A740" s="30">
        <f t="shared" si="22"/>
        <v>408</v>
      </c>
      <c r="B740" s="30">
        <v>27</v>
      </c>
      <c r="C740" s="30">
        <v>143</v>
      </c>
      <c r="D740" s="30">
        <v>27.95</v>
      </c>
      <c r="E740" s="30">
        <v>27.55</v>
      </c>
      <c r="F740" s="30">
        <v>26.96</v>
      </c>
      <c r="G740" s="30">
        <v>27.12</v>
      </c>
      <c r="H740" s="30">
        <v>-0.12</v>
      </c>
      <c r="I740" s="30">
        <v>1</v>
      </c>
      <c r="J740" s="13">
        <f t="shared" si="23"/>
        <v>26.95</v>
      </c>
    </row>
    <row r="741" spans="1:10" x14ac:dyDescent="0.25">
      <c r="A741" s="30">
        <f t="shared" si="22"/>
        <v>408.5</v>
      </c>
      <c r="B741" s="30">
        <v>27</v>
      </c>
      <c r="C741" s="30">
        <v>143</v>
      </c>
      <c r="D741" s="30">
        <v>27.93</v>
      </c>
      <c r="E741" s="30">
        <v>27.55</v>
      </c>
      <c r="F741" s="30">
        <v>26.98</v>
      </c>
      <c r="G741" s="30">
        <v>27.12</v>
      </c>
      <c r="H741" s="30">
        <v>-0.12</v>
      </c>
      <c r="I741" s="30">
        <v>1</v>
      </c>
      <c r="J741" s="13">
        <f t="shared" si="23"/>
        <v>26.95</v>
      </c>
    </row>
    <row r="742" spans="1:10" x14ac:dyDescent="0.25">
      <c r="A742" s="30">
        <f t="shared" si="22"/>
        <v>409</v>
      </c>
      <c r="B742" s="30">
        <v>27</v>
      </c>
      <c r="C742" s="30">
        <v>143</v>
      </c>
      <c r="D742" s="30">
        <v>27.89</v>
      </c>
      <c r="E742" s="30">
        <v>27.46</v>
      </c>
      <c r="F742" s="30">
        <v>26.91</v>
      </c>
      <c r="G742" s="30">
        <v>27.12</v>
      </c>
      <c r="H742" s="30">
        <v>-0.12</v>
      </c>
      <c r="I742" s="30">
        <v>1</v>
      </c>
      <c r="J742" s="13">
        <f t="shared" si="23"/>
        <v>26.95</v>
      </c>
    </row>
    <row r="743" spans="1:10" x14ac:dyDescent="0.25">
      <c r="A743" s="30">
        <f t="shared" si="22"/>
        <v>409.5</v>
      </c>
      <c r="B743" s="30">
        <v>27</v>
      </c>
      <c r="C743" s="30">
        <v>143</v>
      </c>
      <c r="D743" s="30">
        <v>27.91</v>
      </c>
      <c r="E743" s="30">
        <v>27.5</v>
      </c>
      <c r="F743" s="30">
        <v>26.94</v>
      </c>
      <c r="G743" s="30">
        <v>27.11</v>
      </c>
      <c r="H743" s="30">
        <v>-0.12</v>
      </c>
      <c r="I743" s="30">
        <v>1</v>
      </c>
      <c r="J743" s="13">
        <f t="shared" si="23"/>
        <v>26.95</v>
      </c>
    </row>
    <row r="744" spans="1:10" x14ac:dyDescent="0.25">
      <c r="A744" s="30">
        <f t="shared" si="22"/>
        <v>410</v>
      </c>
      <c r="B744" s="30">
        <v>27</v>
      </c>
      <c r="C744" s="30">
        <v>143</v>
      </c>
      <c r="D744" s="30">
        <v>27.93</v>
      </c>
      <c r="E744" s="30">
        <v>27.48</v>
      </c>
      <c r="F744" s="30">
        <v>26.87</v>
      </c>
      <c r="G744" s="30">
        <v>27.11</v>
      </c>
      <c r="H744" s="30">
        <v>-0.12</v>
      </c>
      <c r="I744" s="30">
        <v>1</v>
      </c>
      <c r="J744" s="13">
        <f t="shared" si="23"/>
        <v>26.95</v>
      </c>
    </row>
    <row r="745" spans="1:10" x14ac:dyDescent="0.25">
      <c r="A745" s="30">
        <f t="shared" si="22"/>
        <v>410.5</v>
      </c>
      <c r="B745" s="30">
        <v>27</v>
      </c>
      <c r="C745" s="30">
        <v>143</v>
      </c>
      <c r="D745" s="30">
        <v>27.93</v>
      </c>
      <c r="E745" s="30">
        <v>27.53</v>
      </c>
      <c r="F745" s="30">
        <v>26.96</v>
      </c>
      <c r="G745" s="30">
        <v>27.11</v>
      </c>
      <c r="H745" s="30">
        <v>-0.12</v>
      </c>
      <c r="I745" s="30">
        <v>1</v>
      </c>
      <c r="J745" s="13">
        <f t="shared" si="23"/>
        <v>26.95</v>
      </c>
    </row>
    <row r="746" spans="1:10" x14ac:dyDescent="0.25">
      <c r="A746" s="30">
        <f t="shared" si="22"/>
        <v>411</v>
      </c>
      <c r="B746" s="30">
        <v>27</v>
      </c>
      <c r="C746" s="30">
        <v>143</v>
      </c>
      <c r="D746" s="30">
        <v>27.95</v>
      </c>
      <c r="E746" s="30">
        <v>27.55</v>
      </c>
      <c r="F746" s="30">
        <v>26.96</v>
      </c>
      <c r="G746" s="30">
        <v>27.11</v>
      </c>
      <c r="H746" s="30">
        <v>-0.11</v>
      </c>
      <c r="I746" s="30">
        <v>1</v>
      </c>
      <c r="J746" s="13">
        <f t="shared" si="23"/>
        <v>26.94</v>
      </c>
    </row>
    <row r="747" spans="1:10" x14ac:dyDescent="0.25">
      <c r="A747" s="30">
        <f t="shared" si="22"/>
        <v>411.5</v>
      </c>
      <c r="B747" s="30">
        <v>27</v>
      </c>
      <c r="C747" s="30">
        <v>143</v>
      </c>
      <c r="D747" s="30">
        <v>27.86</v>
      </c>
      <c r="E747" s="30">
        <v>27.48</v>
      </c>
      <c r="F747" s="30">
        <v>26.91</v>
      </c>
      <c r="G747" s="30">
        <v>27.11</v>
      </c>
      <c r="H747" s="30">
        <v>-0.11</v>
      </c>
      <c r="I747" s="30">
        <v>1</v>
      </c>
      <c r="J747" s="13">
        <f t="shared" si="23"/>
        <v>26.94</v>
      </c>
    </row>
    <row r="748" spans="1:10" x14ac:dyDescent="0.25">
      <c r="A748" s="30">
        <f t="shared" si="22"/>
        <v>412</v>
      </c>
      <c r="B748" s="30">
        <v>27</v>
      </c>
      <c r="C748" s="30">
        <v>143</v>
      </c>
      <c r="D748" s="30">
        <v>27.89</v>
      </c>
      <c r="E748" s="30">
        <v>27.5</v>
      </c>
      <c r="F748" s="30">
        <v>26.98</v>
      </c>
      <c r="G748" s="30">
        <v>27.11</v>
      </c>
      <c r="H748" s="30">
        <v>-0.11</v>
      </c>
      <c r="I748" s="30">
        <v>1</v>
      </c>
      <c r="J748" s="13">
        <f t="shared" si="23"/>
        <v>26.94</v>
      </c>
    </row>
    <row r="749" spans="1:10" x14ac:dyDescent="0.25">
      <c r="A749" s="30">
        <f t="shared" si="22"/>
        <v>412.5</v>
      </c>
      <c r="B749" s="30">
        <v>27</v>
      </c>
      <c r="C749" s="30">
        <v>143</v>
      </c>
      <c r="D749" s="30">
        <v>27.95</v>
      </c>
      <c r="E749" s="30">
        <v>27.53</v>
      </c>
      <c r="F749" s="30">
        <v>26.98</v>
      </c>
      <c r="G749" s="30">
        <v>27.11</v>
      </c>
      <c r="H749" s="30">
        <v>-0.11</v>
      </c>
      <c r="I749" s="30">
        <v>1</v>
      </c>
      <c r="J749" s="13">
        <f t="shared" si="23"/>
        <v>26.94</v>
      </c>
    </row>
    <row r="750" spans="1:10" x14ac:dyDescent="0.25">
      <c r="A750" s="30">
        <f t="shared" si="22"/>
        <v>413</v>
      </c>
      <c r="B750" s="30">
        <v>27</v>
      </c>
      <c r="C750" s="30">
        <v>143</v>
      </c>
      <c r="D750" s="30">
        <v>27.91</v>
      </c>
      <c r="E750" s="30">
        <v>27.48</v>
      </c>
      <c r="F750" s="30">
        <v>26.94</v>
      </c>
      <c r="G750" s="30">
        <v>27.11</v>
      </c>
      <c r="H750" s="30">
        <v>-0.11</v>
      </c>
      <c r="I750" s="30">
        <v>1</v>
      </c>
      <c r="J750" s="13">
        <f t="shared" si="23"/>
        <v>26.94</v>
      </c>
    </row>
    <row r="751" spans="1:10" x14ac:dyDescent="0.25">
      <c r="A751" s="30">
        <f t="shared" si="22"/>
        <v>413.5</v>
      </c>
      <c r="B751" s="30">
        <v>27</v>
      </c>
      <c r="C751" s="30">
        <v>143</v>
      </c>
      <c r="D751" s="30">
        <v>27.91</v>
      </c>
      <c r="E751" s="30">
        <v>27.53</v>
      </c>
      <c r="F751" s="30">
        <v>26.96</v>
      </c>
      <c r="G751" s="30">
        <v>27.11</v>
      </c>
      <c r="H751" s="30">
        <v>-0.11</v>
      </c>
      <c r="I751" s="30">
        <v>1</v>
      </c>
      <c r="J751" s="13">
        <f t="shared" si="23"/>
        <v>26.94</v>
      </c>
    </row>
    <row r="752" spans="1:10" x14ac:dyDescent="0.25">
      <c r="A752" s="30">
        <f t="shared" si="22"/>
        <v>414</v>
      </c>
      <c r="B752" s="30">
        <v>27</v>
      </c>
      <c r="C752" s="30">
        <v>143</v>
      </c>
      <c r="D752" s="30">
        <v>27.86</v>
      </c>
      <c r="E752" s="30">
        <v>27.48</v>
      </c>
      <c r="F752" s="30">
        <v>26.91</v>
      </c>
      <c r="G752" s="30">
        <v>27.1</v>
      </c>
      <c r="H752" s="30">
        <v>-0.11</v>
      </c>
      <c r="I752" s="30">
        <v>1</v>
      </c>
      <c r="J752" s="13">
        <f t="shared" si="23"/>
        <v>26.94</v>
      </c>
    </row>
    <row r="753" spans="1:10" x14ac:dyDescent="0.25">
      <c r="A753" s="30">
        <f t="shared" si="22"/>
        <v>414.5</v>
      </c>
      <c r="B753" s="30">
        <v>27</v>
      </c>
      <c r="C753" s="30">
        <v>143</v>
      </c>
      <c r="D753" s="30">
        <v>27.91</v>
      </c>
      <c r="E753" s="30">
        <v>27.53</v>
      </c>
      <c r="F753" s="30">
        <v>26.96</v>
      </c>
      <c r="G753" s="30">
        <v>27.1</v>
      </c>
      <c r="H753" s="30">
        <v>-0.11</v>
      </c>
      <c r="I753" s="30">
        <v>1</v>
      </c>
      <c r="J753" s="13">
        <f t="shared" si="23"/>
        <v>26.94</v>
      </c>
    </row>
    <row r="754" spans="1:10" x14ac:dyDescent="0.25">
      <c r="A754" s="30">
        <f t="shared" si="22"/>
        <v>415</v>
      </c>
      <c r="B754" s="30">
        <v>27</v>
      </c>
      <c r="C754" s="30">
        <v>143</v>
      </c>
      <c r="D754" s="30">
        <v>27.89</v>
      </c>
      <c r="E754" s="30">
        <v>27.48</v>
      </c>
      <c r="F754" s="30">
        <v>26.98</v>
      </c>
      <c r="G754" s="30">
        <v>27.1</v>
      </c>
      <c r="H754" s="30">
        <v>-0.1</v>
      </c>
      <c r="I754" s="30">
        <v>1</v>
      </c>
      <c r="J754" s="13">
        <f t="shared" si="23"/>
        <v>26.94</v>
      </c>
    </row>
    <row r="755" spans="1:10" x14ac:dyDescent="0.25">
      <c r="A755" s="30">
        <f t="shared" si="22"/>
        <v>415.5</v>
      </c>
      <c r="B755" s="30">
        <v>27</v>
      </c>
      <c r="C755" s="30">
        <v>143</v>
      </c>
      <c r="D755" s="30">
        <v>27.89</v>
      </c>
      <c r="E755" s="30">
        <v>27.48</v>
      </c>
      <c r="F755" s="30">
        <v>26.89</v>
      </c>
      <c r="G755" s="30">
        <v>27.1</v>
      </c>
      <c r="H755" s="30">
        <v>-0.1</v>
      </c>
      <c r="I755" s="30">
        <v>1</v>
      </c>
      <c r="J755" s="13">
        <f t="shared" si="23"/>
        <v>26.94</v>
      </c>
    </row>
    <row r="756" spans="1:10" x14ac:dyDescent="0.25">
      <c r="A756" s="30">
        <f t="shared" si="22"/>
        <v>416</v>
      </c>
      <c r="B756" s="30">
        <v>27</v>
      </c>
      <c r="C756" s="30">
        <v>143</v>
      </c>
      <c r="D756" s="30">
        <v>27.93</v>
      </c>
      <c r="E756" s="30">
        <v>27.55</v>
      </c>
      <c r="F756" s="30">
        <v>26.96</v>
      </c>
      <c r="G756" s="30">
        <v>27.1</v>
      </c>
      <c r="H756" s="30">
        <v>-0.1</v>
      </c>
      <c r="I756" s="30">
        <v>1</v>
      </c>
      <c r="J756" s="13">
        <f t="shared" si="23"/>
        <v>26.94</v>
      </c>
    </row>
    <row r="757" spans="1:10" x14ac:dyDescent="0.25">
      <c r="A757" s="30">
        <f t="shared" si="22"/>
        <v>416.5</v>
      </c>
      <c r="B757" s="30">
        <v>27</v>
      </c>
      <c r="C757" s="30">
        <v>143</v>
      </c>
      <c r="D757" s="30">
        <v>27.86</v>
      </c>
      <c r="E757" s="30">
        <v>27.48</v>
      </c>
      <c r="F757" s="30">
        <v>26.91</v>
      </c>
      <c r="G757" s="30">
        <v>27.1</v>
      </c>
      <c r="H757" s="30">
        <v>-0.1</v>
      </c>
      <c r="I757" s="30">
        <v>1</v>
      </c>
      <c r="J757" s="13">
        <f t="shared" si="23"/>
        <v>26.94</v>
      </c>
    </row>
    <row r="758" spans="1:10" x14ac:dyDescent="0.25">
      <c r="A758" s="30">
        <f t="shared" si="22"/>
        <v>417</v>
      </c>
      <c r="B758" s="30">
        <v>27</v>
      </c>
      <c r="C758" s="30">
        <v>143</v>
      </c>
      <c r="D758" s="30">
        <v>27.86</v>
      </c>
      <c r="E758" s="30">
        <v>27.5</v>
      </c>
      <c r="F758" s="30">
        <v>26.98</v>
      </c>
      <c r="G758" s="30">
        <v>27.1</v>
      </c>
      <c r="H758" s="30">
        <v>-0.1</v>
      </c>
      <c r="I758" s="30">
        <v>1</v>
      </c>
      <c r="J758" s="13">
        <f t="shared" si="23"/>
        <v>26.94</v>
      </c>
    </row>
    <row r="759" spans="1:10" x14ac:dyDescent="0.25">
      <c r="A759" s="30">
        <f t="shared" si="22"/>
        <v>417.5</v>
      </c>
      <c r="B759" s="30">
        <v>27</v>
      </c>
      <c r="C759" s="30">
        <v>143</v>
      </c>
      <c r="D759" s="30">
        <v>27.93</v>
      </c>
      <c r="E759" s="30">
        <v>27.53</v>
      </c>
      <c r="F759" s="30">
        <v>26.96</v>
      </c>
      <c r="G759" s="30">
        <v>27.1</v>
      </c>
      <c r="H759" s="30">
        <v>-0.1</v>
      </c>
      <c r="I759" s="30">
        <v>1</v>
      </c>
      <c r="J759" s="13">
        <f t="shared" si="23"/>
        <v>26.94</v>
      </c>
    </row>
    <row r="760" spans="1:10" x14ac:dyDescent="0.25">
      <c r="A760" s="30">
        <f t="shared" si="22"/>
        <v>418</v>
      </c>
      <c r="B760" s="30">
        <v>27</v>
      </c>
      <c r="C760" s="30">
        <v>143</v>
      </c>
      <c r="D760" s="30">
        <v>27.89</v>
      </c>
      <c r="E760" s="30">
        <v>27.48</v>
      </c>
      <c r="F760" s="30">
        <v>26.91</v>
      </c>
      <c r="G760" s="30">
        <v>27.1</v>
      </c>
      <c r="H760" s="30">
        <v>-0.1</v>
      </c>
      <c r="I760" s="30">
        <v>1</v>
      </c>
      <c r="J760" s="13">
        <f t="shared" si="23"/>
        <v>26.94</v>
      </c>
    </row>
    <row r="761" spans="1:10" x14ac:dyDescent="0.25">
      <c r="A761" s="30">
        <f t="shared" si="22"/>
        <v>418.5</v>
      </c>
      <c r="B761" s="30">
        <v>27</v>
      </c>
      <c r="C761" s="30">
        <v>143</v>
      </c>
      <c r="D761" s="30">
        <v>27.93</v>
      </c>
      <c r="E761" s="30">
        <v>27.55</v>
      </c>
      <c r="F761" s="30">
        <v>26.98</v>
      </c>
      <c r="G761" s="30">
        <v>27.1</v>
      </c>
      <c r="H761" s="30">
        <v>-0.1</v>
      </c>
      <c r="I761" s="30">
        <v>1</v>
      </c>
      <c r="J761" s="13">
        <f t="shared" si="23"/>
        <v>26.94</v>
      </c>
    </row>
    <row r="762" spans="1:10" x14ac:dyDescent="0.25">
      <c r="A762" s="30">
        <f t="shared" si="22"/>
        <v>419</v>
      </c>
      <c r="B762" s="30">
        <v>27</v>
      </c>
      <c r="C762" s="30">
        <v>143</v>
      </c>
      <c r="D762" s="30">
        <v>27.95</v>
      </c>
      <c r="E762" s="30">
        <v>27.55</v>
      </c>
      <c r="F762" s="30">
        <v>26.98</v>
      </c>
      <c r="G762" s="30">
        <v>27.1</v>
      </c>
      <c r="H762" s="30">
        <v>-0.1</v>
      </c>
      <c r="I762" s="30">
        <v>1</v>
      </c>
      <c r="J762" s="13">
        <f t="shared" si="23"/>
        <v>26.94</v>
      </c>
    </row>
    <row r="763" spans="1:10" x14ac:dyDescent="0.25">
      <c r="A763" s="30">
        <f t="shared" si="22"/>
        <v>419.5</v>
      </c>
      <c r="B763" s="30">
        <v>27</v>
      </c>
      <c r="C763" s="30">
        <v>143</v>
      </c>
      <c r="D763" s="30">
        <v>27.89</v>
      </c>
      <c r="E763" s="30">
        <v>27.5</v>
      </c>
      <c r="F763" s="30">
        <v>26.94</v>
      </c>
      <c r="G763" s="30">
        <v>27.1</v>
      </c>
      <c r="H763" s="30">
        <v>-0.1</v>
      </c>
      <c r="I763" s="30">
        <v>1</v>
      </c>
      <c r="J763" s="13">
        <f t="shared" si="23"/>
        <v>26.94</v>
      </c>
    </row>
    <row r="764" spans="1:10" x14ac:dyDescent="0.25">
      <c r="A764" s="30">
        <f t="shared" si="22"/>
        <v>420</v>
      </c>
      <c r="B764" s="30">
        <v>27</v>
      </c>
      <c r="C764" s="30">
        <v>143</v>
      </c>
      <c r="D764" s="30">
        <v>27.91</v>
      </c>
      <c r="E764" s="30">
        <v>27.5</v>
      </c>
      <c r="F764" s="30">
        <v>26.96</v>
      </c>
      <c r="G764" s="30">
        <v>27.1</v>
      </c>
      <c r="H764" s="30">
        <v>-0.1</v>
      </c>
      <c r="I764" s="30">
        <v>1</v>
      </c>
      <c r="J764" s="13">
        <f t="shared" si="23"/>
        <v>26.94</v>
      </c>
    </row>
    <row r="765" spans="1:10" x14ac:dyDescent="0.25">
      <c r="A765" s="30">
        <f t="shared" si="22"/>
        <v>420.5</v>
      </c>
      <c r="B765" s="30">
        <v>27</v>
      </c>
      <c r="C765" s="30">
        <v>143</v>
      </c>
      <c r="D765" s="30">
        <v>27.86</v>
      </c>
      <c r="E765" s="30">
        <v>27.46</v>
      </c>
      <c r="F765" s="30">
        <v>26.87</v>
      </c>
      <c r="G765" s="30">
        <v>27.09</v>
      </c>
      <c r="H765" s="30">
        <v>-0.1</v>
      </c>
      <c r="I765" s="30">
        <v>1</v>
      </c>
      <c r="J765" s="13">
        <f t="shared" si="23"/>
        <v>26.94</v>
      </c>
    </row>
    <row r="766" spans="1:10" x14ac:dyDescent="0.25">
      <c r="A766" s="30">
        <f t="shared" si="22"/>
        <v>421</v>
      </c>
      <c r="B766" s="30">
        <v>27</v>
      </c>
      <c r="C766" s="30">
        <v>143</v>
      </c>
      <c r="D766" s="30">
        <v>27.93</v>
      </c>
      <c r="E766" s="30">
        <v>27.5</v>
      </c>
      <c r="F766" s="30">
        <v>26.91</v>
      </c>
      <c r="G766" s="30">
        <v>27.09</v>
      </c>
      <c r="H766" s="30">
        <v>-0.09</v>
      </c>
      <c r="I766" s="30">
        <v>1</v>
      </c>
      <c r="J766" s="13">
        <f t="shared" si="23"/>
        <v>26.94</v>
      </c>
    </row>
    <row r="767" spans="1:10" x14ac:dyDescent="0.25">
      <c r="A767" s="30">
        <f t="shared" si="22"/>
        <v>421.5</v>
      </c>
      <c r="B767" s="30">
        <v>27</v>
      </c>
      <c r="C767" s="30">
        <v>143</v>
      </c>
      <c r="D767" s="30">
        <v>27.91</v>
      </c>
      <c r="E767" s="30">
        <v>27.53</v>
      </c>
      <c r="F767" s="30">
        <v>26.96</v>
      </c>
      <c r="G767" s="30">
        <v>27.09</v>
      </c>
      <c r="H767" s="30">
        <v>-0.09</v>
      </c>
      <c r="I767" s="30">
        <v>1</v>
      </c>
      <c r="J767" s="13">
        <f t="shared" si="23"/>
        <v>26.94</v>
      </c>
    </row>
    <row r="768" spans="1:10" x14ac:dyDescent="0.25">
      <c r="A768" s="30">
        <f t="shared" si="22"/>
        <v>422</v>
      </c>
      <c r="B768" s="30">
        <v>27</v>
      </c>
      <c r="C768" s="30">
        <v>143</v>
      </c>
      <c r="D768" s="30">
        <v>27.82</v>
      </c>
      <c r="E768" s="30">
        <v>27.5</v>
      </c>
      <c r="F768" s="30">
        <v>26.91</v>
      </c>
      <c r="G768" s="30">
        <v>27.09</v>
      </c>
      <c r="H768" s="30">
        <v>-0.09</v>
      </c>
      <c r="I768" s="30">
        <v>1</v>
      </c>
      <c r="J768" s="13">
        <f t="shared" si="23"/>
        <v>26.94</v>
      </c>
    </row>
    <row r="769" spans="1:10" x14ac:dyDescent="0.25">
      <c r="A769" s="30">
        <f t="shared" si="22"/>
        <v>422.5</v>
      </c>
      <c r="B769" s="30">
        <v>27</v>
      </c>
      <c r="C769" s="30">
        <v>143</v>
      </c>
      <c r="D769" s="30">
        <v>27.97</v>
      </c>
      <c r="E769" s="30">
        <v>27.55</v>
      </c>
      <c r="F769" s="30">
        <v>26.96</v>
      </c>
      <c r="G769" s="30">
        <v>27.09</v>
      </c>
      <c r="H769" s="30">
        <v>-0.09</v>
      </c>
      <c r="I769" s="30">
        <v>1</v>
      </c>
      <c r="J769" s="13">
        <f t="shared" si="23"/>
        <v>26.94</v>
      </c>
    </row>
    <row r="770" spans="1:10" x14ac:dyDescent="0.25">
      <c r="A770" s="30">
        <f t="shared" si="22"/>
        <v>423</v>
      </c>
      <c r="B770" s="30">
        <v>27</v>
      </c>
      <c r="C770" s="30">
        <v>143</v>
      </c>
      <c r="D770" s="30">
        <v>27.89</v>
      </c>
      <c r="E770" s="30">
        <v>27.48</v>
      </c>
      <c r="F770" s="30">
        <v>26.91</v>
      </c>
      <c r="G770" s="30">
        <v>27.09</v>
      </c>
      <c r="H770" s="30">
        <v>-0.09</v>
      </c>
      <c r="I770" s="30">
        <v>1</v>
      </c>
      <c r="J770" s="13">
        <f t="shared" si="23"/>
        <v>26.94</v>
      </c>
    </row>
    <row r="771" spans="1:10" x14ac:dyDescent="0.25">
      <c r="A771" s="30">
        <f t="shared" si="22"/>
        <v>423.5</v>
      </c>
      <c r="B771" s="30">
        <v>27</v>
      </c>
      <c r="C771" s="30">
        <v>143</v>
      </c>
      <c r="D771" s="30">
        <v>27.95</v>
      </c>
      <c r="E771" s="30">
        <v>27.55</v>
      </c>
      <c r="F771" s="30">
        <v>26.96</v>
      </c>
      <c r="G771" s="30">
        <v>27.09</v>
      </c>
      <c r="H771" s="30">
        <v>-0.09</v>
      </c>
      <c r="I771" s="30">
        <v>1</v>
      </c>
      <c r="J771" s="13">
        <f t="shared" si="23"/>
        <v>26.94</v>
      </c>
    </row>
    <row r="772" spans="1:10" x14ac:dyDescent="0.25">
      <c r="A772" s="30">
        <f t="shared" ref="A772:A835" si="24">A771+0.5</f>
        <v>424</v>
      </c>
      <c r="B772" s="30">
        <v>27</v>
      </c>
      <c r="C772" s="30">
        <v>143</v>
      </c>
      <c r="D772" s="30">
        <v>27.97</v>
      </c>
      <c r="E772" s="30">
        <v>27.53</v>
      </c>
      <c r="F772" s="30">
        <v>26.96</v>
      </c>
      <c r="G772" s="30">
        <v>27.09</v>
      </c>
      <c r="H772" s="30">
        <v>-0.09</v>
      </c>
      <c r="I772" s="30">
        <v>1</v>
      </c>
      <c r="J772" s="13">
        <f t="shared" si="23"/>
        <v>26.93</v>
      </c>
    </row>
    <row r="773" spans="1:10" x14ac:dyDescent="0.25">
      <c r="A773" s="30">
        <f t="shared" si="24"/>
        <v>424.5</v>
      </c>
      <c r="B773" s="30">
        <v>27</v>
      </c>
      <c r="C773" s="30">
        <v>143</v>
      </c>
      <c r="D773" s="30">
        <v>27.93</v>
      </c>
      <c r="E773" s="30">
        <v>27.5</v>
      </c>
      <c r="F773" s="30">
        <v>26.91</v>
      </c>
      <c r="G773" s="30">
        <v>27.09</v>
      </c>
      <c r="H773" s="30">
        <v>-0.09</v>
      </c>
      <c r="I773" s="30">
        <v>1</v>
      </c>
      <c r="J773" s="13">
        <f t="shared" si="23"/>
        <v>26.93</v>
      </c>
    </row>
    <row r="774" spans="1:10" x14ac:dyDescent="0.25">
      <c r="A774" s="30">
        <f t="shared" si="24"/>
        <v>425</v>
      </c>
      <c r="B774" s="30">
        <v>27</v>
      </c>
      <c r="C774" s="30">
        <v>143</v>
      </c>
      <c r="D774" s="30">
        <v>27.95</v>
      </c>
      <c r="E774" s="30">
        <v>27.55</v>
      </c>
      <c r="F774" s="30">
        <v>26.98</v>
      </c>
      <c r="G774" s="30">
        <v>27.09</v>
      </c>
      <c r="H774" s="30">
        <v>-0.09</v>
      </c>
      <c r="I774" s="30">
        <v>1</v>
      </c>
      <c r="J774" s="13">
        <f t="shared" si="23"/>
        <v>26.93</v>
      </c>
    </row>
    <row r="775" spans="1:10" x14ac:dyDescent="0.25">
      <c r="A775" s="30">
        <f t="shared" si="24"/>
        <v>425.5</v>
      </c>
      <c r="B775" s="30">
        <v>27</v>
      </c>
      <c r="C775" s="30">
        <v>143</v>
      </c>
      <c r="D775" s="30">
        <v>27.91</v>
      </c>
      <c r="E775" s="30">
        <v>27.48</v>
      </c>
      <c r="F775" s="30">
        <v>26.98</v>
      </c>
      <c r="G775" s="30">
        <v>27.09</v>
      </c>
      <c r="H775" s="30">
        <v>-0.09</v>
      </c>
      <c r="I775" s="30">
        <v>1</v>
      </c>
      <c r="J775" s="13">
        <f t="shared" si="23"/>
        <v>26.93</v>
      </c>
    </row>
    <row r="776" spans="1:10" x14ac:dyDescent="0.25">
      <c r="A776" s="30">
        <f t="shared" si="24"/>
        <v>426</v>
      </c>
      <c r="B776" s="30">
        <v>27</v>
      </c>
      <c r="C776" s="30">
        <v>143</v>
      </c>
      <c r="D776" s="30">
        <v>27.93</v>
      </c>
      <c r="E776" s="30">
        <v>27.48</v>
      </c>
      <c r="F776" s="30">
        <v>26.91</v>
      </c>
      <c r="G776" s="30">
        <v>27.09</v>
      </c>
      <c r="H776" s="30">
        <v>-0.09</v>
      </c>
      <c r="I776" s="30">
        <v>1</v>
      </c>
      <c r="J776" s="13">
        <f t="shared" si="23"/>
        <v>26.93</v>
      </c>
    </row>
    <row r="777" spans="1:10" x14ac:dyDescent="0.25">
      <c r="A777" s="30">
        <f t="shared" si="24"/>
        <v>426.5</v>
      </c>
      <c r="B777" s="30">
        <v>27</v>
      </c>
      <c r="C777" s="30">
        <v>143</v>
      </c>
      <c r="D777" s="30">
        <v>27.95</v>
      </c>
      <c r="E777" s="30">
        <v>27.55</v>
      </c>
      <c r="F777" s="30">
        <v>26.96</v>
      </c>
      <c r="G777" s="30">
        <v>27.09</v>
      </c>
      <c r="H777" s="30">
        <v>-0.09</v>
      </c>
      <c r="I777" s="30">
        <v>1</v>
      </c>
      <c r="J777" s="13">
        <f t="shared" si="23"/>
        <v>26.93</v>
      </c>
    </row>
    <row r="778" spans="1:10" x14ac:dyDescent="0.25">
      <c r="A778" s="30">
        <f t="shared" si="24"/>
        <v>427</v>
      </c>
      <c r="B778" s="30">
        <v>27</v>
      </c>
      <c r="C778" s="30">
        <v>143</v>
      </c>
      <c r="D778" s="30">
        <v>27.91</v>
      </c>
      <c r="E778" s="30">
        <v>27.5</v>
      </c>
      <c r="F778" s="30">
        <v>26.91</v>
      </c>
      <c r="G778" s="30">
        <v>27.09</v>
      </c>
      <c r="H778" s="30">
        <v>-0.09</v>
      </c>
      <c r="I778" s="30">
        <v>1</v>
      </c>
      <c r="J778" s="13">
        <f t="shared" si="23"/>
        <v>26.93</v>
      </c>
    </row>
    <row r="779" spans="1:10" x14ac:dyDescent="0.25">
      <c r="A779" s="30">
        <f t="shared" si="24"/>
        <v>427.5</v>
      </c>
      <c r="B779" s="30">
        <v>27</v>
      </c>
      <c r="C779" s="30">
        <v>143</v>
      </c>
      <c r="D779" s="30">
        <v>27.95</v>
      </c>
      <c r="E779" s="30">
        <v>27.53</v>
      </c>
      <c r="F779" s="30">
        <v>26.94</v>
      </c>
      <c r="G779" s="30">
        <v>27.09</v>
      </c>
      <c r="H779" s="30">
        <v>-0.09</v>
      </c>
      <c r="I779" s="30">
        <v>1</v>
      </c>
      <c r="J779" s="13">
        <f t="shared" si="23"/>
        <v>26.93</v>
      </c>
    </row>
    <row r="780" spans="1:10" x14ac:dyDescent="0.25">
      <c r="A780" s="30">
        <f t="shared" si="24"/>
        <v>428</v>
      </c>
      <c r="B780" s="30">
        <v>27</v>
      </c>
      <c r="C780" s="30">
        <v>143</v>
      </c>
      <c r="D780" s="30">
        <v>27.97</v>
      </c>
      <c r="E780" s="30">
        <v>27.55</v>
      </c>
      <c r="F780" s="30">
        <v>26.96</v>
      </c>
      <c r="G780" s="30">
        <v>27.09</v>
      </c>
      <c r="H780" s="30">
        <v>-0.09</v>
      </c>
      <c r="I780" s="30">
        <v>1</v>
      </c>
      <c r="J780" s="13">
        <f t="shared" si="23"/>
        <v>26.93</v>
      </c>
    </row>
    <row r="781" spans="1:10" x14ac:dyDescent="0.25">
      <c r="A781" s="30">
        <f t="shared" si="24"/>
        <v>428.5</v>
      </c>
      <c r="B781" s="30">
        <v>27</v>
      </c>
      <c r="C781" s="30">
        <v>143</v>
      </c>
      <c r="D781" s="30">
        <v>27.89</v>
      </c>
      <c r="E781" s="30">
        <v>27.48</v>
      </c>
      <c r="F781" s="30">
        <v>26.91</v>
      </c>
      <c r="G781" s="30">
        <v>27.09</v>
      </c>
      <c r="H781" s="30">
        <v>-0.09</v>
      </c>
      <c r="I781" s="30">
        <v>1</v>
      </c>
      <c r="J781" s="13">
        <f t="shared" si="23"/>
        <v>26.93</v>
      </c>
    </row>
    <row r="782" spans="1:10" x14ac:dyDescent="0.25">
      <c r="A782" s="30">
        <f t="shared" si="24"/>
        <v>429</v>
      </c>
      <c r="B782" s="30">
        <v>27</v>
      </c>
      <c r="C782" s="30">
        <v>143</v>
      </c>
      <c r="D782" s="30">
        <v>27.95</v>
      </c>
      <c r="E782" s="30">
        <v>27.55</v>
      </c>
      <c r="F782" s="30">
        <v>26.96</v>
      </c>
      <c r="G782" s="30">
        <v>27.09</v>
      </c>
      <c r="H782" s="30">
        <v>-0.09</v>
      </c>
      <c r="I782" s="30">
        <v>1</v>
      </c>
      <c r="J782" s="13">
        <f t="shared" si="23"/>
        <v>26.92</v>
      </c>
    </row>
    <row r="783" spans="1:10" x14ac:dyDescent="0.25">
      <c r="A783" s="30">
        <f t="shared" si="24"/>
        <v>429.5</v>
      </c>
      <c r="B783" s="30">
        <v>27</v>
      </c>
      <c r="C783" s="30">
        <v>143</v>
      </c>
      <c r="D783" s="30">
        <v>27.93</v>
      </c>
      <c r="E783" s="30">
        <v>27.48</v>
      </c>
      <c r="F783" s="30">
        <v>26.89</v>
      </c>
      <c r="G783" s="30">
        <v>27.09</v>
      </c>
      <c r="H783" s="30">
        <v>-0.09</v>
      </c>
      <c r="I783" s="30">
        <v>1</v>
      </c>
      <c r="J783" s="13">
        <f t="shared" si="23"/>
        <v>26.92</v>
      </c>
    </row>
    <row r="784" spans="1:10" x14ac:dyDescent="0.25">
      <c r="A784" s="30">
        <f t="shared" si="24"/>
        <v>430</v>
      </c>
      <c r="B784" s="30">
        <v>27</v>
      </c>
      <c r="C784" s="30">
        <v>143</v>
      </c>
      <c r="D784" s="30">
        <v>27.97</v>
      </c>
      <c r="E784" s="30">
        <v>27.55</v>
      </c>
      <c r="F784" s="30">
        <v>26.96</v>
      </c>
      <c r="G784" s="30">
        <v>27.09</v>
      </c>
      <c r="H784" s="30">
        <v>-0.09</v>
      </c>
      <c r="I784" s="30">
        <v>1</v>
      </c>
      <c r="J784" s="13">
        <f t="shared" si="23"/>
        <v>26.92</v>
      </c>
    </row>
    <row r="785" spans="1:10" x14ac:dyDescent="0.25">
      <c r="A785" s="30">
        <f t="shared" si="24"/>
        <v>430.5</v>
      </c>
      <c r="B785" s="30">
        <v>27</v>
      </c>
      <c r="C785" s="30">
        <v>143</v>
      </c>
      <c r="D785" s="30">
        <v>27.95</v>
      </c>
      <c r="E785" s="30">
        <v>27.55</v>
      </c>
      <c r="F785" s="30">
        <v>26.96</v>
      </c>
      <c r="G785" s="30">
        <v>27.09</v>
      </c>
      <c r="H785" s="30">
        <v>-0.09</v>
      </c>
      <c r="I785" s="30">
        <v>1</v>
      </c>
      <c r="J785" s="13">
        <f t="shared" si="23"/>
        <v>26.92</v>
      </c>
    </row>
    <row r="786" spans="1:10" x14ac:dyDescent="0.25">
      <c r="A786" s="30">
        <f t="shared" si="24"/>
        <v>431</v>
      </c>
      <c r="B786" s="30">
        <v>27</v>
      </c>
      <c r="C786" s="30">
        <v>143</v>
      </c>
      <c r="D786" s="30">
        <v>27.89</v>
      </c>
      <c r="E786" s="30">
        <v>27.46</v>
      </c>
      <c r="F786" s="30">
        <v>26.91</v>
      </c>
      <c r="G786" s="30">
        <v>27.09</v>
      </c>
      <c r="H786" s="30">
        <v>-0.09</v>
      </c>
      <c r="I786" s="30">
        <v>1</v>
      </c>
      <c r="J786" s="13">
        <f t="shared" si="23"/>
        <v>26.92</v>
      </c>
    </row>
    <row r="787" spans="1:10" x14ac:dyDescent="0.25">
      <c r="A787" s="30">
        <f t="shared" si="24"/>
        <v>431.5</v>
      </c>
      <c r="B787" s="30">
        <v>27</v>
      </c>
      <c r="C787" s="30">
        <v>143</v>
      </c>
      <c r="D787" s="30">
        <v>27.89</v>
      </c>
      <c r="E787" s="30">
        <v>27.48</v>
      </c>
      <c r="F787" s="30">
        <v>26.96</v>
      </c>
      <c r="G787" s="30">
        <v>27.09</v>
      </c>
      <c r="H787" s="30">
        <v>-0.09</v>
      </c>
      <c r="I787" s="30">
        <v>1</v>
      </c>
      <c r="J787" s="13">
        <f t="shared" si="23"/>
        <v>26.92</v>
      </c>
    </row>
    <row r="788" spans="1:10" x14ac:dyDescent="0.25">
      <c r="A788" s="30">
        <f t="shared" si="24"/>
        <v>432</v>
      </c>
      <c r="B788" s="30">
        <v>27</v>
      </c>
      <c r="C788" s="30">
        <v>143</v>
      </c>
      <c r="D788" s="30">
        <v>27.86</v>
      </c>
      <c r="E788" s="30">
        <v>27.44</v>
      </c>
      <c r="F788" s="30">
        <v>26.87</v>
      </c>
      <c r="G788" s="30">
        <v>27.08</v>
      </c>
      <c r="H788" s="30">
        <v>-0.09</v>
      </c>
      <c r="I788" s="30">
        <v>1</v>
      </c>
      <c r="J788" s="13">
        <f t="shared" si="23"/>
        <v>26.92</v>
      </c>
    </row>
    <row r="789" spans="1:10" x14ac:dyDescent="0.25">
      <c r="A789" s="30">
        <f t="shared" si="24"/>
        <v>432.5</v>
      </c>
      <c r="B789" s="30">
        <v>27</v>
      </c>
      <c r="C789" s="30">
        <v>143</v>
      </c>
      <c r="D789" s="30">
        <v>27.91</v>
      </c>
      <c r="E789" s="30">
        <v>27.48</v>
      </c>
      <c r="F789" s="30">
        <v>26.94</v>
      </c>
      <c r="G789" s="30">
        <v>27.08</v>
      </c>
      <c r="H789" s="30">
        <v>-0.09</v>
      </c>
      <c r="I789" s="30">
        <v>1</v>
      </c>
      <c r="J789" s="13">
        <f t="shared" si="23"/>
        <v>26.92</v>
      </c>
    </row>
    <row r="790" spans="1:10" x14ac:dyDescent="0.25">
      <c r="A790" s="30">
        <f t="shared" si="24"/>
        <v>433</v>
      </c>
      <c r="B790" s="30">
        <v>27</v>
      </c>
      <c r="C790" s="30">
        <v>143</v>
      </c>
      <c r="D790" s="30">
        <v>27.91</v>
      </c>
      <c r="E790" s="30">
        <v>27.46</v>
      </c>
      <c r="F790" s="30">
        <v>26.87</v>
      </c>
      <c r="G790" s="30">
        <v>27.08</v>
      </c>
      <c r="H790" s="30">
        <v>-0.08</v>
      </c>
      <c r="I790" s="30">
        <v>1</v>
      </c>
      <c r="J790" s="13">
        <f t="shared" si="23"/>
        <v>26.92</v>
      </c>
    </row>
    <row r="791" spans="1:10" x14ac:dyDescent="0.25">
      <c r="A791" s="30">
        <f t="shared" si="24"/>
        <v>433.5</v>
      </c>
      <c r="B791" s="30">
        <v>27</v>
      </c>
      <c r="C791" s="30">
        <v>143</v>
      </c>
      <c r="D791" s="30">
        <v>27.89</v>
      </c>
      <c r="E791" s="30">
        <v>27.46</v>
      </c>
      <c r="F791" s="30">
        <v>26.85</v>
      </c>
      <c r="G791" s="30">
        <v>27.08</v>
      </c>
      <c r="H791" s="30">
        <v>-0.08</v>
      </c>
      <c r="I791" s="30">
        <v>1</v>
      </c>
      <c r="J791" s="13">
        <f t="shared" ref="J791:J854" si="25">ROUND(AVERAGE(F771:F811),2)</f>
        <v>26.92</v>
      </c>
    </row>
    <row r="792" spans="1:10" x14ac:dyDescent="0.25">
      <c r="A792" s="30">
        <f t="shared" si="24"/>
        <v>434</v>
      </c>
      <c r="B792" s="30">
        <v>27</v>
      </c>
      <c r="C792" s="30">
        <v>143</v>
      </c>
      <c r="D792" s="30">
        <v>27.95</v>
      </c>
      <c r="E792" s="30">
        <v>27.53</v>
      </c>
      <c r="F792" s="30">
        <v>26.91</v>
      </c>
      <c r="G792" s="30">
        <v>27.08</v>
      </c>
      <c r="H792" s="30">
        <v>-0.08</v>
      </c>
      <c r="I792" s="30">
        <v>1</v>
      </c>
      <c r="J792" s="13">
        <f t="shared" si="25"/>
        <v>26.92</v>
      </c>
    </row>
    <row r="793" spans="1:10" x14ac:dyDescent="0.25">
      <c r="A793" s="30">
        <f t="shared" si="24"/>
        <v>434.5</v>
      </c>
      <c r="B793" s="30">
        <v>27</v>
      </c>
      <c r="C793" s="30">
        <v>143</v>
      </c>
      <c r="D793" s="30">
        <v>27.95</v>
      </c>
      <c r="E793" s="30">
        <v>27.53</v>
      </c>
      <c r="F793" s="30">
        <v>26.91</v>
      </c>
      <c r="G793" s="30">
        <v>27.08</v>
      </c>
      <c r="H793" s="30">
        <v>-0.08</v>
      </c>
      <c r="I793" s="30">
        <v>1</v>
      </c>
      <c r="J793" s="13">
        <f t="shared" si="25"/>
        <v>26.91</v>
      </c>
    </row>
    <row r="794" spans="1:10" x14ac:dyDescent="0.25">
      <c r="A794" s="30">
        <f t="shared" si="24"/>
        <v>435</v>
      </c>
      <c r="B794" s="30">
        <v>27</v>
      </c>
      <c r="C794" s="30">
        <v>143</v>
      </c>
      <c r="D794" s="30">
        <v>27.91</v>
      </c>
      <c r="E794" s="30">
        <v>27.46</v>
      </c>
      <c r="F794" s="30">
        <v>26.85</v>
      </c>
      <c r="G794" s="30">
        <v>27.08</v>
      </c>
      <c r="H794" s="30">
        <v>-0.08</v>
      </c>
      <c r="I794" s="30">
        <v>1</v>
      </c>
      <c r="J794" s="13">
        <f t="shared" si="25"/>
        <v>26.91</v>
      </c>
    </row>
    <row r="795" spans="1:10" x14ac:dyDescent="0.25">
      <c r="A795" s="30">
        <f t="shared" si="24"/>
        <v>435.5</v>
      </c>
      <c r="B795" s="30">
        <v>27</v>
      </c>
      <c r="C795" s="30">
        <v>143</v>
      </c>
      <c r="D795" s="30">
        <v>27.86</v>
      </c>
      <c r="E795" s="30">
        <v>27.48</v>
      </c>
      <c r="F795" s="30">
        <v>26.94</v>
      </c>
      <c r="G795" s="30">
        <v>27.08</v>
      </c>
      <c r="H795" s="30">
        <v>-0.08</v>
      </c>
      <c r="I795" s="30">
        <v>1</v>
      </c>
      <c r="J795" s="13">
        <f t="shared" si="25"/>
        <v>26.91</v>
      </c>
    </row>
    <row r="796" spans="1:10" x14ac:dyDescent="0.25">
      <c r="A796" s="30">
        <f t="shared" si="24"/>
        <v>436</v>
      </c>
      <c r="B796" s="30">
        <v>27</v>
      </c>
      <c r="C796" s="30">
        <v>143</v>
      </c>
      <c r="D796" s="30">
        <v>27.86</v>
      </c>
      <c r="E796" s="30">
        <v>27.44</v>
      </c>
      <c r="F796" s="30">
        <v>26.87</v>
      </c>
      <c r="G796" s="30">
        <v>27.08</v>
      </c>
      <c r="H796" s="30">
        <v>-0.08</v>
      </c>
      <c r="I796" s="30">
        <v>1</v>
      </c>
      <c r="J796" s="13">
        <f t="shared" si="25"/>
        <v>26.91</v>
      </c>
    </row>
    <row r="797" spans="1:10" x14ac:dyDescent="0.25">
      <c r="A797" s="30">
        <f t="shared" si="24"/>
        <v>436.5</v>
      </c>
      <c r="B797" s="30">
        <v>27</v>
      </c>
      <c r="C797" s="30">
        <v>143</v>
      </c>
      <c r="D797" s="30">
        <v>27.93</v>
      </c>
      <c r="E797" s="30">
        <v>27.5</v>
      </c>
      <c r="F797" s="30">
        <v>26.94</v>
      </c>
      <c r="G797" s="30">
        <v>27.08</v>
      </c>
      <c r="H797" s="30">
        <v>-0.08</v>
      </c>
      <c r="I797" s="30">
        <v>1</v>
      </c>
      <c r="J797" s="13">
        <f t="shared" si="25"/>
        <v>26.91</v>
      </c>
    </row>
    <row r="798" spans="1:10" x14ac:dyDescent="0.25">
      <c r="A798" s="30">
        <f t="shared" si="24"/>
        <v>437</v>
      </c>
      <c r="B798" s="30">
        <v>27</v>
      </c>
      <c r="C798" s="30">
        <v>143</v>
      </c>
      <c r="D798" s="30">
        <v>27.93</v>
      </c>
      <c r="E798" s="30">
        <v>27.5</v>
      </c>
      <c r="F798" s="30">
        <v>26.94</v>
      </c>
      <c r="G798" s="30">
        <v>27.08</v>
      </c>
      <c r="H798" s="30">
        <v>-0.08</v>
      </c>
      <c r="I798" s="30">
        <v>1</v>
      </c>
      <c r="J798" s="13">
        <f t="shared" si="25"/>
        <v>26.91</v>
      </c>
    </row>
    <row r="799" spans="1:10" x14ac:dyDescent="0.25">
      <c r="A799" s="30">
        <f t="shared" si="24"/>
        <v>437.5</v>
      </c>
      <c r="B799" s="30">
        <v>27</v>
      </c>
      <c r="C799" s="30">
        <v>143</v>
      </c>
      <c r="D799" s="30">
        <v>27.84</v>
      </c>
      <c r="E799" s="30">
        <v>27.42</v>
      </c>
      <c r="F799" s="30">
        <v>26.81</v>
      </c>
      <c r="G799" s="30">
        <v>27.07</v>
      </c>
      <c r="H799" s="30">
        <v>-0.08</v>
      </c>
      <c r="I799" s="30">
        <v>1</v>
      </c>
      <c r="J799" s="13">
        <f t="shared" si="25"/>
        <v>26.91</v>
      </c>
    </row>
    <row r="800" spans="1:10" x14ac:dyDescent="0.25">
      <c r="A800" s="30">
        <f t="shared" si="24"/>
        <v>438</v>
      </c>
      <c r="B800" s="30">
        <v>27</v>
      </c>
      <c r="C800" s="30">
        <v>143</v>
      </c>
      <c r="D800" s="30">
        <v>27.93</v>
      </c>
      <c r="E800" s="30">
        <v>27.53</v>
      </c>
      <c r="F800" s="30">
        <v>26.96</v>
      </c>
      <c r="G800" s="30">
        <v>27.07</v>
      </c>
      <c r="H800" s="30">
        <v>-0.08</v>
      </c>
      <c r="I800" s="30">
        <v>1</v>
      </c>
      <c r="J800" s="13">
        <f t="shared" si="25"/>
        <v>26.91</v>
      </c>
    </row>
    <row r="801" spans="1:10" x14ac:dyDescent="0.25">
      <c r="A801" s="30">
        <f t="shared" si="24"/>
        <v>438.5</v>
      </c>
      <c r="B801" s="30">
        <v>27</v>
      </c>
      <c r="C801" s="30">
        <v>143</v>
      </c>
      <c r="D801" s="30">
        <v>27.86</v>
      </c>
      <c r="E801" s="30">
        <v>27.44</v>
      </c>
      <c r="F801" s="30">
        <v>26.87</v>
      </c>
      <c r="G801" s="30">
        <v>27.07</v>
      </c>
      <c r="H801" s="30">
        <v>-0.08</v>
      </c>
      <c r="I801" s="30">
        <v>1</v>
      </c>
      <c r="J801" s="13">
        <f t="shared" si="25"/>
        <v>26.91</v>
      </c>
    </row>
    <row r="802" spans="1:10" x14ac:dyDescent="0.25">
      <c r="A802" s="30">
        <f t="shared" si="24"/>
        <v>439</v>
      </c>
      <c r="B802" s="30">
        <v>27</v>
      </c>
      <c r="C802" s="30">
        <v>143</v>
      </c>
      <c r="D802" s="30">
        <v>27.93</v>
      </c>
      <c r="E802" s="30">
        <v>27.5</v>
      </c>
      <c r="F802" s="30">
        <v>26.94</v>
      </c>
      <c r="G802" s="30">
        <v>27.07</v>
      </c>
      <c r="H802" s="30">
        <v>-7.0000000000000007E-2</v>
      </c>
      <c r="I802" s="30">
        <v>1</v>
      </c>
      <c r="J802" s="13">
        <f t="shared" si="25"/>
        <v>26.91</v>
      </c>
    </row>
    <row r="803" spans="1:10" x14ac:dyDescent="0.25">
      <c r="A803" s="30">
        <f t="shared" si="24"/>
        <v>439.5</v>
      </c>
      <c r="B803" s="30">
        <v>27</v>
      </c>
      <c r="C803" s="30">
        <v>143</v>
      </c>
      <c r="D803" s="30">
        <v>27.95</v>
      </c>
      <c r="E803" s="30">
        <v>27.53</v>
      </c>
      <c r="F803" s="30">
        <v>26.94</v>
      </c>
      <c r="G803" s="30">
        <v>27.07</v>
      </c>
      <c r="H803" s="30">
        <v>-7.0000000000000007E-2</v>
      </c>
      <c r="I803" s="30">
        <v>1</v>
      </c>
      <c r="J803" s="13">
        <f t="shared" si="25"/>
        <v>26.91</v>
      </c>
    </row>
    <row r="804" spans="1:10" x14ac:dyDescent="0.25">
      <c r="A804" s="30">
        <f t="shared" si="24"/>
        <v>440</v>
      </c>
      <c r="B804" s="30">
        <v>27</v>
      </c>
      <c r="C804" s="30">
        <v>143</v>
      </c>
      <c r="D804" s="30">
        <v>27.89</v>
      </c>
      <c r="E804" s="30">
        <v>27.46</v>
      </c>
      <c r="F804" s="30">
        <v>26.87</v>
      </c>
      <c r="G804" s="30">
        <v>27.07</v>
      </c>
      <c r="H804" s="30">
        <v>-7.0000000000000007E-2</v>
      </c>
      <c r="I804" s="30">
        <v>1</v>
      </c>
      <c r="J804" s="13">
        <f t="shared" si="25"/>
        <v>26.91</v>
      </c>
    </row>
    <row r="805" spans="1:10" x14ac:dyDescent="0.25">
      <c r="A805" s="30">
        <f t="shared" si="24"/>
        <v>440.5</v>
      </c>
      <c r="B805" s="30">
        <v>27</v>
      </c>
      <c r="C805" s="30">
        <v>143</v>
      </c>
      <c r="D805" s="30">
        <v>27.95</v>
      </c>
      <c r="E805" s="30">
        <v>27.53</v>
      </c>
      <c r="F805" s="30">
        <v>26.91</v>
      </c>
      <c r="G805" s="30">
        <v>27.07</v>
      </c>
      <c r="H805" s="30">
        <v>-7.0000000000000007E-2</v>
      </c>
      <c r="I805" s="30">
        <v>1</v>
      </c>
      <c r="J805" s="13">
        <f t="shared" si="25"/>
        <v>26.91</v>
      </c>
    </row>
    <row r="806" spans="1:10" x14ac:dyDescent="0.25">
      <c r="A806" s="30">
        <f t="shared" si="24"/>
        <v>441</v>
      </c>
      <c r="B806" s="30">
        <v>27</v>
      </c>
      <c r="C806" s="30">
        <v>143</v>
      </c>
      <c r="D806" s="30">
        <v>27.95</v>
      </c>
      <c r="E806" s="30">
        <v>27.53</v>
      </c>
      <c r="F806" s="30">
        <v>26.91</v>
      </c>
      <c r="G806" s="30">
        <v>27.07</v>
      </c>
      <c r="H806" s="30">
        <v>-7.0000000000000007E-2</v>
      </c>
      <c r="I806" s="30">
        <v>1</v>
      </c>
      <c r="J806" s="13">
        <f t="shared" si="25"/>
        <v>26.9</v>
      </c>
    </row>
    <row r="807" spans="1:10" x14ac:dyDescent="0.25">
      <c r="A807" s="30">
        <f t="shared" si="24"/>
        <v>441.5</v>
      </c>
      <c r="B807" s="30">
        <v>27</v>
      </c>
      <c r="C807" s="30">
        <v>143</v>
      </c>
      <c r="D807" s="30">
        <v>27.93</v>
      </c>
      <c r="E807" s="30">
        <v>27.5</v>
      </c>
      <c r="F807" s="30">
        <v>26.91</v>
      </c>
      <c r="G807" s="30">
        <v>27.07</v>
      </c>
      <c r="H807" s="30">
        <v>-7.0000000000000007E-2</v>
      </c>
      <c r="I807" s="30">
        <v>1</v>
      </c>
      <c r="J807" s="13">
        <f t="shared" si="25"/>
        <v>26.9</v>
      </c>
    </row>
    <row r="808" spans="1:10" x14ac:dyDescent="0.25">
      <c r="A808" s="30">
        <f t="shared" si="24"/>
        <v>442</v>
      </c>
      <c r="B808" s="30">
        <v>27</v>
      </c>
      <c r="C808" s="30">
        <v>143</v>
      </c>
      <c r="D808" s="30">
        <v>27.91</v>
      </c>
      <c r="E808" s="30">
        <v>27.5</v>
      </c>
      <c r="F808" s="30">
        <v>26.91</v>
      </c>
      <c r="G808" s="30">
        <v>27.07</v>
      </c>
      <c r="H808" s="30">
        <v>-7.0000000000000007E-2</v>
      </c>
      <c r="I808" s="30">
        <v>1</v>
      </c>
      <c r="J808" s="13">
        <f t="shared" si="25"/>
        <v>26.9</v>
      </c>
    </row>
    <row r="809" spans="1:10" x14ac:dyDescent="0.25">
      <c r="A809" s="30">
        <f t="shared" si="24"/>
        <v>442.5</v>
      </c>
      <c r="B809" s="30">
        <v>27</v>
      </c>
      <c r="C809" s="30">
        <v>143</v>
      </c>
      <c r="D809" s="30">
        <v>27.89</v>
      </c>
      <c r="E809" s="30">
        <v>27.48</v>
      </c>
      <c r="F809" s="30">
        <v>26.87</v>
      </c>
      <c r="G809" s="30">
        <v>27.07</v>
      </c>
      <c r="H809" s="30">
        <v>-7.0000000000000007E-2</v>
      </c>
      <c r="I809" s="30">
        <v>1</v>
      </c>
      <c r="J809" s="13">
        <f t="shared" si="25"/>
        <v>26.9</v>
      </c>
    </row>
    <row r="810" spans="1:10" x14ac:dyDescent="0.25">
      <c r="A810" s="30">
        <f t="shared" si="24"/>
        <v>443</v>
      </c>
      <c r="B810" s="30">
        <v>27</v>
      </c>
      <c r="C810" s="30">
        <v>143</v>
      </c>
      <c r="D810" s="30">
        <v>27.95</v>
      </c>
      <c r="E810" s="30">
        <v>27.5</v>
      </c>
      <c r="F810" s="30">
        <v>26.96</v>
      </c>
      <c r="G810" s="30">
        <v>27.07</v>
      </c>
      <c r="H810" s="30">
        <v>-7.0000000000000007E-2</v>
      </c>
      <c r="I810" s="30">
        <v>1</v>
      </c>
      <c r="J810" s="13">
        <f t="shared" si="25"/>
        <v>26.9</v>
      </c>
    </row>
    <row r="811" spans="1:10" x14ac:dyDescent="0.25">
      <c r="A811" s="30">
        <f t="shared" si="24"/>
        <v>443.5</v>
      </c>
      <c r="B811" s="30">
        <v>27</v>
      </c>
      <c r="C811" s="30">
        <v>143</v>
      </c>
      <c r="D811" s="30">
        <v>27.93</v>
      </c>
      <c r="E811" s="30">
        <v>27.53</v>
      </c>
      <c r="F811" s="30">
        <v>26.94</v>
      </c>
      <c r="G811" s="30">
        <v>27.07</v>
      </c>
      <c r="H811" s="30">
        <v>-7.0000000000000007E-2</v>
      </c>
      <c r="I811" s="30">
        <v>1</v>
      </c>
      <c r="J811" s="13">
        <f t="shared" si="25"/>
        <v>26.9</v>
      </c>
    </row>
    <row r="812" spans="1:10" x14ac:dyDescent="0.25">
      <c r="A812" s="30">
        <f t="shared" si="24"/>
        <v>444</v>
      </c>
      <c r="B812" s="30">
        <v>27</v>
      </c>
      <c r="C812" s="30">
        <v>143</v>
      </c>
      <c r="D812" s="30">
        <v>27.89</v>
      </c>
      <c r="E812" s="30">
        <v>27.44</v>
      </c>
      <c r="F812" s="30">
        <v>26.83</v>
      </c>
      <c r="G812" s="30">
        <v>27.07</v>
      </c>
      <c r="H812" s="30">
        <v>-7.0000000000000007E-2</v>
      </c>
      <c r="I812" s="30">
        <v>1</v>
      </c>
      <c r="J812" s="13">
        <f t="shared" si="25"/>
        <v>26.9</v>
      </c>
    </row>
    <row r="813" spans="1:10" x14ac:dyDescent="0.25">
      <c r="A813" s="30">
        <f t="shared" si="24"/>
        <v>444.5</v>
      </c>
      <c r="B813" s="30">
        <v>27</v>
      </c>
      <c r="C813" s="30">
        <v>143</v>
      </c>
      <c r="D813" s="30">
        <v>27.95</v>
      </c>
      <c r="E813" s="30">
        <v>27.5</v>
      </c>
      <c r="F813" s="30">
        <v>26.89</v>
      </c>
      <c r="G813" s="30">
        <v>27.07</v>
      </c>
      <c r="H813" s="30">
        <v>-7.0000000000000007E-2</v>
      </c>
      <c r="I813" s="30">
        <v>1</v>
      </c>
      <c r="J813" s="13">
        <f t="shared" si="25"/>
        <v>26.91</v>
      </c>
    </row>
    <row r="814" spans="1:10" x14ac:dyDescent="0.25">
      <c r="A814" s="30">
        <f t="shared" si="24"/>
        <v>445</v>
      </c>
      <c r="B814" s="30">
        <v>27</v>
      </c>
      <c r="C814" s="30">
        <v>143</v>
      </c>
      <c r="D814" s="30">
        <v>27.89</v>
      </c>
      <c r="E814" s="30">
        <v>27.46</v>
      </c>
      <c r="F814" s="30">
        <v>26.85</v>
      </c>
      <c r="G814" s="30">
        <v>27.07</v>
      </c>
      <c r="H814" s="30">
        <v>-7.0000000000000007E-2</v>
      </c>
      <c r="I814" s="30">
        <v>1</v>
      </c>
      <c r="J814" s="13">
        <f t="shared" si="25"/>
        <v>26.91</v>
      </c>
    </row>
    <row r="815" spans="1:10" x14ac:dyDescent="0.25">
      <c r="A815" s="30">
        <f t="shared" si="24"/>
        <v>445.5</v>
      </c>
      <c r="B815" s="30">
        <v>27</v>
      </c>
      <c r="C815" s="30">
        <v>143</v>
      </c>
      <c r="D815" s="30">
        <v>27.95</v>
      </c>
      <c r="E815" s="30">
        <v>27.53</v>
      </c>
      <c r="F815" s="30">
        <v>26.94</v>
      </c>
      <c r="G815" s="30">
        <v>27.07</v>
      </c>
      <c r="H815" s="30">
        <v>-7.0000000000000007E-2</v>
      </c>
      <c r="I815" s="30">
        <v>1</v>
      </c>
      <c r="J815" s="13">
        <f t="shared" si="25"/>
        <v>26.91</v>
      </c>
    </row>
    <row r="816" spans="1:10" x14ac:dyDescent="0.25">
      <c r="A816" s="30">
        <f t="shared" si="24"/>
        <v>446</v>
      </c>
      <c r="B816" s="30">
        <v>27</v>
      </c>
      <c r="C816" s="30">
        <v>143</v>
      </c>
      <c r="D816" s="30">
        <v>27.95</v>
      </c>
      <c r="E816" s="30">
        <v>27.53</v>
      </c>
      <c r="F816" s="30">
        <v>26.94</v>
      </c>
      <c r="G816" s="30">
        <v>27.07</v>
      </c>
      <c r="H816" s="30">
        <v>-7.0000000000000007E-2</v>
      </c>
      <c r="I816" s="30">
        <v>1</v>
      </c>
      <c r="J816" s="13">
        <f t="shared" si="25"/>
        <v>26.91</v>
      </c>
    </row>
    <row r="817" spans="1:10" x14ac:dyDescent="0.25">
      <c r="A817" s="30">
        <f t="shared" si="24"/>
        <v>446.5</v>
      </c>
      <c r="B817" s="30">
        <v>27</v>
      </c>
      <c r="C817" s="30">
        <v>143</v>
      </c>
      <c r="D817" s="30">
        <v>27.91</v>
      </c>
      <c r="E817" s="30">
        <v>27.48</v>
      </c>
      <c r="F817" s="30">
        <v>26.87</v>
      </c>
      <c r="G817" s="30">
        <v>27.07</v>
      </c>
      <c r="H817" s="30">
        <v>-7.0000000000000007E-2</v>
      </c>
      <c r="I817" s="30">
        <v>1</v>
      </c>
      <c r="J817" s="13">
        <f t="shared" si="25"/>
        <v>26.91</v>
      </c>
    </row>
    <row r="818" spans="1:10" x14ac:dyDescent="0.25">
      <c r="A818" s="30">
        <f t="shared" si="24"/>
        <v>447</v>
      </c>
      <c r="B818" s="30">
        <v>27</v>
      </c>
      <c r="C818" s="30">
        <v>143</v>
      </c>
      <c r="D818" s="30">
        <v>27.95</v>
      </c>
      <c r="E818" s="30">
        <v>27.5</v>
      </c>
      <c r="F818" s="30">
        <v>26.94</v>
      </c>
      <c r="G818" s="30">
        <v>27.07</v>
      </c>
      <c r="H818" s="30">
        <v>-7.0000000000000007E-2</v>
      </c>
      <c r="I818" s="30">
        <v>1</v>
      </c>
      <c r="J818" s="13">
        <f t="shared" si="25"/>
        <v>26.91</v>
      </c>
    </row>
    <row r="819" spans="1:10" x14ac:dyDescent="0.25">
      <c r="A819" s="30">
        <f t="shared" si="24"/>
        <v>447.5</v>
      </c>
      <c r="B819" s="30">
        <v>27</v>
      </c>
      <c r="C819" s="30">
        <v>143</v>
      </c>
      <c r="D819" s="30">
        <v>27.95</v>
      </c>
      <c r="E819" s="30">
        <v>27.48</v>
      </c>
      <c r="F819" s="30">
        <v>26.87</v>
      </c>
      <c r="G819" s="30">
        <v>27.07</v>
      </c>
      <c r="H819" s="30">
        <v>-7.0000000000000007E-2</v>
      </c>
      <c r="I819" s="30">
        <v>1</v>
      </c>
      <c r="J819" s="13">
        <f t="shared" si="25"/>
        <v>26.91</v>
      </c>
    </row>
    <row r="820" spans="1:10" x14ac:dyDescent="0.25">
      <c r="A820" s="30">
        <f t="shared" si="24"/>
        <v>448</v>
      </c>
      <c r="B820" s="30">
        <v>27</v>
      </c>
      <c r="C820" s="30">
        <v>143</v>
      </c>
      <c r="D820" s="30">
        <v>27.95</v>
      </c>
      <c r="E820" s="30">
        <v>27.53</v>
      </c>
      <c r="F820" s="30">
        <v>26.94</v>
      </c>
      <c r="G820" s="30">
        <v>27.07</v>
      </c>
      <c r="H820" s="30">
        <v>-7.0000000000000007E-2</v>
      </c>
      <c r="I820" s="30">
        <v>1</v>
      </c>
      <c r="J820" s="13">
        <f t="shared" si="25"/>
        <v>26.91</v>
      </c>
    </row>
    <row r="821" spans="1:10" x14ac:dyDescent="0.25">
      <c r="A821" s="30">
        <f t="shared" si="24"/>
        <v>448.5</v>
      </c>
      <c r="B821" s="30">
        <v>27</v>
      </c>
      <c r="C821" s="30">
        <v>143</v>
      </c>
      <c r="D821" s="30">
        <v>27.95</v>
      </c>
      <c r="E821" s="30">
        <v>27.53</v>
      </c>
      <c r="F821" s="30">
        <v>26.91</v>
      </c>
      <c r="G821" s="30">
        <v>27.07</v>
      </c>
      <c r="H821" s="30">
        <v>-7.0000000000000007E-2</v>
      </c>
      <c r="I821" s="30">
        <v>1</v>
      </c>
      <c r="J821" s="13">
        <f t="shared" si="25"/>
        <v>26.91</v>
      </c>
    </row>
    <row r="822" spans="1:10" x14ac:dyDescent="0.25">
      <c r="A822" s="30">
        <f t="shared" si="24"/>
        <v>449</v>
      </c>
      <c r="B822" s="30">
        <v>27</v>
      </c>
      <c r="C822" s="30">
        <v>143</v>
      </c>
      <c r="D822" s="30">
        <v>27.89</v>
      </c>
      <c r="E822" s="30">
        <v>27.44</v>
      </c>
      <c r="F822" s="30">
        <v>26.87</v>
      </c>
      <c r="G822" s="30">
        <v>27.07</v>
      </c>
      <c r="H822" s="30">
        <v>-7.0000000000000007E-2</v>
      </c>
      <c r="I822" s="30">
        <v>1</v>
      </c>
      <c r="J822" s="13">
        <f t="shared" si="25"/>
        <v>26.92</v>
      </c>
    </row>
    <row r="823" spans="1:10" x14ac:dyDescent="0.25">
      <c r="A823" s="30">
        <f t="shared" si="24"/>
        <v>449.5</v>
      </c>
      <c r="B823" s="30">
        <v>27</v>
      </c>
      <c r="C823" s="30">
        <v>143</v>
      </c>
      <c r="D823" s="30">
        <v>27.95</v>
      </c>
      <c r="E823" s="30">
        <v>27.5</v>
      </c>
      <c r="F823" s="30">
        <v>26.89</v>
      </c>
      <c r="G823" s="30">
        <v>27.07</v>
      </c>
      <c r="H823" s="30">
        <v>-7.0000000000000007E-2</v>
      </c>
      <c r="I823" s="30">
        <v>1</v>
      </c>
      <c r="J823" s="13">
        <f t="shared" si="25"/>
        <v>26.91</v>
      </c>
    </row>
    <row r="824" spans="1:10" x14ac:dyDescent="0.25">
      <c r="A824" s="30">
        <f t="shared" si="24"/>
        <v>450</v>
      </c>
      <c r="B824" s="30">
        <v>27</v>
      </c>
      <c r="C824" s="30">
        <v>143</v>
      </c>
      <c r="D824" s="30">
        <v>27.93</v>
      </c>
      <c r="E824" s="30">
        <v>27.48</v>
      </c>
      <c r="F824" s="30">
        <v>26.94</v>
      </c>
      <c r="G824" s="30">
        <v>27.07</v>
      </c>
      <c r="H824" s="30">
        <v>-7.0000000000000007E-2</v>
      </c>
      <c r="I824" s="30">
        <v>1</v>
      </c>
      <c r="J824" s="13">
        <f t="shared" si="25"/>
        <v>26.92</v>
      </c>
    </row>
    <row r="825" spans="1:10" x14ac:dyDescent="0.25">
      <c r="A825" s="30">
        <f t="shared" si="24"/>
        <v>450.5</v>
      </c>
      <c r="B825" s="30">
        <v>27</v>
      </c>
      <c r="C825" s="30">
        <v>143</v>
      </c>
      <c r="D825" s="30">
        <v>27.93</v>
      </c>
      <c r="E825" s="30">
        <v>27.46</v>
      </c>
      <c r="F825" s="30">
        <v>26.91</v>
      </c>
      <c r="G825" s="30">
        <v>27.07</v>
      </c>
      <c r="H825" s="30">
        <v>-7.0000000000000007E-2</v>
      </c>
      <c r="I825" s="30">
        <v>1</v>
      </c>
      <c r="J825" s="13">
        <f t="shared" si="25"/>
        <v>26.92</v>
      </c>
    </row>
    <row r="826" spans="1:10" x14ac:dyDescent="0.25">
      <c r="A826" s="30">
        <f t="shared" si="24"/>
        <v>451</v>
      </c>
      <c r="B826" s="30">
        <v>27</v>
      </c>
      <c r="C826" s="30">
        <v>143</v>
      </c>
      <c r="D826" s="30">
        <v>27.95</v>
      </c>
      <c r="E826" s="30">
        <v>27.5</v>
      </c>
      <c r="F826" s="30">
        <v>26.94</v>
      </c>
      <c r="G826" s="30">
        <v>27.07</v>
      </c>
      <c r="H826" s="30">
        <v>-7.0000000000000007E-2</v>
      </c>
      <c r="I826" s="30">
        <v>1</v>
      </c>
      <c r="J826" s="13">
        <f t="shared" si="25"/>
        <v>26.92</v>
      </c>
    </row>
    <row r="827" spans="1:10" x14ac:dyDescent="0.25">
      <c r="A827" s="30">
        <f t="shared" si="24"/>
        <v>451.5</v>
      </c>
      <c r="B827" s="30">
        <v>27</v>
      </c>
      <c r="C827" s="30">
        <v>143</v>
      </c>
      <c r="D827" s="30">
        <v>27.93</v>
      </c>
      <c r="E827" s="30">
        <v>27.48</v>
      </c>
      <c r="F827" s="30">
        <v>26.89</v>
      </c>
      <c r="G827" s="30">
        <v>27.07</v>
      </c>
      <c r="H827" s="30">
        <v>-7.0000000000000007E-2</v>
      </c>
      <c r="I827" s="30">
        <v>1</v>
      </c>
      <c r="J827" s="13">
        <f t="shared" si="25"/>
        <v>26.92</v>
      </c>
    </row>
    <row r="828" spans="1:10" x14ac:dyDescent="0.25">
      <c r="A828" s="30">
        <f t="shared" si="24"/>
        <v>452</v>
      </c>
      <c r="B828" s="30">
        <v>27</v>
      </c>
      <c r="C828" s="30">
        <v>143</v>
      </c>
      <c r="D828" s="30">
        <v>27.95</v>
      </c>
      <c r="E828" s="30">
        <v>27.53</v>
      </c>
      <c r="F828" s="30">
        <v>26.94</v>
      </c>
      <c r="G828" s="30">
        <v>27.07</v>
      </c>
      <c r="H828" s="30">
        <v>-7.0000000000000007E-2</v>
      </c>
      <c r="I828" s="30">
        <v>1</v>
      </c>
      <c r="J828" s="13">
        <f t="shared" si="25"/>
        <v>26.92</v>
      </c>
    </row>
    <row r="829" spans="1:10" x14ac:dyDescent="0.25">
      <c r="A829" s="30">
        <f t="shared" si="24"/>
        <v>452.5</v>
      </c>
      <c r="B829" s="30">
        <v>27</v>
      </c>
      <c r="C829" s="30">
        <v>143</v>
      </c>
      <c r="D829" s="30">
        <v>27.95</v>
      </c>
      <c r="E829" s="30">
        <v>27.5</v>
      </c>
      <c r="F829" s="30">
        <v>26.89</v>
      </c>
      <c r="G829" s="30">
        <v>27.07</v>
      </c>
      <c r="H829" s="30">
        <v>-7.0000000000000007E-2</v>
      </c>
      <c r="I829" s="30">
        <v>1</v>
      </c>
      <c r="J829" s="13">
        <f t="shared" si="25"/>
        <v>26.92</v>
      </c>
    </row>
    <row r="830" spans="1:10" x14ac:dyDescent="0.25">
      <c r="A830" s="30">
        <f t="shared" si="24"/>
        <v>453</v>
      </c>
      <c r="B830" s="30">
        <v>27</v>
      </c>
      <c r="C830" s="30">
        <v>143</v>
      </c>
      <c r="D830" s="30">
        <v>27.93</v>
      </c>
      <c r="E830" s="30">
        <v>27.48</v>
      </c>
      <c r="F830" s="30">
        <v>26.89</v>
      </c>
      <c r="G830" s="30">
        <v>27.07</v>
      </c>
      <c r="H830" s="30">
        <v>-7.0000000000000007E-2</v>
      </c>
      <c r="I830" s="30">
        <v>1</v>
      </c>
      <c r="J830" s="13">
        <f t="shared" si="25"/>
        <v>26.92</v>
      </c>
    </row>
    <row r="831" spans="1:10" x14ac:dyDescent="0.25">
      <c r="A831" s="30">
        <f t="shared" si="24"/>
        <v>453.5</v>
      </c>
      <c r="B831" s="30">
        <v>27</v>
      </c>
      <c r="C831" s="30">
        <v>143</v>
      </c>
      <c r="D831" s="30">
        <v>27.97</v>
      </c>
      <c r="E831" s="30">
        <v>27.5</v>
      </c>
      <c r="F831" s="30">
        <v>26.91</v>
      </c>
      <c r="G831" s="30">
        <v>27.07</v>
      </c>
      <c r="H831" s="30">
        <v>-7.0000000000000007E-2</v>
      </c>
      <c r="I831" s="30">
        <v>1</v>
      </c>
      <c r="J831" s="13">
        <f t="shared" si="25"/>
        <v>26.92</v>
      </c>
    </row>
    <row r="832" spans="1:10" x14ac:dyDescent="0.25">
      <c r="A832" s="30">
        <f t="shared" si="24"/>
        <v>454</v>
      </c>
      <c r="B832" s="30">
        <v>27</v>
      </c>
      <c r="C832" s="30">
        <v>143</v>
      </c>
      <c r="D832" s="30">
        <v>27.95</v>
      </c>
      <c r="E832" s="30">
        <v>27.48</v>
      </c>
      <c r="F832" s="30">
        <v>26.89</v>
      </c>
      <c r="G832" s="30">
        <v>27.07</v>
      </c>
      <c r="H832" s="30">
        <v>-7.0000000000000007E-2</v>
      </c>
      <c r="I832" s="30">
        <v>1</v>
      </c>
      <c r="J832" s="13">
        <f t="shared" si="25"/>
        <v>26.92</v>
      </c>
    </row>
    <row r="833" spans="1:10" x14ac:dyDescent="0.25">
      <c r="A833" s="30">
        <f t="shared" si="24"/>
        <v>454.5</v>
      </c>
      <c r="B833" s="30">
        <v>27</v>
      </c>
      <c r="C833" s="30">
        <v>143</v>
      </c>
      <c r="D833" s="30">
        <v>27.95</v>
      </c>
      <c r="E833" s="30">
        <v>27.53</v>
      </c>
      <c r="F833" s="30">
        <v>26.94</v>
      </c>
      <c r="G833" s="30">
        <v>27.06</v>
      </c>
      <c r="H833" s="30">
        <v>-7.0000000000000007E-2</v>
      </c>
      <c r="I833" s="30">
        <v>1</v>
      </c>
      <c r="J833" s="13">
        <f t="shared" si="25"/>
        <v>26.92</v>
      </c>
    </row>
    <row r="834" spans="1:10" x14ac:dyDescent="0.25">
      <c r="A834" s="30">
        <f t="shared" si="24"/>
        <v>455</v>
      </c>
      <c r="B834" s="30">
        <v>27</v>
      </c>
      <c r="C834" s="30">
        <v>143</v>
      </c>
      <c r="D834" s="30">
        <v>27.97</v>
      </c>
      <c r="E834" s="30">
        <v>27.55</v>
      </c>
      <c r="F834" s="30">
        <v>26.96</v>
      </c>
      <c r="G834" s="30">
        <v>27.07</v>
      </c>
      <c r="H834" s="30">
        <v>-0.06</v>
      </c>
      <c r="I834" s="30">
        <v>1</v>
      </c>
      <c r="J834" s="13">
        <f t="shared" si="25"/>
        <v>26.92</v>
      </c>
    </row>
    <row r="835" spans="1:10" x14ac:dyDescent="0.25">
      <c r="A835" s="30">
        <f t="shared" si="24"/>
        <v>455.5</v>
      </c>
      <c r="B835" s="30">
        <v>27</v>
      </c>
      <c r="C835" s="30">
        <v>143</v>
      </c>
      <c r="D835" s="30">
        <v>27.91</v>
      </c>
      <c r="E835" s="30">
        <v>27.48</v>
      </c>
      <c r="F835" s="30">
        <v>26.89</v>
      </c>
      <c r="G835" s="30">
        <v>27.07</v>
      </c>
      <c r="H835" s="30">
        <v>-0.06</v>
      </c>
      <c r="I835" s="30">
        <v>1</v>
      </c>
      <c r="J835" s="13">
        <f t="shared" si="25"/>
        <v>26.92</v>
      </c>
    </row>
    <row r="836" spans="1:10" x14ac:dyDescent="0.25">
      <c r="A836" s="30">
        <f t="shared" ref="A836:A899" si="26">A835+0.5</f>
        <v>456</v>
      </c>
      <c r="B836" s="30">
        <v>27</v>
      </c>
      <c r="C836" s="30">
        <v>143</v>
      </c>
      <c r="D836" s="30">
        <v>27.91</v>
      </c>
      <c r="E836" s="30">
        <v>27.55</v>
      </c>
      <c r="F836" s="30">
        <v>26.94</v>
      </c>
      <c r="G836" s="30">
        <v>27.07</v>
      </c>
      <c r="H836" s="30">
        <v>-0.06</v>
      </c>
      <c r="I836" s="30">
        <v>1</v>
      </c>
      <c r="J836" s="13">
        <f t="shared" si="25"/>
        <v>26.92</v>
      </c>
    </row>
    <row r="837" spans="1:10" x14ac:dyDescent="0.25">
      <c r="A837" s="30">
        <f t="shared" si="26"/>
        <v>456.5</v>
      </c>
      <c r="B837" s="30">
        <v>27</v>
      </c>
      <c r="C837" s="30">
        <v>143</v>
      </c>
      <c r="D837" s="30">
        <v>27.99</v>
      </c>
      <c r="E837" s="30">
        <v>27.57</v>
      </c>
      <c r="F837" s="30">
        <v>26.96</v>
      </c>
      <c r="G837" s="30">
        <v>27.07</v>
      </c>
      <c r="H837" s="30">
        <v>-0.06</v>
      </c>
      <c r="I837" s="30">
        <v>1</v>
      </c>
      <c r="J837" s="13">
        <f t="shared" si="25"/>
        <v>26.92</v>
      </c>
    </row>
    <row r="838" spans="1:10" x14ac:dyDescent="0.25">
      <c r="A838" s="30">
        <f t="shared" si="26"/>
        <v>457</v>
      </c>
      <c r="B838" s="30">
        <v>27</v>
      </c>
      <c r="C838" s="30">
        <v>143</v>
      </c>
      <c r="D838" s="30">
        <v>27.99</v>
      </c>
      <c r="E838" s="30">
        <v>27.55</v>
      </c>
      <c r="F838" s="30">
        <v>26.98</v>
      </c>
      <c r="G838" s="30">
        <v>27.07</v>
      </c>
      <c r="H838" s="30">
        <v>-7.0000000000000007E-2</v>
      </c>
      <c r="I838" s="30">
        <v>1</v>
      </c>
      <c r="J838" s="13">
        <f t="shared" si="25"/>
        <v>26.93</v>
      </c>
    </row>
    <row r="839" spans="1:10" x14ac:dyDescent="0.25">
      <c r="A839" s="30">
        <f t="shared" si="26"/>
        <v>457.5</v>
      </c>
      <c r="B839" s="30">
        <v>27</v>
      </c>
      <c r="C839" s="30">
        <v>143</v>
      </c>
      <c r="D839" s="30">
        <v>27.97</v>
      </c>
      <c r="E839" s="30">
        <v>27.53</v>
      </c>
      <c r="F839" s="30">
        <v>26.91</v>
      </c>
      <c r="G839" s="30">
        <v>27.07</v>
      </c>
      <c r="H839" s="30">
        <v>-7.0000000000000007E-2</v>
      </c>
      <c r="I839" s="30">
        <v>1</v>
      </c>
      <c r="J839" s="13">
        <f t="shared" si="25"/>
        <v>26.93</v>
      </c>
    </row>
    <row r="840" spans="1:10" x14ac:dyDescent="0.25">
      <c r="A840" s="30">
        <f t="shared" si="26"/>
        <v>458</v>
      </c>
      <c r="B840" s="30">
        <v>27</v>
      </c>
      <c r="C840" s="30">
        <v>143</v>
      </c>
      <c r="D840" s="30">
        <v>27.95</v>
      </c>
      <c r="E840" s="30">
        <v>27.5</v>
      </c>
      <c r="F840" s="30">
        <v>26.89</v>
      </c>
      <c r="G840" s="30">
        <v>27.07</v>
      </c>
      <c r="H840" s="30">
        <v>-7.0000000000000007E-2</v>
      </c>
      <c r="I840" s="30">
        <v>1</v>
      </c>
      <c r="J840" s="13">
        <f t="shared" si="25"/>
        <v>26.93</v>
      </c>
    </row>
    <row r="841" spans="1:10" x14ac:dyDescent="0.25">
      <c r="A841" s="30">
        <f t="shared" si="26"/>
        <v>458.5</v>
      </c>
      <c r="B841" s="30">
        <v>27</v>
      </c>
      <c r="C841" s="30">
        <v>143</v>
      </c>
      <c r="D841" s="30">
        <v>27.97</v>
      </c>
      <c r="E841" s="30">
        <v>27.55</v>
      </c>
      <c r="F841" s="30">
        <v>26.98</v>
      </c>
      <c r="G841" s="30">
        <v>27.07</v>
      </c>
      <c r="H841" s="30">
        <v>-7.0000000000000007E-2</v>
      </c>
      <c r="I841" s="30">
        <v>1</v>
      </c>
      <c r="J841" s="13">
        <f t="shared" si="25"/>
        <v>26.93</v>
      </c>
    </row>
    <row r="842" spans="1:10" x14ac:dyDescent="0.25">
      <c r="A842" s="30">
        <f t="shared" si="26"/>
        <v>459</v>
      </c>
      <c r="B842" s="30">
        <v>27</v>
      </c>
      <c r="C842" s="30">
        <v>143</v>
      </c>
      <c r="D842" s="30">
        <v>27.97</v>
      </c>
      <c r="E842" s="30">
        <v>27.55</v>
      </c>
      <c r="F842" s="30">
        <v>26.98</v>
      </c>
      <c r="G842" s="30">
        <v>27.07</v>
      </c>
      <c r="H842" s="30">
        <v>-7.0000000000000007E-2</v>
      </c>
      <c r="I842" s="30">
        <v>1</v>
      </c>
      <c r="J842" s="13">
        <f t="shared" si="25"/>
        <v>26.93</v>
      </c>
    </row>
    <row r="843" spans="1:10" x14ac:dyDescent="0.25">
      <c r="A843" s="30">
        <f t="shared" si="26"/>
        <v>459.5</v>
      </c>
      <c r="B843" s="30">
        <v>27</v>
      </c>
      <c r="C843" s="30">
        <v>143</v>
      </c>
      <c r="D843" s="30">
        <v>27.93</v>
      </c>
      <c r="E843" s="30">
        <v>27.5</v>
      </c>
      <c r="F843" s="30">
        <v>26.91</v>
      </c>
      <c r="G843" s="30">
        <v>27.07</v>
      </c>
      <c r="H843" s="30">
        <v>-7.0000000000000007E-2</v>
      </c>
      <c r="I843" s="30">
        <v>1</v>
      </c>
      <c r="J843" s="13">
        <f t="shared" si="25"/>
        <v>26.93</v>
      </c>
    </row>
    <row r="844" spans="1:10" x14ac:dyDescent="0.25">
      <c r="A844" s="30">
        <f t="shared" si="26"/>
        <v>460</v>
      </c>
      <c r="B844" s="30">
        <v>27</v>
      </c>
      <c r="C844" s="30">
        <v>143</v>
      </c>
      <c r="D844" s="30">
        <v>27.91</v>
      </c>
      <c r="E844" s="30">
        <v>27.55</v>
      </c>
      <c r="F844" s="30">
        <v>26.96</v>
      </c>
      <c r="G844" s="30">
        <v>27.07</v>
      </c>
      <c r="H844" s="30">
        <v>-7.0000000000000007E-2</v>
      </c>
      <c r="I844" s="30">
        <v>1</v>
      </c>
      <c r="J844" s="13">
        <f t="shared" si="25"/>
        <v>26.94</v>
      </c>
    </row>
    <row r="845" spans="1:10" x14ac:dyDescent="0.25">
      <c r="A845" s="30">
        <f t="shared" si="26"/>
        <v>460.5</v>
      </c>
      <c r="B845" s="30">
        <v>27</v>
      </c>
      <c r="C845" s="30">
        <v>143</v>
      </c>
      <c r="D845" s="30">
        <v>27.93</v>
      </c>
      <c r="E845" s="30">
        <v>27.5</v>
      </c>
      <c r="F845" s="30">
        <v>26.91</v>
      </c>
      <c r="G845" s="30">
        <v>27.07</v>
      </c>
      <c r="H845" s="30">
        <v>-7.0000000000000007E-2</v>
      </c>
      <c r="I845" s="30">
        <v>1</v>
      </c>
      <c r="J845" s="13">
        <f t="shared" si="25"/>
        <v>26.94</v>
      </c>
    </row>
    <row r="846" spans="1:10" x14ac:dyDescent="0.25">
      <c r="A846" s="30">
        <f t="shared" si="26"/>
        <v>461</v>
      </c>
      <c r="B846" s="30">
        <v>27</v>
      </c>
      <c r="C846" s="30">
        <v>143</v>
      </c>
      <c r="D846" s="30">
        <v>27.95</v>
      </c>
      <c r="E846" s="30">
        <v>27.55</v>
      </c>
      <c r="F846" s="30">
        <v>26.96</v>
      </c>
      <c r="G846" s="30">
        <v>27.07</v>
      </c>
      <c r="H846" s="30">
        <v>-7.0000000000000007E-2</v>
      </c>
      <c r="I846" s="30">
        <v>1</v>
      </c>
      <c r="J846" s="13">
        <f t="shared" si="25"/>
        <v>26.94</v>
      </c>
    </row>
    <row r="847" spans="1:10" x14ac:dyDescent="0.25">
      <c r="A847" s="30">
        <f t="shared" si="26"/>
        <v>461.5</v>
      </c>
      <c r="B847" s="30">
        <v>27</v>
      </c>
      <c r="C847" s="30">
        <v>143</v>
      </c>
      <c r="D847" s="30">
        <v>27.93</v>
      </c>
      <c r="E847" s="30">
        <v>27.5</v>
      </c>
      <c r="F847" s="30">
        <v>26.96</v>
      </c>
      <c r="G847" s="30">
        <v>27.07</v>
      </c>
      <c r="H847" s="30">
        <v>-7.0000000000000007E-2</v>
      </c>
      <c r="I847" s="30">
        <v>1</v>
      </c>
      <c r="J847" s="13">
        <f t="shared" si="25"/>
        <v>26.94</v>
      </c>
    </row>
    <row r="848" spans="1:10" x14ac:dyDescent="0.25">
      <c r="A848" s="30">
        <f t="shared" si="26"/>
        <v>462</v>
      </c>
      <c r="B848" s="30">
        <v>27</v>
      </c>
      <c r="C848" s="30">
        <v>143</v>
      </c>
      <c r="D848" s="30">
        <v>27.89</v>
      </c>
      <c r="E848" s="30">
        <v>27.46</v>
      </c>
      <c r="F848" s="30">
        <v>26.85</v>
      </c>
      <c r="G848" s="30">
        <v>27.07</v>
      </c>
      <c r="H848" s="30">
        <v>-7.0000000000000007E-2</v>
      </c>
      <c r="I848" s="30">
        <v>1</v>
      </c>
      <c r="J848" s="13">
        <f t="shared" si="25"/>
        <v>26.94</v>
      </c>
    </row>
    <row r="849" spans="1:10" x14ac:dyDescent="0.25">
      <c r="A849" s="30">
        <f t="shared" si="26"/>
        <v>462.5</v>
      </c>
      <c r="B849" s="30">
        <v>27</v>
      </c>
      <c r="C849" s="30">
        <v>143</v>
      </c>
      <c r="D849" s="30">
        <v>27.95</v>
      </c>
      <c r="E849" s="30">
        <v>27.55</v>
      </c>
      <c r="F849" s="30">
        <v>26.96</v>
      </c>
      <c r="G849" s="30">
        <v>27.07</v>
      </c>
      <c r="H849" s="30">
        <v>-7.0000000000000007E-2</v>
      </c>
      <c r="I849" s="30">
        <v>1</v>
      </c>
      <c r="J849" s="13">
        <f t="shared" si="25"/>
        <v>26.94</v>
      </c>
    </row>
    <row r="850" spans="1:10" x14ac:dyDescent="0.25">
      <c r="A850" s="30">
        <f t="shared" si="26"/>
        <v>463</v>
      </c>
      <c r="B850" s="30">
        <v>27</v>
      </c>
      <c r="C850" s="30">
        <v>143</v>
      </c>
      <c r="D850" s="30">
        <v>27.91</v>
      </c>
      <c r="E850" s="30">
        <v>27.5</v>
      </c>
      <c r="F850" s="30">
        <v>26.91</v>
      </c>
      <c r="G850" s="30">
        <v>27.07</v>
      </c>
      <c r="H850" s="30">
        <v>-7.0000000000000007E-2</v>
      </c>
      <c r="I850" s="30">
        <v>1</v>
      </c>
      <c r="J850" s="13">
        <f t="shared" si="25"/>
        <v>26.94</v>
      </c>
    </row>
    <row r="851" spans="1:10" x14ac:dyDescent="0.25">
      <c r="A851" s="30">
        <f t="shared" si="26"/>
        <v>463.5</v>
      </c>
      <c r="B851" s="30">
        <v>27</v>
      </c>
      <c r="C851" s="30">
        <v>143</v>
      </c>
      <c r="D851" s="30">
        <v>27.93</v>
      </c>
      <c r="E851" s="30">
        <v>27.5</v>
      </c>
      <c r="F851" s="30">
        <v>26.94</v>
      </c>
      <c r="G851" s="30">
        <v>27.07</v>
      </c>
      <c r="H851" s="30">
        <v>-7.0000000000000007E-2</v>
      </c>
      <c r="I851" s="30">
        <v>1</v>
      </c>
      <c r="J851" s="13">
        <f t="shared" si="25"/>
        <v>26.94</v>
      </c>
    </row>
    <row r="852" spans="1:10" x14ac:dyDescent="0.25">
      <c r="A852" s="30">
        <f t="shared" si="26"/>
        <v>464</v>
      </c>
      <c r="B852" s="30">
        <v>27</v>
      </c>
      <c r="C852" s="30">
        <v>143</v>
      </c>
      <c r="D852" s="30">
        <v>27.95</v>
      </c>
      <c r="E852" s="30">
        <v>27.53</v>
      </c>
      <c r="F852" s="30">
        <v>26.96</v>
      </c>
      <c r="G852" s="30">
        <v>27.07</v>
      </c>
      <c r="H852" s="30">
        <v>-7.0000000000000007E-2</v>
      </c>
      <c r="I852" s="30">
        <v>1</v>
      </c>
      <c r="J852" s="13">
        <f t="shared" si="25"/>
        <v>26.95</v>
      </c>
    </row>
    <row r="853" spans="1:10" x14ac:dyDescent="0.25">
      <c r="A853" s="30">
        <f t="shared" si="26"/>
        <v>464.5</v>
      </c>
      <c r="B853" s="30">
        <v>27</v>
      </c>
      <c r="C853" s="30">
        <v>143</v>
      </c>
      <c r="D853" s="30">
        <v>27.91</v>
      </c>
      <c r="E853" s="30">
        <v>27.48</v>
      </c>
      <c r="F853" s="30">
        <v>26.89</v>
      </c>
      <c r="G853" s="30">
        <v>27.07</v>
      </c>
      <c r="H853" s="30">
        <v>-7.0000000000000007E-2</v>
      </c>
      <c r="I853" s="30">
        <v>1</v>
      </c>
      <c r="J853" s="13">
        <f t="shared" si="25"/>
        <v>26.95</v>
      </c>
    </row>
    <row r="854" spans="1:10" x14ac:dyDescent="0.25">
      <c r="A854" s="30">
        <f t="shared" si="26"/>
        <v>465</v>
      </c>
      <c r="B854" s="30">
        <v>27</v>
      </c>
      <c r="C854" s="30">
        <v>143</v>
      </c>
      <c r="D854" s="30">
        <v>27.95</v>
      </c>
      <c r="E854" s="30">
        <v>27.55</v>
      </c>
      <c r="F854" s="30">
        <v>26.96</v>
      </c>
      <c r="G854" s="30">
        <v>27.07</v>
      </c>
      <c r="H854" s="30">
        <v>-7.0000000000000007E-2</v>
      </c>
      <c r="I854" s="30">
        <v>1</v>
      </c>
      <c r="J854" s="13">
        <f t="shared" si="25"/>
        <v>26.95</v>
      </c>
    </row>
    <row r="855" spans="1:10" x14ac:dyDescent="0.25">
      <c r="A855" s="30">
        <f t="shared" si="26"/>
        <v>465.5</v>
      </c>
      <c r="B855" s="30">
        <v>27</v>
      </c>
      <c r="C855" s="30">
        <v>143</v>
      </c>
      <c r="D855" s="30">
        <v>27.95</v>
      </c>
      <c r="E855" s="30">
        <v>27.5</v>
      </c>
      <c r="F855" s="30">
        <v>26.91</v>
      </c>
      <c r="G855" s="30">
        <v>27.07</v>
      </c>
      <c r="H855" s="30">
        <v>-7.0000000000000007E-2</v>
      </c>
      <c r="I855" s="30">
        <v>1</v>
      </c>
      <c r="J855" s="13">
        <f t="shared" ref="J855:J918" si="27">ROUND(AVERAGE(F835:F875),2)</f>
        <v>26.95</v>
      </c>
    </row>
    <row r="856" spans="1:10" x14ac:dyDescent="0.25">
      <c r="A856" s="30">
        <f t="shared" si="26"/>
        <v>466</v>
      </c>
      <c r="B856" s="30">
        <v>27</v>
      </c>
      <c r="C856" s="30">
        <v>143</v>
      </c>
      <c r="D856" s="30">
        <v>27.95</v>
      </c>
      <c r="E856" s="30">
        <v>27.53</v>
      </c>
      <c r="F856" s="30">
        <v>26.96</v>
      </c>
      <c r="G856" s="30">
        <v>27.07</v>
      </c>
      <c r="H856" s="30">
        <v>-7.0000000000000007E-2</v>
      </c>
      <c r="I856" s="30">
        <v>1</v>
      </c>
      <c r="J856" s="13">
        <f t="shared" si="27"/>
        <v>26.95</v>
      </c>
    </row>
    <row r="857" spans="1:10" x14ac:dyDescent="0.25">
      <c r="A857" s="30">
        <f t="shared" si="26"/>
        <v>466.5</v>
      </c>
      <c r="B857" s="30">
        <v>27</v>
      </c>
      <c r="C857" s="30">
        <v>143</v>
      </c>
      <c r="D857" s="30">
        <v>27.97</v>
      </c>
      <c r="E857" s="30">
        <v>27.55</v>
      </c>
      <c r="F857" s="30">
        <v>26.96</v>
      </c>
      <c r="G857" s="30">
        <v>27.07</v>
      </c>
      <c r="H857" s="30">
        <v>-7.0000000000000007E-2</v>
      </c>
      <c r="I857" s="30">
        <v>1</v>
      </c>
      <c r="J857" s="13">
        <f t="shared" si="27"/>
        <v>26.95</v>
      </c>
    </row>
    <row r="858" spans="1:10" x14ac:dyDescent="0.25">
      <c r="A858" s="30">
        <f t="shared" si="26"/>
        <v>467</v>
      </c>
      <c r="B858" s="30">
        <v>27</v>
      </c>
      <c r="C858" s="30">
        <v>143</v>
      </c>
      <c r="D858" s="30">
        <v>27.97</v>
      </c>
      <c r="E858" s="30">
        <v>27.55</v>
      </c>
      <c r="F858" s="30">
        <v>26.98</v>
      </c>
      <c r="G858" s="30">
        <v>27.07</v>
      </c>
      <c r="H858" s="30">
        <v>-7.0000000000000007E-2</v>
      </c>
      <c r="I858" s="30">
        <v>1</v>
      </c>
      <c r="J858" s="13">
        <f t="shared" si="27"/>
        <v>26.95</v>
      </c>
    </row>
    <row r="859" spans="1:10" x14ac:dyDescent="0.25">
      <c r="A859" s="30">
        <f t="shared" si="26"/>
        <v>467.5</v>
      </c>
      <c r="B859" s="30">
        <v>27</v>
      </c>
      <c r="C859" s="30">
        <v>143</v>
      </c>
      <c r="D859" s="30">
        <v>27.97</v>
      </c>
      <c r="E859" s="30">
        <v>27.55</v>
      </c>
      <c r="F859" s="30">
        <v>26.96</v>
      </c>
      <c r="G859" s="30">
        <v>27.07</v>
      </c>
      <c r="H859" s="30">
        <v>-7.0000000000000007E-2</v>
      </c>
      <c r="I859" s="30">
        <v>1</v>
      </c>
      <c r="J859" s="13">
        <f t="shared" si="27"/>
        <v>26.95</v>
      </c>
    </row>
    <row r="860" spans="1:10" x14ac:dyDescent="0.25">
      <c r="A860" s="30">
        <f t="shared" si="26"/>
        <v>468</v>
      </c>
      <c r="B860" s="30">
        <v>27</v>
      </c>
      <c r="C860" s="30">
        <v>143</v>
      </c>
      <c r="D860" s="30">
        <v>27.97</v>
      </c>
      <c r="E860" s="30">
        <v>27.55</v>
      </c>
      <c r="F860" s="30">
        <v>26.96</v>
      </c>
      <c r="G860" s="30">
        <v>27.07</v>
      </c>
      <c r="H860" s="30">
        <v>-7.0000000000000007E-2</v>
      </c>
      <c r="I860" s="30">
        <v>1</v>
      </c>
      <c r="J860" s="13">
        <f t="shared" si="27"/>
        <v>26.95</v>
      </c>
    </row>
    <row r="861" spans="1:10" x14ac:dyDescent="0.25">
      <c r="A861" s="30">
        <f t="shared" si="26"/>
        <v>468.5</v>
      </c>
      <c r="B861" s="30">
        <v>27</v>
      </c>
      <c r="C861" s="30">
        <v>143</v>
      </c>
      <c r="D861" s="30">
        <v>27.93</v>
      </c>
      <c r="E861" s="30">
        <v>27.5</v>
      </c>
      <c r="F861" s="30">
        <v>26.96</v>
      </c>
      <c r="G861" s="30">
        <v>27.07</v>
      </c>
      <c r="H861" s="30">
        <v>-7.0000000000000007E-2</v>
      </c>
      <c r="I861" s="30">
        <v>1</v>
      </c>
      <c r="J861" s="13">
        <f t="shared" si="27"/>
        <v>26.95</v>
      </c>
    </row>
    <row r="862" spans="1:10" x14ac:dyDescent="0.25">
      <c r="A862" s="30">
        <f t="shared" si="26"/>
        <v>469</v>
      </c>
      <c r="B862" s="30">
        <v>27</v>
      </c>
      <c r="C862" s="30">
        <v>143</v>
      </c>
      <c r="D862" s="30">
        <v>27.95</v>
      </c>
      <c r="E862" s="30">
        <v>27.53</v>
      </c>
      <c r="F862" s="30">
        <v>26.96</v>
      </c>
      <c r="G862" s="30">
        <v>27.07</v>
      </c>
      <c r="H862" s="30">
        <v>-7.0000000000000007E-2</v>
      </c>
      <c r="I862" s="30">
        <v>1</v>
      </c>
      <c r="J862" s="13">
        <f t="shared" si="27"/>
        <v>26.94</v>
      </c>
    </row>
    <row r="863" spans="1:10" x14ac:dyDescent="0.25">
      <c r="A863" s="30">
        <f t="shared" si="26"/>
        <v>469.5</v>
      </c>
      <c r="B863" s="30">
        <v>27</v>
      </c>
      <c r="C863" s="30">
        <v>143</v>
      </c>
      <c r="D863" s="30">
        <v>27.97</v>
      </c>
      <c r="E863" s="30">
        <v>27.53</v>
      </c>
      <c r="F863" s="30">
        <v>26.96</v>
      </c>
      <c r="G863" s="30">
        <v>27.07</v>
      </c>
      <c r="H863" s="30">
        <v>-7.0000000000000007E-2</v>
      </c>
      <c r="I863" s="30">
        <v>1</v>
      </c>
      <c r="J863" s="13">
        <f t="shared" si="27"/>
        <v>26.94</v>
      </c>
    </row>
    <row r="864" spans="1:10" x14ac:dyDescent="0.25">
      <c r="A864" s="30">
        <f t="shared" si="26"/>
        <v>470</v>
      </c>
      <c r="B864" s="30">
        <v>27</v>
      </c>
      <c r="C864" s="30">
        <v>143</v>
      </c>
      <c r="D864" s="30">
        <v>27.99</v>
      </c>
      <c r="E864" s="30">
        <v>27.55</v>
      </c>
      <c r="F864" s="30">
        <v>26.96</v>
      </c>
      <c r="G864" s="30">
        <v>27.07</v>
      </c>
      <c r="H864" s="30">
        <v>-7.0000000000000007E-2</v>
      </c>
      <c r="I864" s="30">
        <v>1</v>
      </c>
      <c r="J864" s="13">
        <f t="shared" si="27"/>
        <v>26.94</v>
      </c>
    </row>
    <row r="865" spans="1:10" x14ac:dyDescent="0.25">
      <c r="A865" s="30">
        <f t="shared" si="26"/>
        <v>470.5</v>
      </c>
      <c r="B865" s="30">
        <v>27</v>
      </c>
      <c r="C865" s="30">
        <v>143</v>
      </c>
      <c r="D865" s="30">
        <v>27.95</v>
      </c>
      <c r="E865" s="30">
        <v>27.5</v>
      </c>
      <c r="F865" s="30">
        <v>26.96</v>
      </c>
      <c r="G865" s="30">
        <v>27.07</v>
      </c>
      <c r="H865" s="30">
        <v>-7.0000000000000007E-2</v>
      </c>
      <c r="I865" s="30">
        <v>1</v>
      </c>
      <c r="J865" s="13">
        <f t="shared" si="27"/>
        <v>26.94</v>
      </c>
    </row>
    <row r="866" spans="1:10" x14ac:dyDescent="0.25">
      <c r="A866" s="30">
        <f t="shared" si="26"/>
        <v>471</v>
      </c>
      <c r="B866" s="30">
        <v>27</v>
      </c>
      <c r="C866" s="30">
        <v>143</v>
      </c>
      <c r="D866" s="30">
        <v>27.95</v>
      </c>
      <c r="E866" s="30">
        <v>27.53</v>
      </c>
      <c r="F866" s="30">
        <v>26.96</v>
      </c>
      <c r="G866" s="30">
        <v>27.07</v>
      </c>
      <c r="H866" s="30">
        <v>-7.0000000000000007E-2</v>
      </c>
      <c r="I866" s="30">
        <v>1</v>
      </c>
      <c r="J866" s="13">
        <f t="shared" si="27"/>
        <v>26.94</v>
      </c>
    </row>
    <row r="867" spans="1:10" x14ac:dyDescent="0.25">
      <c r="A867" s="30">
        <f t="shared" si="26"/>
        <v>471.5</v>
      </c>
      <c r="B867" s="30">
        <v>27</v>
      </c>
      <c r="C867" s="30">
        <v>143</v>
      </c>
      <c r="D867" s="30">
        <v>28.01</v>
      </c>
      <c r="E867" s="30">
        <v>27.53</v>
      </c>
      <c r="F867" s="30">
        <v>26.94</v>
      </c>
      <c r="G867" s="30">
        <v>27.07</v>
      </c>
      <c r="H867" s="30">
        <v>-7.0000000000000007E-2</v>
      </c>
      <c r="I867" s="30">
        <v>1</v>
      </c>
      <c r="J867" s="13">
        <f t="shared" si="27"/>
        <v>26.94</v>
      </c>
    </row>
    <row r="868" spans="1:10" x14ac:dyDescent="0.25">
      <c r="A868" s="30">
        <f t="shared" si="26"/>
        <v>472</v>
      </c>
      <c r="B868" s="30">
        <v>27</v>
      </c>
      <c r="C868" s="30">
        <v>143</v>
      </c>
      <c r="D868" s="30">
        <v>28.01</v>
      </c>
      <c r="E868" s="30">
        <v>27.55</v>
      </c>
      <c r="F868" s="30">
        <v>26.98</v>
      </c>
      <c r="G868" s="30">
        <v>27.07</v>
      </c>
      <c r="H868" s="30">
        <v>-7.0000000000000007E-2</v>
      </c>
      <c r="I868" s="30">
        <v>1</v>
      </c>
      <c r="J868" s="13">
        <f t="shared" si="27"/>
        <v>26.94</v>
      </c>
    </row>
    <row r="869" spans="1:10" x14ac:dyDescent="0.25">
      <c r="A869" s="30">
        <f t="shared" si="26"/>
        <v>472.5</v>
      </c>
      <c r="B869" s="30">
        <v>27</v>
      </c>
      <c r="C869" s="30">
        <v>143</v>
      </c>
      <c r="D869" s="30">
        <v>27.99</v>
      </c>
      <c r="E869" s="30">
        <v>27.55</v>
      </c>
      <c r="F869" s="30">
        <v>26.98</v>
      </c>
      <c r="G869" s="30">
        <v>27.08</v>
      </c>
      <c r="H869" s="30">
        <v>-7.0000000000000007E-2</v>
      </c>
      <c r="I869" s="30">
        <v>1</v>
      </c>
      <c r="J869" s="13">
        <f t="shared" si="27"/>
        <v>26.94</v>
      </c>
    </row>
    <row r="870" spans="1:10" x14ac:dyDescent="0.25">
      <c r="A870" s="30">
        <f t="shared" si="26"/>
        <v>473</v>
      </c>
      <c r="B870" s="30">
        <v>27</v>
      </c>
      <c r="C870" s="30">
        <v>143</v>
      </c>
      <c r="D870" s="30">
        <v>27.99</v>
      </c>
      <c r="E870" s="30">
        <v>27.53</v>
      </c>
      <c r="F870" s="30">
        <v>26.94</v>
      </c>
      <c r="G870" s="30">
        <v>27.08</v>
      </c>
      <c r="H870" s="30">
        <v>-0.08</v>
      </c>
      <c r="I870" s="30">
        <v>1</v>
      </c>
      <c r="J870" s="13">
        <f t="shared" si="27"/>
        <v>26.94</v>
      </c>
    </row>
    <row r="871" spans="1:10" x14ac:dyDescent="0.25">
      <c r="A871" s="30">
        <f t="shared" si="26"/>
        <v>473.5</v>
      </c>
      <c r="B871" s="30">
        <v>27</v>
      </c>
      <c r="C871" s="30">
        <v>143</v>
      </c>
      <c r="D871" s="30">
        <v>28.01</v>
      </c>
      <c r="E871" s="30">
        <v>27.55</v>
      </c>
      <c r="F871" s="30">
        <v>26.98</v>
      </c>
      <c r="G871" s="30">
        <v>27.08</v>
      </c>
      <c r="H871" s="30">
        <v>-0.08</v>
      </c>
      <c r="I871" s="30">
        <v>1</v>
      </c>
      <c r="J871" s="13">
        <f t="shared" si="27"/>
        <v>26.94</v>
      </c>
    </row>
    <row r="872" spans="1:10" x14ac:dyDescent="0.25">
      <c r="A872" s="30">
        <f t="shared" si="26"/>
        <v>474</v>
      </c>
      <c r="B872" s="30">
        <v>27</v>
      </c>
      <c r="C872" s="30">
        <v>143</v>
      </c>
      <c r="D872" s="30">
        <v>27.99</v>
      </c>
      <c r="E872" s="30">
        <v>27.55</v>
      </c>
      <c r="F872" s="30">
        <v>26.96</v>
      </c>
      <c r="G872" s="30">
        <v>27.08</v>
      </c>
      <c r="H872" s="30">
        <v>-0.08</v>
      </c>
      <c r="I872" s="30">
        <v>1</v>
      </c>
      <c r="J872" s="13">
        <f t="shared" si="27"/>
        <v>26.94</v>
      </c>
    </row>
    <row r="873" spans="1:10" x14ac:dyDescent="0.25">
      <c r="A873" s="30">
        <f t="shared" si="26"/>
        <v>474.5</v>
      </c>
      <c r="B873" s="30">
        <v>27</v>
      </c>
      <c r="C873" s="30">
        <v>143</v>
      </c>
      <c r="D873" s="30">
        <v>28.01</v>
      </c>
      <c r="E873" s="30">
        <v>27.55</v>
      </c>
      <c r="F873" s="30">
        <v>26.96</v>
      </c>
      <c r="G873" s="30">
        <v>27.08</v>
      </c>
      <c r="H873" s="30">
        <v>-0.08</v>
      </c>
      <c r="I873" s="30">
        <v>1</v>
      </c>
      <c r="J873" s="13">
        <f t="shared" si="27"/>
        <v>26.94</v>
      </c>
    </row>
    <row r="874" spans="1:10" x14ac:dyDescent="0.25">
      <c r="A874" s="30">
        <f t="shared" si="26"/>
        <v>475</v>
      </c>
      <c r="B874" s="30">
        <v>27</v>
      </c>
      <c r="C874" s="30">
        <v>142</v>
      </c>
      <c r="D874" s="30">
        <v>27.99</v>
      </c>
      <c r="E874" s="30">
        <v>27.55</v>
      </c>
      <c r="F874" s="30">
        <v>26.96</v>
      </c>
      <c r="G874" s="30">
        <v>27.08</v>
      </c>
      <c r="H874" s="30">
        <v>-0.08</v>
      </c>
      <c r="I874" s="30">
        <v>1</v>
      </c>
      <c r="J874" s="13">
        <f t="shared" si="27"/>
        <v>26.94</v>
      </c>
    </row>
    <row r="875" spans="1:10" x14ac:dyDescent="0.25">
      <c r="A875" s="30">
        <f t="shared" si="26"/>
        <v>475.5</v>
      </c>
      <c r="B875" s="30">
        <v>27</v>
      </c>
      <c r="C875" s="30">
        <v>142</v>
      </c>
      <c r="D875" s="30">
        <v>27.97</v>
      </c>
      <c r="E875" s="30">
        <v>27.53</v>
      </c>
      <c r="F875" s="30">
        <v>26.94</v>
      </c>
      <c r="G875" s="30">
        <v>27.08</v>
      </c>
      <c r="H875" s="30">
        <v>-0.08</v>
      </c>
      <c r="I875" s="30">
        <v>1</v>
      </c>
      <c r="J875" s="13">
        <f t="shared" si="27"/>
        <v>26.94</v>
      </c>
    </row>
    <row r="876" spans="1:10" x14ac:dyDescent="0.25">
      <c r="A876" s="30">
        <f t="shared" si="26"/>
        <v>476</v>
      </c>
      <c r="B876" s="30">
        <v>27</v>
      </c>
      <c r="C876" s="30">
        <v>142</v>
      </c>
      <c r="D876" s="30">
        <v>27.97</v>
      </c>
      <c r="E876" s="30">
        <v>27.53</v>
      </c>
      <c r="F876" s="30">
        <v>26.96</v>
      </c>
      <c r="G876" s="30">
        <v>27.08</v>
      </c>
      <c r="H876" s="30">
        <v>-0.08</v>
      </c>
      <c r="I876" s="30">
        <v>1</v>
      </c>
      <c r="J876" s="13">
        <f t="shared" si="27"/>
        <v>26.94</v>
      </c>
    </row>
    <row r="877" spans="1:10" x14ac:dyDescent="0.25">
      <c r="A877" s="30">
        <f t="shared" si="26"/>
        <v>476.5</v>
      </c>
      <c r="B877" s="30">
        <v>27</v>
      </c>
      <c r="C877" s="30">
        <v>142</v>
      </c>
      <c r="D877" s="30">
        <v>27.95</v>
      </c>
      <c r="E877" s="30">
        <v>27.53</v>
      </c>
      <c r="F877" s="30">
        <v>26.96</v>
      </c>
      <c r="G877" s="30">
        <v>27.08</v>
      </c>
      <c r="H877" s="30">
        <v>-0.08</v>
      </c>
      <c r="I877" s="30">
        <v>1</v>
      </c>
      <c r="J877" s="13">
        <f t="shared" si="27"/>
        <v>26.94</v>
      </c>
    </row>
    <row r="878" spans="1:10" x14ac:dyDescent="0.25">
      <c r="A878" s="30">
        <f t="shared" si="26"/>
        <v>477</v>
      </c>
      <c r="B878" s="30">
        <v>27</v>
      </c>
      <c r="C878" s="30">
        <v>142</v>
      </c>
      <c r="D878" s="30">
        <v>27.97</v>
      </c>
      <c r="E878" s="30">
        <v>27.55</v>
      </c>
      <c r="F878" s="30">
        <v>26.96</v>
      </c>
      <c r="G878" s="30">
        <v>27.08</v>
      </c>
      <c r="H878" s="30">
        <v>-0.08</v>
      </c>
      <c r="I878" s="30">
        <v>1</v>
      </c>
      <c r="J878" s="13">
        <f t="shared" si="27"/>
        <v>26.94</v>
      </c>
    </row>
    <row r="879" spans="1:10" x14ac:dyDescent="0.25">
      <c r="A879" s="30">
        <f t="shared" si="26"/>
        <v>477.5</v>
      </c>
      <c r="B879" s="30">
        <v>27</v>
      </c>
      <c r="C879" s="30">
        <v>142</v>
      </c>
      <c r="D879" s="30">
        <v>27.93</v>
      </c>
      <c r="E879" s="30">
        <v>27.48</v>
      </c>
      <c r="F879" s="30">
        <v>26.89</v>
      </c>
      <c r="G879" s="30">
        <v>27.08</v>
      </c>
      <c r="H879" s="30">
        <v>-0.08</v>
      </c>
      <c r="I879" s="30">
        <v>1</v>
      </c>
      <c r="J879" s="13">
        <f t="shared" si="27"/>
        <v>26.94</v>
      </c>
    </row>
    <row r="880" spans="1:10" x14ac:dyDescent="0.25">
      <c r="A880" s="30">
        <f t="shared" si="26"/>
        <v>478</v>
      </c>
      <c r="B880" s="30">
        <v>27</v>
      </c>
      <c r="C880" s="30">
        <v>142</v>
      </c>
      <c r="D880" s="30">
        <v>27.95</v>
      </c>
      <c r="E880" s="30">
        <v>27.48</v>
      </c>
      <c r="F880" s="30">
        <v>26.89</v>
      </c>
      <c r="G880" s="30">
        <v>27.08</v>
      </c>
      <c r="H880" s="30">
        <v>-0.08</v>
      </c>
      <c r="I880" s="30">
        <v>1</v>
      </c>
      <c r="J880" s="13">
        <f t="shared" si="27"/>
        <v>26.93</v>
      </c>
    </row>
    <row r="881" spans="1:10" x14ac:dyDescent="0.25">
      <c r="A881" s="30">
        <f t="shared" si="26"/>
        <v>478.5</v>
      </c>
      <c r="B881" s="30">
        <v>27</v>
      </c>
      <c r="C881" s="30">
        <v>142</v>
      </c>
      <c r="D881" s="30">
        <v>27.93</v>
      </c>
      <c r="E881" s="30">
        <v>27.44</v>
      </c>
      <c r="F881" s="30">
        <v>26.85</v>
      </c>
      <c r="G881" s="30">
        <v>27.08</v>
      </c>
      <c r="H881" s="30">
        <v>-0.08</v>
      </c>
      <c r="I881" s="30">
        <v>1</v>
      </c>
      <c r="J881" s="13">
        <f t="shared" si="27"/>
        <v>26.93</v>
      </c>
    </row>
    <row r="882" spans="1:10" x14ac:dyDescent="0.25">
      <c r="A882" s="30">
        <f t="shared" si="26"/>
        <v>479</v>
      </c>
      <c r="B882" s="30">
        <v>27</v>
      </c>
      <c r="C882" s="30">
        <v>142</v>
      </c>
      <c r="D882" s="30">
        <v>27.91</v>
      </c>
      <c r="E882" s="30">
        <v>27.48</v>
      </c>
      <c r="F882" s="30">
        <v>26.94</v>
      </c>
      <c r="G882" s="30">
        <v>27.08</v>
      </c>
      <c r="H882" s="30">
        <v>-0.08</v>
      </c>
      <c r="I882" s="30">
        <v>1</v>
      </c>
      <c r="J882" s="13">
        <f t="shared" si="27"/>
        <v>26.93</v>
      </c>
    </row>
    <row r="883" spans="1:10" x14ac:dyDescent="0.25">
      <c r="A883" s="30">
        <f t="shared" si="26"/>
        <v>479.5</v>
      </c>
      <c r="B883" s="30">
        <v>27</v>
      </c>
      <c r="C883" s="30">
        <v>142</v>
      </c>
      <c r="D883" s="30">
        <v>27.95</v>
      </c>
      <c r="E883" s="30">
        <v>27.53</v>
      </c>
      <c r="F883" s="30">
        <v>26.94</v>
      </c>
      <c r="G883" s="30">
        <v>27.08</v>
      </c>
      <c r="H883" s="30">
        <v>-0.08</v>
      </c>
      <c r="I883" s="30">
        <v>1</v>
      </c>
      <c r="J883" s="13">
        <f t="shared" si="27"/>
        <v>26.93</v>
      </c>
    </row>
    <row r="884" spans="1:10" x14ac:dyDescent="0.25">
      <c r="A884" s="30">
        <f t="shared" si="26"/>
        <v>480</v>
      </c>
      <c r="B884" s="30">
        <v>27</v>
      </c>
      <c r="C884" s="30">
        <v>142</v>
      </c>
      <c r="D884" s="30">
        <v>27.91</v>
      </c>
      <c r="E884" s="30">
        <v>27.5</v>
      </c>
      <c r="F884" s="30">
        <v>26.89</v>
      </c>
      <c r="G884" s="30">
        <v>27.08</v>
      </c>
      <c r="H884" s="30">
        <v>-0.08</v>
      </c>
      <c r="I884" s="30">
        <v>1</v>
      </c>
      <c r="J884" s="13">
        <f t="shared" si="27"/>
        <v>26.93</v>
      </c>
    </row>
    <row r="885" spans="1:10" x14ac:dyDescent="0.25">
      <c r="A885" s="30">
        <f t="shared" si="26"/>
        <v>480.5</v>
      </c>
      <c r="B885" s="30">
        <v>27</v>
      </c>
      <c r="C885" s="30">
        <v>142</v>
      </c>
      <c r="D885" s="30">
        <v>27.93</v>
      </c>
      <c r="E885" s="30">
        <v>27.55</v>
      </c>
      <c r="F885" s="30">
        <v>26.94</v>
      </c>
      <c r="G885" s="30">
        <v>27.08</v>
      </c>
      <c r="H885" s="30">
        <v>-0.08</v>
      </c>
      <c r="I885" s="30">
        <v>1</v>
      </c>
      <c r="J885" s="13">
        <f t="shared" si="27"/>
        <v>26.93</v>
      </c>
    </row>
    <row r="886" spans="1:10" x14ac:dyDescent="0.25">
      <c r="A886" s="30">
        <f t="shared" si="26"/>
        <v>481</v>
      </c>
      <c r="B886" s="30">
        <v>27</v>
      </c>
      <c r="C886" s="30">
        <v>142</v>
      </c>
      <c r="D886" s="30">
        <v>27.95</v>
      </c>
      <c r="E886" s="30">
        <v>27.55</v>
      </c>
      <c r="F886" s="30">
        <v>26.96</v>
      </c>
      <c r="G886" s="30">
        <v>27.08</v>
      </c>
      <c r="H886" s="30">
        <v>-0.08</v>
      </c>
      <c r="I886" s="30">
        <v>1</v>
      </c>
      <c r="J886" s="13">
        <f t="shared" si="27"/>
        <v>26.93</v>
      </c>
    </row>
    <row r="887" spans="1:10" x14ac:dyDescent="0.25">
      <c r="A887" s="30">
        <f t="shared" si="26"/>
        <v>481.5</v>
      </c>
      <c r="B887" s="30">
        <v>27</v>
      </c>
      <c r="C887" s="30">
        <v>142</v>
      </c>
      <c r="D887" s="30">
        <v>27.91</v>
      </c>
      <c r="E887" s="30">
        <v>27.48</v>
      </c>
      <c r="F887" s="30">
        <v>26.89</v>
      </c>
      <c r="G887" s="30">
        <v>27.08</v>
      </c>
      <c r="H887" s="30">
        <v>-0.08</v>
      </c>
      <c r="I887" s="30">
        <v>1</v>
      </c>
      <c r="J887" s="13">
        <f t="shared" si="27"/>
        <v>26.93</v>
      </c>
    </row>
    <row r="888" spans="1:10" x14ac:dyDescent="0.25">
      <c r="A888" s="30">
        <f t="shared" si="26"/>
        <v>482</v>
      </c>
      <c r="B888" s="30">
        <v>27</v>
      </c>
      <c r="C888" s="30">
        <v>142</v>
      </c>
      <c r="D888" s="30">
        <v>27.93</v>
      </c>
      <c r="E888" s="30">
        <v>27.55</v>
      </c>
      <c r="F888" s="30">
        <v>26.96</v>
      </c>
      <c r="G888" s="30">
        <v>27.08</v>
      </c>
      <c r="H888" s="30">
        <v>-0.08</v>
      </c>
      <c r="I888" s="30">
        <v>1</v>
      </c>
      <c r="J888" s="13">
        <f t="shared" si="27"/>
        <v>26.93</v>
      </c>
    </row>
    <row r="889" spans="1:10" x14ac:dyDescent="0.25">
      <c r="A889" s="30">
        <f t="shared" si="26"/>
        <v>482.5</v>
      </c>
      <c r="B889" s="30">
        <v>27</v>
      </c>
      <c r="C889" s="30">
        <v>142</v>
      </c>
      <c r="D889" s="30">
        <v>27.86</v>
      </c>
      <c r="E889" s="30">
        <v>27.46</v>
      </c>
      <c r="F889" s="30">
        <v>26.87</v>
      </c>
      <c r="G889" s="30">
        <v>27.08</v>
      </c>
      <c r="H889" s="30">
        <v>-0.08</v>
      </c>
      <c r="I889" s="30">
        <v>1</v>
      </c>
      <c r="J889" s="13">
        <f t="shared" si="27"/>
        <v>26.93</v>
      </c>
    </row>
    <row r="890" spans="1:10" x14ac:dyDescent="0.25">
      <c r="A890" s="30">
        <f t="shared" si="26"/>
        <v>483</v>
      </c>
      <c r="B890" s="30">
        <v>27</v>
      </c>
      <c r="C890" s="30">
        <v>142</v>
      </c>
      <c r="D890" s="30">
        <v>27.91</v>
      </c>
      <c r="E890" s="30">
        <v>27.48</v>
      </c>
      <c r="F890" s="30">
        <v>26.91</v>
      </c>
      <c r="G890" s="30">
        <v>27.08</v>
      </c>
      <c r="H890" s="30">
        <v>-0.08</v>
      </c>
      <c r="I890" s="30">
        <v>1</v>
      </c>
      <c r="J890" s="13">
        <f t="shared" si="27"/>
        <v>26.92</v>
      </c>
    </row>
    <row r="891" spans="1:10" x14ac:dyDescent="0.25">
      <c r="A891" s="30">
        <f t="shared" si="26"/>
        <v>483.5</v>
      </c>
      <c r="B891" s="30">
        <v>27</v>
      </c>
      <c r="C891" s="30">
        <v>142</v>
      </c>
      <c r="D891" s="30">
        <v>27.93</v>
      </c>
      <c r="E891" s="30">
        <v>27.53</v>
      </c>
      <c r="F891" s="30">
        <v>26.94</v>
      </c>
      <c r="G891" s="30">
        <v>27.07</v>
      </c>
      <c r="H891" s="30">
        <v>-0.08</v>
      </c>
      <c r="I891" s="30">
        <v>1</v>
      </c>
      <c r="J891" s="13">
        <f t="shared" si="27"/>
        <v>26.92</v>
      </c>
    </row>
    <row r="892" spans="1:10" x14ac:dyDescent="0.25">
      <c r="A892" s="30">
        <f t="shared" si="26"/>
        <v>484</v>
      </c>
      <c r="B892" s="30">
        <v>27</v>
      </c>
      <c r="C892" s="30">
        <v>142</v>
      </c>
      <c r="D892" s="30">
        <v>27.86</v>
      </c>
      <c r="E892" s="30">
        <v>27.48</v>
      </c>
      <c r="F892" s="30">
        <v>26.89</v>
      </c>
      <c r="G892" s="30">
        <v>27.07</v>
      </c>
      <c r="H892" s="30">
        <v>-0.08</v>
      </c>
      <c r="I892" s="30">
        <v>1</v>
      </c>
      <c r="J892" s="13">
        <f t="shared" si="27"/>
        <v>26.92</v>
      </c>
    </row>
    <row r="893" spans="1:10" x14ac:dyDescent="0.25">
      <c r="A893" s="30">
        <f t="shared" si="26"/>
        <v>484.5</v>
      </c>
      <c r="B893" s="30">
        <v>27</v>
      </c>
      <c r="C893" s="30">
        <v>142</v>
      </c>
      <c r="D893" s="30">
        <v>27.95</v>
      </c>
      <c r="E893" s="30">
        <v>27.55</v>
      </c>
      <c r="F893" s="30">
        <v>26.96</v>
      </c>
      <c r="G893" s="30">
        <v>27.07</v>
      </c>
      <c r="H893" s="30">
        <v>-0.08</v>
      </c>
      <c r="I893" s="30">
        <v>1</v>
      </c>
      <c r="J893" s="13">
        <f t="shared" si="27"/>
        <v>26.92</v>
      </c>
    </row>
    <row r="894" spans="1:10" x14ac:dyDescent="0.25">
      <c r="A894" s="30">
        <f t="shared" si="26"/>
        <v>485</v>
      </c>
      <c r="B894" s="30">
        <v>27</v>
      </c>
      <c r="C894" s="30">
        <v>142</v>
      </c>
      <c r="D894" s="30">
        <v>27.89</v>
      </c>
      <c r="E894" s="30">
        <v>27.48</v>
      </c>
      <c r="F894" s="30">
        <v>26.87</v>
      </c>
      <c r="G894" s="30">
        <v>27.07</v>
      </c>
      <c r="H894" s="30">
        <v>-7.0000000000000007E-2</v>
      </c>
      <c r="I894" s="30">
        <v>1</v>
      </c>
      <c r="J894" s="13">
        <f t="shared" si="27"/>
        <v>26.92</v>
      </c>
    </row>
    <row r="895" spans="1:10" x14ac:dyDescent="0.25">
      <c r="A895" s="30">
        <f t="shared" si="26"/>
        <v>485.5</v>
      </c>
      <c r="B895" s="30">
        <v>27</v>
      </c>
      <c r="C895" s="30">
        <v>142</v>
      </c>
      <c r="D895" s="30">
        <v>27.93</v>
      </c>
      <c r="E895" s="30">
        <v>27.53</v>
      </c>
      <c r="F895" s="30">
        <v>26.94</v>
      </c>
      <c r="G895" s="30">
        <v>27.07</v>
      </c>
      <c r="H895" s="30">
        <v>-7.0000000000000007E-2</v>
      </c>
      <c r="I895" s="30">
        <v>1</v>
      </c>
      <c r="J895" s="13">
        <f t="shared" si="27"/>
        <v>26.92</v>
      </c>
    </row>
    <row r="896" spans="1:10" x14ac:dyDescent="0.25">
      <c r="A896" s="30">
        <f t="shared" si="26"/>
        <v>486</v>
      </c>
      <c r="B896" s="30">
        <v>27</v>
      </c>
      <c r="C896" s="30">
        <v>142</v>
      </c>
      <c r="D896" s="30">
        <v>27.84</v>
      </c>
      <c r="E896" s="30">
        <v>27.46</v>
      </c>
      <c r="F896" s="30">
        <v>26.96</v>
      </c>
      <c r="G896" s="30">
        <v>27.07</v>
      </c>
      <c r="H896" s="30">
        <v>-7.0000000000000007E-2</v>
      </c>
      <c r="I896" s="30">
        <v>1</v>
      </c>
      <c r="J896" s="13">
        <f t="shared" si="27"/>
        <v>26.92</v>
      </c>
    </row>
    <row r="897" spans="1:10" x14ac:dyDescent="0.25">
      <c r="A897" s="30">
        <f t="shared" si="26"/>
        <v>486.5</v>
      </c>
      <c r="B897" s="30">
        <v>27</v>
      </c>
      <c r="C897" s="30">
        <v>142</v>
      </c>
      <c r="D897" s="30">
        <v>27.8</v>
      </c>
      <c r="E897" s="30">
        <v>27.46</v>
      </c>
      <c r="F897" s="30">
        <v>26.87</v>
      </c>
      <c r="G897" s="30">
        <v>27.07</v>
      </c>
      <c r="H897" s="30">
        <v>-7.0000000000000007E-2</v>
      </c>
      <c r="I897" s="30">
        <v>1</v>
      </c>
      <c r="J897" s="13">
        <f t="shared" si="27"/>
        <v>26.92</v>
      </c>
    </row>
    <row r="898" spans="1:10" x14ac:dyDescent="0.25">
      <c r="A898" s="30">
        <f t="shared" si="26"/>
        <v>487</v>
      </c>
      <c r="B898" s="30">
        <v>27</v>
      </c>
      <c r="C898" s="30">
        <v>142</v>
      </c>
      <c r="D898" s="30">
        <v>27.93</v>
      </c>
      <c r="E898" s="30">
        <v>27.5</v>
      </c>
      <c r="F898" s="30">
        <v>26.91</v>
      </c>
      <c r="G898" s="30">
        <v>27.07</v>
      </c>
      <c r="H898" s="30">
        <v>-7.0000000000000007E-2</v>
      </c>
      <c r="I898" s="30">
        <v>1</v>
      </c>
      <c r="J898" s="13">
        <f t="shared" si="27"/>
        <v>26.92</v>
      </c>
    </row>
    <row r="899" spans="1:10" x14ac:dyDescent="0.25">
      <c r="A899" s="30">
        <f t="shared" si="26"/>
        <v>487.5</v>
      </c>
      <c r="B899" s="30">
        <v>27</v>
      </c>
      <c r="C899" s="30">
        <v>142</v>
      </c>
      <c r="D899" s="30">
        <v>27.89</v>
      </c>
      <c r="E899" s="30">
        <v>27.48</v>
      </c>
      <c r="F899" s="30">
        <v>26.89</v>
      </c>
      <c r="G899" s="30">
        <v>27.07</v>
      </c>
      <c r="H899" s="30">
        <v>-7.0000000000000007E-2</v>
      </c>
      <c r="I899" s="30">
        <v>1</v>
      </c>
      <c r="J899" s="13">
        <f t="shared" si="27"/>
        <v>26.92</v>
      </c>
    </row>
    <row r="900" spans="1:10" x14ac:dyDescent="0.25">
      <c r="A900" s="30">
        <f t="shared" ref="A900:A963" si="28">A899+0.5</f>
        <v>488</v>
      </c>
      <c r="B900" s="30">
        <v>27</v>
      </c>
      <c r="C900" s="30">
        <v>142</v>
      </c>
      <c r="D900" s="30">
        <v>27.89</v>
      </c>
      <c r="E900" s="30">
        <v>27.48</v>
      </c>
      <c r="F900" s="30">
        <v>26.89</v>
      </c>
      <c r="G900" s="30">
        <v>27.07</v>
      </c>
      <c r="H900" s="30">
        <v>-7.0000000000000007E-2</v>
      </c>
      <c r="I900" s="30">
        <v>1</v>
      </c>
      <c r="J900" s="13">
        <f t="shared" si="27"/>
        <v>26.91</v>
      </c>
    </row>
    <row r="901" spans="1:10" x14ac:dyDescent="0.25">
      <c r="A901" s="30">
        <f t="shared" si="28"/>
        <v>488.5</v>
      </c>
      <c r="B901" s="30">
        <v>27</v>
      </c>
      <c r="C901" s="30">
        <v>142</v>
      </c>
      <c r="D901" s="30">
        <v>27.89</v>
      </c>
      <c r="E901" s="30">
        <v>27.48</v>
      </c>
      <c r="F901" s="30">
        <v>26.89</v>
      </c>
      <c r="G901" s="30">
        <v>27.07</v>
      </c>
      <c r="H901" s="30">
        <v>-7.0000000000000007E-2</v>
      </c>
      <c r="I901" s="30">
        <v>1</v>
      </c>
      <c r="J901" s="13">
        <f t="shared" si="27"/>
        <v>26.92</v>
      </c>
    </row>
    <row r="902" spans="1:10" x14ac:dyDescent="0.25">
      <c r="A902" s="30">
        <f t="shared" si="28"/>
        <v>489</v>
      </c>
      <c r="B902" s="30">
        <v>27</v>
      </c>
      <c r="C902" s="30">
        <v>142</v>
      </c>
      <c r="D902" s="30">
        <v>27.82</v>
      </c>
      <c r="E902" s="30">
        <v>27.42</v>
      </c>
      <c r="F902" s="30">
        <v>26.85</v>
      </c>
      <c r="G902" s="30">
        <v>27.07</v>
      </c>
      <c r="H902" s="30">
        <v>-7.0000000000000007E-2</v>
      </c>
      <c r="I902" s="30">
        <v>1</v>
      </c>
      <c r="J902" s="13">
        <f t="shared" si="27"/>
        <v>26.92</v>
      </c>
    </row>
    <row r="903" spans="1:10" x14ac:dyDescent="0.25">
      <c r="A903" s="30">
        <f t="shared" si="28"/>
        <v>489.5</v>
      </c>
      <c r="B903" s="30">
        <v>27</v>
      </c>
      <c r="C903" s="30">
        <v>142</v>
      </c>
      <c r="D903" s="30">
        <v>27.91</v>
      </c>
      <c r="E903" s="30">
        <v>27.53</v>
      </c>
      <c r="F903" s="30">
        <v>26.96</v>
      </c>
      <c r="G903" s="30">
        <v>27.07</v>
      </c>
      <c r="H903" s="30">
        <v>-7.0000000000000007E-2</v>
      </c>
      <c r="I903" s="30">
        <v>1</v>
      </c>
      <c r="J903" s="13">
        <f t="shared" si="27"/>
        <v>26.92</v>
      </c>
    </row>
    <row r="904" spans="1:10" x14ac:dyDescent="0.25">
      <c r="A904" s="30">
        <f t="shared" si="28"/>
        <v>490</v>
      </c>
      <c r="B904" s="30">
        <v>27</v>
      </c>
      <c r="C904" s="30">
        <v>142</v>
      </c>
      <c r="D904" s="30">
        <v>27.91</v>
      </c>
      <c r="E904" s="30">
        <v>27.53</v>
      </c>
      <c r="F904" s="30">
        <v>26.96</v>
      </c>
      <c r="G904" s="30">
        <v>27.07</v>
      </c>
      <c r="H904" s="30">
        <v>-7.0000000000000007E-2</v>
      </c>
      <c r="I904" s="30">
        <v>1</v>
      </c>
      <c r="J904" s="13">
        <f t="shared" si="27"/>
        <v>26.92</v>
      </c>
    </row>
    <row r="905" spans="1:10" x14ac:dyDescent="0.25">
      <c r="A905" s="30">
        <f t="shared" si="28"/>
        <v>490.5</v>
      </c>
      <c r="B905" s="30">
        <v>27</v>
      </c>
      <c r="C905" s="30">
        <v>142</v>
      </c>
      <c r="D905" s="30">
        <v>27.86</v>
      </c>
      <c r="E905" s="30">
        <v>27.48</v>
      </c>
      <c r="F905" s="30">
        <v>26.89</v>
      </c>
      <c r="G905" s="30">
        <v>27.07</v>
      </c>
      <c r="H905" s="30">
        <v>-7.0000000000000007E-2</v>
      </c>
      <c r="I905" s="30">
        <v>1</v>
      </c>
      <c r="J905" s="13">
        <f t="shared" si="27"/>
        <v>26.92</v>
      </c>
    </row>
    <row r="906" spans="1:10" x14ac:dyDescent="0.25">
      <c r="A906" s="30">
        <f t="shared" si="28"/>
        <v>491</v>
      </c>
      <c r="B906" s="30">
        <v>27</v>
      </c>
      <c r="C906" s="30">
        <v>142</v>
      </c>
      <c r="D906" s="30">
        <v>27.93</v>
      </c>
      <c r="E906" s="30">
        <v>27.53</v>
      </c>
      <c r="F906" s="30">
        <v>26.94</v>
      </c>
      <c r="G906" s="30">
        <v>27.07</v>
      </c>
      <c r="H906" s="30">
        <v>-7.0000000000000007E-2</v>
      </c>
      <c r="I906" s="30">
        <v>1</v>
      </c>
      <c r="J906" s="13">
        <f t="shared" si="27"/>
        <v>26.92</v>
      </c>
    </row>
    <row r="907" spans="1:10" x14ac:dyDescent="0.25">
      <c r="A907" s="30">
        <f t="shared" si="28"/>
        <v>491.5</v>
      </c>
      <c r="B907" s="30">
        <v>27</v>
      </c>
      <c r="C907" s="30">
        <v>142</v>
      </c>
      <c r="D907" s="30">
        <v>27.89</v>
      </c>
      <c r="E907" s="30">
        <v>27.48</v>
      </c>
      <c r="F907" s="30">
        <v>26.89</v>
      </c>
      <c r="G907" s="30">
        <v>27.07</v>
      </c>
      <c r="H907" s="30">
        <v>-7.0000000000000007E-2</v>
      </c>
      <c r="I907" s="30">
        <v>1</v>
      </c>
      <c r="J907" s="13">
        <f t="shared" si="27"/>
        <v>26.92</v>
      </c>
    </row>
    <row r="908" spans="1:10" x14ac:dyDescent="0.25">
      <c r="A908" s="30">
        <f t="shared" si="28"/>
        <v>492</v>
      </c>
      <c r="B908" s="30">
        <v>27</v>
      </c>
      <c r="C908" s="30">
        <v>142</v>
      </c>
      <c r="D908" s="30">
        <v>27.93</v>
      </c>
      <c r="E908" s="30">
        <v>27.55</v>
      </c>
      <c r="F908" s="30">
        <v>26.94</v>
      </c>
      <c r="G908" s="30">
        <v>27.07</v>
      </c>
      <c r="H908" s="30">
        <v>-7.0000000000000007E-2</v>
      </c>
      <c r="I908" s="30">
        <v>1</v>
      </c>
      <c r="J908" s="13">
        <f t="shared" si="27"/>
        <v>26.92</v>
      </c>
    </row>
    <row r="909" spans="1:10" x14ac:dyDescent="0.25">
      <c r="A909" s="30">
        <f t="shared" si="28"/>
        <v>492.5</v>
      </c>
      <c r="B909" s="30">
        <v>27</v>
      </c>
      <c r="C909" s="30">
        <v>142</v>
      </c>
      <c r="D909" s="30">
        <v>27.93</v>
      </c>
      <c r="E909" s="30">
        <v>27.55</v>
      </c>
      <c r="F909" s="30">
        <v>26.96</v>
      </c>
      <c r="G909" s="30">
        <v>27.07</v>
      </c>
      <c r="H909" s="30">
        <v>-7.0000000000000007E-2</v>
      </c>
      <c r="I909" s="30">
        <v>1</v>
      </c>
      <c r="J909" s="13">
        <f t="shared" si="27"/>
        <v>26.92</v>
      </c>
    </row>
    <row r="910" spans="1:10" x14ac:dyDescent="0.25">
      <c r="A910" s="30">
        <f t="shared" si="28"/>
        <v>493</v>
      </c>
      <c r="B910" s="30">
        <v>27</v>
      </c>
      <c r="C910" s="30">
        <v>142</v>
      </c>
      <c r="D910" s="30">
        <v>27.86</v>
      </c>
      <c r="E910" s="30">
        <v>27.46</v>
      </c>
      <c r="F910" s="30">
        <v>26.85</v>
      </c>
      <c r="G910" s="30">
        <v>27.07</v>
      </c>
      <c r="H910" s="30">
        <v>-7.0000000000000007E-2</v>
      </c>
      <c r="I910" s="30">
        <v>1</v>
      </c>
      <c r="J910" s="13">
        <f t="shared" si="27"/>
        <v>26.92</v>
      </c>
    </row>
    <row r="911" spans="1:10" x14ac:dyDescent="0.25">
      <c r="A911" s="30">
        <f t="shared" si="28"/>
        <v>493.5</v>
      </c>
      <c r="B911" s="30">
        <v>27</v>
      </c>
      <c r="C911" s="30">
        <v>142</v>
      </c>
      <c r="D911" s="30">
        <v>27.89</v>
      </c>
      <c r="E911" s="30">
        <v>27.5</v>
      </c>
      <c r="F911" s="30">
        <v>26.91</v>
      </c>
      <c r="G911" s="30">
        <v>27.07</v>
      </c>
      <c r="H911" s="30">
        <v>-7.0000000000000007E-2</v>
      </c>
      <c r="I911" s="30">
        <v>1</v>
      </c>
      <c r="J911" s="13">
        <f t="shared" si="27"/>
        <v>26.92</v>
      </c>
    </row>
    <row r="912" spans="1:10" x14ac:dyDescent="0.25">
      <c r="A912" s="30">
        <f t="shared" si="28"/>
        <v>494</v>
      </c>
      <c r="B912" s="30">
        <v>27</v>
      </c>
      <c r="C912" s="30">
        <v>142</v>
      </c>
      <c r="D912" s="30">
        <v>27.89</v>
      </c>
      <c r="E912" s="30">
        <v>27.46</v>
      </c>
      <c r="F912" s="30">
        <v>26.85</v>
      </c>
      <c r="G912" s="30">
        <v>27.07</v>
      </c>
      <c r="H912" s="30">
        <v>-7.0000000000000007E-2</v>
      </c>
      <c r="I912" s="30">
        <v>1</v>
      </c>
      <c r="J912" s="13">
        <f t="shared" si="27"/>
        <v>26.92</v>
      </c>
    </row>
    <row r="913" spans="1:10" x14ac:dyDescent="0.25">
      <c r="A913" s="30">
        <f t="shared" si="28"/>
        <v>494.5</v>
      </c>
      <c r="B913" s="30">
        <v>27</v>
      </c>
      <c r="C913" s="30">
        <v>142</v>
      </c>
      <c r="D913" s="30">
        <v>27.86</v>
      </c>
      <c r="E913" s="30">
        <v>27.5</v>
      </c>
      <c r="F913" s="30">
        <v>26.96</v>
      </c>
      <c r="G913" s="30">
        <v>27.07</v>
      </c>
      <c r="H913" s="30">
        <v>-7.0000000000000007E-2</v>
      </c>
      <c r="I913" s="30">
        <v>1</v>
      </c>
      <c r="J913" s="13">
        <f t="shared" si="27"/>
        <v>26.92</v>
      </c>
    </row>
    <row r="914" spans="1:10" x14ac:dyDescent="0.25">
      <c r="A914" s="30">
        <f t="shared" si="28"/>
        <v>495</v>
      </c>
      <c r="B914" s="30">
        <v>27</v>
      </c>
      <c r="C914" s="30">
        <v>142</v>
      </c>
      <c r="D914" s="30">
        <v>27.93</v>
      </c>
      <c r="E914" s="30">
        <v>27.55</v>
      </c>
      <c r="F914" s="30">
        <v>26.96</v>
      </c>
      <c r="G914" s="30">
        <v>27.07</v>
      </c>
      <c r="H914" s="30">
        <v>-7.0000000000000007E-2</v>
      </c>
      <c r="I914" s="30">
        <v>1</v>
      </c>
      <c r="J914" s="13">
        <f t="shared" si="27"/>
        <v>26.93</v>
      </c>
    </row>
    <row r="915" spans="1:10" x14ac:dyDescent="0.25">
      <c r="A915" s="30">
        <f t="shared" si="28"/>
        <v>495.5</v>
      </c>
      <c r="B915" s="30">
        <v>27</v>
      </c>
      <c r="C915" s="30">
        <v>142</v>
      </c>
      <c r="D915" s="30">
        <v>27.84</v>
      </c>
      <c r="E915" s="30">
        <v>27.46</v>
      </c>
      <c r="F915" s="30">
        <v>26.89</v>
      </c>
      <c r="G915" s="30">
        <v>27.07</v>
      </c>
      <c r="H915" s="30">
        <v>-7.0000000000000007E-2</v>
      </c>
      <c r="I915" s="30">
        <v>1</v>
      </c>
      <c r="J915" s="13">
        <f t="shared" si="27"/>
        <v>26.93</v>
      </c>
    </row>
    <row r="916" spans="1:10" x14ac:dyDescent="0.25">
      <c r="A916" s="30">
        <f t="shared" si="28"/>
        <v>496</v>
      </c>
      <c r="B916" s="30">
        <v>27</v>
      </c>
      <c r="C916" s="30">
        <v>142</v>
      </c>
      <c r="D916" s="30">
        <v>27.91</v>
      </c>
      <c r="E916" s="30">
        <v>27.5</v>
      </c>
      <c r="F916" s="30">
        <v>26.89</v>
      </c>
      <c r="G916" s="30">
        <v>27.07</v>
      </c>
      <c r="H916" s="30">
        <v>-7.0000000000000007E-2</v>
      </c>
      <c r="I916" s="30">
        <v>1</v>
      </c>
      <c r="J916" s="13">
        <f t="shared" si="27"/>
        <v>26.93</v>
      </c>
    </row>
    <row r="917" spans="1:10" x14ac:dyDescent="0.25">
      <c r="A917" s="30">
        <f t="shared" si="28"/>
        <v>496.5</v>
      </c>
      <c r="B917" s="30">
        <v>27</v>
      </c>
      <c r="C917" s="30">
        <v>142</v>
      </c>
      <c r="D917" s="30">
        <v>27.93</v>
      </c>
      <c r="E917" s="30">
        <v>27.55</v>
      </c>
      <c r="F917" s="30">
        <v>26.96</v>
      </c>
      <c r="G917" s="30">
        <v>27.07</v>
      </c>
      <c r="H917" s="30">
        <v>-7.0000000000000007E-2</v>
      </c>
      <c r="I917" s="30">
        <v>1</v>
      </c>
      <c r="J917" s="13">
        <f t="shared" si="27"/>
        <v>26.93</v>
      </c>
    </row>
    <row r="918" spans="1:10" x14ac:dyDescent="0.25">
      <c r="A918" s="30">
        <f t="shared" si="28"/>
        <v>497</v>
      </c>
      <c r="B918" s="30">
        <v>27</v>
      </c>
      <c r="C918" s="30">
        <v>142</v>
      </c>
      <c r="D918" s="30">
        <v>27.84</v>
      </c>
      <c r="E918" s="30">
        <v>27.5</v>
      </c>
      <c r="F918" s="30">
        <v>26.96</v>
      </c>
      <c r="G918" s="30">
        <v>27.07</v>
      </c>
      <c r="H918" s="30">
        <v>-7.0000000000000007E-2</v>
      </c>
      <c r="I918" s="30">
        <v>1</v>
      </c>
      <c r="J918" s="13">
        <f t="shared" si="27"/>
        <v>26.93</v>
      </c>
    </row>
    <row r="919" spans="1:10" x14ac:dyDescent="0.25">
      <c r="A919" s="30">
        <f t="shared" si="28"/>
        <v>497.5</v>
      </c>
      <c r="B919" s="30">
        <v>27</v>
      </c>
      <c r="C919" s="30">
        <v>142</v>
      </c>
      <c r="D919" s="30">
        <v>27.91</v>
      </c>
      <c r="E919" s="30">
        <v>27.53</v>
      </c>
      <c r="F919" s="30">
        <v>26.96</v>
      </c>
      <c r="G919" s="30">
        <v>27.07</v>
      </c>
      <c r="H919" s="30">
        <v>-7.0000000000000007E-2</v>
      </c>
      <c r="I919" s="30">
        <v>1</v>
      </c>
      <c r="J919" s="13">
        <f t="shared" ref="J919:J982" si="29">ROUND(AVERAGE(F899:F939),2)</f>
        <v>26.93</v>
      </c>
    </row>
    <row r="920" spans="1:10" x14ac:dyDescent="0.25">
      <c r="A920" s="30">
        <f t="shared" si="28"/>
        <v>498</v>
      </c>
      <c r="B920" s="30">
        <v>27</v>
      </c>
      <c r="C920" s="30">
        <v>142</v>
      </c>
      <c r="D920" s="30">
        <v>27.84</v>
      </c>
      <c r="E920" s="30">
        <v>27.42</v>
      </c>
      <c r="F920" s="30">
        <v>26.87</v>
      </c>
      <c r="G920" s="30">
        <v>27.07</v>
      </c>
      <c r="H920" s="30">
        <v>-7.0000000000000007E-2</v>
      </c>
      <c r="I920" s="30">
        <v>1</v>
      </c>
      <c r="J920" s="13">
        <f t="shared" si="29"/>
        <v>26.93</v>
      </c>
    </row>
    <row r="921" spans="1:10" x14ac:dyDescent="0.25">
      <c r="A921" s="30">
        <f t="shared" si="28"/>
        <v>498.5</v>
      </c>
      <c r="B921" s="30">
        <v>27</v>
      </c>
      <c r="C921" s="30">
        <v>142</v>
      </c>
      <c r="D921" s="30">
        <v>27.95</v>
      </c>
      <c r="E921" s="30">
        <v>27.55</v>
      </c>
      <c r="F921" s="30">
        <v>26.96</v>
      </c>
      <c r="G921" s="30">
        <v>27.07</v>
      </c>
      <c r="H921" s="30">
        <v>-7.0000000000000007E-2</v>
      </c>
      <c r="I921" s="30">
        <v>1</v>
      </c>
      <c r="J921" s="13">
        <f t="shared" si="29"/>
        <v>26.93</v>
      </c>
    </row>
    <row r="922" spans="1:10" x14ac:dyDescent="0.25">
      <c r="A922" s="30">
        <f t="shared" si="28"/>
        <v>499</v>
      </c>
      <c r="B922" s="30">
        <v>27</v>
      </c>
      <c r="C922" s="30">
        <v>142</v>
      </c>
      <c r="D922" s="30">
        <v>27.95</v>
      </c>
      <c r="E922" s="30">
        <v>27.55</v>
      </c>
      <c r="F922" s="30">
        <v>26.98</v>
      </c>
      <c r="G922" s="30">
        <v>27.07</v>
      </c>
      <c r="H922" s="30">
        <v>-7.0000000000000007E-2</v>
      </c>
      <c r="I922" s="30">
        <v>1</v>
      </c>
      <c r="J922" s="13">
        <f t="shared" si="29"/>
        <v>26.94</v>
      </c>
    </row>
    <row r="923" spans="1:10" x14ac:dyDescent="0.25">
      <c r="A923" s="30">
        <f t="shared" si="28"/>
        <v>499.5</v>
      </c>
      <c r="B923" s="30">
        <v>27</v>
      </c>
      <c r="C923" s="30">
        <v>142</v>
      </c>
      <c r="D923" s="30">
        <v>27.84</v>
      </c>
      <c r="E923" s="30">
        <v>27.44</v>
      </c>
      <c r="F923" s="30">
        <v>26.91</v>
      </c>
      <c r="G923" s="30">
        <v>27.07</v>
      </c>
      <c r="H923" s="30">
        <v>-7.0000000000000007E-2</v>
      </c>
      <c r="I923" s="30">
        <v>1</v>
      </c>
      <c r="J923" s="13">
        <f t="shared" si="29"/>
        <v>26.94</v>
      </c>
    </row>
    <row r="924" spans="1:10" x14ac:dyDescent="0.25">
      <c r="A924" s="30">
        <f t="shared" si="28"/>
        <v>500</v>
      </c>
      <c r="B924" s="30">
        <v>27</v>
      </c>
      <c r="C924" s="30">
        <v>142</v>
      </c>
      <c r="D924" s="30">
        <v>27.95</v>
      </c>
      <c r="E924" s="30">
        <v>27.55</v>
      </c>
      <c r="F924" s="30">
        <v>26.98</v>
      </c>
      <c r="G924" s="30">
        <v>27.07</v>
      </c>
      <c r="H924" s="30">
        <v>-7.0000000000000007E-2</v>
      </c>
      <c r="I924" s="30">
        <v>1</v>
      </c>
      <c r="J924" s="13">
        <f t="shared" si="29"/>
        <v>26.94</v>
      </c>
    </row>
    <row r="925" spans="1:10" x14ac:dyDescent="0.25">
      <c r="A925" s="30">
        <f t="shared" si="28"/>
        <v>500.5</v>
      </c>
      <c r="B925" s="30">
        <v>27</v>
      </c>
      <c r="C925" s="30">
        <v>142</v>
      </c>
      <c r="D925" s="30">
        <v>27.91</v>
      </c>
      <c r="E925" s="30">
        <v>27.48</v>
      </c>
      <c r="F925" s="30">
        <v>26.89</v>
      </c>
      <c r="G925" s="30">
        <v>27.07</v>
      </c>
      <c r="H925" s="30">
        <v>-7.0000000000000007E-2</v>
      </c>
      <c r="I925" s="30">
        <v>1</v>
      </c>
      <c r="J925" s="13">
        <f t="shared" si="29"/>
        <v>26.94</v>
      </c>
    </row>
    <row r="926" spans="1:10" x14ac:dyDescent="0.25">
      <c r="A926" s="30">
        <f t="shared" si="28"/>
        <v>501</v>
      </c>
      <c r="B926" s="30">
        <v>27</v>
      </c>
      <c r="C926" s="30">
        <v>142</v>
      </c>
      <c r="D926" s="30">
        <v>27.95</v>
      </c>
      <c r="E926" s="30">
        <v>27.55</v>
      </c>
      <c r="F926" s="30">
        <v>26.96</v>
      </c>
      <c r="G926" s="30">
        <v>27.07</v>
      </c>
      <c r="H926" s="30">
        <v>-7.0000000000000007E-2</v>
      </c>
      <c r="I926" s="30">
        <v>1</v>
      </c>
      <c r="J926" s="13">
        <f t="shared" si="29"/>
        <v>26.94</v>
      </c>
    </row>
    <row r="927" spans="1:10" x14ac:dyDescent="0.25">
      <c r="A927" s="30">
        <f t="shared" si="28"/>
        <v>501.5</v>
      </c>
      <c r="B927" s="30">
        <v>27</v>
      </c>
      <c r="C927" s="30">
        <v>142</v>
      </c>
      <c r="D927" s="30">
        <v>27.95</v>
      </c>
      <c r="E927" s="30">
        <v>27.55</v>
      </c>
      <c r="F927" s="30">
        <v>26.96</v>
      </c>
      <c r="G927" s="30">
        <v>27.07</v>
      </c>
      <c r="H927" s="30">
        <v>-7.0000000000000007E-2</v>
      </c>
      <c r="I927" s="30">
        <v>1</v>
      </c>
      <c r="J927" s="13">
        <f t="shared" si="29"/>
        <v>26.94</v>
      </c>
    </row>
    <row r="928" spans="1:10" x14ac:dyDescent="0.25">
      <c r="A928" s="30">
        <f t="shared" si="28"/>
        <v>502</v>
      </c>
      <c r="B928" s="30">
        <v>27</v>
      </c>
      <c r="C928" s="30">
        <v>142</v>
      </c>
      <c r="D928" s="30">
        <v>27.89</v>
      </c>
      <c r="E928" s="30">
        <v>27.48</v>
      </c>
      <c r="F928" s="30">
        <v>26.89</v>
      </c>
      <c r="G928" s="30">
        <v>27.07</v>
      </c>
      <c r="H928" s="30">
        <v>-7.0000000000000007E-2</v>
      </c>
      <c r="I928" s="30">
        <v>1</v>
      </c>
      <c r="J928" s="13">
        <f t="shared" si="29"/>
        <v>26.95</v>
      </c>
    </row>
    <row r="929" spans="1:10" x14ac:dyDescent="0.25">
      <c r="A929" s="30">
        <f t="shared" si="28"/>
        <v>502.5</v>
      </c>
      <c r="B929" s="30">
        <v>27</v>
      </c>
      <c r="C929" s="30">
        <v>142</v>
      </c>
      <c r="D929" s="30">
        <v>27.97</v>
      </c>
      <c r="E929" s="30">
        <v>27.55</v>
      </c>
      <c r="F929" s="30">
        <v>26.98</v>
      </c>
      <c r="G929" s="30">
        <v>27.07</v>
      </c>
      <c r="H929" s="30">
        <v>-7.0000000000000007E-2</v>
      </c>
      <c r="I929" s="30">
        <v>1</v>
      </c>
      <c r="J929" s="13">
        <f t="shared" si="29"/>
        <v>26.95</v>
      </c>
    </row>
    <row r="930" spans="1:10" x14ac:dyDescent="0.25">
      <c r="A930" s="30">
        <f t="shared" si="28"/>
        <v>503</v>
      </c>
      <c r="B930" s="30">
        <v>27</v>
      </c>
      <c r="C930" s="30">
        <v>142</v>
      </c>
      <c r="D930" s="30">
        <v>27.93</v>
      </c>
      <c r="E930" s="30">
        <v>27.53</v>
      </c>
      <c r="F930" s="30">
        <v>26.91</v>
      </c>
      <c r="G930" s="30">
        <v>27.07</v>
      </c>
      <c r="H930" s="30">
        <v>-7.0000000000000007E-2</v>
      </c>
      <c r="I930" s="30">
        <v>1</v>
      </c>
      <c r="J930" s="13">
        <f t="shared" si="29"/>
        <v>26.95</v>
      </c>
    </row>
    <row r="931" spans="1:10" x14ac:dyDescent="0.25">
      <c r="A931" s="30">
        <f t="shared" si="28"/>
        <v>503.5</v>
      </c>
      <c r="B931" s="30">
        <v>27</v>
      </c>
      <c r="C931" s="30">
        <v>142</v>
      </c>
      <c r="D931" s="30">
        <v>27.93</v>
      </c>
      <c r="E931" s="30">
        <v>27.53</v>
      </c>
      <c r="F931" s="30">
        <v>26.96</v>
      </c>
      <c r="G931" s="30">
        <v>27.07</v>
      </c>
      <c r="H931" s="30">
        <v>-7.0000000000000007E-2</v>
      </c>
      <c r="I931" s="30">
        <v>1</v>
      </c>
      <c r="J931" s="13">
        <f t="shared" si="29"/>
        <v>26.95</v>
      </c>
    </row>
    <row r="932" spans="1:10" x14ac:dyDescent="0.25">
      <c r="A932" s="30">
        <f t="shared" si="28"/>
        <v>504</v>
      </c>
      <c r="B932" s="30">
        <v>27</v>
      </c>
      <c r="C932" s="30">
        <v>142</v>
      </c>
      <c r="D932" s="30">
        <v>27.97</v>
      </c>
      <c r="E932" s="30">
        <v>27.55</v>
      </c>
      <c r="F932" s="30">
        <v>26.98</v>
      </c>
      <c r="G932" s="30">
        <v>27.07</v>
      </c>
      <c r="H932" s="30">
        <v>-7.0000000000000007E-2</v>
      </c>
      <c r="I932" s="30">
        <v>1</v>
      </c>
      <c r="J932" s="13">
        <f t="shared" si="29"/>
        <v>26.96</v>
      </c>
    </row>
    <row r="933" spans="1:10" x14ac:dyDescent="0.25">
      <c r="A933" s="30">
        <f t="shared" si="28"/>
        <v>504.5</v>
      </c>
      <c r="B933" s="30">
        <v>27</v>
      </c>
      <c r="C933" s="30">
        <v>142</v>
      </c>
      <c r="D933" s="30">
        <v>27.89</v>
      </c>
      <c r="E933" s="30">
        <v>27.48</v>
      </c>
      <c r="F933" s="30">
        <v>26.91</v>
      </c>
      <c r="G933" s="30">
        <v>27.07</v>
      </c>
      <c r="H933" s="30">
        <v>-7.0000000000000007E-2</v>
      </c>
      <c r="I933" s="30">
        <v>1</v>
      </c>
      <c r="J933" s="13">
        <f t="shared" si="29"/>
        <v>26.96</v>
      </c>
    </row>
    <row r="934" spans="1:10" x14ac:dyDescent="0.25">
      <c r="A934" s="30">
        <f t="shared" si="28"/>
        <v>505</v>
      </c>
      <c r="B934" s="30">
        <v>27</v>
      </c>
      <c r="C934" s="30">
        <v>142</v>
      </c>
      <c r="D934" s="30">
        <v>27.97</v>
      </c>
      <c r="E934" s="30">
        <v>27.57</v>
      </c>
      <c r="F934" s="30">
        <v>27</v>
      </c>
      <c r="G934" s="30">
        <v>27.07</v>
      </c>
      <c r="H934" s="30">
        <v>-7.0000000000000007E-2</v>
      </c>
      <c r="I934" s="30">
        <v>1</v>
      </c>
      <c r="J934" s="13">
        <f t="shared" si="29"/>
        <v>26.96</v>
      </c>
    </row>
    <row r="935" spans="1:10" x14ac:dyDescent="0.25">
      <c r="A935" s="30">
        <f t="shared" si="28"/>
        <v>505.5</v>
      </c>
      <c r="B935" s="30">
        <v>27</v>
      </c>
      <c r="C935" s="30">
        <v>142</v>
      </c>
      <c r="D935" s="30">
        <v>27.95</v>
      </c>
      <c r="E935" s="30">
        <v>27.55</v>
      </c>
      <c r="F935" s="30">
        <v>26.98</v>
      </c>
      <c r="G935" s="30">
        <v>27.07</v>
      </c>
      <c r="H935" s="30">
        <v>-7.0000000000000007E-2</v>
      </c>
      <c r="I935" s="30">
        <v>1</v>
      </c>
      <c r="J935" s="13">
        <f t="shared" si="29"/>
        <v>26.96</v>
      </c>
    </row>
    <row r="936" spans="1:10" x14ac:dyDescent="0.25">
      <c r="A936" s="30">
        <f t="shared" si="28"/>
        <v>506</v>
      </c>
      <c r="B936" s="30">
        <v>27</v>
      </c>
      <c r="C936" s="30">
        <v>142</v>
      </c>
      <c r="D936" s="30">
        <v>27.91</v>
      </c>
      <c r="E936" s="30">
        <v>27.5</v>
      </c>
      <c r="F936" s="30">
        <v>26.94</v>
      </c>
      <c r="G936" s="30">
        <v>27.07</v>
      </c>
      <c r="H936" s="30">
        <v>-7.0000000000000007E-2</v>
      </c>
      <c r="I936" s="30">
        <v>1</v>
      </c>
      <c r="J936" s="13">
        <f t="shared" si="29"/>
        <v>26.96</v>
      </c>
    </row>
    <row r="937" spans="1:10" x14ac:dyDescent="0.25">
      <c r="A937" s="30">
        <f t="shared" si="28"/>
        <v>506.5</v>
      </c>
      <c r="B937" s="30">
        <v>27</v>
      </c>
      <c r="C937" s="30">
        <v>142</v>
      </c>
      <c r="D937" s="30">
        <v>27.97</v>
      </c>
      <c r="E937" s="30">
        <v>27.53</v>
      </c>
      <c r="F937" s="30">
        <v>26.98</v>
      </c>
      <c r="G937" s="30">
        <v>27.07</v>
      </c>
      <c r="H937" s="30">
        <v>-7.0000000000000007E-2</v>
      </c>
      <c r="I937" s="30">
        <v>1</v>
      </c>
      <c r="J937" s="13">
        <f t="shared" si="29"/>
        <v>26.97</v>
      </c>
    </row>
    <row r="938" spans="1:10" x14ac:dyDescent="0.25">
      <c r="A938" s="30">
        <f t="shared" si="28"/>
        <v>507</v>
      </c>
      <c r="B938" s="30">
        <v>27</v>
      </c>
      <c r="C938" s="30">
        <v>142</v>
      </c>
      <c r="D938" s="30">
        <v>27.86</v>
      </c>
      <c r="E938" s="30">
        <v>27.44</v>
      </c>
      <c r="F938" s="30">
        <v>26.87</v>
      </c>
      <c r="G938" s="30">
        <v>27.07</v>
      </c>
      <c r="H938" s="30">
        <v>-7.0000000000000007E-2</v>
      </c>
      <c r="I938" s="30">
        <v>1</v>
      </c>
      <c r="J938" s="13">
        <f t="shared" si="29"/>
        <v>26.97</v>
      </c>
    </row>
    <row r="939" spans="1:10" x14ac:dyDescent="0.25">
      <c r="A939" s="30">
        <f t="shared" si="28"/>
        <v>507.5</v>
      </c>
      <c r="B939" s="30">
        <v>27</v>
      </c>
      <c r="C939" s="30">
        <v>142</v>
      </c>
      <c r="D939" s="30">
        <v>27.91</v>
      </c>
      <c r="E939" s="30">
        <v>27.5</v>
      </c>
      <c r="F939" s="30">
        <v>27</v>
      </c>
      <c r="G939" s="30">
        <v>27.07</v>
      </c>
      <c r="H939" s="30">
        <v>-7.0000000000000007E-2</v>
      </c>
      <c r="I939" s="30">
        <v>1</v>
      </c>
      <c r="J939" s="13">
        <f t="shared" si="29"/>
        <v>26.97</v>
      </c>
    </row>
    <row r="940" spans="1:10" x14ac:dyDescent="0.25">
      <c r="A940" s="30">
        <f t="shared" si="28"/>
        <v>508</v>
      </c>
      <c r="B940" s="30">
        <v>27</v>
      </c>
      <c r="C940" s="30">
        <v>142</v>
      </c>
      <c r="D940" s="30">
        <v>27.89</v>
      </c>
      <c r="E940" s="30">
        <v>27.57</v>
      </c>
      <c r="F940" s="30">
        <v>26.98</v>
      </c>
      <c r="G940" s="30">
        <v>27.07</v>
      </c>
      <c r="H940" s="30">
        <v>-7.0000000000000007E-2</v>
      </c>
      <c r="I940" s="30">
        <v>1</v>
      </c>
      <c r="J940" s="13">
        <f t="shared" si="29"/>
        <v>26.97</v>
      </c>
    </row>
    <row r="941" spans="1:10" x14ac:dyDescent="0.25">
      <c r="A941" s="30">
        <f t="shared" si="28"/>
        <v>508.5</v>
      </c>
      <c r="B941" s="30">
        <v>27</v>
      </c>
      <c r="C941" s="30">
        <v>142</v>
      </c>
      <c r="D941" s="30">
        <v>27.89</v>
      </c>
      <c r="E941" s="30">
        <v>27.44</v>
      </c>
      <c r="F941" s="30">
        <v>26.87</v>
      </c>
      <c r="G941" s="30">
        <v>27.07</v>
      </c>
      <c r="H941" s="30">
        <v>-7.0000000000000007E-2</v>
      </c>
      <c r="I941" s="30">
        <v>1</v>
      </c>
      <c r="J941" s="13">
        <f t="shared" si="29"/>
        <v>26.97</v>
      </c>
    </row>
    <row r="942" spans="1:10" x14ac:dyDescent="0.25">
      <c r="A942" s="30">
        <f t="shared" si="28"/>
        <v>509</v>
      </c>
      <c r="B942" s="30">
        <v>27</v>
      </c>
      <c r="C942" s="30">
        <v>142</v>
      </c>
      <c r="D942" s="30">
        <v>27.91</v>
      </c>
      <c r="E942" s="30">
        <v>27.57</v>
      </c>
      <c r="F942" s="30">
        <v>27</v>
      </c>
      <c r="G942" s="30">
        <v>27.07</v>
      </c>
      <c r="H942" s="30">
        <v>-7.0000000000000007E-2</v>
      </c>
      <c r="I942" s="30">
        <v>1</v>
      </c>
      <c r="J942" s="13">
        <f t="shared" si="29"/>
        <v>26.97</v>
      </c>
    </row>
    <row r="943" spans="1:10" x14ac:dyDescent="0.25">
      <c r="A943" s="30">
        <f t="shared" si="28"/>
        <v>509.5</v>
      </c>
      <c r="B943" s="30">
        <v>27</v>
      </c>
      <c r="C943" s="30">
        <v>142</v>
      </c>
      <c r="D943" s="30">
        <v>27.89</v>
      </c>
      <c r="E943" s="30">
        <v>27.48</v>
      </c>
      <c r="F943" s="30">
        <v>26.94</v>
      </c>
      <c r="G943" s="30">
        <v>27.07</v>
      </c>
      <c r="H943" s="30">
        <v>-7.0000000000000007E-2</v>
      </c>
      <c r="I943" s="30">
        <v>1</v>
      </c>
      <c r="J943" s="13">
        <f t="shared" si="29"/>
        <v>26.98</v>
      </c>
    </row>
    <row r="944" spans="1:10" x14ac:dyDescent="0.25">
      <c r="A944" s="30">
        <f t="shared" si="28"/>
        <v>510</v>
      </c>
      <c r="B944" s="30">
        <v>27</v>
      </c>
      <c r="C944" s="30">
        <v>142</v>
      </c>
      <c r="D944" s="30">
        <v>27.95</v>
      </c>
      <c r="E944" s="30">
        <v>27.57</v>
      </c>
      <c r="F944" s="30">
        <v>27.02</v>
      </c>
      <c r="G944" s="30">
        <v>27.07</v>
      </c>
      <c r="H944" s="30">
        <v>-7.0000000000000007E-2</v>
      </c>
      <c r="I944" s="30">
        <v>1</v>
      </c>
      <c r="J944" s="13">
        <f t="shared" si="29"/>
        <v>26.98</v>
      </c>
    </row>
    <row r="945" spans="1:10" x14ac:dyDescent="0.25">
      <c r="A945" s="30">
        <f t="shared" si="28"/>
        <v>510.5</v>
      </c>
      <c r="B945" s="30">
        <v>27</v>
      </c>
      <c r="C945" s="30">
        <v>142</v>
      </c>
      <c r="D945" s="30">
        <v>27.97</v>
      </c>
      <c r="E945" s="30">
        <v>27.57</v>
      </c>
      <c r="F945" s="30">
        <v>27.02</v>
      </c>
      <c r="G945" s="30">
        <v>27.07</v>
      </c>
      <c r="H945" s="30">
        <v>-7.0000000000000007E-2</v>
      </c>
      <c r="I945" s="30">
        <v>1</v>
      </c>
      <c r="J945" s="13">
        <f t="shared" si="29"/>
        <v>26.98</v>
      </c>
    </row>
    <row r="946" spans="1:10" x14ac:dyDescent="0.25">
      <c r="A946" s="30">
        <f t="shared" si="28"/>
        <v>511</v>
      </c>
      <c r="B946" s="30">
        <v>27</v>
      </c>
      <c r="C946" s="30">
        <v>142</v>
      </c>
      <c r="D946" s="30">
        <v>27.91</v>
      </c>
      <c r="E946" s="30">
        <v>27.53</v>
      </c>
      <c r="F946" s="30">
        <v>26.96</v>
      </c>
      <c r="G946" s="30">
        <v>27.07</v>
      </c>
      <c r="H946" s="30">
        <v>-7.0000000000000007E-2</v>
      </c>
      <c r="I946" s="30">
        <v>1</v>
      </c>
      <c r="J946" s="13">
        <f t="shared" si="29"/>
        <v>26.98</v>
      </c>
    </row>
    <row r="947" spans="1:10" x14ac:dyDescent="0.25">
      <c r="A947" s="30">
        <f t="shared" si="28"/>
        <v>511.5</v>
      </c>
      <c r="B947" s="30">
        <v>27</v>
      </c>
      <c r="C947" s="30">
        <v>142</v>
      </c>
      <c r="D947" s="30">
        <v>27.95</v>
      </c>
      <c r="E947" s="30">
        <v>27.57</v>
      </c>
      <c r="F947" s="30">
        <v>27.02</v>
      </c>
      <c r="G947" s="30">
        <v>27.07</v>
      </c>
      <c r="H947" s="30">
        <v>-7.0000000000000007E-2</v>
      </c>
      <c r="I947" s="30">
        <v>1</v>
      </c>
      <c r="J947" s="13">
        <f t="shared" si="29"/>
        <v>26.98</v>
      </c>
    </row>
    <row r="948" spans="1:10" x14ac:dyDescent="0.25">
      <c r="A948" s="30">
        <f t="shared" si="28"/>
        <v>512</v>
      </c>
      <c r="B948" s="30">
        <v>27</v>
      </c>
      <c r="C948" s="30">
        <v>142</v>
      </c>
      <c r="D948" s="30">
        <v>27.93</v>
      </c>
      <c r="E948" s="30">
        <v>27.53</v>
      </c>
      <c r="F948" s="30">
        <v>26.98</v>
      </c>
      <c r="G948" s="30">
        <v>27.07</v>
      </c>
      <c r="H948" s="30">
        <v>-7.0000000000000007E-2</v>
      </c>
      <c r="I948" s="30">
        <v>1</v>
      </c>
      <c r="J948" s="13">
        <f t="shared" si="29"/>
        <v>26.98</v>
      </c>
    </row>
    <row r="949" spans="1:10" x14ac:dyDescent="0.25">
      <c r="A949" s="30">
        <f t="shared" si="28"/>
        <v>512.5</v>
      </c>
      <c r="B949" s="30">
        <v>27</v>
      </c>
      <c r="C949" s="30">
        <v>142</v>
      </c>
      <c r="D949" s="30">
        <v>27.84</v>
      </c>
      <c r="E949" s="30">
        <v>27.57</v>
      </c>
      <c r="F949" s="30">
        <v>27.02</v>
      </c>
      <c r="G949" s="30">
        <v>27.07</v>
      </c>
      <c r="H949" s="30">
        <v>-7.0000000000000007E-2</v>
      </c>
      <c r="I949" s="30">
        <v>1</v>
      </c>
      <c r="J949" s="13">
        <f t="shared" si="29"/>
        <v>26.98</v>
      </c>
    </row>
    <row r="950" spans="1:10" x14ac:dyDescent="0.25">
      <c r="A950" s="30">
        <f t="shared" si="28"/>
        <v>513</v>
      </c>
      <c r="B950" s="30">
        <v>27</v>
      </c>
      <c r="C950" s="30">
        <v>142</v>
      </c>
      <c r="D950" s="30">
        <v>27.91</v>
      </c>
      <c r="E950" s="30">
        <v>27.55</v>
      </c>
      <c r="F950" s="30">
        <v>27.02</v>
      </c>
      <c r="G950" s="30">
        <v>27.07</v>
      </c>
      <c r="H950" s="30">
        <v>-7.0000000000000007E-2</v>
      </c>
      <c r="I950" s="30">
        <v>1</v>
      </c>
      <c r="J950" s="13">
        <f t="shared" si="29"/>
        <v>26.98</v>
      </c>
    </row>
    <row r="951" spans="1:10" x14ac:dyDescent="0.25">
      <c r="A951" s="30">
        <f t="shared" si="28"/>
        <v>513.5</v>
      </c>
      <c r="B951" s="30">
        <v>27</v>
      </c>
      <c r="C951" s="30">
        <v>142</v>
      </c>
      <c r="D951" s="30">
        <v>27.89</v>
      </c>
      <c r="E951" s="30">
        <v>27.5</v>
      </c>
      <c r="F951" s="30">
        <v>26.98</v>
      </c>
      <c r="G951" s="30">
        <v>27.07</v>
      </c>
      <c r="H951" s="30">
        <v>-7.0000000000000007E-2</v>
      </c>
      <c r="I951" s="30">
        <v>1</v>
      </c>
      <c r="J951" s="13">
        <f t="shared" si="29"/>
        <v>26.99</v>
      </c>
    </row>
    <row r="952" spans="1:10" x14ac:dyDescent="0.25">
      <c r="A952" s="30">
        <f t="shared" si="28"/>
        <v>514</v>
      </c>
      <c r="B952" s="30">
        <v>27</v>
      </c>
      <c r="C952" s="30">
        <v>142</v>
      </c>
      <c r="D952" s="30">
        <v>27.93</v>
      </c>
      <c r="E952" s="30">
        <v>27.55</v>
      </c>
      <c r="F952" s="30">
        <v>27.02</v>
      </c>
      <c r="G952" s="30">
        <v>27.07</v>
      </c>
      <c r="H952" s="30">
        <v>-7.0000000000000007E-2</v>
      </c>
      <c r="I952" s="30">
        <v>1</v>
      </c>
      <c r="J952" s="13">
        <f t="shared" si="29"/>
        <v>26.99</v>
      </c>
    </row>
    <row r="953" spans="1:10" x14ac:dyDescent="0.25">
      <c r="A953" s="30">
        <f t="shared" si="28"/>
        <v>514.5</v>
      </c>
      <c r="B953" s="30">
        <v>27</v>
      </c>
      <c r="C953" s="30">
        <v>142</v>
      </c>
      <c r="D953" s="30">
        <v>27.93</v>
      </c>
      <c r="E953" s="30">
        <v>27.55</v>
      </c>
      <c r="F953" s="30">
        <v>27.02</v>
      </c>
      <c r="G953" s="30">
        <v>27.07</v>
      </c>
      <c r="H953" s="30">
        <v>-7.0000000000000007E-2</v>
      </c>
      <c r="I953" s="30">
        <v>1</v>
      </c>
      <c r="J953" s="13">
        <f t="shared" si="29"/>
        <v>26.99</v>
      </c>
    </row>
    <row r="954" spans="1:10" x14ac:dyDescent="0.25">
      <c r="A954" s="30">
        <f t="shared" si="28"/>
        <v>515</v>
      </c>
      <c r="B954" s="30">
        <v>27</v>
      </c>
      <c r="C954" s="30">
        <v>142</v>
      </c>
      <c r="D954" s="30">
        <v>27.86</v>
      </c>
      <c r="E954" s="30">
        <v>27.5</v>
      </c>
      <c r="F954" s="30">
        <v>26.98</v>
      </c>
      <c r="G954" s="30">
        <v>27.07</v>
      </c>
      <c r="H954" s="30">
        <v>-7.0000000000000007E-2</v>
      </c>
      <c r="I954" s="30">
        <v>1</v>
      </c>
      <c r="J954" s="13">
        <f t="shared" si="29"/>
        <v>26.99</v>
      </c>
    </row>
    <row r="955" spans="1:10" x14ac:dyDescent="0.25">
      <c r="A955" s="30">
        <f t="shared" si="28"/>
        <v>515.5</v>
      </c>
      <c r="B955" s="30">
        <v>27</v>
      </c>
      <c r="C955" s="30">
        <v>142</v>
      </c>
      <c r="D955" s="30">
        <v>27.93</v>
      </c>
      <c r="E955" s="30">
        <v>27.55</v>
      </c>
      <c r="F955" s="30">
        <v>27.02</v>
      </c>
      <c r="G955" s="30">
        <v>27.07</v>
      </c>
      <c r="H955" s="30">
        <v>-7.0000000000000007E-2</v>
      </c>
      <c r="I955" s="30">
        <v>1</v>
      </c>
      <c r="J955" s="13">
        <f t="shared" si="29"/>
        <v>26.99</v>
      </c>
    </row>
    <row r="956" spans="1:10" x14ac:dyDescent="0.25">
      <c r="A956" s="30">
        <f t="shared" si="28"/>
        <v>516</v>
      </c>
      <c r="B956" s="30">
        <v>27</v>
      </c>
      <c r="C956" s="30">
        <v>142</v>
      </c>
      <c r="D956" s="30">
        <v>27.89</v>
      </c>
      <c r="E956" s="30">
        <v>27.48</v>
      </c>
      <c r="F956" s="30">
        <v>26.96</v>
      </c>
      <c r="G956" s="30">
        <v>27.07</v>
      </c>
      <c r="H956" s="30">
        <v>-7.0000000000000007E-2</v>
      </c>
      <c r="I956" s="30">
        <v>1</v>
      </c>
      <c r="J956" s="13">
        <f t="shared" si="29"/>
        <v>26.99</v>
      </c>
    </row>
    <row r="957" spans="1:10" x14ac:dyDescent="0.25">
      <c r="A957" s="30">
        <f t="shared" si="28"/>
        <v>516.5</v>
      </c>
      <c r="B957" s="30">
        <v>27</v>
      </c>
      <c r="C957" s="30">
        <v>142</v>
      </c>
      <c r="D957" s="30">
        <v>27.93</v>
      </c>
      <c r="E957" s="30">
        <v>27.55</v>
      </c>
      <c r="F957" s="30">
        <v>27.04</v>
      </c>
      <c r="G957" s="30">
        <v>27.07</v>
      </c>
      <c r="H957" s="30">
        <v>-7.0000000000000007E-2</v>
      </c>
      <c r="I957" s="30">
        <v>1</v>
      </c>
      <c r="J957" s="13">
        <f t="shared" si="29"/>
        <v>26.99</v>
      </c>
    </row>
    <row r="958" spans="1:10" x14ac:dyDescent="0.25">
      <c r="A958" s="30">
        <f t="shared" si="28"/>
        <v>517</v>
      </c>
      <c r="B958" s="30">
        <v>27</v>
      </c>
      <c r="C958" s="30">
        <v>142</v>
      </c>
      <c r="D958" s="30">
        <v>27.91</v>
      </c>
      <c r="E958" s="30">
        <v>27.57</v>
      </c>
      <c r="F958" s="30">
        <v>27.04</v>
      </c>
      <c r="G958" s="30">
        <v>27.07</v>
      </c>
      <c r="H958" s="30">
        <v>-7.0000000000000007E-2</v>
      </c>
      <c r="I958" s="30">
        <v>1</v>
      </c>
      <c r="J958" s="13">
        <f t="shared" si="29"/>
        <v>26.99</v>
      </c>
    </row>
    <row r="959" spans="1:10" x14ac:dyDescent="0.25">
      <c r="A959" s="30">
        <f t="shared" si="28"/>
        <v>517.5</v>
      </c>
      <c r="B959" s="30">
        <v>27</v>
      </c>
      <c r="C959" s="30">
        <v>142</v>
      </c>
      <c r="D959" s="30">
        <v>27.86</v>
      </c>
      <c r="E959" s="30">
        <v>27.5</v>
      </c>
      <c r="F959" s="30">
        <v>26.96</v>
      </c>
      <c r="G959" s="30">
        <v>27.07</v>
      </c>
      <c r="H959" s="30">
        <v>-7.0000000000000007E-2</v>
      </c>
      <c r="I959" s="30">
        <v>1</v>
      </c>
      <c r="J959" s="13">
        <f t="shared" si="29"/>
        <v>26.99</v>
      </c>
    </row>
    <row r="960" spans="1:10" x14ac:dyDescent="0.25">
      <c r="A960" s="30">
        <f t="shared" si="28"/>
        <v>518</v>
      </c>
      <c r="B960" s="30">
        <v>27</v>
      </c>
      <c r="C960" s="30">
        <v>142</v>
      </c>
      <c r="D960" s="30">
        <v>27.91</v>
      </c>
      <c r="E960" s="30">
        <v>27.55</v>
      </c>
      <c r="F960" s="30">
        <v>27</v>
      </c>
      <c r="G960" s="30">
        <v>27.07</v>
      </c>
      <c r="H960" s="30">
        <v>-7.0000000000000007E-2</v>
      </c>
      <c r="I960" s="30">
        <v>1</v>
      </c>
      <c r="J960" s="13">
        <f t="shared" si="29"/>
        <v>26.99</v>
      </c>
    </row>
    <row r="961" spans="1:10" x14ac:dyDescent="0.25">
      <c r="A961" s="30">
        <f t="shared" si="28"/>
        <v>518.5</v>
      </c>
      <c r="B961" s="30">
        <v>27</v>
      </c>
      <c r="C961" s="30">
        <v>142</v>
      </c>
      <c r="D961" s="30">
        <v>27.86</v>
      </c>
      <c r="E961" s="30">
        <v>27.5</v>
      </c>
      <c r="F961" s="30">
        <v>27</v>
      </c>
      <c r="G961" s="30">
        <v>27.07</v>
      </c>
      <c r="H961" s="30">
        <v>-7.0000000000000007E-2</v>
      </c>
      <c r="I961" s="30">
        <v>1</v>
      </c>
      <c r="J961" s="13">
        <f t="shared" si="29"/>
        <v>26.99</v>
      </c>
    </row>
    <row r="962" spans="1:10" x14ac:dyDescent="0.25">
      <c r="A962" s="30">
        <f t="shared" si="28"/>
        <v>519</v>
      </c>
      <c r="B962" s="30">
        <v>27</v>
      </c>
      <c r="C962" s="30">
        <v>142</v>
      </c>
      <c r="D962" s="30">
        <v>27.93</v>
      </c>
      <c r="E962" s="30">
        <v>27.57</v>
      </c>
      <c r="F962" s="30">
        <v>27.04</v>
      </c>
      <c r="G962" s="30">
        <v>27.07</v>
      </c>
      <c r="H962" s="30">
        <v>-7.0000000000000007E-2</v>
      </c>
      <c r="I962" s="30">
        <v>1</v>
      </c>
      <c r="J962" s="13">
        <f t="shared" si="29"/>
        <v>26.99</v>
      </c>
    </row>
    <row r="963" spans="1:10" x14ac:dyDescent="0.25">
      <c r="A963" s="30">
        <f t="shared" si="28"/>
        <v>519.5</v>
      </c>
      <c r="B963" s="30">
        <v>27</v>
      </c>
      <c r="C963" s="30">
        <v>142</v>
      </c>
      <c r="D963" s="30">
        <v>27.93</v>
      </c>
      <c r="E963" s="30">
        <v>27.55</v>
      </c>
      <c r="F963" s="30">
        <v>27.02</v>
      </c>
      <c r="G963" s="30">
        <v>27.07</v>
      </c>
      <c r="H963" s="30">
        <v>-7.0000000000000007E-2</v>
      </c>
      <c r="I963" s="30">
        <v>1</v>
      </c>
      <c r="J963" s="13">
        <f t="shared" si="29"/>
        <v>26.99</v>
      </c>
    </row>
    <row r="964" spans="1:10" x14ac:dyDescent="0.25">
      <c r="A964" s="30">
        <f t="shared" ref="A964:A1027" si="30">A963+0.5</f>
        <v>520</v>
      </c>
      <c r="B964" s="30">
        <v>27</v>
      </c>
      <c r="C964" s="30">
        <v>142</v>
      </c>
      <c r="D964" s="30">
        <v>27.89</v>
      </c>
      <c r="E964" s="30">
        <v>27.5</v>
      </c>
      <c r="F964" s="30">
        <v>26.98</v>
      </c>
      <c r="G964" s="30">
        <v>27.08</v>
      </c>
      <c r="H964" s="30">
        <v>-7.0000000000000007E-2</v>
      </c>
      <c r="I964" s="30">
        <v>1</v>
      </c>
      <c r="J964" s="13">
        <f t="shared" si="29"/>
        <v>27</v>
      </c>
    </row>
    <row r="965" spans="1:10" x14ac:dyDescent="0.25">
      <c r="A965" s="30">
        <f t="shared" si="30"/>
        <v>520.5</v>
      </c>
      <c r="B965" s="30">
        <v>27</v>
      </c>
      <c r="C965" s="30">
        <v>142</v>
      </c>
      <c r="D965" s="30">
        <v>27.91</v>
      </c>
      <c r="E965" s="30">
        <v>27.53</v>
      </c>
      <c r="F965" s="30">
        <v>27.02</v>
      </c>
      <c r="G965" s="30">
        <v>27.07</v>
      </c>
      <c r="H965" s="30">
        <v>-7.0000000000000007E-2</v>
      </c>
      <c r="I965" s="30">
        <v>1</v>
      </c>
      <c r="J965" s="13">
        <f t="shared" si="29"/>
        <v>26.99</v>
      </c>
    </row>
    <row r="966" spans="1:10" x14ac:dyDescent="0.25">
      <c r="A966" s="30">
        <f t="shared" si="30"/>
        <v>521</v>
      </c>
      <c r="B966" s="30">
        <v>27</v>
      </c>
      <c r="C966" s="30">
        <v>142</v>
      </c>
      <c r="D966" s="30">
        <v>27.89</v>
      </c>
      <c r="E966" s="30">
        <v>27.53</v>
      </c>
      <c r="F966" s="30">
        <v>26.96</v>
      </c>
      <c r="G966" s="30">
        <v>27.07</v>
      </c>
      <c r="H966" s="30">
        <v>-7.0000000000000007E-2</v>
      </c>
      <c r="I966" s="30">
        <v>1</v>
      </c>
      <c r="J966" s="13">
        <f t="shared" si="29"/>
        <v>26.99</v>
      </c>
    </row>
    <row r="967" spans="1:10" x14ac:dyDescent="0.25">
      <c r="A967" s="30">
        <f t="shared" si="30"/>
        <v>521.5</v>
      </c>
      <c r="B967" s="30">
        <v>27</v>
      </c>
      <c r="C967" s="30">
        <v>142</v>
      </c>
      <c r="D967" s="30">
        <v>27.84</v>
      </c>
      <c r="E967" s="30">
        <v>27.5</v>
      </c>
      <c r="F967" s="30">
        <v>26.96</v>
      </c>
      <c r="G967" s="30">
        <v>27.07</v>
      </c>
      <c r="H967" s="30">
        <v>-7.0000000000000007E-2</v>
      </c>
      <c r="I967" s="30">
        <v>1</v>
      </c>
      <c r="J967" s="13">
        <f t="shared" si="29"/>
        <v>26.99</v>
      </c>
    </row>
    <row r="968" spans="1:10" x14ac:dyDescent="0.25">
      <c r="A968" s="30">
        <f t="shared" si="30"/>
        <v>522</v>
      </c>
      <c r="B968" s="30">
        <v>27</v>
      </c>
      <c r="C968" s="30">
        <v>142</v>
      </c>
      <c r="D968" s="30">
        <v>27.93</v>
      </c>
      <c r="E968" s="30">
        <v>27.55</v>
      </c>
      <c r="F968" s="30">
        <v>27</v>
      </c>
      <c r="G968" s="30">
        <v>27.07</v>
      </c>
      <c r="H968" s="30">
        <v>-7.0000000000000007E-2</v>
      </c>
      <c r="I968" s="30">
        <v>1</v>
      </c>
      <c r="J968" s="13">
        <f t="shared" si="29"/>
        <v>26.99</v>
      </c>
    </row>
    <row r="969" spans="1:10" x14ac:dyDescent="0.25">
      <c r="A969" s="30">
        <f t="shared" si="30"/>
        <v>522.5</v>
      </c>
      <c r="B969" s="30">
        <v>27</v>
      </c>
      <c r="C969" s="30">
        <v>142</v>
      </c>
      <c r="D969" s="30">
        <v>27.89</v>
      </c>
      <c r="E969" s="30">
        <v>27.5</v>
      </c>
      <c r="F969" s="30">
        <v>26.98</v>
      </c>
      <c r="G969" s="30">
        <v>27.07</v>
      </c>
      <c r="H969" s="30">
        <v>-7.0000000000000007E-2</v>
      </c>
      <c r="I969" s="30">
        <v>1</v>
      </c>
      <c r="J969" s="13">
        <f t="shared" si="29"/>
        <v>26.99</v>
      </c>
    </row>
    <row r="970" spans="1:10" x14ac:dyDescent="0.25">
      <c r="A970" s="30">
        <f t="shared" si="30"/>
        <v>523</v>
      </c>
      <c r="B970" s="30">
        <v>27</v>
      </c>
      <c r="C970" s="30">
        <v>142</v>
      </c>
      <c r="D970" s="30">
        <v>27.93</v>
      </c>
      <c r="E970" s="30">
        <v>27.53</v>
      </c>
      <c r="F970" s="30">
        <v>26.98</v>
      </c>
      <c r="G970" s="30">
        <v>27.07</v>
      </c>
      <c r="H970" s="30">
        <v>-7.0000000000000007E-2</v>
      </c>
      <c r="I970" s="30">
        <v>1</v>
      </c>
      <c r="J970" s="13">
        <f t="shared" si="29"/>
        <v>26.99</v>
      </c>
    </row>
    <row r="971" spans="1:10" x14ac:dyDescent="0.25">
      <c r="A971" s="30">
        <f t="shared" si="30"/>
        <v>523.5</v>
      </c>
      <c r="B971" s="30">
        <v>27</v>
      </c>
      <c r="C971" s="30">
        <v>142</v>
      </c>
      <c r="D971" s="30">
        <v>27.95</v>
      </c>
      <c r="E971" s="30">
        <v>27.57</v>
      </c>
      <c r="F971" s="30">
        <v>27.02</v>
      </c>
      <c r="G971" s="30">
        <v>27.07</v>
      </c>
      <c r="H971" s="30">
        <v>-7.0000000000000007E-2</v>
      </c>
      <c r="I971" s="30">
        <v>1</v>
      </c>
      <c r="J971" s="13">
        <f t="shared" si="29"/>
        <v>26.99</v>
      </c>
    </row>
    <row r="972" spans="1:10" x14ac:dyDescent="0.25">
      <c r="A972" s="30">
        <f t="shared" si="30"/>
        <v>524</v>
      </c>
      <c r="B972" s="30">
        <v>27</v>
      </c>
      <c r="C972" s="30">
        <v>142</v>
      </c>
      <c r="D972" s="30">
        <v>27.84</v>
      </c>
      <c r="E972" s="30">
        <v>27.46</v>
      </c>
      <c r="F972" s="30">
        <v>26.96</v>
      </c>
      <c r="G972" s="30">
        <v>27.07</v>
      </c>
      <c r="H972" s="30">
        <v>-7.0000000000000007E-2</v>
      </c>
      <c r="I972" s="30">
        <v>1</v>
      </c>
      <c r="J972" s="13">
        <f t="shared" si="29"/>
        <v>26.99</v>
      </c>
    </row>
    <row r="973" spans="1:10" x14ac:dyDescent="0.25">
      <c r="A973" s="30">
        <f t="shared" si="30"/>
        <v>524.5</v>
      </c>
      <c r="B973" s="30">
        <v>27</v>
      </c>
      <c r="C973" s="30">
        <v>142</v>
      </c>
      <c r="D973" s="30">
        <v>27.93</v>
      </c>
      <c r="E973" s="30">
        <v>27.55</v>
      </c>
      <c r="F973" s="30">
        <v>27</v>
      </c>
      <c r="G973" s="30">
        <v>27.07</v>
      </c>
      <c r="H973" s="30">
        <v>-7.0000000000000007E-2</v>
      </c>
      <c r="I973" s="30">
        <v>1</v>
      </c>
      <c r="J973" s="13">
        <f t="shared" si="29"/>
        <v>26.99</v>
      </c>
    </row>
    <row r="974" spans="1:10" x14ac:dyDescent="0.25">
      <c r="A974" s="30">
        <f t="shared" si="30"/>
        <v>525</v>
      </c>
      <c r="B974" s="30">
        <v>27</v>
      </c>
      <c r="C974" s="30">
        <v>142</v>
      </c>
      <c r="D974" s="30">
        <v>27.89</v>
      </c>
      <c r="E974" s="30">
        <v>27.5</v>
      </c>
      <c r="F974" s="30">
        <v>26.96</v>
      </c>
      <c r="G974" s="30">
        <v>27.07</v>
      </c>
      <c r="H974" s="30">
        <v>-7.0000000000000007E-2</v>
      </c>
      <c r="I974" s="30">
        <v>1</v>
      </c>
      <c r="J974" s="13">
        <f t="shared" si="29"/>
        <v>26.99</v>
      </c>
    </row>
    <row r="975" spans="1:10" x14ac:dyDescent="0.25">
      <c r="A975" s="30">
        <f t="shared" si="30"/>
        <v>525.5</v>
      </c>
      <c r="B975" s="30">
        <v>27</v>
      </c>
      <c r="C975" s="30">
        <v>142</v>
      </c>
      <c r="D975" s="30">
        <v>27.93</v>
      </c>
      <c r="E975" s="30">
        <v>27.57</v>
      </c>
      <c r="F975" s="30">
        <v>27.02</v>
      </c>
      <c r="G975" s="30">
        <v>27.07</v>
      </c>
      <c r="H975" s="30">
        <v>-7.0000000000000007E-2</v>
      </c>
      <c r="I975" s="30">
        <v>1</v>
      </c>
      <c r="J975" s="13">
        <f t="shared" si="29"/>
        <v>26.99</v>
      </c>
    </row>
    <row r="976" spans="1:10" x14ac:dyDescent="0.25">
      <c r="A976" s="30">
        <f t="shared" si="30"/>
        <v>526</v>
      </c>
      <c r="B976" s="30">
        <v>27</v>
      </c>
      <c r="C976" s="30">
        <v>142</v>
      </c>
      <c r="D976" s="30">
        <v>27.95</v>
      </c>
      <c r="E976" s="30">
        <v>27.57</v>
      </c>
      <c r="F976" s="30">
        <v>27</v>
      </c>
      <c r="G976" s="30">
        <v>27.07</v>
      </c>
      <c r="H976" s="30">
        <v>-7.0000000000000007E-2</v>
      </c>
      <c r="I976" s="30">
        <v>1</v>
      </c>
      <c r="J976" s="13">
        <f t="shared" si="29"/>
        <v>26.99</v>
      </c>
    </row>
    <row r="977" spans="1:10" x14ac:dyDescent="0.25">
      <c r="A977" s="30">
        <f t="shared" si="30"/>
        <v>526.5</v>
      </c>
      <c r="B977" s="30">
        <v>27</v>
      </c>
      <c r="C977" s="30">
        <v>142</v>
      </c>
      <c r="D977" s="30">
        <v>27.91</v>
      </c>
      <c r="E977" s="30">
        <v>27.53</v>
      </c>
      <c r="F977" s="30">
        <v>26.96</v>
      </c>
      <c r="G977" s="30">
        <v>27.08</v>
      </c>
      <c r="H977" s="30">
        <v>-7.0000000000000007E-2</v>
      </c>
      <c r="I977" s="30">
        <v>1</v>
      </c>
      <c r="J977" s="13">
        <f t="shared" si="29"/>
        <v>26.99</v>
      </c>
    </row>
    <row r="978" spans="1:10" x14ac:dyDescent="0.25">
      <c r="A978" s="30">
        <f t="shared" si="30"/>
        <v>527</v>
      </c>
      <c r="B978" s="30">
        <v>27</v>
      </c>
      <c r="C978" s="30">
        <v>142</v>
      </c>
      <c r="D978" s="30">
        <v>27.93</v>
      </c>
      <c r="E978" s="30">
        <v>27.55</v>
      </c>
      <c r="F978" s="30">
        <v>27</v>
      </c>
      <c r="G978" s="30">
        <v>27.08</v>
      </c>
      <c r="H978" s="30">
        <v>-0.08</v>
      </c>
      <c r="I978" s="30">
        <v>1</v>
      </c>
      <c r="J978" s="13">
        <f t="shared" si="29"/>
        <v>26.99</v>
      </c>
    </row>
    <row r="979" spans="1:10" x14ac:dyDescent="0.25">
      <c r="A979" s="30">
        <f t="shared" si="30"/>
        <v>527.5</v>
      </c>
      <c r="B979" s="30">
        <v>27</v>
      </c>
      <c r="C979" s="30">
        <v>142</v>
      </c>
      <c r="D979" s="30">
        <v>27.93</v>
      </c>
      <c r="E979" s="30">
        <v>27.55</v>
      </c>
      <c r="F979" s="30">
        <v>27</v>
      </c>
      <c r="G979" s="30">
        <v>27.08</v>
      </c>
      <c r="H979" s="30">
        <v>-0.08</v>
      </c>
      <c r="I979" s="30">
        <v>1</v>
      </c>
      <c r="J979" s="13">
        <f t="shared" si="29"/>
        <v>26.98</v>
      </c>
    </row>
    <row r="980" spans="1:10" x14ac:dyDescent="0.25">
      <c r="A980" s="30">
        <f t="shared" si="30"/>
        <v>528</v>
      </c>
      <c r="B980" s="30">
        <v>27</v>
      </c>
      <c r="C980" s="30">
        <v>142</v>
      </c>
      <c r="D980" s="30">
        <v>27.91</v>
      </c>
      <c r="E980" s="30">
        <v>27.53</v>
      </c>
      <c r="F980" s="30">
        <v>26.96</v>
      </c>
      <c r="G980" s="30">
        <v>27.08</v>
      </c>
      <c r="H980" s="30">
        <v>-0.08</v>
      </c>
      <c r="I980" s="30">
        <v>1</v>
      </c>
      <c r="J980" s="13">
        <f t="shared" si="29"/>
        <v>26.99</v>
      </c>
    </row>
    <row r="981" spans="1:10" x14ac:dyDescent="0.25">
      <c r="A981" s="30">
        <f t="shared" si="30"/>
        <v>528.5</v>
      </c>
      <c r="B981" s="30">
        <v>27</v>
      </c>
      <c r="C981" s="30">
        <v>142</v>
      </c>
      <c r="D981" s="30">
        <v>27.93</v>
      </c>
      <c r="E981" s="30">
        <v>27.53</v>
      </c>
      <c r="F981" s="30">
        <v>26.98</v>
      </c>
      <c r="G981" s="30">
        <v>27.08</v>
      </c>
      <c r="H981" s="30">
        <v>-0.08</v>
      </c>
      <c r="I981" s="30">
        <v>1</v>
      </c>
      <c r="J981" s="13">
        <f t="shared" si="29"/>
        <v>26.99</v>
      </c>
    </row>
    <row r="982" spans="1:10" x14ac:dyDescent="0.25">
      <c r="A982" s="30">
        <f t="shared" si="30"/>
        <v>529</v>
      </c>
      <c r="B982" s="30">
        <v>27</v>
      </c>
      <c r="C982" s="30">
        <v>142</v>
      </c>
      <c r="D982" s="30">
        <v>27.89</v>
      </c>
      <c r="E982" s="30">
        <v>27.5</v>
      </c>
      <c r="F982" s="30">
        <v>26.94</v>
      </c>
      <c r="G982" s="30">
        <v>27.08</v>
      </c>
      <c r="H982" s="30">
        <v>-0.08</v>
      </c>
      <c r="I982" s="30">
        <v>1</v>
      </c>
      <c r="J982" s="13">
        <f t="shared" si="29"/>
        <v>26.98</v>
      </c>
    </row>
    <row r="983" spans="1:10" x14ac:dyDescent="0.25">
      <c r="A983" s="30">
        <f t="shared" si="30"/>
        <v>529.5</v>
      </c>
      <c r="B983" s="30">
        <v>27</v>
      </c>
      <c r="C983" s="30">
        <v>142</v>
      </c>
      <c r="D983" s="30">
        <v>27.86</v>
      </c>
      <c r="E983" s="30">
        <v>27.53</v>
      </c>
      <c r="F983" s="30">
        <v>27.04</v>
      </c>
      <c r="G983" s="30">
        <v>27.08</v>
      </c>
      <c r="H983" s="30">
        <v>-0.08</v>
      </c>
      <c r="I983" s="30">
        <v>1</v>
      </c>
      <c r="J983" s="13">
        <f t="shared" ref="J983:J1046" si="31">ROUND(AVERAGE(F963:F1003),2)</f>
        <v>26.98</v>
      </c>
    </row>
    <row r="984" spans="1:10" x14ac:dyDescent="0.25">
      <c r="A984" s="30">
        <f t="shared" si="30"/>
        <v>530</v>
      </c>
      <c r="B984" s="30">
        <v>27</v>
      </c>
      <c r="C984" s="30">
        <v>142</v>
      </c>
      <c r="D984" s="30">
        <v>27.93</v>
      </c>
      <c r="E984" s="30">
        <v>27.57</v>
      </c>
      <c r="F984" s="30">
        <v>27</v>
      </c>
      <c r="G984" s="30">
        <v>27.08</v>
      </c>
      <c r="H984" s="30">
        <v>-0.08</v>
      </c>
      <c r="I984" s="30">
        <v>1</v>
      </c>
      <c r="J984" s="13">
        <f t="shared" si="31"/>
        <v>26.98</v>
      </c>
    </row>
    <row r="985" spans="1:10" x14ac:dyDescent="0.25">
      <c r="A985" s="30">
        <f t="shared" si="30"/>
        <v>530.5</v>
      </c>
      <c r="B985" s="30">
        <v>27</v>
      </c>
      <c r="C985" s="30">
        <v>142</v>
      </c>
      <c r="D985" s="30">
        <v>27.89</v>
      </c>
      <c r="E985" s="30">
        <v>27.5</v>
      </c>
      <c r="F985" s="30">
        <v>26.94</v>
      </c>
      <c r="G985" s="30">
        <v>27.08</v>
      </c>
      <c r="H985" s="30">
        <v>-0.08</v>
      </c>
      <c r="I985" s="30">
        <v>1</v>
      </c>
      <c r="J985" s="13">
        <f t="shared" si="31"/>
        <v>26.98</v>
      </c>
    </row>
    <row r="986" spans="1:10" x14ac:dyDescent="0.25">
      <c r="A986" s="30">
        <f t="shared" si="30"/>
        <v>531</v>
      </c>
      <c r="B986" s="30">
        <v>27</v>
      </c>
      <c r="C986" s="30">
        <v>142</v>
      </c>
      <c r="D986" s="30">
        <v>27.91</v>
      </c>
      <c r="E986" s="30">
        <v>27.55</v>
      </c>
      <c r="F986" s="30">
        <v>26.98</v>
      </c>
      <c r="G986" s="30">
        <v>27.08</v>
      </c>
      <c r="H986" s="30">
        <v>-0.08</v>
      </c>
      <c r="I986" s="30">
        <v>1</v>
      </c>
      <c r="J986" s="13">
        <f t="shared" si="31"/>
        <v>26.98</v>
      </c>
    </row>
    <row r="987" spans="1:10" x14ac:dyDescent="0.25">
      <c r="A987" s="30">
        <f t="shared" si="30"/>
        <v>531.5</v>
      </c>
      <c r="B987" s="30">
        <v>27</v>
      </c>
      <c r="C987" s="30">
        <v>142</v>
      </c>
      <c r="D987" s="30">
        <v>27.84</v>
      </c>
      <c r="E987" s="30">
        <v>27.5</v>
      </c>
      <c r="F987" s="30">
        <v>26.96</v>
      </c>
      <c r="G987" s="30">
        <v>27.08</v>
      </c>
      <c r="H987" s="30">
        <v>-0.08</v>
      </c>
      <c r="I987" s="30">
        <v>1</v>
      </c>
      <c r="J987" s="13">
        <f t="shared" si="31"/>
        <v>26.98</v>
      </c>
    </row>
    <row r="988" spans="1:10" x14ac:dyDescent="0.25">
      <c r="A988" s="30">
        <f t="shared" si="30"/>
        <v>532</v>
      </c>
      <c r="B988" s="30">
        <v>27</v>
      </c>
      <c r="C988" s="30">
        <v>142</v>
      </c>
      <c r="D988" s="30">
        <v>27.86</v>
      </c>
      <c r="E988" s="30">
        <v>27.55</v>
      </c>
      <c r="F988" s="30">
        <v>27.02</v>
      </c>
      <c r="G988" s="30">
        <v>27.08</v>
      </c>
      <c r="H988" s="30">
        <v>-0.08</v>
      </c>
      <c r="I988" s="30">
        <v>1</v>
      </c>
      <c r="J988" s="13">
        <f t="shared" si="31"/>
        <v>26.98</v>
      </c>
    </row>
    <row r="989" spans="1:10" x14ac:dyDescent="0.25">
      <c r="A989" s="30">
        <f t="shared" si="30"/>
        <v>532.5</v>
      </c>
      <c r="B989" s="30">
        <v>27</v>
      </c>
      <c r="C989" s="30">
        <v>142</v>
      </c>
      <c r="D989" s="30">
        <v>27.86</v>
      </c>
      <c r="E989" s="30">
        <v>27.53</v>
      </c>
      <c r="F989" s="30">
        <v>26.96</v>
      </c>
      <c r="G989" s="30">
        <v>27.08</v>
      </c>
      <c r="H989" s="30">
        <v>-0.08</v>
      </c>
      <c r="I989" s="30">
        <v>1</v>
      </c>
      <c r="J989" s="13">
        <f t="shared" si="31"/>
        <v>26.98</v>
      </c>
    </row>
    <row r="990" spans="1:10" x14ac:dyDescent="0.25">
      <c r="A990" s="30">
        <f t="shared" si="30"/>
        <v>533</v>
      </c>
      <c r="B990" s="30">
        <v>27</v>
      </c>
      <c r="C990" s="30">
        <v>142</v>
      </c>
      <c r="D990" s="30">
        <v>27.82</v>
      </c>
      <c r="E990" s="30">
        <v>27.5</v>
      </c>
      <c r="F990" s="30">
        <v>26.96</v>
      </c>
      <c r="G990" s="30">
        <v>27.08</v>
      </c>
      <c r="H990" s="30">
        <v>-0.08</v>
      </c>
      <c r="I990" s="30">
        <v>1</v>
      </c>
      <c r="J990" s="13">
        <f t="shared" si="31"/>
        <v>26.98</v>
      </c>
    </row>
    <row r="991" spans="1:10" x14ac:dyDescent="0.25">
      <c r="A991" s="30">
        <f t="shared" si="30"/>
        <v>533.5</v>
      </c>
      <c r="B991" s="30">
        <v>27</v>
      </c>
      <c r="C991" s="30">
        <v>142</v>
      </c>
      <c r="D991" s="30">
        <v>27.89</v>
      </c>
      <c r="E991" s="30">
        <v>27.57</v>
      </c>
      <c r="F991" s="30">
        <v>27.02</v>
      </c>
      <c r="G991" s="30">
        <v>27.08</v>
      </c>
      <c r="H991" s="30">
        <v>-0.08</v>
      </c>
      <c r="I991" s="30">
        <v>1</v>
      </c>
      <c r="J991" s="13">
        <f t="shared" si="31"/>
        <v>26.98</v>
      </c>
    </row>
    <row r="992" spans="1:10" x14ac:dyDescent="0.25">
      <c r="A992" s="30">
        <f t="shared" si="30"/>
        <v>534</v>
      </c>
      <c r="B992" s="30">
        <v>27</v>
      </c>
      <c r="C992" s="30">
        <v>142</v>
      </c>
      <c r="D992" s="30">
        <v>27.82</v>
      </c>
      <c r="E992" s="30">
        <v>27.48</v>
      </c>
      <c r="F992" s="30">
        <v>26.91</v>
      </c>
      <c r="G992" s="30">
        <v>27.08</v>
      </c>
      <c r="H992" s="30">
        <v>-0.08</v>
      </c>
      <c r="I992" s="30">
        <v>1</v>
      </c>
      <c r="J992" s="13">
        <f t="shared" si="31"/>
        <v>26.98</v>
      </c>
    </row>
    <row r="993" spans="1:10" x14ac:dyDescent="0.25">
      <c r="A993" s="30">
        <f t="shared" si="30"/>
        <v>534.5</v>
      </c>
      <c r="B993" s="30">
        <v>27</v>
      </c>
      <c r="C993" s="30">
        <v>142</v>
      </c>
      <c r="D993" s="30">
        <v>27.86</v>
      </c>
      <c r="E993" s="30">
        <v>27.57</v>
      </c>
      <c r="F993" s="30">
        <v>27</v>
      </c>
      <c r="G993" s="30">
        <v>27.07</v>
      </c>
      <c r="H993" s="30">
        <v>-0.08</v>
      </c>
      <c r="I993" s="30">
        <v>1</v>
      </c>
      <c r="J993" s="13">
        <f t="shared" si="31"/>
        <v>26.98</v>
      </c>
    </row>
    <row r="994" spans="1:10" x14ac:dyDescent="0.25">
      <c r="A994" s="30">
        <f t="shared" si="30"/>
        <v>535</v>
      </c>
      <c r="B994" s="30">
        <v>27</v>
      </c>
      <c r="C994" s="30">
        <v>142</v>
      </c>
      <c r="D994" s="30">
        <v>27.89</v>
      </c>
      <c r="E994" s="30">
        <v>27.57</v>
      </c>
      <c r="F994" s="30">
        <v>26.98</v>
      </c>
      <c r="G994" s="30">
        <v>27.08</v>
      </c>
      <c r="H994" s="30">
        <v>-7.0000000000000007E-2</v>
      </c>
      <c r="I994" s="30">
        <v>1</v>
      </c>
      <c r="J994" s="13">
        <f t="shared" si="31"/>
        <v>26.98</v>
      </c>
    </row>
    <row r="995" spans="1:10" x14ac:dyDescent="0.25">
      <c r="A995" s="30">
        <f t="shared" si="30"/>
        <v>535.5</v>
      </c>
      <c r="B995" s="30">
        <v>27</v>
      </c>
      <c r="C995" s="30">
        <v>142</v>
      </c>
      <c r="D995" s="30">
        <v>27.82</v>
      </c>
      <c r="E995" s="30">
        <v>27.5</v>
      </c>
      <c r="F995" s="30">
        <v>26.96</v>
      </c>
      <c r="G995" s="30">
        <v>27.08</v>
      </c>
      <c r="H995" s="30">
        <v>-7.0000000000000007E-2</v>
      </c>
      <c r="I995" s="30">
        <v>1</v>
      </c>
      <c r="J995" s="13">
        <f t="shared" si="31"/>
        <v>26.98</v>
      </c>
    </row>
    <row r="996" spans="1:10" x14ac:dyDescent="0.25">
      <c r="A996" s="30">
        <f t="shared" si="30"/>
        <v>536</v>
      </c>
      <c r="B996" s="30">
        <v>27</v>
      </c>
      <c r="C996" s="30">
        <v>142</v>
      </c>
      <c r="D996" s="30">
        <v>27.89</v>
      </c>
      <c r="E996" s="30">
        <v>27.53</v>
      </c>
      <c r="F996" s="30">
        <v>26.96</v>
      </c>
      <c r="G996" s="30">
        <v>27.08</v>
      </c>
      <c r="H996" s="30">
        <v>-7.0000000000000007E-2</v>
      </c>
      <c r="I996" s="30">
        <v>1</v>
      </c>
      <c r="J996" s="13">
        <f t="shared" si="31"/>
        <v>26.98</v>
      </c>
    </row>
    <row r="997" spans="1:10" x14ac:dyDescent="0.25">
      <c r="A997" s="30">
        <f t="shared" si="30"/>
        <v>536.5</v>
      </c>
      <c r="B997" s="30">
        <v>27</v>
      </c>
      <c r="C997" s="30">
        <v>142</v>
      </c>
      <c r="D997" s="30">
        <v>27.89</v>
      </c>
      <c r="E997" s="30">
        <v>27.55</v>
      </c>
      <c r="F997" s="30">
        <v>27</v>
      </c>
      <c r="G997" s="30">
        <v>27.08</v>
      </c>
      <c r="H997" s="30">
        <v>-7.0000000000000007E-2</v>
      </c>
      <c r="I997" s="30">
        <v>1</v>
      </c>
      <c r="J997" s="13">
        <f t="shared" si="31"/>
        <v>26.98</v>
      </c>
    </row>
    <row r="998" spans="1:10" x14ac:dyDescent="0.25">
      <c r="A998" s="30">
        <f t="shared" si="30"/>
        <v>537</v>
      </c>
      <c r="B998" s="30">
        <v>27</v>
      </c>
      <c r="C998" s="30">
        <v>142</v>
      </c>
      <c r="D998" s="30">
        <v>27.91</v>
      </c>
      <c r="E998" s="30">
        <v>27.55</v>
      </c>
      <c r="F998" s="30">
        <v>26.98</v>
      </c>
      <c r="G998" s="30">
        <v>27.08</v>
      </c>
      <c r="H998" s="30">
        <v>-0.08</v>
      </c>
      <c r="I998" s="30">
        <v>1</v>
      </c>
      <c r="J998" s="13">
        <f t="shared" si="31"/>
        <v>26.98</v>
      </c>
    </row>
    <row r="999" spans="1:10" x14ac:dyDescent="0.25">
      <c r="A999" s="30">
        <f t="shared" si="30"/>
        <v>537.5</v>
      </c>
      <c r="B999" s="30">
        <v>27</v>
      </c>
      <c r="C999" s="30">
        <v>142</v>
      </c>
      <c r="D999" s="30">
        <v>27.91</v>
      </c>
      <c r="E999" s="30">
        <v>27.57</v>
      </c>
      <c r="F999" s="30">
        <v>27</v>
      </c>
      <c r="G999" s="30">
        <v>27.08</v>
      </c>
      <c r="H999" s="30">
        <v>-0.08</v>
      </c>
      <c r="I999" s="30">
        <v>1</v>
      </c>
      <c r="J999" s="13">
        <f t="shared" si="31"/>
        <v>26.98</v>
      </c>
    </row>
    <row r="1000" spans="1:10" x14ac:dyDescent="0.25">
      <c r="A1000" s="30">
        <f t="shared" si="30"/>
        <v>538</v>
      </c>
      <c r="B1000" s="30">
        <v>27</v>
      </c>
      <c r="C1000" s="30">
        <v>142</v>
      </c>
      <c r="D1000" s="30">
        <v>27.86</v>
      </c>
      <c r="E1000" s="30">
        <v>27.57</v>
      </c>
      <c r="F1000" s="30">
        <v>27</v>
      </c>
      <c r="G1000" s="30">
        <v>27.08</v>
      </c>
      <c r="H1000" s="30">
        <v>-0.08</v>
      </c>
      <c r="I1000" s="30">
        <v>1</v>
      </c>
      <c r="J1000" s="13">
        <f t="shared" si="31"/>
        <v>26.98</v>
      </c>
    </row>
    <row r="1001" spans="1:10" x14ac:dyDescent="0.25">
      <c r="A1001" s="30">
        <f t="shared" si="30"/>
        <v>538.5</v>
      </c>
      <c r="B1001" s="30">
        <v>27</v>
      </c>
      <c r="C1001" s="30">
        <v>142</v>
      </c>
      <c r="D1001" s="30">
        <v>27.91</v>
      </c>
      <c r="E1001" s="30">
        <v>27.57</v>
      </c>
      <c r="F1001" s="30">
        <v>27</v>
      </c>
      <c r="G1001" s="30">
        <v>27.08</v>
      </c>
      <c r="H1001" s="30">
        <v>-0.08</v>
      </c>
      <c r="I1001" s="30">
        <v>1</v>
      </c>
      <c r="J1001" s="13">
        <f t="shared" si="31"/>
        <v>26.98</v>
      </c>
    </row>
    <row r="1002" spans="1:10" x14ac:dyDescent="0.25">
      <c r="A1002" s="30">
        <f t="shared" si="30"/>
        <v>539</v>
      </c>
      <c r="B1002" s="30">
        <v>27</v>
      </c>
      <c r="C1002" s="30">
        <v>142</v>
      </c>
      <c r="D1002" s="30">
        <v>27.82</v>
      </c>
      <c r="E1002" s="30">
        <v>27.5</v>
      </c>
      <c r="F1002" s="30">
        <v>26.94</v>
      </c>
      <c r="G1002" s="30">
        <v>27.08</v>
      </c>
      <c r="H1002" s="30">
        <v>-0.08</v>
      </c>
      <c r="I1002" s="30">
        <v>1</v>
      </c>
      <c r="J1002" s="13">
        <f t="shared" si="31"/>
        <v>26.98</v>
      </c>
    </row>
    <row r="1003" spans="1:10" x14ac:dyDescent="0.25">
      <c r="A1003" s="30">
        <f t="shared" si="30"/>
        <v>539.5</v>
      </c>
      <c r="B1003" s="30">
        <v>27</v>
      </c>
      <c r="C1003" s="30">
        <v>142</v>
      </c>
      <c r="D1003" s="30">
        <v>27.91</v>
      </c>
      <c r="E1003" s="30">
        <v>27.55</v>
      </c>
      <c r="F1003" s="30">
        <v>26.98</v>
      </c>
      <c r="G1003" s="30">
        <v>27.08</v>
      </c>
      <c r="H1003" s="30">
        <v>-0.08</v>
      </c>
      <c r="I1003" s="30">
        <v>1</v>
      </c>
      <c r="J1003" s="13">
        <f t="shared" si="31"/>
        <v>26.98</v>
      </c>
    </row>
    <row r="1004" spans="1:10" x14ac:dyDescent="0.25">
      <c r="A1004" s="30">
        <f t="shared" si="30"/>
        <v>540</v>
      </c>
      <c r="B1004" s="30">
        <v>27</v>
      </c>
      <c r="C1004" s="30">
        <v>142</v>
      </c>
      <c r="D1004" s="30">
        <v>27.91</v>
      </c>
      <c r="E1004" s="30">
        <v>27.55</v>
      </c>
      <c r="F1004" s="30">
        <v>27</v>
      </c>
      <c r="G1004" s="30">
        <v>27.08</v>
      </c>
      <c r="H1004" s="30">
        <v>-0.08</v>
      </c>
      <c r="I1004" s="30">
        <v>1</v>
      </c>
      <c r="J1004" s="13">
        <f t="shared" si="31"/>
        <v>26.97</v>
      </c>
    </row>
    <row r="1005" spans="1:10" x14ac:dyDescent="0.25">
      <c r="A1005" s="30">
        <f t="shared" si="30"/>
        <v>540.5</v>
      </c>
      <c r="B1005" s="30">
        <v>27</v>
      </c>
      <c r="C1005" s="30">
        <v>142</v>
      </c>
      <c r="D1005" s="30">
        <v>27.89</v>
      </c>
      <c r="E1005" s="30">
        <v>27.55</v>
      </c>
      <c r="F1005" s="30">
        <v>27</v>
      </c>
      <c r="G1005" s="30">
        <v>27.08</v>
      </c>
      <c r="H1005" s="30">
        <v>-0.08</v>
      </c>
      <c r="I1005" s="30">
        <v>1</v>
      </c>
      <c r="J1005" s="13">
        <f t="shared" si="31"/>
        <v>26.97</v>
      </c>
    </row>
    <row r="1006" spans="1:10" x14ac:dyDescent="0.25">
      <c r="A1006" s="30">
        <f t="shared" si="30"/>
        <v>541</v>
      </c>
      <c r="B1006" s="30">
        <v>27</v>
      </c>
      <c r="C1006" s="30">
        <v>142</v>
      </c>
      <c r="D1006" s="30">
        <v>27.91</v>
      </c>
      <c r="E1006" s="30">
        <v>27.57</v>
      </c>
      <c r="F1006" s="30">
        <v>27.02</v>
      </c>
      <c r="G1006" s="30">
        <v>27.08</v>
      </c>
      <c r="H1006" s="30">
        <v>-0.08</v>
      </c>
      <c r="I1006" s="30">
        <v>1</v>
      </c>
      <c r="J1006" s="13">
        <f t="shared" si="31"/>
        <v>26.97</v>
      </c>
    </row>
    <row r="1007" spans="1:10" x14ac:dyDescent="0.25">
      <c r="A1007" s="30">
        <f t="shared" si="30"/>
        <v>541.5</v>
      </c>
      <c r="B1007" s="30">
        <v>27</v>
      </c>
      <c r="C1007" s="30">
        <v>142</v>
      </c>
      <c r="D1007" s="30">
        <v>27.89</v>
      </c>
      <c r="E1007" s="30">
        <v>27.55</v>
      </c>
      <c r="F1007" s="30">
        <v>27</v>
      </c>
      <c r="G1007" s="30">
        <v>27.08</v>
      </c>
      <c r="H1007" s="30">
        <v>-0.08</v>
      </c>
      <c r="I1007" s="30">
        <v>1</v>
      </c>
      <c r="J1007" s="13">
        <f t="shared" si="31"/>
        <v>26.97</v>
      </c>
    </row>
    <row r="1008" spans="1:10" x14ac:dyDescent="0.25">
      <c r="A1008" s="30">
        <f t="shared" si="30"/>
        <v>542</v>
      </c>
      <c r="B1008" s="30">
        <v>27</v>
      </c>
      <c r="C1008" s="30">
        <v>142</v>
      </c>
      <c r="D1008" s="30">
        <v>27.89</v>
      </c>
      <c r="E1008" s="30">
        <v>27.53</v>
      </c>
      <c r="F1008" s="30">
        <v>27</v>
      </c>
      <c r="G1008" s="30">
        <v>27.08</v>
      </c>
      <c r="H1008" s="30">
        <v>-0.08</v>
      </c>
      <c r="I1008" s="30">
        <v>1</v>
      </c>
      <c r="J1008" s="13">
        <f t="shared" si="31"/>
        <v>26.97</v>
      </c>
    </row>
    <row r="1009" spans="1:10" x14ac:dyDescent="0.25">
      <c r="A1009" s="30">
        <f t="shared" si="30"/>
        <v>542.5</v>
      </c>
      <c r="B1009" s="30">
        <v>27</v>
      </c>
      <c r="C1009" s="30">
        <v>142</v>
      </c>
      <c r="D1009" s="30">
        <v>27.86</v>
      </c>
      <c r="E1009" s="30">
        <v>27.53</v>
      </c>
      <c r="F1009" s="30">
        <v>26.94</v>
      </c>
      <c r="G1009" s="30">
        <v>27.08</v>
      </c>
      <c r="H1009" s="30">
        <v>-0.08</v>
      </c>
      <c r="I1009" s="30">
        <v>1</v>
      </c>
      <c r="J1009" s="13">
        <f t="shared" si="31"/>
        <v>26.97</v>
      </c>
    </row>
    <row r="1010" spans="1:10" x14ac:dyDescent="0.25">
      <c r="A1010" s="30">
        <f t="shared" si="30"/>
        <v>543</v>
      </c>
      <c r="B1010" s="30">
        <v>27</v>
      </c>
      <c r="C1010" s="30">
        <v>142</v>
      </c>
      <c r="D1010" s="30">
        <v>27.86</v>
      </c>
      <c r="E1010" s="30">
        <v>27.5</v>
      </c>
      <c r="F1010" s="30">
        <v>26.94</v>
      </c>
      <c r="G1010" s="30">
        <v>27.08</v>
      </c>
      <c r="H1010" s="30">
        <v>-0.08</v>
      </c>
      <c r="I1010" s="30">
        <v>1</v>
      </c>
      <c r="J1010" s="13">
        <f t="shared" si="31"/>
        <v>26.97</v>
      </c>
    </row>
    <row r="1011" spans="1:10" x14ac:dyDescent="0.25">
      <c r="A1011" s="30">
        <f t="shared" si="30"/>
        <v>543.5</v>
      </c>
      <c r="B1011" s="30">
        <v>27</v>
      </c>
      <c r="C1011" s="30">
        <v>142</v>
      </c>
      <c r="D1011" s="30">
        <v>27.89</v>
      </c>
      <c r="E1011" s="30">
        <v>27.53</v>
      </c>
      <c r="F1011" s="30">
        <v>26.98</v>
      </c>
      <c r="G1011" s="30">
        <v>27.08</v>
      </c>
      <c r="H1011" s="30">
        <v>-0.08</v>
      </c>
      <c r="I1011" s="30">
        <v>1</v>
      </c>
      <c r="J1011" s="13">
        <f t="shared" si="31"/>
        <v>26.97</v>
      </c>
    </row>
    <row r="1012" spans="1:10" x14ac:dyDescent="0.25">
      <c r="A1012" s="30">
        <f t="shared" si="30"/>
        <v>544</v>
      </c>
      <c r="B1012" s="30">
        <v>27</v>
      </c>
      <c r="C1012" s="30">
        <v>142</v>
      </c>
      <c r="D1012" s="30">
        <v>27.86</v>
      </c>
      <c r="E1012" s="30">
        <v>27.53</v>
      </c>
      <c r="F1012" s="30">
        <v>26.96</v>
      </c>
      <c r="G1012" s="30">
        <v>27.08</v>
      </c>
      <c r="H1012" s="30">
        <v>-0.08</v>
      </c>
      <c r="I1012" s="30">
        <v>1</v>
      </c>
      <c r="J1012" s="13">
        <f t="shared" si="31"/>
        <v>26.97</v>
      </c>
    </row>
    <row r="1013" spans="1:10" x14ac:dyDescent="0.25">
      <c r="A1013" s="30">
        <f t="shared" si="30"/>
        <v>544.5</v>
      </c>
      <c r="B1013" s="30">
        <v>27</v>
      </c>
      <c r="C1013" s="30">
        <v>142</v>
      </c>
      <c r="D1013" s="30">
        <v>27.84</v>
      </c>
      <c r="E1013" s="30">
        <v>27.53</v>
      </c>
      <c r="F1013" s="30">
        <v>26.96</v>
      </c>
      <c r="G1013" s="30">
        <v>27.08</v>
      </c>
      <c r="H1013" s="30">
        <v>-0.08</v>
      </c>
      <c r="I1013" s="30">
        <v>1</v>
      </c>
      <c r="J1013" s="13">
        <f t="shared" si="31"/>
        <v>26.97</v>
      </c>
    </row>
    <row r="1014" spans="1:10" x14ac:dyDescent="0.25">
      <c r="A1014" s="30">
        <f t="shared" si="30"/>
        <v>545</v>
      </c>
      <c r="B1014" s="30">
        <v>27</v>
      </c>
      <c r="C1014" s="30">
        <v>142</v>
      </c>
      <c r="D1014" s="30">
        <v>27.82</v>
      </c>
      <c r="E1014" s="30">
        <v>27.53</v>
      </c>
      <c r="F1014" s="30">
        <v>26.96</v>
      </c>
      <c r="G1014" s="30">
        <v>27.08</v>
      </c>
      <c r="H1014" s="30">
        <v>-0.08</v>
      </c>
      <c r="I1014" s="30">
        <v>1</v>
      </c>
      <c r="J1014" s="13">
        <f t="shared" si="31"/>
        <v>26.97</v>
      </c>
    </row>
    <row r="1015" spans="1:10" x14ac:dyDescent="0.25">
      <c r="A1015" s="30">
        <f t="shared" si="30"/>
        <v>545.5</v>
      </c>
      <c r="B1015" s="30">
        <v>27</v>
      </c>
      <c r="C1015" s="30">
        <v>142</v>
      </c>
      <c r="D1015" s="30">
        <v>27.91</v>
      </c>
      <c r="E1015" s="30">
        <v>27.55</v>
      </c>
      <c r="F1015" s="30">
        <v>26.98</v>
      </c>
      <c r="G1015" s="30">
        <v>27.08</v>
      </c>
      <c r="H1015" s="30">
        <v>-0.08</v>
      </c>
      <c r="I1015" s="30">
        <v>1</v>
      </c>
      <c r="J1015" s="13">
        <f t="shared" si="31"/>
        <v>26.97</v>
      </c>
    </row>
    <row r="1016" spans="1:10" x14ac:dyDescent="0.25">
      <c r="A1016" s="30">
        <f t="shared" si="30"/>
        <v>546</v>
      </c>
      <c r="B1016" s="30">
        <v>27</v>
      </c>
      <c r="C1016" s="30">
        <v>142</v>
      </c>
      <c r="D1016" s="30">
        <v>27.89</v>
      </c>
      <c r="E1016" s="30">
        <v>27.53</v>
      </c>
      <c r="F1016" s="30">
        <v>26.98</v>
      </c>
      <c r="G1016" s="30">
        <v>27.08</v>
      </c>
      <c r="H1016" s="30">
        <v>-0.08</v>
      </c>
      <c r="I1016" s="30">
        <v>1</v>
      </c>
      <c r="J1016" s="13">
        <f t="shared" si="31"/>
        <v>26.97</v>
      </c>
    </row>
    <row r="1017" spans="1:10" x14ac:dyDescent="0.25">
      <c r="A1017" s="30">
        <f t="shared" si="30"/>
        <v>546.5</v>
      </c>
      <c r="B1017" s="30">
        <v>27</v>
      </c>
      <c r="C1017" s="30">
        <v>142</v>
      </c>
      <c r="D1017" s="30">
        <v>27.89</v>
      </c>
      <c r="E1017" s="30">
        <v>27.55</v>
      </c>
      <c r="F1017" s="30">
        <v>27</v>
      </c>
      <c r="G1017" s="30">
        <v>27.08</v>
      </c>
      <c r="H1017" s="30">
        <v>-0.08</v>
      </c>
      <c r="I1017" s="30">
        <v>1</v>
      </c>
      <c r="J1017" s="13">
        <f t="shared" si="31"/>
        <v>26.97</v>
      </c>
    </row>
    <row r="1018" spans="1:10" x14ac:dyDescent="0.25">
      <c r="A1018" s="30">
        <f t="shared" si="30"/>
        <v>547</v>
      </c>
      <c r="B1018" s="30">
        <v>27</v>
      </c>
      <c r="C1018" s="30">
        <v>142</v>
      </c>
      <c r="D1018" s="30">
        <v>27.89</v>
      </c>
      <c r="E1018" s="30">
        <v>27.53</v>
      </c>
      <c r="F1018" s="30">
        <v>26.98</v>
      </c>
      <c r="G1018" s="30">
        <v>27.08</v>
      </c>
      <c r="H1018" s="30">
        <v>-0.08</v>
      </c>
      <c r="I1018" s="30">
        <v>1</v>
      </c>
      <c r="J1018" s="13">
        <f t="shared" si="31"/>
        <v>26.97</v>
      </c>
    </row>
    <row r="1019" spans="1:10" x14ac:dyDescent="0.25">
      <c r="A1019" s="30">
        <f t="shared" si="30"/>
        <v>547.5</v>
      </c>
      <c r="B1019" s="30">
        <v>27</v>
      </c>
      <c r="C1019" s="30">
        <v>142</v>
      </c>
      <c r="D1019" s="30">
        <v>27.91</v>
      </c>
      <c r="E1019" s="30">
        <v>27.53</v>
      </c>
      <c r="F1019" s="30">
        <v>26.96</v>
      </c>
      <c r="G1019" s="30">
        <v>27.08</v>
      </c>
      <c r="H1019" s="30">
        <v>-0.08</v>
      </c>
      <c r="I1019" s="30">
        <v>1</v>
      </c>
      <c r="J1019" s="13">
        <f t="shared" si="31"/>
        <v>26.97</v>
      </c>
    </row>
    <row r="1020" spans="1:10" x14ac:dyDescent="0.25">
      <c r="A1020" s="30">
        <f t="shared" si="30"/>
        <v>548</v>
      </c>
      <c r="B1020" s="30">
        <v>27</v>
      </c>
      <c r="C1020" s="30">
        <v>142</v>
      </c>
      <c r="D1020" s="30">
        <v>27.86</v>
      </c>
      <c r="E1020" s="30">
        <v>27.48</v>
      </c>
      <c r="F1020" s="30">
        <v>26.91</v>
      </c>
      <c r="G1020" s="30">
        <v>27.08</v>
      </c>
      <c r="H1020" s="30">
        <v>-0.08</v>
      </c>
      <c r="I1020" s="30">
        <v>1</v>
      </c>
      <c r="J1020" s="13">
        <f t="shared" si="31"/>
        <v>26.96</v>
      </c>
    </row>
    <row r="1021" spans="1:10" x14ac:dyDescent="0.25">
      <c r="A1021" s="30">
        <f t="shared" si="30"/>
        <v>548.5</v>
      </c>
      <c r="B1021" s="30">
        <v>27</v>
      </c>
      <c r="C1021" s="30">
        <v>142</v>
      </c>
      <c r="D1021" s="30">
        <v>27.91</v>
      </c>
      <c r="E1021" s="30">
        <v>27.55</v>
      </c>
      <c r="F1021" s="30">
        <v>26.98</v>
      </c>
      <c r="G1021" s="30">
        <v>27.08</v>
      </c>
      <c r="H1021" s="30">
        <v>-0.08</v>
      </c>
      <c r="I1021" s="30">
        <v>1</v>
      </c>
      <c r="J1021" s="13">
        <f t="shared" si="31"/>
        <v>26.96</v>
      </c>
    </row>
    <row r="1022" spans="1:10" x14ac:dyDescent="0.25">
      <c r="A1022" s="30">
        <f t="shared" si="30"/>
        <v>549</v>
      </c>
      <c r="B1022" s="30">
        <v>27</v>
      </c>
      <c r="C1022" s="30">
        <v>142</v>
      </c>
      <c r="D1022" s="30">
        <v>27.89</v>
      </c>
      <c r="E1022" s="30">
        <v>27.53</v>
      </c>
      <c r="F1022" s="30">
        <v>26.98</v>
      </c>
      <c r="G1022" s="30">
        <v>27.08</v>
      </c>
      <c r="H1022" s="30">
        <v>-0.08</v>
      </c>
      <c r="I1022" s="30">
        <v>1</v>
      </c>
      <c r="J1022" s="13">
        <f t="shared" si="31"/>
        <v>26.96</v>
      </c>
    </row>
    <row r="1023" spans="1:10" x14ac:dyDescent="0.25">
      <c r="A1023" s="30">
        <f t="shared" si="30"/>
        <v>549.5</v>
      </c>
      <c r="B1023" s="30">
        <v>27</v>
      </c>
      <c r="C1023" s="30">
        <v>142</v>
      </c>
      <c r="D1023" s="30">
        <v>27.86</v>
      </c>
      <c r="E1023" s="30">
        <v>27.5</v>
      </c>
      <c r="F1023" s="30">
        <v>26.91</v>
      </c>
      <c r="G1023" s="30">
        <v>27.08</v>
      </c>
      <c r="H1023" s="30">
        <v>-0.08</v>
      </c>
      <c r="I1023" s="30">
        <v>1</v>
      </c>
      <c r="J1023" s="13">
        <f t="shared" si="31"/>
        <v>26.96</v>
      </c>
    </row>
    <row r="1024" spans="1:10" x14ac:dyDescent="0.25">
      <c r="A1024" s="30">
        <f t="shared" si="30"/>
        <v>550</v>
      </c>
      <c r="B1024" s="30">
        <v>27</v>
      </c>
      <c r="C1024" s="30">
        <v>142</v>
      </c>
      <c r="D1024" s="30">
        <v>27.91</v>
      </c>
      <c r="E1024" s="30">
        <v>27.53</v>
      </c>
      <c r="F1024" s="30">
        <v>26.96</v>
      </c>
      <c r="G1024" s="30">
        <v>27.07</v>
      </c>
      <c r="H1024" s="30">
        <v>-0.08</v>
      </c>
      <c r="I1024" s="30">
        <v>1</v>
      </c>
      <c r="J1024" s="13">
        <f t="shared" si="31"/>
        <v>26.96</v>
      </c>
    </row>
    <row r="1025" spans="1:10" x14ac:dyDescent="0.25">
      <c r="A1025" s="30">
        <f t="shared" si="30"/>
        <v>550.5</v>
      </c>
      <c r="B1025" s="30">
        <v>27</v>
      </c>
      <c r="C1025" s="30">
        <v>142</v>
      </c>
      <c r="D1025" s="30">
        <v>27.89</v>
      </c>
      <c r="E1025" s="30">
        <v>27.53</v>
      </c>
      <c r="F1025" s="30">
        <v>26.98</v>
      </c>
      <c r="G1025" s="30">
        <v>27.07</v>
      </c>
      <c r="H1025" s="30">
        <v>-0.08</v>
      </c>
      <c r="I1025" s="30">
        <v>1</v>
      </c>
      <c r="J1025" s="13">
        <f t="shared" si="31"/>
        <v>26.96</v>
      </c>
    </row>
    <row r="1026" spans="1:10" x14ac:dyDescent="0.25">
      <c r="A1026" s="30">
        <f t="shared" si="30"/>
        <v>551</v>
      </c>
      <c r="B1026" s="30">
        <v>27</v>
      </c>
      <c r="C1026" s="30">
        <v>142</v>
      </c>
      <c r="D1026" s="30">
        <v>27.89</v>
      </c>
      <c r="E1026" s="30">
        <v>27.5</v>
      </c>
      <c r="F1026" s="30">
        <v>26.96</v>
      </c>
      <c r="G1026" s="30">
        <v>27.07</v>
      </c>
      <c r="H1026" s="30">
        <v>-7.0000000000000007E-2</v>
      </c>
      <c r="I1026" s="30">
        <v>1</v>
      </c>
      <c r="J1026" s="13">
        <f t="shared" si="31"/>
        <v>26.96</v>
      </c>
    </row>
    <row r="1027" spans="1:10" x14ac:dyDescent="0.25">
      <c r="A1027" s="30">
        <f t="shared" si="30"/>
        <v>551.5</v>
      </c>
      <c r="B1027" s="30">
        <v>27</v>
      </c>
      <c r="C1027" s="30">
        <v>142</v>
      </c>
      <c r="D1027" s="30">
        <v>27.89</v>
      </c>
      <c r="E1027" s="30">
        <v>27.53</v>
      </c>
      <c r="F1027" s="30">
        <v>26.96</v>
      </c>
      <c r="G1027" s="30">
        <v>27.07</v>
      </c>
      <c r="H1027" s="30">
        <v>-7.0000000000000007E-2</v>
      </c>
      <c r="I1027" s="30">
        <v>1</v>
      </c>
      <c r="J1027" s="13">
        <f t="shared" si="31"/>
        <v>26.96</v>
      </c>
    </row>
    <row r="1028" spans="1:10" x14ac:dyDescent="0.25">
      <c r="A1028" s="30">
        <f t="shared" ref="A1028:A1091" si="32">A1027+0.5</f>
        <v>552</v>
      </c>
      <c r="B1028" s="30">
        <v>27</v>
      </c>
      <c r="C1028" s="30">
        <v>142</v>
      </c>
      <c r="D1028" s="30">
        <v>27.89</v>
      </c>
      <c r="E1028" s="30">
        <v>27.53</v>
      </c>
      <c r="F1028" s="30">
        <v>26.96</v>
      </c>
      <c r="G1028" s="30">
        <v>27.07</v>
      </c>
      <c r="H1028" s="30">
        <v>-7.0000000000000007E-2</v>
      </c>
      <c r="I1028" s="30">
        <v>1</v>
      </c>
      <c r="J1028" s="13">
        <f t="shared" si="31"/>
        <v>26.96</v>
      </c>
    </row>
    <row r="1029" spans="1:10" x14ac:dyDescent="0.25">
      <c r="A1029" s="30">
        <f t="shared" si="32"/>
        <v>552.5</v>
      </c>
      <c r="B1029" s="30">
        <v>27</v>
      </c>
      <c r="C1029" s="30">
        <v>142</v>
      </c>
      <c r="D1029" s="30">
        <v>27.91</v>
      </c>
      <c r="E1029" s="30">
        <v>27.5</v>
      </c>
      <c r="F1029" s="30">
        <v>26.96</v>
      </c>
      <c r="G1029" s="30">
        <v>27.07</v>
      </c>
      <c r="H1029" s="30">
        <v>-7.0000000000000007E-2</v>
      </c>
      <c r="I1029" s="30">
        <v>1</v>
      </c>
      <c r="J1029" s="13">
        <f t="shared" si="31"/>
        <v>26.96</v>
      </c>
    </row>
    <row r="1030" spans="1:10" x14ac:dyDescent="0.25">
      <c r="A1030" s="30">
        <f t="shared" si="32"/>
        <v>553</v>
      </c>
      <c r="B1030" s="30">
        <v>27</v>
      </c>
      <c r="C1030" s="30">
        <v>142</v>
      </c>
      <c r="D1030" s="30">
        <v>27.89</v>
      </c>
      <c r="E1030" s="30">
        <v>27.48</v>
      </c>
      <c r="F1030" s="30">
        <v>26.91</v>
      </c>
      <c r="G1030" s="30">
        <v>27.07</v>
      </c>
      <c r="H1030" s="30">
        <v>-7.0000000000000007E-2</v>
      </c>
      <c r="I1030" s="30">
        <v>1</v>
      </c>
      <c r="J1030" s="13">
        <f t="shared" si="31"/>
        <v>26.96</v>
      </c>
    </row>
    <row r="1031" spans="1:10" x14ac:dyDescent="0.25">
      <c r="A1031" s="30">
        <f t="shared" si="32"/>
        <v>553.5</v>
      </c>
      <c r="B1031" s="30">
        <v>27</v>
      </c>
      <c r="C1031" s="30">
        <v>142</v>
      </c>
      <c r="D1031" s="30">
        <v>27.89</v>
      </c>
      <c r="E1031" s="30">
        <v>27.46</v>
      </c>
      <c r="F1031" s="30">
        <v>26.91</v>
      </c>
      <c r="G1031" s="30">
        <v>27.07</v>
      </c>
      <c r="H1031" s="30">
        <v>-7.0000000000000007E-2</v>
      </c>
      <c r="I1031" s="30">
        <v>1</v>
      </c>
      <c r="J1031" s="13">
        <f t="shared" si="31"/>
        <v>26.96</v>
      </c>
    </row>
    <row r="1032" spans="1:10" x14ac:dyDescent="0.25">
      <c r="A1032" s="30">
        <f t="shared" si="32"/>
        <v>554</v>
      </c>
      <c r="B1032" s="30">
        <v>27</v>
      </c>
      <c r="C1032" s="30">
        <v>142</v>
      </c>
      <c r="D1032" s="30">
        <v>27.89</v>
      </c>
      <c r="E1032" s="30">
        <v>27.48</v>
      </c>
      <c r="F1032" s="30">
        <v>26.91</v>
      </c>
      <c r="G1032" s="30">
        <v>27.07</v>
      </c>
      <c r="H1032" s="30">
        <v>-7.0000000000000007E-2</v>
      </c>
      <c r="I1032" s="30">
        <v>1</v>
      </c>
      <c r="J1032" s="13">
        <f t="shared" si="31"/>
        <v>26.96</v>
      </c>
    </row>
    <row r="1033" spans="1:10" x14ac:dyDescent="0.25">
      <c r="A1033" s="30">
        <f t="shared" si="32"/>
        <v>554.5</v>
      </c>
      <c r="B1033" s="30">
        <v>27</v>
      </c>
      <c r="C1033" s="30">
        <v>142</v>
      </c>
      <c r="D1033" s="30">
        <v>27.91</v>
      </c>
      <c r="E1033" s="30">
        <v>27.5</v>
      </c>
      <c r="F1033" s="30">
        <v>26.94</v>
      </c>
      <c r="G1033" s="30">
        <v>27.07</v>
      </c>
      <c r="H1033" s="30">
        <v>-7.0000000000000007E-2</v>
      </c>
      <c r="I1033" s="30">
        <v>1</v>
      </c>
      <c r="J1033" s="13">
        <f t="shared" si="31"/>
        <v>26.96</v>
      </c>
    </row>
    <row r="1034" spans="1:10" x14ac:dyDescent="0.25">
      <c r="A1034" s="30">
        <f t="shared" si="32"/>
        <v>555</v>
      </c>
      <c r="B1034" s="30">
        <v>27</v>
      </c>
      <c r="C1034" s="30">
        <v>142</v>
      </c>
      <c r="D1034" s="30">
        <v>27.93</v>
      </c>
      <c r="E1034" s="30">
        <v>27.5</v>
      </c>
      <c r="F1034" s="30">
        <v>26.96</v>
      </c>
      <c r="G1034" s="30">
        <v>27.07</v>
      </c>
      <c r="H1034" s="30">
        <v>-7.0000000000000007E-2</v>
      </c>
      <c r="I1034" s="30">
        <v>1</v>
      </c>
      <c r="J1034" s="13">
        <f t="shared" si="31"/>
        <v>26.96</v>
      </c>
    </row>
    <row r="1035" spans="1:10" x14ac:dyDescent="0.25">
      <c r="A1035" s="30">
        <f t="shared" si="32"/>
        <v>555.5</v>
      </c>
      <c r="B1035" s="30">
        <v>27</v>
      </c>
      <c r="C1035" s="30">
        <v>142</v>
      </c>
      <c r="D1035" s="30">
        <v>27.91</v>
      </c>
      <c r="E1035" s="30">
        <v>27.53</v>
      </c>
      <c r="F1035" s="30">
        <v>26.96</v>
      </c>
      <c r="G1035" s="30">
        <v>27.07</v>
      </c>
      <c r="H1035" s="30">
        <v>-7.0000000000000007E-2</v>
      </c>
      <c r="I1035" s="30">
        <v>1</v>
      </c>
      <c r="J1035" s="13">
        <f t="shared" si="31"/>
        <v>26.96</v>
      </c>
    </row>
    <row r="1036" spans="1:10" x14ac:dyDescent="0.25">
      <c r="A1036" s="30">
        <f t="shared" si="32"/>
        <v>556</v>
      </c>
      <c r="B1036" s="30">
        <v>27</v>
      </c>
      <c r="C1036" s="30">
        <v>142</v>
      </c>
      <c r="D1036" s="30">
        <v>27.89</v>
      </c>
      <c r="E1036" s="30">
        <v>27.5</v>
      </c>
      <c r="F1036" s="30">
        <v>26.96</v>
      </c>
      <c r="G1036" s="30">
        <v>27.07</v>
      </c>
      <c r="H1036" s="30">
        <v>-7.0000000000000007E-2</v>
      </c>
      <c r="I1036" s="30">
        <v>1</v>
      </c>
      <c r="J1036" s="13">
        <f t="shared" si="31"/>
        <v>26.96</v>
      </c>
    </row>
    <row r="1037" spans="1:10" x14ac:dyDescent="0.25">
      <c r="A1037" s="30">
        <f t="shared" si="32"/>
        <v>556.5</v>
      </c>
      <c r="B1037" s="30">
        <v>27</v>
      </c>
      <c r="C1037" s="30">
        <v>142</v>
      </c>
      <c r="D1037" s="30">
        <v>27.91</v>
      </c>
      <c r="E1037" s="30">
        <v>27.53</v>
      </c>
      <c r="F1037" s="30">
        <v>26.96</v>
      </c>
      <c r="G1037" s="30">
        <v>27.07</v>
      </c>
      <c r="H1037" s="30">
        <v>-7.0000000000000007E-2</v>
      </c>
      <c r="I1037" s="30">
        <v>1</v>
      </c>
      <c r="J1037" s="13">
        <f t="shared" si="31"/>
        <v>26.96</v>
      </c>
    </row>
    <row r="1038" spans="1:10" x14ac:dyDescent="0.25">
      <c r="A1038" s="30">
        <f t="shared" si="32"/>
        <v>557</v>
      </c>
      <c r="B1038" s="30">
        <v>27</v>
      </c>
      <c r="C1038" s="30">
        <v>142</v>
      </c>
      <c r="D1038" s="30">
        <v>27.91</v>
      </c>
      <c r="E1038" s="30">
        <v>27.5</v>
      </c>
      <c r="F1038" s="30">
        <v>26.96</v>
      </c>
      <c r="G1038" s="30">
        <v>27.07</v>
      </c>
      <c r="H1038" s="30">
        <v>-7.0000000000000007E-2</v>
      </c>
      <c r="I1038" s="30">
        <v>1</v>
      </c>
      <c r="J1038" s="13">
        <f t="shared" si="31"/>
        <v>26.95</v>
      </c>
    </row>
    <row r="1039" spans="1:10" x14ac:dyDescent="0.25">
      <c r="A1039" s="30">
        <f t="shared" si="32"/>
        <v>557.5</v>
      </c>
      <c r="B1039" s="30">
        <v>27</v>
      </c>
      <c r="C1039" s="30">
        <v>142</v>
      </c>
      <c r="D1039" s="30">
        <v>27.93</v>
      </c>
      <c r="E1039" s="30">
        <v>27.55</v>
      </c>
      <c r="F1039" s="30">
        <v>26.96</v>
      </c>
      <c r="G1039" s="30">
        <v>27.07</v>
      </c>
      <c r="H1039" s="30">
        <v>-7.0000000000000007E-2</v>
      </c>
      <c r="I1039" s="30">
        <v>1</v>
      </c>
      <c r="J1039" s="13">
        <f t="shared" si="31"/>
        <v>26.95</v>
      </c>
    </row>
    <row r="1040" spans="1:10" x14ac:dyDescent="0.25">
      <c r="A1040" s="30">
        <f t="shared" si="32"/>
        <v>558</v>
      </c>
      <c r="B1040" s="30">
        <v>27</v>
      </c>
      <c r="C1040" s="30">
        <v>142</v>
      </c>
      <c r="D1040" s="30">
        <v>27.95</v>
      </c>
      <c r="E1040" s="30">
        <v>27.5</v>
      </c>
      <c r="F1040" s="30">
        <v>26.96</v>
      </c>
      <c r="G1040" s="30">
        <v>27.07</v>
      </c>
      <c r="H1040" s="30">
        <v>-7.0000000000000007E-2</v>
      </c>
      <c r="I1040" s="30">
        <v>1</v>
      </c>
      <c r="J1040" s="13">
        <f t="shared" si="31"/>
        <v>26.95</v>
      </c>
    </row>
    <row r="1041" spans="1:10" x14ac:dyDescent="0.25">
      <c r="A1041" s="30">
        <f t="shared" si="32"/>
        <v>558.5</v>
      </c>
      <c r="B1041" s="30">
        <v>27</v>
      </c>
      <c r="C1041" s="30">
        <v>142</v>
      </c>
      <c r="D1041" s="30">
        <v>27.89</v>
      </c>
      <c r="E1041" s="30">
        <v>27.48</v>
      </c>
      <c r="F1041" s="30">
        <v>26.98</v>
      </c>
      <c r="G1041" s="30">
        <v>27.07</v>
      </c>
      <c r="H1041" s="30">
        <v>-7.0000000000000007E-2</v>
      </c>
      <c r="I1041" s="30">
        <v>1</v>
      </c>
      <c r="J1041" s="13">
        <f t="shared" si="31"/>
        <v>26.95</v>
      </c>
    </row>
    <row r="1042" spans="1:10" x14ac:dyDescent="0.25">
      <c r="A1042" s="30">
        <f t="shared" si="32"/>
        <v>559</v>
      </c>
      <c r="B1042" s="30">
        <v>27</v>
      </c>
      <c r="C1042" s="30">
        <v>142</v>
      </c>
      <c r="D1042" s="30">
        <v>27.93</v>
      </c>
      <c r="E1042" s="30">
        <v>27.53</v>
      </c>
      <c r="F1042" s="30">
        <v>26.98</v>
      </c>
      <c r="G1042" s="30">
        <v>27.07</v>
      </c>
      <c r="H1042" s="30">
        <v>-7.0000000000000007E-2</v>
      </c>
      <c r="I1042" s="30">
        <v>1</v>
      </c>
      <c r="J1042" s="13">
        <f t="shared" si="31"/>
        <v>26.95</v>
      </c>
    </row>
    <row r="1043" spans="1:10" x14ac:dyDescent="0.25">
      <c r="A1043" s="30">
        <f t="shared" si="32"/>
        <v>559.5</v>
      </c>
      <c r="B1043" s="30">
        <v>27</v>
      </c>
      <c r="C1043" s="30">
        <v>142</v>
      </c>
      <c r="D1043" s="30">
        <v>27.93</v>
      </c>
      <c r="E1043" s="30">
        <v>27.55</v>
      </c>
      <c r="F1043" s="30">
        <v>26.98</v>
      </c>
      <c r="G1043" s="30">
        <v>27.07</v>
      </c>
      <c r="H1043" s="30">
        <v>-7.0000000000000007E-2</v>
      </c>
      <c r="I1043" s="30">
        <v>1</v>
      </c>
      <c r="J1043" s="13">
        <f t="shared" si="31"/>
        <v>26.95</v>
      </c>
    </row>
    <row r="1044" spans="1:10" x14ac:dyDescent="0.25">
      <c r="A1044" s="30">
        <f t="shared" si="32"/>
        <v>560</v>
      </c>
      <c r="B1044" s="30">
        <v>27</v>
      </c>
      <c r="C1044" s="30">
        <v>142</v>
      </c>
      <c r="D1044" s="30">
        <v>27.91</v>
      </c>
      <c r="E1044" s="30">
        <v>27.53</v>
      </c>
      <c r="F1044" s="30">
        <v>26.96</v>
      </c>
      <c r="G1044" s="30">
        <v>27.07</v>
      </c>
      <c r="H1044" s="30">
        <v>-7.0000000000000007E-2</v>
      </c>
      <c r="I1044" s="30">
        <v>1</v>
      </c>
      <c r="J1044" s="13">
        <f t="shared" si="31"/>
        <v>26.95</v>
      </c>
    </row>
    <row r="1045" spans="1:10" x14ac:dyDescent="0.25">
      <c r="A1045" s="30">
        <f t="shared" si="32"/>
        <v>560.5</v>
      </c>
      <c r="B1045" s="30">
        <v>27</v>
      </c>
      <c r="C1045" s="30">
        <v>142</v>
      </c>
      <c r="D1045" s="30">
        <v>27.93</v>
      </c>
      <c r="E1045" s="30">
        <v>27.5</v>
      </c>
      <c r="F1045" s="30">
        <v>26.94</v>
      </c>
      <c r="G1045" s="30">
        <v>27.07</v>
      </c>
      <c r="H1045" s="30">
        <v>-7.0000000000000007E-2</v>
      </c>
      <c r="I1045" s="30">
        <v>1</v>
      </c>
      <c r="J1045" s="13">
        <f t="shared" si="31"/>
        <v>26.95</v>
      </c>
    </row>
    <row r="1046" spans="1:10" x14ac:dyDescent="0.25">
      <c r="A1046" s="30">
        <f t="shared" si="32"/>
        <v>561</v>
      </c>
      <c r="B1046" s="30">
        <v>27</v>
      </c>
      <c r="C1046" s="30">
        <v>142</v>
      </c>
      <c r="D1046" s="30">
        <v>27.95</v>
      </c>
      <c r="E1046" s="30">
        <v>27.5</v>
      </c>
      <c r="F1046" s="30">
        <v>26.96</v>
      </c>
      <c r="G1046" s="30">
        <v>27.07</v>
      </c>
      <c r="H1046" s="30">
        <v>-7.0000000000000007E-2</v>
      </c>
      <c r="I1046" s="30">
        <v>1</v>
      </c>
      <c r="J1046" s="13">
        <f t="shared" si="31"/>
        <v>26.95</v>
      </c>
    </row>
    <row r="1047" spans="1:10" x14ac:dyDescent="0.25">
      <c r="A1047" s="30">
        <f t="shared" si="32"/>
        <v>561.5</v>
      </c>
      <c r="B1047" s="30">
        <v>27</v>
      </c>
      <c r="C1047" s="30">
        <v>142</v>
      </c>
      <c r="D1047" s="30">
        <v>27.95</v>
      </c>
      <c r="E1047" s="30">
        <v>27.53</v>
      </c>
      <c r="F1047" s="30">
        <v>26.96</v>
      </c>
      <c r="G1047" s="30">
        <v>27.07</v>
      </c>
      <c r="H1047" s="30">
        <v>-7.0000000000000007E-2</v>
      </c>
      <c r="I1047" s="30">
        <v>1</v>
      </c>
      <c r="J1047" s="13">
        <f t="shared" ref="J1047:J1110" si="33">ROUND(AVERAGE(F1027:F1067),2)</f>
        <v>26.95</v>
      </c>
    </row>
    <row r="1048" spans="1:10" x14ac:dyDescent="0.25">
      <c r="A1048" s="30">
        <f t="shared" si="32"/>
        <v>562</v>
      </c>
      <c r="B1048" s="30">
        <v>27</v>
      </c>
      <c r="C1048" s="30">
        <v>142</v>
      </c>
      <c r="D1048" s="30">
        <v>27.93</v>
      </c>
      <c r="E1048" s="30">
        <v>27.53</v>
      </c>
      <c r="F1048" s="30">
        <v>26.96</v>
      </c>
      <c r="G1048" s="30">
        <v>27.07</v>
      </c>
      <c r="H1048" s="30">
        <v>-7.0000000000000007E-2</v>
      </c>
      <c r="I1048" s="30">
        <v>1</v>
      </c>
      <c r="J1048" s="13">
        <f t="shared" si="33"/>
        <v>26.94</v>
      </c>
    </row>
    <row r="1049" spans="1:10" x14ac:dyDescent="0.25">
      <c r="A1049" s="30">
        <f t="shared" si="32"/>
        <v>562.5</v>
      </c>
      <c r="B1049" s="30">
        <v>27</v>
      </c>
      <c r="C1049" s="30">
        <v>142</v>
      </c>
      <c r="D1049" s="30">
        <v>27.91</v>
      </c>
      <c r="E1049" s="30">
        <v>27.48</v>
      </c>
      <c r="F1049" s="30">
        <v>26.96</v>
      </c>
      <c r="G1049" s="30">
        <v>27.07</v>
      </c>
      <c r="H1049" s="30">
        <v>-7.0000000000000007E-2</v>
      </c>
      <c r="I1049" s="30">
        <v>1</v>
      </c>
      <c r="J1049" s="13">
        <f t="shared" si="33"/>
        <v>26.94</v>
      </c>
    </row>
    <row r="1050" spans="1:10" x14ac:dyDescent="0.25">
      <c r="A1050" s="30">
        <f t="shared" si="32"/>
        <v>563</v>
      </c>
      <c r="B1050" s="30">
        <v>27</v>
      </c>
      <c r="C1050" s="30">
        <v>142</v>
      </c>
      <c r="D1050" s="30">
        <v>27.93</v>
      </c>
      <c r="E1050" s="30">
        <v>27.5</v>
      </c>
      <c r="F1050" s="30">
        <v>26.96</v>
      </c>
      <c r="G1050" s="30">
        <v>27.07</v>
      </c>
      <c r="H1050" s="30">
        <v>-7.0000000000000007E-2</v>
      </c>
      <c r="I1050" s="30">
        <v>1</v>
      </c>
      <c r="J1050" s="13">
        <f t="shared" si="33"/>
        <v>26.94</v>
      </c>
    </row>
    <row r="1051" spans="1:10" x14ac:dyDescent="0.25">
      <c r="A1051" s="30">
        <f t="shared" si="32"/>
        <v>563.5</v>
      </c>
      <c r="B1051" s="30">
        <v>27</v>
      </c>
      <c r="C1051" s="30">
        <v>142</v>
      </c>
      <c r="D1051" s="30">
        <v>27.89</v>
      </c>
      <c r="E1051" s="30">
        <v>27.46</v>
      </c>
      <c r="F1051" s="30">
        <v>26.98</v>
      </c>
      <c r="G1051" s="30">
        <v>27.07</v>
      </c>
      <c r="H1051" s="30">
        <v>-7.0000000000000007E-2</v>
      </c>
      <c r="I1051" s="30">
        <v>1</v>
      </c>
      <c r="J1051" s="13">
        <f t="shared" si="33"/>
        <v>26.94</v>
      </c>
    </row>
    <row r="1052" spans="1:10" x14ac:dyDescent="0.25">
      <c r="A1052" s="30">
        <f t="shared" si="32"/>
        <v>564</v>
      </c>
      <c r="B1052" s="30">
        <v>27</v>
      </c>
      <c r="C1052" s="30">
        <v>142</v>
      </c>
      <c r="D1052" s="30">
        <v>27.95</v>
      </c>
      <c r="E1052" s="30">
        <v>27.5</v>
      </c>
      <c r="F1052" s="30">
        <v>26.94</v>
      </c>
      <c r="G1052" s="30">
        <v>27.06</v>
      </c>
      <c r="H1052" s="30">
        <v>-7.0000000000000007E-2</v>
      </c>
      <c r="I1052" s="30">
        <v>1</v>
      </c>
      <c r="J1052" s="13">
        <f t="shared" si="33"/>
        <v>26.94</v>
      </c>
    </row>
    <row r="1053" spans="1:10" x14ac:dyDescent="0.25">
      <c r="A1053" s="30">
        <f t="shared" si="32"/>
        <v>564.5</v>
      </c>
      <c r="B1053" s="30">
        <v>27</v>
      </c>
      <c r="C1053" s="30">
        <v>142</v>
      </c>
      <c r="D1053" s="30">
        <v>27.93</v>
      </c>
      <c r="E1053" s="30">
        <v>27.53</v>
      </c>
      <c r="F1053" s="30">
        <v>26.98</v>
      </c>
      <c r="G1053" s="30">
        <v>27.06</v>
      </c>
      <c r="H1053" s="30">
        <v>-7.0000000000000007E-2</v>
      </c>
      <c r="I1053" s="30">
        <v>1</v>
      </c>
      <c r="J1053" s="13">
        <f t="shared" si="33"/>
        <v>26.94</v>
      </c>
    </row>
    <row r="1054" spans="1:10" x14ac:dyDescent="0.25">
      <c r="A1054" s="30">
        <f t="shared" si="32"/>
        <v>565</v>
      </c>
      <c r="B1054" s="30">
        <v>27</v>
      </c>
      <c r="C1054" s="30">
        <v>142</v>
      </c>
      <c r="D1054" s="30">
        <v>27.91</v>
      </c>
      <c r="E1054" s="30">
        <v>27.53</v>
      </c>
      <c r="F1054" s="30">
        <v>26.96</v>
      </c>
      <c r="G1054" s="30">
        <v>27.06</v>
      </c>
      <c r="H1054" s="30">
        <v>-0.06</v>
      </c>
      <c r="I1054" s="30">
        <v>1</v>
      </c>
      <c r="J1054" s="13">
        <f t="shared" si="33"/>
        <v>26.94</v>
      </c>
    </row>
    <row r="1055" spans="1:10" x14ac:dyDescent="0.25">
      <c r="A1055" s="30">
        <f t="shared" si="32"/>
        <v>565.5</v>
      </c>
      <c r="B1055" s="30">
        <v>27</v>
      </c>
      <c r="C1055" s="30">
        <v>142</v>
      </c>
      <c r="D1055" s="30">
        <v>27.89</v>
      </c>
      <c r="E1055" s="30">
        <v>27.48</v>
      </c>
      <c r="F1055" s="30">
        <v>26.91</v>
      </c>
      <c r="G1055" s="30">
        <v>27.06</v>
      </c>
      <c r="H1055" s="30">
        <v>-0.06</v>
      </c>
      <c r="I1055" s="30">
        <v>1</v>
      </c>
      <c r="J1055" s="13">
        <f t="shared" si="33"/>
        <v>26.94</v>
      </c>
    </row>
    <row r="1056" spans="1:10" x14ac:dyDescent="0.25">
      <c r="A1056" s="30">
        <f t="shared" si="32"/>
        <v>566</v>
      </c>
      <c r="B1056" s="30">
        <v>27</v>
      </c>
      <c r="C1056" s="30">
        <v>142</v>
      </c>
      <c r="D1056" s="30">
        <v>27.93</v>
      </c>
      <c r="E1056" s="30">
        <v>27.48</v>
      </c>
      <c r="F1056" s="30">
        <v>26.94</v>
      </c>
      <c r="G1056" s="30">
        <v>27.06</v>
      </c>
      <c r="H1056" s="30">
        <v>-0.06</v>
      </c>
      <c r="I1056" s="30">
        <v>1</v>
      </c>
      <c r="J1056" s="13">
        <f t="shared" si="33"/>
        <v>26.94</v>
      </c>
    </row>
    <row r="1057" spans="1:10" x14ac:dyDescent="0.25">
      <c r="A1057" s="30">
        <f t="shared" si="32"/>
        <v>566.5</v>
      </c>
      <c r="B1057" s="30">
        <v>27</v>
      </c>
      <c r="C1057" s="30">
        <v>142</v>
      </c>
      <c r="D1057" s="30">
        <v>27.93</v>
      </c>
      <c r="E1057" s="30">
        <v>27.5</v>
      </c>
      <c r="F1057" s="30">
        <v>26.94</v>
      </c>
      <c r="G1057" s="30">
        <v>27.06</v>
      </c>
      <c r="H1057" s="30">
        <v>-0.06</v>
      </c>
      <c r="I1057" s="30">
        <v>1</v>
      </c>
      <c r="J1057" s="13">
        <f t="shared" si="33"/>
        <v>26.94</v>
      </c>
    </row>
    <row r="1058" spans="1:10" x14ac:dyDescent="0.25">
      <c r="A1058" s="30">
        <f t="shared" si="32"/>
        <v>567</v>
      </c>
      <c r="B1058" s="30">
        <v>27</v>
      </c>
      <c r="C1058" s="30">
        <v>142</v>
      </c>
      <c r="D1058" s="30">
        <v>27.93</v>
      </c>
      <c r="E1058" s="30">
        <v>27.5</v>
      </c>
      <c r="F1058" s="30">
        <v>26.94</v>
      </c>
      <c r="G1058" s="30">
        <v>27.06</v>
      </c>
      <c r="H1058" s="30">
        <v>-0.06</v>
      </c>
      <c r="I1058" s="30">
        <v>1</v>
      </c>
      <c r="J1058" s="13">
        <f t="shared" si="33"/>
        <v>26.94</v>
      </c>
    </row>
    <row r="1059" spans="1:10" x14ac:dyDescent="0.25">
      <c r="A1059" s="30">
        <f t="shared" si="32"/>
        <v>567.5</v>
      </c>
      <c r="B1059" s="30">
        <v>27</v>
      </c>
      <c r="C1059" s="30">
        <v>142</v>
      </c>
      <c r="D1059" s="30">
        <v>27.89</v>
      </c>
      <c r="E1059" s="30">
        <v>27.46</v>
      </c>
      <c r="F1059" s="30">
        <v>26.89</v>
      </c>
      <c r="G1059" s="30">
        <v>27.06</v>
      </c>
      <c r="H1059" s="30">
        <v>-0.06</v>
      </c>
      <c r="I1059" s="30">
        <v>1</v>
      </c>
      <c r="J1059" s="13">
        <f t="shared" si="33"/>
        <v>26.94</v>
      </c>
    </row>
    <row r="1060" spans="1:10" x14ac:dyDescent="0.25">
      <c r="A1060" s="30">
        <f t="shared" si="32"/>
        <v>568</v>
      </c>
      <c r="B1060" s="30">
        <v>27</v>
      </c>
      <c r="C1060" s="30">
        <v>142</v>
      </c>
      <c r="D1060" s="30">
        <v>27.89</v>
      </c>
      <c r="E1060" s="30">
        <v>27.46</v>
      </c>
      <c r="F1060" s="30">
        <v>26.91</v>
      </c>
      <c r="G1060" s="30">
        <v>27.06</v>
      </c>
      <c r="H1060" s="30">
        <v>-0.06</v>
      </c>
      <c r="I1060" s="30">
        <v>1</v>
      </c>
      <c r="J1060" s="13">
        <f t="shared" si="33"/>
        <v>26.94</v>
      </c>
    </row>
    <row r="1061" spans="1:10" x14ac:dyDescent="0.25">
      <c r="A1061" s="30">
        <f t="shared" si="32"/>
        <v>568.5</v>
      </c>
      <c r="B1061" s="30">
        <v>27</v>
      </c>
      <c r="C1061" s="30">
        <v>142</v>
      </c>
      <c r="D1061" s="30">
        <v>27.89</v>
      </c>
      <c r="E1061" s="30">
        <v>27.46</v>
      </c>
      <c r="F1061" s="30">
        <v>26.91</v>
      </c>
      <c r="G1061" s="30">
        <v>27.06</v>
      </c>
      <c r="H1061" s="30">
        <v>-0.06</v>
      </c>
      <c r="I1061" s="30">
        <v>1</v>
      </c>
      <c r="J1061" s="13">
        <f t="shared" si="33"/>
        <v>26.94</v>
      </c>
    </row>
    <row r="1062" spans="1:10" x14ac:dyDescent="0.25">
      <c r="A1062" s="30">
        <f t="shared" si="32"/>
        <v>569</v>
      </c>
      <c r="B1062" s="30">
        <v>27</v>
      </c>
      <c r="C1062" s="30">
        <v>142</v>
      </c>
      <c r="D1062" s="30">
        <v>27.84</v>
      </c>
      <c r="E1062" s="30">
        <v>27.53</v>
      </c>
      <c r="F1062" s="30">
        <v>26.96</v>
      </c>
      <c r="G1062" s="30">
        <v>27.06</v>
      </c>
      <c r="H1062" s="30">
        <v>-0.06</v>
      </c>
      <c r="I1062" s="30">
        <v>1</v>
      </c>
      <c r="J1062" s="13">
        <f t="shared" si="33"/>
        <v>26.94</v>
      </c>
    </row>
    <row r="1063" spans="1:10" x14ac:dyDescent="0.25">
      <c r="A1063" s="30">
        <f t="shared" si="32"/>
        <v>569.5</v>
      </c>
      <c r="B1063" s="30">
        <v>27</v>
      </c>
      <c r="C1063" s="30">
        <v>142</v>
      </c>
      <c r="D1063" s="30">
        <v>27.89</v>
      </c>
      <c r="E1063" s="30">
        <v>27.48</v>
      </c>
      <c r="F1063" s="30">
        <v>26.89</v>
      </c>
      <c r="G1063" s="30">
        <v>27.06</v>
      </c>
      <c r="H1063" s="30">
        <v>-0.06</v>
      </c>
      <c r="I1063" s="30">
        <v>1</v>
      </c>
      <c r="J1063" s="13">
        <f t="shared" si="33"/>
        <v>26.93</v>
      </c>
    </row>
    <row r="1064" spans="1:10" x14ac:dyDescent="0.25">
      <c r="A1064" s="30">
        <f t="shared" si="32"/>
        <v>570</v>
      </c>
      <c r="B1064" s="30">
        <v>27</v>
      </c>
      <c r="C1064" s="30">
        <v>142</v>
      </c>
      <c r="D1064" s="30">
        <v>27.91</v>
      </c>
      <c r="E1064" s="30">
        <v>27.5</v>
      </c>
      <c r="F1064" s="30">
        <v>26.94</v>
      </c>
      <c r="G1064" s="30">
        <v>27.06</v>
      </c>
      <c r="H1064" s="30">
        <v>-0.06</v>
      </c>
      <c r="I1064" s="30">
        <v>1</v>
      </c>
      <c r="J1064" s="13">
        <f t="shared" si="33"/>
        <v>26.93</v>
      </c>
    </row>
    <row r="1065" spans="1:10" x14ac:dyDescent="0.25">
      <c r="A1065" s="30">
        <f t="shared" si="32"/>
        <v>570.5</v>
      </c>
      <c r="B1065" s="30">
        <v>27</v>
      </c>
      <c r="C1065" s="30">
        <v>142</v>
      </c>
      <c r="D1065" s="30">
        <v>27.91</v>
      </c>
      <c r="E1065" s="30">
        <v>27.53</v>
      </c>
      <c r="F1065" s="30">
        <v>26.96</v>
      </c>
      <c r="G1065" s="30">
        <v>27.06</v>
      </c>
      <c r="H1065" s="30">
        <v>-0.06</v>
      </c>
      <c r="I1065" s="30">
        <v>1</v>
      </c>
      <c r="J1065" s="13">
        <f t="shared" si="33"/>
        <v>26.93</v>
      </c>
    </row>
    <row r="1066" spans="1:10" x14ac:dyDescent="0.25">
      <c r="A1066" s="30">
        <f t="shared" si="32"/>
        <v>571</v>
      </c>
      <c r="B1066" s="30">
        <v>27</v>
      </c>
      <c r="C1066" s="30">
        <v>142</v>
      </c>
      <c r="D1066" s="30">
        <v>27.91</v>
      </c>
      <c r="E1066" s="30">
        <v>27.5</v>
      </c>
      <c r="F1066" s="30">
        <v>26.94</v>
      </c>
      <c r="G1066" s="30">
        <v>27.06</v>
      </c>
      <c r="H1066" s="30">
        <v>-0.06</v>
      </c>
      <c r="I1066" s="30">
        <v>1</v>
      </c>
      <c r="J1066" s="13">
        <f t="shared" si="33"/>
        <v>26.93</v>
      </c>
    </row>
    <row r="1067" spans="1:10" x14ac:dyDescent="0.25">
      <c r="A1067" s="30">
        <f t="shared" si="32"/>
        <v>571.5</v>
      </c>
      <c r="B1067" s="30">
        <v>27</v>
      </c>
      <c r="C1067" s="30">
        <v>142</v>
      </c>
      <c r="D1067" s="30">
        <v>27.86</v>
      </c>
      <c r="E1067" s="30">
        <v>27.42</v>
      </c>
      <c r="F1067" s="30">
        <v>26.91</v>
      </c>
      <c r="G1067" s="30">
        <v>27.06</v>
      </c>
      <c r="H1067" s="30">
        <v>-0.06</v>
      </c>
      <c r="I1067" s="30">
        <v>1</v>
      </c>
      <c r="J1067" s="13">
        <f t="shared" si="33"/>
        <v>26.93</v>
      </c>
    </row>
    <row r="1068" spans="1:10" x14ac:dyDescent="0.25">
      <c r="A1068" s="30">
        <f t="shared" si="32"/>
        <v>572</v>
      </c>
      <c r="B1068" s="30">
        <v>27</v>
      </c>
      <c r="C1068" s="30">
        <v>142</v>
      </c>
      <c r="D1068" s="30">
        <v>27.86</v>
      </c>
      <c r="E1068" s="30">
        <v>27.44</v>
      </c>
      <c r="F1068" s="30">
        <v>26.85</v>
      </c>
      <c r="G1068" s="30">
        <v>27.06</v>
      </c>
      <c r="H1068" s="30">
        <v>-0.06</v>
      </c>
      <c r="I1068" s="30">
        <v>1</v>
      </c>
      <c r="J1068" s="13">
        <f t="shared" si="33"/>
        <v>26.93</v>
      </c>
    </row>
    <row r="1069" spans="1:10" x14ac:dyDescent="0.25">
      <c r="A1069" s="30">
        <f t="shared" si="32"/>
        <v>572.5</v>
      </c>
      <c r="B1069" s="30">
        <v>27</v>
      </c>
      <c r="C1069" s="30">
        <v>142</v>
      </c>
      <c r="D1069" s="30">
        <v>27.89</v>
      </c>
      <c r="E1069" s="30">
        <v>27.46</v>
      </c>
      <c r="F1069" s="30">
        <v>26.87</v>
      </c>
      <c r="G1069" s="30">
        <v>27.06</v>
      </c>
      <c r="H1069" s="30">
        <v>-0.06</v>
      </c>
      <c r="I1069" s="30">
        <v>1</v>
      </c>
      <c r="J1069" s="13">
        <f t="shared" si="33"/>
        <v>26.93</v>
      </c>
    </row>
    <row r="1070" spans="1:10" x14ac:dyDescent="0.25">
      <c r="A1070" s="30">
        <f t="shared" si="32"/>
        <v>573</v>
      </c>
      <c r="B1070" s="30">
        <v>27</v>
      </c>
      <c r="C1070" s="30">
        <v>142</v>
      </c>
      <c r="D1070" s="30">
        <v>27.86</v>
      </c>
      <c r="E1070" s="30">
        <v>27.48</v>
      </c>
      <c r="F1070" s="30">
        <v>26.87</v>
      </c>
      <c r="G1070" s="30">
        <v>27.06</v>
      </c>
      <c r="H1070" s="30">
        <v>-0.06</v>
      </c>
      <c r="I1070" s="30">
        <v>1</v>
      </c>
      <c r="J1070" s="13">
        <f t="shared" si="33"/>
        <v>26.93</v>
      </c>
    </row>
    <row r="1071" spans="1:10" x14ac:dyDescent="0.25">
      <c r="A1071" s="30">
        <f t="shared" si="32"/>
        <v>573.5</v>
      </c>
      <c r="B1071" s="30">
        <v>27</v>
      </c>
      <c r="C1071" s="30">
        <v>142</v>
      </c>
      <c r="D1071" s="30">
        <v>27.91</v>
      </c>
      <c r="E1071" s="30">
        <v>27.5</v>
      </c>
      <c r="F1071" s="30">
        <v>26.94</v>
      </c>
      <c r="G1071" s="30">
        <v>27.06</v>
      </c>
      <c r="H1071" s="30">
        <v>-0.06</v>
      </c>
      <c r="I1071" s="30">
        <v>1</v>
      </c>
      <c r="J1071" s="13">
        <f t="shared" si="33"/>
        <v>26.93</v>
      </c>
    </row>
    <row r="1072" spans="1:10" x14ac:dyDescent="0.25">
      <c r="A1072" s="30">
        <f t="shared" si="32"/>
        <v>574</v>
      </c>
      <c r="B1072" s="30">
        <v>27</v>
      </c>
      <c r="C1072" s="30">
        <v>142</v>
      </c>
      <c r="D1072" s="30">
        <v>27.91</v>
      </c>
      <c r="E1072" s="30">
        <v>27.53</v>
      </c>
      <c r="F1072" s="30">
        <v>26.96</v>
      </c>
      <c r="G1072" s="30">
        <v>27.06</v>
      </c>
      <c r="H1072" s="30">
        <v>-0.06</v>
      </c>
      <c r="I1072" s="30">
        <v>1</v>
      </c>
      <c r="J1072" s="13">
        <f t="shared" si="33"/>
        <v>26.93</v>
      </c>
    </row>
    <row r="1073" spans="1:10" x14ac:dyDescent="0.25">
      <c r="A1073" s="30">
        <f t="shared" si="32"/>
        <v>574.5</v>
      </c>
      <c r="B1073" s="30">
        <v>27</v>
      </c>
      <c r="C1073" s="30">
        <v>142</v>
      </c>
      <c r="D1073" s="30">
        <v>27.91</v>
      </c>
      <c r="E1073" s="30">
        <v>27.53</v>
      </c>
      <c r="F1073" s="30">
        <v>26.96</v>
      </c>
      <c r="G1073" s="30">
        <v>27.06</v>
      </c>
      <c r="H1073" s="30">
        <v>-0.06</v>
      </c>
      <c r="I1073" s="30">
        <v>1</v>
      </c>
      <c r="J1073" s="13">
        <f t="shared" si="33"/>
        <v>26.93</v>
      </c>
    </row>
    <row r="1074" spans="1:10" x14ac:dyDescent="0.25">
      <c r="A1074" s="30">
        <f t="shared" si="32"/>
        <v>575</v>
      </c>
      <c r="B1074" s="30">
        <v>27</v>
      </c>
      <c r="C1074" s="30">
        <v>142</v>
      </c>
      <c r="D1074" s="30">
        <v>27.91</v>
      </c>
      <c r="E1074" s="30">
        <v>27.5</v>
      </c>
      <c r="F1074" s="30">
        <v>26.94</v>
      </c>
      <c r="G1074" s="30">
        <v>27.06</v>
      </c>
      <c r="H1074" s="30">
        <v>-0.06</v>
      </c>
      <c r="I1074" s="30">
        <v>1</v>
      </c>
      <c r="J1074" s="13">
        <f t="shared" si="33"/>
        <v>26.93</v>
      </c>
    </row>
    <row r="1075" spans="1:10" x14ac:dyDescent="0.25">
      <c r="A1075" s="30">
        <f t="shared" si="32"/>
        <v>575.5</v>
      </c>
      <c r="B1075" s="30">
        <v>27</v>
      </c>
      <c r="C1075" s="30">
        <v>142</v>
      </c>
      <c r="D1075" s="30">
        <v>27.91</v>
      </c>
      <c r="E1075" s="30">
        <v>27.5</v>
      </c>
      <c r="F1075" s="30">
        <v>26.91</v>
      </c>
      <c r="G1075" s="30">
        <v>27.06</v>
      </c>
      <c r="H1075" s="30">
        <v>-0.06</v>
      </c>
      <c r="I1075" s="30">
        <v>1</v>
      </c>
      <c r="J1075" s="13">
        <f t="shared" si="33"/>
        <v>26.93</v>
      </c>
    </row>
    <row r="1076" spans="1:10" x14ac:dyDescent="0.25">
      <c r="A1076" s="30">
        <f t="shared" si="32"/>
        <v>576</v>
      </c>
      <c r="B1076" s="30">
        <v>27</v>
      </c>
      <c r="C1076" s="30">
        <v>142</v>
      </c>
      <c r="D1076" s="30">
        <v>27.91</v>
      </c>
      <c r="E1076" s="30">
        <v>27.48</v>
      </c>
      <c r="F1076" s="30">
        <v>26.91</v>
      </c>
      <c r="G1076" s="30">
        <v>27.06</v>
      </c>
      <c r="H1076" s="30">
        <v>-0.06</v>
      </c>
      <c r="I1076" s="30">
        <v>1</v>
      </c>
      <c r="J1076" s="13">
        <f t="shared" si="33"/>
        <v>26.93</v>
      </c>
    </row>
    <row r="1077" spans="1:10" x14ac:dyDescent="0.25">
      <c r="A1077" s="30">
        <f t="shared" si="32"/>
        <v>576.5</v>
      </c>
      <c r="B1077" s="30">
        <v>27</v>
      </c>
      <c r="C1077" s="30">
        <v>142</v>
      </c>
      <c r="D1077" s="30">
        <v>27.89</v>
      </c>
      <c r="E1077" s="30">
        <v>27.53</v>
      </c>
      <c r="F1077" s="30">
        <v>26.94</v>
      </c>
      <c r="G1077" s="30">
        <v>27.06</v>
      </c>
      <c r="H1077" s="30">
        <v>-0.06</v>
      </c>
      <c r="I1077" s="30">
        <v>1</v>
      </c>
      <c r="J1077" s="13">
        <f t="shared" si="33"/>
        <v>26.93</v>
      </c>
    </row>
    <row r="1078" spans="1:10" x14ac:dyDescent="0.25">
      <c r="A1078" s="30">
        <f t="shared" si="32"/>
        <v>577</v>
      </c>
      <c r="B1078" s="30">
        <v>27</v>
      </c>
      <c r="C1078" s="30">
        <v>142</v>
      </c>
      <c r="D1078" s="30">
        <v>27.91</v>
      </c>
      <c r="E1078" s="30">
        <v>27.5</v>
      </c>
      <c r="F1078" s="30">
        <v>26.94</v>
      </c>
      <c r="G1078" s="30">
        <v>27.06</v>
      </c>
      <c r="H1078" s="30">
        <v>-0.06</v>
      </c>
      <c r="I1078" s="30">
        <v>1</v>
      </c>
      <c r="J1078" s="13">
        <f t="shared" si="33"/>
        <v>26.93</v>
      </c>
    </row>
    <row r="1079" spans="1:10" x14ac:dyDescent="0.25">
      <c r="A1079" s="30">
        <f t="shared" si="32"/>
        <v>577.5</v>
      </c>
      <c r="B1079" s="30">
        <v>27</v>
      </c>
      <c r="C1079" s="30">
        <v>142</v>
      </c>
      <c r="D1079" s="30">
        <v>27.91</v>
      </c>
      <c r="E1079" s="30">
        <v>27.5</v>
      </c>
      <c r="F1079" s="30">
        <v>26.96</v>
      </c>
      <c r="G1079" s="30">
        <v>27.06</v>
      </c>
      <c r="H1079" s="30">
        <v>-0.06</v>
      </c>
      <c r="I1079" s="30">
        <v>1</v>
      </c>
      <c r="J1079" s="13">
        <f t="shared" si="33"/>
        <v>26.93</v>
      </c>
    </row>
    <row r="1080" spans="1:10" x14ac:dyDescent="0.25">
      <c r="A1080" s="30">
        <f t="shared" si="32"/>
        <v>578</v>
      </c>
      <c r="B1080" s="30">
        <v>27</v>
      </c>
      <c r="C1080" s="30">
        <v>142</v>
      </c>
      <c r="D1080" s="30">
        <v>27.93</v>
      </c>
      <c r="E1080" s="30">
        <v>27.53</v>
      </c>
      <c r="F1080" s="30">
        <v>26.96</v>
      </c>
      <c r="G1080" s="30">
        <v>27.06</v>
      </c>
      <c r="H1080" s="30">
        <v>-0.06</v>
      </c>
      <c r="I1080" s="30">
        <v>1</v>
      </c>
      <c r="J1080" s="13">
        <f t="shared" si="33"/>
        <v>26.94</v>
      </c>
    </row>
    <row r="1081" spans="1:10" x14ac:dyDescent="0.25">
      <c r="A1081" s="30">
        <f t="shared" si="32"/>
        <v>578.5</v>
      </c>
      <c r="B1081" s="30">
        <v>27</v>
      </c>
      <c r="C1081" s="30">
        <v>142</v>
      </c>
      <c r="D1081" s="30">
        <v>27.93</v>
      </c>
      <c r="E1081" s="30">
        <v>27.53</v>
      </c>
      <c r="F1081" s="30">
        <v>26.96</v>
      </c>
      <c r="G1081" s="30">
        <v>27.06</v>
      </c>
      <c r="H1081" s="30">
        <v>-0.06</v>
      </c>
      <c r="I1081" s="30">
        <v>1</v>
      </c>
      <c r="J1081" s="13">
        <f t="shared" si="33"/>
        <v>26.94</v>
      </c>
    </row>
    <row r="1082" spans="1:10" x14ac:dyDescent="0.25">
      <c r="A1082" s="30">
        <f t="shared" si="32"/>
        <v>579</v>
      </c>
      <c r="B1082" s="30">
        <v>27</v>
      </c>
      <c r="C1082" s="30">
        <v>142</v>
      </c>
      <c r="D1082" s="30">
        <v>27.89</v>
      </c>
      <c r="E1082" s="30">
        <v>27.46</v>
      </c>
      <c r="F1082" s="30">
        <v>26.87</v>
      </c>
      <c r="G1082" s="30">
        <v>27.06</v>
      </c>
      <c r="H1082" s="30">
        <v>-0.06</v>
      </c>
      <c r="I1082" s="30">
        <v>1</v>
      </c>
      <c r="J1082" s="13">
        <f t="shared" si="33"/>
        <v>26.94</v>
      </c>
    </row>
    <row r="1083" spans="1:10" x14ac:dyDescent="0.25">
      <c r="A1083" s="30">
        <f t="shared" si="32"/>
        <v>579.5</v>
      </c>
      <c r="B1083" s="30">
        <v>27</v>
      </c>
      <c r="C1083" s="30">
        <v>142</v>
      </c>
      <c r="D1083" s="30">
        <v>27.86</v>
      </c>
      <c r="E1083" s="30">
        <v>27.44</v>
      </c>
      <c r="F1083" s="30">
        <v>26.87</v>
      </c>
      <c r="G1083" s="30">
        <v>27.06</v>
      </c>
      <c r="H1083" s="30">
        <v>-0.06</v>
      </c>
      <c r="I1083" s="30">
        <v>1</v>
      </c>
      <c r="J1083" s="13">
        <f t="shared" si="33"/>
        <v>26.94</v>
      </c>
    </row>
    <row r="1084" spans="1:10" x14ac:dyDescent="0.25">
      <c r="A1084" s="30">
        <f t="shared" si="32"/>
        <v>580</v>
      </c>
      <c r="B1084" s="30">
        <v>27</v>
      </c>
      <c r="C1084" s="30">
        <v>142</v>
      </c>
      <c r="D1084" s="30">
        <v>27.84</v>
      </c>
      <c r="E1084" s="30">
        <v>27.48</v>
      </c>
      <c r="F1084" s="30">
        <v>26.94</v>
      </c>
      <c r="G1084" s="30">
        <v>27.06</v>
      </c>
      <c r="H1084" s="30">
        <v>-0.06</v>
      </c>
      <c r="I1084" s="30">
        <v>1</v>
      </c>
      <c r="J1084" s="13">
        <f t="shared" si="33"/>
        <v>26.94</v>
      </c>
    </row>
    <row r="1085" spans="1:10" x14ac:dyDescent="0.25">
      <c r="A1085" s="30">
        <f t="shared" si="32"/>
        <v>580.5</v>
      </c>
      <c r="B1085" s="30">
        <v>27</v>
      </c>
      <c r="C1085" s="30">
        <v>142</v>
      </c>
      <c r="D1085" s="30">
        <v>27.89</v>
      </c>
      <c r="E1085" s="30">
        <v>27.46</v>
      </c>
      <c r="F1085" s="30">
        <v>26.87</v>
      </c>
      <c r="G1085" s="30">
        <v>27.05</v>
      </c>
      <c r="H1085" s="30">
        <v>-0.06</v>
      </c>
      <c r="I1085" s="30">
        <v>1</v>
      </c>
      <c r="J1085" s="13">
        <f t="shared" si="33"/>
        <v>26.94</v>
      </c>
    </row>
    <row r="1086" spans="1:10" x14ac:dyDescent="0.25">
      <c r="A1086" s="30">
        <f t="shared" si="32"/>
        <v>581</v>
      </c>
      <c r="B1086" s="30">
        <v>27</v>
      </c>
      <c r="C1086" s="30">
        <v>142</v>
      </c>
      <c r="D1086" s="30">
        <v>27.89</v>
      </c>
      <c r="E1086" s="30">
        <v>27.46</v>
      </c>
      <c r="F1086" s="30">
        <v>26.87</v>
      </c>
      <c r="G1086" s="30">
        <v>27.05</v>
      </c>
      <c r="H1086" s="30">
        <v>-0.05</v>
      </c>
      <c r="I1086" s="30">
        <v>1</v>
      </c>
      <c r="J1086" s="13">
        <f t="shared" si="33"/>
        <v>26.94</v>
      </c>
    </row>
    <row r="1087" spans="1:10" x14ac:dyDescent="0.25">
      <c r="A1087" s="30">
        <f t="shared" si="32"/>
        <v>581.5</v>
      </c>
      <c r="B1087" s="30">
        <v>27</v>
      </c>
      <c r="C1087" s="30">
        <v>142</v>
      </c>
      <c r="D1087" s="30">
        <v>27.93</v>
      </c>
      <c r="E1087" s="30">
        <v>27.53</v>
      </c>
      <c r="F1087" s="30">
        <v>26.94</v>
      </c>
      <c r="G1087" s="30">
        <v>27.05</v>
      </c>
      <c r="H1087" s="30">
        <v>-0.05</v>
      </c>
      <c r="I1087" s="30">
        <v>1</v>
      </c>
      <c r="J1087" s="13">
        <f t="shared" si="33"/>
        <v>26.94</v>
      </c>
    </row>
    <row r="1088" spans="1:10" x14ac:dyDescent="0.25">
      <c r="A1088" s="30">
        <f t="shared" si="32"/>
        <v>582</v>
      </c>
      <c r="B1088" s="30">
        <v>27</v>
      </c>
      <c r="C1088" s="30">
        <v>142</v>
      </c>
      <c r="D1088" s="30">
        <v>27.93</v>
      </c>
      <c r="E1088" s="30">
        <v>27.53</v>
      </c>
      <c r="F1088" s="30">
        <v>26.98</v>
      </c>
      <c r="G1088" s="30">
        <v>27.05</v>
      </c>
      <c r="H1088" s="30">
        <v>-0.05</v>
      </c>
      <c r="I1088" s="30">
        <v>1</v>
      </c>
      <c r="J1088" s="13">
        <f t="shared" si="33"/>
        <v>26.94</v>
      </c>
    </row>
    <row r="1089" spans="1:10" x14ac:dyDescent="0.25">
      <c r="A1089" s="30">
        <f t="shared" si="32"/>
        <v>582.5</v>
      </c>
      <c r="B1089" s="30">
        <v>27</v>
      </c>
      <c r="C1089" s="30">
        <v>142</v>
      </c>
      <c r="D1089" s="30">
        <v>27.91</v>
      </c>
      <c r="E1089" s="30">
        <v>27.5</v>
      </c>
      <c r="F1089" s="30">
        <v>26.96</v>
      </c>
      <c r="G1089" s="30">
        <v>27.05</v>
      </c>
      <c r="H1089" s="30">
        <v>-0.05</v>
      </c>
      <c r="I1089" s="30">
        <v>1</v>
      </c>
      <c r="J1089" s="13">
        <f t="shared" si="33"/>
        <v>26.95</v>
      </c>
    </row>
    <row r="1090" spans="1:10" x14ac:dyDescent="0.25">
      <c r="A1090" s="30">
        <f t="shared" si="32"/>
        <v>583</v>
      </c>
      <c r="B1090" s="30">
        <v>27</v>
      </c>
      <c r="C1090" s="30">
        <v>142</v>
      </c>
      <c r="D1090" s="30">
        <v>27.91</v>
      </c>
      <c r="E1090" s="30">
        <v>27.5</v>
      </c>
      <c r="F1090" s="30">
        <v>26.96</v>
      </c>
      <c r="G1090" s="30">
        <v>27.05</v>
      </c>
      <c r="H1090" s="30">
        <v>-0.05</v>
      </c>
      <c r="I1090" s="30">
        <v>1</v>
      </c>
      <c r="J1090" s="13">
        <f t="shared" si="33"/>
        <v>26.95</v>
      </c>
    </row>
    <row r="1091" spans="1:10" x14ac:dyDescent="0.25">
      <c r="A1091" s="30">
        <f t="shared" si="32"/>
        <v>583.5</v>
      </c>
      <c r="B1091" s="30">
        <v>27</v>
      </c>
      <c r="C1091" s="30">
        <v>142</v>
      </c>
      <c r="D1091" s="30">
        <v>27.89</v>
      </c>
      <c r="E1091" s="30">
        <v>27.5</v>
      </c>
      <c r="F1091" s="30">
        <v>26.96</v>
      </c>
      <c r="G1091" s="30">
        <v>27.05</v>
      </c>
      <c r="H1091" s="30">
        <v>-0.05</v>
      </c>
      <c r="I1091" s="30">
        <v>1</v>
      </c>
      <c r="J1091" s="13">
        <f t="shared" si="33"/>
        <v>26.95</v>
      </c>
    </row>
    <row r="1092" spans="1:10" x14ac:dyDescent="0.25">
      <c r="A1092" s="30">
        <f t="shared" ref="A1092:A1155" si="34">A1091+0.5</f>
        <v>584</v>
      </c>
      <c r="B1092" s="30">
        <v>27</v>
      </c>
      <c r="C1092" s="30">
        <v>142</v>
      </c>
      <c r="D1092" s="30">
        <v>27.91</v>
      </c>
      <c r="E1092" s="30">
        <v>27.5</v>
      </c>
      <c r="F1092" s="30">
        <v>26.96</v>
      </c>
      <c r="G1092" s="30">
        <v>27.05</v>
      </c>
      <c r="H1092" s="30">
        <v>-0.05</v>
      </c>
      <c r="I1092" s="30">
        <v>1</v>
      </c>
      <c r="J1092" s="13">
        <f t="shared" si="33"/>
        <v>26.95</v>
      </c>
    </row>
    <row r="1093" spans="1:10" x14ac:dyDescent="0.25">
      <c r="A1093" s="30">
        <f t="shared" si="34"/>
        <v>584.5</v>
      </c>
      <c r="B1093" s="30">
        <v>27</v>
      </c>
      <c r="C1093" s="30">
        <v>142</v>
      </c>
      <c r="D1093" s="30">
        <v>27.91</v>
      </c>
      <c r="E1093" s="30">
        <v>27.5</v>
      </c>
      <c r="F1093" s="30">
        <v>26.98</v>
      </c>
      <c r="G1093" s="30">
        <v>27.05</v>
      </c>
      <c r="H1093" s="30">
        <v>-0.05</v>
      </c>
      <c r="I1093" s="30">
        <v>1</v>
      </c>
      <c r="J1093" s="13">
        <f t="shared" si="33"/>
        <v>26.95</v>
      </c>
    </row>
    <row r="1094" spans="1:10" x14ac:dyDescent="0.25">
      <c r="A1094" s="30">
        <f t="shared" si="34"/>
        <v>585</v>
      </c>
      <c r="B1094" s="30">
        <v>27</v>
      </c>
      <c r="C1094" s="30">
        <v>142</v>
      </c>
      <c r="D1094" s="30">
        <v>27.89</v>
      </c>
      <c r="E1094" s="30">
        <v>27.5</v>
      </c>
      <c r="F1094" s="30">
        <v>26.96</v>
      </c>
      <c r="G1094" s="30">
        <v>27.05</v>
      </c>
      <c r="H1094" s="30">
        <v>-0.05</v>
      </c>
      <c r="I1094" s="30">
        <v>1</v>
      </c>
      <c r="J1094" s="13">
        <f t="shared" si="33"/>
        <v>26.95</v>
      </c>
    </row>
    <row r="1095" spans="1:10" x14ac:dyDescent="0.25">
      <c r="A1095">
        <f t="shared" si="34"/>
        <v>585.5</v>
      </c>
      <c r="B1095">
        <v>27</v>
      </c>
      <c r="C1095">
        <v>142</v>
      </c>
      <c r="D1095">
        <v>27.89</v>
      </c>
      <c r="E1095">
        <v>27.5</v>
      </c>
      <c r="F1095">
        <v>26.96</v>
      </c>
      <c r="G1095">
        <v>27.05</v>
      </c>
      <c r="H1095">
        <v>-0.05</v>
      </c>
      <c r="I1095">
        <v>1</v>
      </c>
      <c r="J1095" s="10">
        <f t="shared" si="33"/>
        <v>26.95</v>
      </c>
    </row>
    <row r="1096" spans="1:10" x14ac:dyDescent="0.25">
      <c r="A1096">
        <f t="shared" si="34"/>
        <v>586</v>
      </c>
      <c r="B1096">
        <v>27</v>
      </c>
      <c r="C1096">
        <v>142</v>
      </c>
      <c r="D1096">
        <v>27.86</v>
      </c>
      <c r="E1096">
        <v>27.48</v>
      </c>
      <c r="F1096">
        <v>26.98</v>
      </c>
      <c r="G1096">
        <v>27.05</v>
      </c>
      <c r="H1096">
        <v>-0.05</v>
      </c>
      <c r="I1096">
        <v>1</v>
      </c>
      <c r="J1096" s="10">
        <f t="shared" si="33"/>
        <v>26.96</v>
      </c>
    </row>
    <row r="1097" spans="1:10" x14ac:dyDescent="0.25">
      <c r="A1097">
        <f t="shared" si="34"/>
        <v>586.5</v>
      </c>
      <c r="B1097">
        <v>27</v>
      </c>
      <c r="C1097">
        <v>142</v>
      </c>
      <c r="D1097">
        <v>27.89</v>
      </c>
      <c r="E1097">
        <v>27.5</v>
      </c>
      <c r="F1097">
        <v>26.98</v>
      </c>
      <c r="G1097">
        <v>27.05</v>
      </c>
      <c r="H1097">
        <v>-0.05</v>
      </c>
      <c r="I1097">
        <v>1</v>
      </c>
      <c r="J1097" s="10">
        <f t="shared" si="33"/>
        <v>26.96</v>
      </c>
    </row>
    <row r="1098" spans="1:10" x14ac:dyDescent="0.25">
      <c r="A1098">
        <f t="shared" si="34"/>
        <v>587</v>
      </c>
      <c r="B1098">
        <v>27</v>
      </c>
      <c r="C1098">
        <v>142</v>
      </c>
      <c r="D1098">
        <v>27.86</v>
      </c>
      <c r="E1098">
        <v>27.48</v>
      </c>
      <c r="F1098">
        <v>26.98</v>
      </c>
      <c r="G1098">
        <v>27.05</v>
      </c>
      <c r="H1098">
        <v>-0.05</v>
      </c>
      <c r="I1098">
        <v>1</v>
      </c>
      <c r="J1098" s="10">
        <f t="shared" si="33"/>
        <v>26.96</v>
      </c>
    </row>
    <row r="1099" spans="1:10" x14ac:dyDescent="0.25">
      <c r="A1099">
        <f t="shared" si="34"/>
        <v>587.5</v>
      </c>
      <c r="B1099">
        <v>27</v>
      </c>
      <c r="C1099">
        <v>142</v>
      </c>
      <c r="D1099">
        <v>27.89</v>
      </c>
      <c r="E1099">
        <v>27.5</v>
      </c>
      <c r="F1099">
        <v>26.98</v>
      </c>
      <c r="G1099">
        <v>27.05</v>
      </c>
      <c r="H1099">
        <v>-0.05</v>
      </c>
      <c r="I1099">
        <v>1</v>
      </c>
      <c r="J1099" s="10">
        <f t="shared" si="33"/>
        <v>26.96</v>
      </c>
    </row>
    <row r="1100" spans="1:10" x14ac:dyDescent="0.25">
      <c r="A1100">
        <f t="shared" si="34"/>
        <v>588</v>
      </c>
      <c r="B1100">
        <v>27</v>
      </c>
      <c r="C1100">
        <v>142</v>
      </c>
      <c r="D1100">
        <v>27.89</v>
      </c>
      <c r="E1100">
        <v>27.5</v>
      </c>
      <c r="F1100">
        <v>27</v>
      </c>
      <c r="G1100">
        <v>27.05</v>
      </c>
      <c r="H1100">
        <v>-0.05</v>
      </c>
      <c r="I1100">
        <v>1</v>
      </c>
      <c r="J1100" s="10">
        <f t="shared" si="33"/>
        <v>26.96</v>
      </c>
    </row>
    <row r="1101" spans="1:10" x14ac:dyDescent="0.25">
      <c r="A1101">
        <f t="shared" si="34"/>
        <v>588.5</v>
      </c>
      <c r="B1101">
        <v>27</v>
      </c>
      <c r="C1101">
        <v>142</v>
      </c>
      <c r="D1101">
        <v>27.89</v>
      </c>
      <c r="E1101">
        <v>27.48</v>
      </c>
      <c r="F1101">
        <v>26.94</v>
      </c>
      <c r="G1101">
        <v>27.05</v>
      </c>
      <c r="H1101">
        <v>-0.05</v>
      </c>
      <c r="I1101">
        <v>1</v>
      </c>
      <c r="J1101" s="10">
        <f t="shared" si="33"/>
        <v>26.96</v>
      </c>
    </row>
    <row r="1102" spans="1:10" x14ac:dyDescent="0.25">
      <c r="A1102">
        <f t="shared" si="34"/>
        <v>589</v>
      </c>
      <c r="B1102">
        <v>27</v>
      </c>
      <c r="C1102">
        <v>142</v>
      </c>
      <c r="D1102">
        <v>27.89</v>
      </c>
      <c r="E1102">
        <v>27.5</v>
      </c>
      <c r="F1102">
        <v>27</v>
      </c>
      <c r="G1102">
        <v>27.05</v>
      </c>
      <c r="H1102">
        <v>-0.05</v>
      </c>
      <c r="I1102">
        <v>1</v>
      </c>
      <c r="J1102" s="10">
        <f t="shared" si="33"/>
        <v>26.96</v>
      </c>
    </row>
    <row r="1103" spans="1:10" x14ac:dyDescent="0.25">
      <c r="A1103">
        <f t="shared" si="34"/>
        <v>589.5</v>
      </c>
      <c r="B1103">
        <v>27</v>
      </c>
      <c r="C1103">
        <v>142</v>
      </c>
      <c r="D1103">
        <v>27.86</v>
      </c>
      <c r="E1103">
        <v>27.48</v>
      </c>
      <c r="F1103">
        <v>26.98</v>
      </c>
      <c r="G1103">
        <v>27.05</v>
      </c>
      <c r="H1103">
        <v>-0.05</v>
      </c>
      <c r="I1103">
        <v>1</v>
      </c>
      <c r="J1103" s="10">
        <f t="shared" si="33"/>
        <v>26.96</v>
      </c>
    </row>
    <row r="1104" spans="1:10" x14ac:dyDescent="0.25">
      <c r="A1104">
        <f t="shared" si="34"/>
        <v>590</v>
      </c>
      <c r="B1104">
        <v>27</v>
      </c>
      <c r="C1104">
        <v>142</v>
      </c>
      <c r="D1104">
        <v>27.86</v>
      </c>
      <c r="E1104">
        <v>27.46</v>
      </c>
      <c r="F1104">
        <v>26.94</v>
      </c>
      <c r="G1104">
        <v>27.05</v>
      </c>
      <c r="H1104">
        <v>-0.05</v>
      </c>
      <c r="I1104">
        <v>1</v>
      </c>
      <c r="J1104" s="10">
        <f t="shared" si="33"/>
        <v>26.96</v>
      </c>
    </row>
    <row r="1105" spans="1:10" x14ac:dyDescent="0.25">
      <c r="A1105">
        <f t="shared" si="34"/>
        <v>590.5</v>
      </c>
      <c r="B1105">
        <v>27</v>
      </c>
      <c r="C1105">
        <v>142</v>
      </c>
      <c r="D1105">
        <v>27.84</v>
      </c>
      <c r="E1105">
        <v>27.48</v>
      </c>
      <c r="F1105">
        <v>26.98</v>
      </c>
      <c r="G1105">
        <v>27.05</v>
      </c>
      <c r="H1105">
        <v>-0.05</v>
      </c>
      <c r="I1105">
        <v>1</v>
      </c>
      <c r="J1105" s="10">
        <f t="shared" si="33"/>
        <v>26.96</v>
      </c>
    </row>
    <row r="1106" spans="1:10" x14ac:dyDescent="0.25">
      <c r="A1106">
        <f t="shared" si="34"/>
        <v>591</v>
      </c>
      <c r="B1106">
        <v>27</v>
      </c>
      <c r="C1106">
        <v>142</v>
      </c>
      <c r="D1106">
        <v>27.86</v>
      </c>
      <c r="E1106">
        <v>27.5</v>
      </c>
      <c r="F1106">
        <v>26.98</v>
      </c>
      <c r="G1106">
        <v>27.05</v>
      </c>
      <c r="H1106">
        <v>-0.05</v>
      </c>
      <c r="I1106">
        <v>1</v>
      </c>
      <c r="J1106" s="10">
        <f t="shared" si="33"/>
        <v>26.97</v>
      </c>
    </row>
    <row r="1107" spans="1:10" x14ac:dyDescent="0.25">
      <c r="A1107">
        <f t="shared" si="34"/>
        <v>591.5</v>
      </c>
      <c r="B1107">
        <v>27</v>
      </c>
      <c r="C1107">
        <v>142</v>
      </c>
      <c r="D1107">
        <v>27.89</v>
      </c>
      <c r="E1107">
        <v>27.5</v>
      </c>
      <c r="F1107">
        <v>26.98</v>
      </c>
      <c r="G1107">
        <v>27.05</v>
      </c>
      <c r="H1107">
        <v>-0.05</v>
      </c>
      <c r="I1107">
        <v>1</v>
      </c>
      <c r="J1107" s="10">
        <f t="shared" si="33"/>
        <v>26.97</v>
      </c>
    </row>
    <row r="1108" spans="1:10" x14ac:dyDescent="0.25">
      <c r="A1108">
        <f t="shared" si="34"/>
        <v>592</v>
      </c>
      <c r="B1108">
        <v>27</v>
      </c>
      <c r="C1108">
        <v>142</v>
      </c>
      <c r="D1108">
        <v>27.89</v>
      </c>
      <c r="E1108">
        <v>27.48</v>
      </c>
      <c r="F1108">
        <v>26.96</v>
      </c>
      <c r="G1108">
        <v>27.05</v>
      </c>
      <c r="H1108">
        <v>-0.05</v>
      </c>
      <c r="I1108">
        <v>1</v>
      </c>
      <c r="J1108" s="10">
        <f t="shared" si="33"/>
        <v>26.97</v>
      </c>
    </row>
    <row r="1109" spans="1:10" x14ac:dyDescent="0.25">
      <c r="A1109">
        <f t="shared" si="34"/>
        <v>592.5</v>
      </c>
      <c r="B1109">
        <v>27</v>
      </c>
      <c r="C1109">
        <v>142</v>
      </c>
      <c r="D1109">
        <v>27.86</v>
      </c>
      <c r="E1109">
        <v>27.5</v>
      </c>
      <c r="F1109">
        <v>27</v>
      </c>
      <c r="G1109">
        <v>27.05</v>
      </c>
      <c r="H1109">
        <v>-0.05</v>
      </c>
      <c r="I1109">
        <v>1</v>
      </c>
      <c r="J1109" s="10">
        <f t="shared" si="33"/>
        <v>26.97</v>
      </c>
    </row>
    <row r="1110" spans="1:10" x14ac:dyDescent="0.25">
      <c r="A1110">
        <f t="shared" si="34"/>
        <v>593</v>
      </c>
      <c r="B1110">
        <v>27</v>
      </c>
      <c r="C1110">
        <v>142</v>
      </c>
      <c r="D1110">
        <v>27.84</v>
      </c>
      <c r="E1110">
        <v>27.5</v>
      </c>
      <c r="F1110">
        <v>26.98</v>
      </c>
      <c r="G1110">
        <v>27.05</v>
      </c>
      <c r="H1110">
        <v>-0.05</v>
      </c>
      <c r="I1110">
        <v>1</v>
      </c>
      <c r="J1110" s="10">
        <f t="shared" si="33"/>
        <v>26.97</v>
      </c>
    </row>
    <row r="1111" spans="1:10" x14ac:dyDescent="0.25">
      <c r="A1111">
        <f t="shared" si="34"/>
        <v>593.5</v>
      </c>
      <c r="B1111">
        <v>27</v>
      </c>
      <c r="C1111">
        <v>142</v>
      </c>
      <c r="D1111">
        <v>27.82</v>
      </c>
      <c r="E1111">
        <v>27.5</v>
      </c>
      <c r="F1111">
        <v>26.96</v>
      </c>
      <c r="G1111">
        <v>27.05</v>
      </c>
      <c r="H1111">
        <v>-0.05</v>
      </c>
      <c r="I1111">
        <v>1</v>
      </c>
      <c r="J1111" s="10">
        <f t="shared" ref="J1111:J1174" si="35">ROUND(AVERAGE(F1091:F1131),2)</f>
        <v>26.96</v>
      </c>
    </row>
    <row r="1112" spans="1:10" x14ac:dyDescent="0.25">
      <c r="A1112">
        <f t="shared" si="34"/>
        <v>594</v>
      </c>
      <c r="B1112">
        <v>27</v>
      </c>
      <c r="C1112">
        <v>142</v>
      </c>
      <c r="D1112">
        <v>27.86</v>
      </c>
      <c r="E1112">
        <v>27.46</v>
      </c>
      <c r="F1112">
        <v>26.96</v>
      </c>
      <c r="G1112">
        <v>27.05</v>
      </c>
      <c r="H1112">
        <v>-0.05</v>
      </c>
      <c r="I1112">
        <v>1</v>
      </c>
      <c r="J1112" s="10">
        <f t="shared" si="35"/>
        <v>26.96</v>
      </c>
    </row>
    <row r="1113" spans="1:10" x14ac:dyDescent="0.25">
      <c r="A1113">
        <f t="shared" si="34"/>
        <v>594.5</v>
      </c>
      <c r="B1113">
        <v>27</v>
      </c>
      <c r="C1113">
        <v>142</v>
      </c>
      <c r="D1113">
        <v>27.84</v>
      </c>
      <c r="E1113">
        <v>27.48</v>
      </c>
      <c r="F1113">
        <v>26.96</v>
      </c>
      <c r="G1113">
        <v>27.05</v>
      </c>
      <c r="H1113">
        <v>-0.05</v>
      </c>
      <c r="I1113">
        <v>1</v>
      </c>
      <c r="J1113" s="10">
        <f t="shared" si="35"/>
        <v>26.96</v>
      </c>
    </row>
    <row r="1114" spans="1:10" x14ac:dyDescent="0.25">
      <c r="A1114">
        <f t="shared" si="34"/>
        <v>595</v>
      </c>
      <c r="B1114">
        <v>27</v>
      </c>
      <c r="C1114">
        <v>142</v>
      </c>
      <c r="D1114">
        <v>27.84</v>
      </c>
      <c r="E1114">
        <v>27.46</v>
      </c>
      <c r="F1114">
        <v>26.94</v>
      </c>
      <c r="G1114">
        <v>27.05</v>
      </c>
      <c r="H1114">
        <v>-0.05</v>
      </c>
      <c r="I1114">
        <v>1</v>
      </c>
      <c r="J1114" s="10">
        <f t="shared" si="35"/>
        <v>26.96</v>
      </c>
    </row>
    <row r="1115" spans="1:10" x14ac:dyDescent="0.25">
      <c r="A1115">
        <f t="shared" si="34"/>
        <v>595.5</v>
      </c>
      <c r="B1115">
        <v>27</v>
      </c>
      <c r="C1115">
        <v>142</v>
      </c>
      <c r="D1115">
        <v>27.89</v>
      </c>
      <c r="E1115">
        <v>27.48</v>
      </c>
      <c r="F1115">
        <v>26.98</v>
      </c>
      <c r="G1115">
        <v>27.05</v>
      </c>
      <c r="H1115">
        <v>-0.05</v>
      </c>
      <c r="I1115">
        <v>1</v>
      </c>
      <c r="J1115" s="10">
        <f t="shared" si="35"/>
        <v>26.96</v>
      </c>
    </row>
    <row r="1116" spans="1:10" x14ac:dyDescent="0.25">
      <c r="A1116">
        <f t="shared" si="34"/>
        <v>596</v>
      </c>
      <c r="B1116">
        <v>27</v>
      </c>
      <c r="C1116">
        <v>142</v>
      </c>
      <c r="D1116">
        <v>27.86</v>
      </c>
      <c r="E1116">
        <v>27.48</v>
      </c>
      <c r="F1116">
        <v>27</v>
      </c>
      <c r="G1116">
        <v>27.05</v>
      </c>
      <c r="H1116">
        <v>-0.05</v>
      </c>
      <c r="I1116">
        <v>1</v>
      </c>
      <c r="J1116" s="10">
        <f t="shared" si="35"/>
        <v>26.96</v>
      </c>
    </row>
    <row r="1117" spans="1:10" x14ac:dyDescent="0.25">
      <c r="A1117">
        <f t="shared" si="34"/>
        <v>596.5</v>
      </c>
      <c r="B1117">
        <v>27</v>
      </c>
      <c r="C1117">
        <v>142</v>
      </c>
      <c r="D1117">
        <v>27.8</v>
      </c>
      <c r="E1117">
        <v>27.48</v>
      </c>
      <c r="F1117">
        <v>26.96</v>
      </c>
      <c r="G1117">
        <v>27.05</v>
      </c>
      <c r="H1117">
        <v>-0.05</v>
      </c>
      <c r="I1117">
        <v>1</v>
      </c>
      <c r="J1117" s="10">
        <f t="shared" si="35"/>
        <v>26.96</v>
      </c>
    </row>
    <row r="1118" spans="1:10" x14ac:dyDescent="0.25">
      <c r="A1118">
        <f t="shared" si="34"/>
        <v>597</v>
      </c>
      <c r="B1118">
        <v>27</v>
      </c>
      <c r="C1118">
        <v>142</v>
      </c>
      <c r="D1118">
        <v>27.8</v>
      </c>
      <c r="E1118">
        <v>27.42</v>
      </c>
      <c r="F1118">
        <v>26.98</v>
      </c>
      <c r="G1118">
        <v>27.05</v>
      </c>
      <c r="H1118">
        <v>-0.05</v>
      </c>
      <c r="I1118">
        <v>1</v>
      </c>
      <c r="J1118" s="10">
        <f t="shared" si="35"/>
        <v>26.96</v>
      </c>
    </row>
    <row r="1119" spans="1:10" x14ac:dyDescent="0.25">
      <c r="A1119">
        <f t="shared" si="34"/>
        <v>597.5</v>
      </c>
      <c r="B1119">
        <v>27</v>
      </c>
      <c r="C1119">
        <v>142</v>
      </c>
      <c r="D1119">
        <v>27.86</v>
      </c>
      <c r="E1119">
        <v>27.5</v>
      </c>
      <c r="F1119">
        <v>26.98</v>
      </c>
      <c r="G1119">
        <v>27.05</v>
      </c>
      <c r="H1119">
        <v>-0.05</v>
      </c>
      <c r="I1119">
        <v>1</v>
      </c>
      <c r="J1119" s="10">
        <f t="shared" si="35"/>
        <v>26.96</v>
      </c>
    </row>
    <row r="1120" spans="1:10" x14ac:dyDescent="0.25">
      <c r="A1120">
        <f t="shared" si="34"/>
        <v>598</v>
      </c>
      <c r="B1120">
        <v>27</v>
      </c>
      <c r="C1120">
        <v>142</v>
      </c>
      <c r="D1120">
        <v>27.84</v>
      </c>
      <c r="E1120">
        <v>27.48</v>
      </c>
      <c r="F1120">
        <v>26.98</v>
      </c>
      <c r="G1120">
        <v>27.05</v>
      </c>
      <c r="H1120">
        <v>-0.05</v>
      </c>
      <c r="I1120">
        <v>1</v>
      </c>
      <c r="J1120" s="10">
        <f t="shared" si="35"/>
        <v>26.96</v>
      </c>
    </row>
    <row r="1121" spans="1:10" x14ac:dyDescent="0.25">
      <c r="A1121">
        <f t="shared" si="34"/>
        <v>598.5</v>
      </c>
      <c r="B1121">
        <v>27</v>
      </c>
      <c r="C1121">
        <v>142</v>
      </c>
      <c r="D1121">
        <v>27.86</v>
      </c>
      <c r="E1121">
        <v>27.5</v>
      </c>
      <c r="F1121">
        <v>26.96</v>
      </c>
      <c r="G1121">
        <v>27.05</v>
      </c>
      <c r="H1121">
        <v>-0.05</v>
      </c>
      <c r="I1121">
        <v>1</v>
      </c>
      <c r="J1121" s="10">
        <f t="shared" si="35"/>
        <v>26.95</v>
      </c>
    </row>
    <row r="1122" spans="1:10" x14ac:dyDescent="0.25">
      <c r="A1122">
        <f t="shared" si="34"/>
        <v>599</v>
      </c>
      <c r="B1122">
        <v>27</v>
      </c>
      <c r="C1122">
        <v>142</v>
      </c>
      <c r="D1122">
        <v>27.89</v>
      </c>
      <c r="E1122">
        <v>27.46</v>
      </c>
      <c r="F1122">
        <v>26.94</v>
      </c>
      <c r="G1122">
        <v>27.05</v>
      </c>
      <c r="H1122">
        <v>-0.05</v>
      </c>
      <c r="I1122">
        <v>1</v>
      </c>
      <c r="J1122" s="10">
        <f t="shared" si="35"/>
        <v>26.95</v>
      </c>
    </row>
    <row r="1123" spans="1:10" x14ac:dyDescent="0.25">
      <c r="A1123">
        <f t="shared" si="34"/>
        <v>599.5</v>
      </c>
      <c r="B1123">
        <v>27</v>
      </c>
      <c r="C1123">
        <v>142</v>
      </c>
      <c r="D1123">
        <v>27.89</v>
      </c>
      <c r="E1123">
        <v>27.5</v>
      </c>
      <c r="F1123">
        <v>26.98</v>
      </c>
      <c r="G1123">
        <v>27.05</v>
      </c>
      <c r="H1123">
        <v>-0.05</v>
      </c>
      <c r="I1123">
        <v>1</v>
      </c>
      <c r="J1123" s="10">
        <f t="shared" si="35"/>
        <v>26.95</v>
      </c>
    </row>
    <row r="1124" spans="1:10" x14ac:dyDescent="0.25">
      <c r="A1124">
        <f t="shared" si="34"/>
        <v>600</v>
      </c>
      <c r="B1124">
        <v>27</v>
      </c>
      <c r="C1124">
        <v>142</v>
      </c>
      <c r="D1124">
        <v>27.86</v>
      </c>
      <c r="E1124">
        <v>27.48</v>
      </c>
      <c r="F1124">
        <v>26.96</v>
      </c>
      <c r="G1124">
        <v>27.05</v>
      </c>
      <c r="H1124">
        <v>-0.05</v>
      </c>
      <c r="I1124">
        <v>1</v>
      </c>
      <c r="J1124" s="10">
        <f t="shared" si="35"/>
        <v>26.95</v>
      </c>
    </row>
    <row r="1125" spans="1:10" x14ac:dyDescent="0.25">
      <c r="A1125">
        <f t="shared" si="34"/>
        <v>600.5</v>
      </c>
      <c r="B1125">
        <v>27</v>
      </c>
      <c r="C1125">
        <v>142</v>
      </c>
      <c r="D1125">
        <v>27.89</v>
      </c>
      <c r="E1125">
        <v>27.48</v>
      </c>
      <c r="F1125">
        <v>26.94</v>
      </c>
      <c r="G1125">
        <v>27.05</v>
      </c>
      <c r="H1125">
        <v>-0.05</v>
      </c>
      <c r="I1125">
        <v>1</v>
      </c>
      <c r="J1125" s="10">
        <f t="shared" si="35"/>
        <v>26.95</v>
      </c>
    </row>
    <row r="1126" spans="1:10" x14ac:dyDescent="0.25">
      <c r="A1126">
        <f t="shared" si="34"/>
        <v>601</v>
      </c>
      <c r="B1126">
        <v>27</v>
      </c>
      <c r="C1126">
        <v>142</v>
      </c>
      <c r="D1126">
        <v>27.86</v>
      </c>
      <c r="E1126">
        <v>27.46</v>
      </c>
      <c r="F1126">
        <v>26.91</v>
      </c>
      <c r="G1126">
        <v>27.05</v>
      </c>
      <c r="H1126">
        <v>-0.05</v>
      </c>
      <c r="I1126">
        <v>1</v>
      </c>
      <c r="J1126" s="10">
        <f t="shared" si="35"/>
        <v>26.95</v>
      </c>
    </row>
    <row r="1127" spans="1:10" x14ac:dyDescent="0.25">
      <c r="A1127">
        <f t="shared" si="34"/>
        <v>601.5</v>
      </c>
      <c r="B1127">
        <v>27</v>
      </c>
      <c r="C1127">
        <v>142</v>
      </c>
      <c r="D1127">
        <v>27.86</v>
      </c>
      <c r="E1127">
        <v>27.48</v>
      </c>
      <c r="F1127">
        <v>26.96</v>
      </c>
      <c r="G1127">
        <v>27.05</v>
      </c>
      <c r="H1127">
        <v>-0.05</v>
      </c>
      <c r="I1127">
        <v>1</v>
      </c>
      <c r="J1127" s="10">
        <f t="shared" si="35"/>
        <v>26.94</v>
      </c>
    </row>
    <row r="1128" spans="1:10" x14ac:dyDescent="0.25">
      <c r="A1128">
        <f t="shared" si="34"/>
        <v>602</v>
      </c>
      <c r="B1128">
        <v>27</v>
      </c>
      <c r="C1128">
        <v>142</v>
      </c>
      <c r="D1128">
        <v>27.89</v>
      </c>
      <c r="E1128">
        <v>27.48</v>
      </c>
      <c r="F1128">
        <v>26.94</v>
      </c>
      <c r="G1128">
        <v>27.05</v>
      </c>
      <c r="H1128">
        <v>-0.05</v>
      </c>
      <c r="I1128">
        <v>1</v>
      </c>
      <c r="J1128" s="10">
        <f t="shared" si="35"/>
        <v>26.94</v>
      </c>
    </row>
    <row r="1129" spans="1:10" x14ac:dyDescent="0.25">
      <c r="A1129">
        <f t="shared" si="34"/>
        <v>602.5</v>
      </c>
      <c r="B1129">
        <v>27</v>
      </c>
      <c r="C1129">
        <v>142</v>
      </c>
      <c r="D1129">
        <v>27.89</v>
      </c>
      <c r="E1129">
        <v>27.46</v>
      </c>
      <c r="F1129">
        <v>26.96</v>
      </c>
      <c r="G1129">
        <v>27.05</v>
      </c>
      <c r="H1129">
        <v>-0.05</v>
      </c>
      <c r="I1129">
        <v>1</v>
      </c>
      <c r="J1129" s="10">
        <f t="shared" si="35"/>
        <v>26.94</v>
      </c>
    </row>
    <row r="1130" spans="1:10" x14ac:dyDescent="0.25">
      <c r="A1130">
        <f t="shared" si="34"/>
        <v>603</v>
      </c>
      <c r="B1130">
        <v>27</v>
      </c>
      <c r="C1130">
        <v>142</v>
      </c>
      <c r="D1130">
        <v>27.84</v>
      </c>
      <c r="E1130">
        <v>27.46</v>
      </c>
      <c r="F1130">
        <v>26.89</v>
      </c>
      <c r="G1130">
        <v>27.05</v>
      </c>
      <c r="H1130">
        <v>-0.05</v>
      </c>
      <c r="I1130">
        <v>1</v>
      </c>
      <c r="J1130" s="10">
        <f t="shared" si="35"/>
        <v>26.94</v>
      </c>
    </row>
    <row r="1131" spans="1:10" x14ac:dyDescent="0.25">
      <c r="A1131">
        <f t="shared" si="34"/>
        <v>603.5</v>
      </c>
      <c r="B1131">
        <v>27</v>
      </c>
      <c r="C1131">
        <v>142</v>
      </c>
      <c r="D1131">
        <v>27.86</v>
      </c>
      <c r="E1131">
        <v>27.48</v>
      </c>
      <c r="F1131">
        <v>26.94</v>
      </c>
      <c r="G1131">
        <v>27.04</v>
      </c>
      <c r="H1131">
        <v>-0.05</v>
      </c>
      <c r="I1131">
        <v>1</v>
      </c>
      <c r="J1131" s="10">
        <f t="shared" si="35"/>
        <v>26.94</v>
      </c>
    </row>
    <row r="1132" spans="1:10" x14ac:dyDescent="0.25">
      <c r="A1132">
        <f t="shared" si="34"/>
        <v>604</v>
      </c>
      <c r="B1132">
        <v>27</v>
      </c>
      <c r="C1132">
        <v>142</v>
      </c>
      <c r="D1132">
        <v>27.84</v>
      </c>
      <c r="E1132">
        <v>27.44</v>
      </c>
      <c r="F1132">
        <v>26.94</v>
      </c>
      <c r="G1132">
        <v>27.04</v>
      </c>
      <c r="H1132">
        <v>-0.05</v>
      </c>
      <c r="I1132">
        <v>1</v>
      </c>
      <c r="J1132" s="10">
        <f t="shared" si="35"/>
        <v>26.94</v>
      </c>
    </row>
    <row r="1133" spans="1:10" x14ac:dyDescent="0.25">
      <c r="A1133">
        <f t="shared" si="34"/>
        <v>604.5</v>
      </c>
      <c r="B1133">
        <v>27</v>
      </c>
      <c r="C1133">
        <v>142</v>
      </c>
      <c r="D1133">
        <v>27.84</v>
      </c>
      <c r="E1133">
        <v>27.44</v>
      </c>
      <c r="F1133">
        <v>26.87</v>
      </c>
      <c r="G1133">
        <v>27.04</v>
      </c>
      <c r="H1133">
        <v>-0.05</v>
      </c>
      <c r="I1133">
        <v>1</v>
      </c>
      <c r="J1133" s="10">
        <f t="shared" si="35"/>
        <v>26.93</v>
      </c>
    </row>
    <row r="1134" spans="1:10" x14ac:dyDescent="0.25">
      <c r="A1134">
        <f t="shared" si="34"/>
        <v>605</v>
      </c>
      <c r="B1134">
        <v>27</v>
      </c>
      <c r="C1134">
        <v>142</v>
      </c>
      <c r="D1134">
        <v>27.84</v>
      </c>
      <c r="E1134">
        <v>27.46</v>
      </c>
      <c r="F1134">
        <v>26.89</v>
      </c>
      <c r="G1134">
        <v>27.04</v>
      </c>
      <c r="H1134">
        <v>-0.04</v>
      </c>
      <c r="I1134">
        <v>1</v>
      </c>
      <c r="J1134" s="10">
        <f t="shared" si="35"/>
        <v>26.93</v>
      </c>
    </row>
    <row r="1135" spans="1:10" x14ac:dyDescent="0.25">
      <c r="A1135">
        <f t="shared" si="34"/>
        <v>605.5</v>
      </c>
      <c r="B1135">
        <v>27</v>
      </c>
      <c r="C1135">
        <v>142</v>
      </c>
      <c r="D1135">
        <v>27.89</v>
      </c>
      <c r="E1135">
        <v>27.53</v>
      </c>
      <c r="F1135">
        <v>26.96</v>
      </c>
      <c r="G1135">
        <v>27.04</v>
      </c>
      <c r="H1135">
        <v>-0.04</v>
      </c>
      <c r="I1135">
        <v>1</v>
      </c>
      <c r="J1135" s="10">
        <f t="shared" si="35"/>
        <v>26.93</v>
      </c>
    </row>
    <row r="1136" spans="1:10" x14ac:dyDescent="0.25">
      <c r="A1136">
        <f t="shared" si="34"/>
        <v>606</v>
      </c>
      <c r="B1136">
        <v>27</v>
      </c>
      <c r="C1136">
        <v>142</v>
      </c>
      <c r="D1136">
        <v>27.86</v>
      </c>
      <c r="E1136">
        <v>27.48</v>
      </c>
      <c r="F1136">
        <v>26.91</v>
      </c>
      <c r="G1136">
        <v>27.04</v>
      </c>
      <c r="H1136">
        <v>-0.04</v>
      </c>
      <c r="I1136">
        <v>1</v>
      </c>
      <c r="J1136" s="10">
        <f t="shared" si="35"/>
        <v>26.93</v>
      </c>
    </row>
    <row r="1137" spans="1:10" x14ac:dyDescent="0.25">
      <c r="A1137">
        <f t="shared" si="34"/>
        <v>606.5</v>
      </c>
      <c r="B1137">
        <v>27</v>
      </c>
      <c r="C1137">
        <v>142</v>
      </c>
      <c r="D1137">
        <v>27.86</v>
      </c>
      <c r="E1137">
        <v>27.48</v>
      </c>
      <c r="F1137">
        <v>26.96</v>
      </c>
      <c r="G1137">
        <v>27.04</v>
      </c>
      <c r="H1137">
        <v>-0.04</v>
      </c>
      <c r="I1137">
        <v>1</v>
      </c>
      <c r="J1137" s="10">
        <f t="shared" si="35"/>
        <v>26.93</v>
      </c>
    </row>
    <row r="1138" spans="1:10" x14ac:dyDescent="0.25">
      <c r="A1138">
        <f t="shared" si="34"/>
        <v>607</v>
      </c>
      <c r="B1138">
        <v>27</v>
      </c>
      <c r="C1138">
        <v>142</v>
      </c>
      <c r="D1138">
        <v>27.84</v>
      </c>
      <c r="E1138">
        <v>27.48</v>
      </c>
      <c r="F1138">
        <v>26.94</v>
      </c>
      <c r="G1138">
        <v>27.04</v>
      </c>
      <c r="H1138">
        <v>-0.04</v>
      </c>
      <c r="I1138">
        <v>1</v>
      </c>
      <c r="J1138" s="10">
        <f t="shared" si="35"/>
        <v>26.93</v>
      </c>
    </row>
    <row r="1139" spans="1:10" x14ac:dyDescent="0.25">
      <c r="A1139">
        <f t="shared" si="34"/>
        <v>607.5</v>
      </c>
      <c r="B1139">
        <v>27</v>
      </c>
      <c r="C1139">
        <v>142</v>
      </c>
      <c r="D1139">
        <v>27.86</v>
      </c>
      <c r="E1139">
        <v>27.5</v>
      </c>
      <c r="F1139">
        <v>26.94</v>
      </c>
      <c r="G1139">
        <v>27.04</v>
      </c>
      <c r="H1139">
        <v>-0.04</v>
      </c>
      <c r="I1139">
        <v>1</v>
      </c>
      <c r="J1139" s="10">
        <f t="shared" si="35"/>
        <v>26.93</v>
      </c>
    </row>
    <row r="1140" spans="1:10" x14ac:dyDescent="0.25">
      <c r="A1140">
        <f t="shared" si="34"/>
        <v>608</v>
      </c>
      <c r="B1140">
        <v>27</v>
      </c>
      <c r="C1140">
        <v>142</v>
      </c>
      <c r="D1140">
        <v>27.84</v>
      </c>
      <c r="E1140">
        <v>27.48</v>
      </c>
      <c r="F1140">
        <v>26.94</v>
      </c>
      <c r="G1140">
        <v>27.04</v>
      </c>
      <c r="H1140">
        <v>-0.04</v>
      </c>
      <c r="I1140">
        <v>1</v>
      </c>
      <c r="J1140" s="10">
        <f t="shared" si="35"/>
        <v>26.93</v>
      </c>
    </row>
    <row r="1141" spans="1:10" x14ac:dyDescent="0.25">
      <c r="A1141">
        <f t="shared" si="34"/>
        <v>608.5</v>
      </c>
      <c r="B1141">
        <v>27</v>
      </c>
      <c r="C1141">
        <v>142</v>
      </c>
      <c r="D1141">
        <v>27.89</v>
      </c>
      <c r="E1141">
        <v>27.5</v>
      </c>
      <c r="F1141">
        <v>26.94</v>
      </c>
      <c r="G1141">
        <v>27.04</v>
      </c>
      <c r="H1141">
        <v>-0.04</v>
      </c>
      <c r="I1141">
        <v>1</v>
      </c>
      <c r="J1141" s="10">
        <f t="shared" si="35"/>
        <v>26.93</v>
      </c>
    </row>
    <row r="1142" spans="1:10" x14ac:dyDescent="0.25">
      <c r="A1142">
        <f t="shared" si="34"/>
        <v>609</v>
      </c>
      <c r="B1142">
        <v>27</v>
      </c>
      <c r="C1142">
        <v>142</v>
      </c>
      <c r="D1142">
        <v>27.86</v>
      </c>
      <c r="E1142">
        <v>27.48</v>
      </c>
      <c r="F1142">
        <v>26.91</v>
      </c>
      <c r="G1142">
        <v>27.04</v>
      </c>
      <c r="H1142">
        <v>-0.04</v>
      </c>
      <c r="I1142">
        <v>1</v>
      </c>
      <c r="J1142" s="10">
        <f t="shared" si="35"/>
        <v>26.93</v>
      </c>
    </row>
    <row r="1143" spans="1:10" x14ac:dyDescent="0.25">
      <c r="A1143">
        <f t="shared" si="34"/>
        <v>609.5</v>
      </c>
      <c r="B1143">
        <v>27</v>
      </c>
      <c r="C1143">
        <v>142</v>
      </c>
      <c r="D1143">
        <v>27.86</v>
      </c>
      <c r="E1143">
        <v>27.48</v>
      </c>
      <c r="F1143">
        <v>26.89</v>
      </c>
      <c r="G1143">
        <v>27.04</v>
      </c>
      <c r="H1143">
        <v>-0.04</v>
      </c>
      <c r="I1143">
        <v>1</v>
      </c>
      <c r="J1143" s="10">
        <f t="shared" si="35"/>
        <v>26.93</v>
      </c>
    </row>
    <row r="1144" spans="1:10" x14ac:dyDescent="0.25">
      <c r="A1144">
        <f t="shared" si="34"/>
        <v>610</v>
      </c>
      <c r="B1144">
        <v>27</v>
      </c>
      <c r="C1144">
        <v>142</v>
      </c>
      <c r="D1144">
        <v>27.86</v>
      </c>
      <c r="E1144">
        <v>27.48</v>
      </c>
      <c r="F1144">
        <v>26.91</v>
      </c>
      <c r="G1144">
        <v>27.04</v>
      </c>
      <c r="H1144">
        <v>-0.04</v>
      </c>
      <c r="I1144">
        <v>1</v>
      </c>
      <c r="J1144" s="10">
        <f t="shared" si="35"/>
        <v>26.92</v>
      </c>
    </row>
    <row r="1145" spans="1:10" x14ac:dyDescent="0.25">
      <c r="A1145">
        <f t="shared" si="34"/>
        <v>610.5</v>
      </c>
      <c r="B1145">
        <v>27</v>
      </c>
      <c r="C1145">
        <v>142</v>
      </c>
      <c r="D1145">
        <v>27.86</v>
      </c>
      <c r="E1145">
        <v>27.44</v>
      </c>
      <c r="F1145">
        <v>26.87</v>
      </c>
      <c r="G1145">
        <v>27.04</v>
      </c>
      <c r="H1145">
        <v>-0.04</v>
      </c>
      <c r="I1145">
        <v>1</v>
      </c>
      <c r="J1145" s="10">
        <f t="shared" si="35"/>
        <v>26.92</v>
      </c>
    </row>
    <row r="1146" spans="1:10" x14ac:dyDescent="0.25">
      <c r="A1146">
        <f t="shared" si="34"/>
        <v>611</v>
      </c>
      <c r="B1146">
        <v>27</v>
      </c>
      <c r="C1146">
        <v>142</v>
      </c>
      <c r="D1146">
        <v>27.86</v>
      </c>
      <c r="E1146">
        <v>27.48</v>
      </c>
      <c r="F1146">
        <v>26.94</v>
      </c>
      <c r="G1146">
        <v>27.04</v>
      </c>
      <c r="H1146">
        <v>-0.04</v>
      </c>
      <c r="I1146">
        <v>1</v>
      </c>
      <c r="J1146" s="10">
        <f t="shared" si="35"/>
        <v>26.92</v>
      </c>
    </row>
    <row r="1147" spans="1:10" x14ac:dyDescent="0.25">
      <c r="A1147">
        <f t="shared" si="34"/>
        <v>611.5</v>
      </c>
      <c r="B1147">
        <v>27</v>
      </c>
      <c r="C1147">
        <v>142</v>
      </c>
      <c r="D1147">
        <v>27.86</v>
      </c>
      <c r="E1147">
        <v>27.44</v>
      </c>
      <c r="F1147">
        <v>26.87</v>
      </c>
      <c r="G1147">
        <v>27.04</v>
      </c>
      <c r="H1147">
        <v>-0.04</v>
      </c>
      <c r="I1147">
        <v>1</v>
      </c>
      <c r="J1147" s="10">
        <f t="shared" si="35"/>
        <v>26.92</v>
      </c>
    </row>
    <row r="1148" spans="1:10" x14ac:dyDescent="0.25">
      <c r="A1148">
        <f t="shared" si="34"/>
        <v>612</v>
      </c>
      <c r="B1148">
        <v>27</v>
      </c>
      <c r="C1148">
        <v>142</v>
      </c>
      <c r="D1148">
        <v>27.89</v>
      </c>
      <c r="E1148">
        <v>27.48</v>
      </c>
      <c r="F1148">
        <v>26.91</v>
      </c>
      <c r="G1148">
        <v>27.04</v>
      </c>
      <c r="H1148">
        <v>-0.04</v>
      </c>
      <c r="I1148">
        <v>1</v>
      </c>
      <c r="J1148" s="10">
        <f t="shared" si="35"/>
        <v>26.92</v>
      </c>
    </row>
    <row r="1149" spans="1:10" x14ac:dyDescent="0.25">
      <c r="A1149">
        <f t="shared" si="34"/>
        <v>612.5</v>
      </c>
      <c r="B1149">
        <v>27</v>
      </c>
      <c r="C1149">
        <v>142</v>
      </c>
      <c r="D1149">
        <v>27.89</v>
      </c>
      <c r="E1149">
        <v>27.5</v>
      </c>
      <c r="F1149">
        <v>26.94</v>
      </c>
      <c r="G1149">
        <v>27.04</v>
      </c>
      <c r="H1149">
        <v>-0.04</v>
      </c>
      <c r="I1149">
        <v>1</v>
      </c>
      <c r="J1149" s="10">
        <f t="shared" si="35"/>
        <v>26.92</v>
      </c>
    </row>
    <row r="1150" spans="1:10" x14ac:dyDescent="0.25">
      <c r="A1150">
        <f t="shared" si="34"/>
        <v>613</v>
      </c>
      <c r="B1150">
        <v>27</v>
      </c>
      <c r="C1150">
        <v>142</v>
      </c>
      <c r="D1150">
        <v>27.8</v>
      </c>
      <c r="E1150">
        <v>27.5</v>
      </c>
      <c r="F1150">
        <v>26.91</v>
      </c>
      <c r="G1150">
        <v>27.04</v>
      </c>
      <c r="H1150">
        <v>-0.04</v>
      </c>
      <c r="I1150">
        <v>1</v>
      </c>
      <c r="J1150" s="10">
        <f t="shared" si="35"/>
        <v>26.92</v>
      </c>
    </row>
    <row r="1151" spans="1:10" x14ac:dyDescent="0.25">
      <c r="A1151">
        <f t="shared" si="34"/>
        <v>613.5</v>
      </c>
      <c r="B1151">
        <v>27</v>
      </c>
      <c r="C1151">
        <v>142</v>
      </c>
      <c r="D1151">
        <v>27.84</v>
      </c>
      <c r="E1151">
        <v>27.48</v>
      </c>
      <c r="F1151">
        <v>26.91</v>
      </c>
      <c r="G1151">
        <v>27.04</v>
      </c>
      <c r="H1151">
        <v>-0.04</v>
      </c>
      <c r="I1151">
        <v>1</v>
      </c>
      <c r="J1151" s="10">
        <f t="shared" si="35"/>
        <v>26.92</v>
      </c>
    </row>
    <row r="1152" spans="1:10" x14ac:dyDescent="0.25">
      <c r="A1152">
        <f t="shared" si="34"/>
        <v>614</v>
      </c>
      <c r="B1152">
        <v>27</v>
      </c>
      <c r="C1152">
        <v>142</v>
      </c>
      <c r="D1152">
        <v>27.86</v>
      </c>
      <c r="E1152">
        <v>27.48</v>
      </c>
      <c r="F1152">
        <v>26.89</v>
      </c>
      <c r="G1152">
        <v>27.04</v>
      </c>
      <c r="H1152">
        <v>-0.04</v>
      </c>
      <c r="I1152">
        <v>1</v>
      </c>
      <c r="J1152" s="10">
        <f t="shared" si="35"/>
        <v>26.92</v>
      </c>
    </row>
    <row r="1153" spans="1:10" x14ac:dyDescent="0.25">
      <c r="A1153">
        <f t="shared" si="34"/>
        <v>614.5</v>
      </c>
      <c r="B1153">
        <v>27</v>
      </c>
      <c r="C1153">
        <v>142</v>
      </c>
      <c r="D1153">
        <v>27.84</v>
      </c>
      <c r="E1153">
        <v>27.46</v>
      </c>
      <c r="F1153">
        <v>26.91</v>
      </c>
      <c r="G1153">
        <v>27.04</v>
      </c>
      <c r="H1153">
        <v>-0.04</v>
      </c>
      <c r="I1153">
        <v>1</v>
      </c>
      <c r="J1153" s="10">
        <f t="shared" si="35"/>
        <v>26.92</v>
      </c>
    </row>
    <row r="1154" spans="1:10" x14ac:dyDescent="0.25">
      <c r="A1154">
        <f t="shared" si="34"/>
        <v>615</v>
      </c>
      <c r="B1154">
        <v>27</v>
      </c>
      <c r="C1154">
        <v>142</v>
      </c>
      <c r="D1154">
        <v>27.86</v>
      </c>
      <c r="E1154">
        <v>27.5</v>
      </c>
      <c r="F1154">
        <v>26.94</v>
      </c>
      <c r="G1154">
        <v>27.04</v>
      </c>
      <c r="H1154">
        <v>-0.04</v>
      </c>
      <c r="I1154">
        <v>1</v>
      </c>
      <c r="J1154" s="10">
        <f t="shared" si="35"/>
        <v>26.92</v>
      </c>
    </row>
    <row r="1155" spans="1:10" x14ac:dyDescent="0.25">
      <c r="A1155">
        <f t="shared" si="34"/>
        <v>615.5</v>
      </c>
      <c r="B1155">
        <v>27</v>
      </c>
      <c r="C1155">
        <v>142</v>
      </c>
      <c r="D1155">
        <v>27.89</v>
      </c>
      <c r="E1155">
        <v>27.5</v>
      </c>
      <c r="F1155">
        <v>26.91</v>
      </c>
      <c r="G1155">
        <v>27.04</v>
      </c>
      <c r="H1155">
        <v>-0.04</v>
      </c>
      <c r="I1155">
        <v>1</v>
      </c>
      <c r="J1155" s="10">
        <f t="shared" si="35"/>
        <v>26.92</v>
      </c>
    </row>
    <row r="1156" spans="1:10" x14ac:dyDescent="0.25">
      <c r="A1156">
        <f t="shared" ref="A1156:A1219" si="36">A1155+0.5</f>
        <v>616</v>
      </c>
      <c r="B1156">
        <v>27</v>
      </c>
      <c r="C1156">
        <v>142</v>
      </c>
      <c r="D1156">
        <v>27.86</v>
      </c>
      <c r="E1156">
        <v>27.5</v>
      </c>
      <c r="F1156">
        <v>26.91</v>
      </c>
      <c r="G1156">
        <v>27.04</v>
      </c>
      <c r="H1156">
        <v>-0.04</v>
      </c>
      <c r="I1156">
        <v>1</v>
      </c>
      <c r="J1156" s="10">
        <f t="shared" si="35"/>
        <v>26.92</v>
      </c>
    </row>
    <row r="1157" spans="1:10" x14ac:dyDescent="0.25">
      <c r="A1157">
        <f t="shared" si="36"/>
        <v>616.5</v>
      </c>
      <c r="B1157">
        <v>27</v>
      </c>
      <c r="C1157">
        <v>142</v>
      </c>
      <c r="D1157">
        <v>27.86</v>
      </c>
      <c r="E1157">
        <v>27.5</v>
      </c>
      <c r="F1157">
        <v>26.94</v>
      </c>
      <c r="G1157">
        <v>27.04</v>
      </c>
      <c r="H1157">
        <v>-0.04</v>
      </c>
      <c r="I1157">
        <v>1</v>
      </c>
      <c r="J1157" s="10">
        <f t="shared" si="35"/>
        <v>26.92</v>
      </c>
    </row>
    <row r="1158" spans="1:10" x14ac:dyDescent="0.25">
      <c r="A1158">
        <f t="shared" si="36"/>
        <v>617</v>
      </c>
      <c r="B1158">
        <v>27</v>
      </c>
      <c r="C1158">
        <v>142</v>
      </c>
      <c r="D1158">
        <v>27.84</v>
      </c>
      <c r="E1158">
        <v>27.48</v>
      </c>
      <c r="F1158">
        <v>26.94</v>
      </c>
      <c r="G1158">
        <v>27.04</v>
      </c>
      <c r="H1158">
        <v>-0.04</v>
      </c>
      <c r="I1158">
        <v>1</v>
      </c>
      <c r="J1158" s="10">
        <f t="shared" si="35"/>
        <v>26.92</v>
      </c>
    </row>
    <row r="1159" spans="1:10" x14ac:dyDescent="0.25">
      <c r="A1159">
        <f t="shared" si="36"/>
        <v>617.5</v>
      </c>
      <c r="B1159">
        <v>27</v>
      </c>
      <c r="C1159">
        <v>142</v>
      </c>
      <c r="D1159">
        <v>27.82</v>
      </c>
      <c r="E1159">
        <v>27.44</v>
      </c>
      <c r="F1159">
        <v>26.91</v>
      </c>
      <c r="G1159">
        <v>27.04</v>
      </c>
      <c r="H1159">
        <v>-0.04</v>
      </c>
      <c r="I1159">
        <v>1</v>
      </c>
      <c r="J1159" s="10">
        <f t="shared" si="35"/>
        <v>26.92</v>
      </c>
    </row>
    <row r="1160" spans="1:10" x14ac:dyDescent="0.25">
      <c r="A1160">
        <f t="shared" si="36"/>
        <v>618</v>
      </c>
      <c r="B1160">
        <v>27</v>
      </c>
      <c r="C1160">
        <v>142</v>
      </c>
      <c r="D1160">
        <v>27.86</v>
      </c>
      <c r="E1160">
        <v>27.48</v>
      </c>
      <c r="F1160">
        <v>26.94</v>
      </c>
      <c r="G1160">
        <v>27.04</v>
      </c>
      <c r="H1160">
        <v>-0.04</v>
      </c>
      <c r="I1160">
        <v>1</v>
      </c>
      <c r="J1160" s="10">
        <f t="shared" si="35"/>
        <v>26.92</v>
      </c>
    </row>
    <row r="1161" spans="1:10" x14ac:dyDescent="0.25">
      <c r="A1161">
        <f t="shared" si="36"/>
        <v>618.5</v>
      </c>
      <c r="B1161">
        <v>27</v>
      </c>
      <c r="C1161">
        <v>142</v>
      </c>
      <c r="D1161">
        <v>27.86</v>
      </c>
      <c r="E1161">
        <v>27.48</v>
      </c>
      <c r="F1161">
        <v>26.94</v>
      </c>
      <c r="G1161">
        <v>27.04</v>
      </c>
      <c r="H1161">
        <v>-0.04</v>
      </c>
      <c r="I1161">
        <v>1</v>
      </c>
      <c r="J1161" s="10">
        <f t="shared" si="35"/>
        <v>26.92</v>
      </c>
    </row>
    <row r="1162" spans="1:10" x14ac:dyDescent="0.25">
      <c r="A1162">
        <f t="shared" si="36"/>
        <v>619</v>
      </c>
      <c r="B1162">
        <v>27</v>
      </c>
      <c r="C1162">
        <v>142</v>
      </c>
      <c r="D1162">
        <v>27.89</v>
      </c>
      <c r="E1162">
        <v>27.5</v>
      </c>
      <c r="F1162">
        <v>26.94</v>
      </c>
      <c r="G1162">
        <v>27.04</v>
      </c>
      <c r="H1162">
        <v>-0.04</v>
      </c>
      <c r="I1162">
        <v>1</v>
      </c>
      <c r="J1162" s="10">
        <f t="shared" si="35"/>
        <v>26.91</v>
      </c>
    </row>
    <row r="1163" spans="1:10" x14ac:dyDescent="0.25">
      <c r="A1163">
        <f t="shared" si="36"/>
        <v>619.5</v>
      </c>
      <c r="B1163">
        <v>27</v>
      </c>
      <c r="C1163">
        <v>142</v>
      </c>
      <c r="D1163">
        <v>27.89</v>
      </c>
      <c r="E1163">
        <v>27.48</v>
      </c>
      <c r="F1163">
        <v>26.94</v>
      </c>
      <c r="G1163">
        <v>27.04</v>
      </c>
      <c r="H1163">
        <v>-0.04</v>
      </c>
      <c r="I1163">
        <v>1</v>
      </c>
      <c r="J1163" s="10">
        <f t="shared" si="35"/>
        <v>26.91</v>
      </c>
    </row>
    <row r="1164" spans="1:10" x14ac:dyDescent="0.25">
      <c r="A1164">
        <f t="shared" si="36"/>
        <v>620</v>
      </c>
      <c r="B1164">
        <v>27</v>
      </c>
      <c r="C1164">
        <v>142</v>
      </c>
      <c r="D1164">
        <v>27.86</v>
      </c>
      <c r="E1164">
        <v>27.48</v>
      </c>
      <c r="F1164">
        <v>26.91</v>
      </c>
      <c r="G1164">
        <v>27.04</v>
      </c>
      <c r="H1164">
        <v>-0.04</v>
      </c>
      <c r="I1164">
        <v>1</v>
      </c>
      <c r="J1164" s="10">
        <f t="shared" si="35"/>
        <v>26.91</v>
      </c>
    </row>
    <row r="1165" spans="1:10" x14ac:dyDescent="0.25">
      <c r="A1165">
        <f t="shared" si="36"/>
        <v>620.5</v>
      </c>
      <c r="B1165">
        <v>27</v>
      </c>
      <c r="C1165">
        <v>142</v>
      </c>
      <c r="D1165">
        <v>27.86</v>
      </c>
      <c r="E1165">
        <v>27.48</v>
      </c>
      <c r="F1165">
        <v>26.94</v>
      </c>
      <c r="G1165">
        <v>27.04</v>
      </c>
      <c r="H1165">
        <v>-0.04</v>
      </c>
      <c r="I1165">
        <v>1</v>
      </c>
      <c r="J1165" s="10">
        <f t="shared" si="35"/>
        <v>26.91</v>
      </c>
    </row>
    <row r="1166" spans="1:10" x14ac:dyDescent="0.25">
      <c r="A1166">
        <f t="shared" si="36"/>
        <v>621</v>
      </c>
      <c r="B1166">
        <v>27</v>
      </c>
      <c r="C1166">
        <v>142</v>
      </c>
      <c r="D1166">
        <v>27.86</v>
      </c>
      <c r="E1166">
        <v>27.48</v>
      </c>
      <c r="F1166">
        <v>26.94</v>
      </c>
      <c r="G1166">
        <v>27.04</v>
      </c>
      <c r="H1166">
        <v>-0.04</v>
      </c>
      <c r="I1166">
        <v>1</v>
      </c>
      <c r="J1166" s="10">
        <f t="shared" si="35"/>
        <v>26.92</v>
      </c>
    </row>
    <row r="1167" spans="1:10" x14ac:dyDescent="0.25">
      <c r="A1167">
        <f t="shared" si="36"/>
        <v>621.5</v>
      </c>
      <c r="B1167">
        <v>27</v>
      </c>
      <c r="C1167">
        <v>142</v>
      </c>
      <c r="D1167">
        <v>27.86</v>
      </c>
      <c r="E1167">
        <v>27.48</v>
      </c>
      <c r="F1167">
        <v>26.91</v>
      </c>
      <c r="G1167">
        <v>27.04</v>
      </c>
      <c r="H1167">
        <v>-0.04</v>
      </c>
      <c r="I1167">
        <v>1</v>
      </c>
      <c r="J1167" s="10">
        <f t="shared" si="35"/>
        <v>26.91</v>
      </c>
    </row>
    <row r="1168" spans="1:10" x14ac:dyDescent="0.25">
      <c r="A1168">
        <f t="shared" si="36"/>
        <v>622</v>
      </c>
      <c r="B1168">
        <v>27</v>
      </c>
      <c r="C1168">
        <v>142</v>
      </c>
      <c r="D1168">
        <v>27.89</v>
      </c>
      <c r="E1168">
        <v>27.48</v>
      </c>
      <c r="F1168">
        <v>26.91</v>
      </c>
      <c r="G1168">
        <v>27.04</v>
      </c>
      <c r="H1168">
        <v>-0.04</v>
      </c>
      <c r="I1168">
        <v>1</v>
      </c>
      <c r="J1168" s="10">
        <f t="shared" si="35"/>
        <v>26.92</v>
      </c>
    </row>
    <row r="1169" spans="1:10" x14ac:dyDescent="0.25">
      <c r="A1169">
        <f t="shared" si="36"/>
        <v>622.5</v>
      </c>
      <c r="B1169">
        <v>27</v>
      </c>
      <c r="C1169">
        <v>142</v>
      </c>
      <c r="D1169">
        <v>27.86</v>
      </c>
      <c r="E1169">
        <v>27.48</v>
      </c>
      <c r="F1169">
        <v>26.89</v>
      </c>
      <c r="G1169">
        <v>27.04</v>
      </c>
      <c r="H1169">
        <v>-0.04</v>
      </c>
      <c r="I1169">
        <v>1</v>
      </c>
      <c r="J1169" s="10">
        <f t="shared" si="35"/>
        <v>26.92</v>
      </c>
    </row>
    <row r="1170" spans="1:10" x14ac:dyDescent="0.25">
      <c r="A1170">
        <f t="shared" si="36"/>
        <v>623</v>
      </c>
      <c r="B1170">
        <v>27</v>
      </c>
      <c r="C1170">
        <v>142</v>
      </c>
      <c r="D1170">
        <v>27.86</v>
      </c>
      <c r="E1170">
        <v>27.5</v>
      </c>
      <c r="F1170">
        <v>26.91</v>
      </c>
      <c r="G1170">
        <v>27.04</v>
      </c>
      <c r="H1170">
        <v>-0.04</v>
      </c>
      <c r="I1170">
        <v>1</v>
      </c>
      <c r="J1170" s="10">
        <f t="shared" si="35"/>
        <v>26.91</v>
      </c>
    </row>
    <row r="1171" spans="1:10" x14ac:dyDescent="0.25">
      <c r="A1171">
        <f t="shared" si="36"/>
        <v>623.5</v>
      </c>
      <c r="B1171">
        <v>27</v>
      </c>
      <c r="C1171">
        <v>142</v>
      </c>
      <c r="D1171">
        <v>27.86</v>
      </c>
      <c r="E1171">
        <v>27.48</v>
      </c>
      <c r="F1171">
        <v>26.91</v>
      </c>
      <c r="G1171">
        <v>27.04</v>
      </c>
      <c r="H1171">
        <v>-0.04</v>
      </c>
      <c r="I1171">
        <v>1</v>
      </c>
      <c r="J1171" s="10">
        <f t="shared" si="35"/>
        <v>26.91</v>
      </c>
    </row>
    <row r="1172" spans="1:10" x14ac:dyDescent="0.25">
      <c r="A1172">
        <f t="shared" si="36"/>
        <v>624</v>
      </c>
      <c r="B1172">
        <v>27</v>
      </c>
      <c r="C1172">
        <v>142</v>
      </c>
      <c r="D1172">
        <v>27.86</v>
      </c>
      <c r="E1172">
        <v>27.46</v>
      </c>
      <c r="F1172">
        <v>26.89</v>
      </c>
      <c r="G1172">
        <v>27.04</v>
      </c>
      <c r="H1172">
        <v>-0.04</v>
      </c>
      <c r="I1172">
        <v>1</v>
      </c>
      <c r="J1172" s="10">
        <f t="shared" si="35"/>
        <v>26.91</v>
      </c>
    </row>
    <row r="1173" spans="1:10" x14ac:dyDescent="0.25">
      <c r="A1173">
        <f t="shared" si="36"/>
        <v>624.5</v>
      </c>
      <c r="B1173">
        <v>27</v>
      </c>
      <c r="C1173">
        <v>142</v>
      </c>
      <c r="D1173">
        <v>27.82</v>
      </c>
      <c r="E1173">
        <v>27.46</v>
      </c>
      <c r="F1173">
        <v>26.94</v>
      </c>
      <c r="G1173">
        <v>27.04</v>
      </c>
      <c r="H1173">
        <v>-0.04</v>
      </c>
      <c r="I1173">
        <v>1</v>
      </c>
      <c r="J1173" s="10">
        <f t="shared" si="35"/>
        <v>26.91</v>
      </c>
    </row>
    <row r="1174" spans="1:10" x14ac:dyDescent="0.25">
      <c r="A1174">
        <f t="shared" si="36"/>
        <v>625</v>
      </c>
      <c r="B1174">
        <v>27</v>
      </c>
      <c r="C1174">
        <v>142</v>
      </c>
      <c r="D1174">
        <v>27.82</v>
      </c>
      <c r="E1174">
        <v>27.44</v>
      </c>
      <c r="F1174">
        <v>26.94</v>
      </c>
      <c r="G1174">
        <v>27.04</v>
      </c>
      <c r="H1174">
        <v>-0.04</v>
      </c>
      <c r="I1174">
        <v>1</v>
      </c>
      <c r="J1174" s="10">
        <f t="shared" si="35"/>
        <v>26.91</v>
      </c>
    </row>
    <row r="1175" spans="1:10" x14ac:dyDescent="0.25">
      <c r="A1175">
        <f t="shared" si="36"/>
        <v>625.5</v>
      </c>
      <c r="B1175">
        <v>27</v>
      </c>
      <c r="C1175">
        <v>142</v>
      </c>
      <c r="D1175">
        <v>27.82</v>
      </c>
      <c r="E1175">
        <v>27.42</v>
      </c>
      <c r="F1175">
        <v>26.87</v>
      </c>
      <c r="G1175">
        <v>27.04</v>
      </c>
      <c r="H1175">
        <v>-0.04</v>
      </c>
      <c r="I1175">
        <v>1</v>
      </c>
      <c r="J1175" s="10">
        <f t="shared" ref="J1175:J1238" si="37">ROUND(AVERAGE(F1155:F1195),2)</f>
        <v>26.91</v>
      </c>
    </row>
    <row r="1176" spans="1:10" x14ac:dyDescent="0.25">
      <c r="A1176">
        <f t="shared" si="36"/>
        <v>626</v>
      </c>
      <c r="B1176">
        <v>27</v>
      </c>
      <c r="C1176">
        <v>142</v>
      </c>
      <c r="D1176">
        <v>27.89</v>
      </c>
      <c r="E1176">
        <v>27.48</v>
      </c>
      <c r="F1176">
        <v>26.91</v>
      </c>
      <c r="G1176">
        <v>27.04</v>
      </c>
      <c r="H1176">
        <v>-0.04</v>
      </c>
      <c r="I1176">
        <v>1</v>
      </c>
      <c r="J1176" s="10">
        <f t="shared" si="37"/>
        <v>26.91</v>
      </c>
    </row>
    <row r="1177" spans="1:10" x14ac:dyDescent="0.25">
      <c r="A1177">
        <f t="shared" si="36"/>
        <v>626.5</v>
      </c>
      <c r="B1177">
        <v>27</v>
      </c>
      <c r="C1177">
        <v>142</v>
      </c>
      <c r="D1177">
        <v>27.86</v>
      </c>
      <c r="E1177">
        <v>27.46</v>
      </c>
      <c r="F1177">
        <v>26.91</v>
      </c>
      <c r="G1177">
        <v>27.04</v>
      </c>
      <c r="H1177">
        <v>-0.04</v>
      </c>
      <c r="I1177">
        <v>1</v>
      </c>
      <c r="J1177" s="10">
        <f t="shared" si="37"/>
        <v>26.91</v>
      </c>
    </row>
    <row r="1178" spans="1:10" x14ac:dyDescent="0.25">
      <c r="A1178">
        <f t="shared" si="36"/>
        <v>627</v>
      </c>
      <c r="B1178">
        <v>27</v>
      </c>
      <c r="C1178">
        <v>142</v>
      </c>
      <c r="D1178">
        <v>27.86</v>
      </c>
      <c r="E1178">
        <v>27.48</v>
      </c>
      <c r="F1178">
        <v>26.91</v>
      </c>
      <c r="G1178">
        <v>27.04</v>
      </c>
      <c r="H1178">
        <v>-0.04</v>
      </c>
      <c r="I1178">
        <v>1</v>
      </c>
      <c r="J1178" s="10">
        <f t="shared" si="37"/>
        <v>26.91</v>
      </c>
    </row>
    <row r="1179" spans="1:10" x14ac:dyDescent="0.25">
      <c r="A1179">
        <f t="shared" si="36"/>
        <v>627.5</v>
      </c>
      <c r="B1179">
        <v>27</v>
      </c>
      <c r="C1179">
        <v>142</v>
      </c>
      <c r="D1179">
        <v>27.84</v>
      </c>
      <c r="E1179">
        <v>27.46</v>
      </c>
      <c r="F1179">
        <v>26.89</v>
      </c>
      <c r="G1179">
        <v>27.04</v>
      </c>
      <c r="H1179">
        <v>-0.04</v>
      </c>
      <c r="I1179">
        <v>1</v>
      </c>
      <c r="J1179" s="10">
        <f t="shared" si="37"/>
        <v>26.9</v>
      </c>
    </row>
    <row r="1180" spans="1:10" x14ac:dyDescent="0.25">
      <c r="A1180">
        <f t="shared" si="36"/>
        <v>628</v>
      </c>
      <c r="B1180">
        <v>27</v>
      </c>
      <c r="C1180">
        <v>142</v>
      </c>
      <c r="D1180">
        <v>27.8</v>
      </c>
      <c r="E1180">
        <v>27.5</v>
      </c>
      <c r="F1180">
        <v>26.94</v>
      </c>
      <c r="G1180">
        <v>27.04</v>
      </c>
      <c r="H1180">
        <v>-0.04</v>
      </c>
      <c r="I1180">
        <v>1</v>
      </c>
      <c r="J1180" s="10">
        <f t="shared" si="37"/>
        <v>26.9</v>
      </c>
    </row>
    <row r="1181" spans="1:10" x14ac:dyDescent="0.25">
      <c r="A1181">
        <f t="shared" si="36"/>
        <v>628.5</v>
      </c>
      <c r="B1181">
        <v>27</v>
      </c>
      <c r="C1181">
        <v>142</v>
      </c>
      <c r="D1181">
        <v>27.86</v>
      </c>
      <c r="E1181">
        <v>27.48</v>
      </c>
      <c r="F1181">
        <v>26.91</v>
      </c>
      <c r="G1181">
        <v>27.04</v>
      </c>
      <c r="H1181">
        <v>-0.04</v>
      </c>
      <c r="I1181">
        <v>1</v>
      </c>
      <c r="J1181" s="10">
        <f t="shared" si="37"/>
        <v>26.9</v>
      </c>
    </row>
    <row r="1182" spans="1:10" x14ac:dyDescent="0.25">
      <c r="A1182">
        <f t="shared" si="36"/>
        <v>629</v>
      </c>
      <c r="B1182">
        <v>27</v>
      </c>
      <c r="C1182">
        <v>142</v>
      </c>
      <c r="D1182">
        <v>27.86</v>
      </c>
      <c r="E1182">
        <v>27.48</v>
      </c>
      <c r="F1182">
        <v>26.91</v>
      </c>
      <c r="G1182">
        <v>27.04</v>
      </c>
      <c r="H1182">
        <v>-0.04</v>
      </c>
      <c r="I1182">
        <v>1</v>
      </c>
      <c r="J1182" s="10">
        <f t="shared" si="37"/>
        <v>26.9</v>
      </c>
    </row>
    <row r="1183" spans="1:10" x14ac:dyDescent="0.25">
      <c r="A1183">
        <f t="shared" si="36"/>
        <v>629.5</v>
      </c>
      <c r="B1183">
        <v>27</v>
      </c>
      <c r="C1183">
        <v>142</v>
      </c>
      <c r="D1183">
        <v>27.86</v>
      </c>
      <c r="E1183">
        <v>27.46</v>
      </c>
      <c r="F1183">
        <v>26.87</v>
      </c>
      <c r="G1183">
        <v>27.04</v>
      </c>
      <c r="H1183">
        <v>-0.04</v>
      </c>
      <c r="I1183">
        <v>1</v>
      </c>
      <c r="J1183" s="10">
        <f t="shared" si="37"/>
        <v>26.9</v>
      </c>
    </row>
    <row r="1184" spans="1:10" x14ac:dyDescent="0.25">
      <c r="A1184">
        <f t="shared" si="36"/>
        <v>630</v>
      </c>
      <c r="B1184">
        <v>27</v>
      </c>
      <c r="C1184">
        <v>142</v>
      </c>
      <c r="D1184">
        <v>27.89</v>
      </c>
      <c r="E1184">
        <v>27.48</v>
      </c>
      <c r="F1184">
        <v>26.91</v>
      </c>
      <c r="G1184">
        <v>27.04</v>
      </c>
      <c r="H1184">
        <v>-0.04</v>
      </c>
      <c r="I1184">
        <v>1</v>
      </c>
      <c r="J1184" s="10">
        <f t="shared" si="37"/>
        <v>26.9</v>
      </c>
    </row>
    <row r="1185" spans="1:10" x14ac:dyDescent="0.25">
      <c r="A1185">
        <f t="shared" si="36"/>
        <v>630.5</v>
      </c>
      <c r="B1185">
        <v>27</v>
      </c>
      <c r="C1185">
        <v>142</v>
      </c>
      <c r="D1185">
        <v>27.86</v>
      </c>
      <c r="E1185">
        <v>27.46</v>
      </c>
      <c r="F1185">
        <v>26.91</v>
      </c>
      <c r="G1185">
        <v>27.04</v>
      </c>
      <c r="H1185">
        <v>-0.04</v>
      </c>
      <c r="I1185">
        <v>1</v>
      </c>
      <c r="J1185" s="10">
        <f t="shared" si="37"/>
        <v>26.9</v>
      </c>
    </row>
    <row r="1186" spans="1:10" x14ac:dyDescent="0.25">
      <c r="A1186">
        <f t="shared" si="36"/>
        <v>631</v>
      </c>
      <c r="B1186">
        <v>27</v>
      </c>
      <c r="C1186">
        <v>142</v>
      </c>
      <c r="D1186">
        <v>27.84</v>
      </c>
      <c r="E1186">
        <v>27.46</v>
      </c>
      <c r="F1186">
        <v>26.91</v>
      </c>
      <c r="G1186">
        <v>27.04</v>
      </c>
      <c r="H1186">
        <v>-0.04</v>
      </c>
      <c r="I1186">
        <v>1</v>
      </c>
      <c r="J1186" s="10">
        <f t="shared" si="37"/>
        <v>26.9</v>
      </c>
    </row>
    <row r="1187" spans="1:10" x14ac:dyDescent="0.25">
      <c r="A1187">
        <f t="shared" si="36"/>
        <v>631.5</v>
      </c>
      <c r="B1187">
        <v>27</v>
      </c>
      <c r="C1187">
        <v>142</v>
      </c>
      <c r="D1187">
        <v>27.8</v>
      </c>
      <c r="E1187">
        <v>27.48</v>
      </c>
      <c r="F1187">
        <v>26.89</v>
      </c>
      <c r="G1187">
        <v>27.04</v>
      </c>
      <c r="H1187">
        <v>-0.04</v>
      </c>
      <c r="I1187">
        <v>1</v>
      </c>
      <c r="J1187" s="10">
        <f t="shared" si="37"/>
        <v>26.89</v>
      </c>
    </row>
    <row r="1188" spans="1:10" x14ac:dyDescent="0.25">
      <c r="A1188">
        <f t="shared" si="36"/>
        <v>632</v>
      </c>
      <c r="B1188">
        <v>27</v>
      </c>
      <c r="C1188">
        <v>142</v>
      </c>
      <c r="D1188">
        <v>27.89</v>
      </c>
      <c r="E1188">
        <v>27.48</v>
      </c>
      <c r="F1188">
        <v>26.91</v>
      </c>
      <c r="G1188">
        <v>27.04</v>
      </c>
      <c r="H1188">
        <v>-0.04</v>
      </c>
      <c r="I1188">
        <v>1</v>
      </c>
      <c r="J1188" s="10">
        <f t="shared" si="37"/>
        <v>26.89</v>
      </c>
    </row>
    <row r="1189" spans="1:10" x14ac:dyDescent="0.25">
      <c r="A1189">
        <f t="shared" si="36"/>
        <v>632.5</v>
      </c>
      <c r="B1189">
        <v>27</v>
      </c>
      <c r="C1189">
        <v>142</v>
      </c>
      <c r="D1189">
        <v>27.86</v>
      </c>
      <c r="E1189">
        <v>27.46</v>
      </c>
      <c r="F1189">
        <v>26.91</v>
      </c>
      <c r="G1189">
        <v>27.04</v>
      </c>
      <c r="H1189">
        <v>-0.04</v>
      </c>
      <c r="I1189">
        <v>1</v>
      </c>
      <c r="J1189" s="10">
        <f t="shared" si="37"/>
        <v>26.89</v>
      </c>
    </row>
    <row r="1190" spans="1:10" x14ac:dyDescent="0.25">
      <c r="A1190">
        <f t="shared" si="36"/>
        <v>633</v>
      </c>
      <c r="B1190">
        <v>27</v>
      </c>
      <c r="C1190">
        <v>142</v>
      </c>
      <c r="D1190">
        <v>27.91</v>
      </c>
      <c r="E1190">
        <v>27.48</v>
      </c>
      <c r="F1190">
        <v>26.91</v>
      </c>
      <c r="G1190">
        <v>27.04</v>
      </c>
      <c r="H1190">
        <v>-0.04</v>
      </c>
      <c r="I1190">
        <v>1</v>
      </c>
      <c r="J1190" s="10">
        <f t="shared" si="37"/>
        <v>26.89</v>
      </c>
    </row>
    <row r="1191" spans="1:10" x14ac:dyDescent="0.25">
      <c r="A1191">
        <f t="shared" si="36"/>
        <v>633.5</v>
      </c>
      <c r="B1191">
        <v>27</v>
      </c>
      <c r="C1191">
        <v>142</v>
      </c>
      <c r="D1191">
        <v>27.82</v>
      </c>
      <c r="E1191">
        <v>27.44</v>
      </c>
      <c r="F1191">
        <v>26.85</v>
      </c>
      <c r="G1191">
        <v>27.04</v>
      </c>
      <c r="H1191">
        <v>-0.04</v>
      </c>
      <c r="I1191">
        <v>1</v>
      </c>
      <c r="J1191" s="10">
        <f t="shared" si="37"/>
        <v>26.89</v>
      </c>
    </row>
    <row r="1192" spans="1:10" x14ac:dyDescent="0.25">
      <c r="A1192">
        <f t="shared" si="36"/>
        <v>634</v>
      </c>
      <c r="B1192">
        <v>27</v>
      </c>
      <c r="C1192">
        <v>142</v>
      </c>
      <c r="D1192">
        <v>27.86</v>
      </c>
      <c r="E1192">
        <v>27.44</v>
      </c>
      <c r="F1192">
        <v>26.87</v>
      </c>
      <c r="G1192">
        <v>27.03</v>
      </c>
      <c r="H1192">
        <v>-0.04</v>
      </c>
      <c r="I1192">
        <v>1</v>
      </c>
      <c r="J1192" s="10">
        <f t="shared" si="37"/>
        <v>26.89</v>
      </c>
    </row>
    <row r="1193" spans="1:10" x14ac:dyDescent="0.25">
      <c r="A1193">
        <f t="shared" si="36"/>
        <v>634.5</v>
      </c>
      <c r="B1193">
        <v>27</v>
      </c>
      <c r="C1193">
        <v>142</v>
      </c>
      <c r="D1193">
        <v>27.82</v>
      </c>
      <c r="E1193">
        <v>27.42</v>
      </c>
      <c r="F1193">
        <v>26.85</v>
      </c>
      <c r="G1193">
        <v>27.03</v>
      </c>
      <c r="H1193">
        <v>-0.04</v>
      </c>
      <c r="I1193">
        <v>1</v>
      </c>
      <c r="J1193" s="10">
        <f t="shared" si="37"/>
        <v>26.89</v>
      </c>
    </row>
    <row r="1194" spans="1:10" x14ac:dyDescent="0.25">
      <c r="A1194">
        <f t="shared" si="36"/>
        <v>635</v>
      </c>
      <c r="B1194">
        <v>27</v>
      </c>
      <c r="C1194">
        <v>142</v>
      </c>
      <c r="D1194">
        <v>27.89</v>
      </c>
      <c r="E1194">
        <v>27.44</v>
      </c>
      <c r="F1194">
        <v>26.89</v>
      </c>
      <c r="G1194">
        <v>27.03</v>
      </c>
      <c r="H1194">
        <v>-0.03</v>
      </c>
      <c r="I1194">
        <v>1</v>
      </c>
      <c r="J1194" s="10">
        <f t="shared" si="37"/>
        <v>26.89</v>
      </c>
    </row>
    <row r="1195" spans="1:10" x14ac:dyDescent="0.25">
      <c r="A1195">
        <f t="shared" si="36"/>
        <v>635.5</v>
      </c>
      <c r="B1195">
        <v>27</v>
      </c>
      <c r="C1195">
        <v>142</v>
      </c>
      <c r="D1195">
        <v>27.86</v>
      </c>
      <c r="E1195">
        <v>27.46</v>
      </c>
      <c r="F1195">
        <v>26.89</v>
      </c>
      <c r="G1195">
        <v>27.03</v>
      </c>
      <c r="H1195">
        <v>-0.03</v>
      </c>
      <c r="I1195">
        <v>1</v>
      </c>
      <c r="J1195" s="10">
        <f t="shared" si="37"/>
        <v>26.89</v>
      </c>
    </row>
    <row r="1196" spans="1:10" x14ac:dyDescent="0.25">
      <c r="A1196">
        <f t="shared" si="36"/>
        <v>636</v>
      </c>
      <c r="B1196">
        <v>27</v>
      </c>
      <c r="C1196">
        <v>142</v>
      </c>
      <c r="D1196">
        <v>27.82</v>
      </c>
      <c r="E1196">
        <v>27.4</v>
      </c>
      <c r="F1196">
        <v>26.83</v>
      </c>
      <c r="G1196">
        <v>27.03</v>
      </c>
      <c r="H1196">
        <v>-0.03</v>
      </c>
      <c r="I1196">
        <v>1</v>
      </c>
      <c r="J1196" s="10">
        <f t="shared" si="37"/>
        <v>26.89</v>
      </c>
    </row>
    <row r="1197" spans="1:10" x14ac:dyDescent="0.25">
      <c r="A1197">
        <f t="shared" si="36"/>
        <v>636.5</v>
      </c>
      <c r="B1197">
        <v>27</v>
      </c>
      <c r="C1197">
        <v>142</v>
      </c>
      <c r="D1197">
        <v>27.89</v>
      </c>
      <c r="E1197">
        <v>27.48</v>
      </c>
      <c r="F1197">
        <v>26.91</v>
      </c>
      <c r="G1197">
        <v>27.03</v>
      </c>
      <c r="H1197">
        <v>-0.03</v>
      </c>
      <c r="I1197">
        <v>1</v>
      </c>
      <c r="J1197" s="10">
        <f t="shared" si="37"/>
        <v>26.89</v>
      </c>
    </row>
    <row r="1198" spans="1:10" x14ac:dyDescent="0.25">
      <c r="A1198">
        <f t="shared" si="36"/>
        <v>637</v>
      </c>
      <c r="B1198">
        <v>27</v>
      </c>
      <c r="C1198">
        <v>142</v>
      </c>
      <c r="D1198">
        <v>27.86</v>
      </c>
      <c r="E1198">
        <v>27.44</v>
      </c>
      <c r="F1198">
        <v>26.85</v>
      </c>
      <c r="G1198">
        <v>27.03</v>
      </c>
      <c r="H1198">
        <v>-0.03</v>
      </c>
      <c r="I1198">
        <v>1</v>
      </c>
      <c r="J1198" s="10">
        <f t="shared" si="37"/>
        <v>26.88</v>
      </c>
    </row>
    <row r="1199" spans="1:10" x14ac:dyDescent="0.25">
      <c r="A1199">
        <f t="shared" si="36"/>
        <v>637.5</v>
      </c>
      <c r="B1199">
        <v>27</v>
      </c>
      <c r="C1199">
        <v>142</v>
      </c>
      <c r="D1199">
        <v>27.89</v>
      </c>
      <c r="E1199">
        <v>27.48</v>
      </c>
      <c r="F1199">
        <v>26.91</v>
      </c>
      <c r="G1199">
        <v>27.03</v>
      </c>
      <c r="H1199">
        <v>-0.03</v>
      </c>
      <c r="I1199">
        <v>1</v>
      </c>
      <c r="J1199" s="10">
        <f t="shared" si="37"/>
        <v>26.88</v>
      </c>
    </row>
    <row r="1200" spans="1:10" x14ac:dyDescent="0.25">
      <c r="A1200">
        <f t="shared" si="36"/>
        <v>638</v>
      </c>
      <c r="B1200">
        <v>27</v>
      </c>
      <c r="C1200">
        <v>142</v>
      </c>
      <c r="D1200">
        <v>27.82</v>
      </c>
      <c r="E1200">
        <v>27.48</v>
      </c>
      <c r="F1200">
        <v>26.91</v>
      </c>
      <c r="G1200">
        <v>27.03</v>
      </c>
      <c r="H1200">
        <v>-0.03</v>
      </c>
      <c r="I1200">
        <v>1</v>
      </c>
      <c r="J1200" s="10">
        <f t="shared" si="37"/>
        <v>26.88</v>
      </c>
    </row>
    <row r="1201" spans="1:10" x14ac:dyDescent="0.25">
      <c r="A1201">
        <f t="shared" si="36"/>
        <v>638.5</v>
      </c>
      <c r="B1201">
        <v>27</v>
      </c>
      <c r="C1201">
        <v>142</v>
      </c>
      <c r="D1201">
        <v>27.84</v>
      </c>
      <c r="E1201">
        <v>27.44</v>
      </c>
      <c r="F1201">
        <v>26.89</v>
      </c>
      <c r="G1201">
        <v>27.03</v>
      </c>
      <c r="H1201">
        <v>-0.03</v>
      </c>
      <c r="I1201">
        <v>1</v>
      </c>
      <c r="J1201" s="10">
        <f t="shared" si="37"/>
        <v>26.88</v>
      </c>
    </row>
    <row r="1202" spans="1:10" x14ac:dyDescent="0.25">
      <c r="A1202">
        <f t="shared" si="36"/>
        <v>639</v>
      </c>
      <c r="B1202">
        <v>27</v>
      </c>
      <c r="C1202">
        <v>142</v>
      </c>
      <c r="D1202">
        <v>27.84</v>
      </c>
      <c r="E1202">
        <v>27.5</v>
      </c>
      <c r="F1202">
        <v>26.89</v>
      </c>
      <c r="G1202">
        <v>27.03</v>
      </c>
      <c r="H1202">
        <v>-0.03</v>
      </c>
      <c r="I1202">
        <v>1</v>
      </c>
      <c r="J1202" s="10">
        <f t="shared" si="37"/>
        <v>26.88</v>
      </c>
    </row>
    <row r="1203" spans="1:10" x14ac:dyDescent="0.25">
      <c r="A1203">
        <f t="shared" si="36"/>
        <v>639.5</v>
      </c>
      <c r="B1203">
        <v>27</v>
      </c>
      <c r="C1203">
        <v>142</v>
      </c>
      <c r="D1203">
        <v>27.91</v>
      </c>
      <c r="E1203">
        <v>27.5</v>
      </c>
      <c r="F1203">
        <v>26.91</v>
      </c>
      <c r="G1203">
        <v>27.03</v>
      </c>
      <c r="H1203">
        <v>-0.03</v>
      </c>
      <c r="I1203">
        <v>1</v>
      </c>
      <c r="J1203" s="10">
        <f t="shared" si="37"/>
        <v>26.88</v>
      </c>
    </row>
    <row r="1204" spans="1:10" x14ac:dyDescent="0.25">
      <c r="A1204">
        <f t="shared" si="36"/>
        <v>640</v>
      </c>
      <c r="B1204">
        <v>27</v>
      </c>
      <c r="C1204">
        <v>142</v>
      </c>
      <c r="D1204">
        <v>27.89</v>
      </c>
      <c r="E1204">
        <v>27.46</v>
      </c>
      <c r="F1204">
        <v>26.89</v>
      </c>
      <c r="G1204">
        <v>27.03</v>
      </c>
      <c r="H1204">
        <v>-0.03</v>
      </c>
      <c r="I1204">
        <v>1</v>
      </c>
      <c r="J1204" s="10">
        <f t="shared" si="37"/>
        <v>26.88</v>
      </c>
    </row>
    <row r="1205" spans="1:10" x14ac:dyDescent="0.25">
      <c r="A1205">
        <f t="shared" si="36"/>
        <v>640.5</v>
      </c>
      <c r="B1205">
        <v>27</v>
      </c>
      <c r="C1205">
        <v>142</v>
      </c>
      <c r="D1205">
        <v>27.86</v>
      </c>
      <c r="E1205">
        <v>27.42</v>
      </c>
      <c r="F1205">
        <v>26.85</v>
      </c>
      <c r="G1205">
        <v>27.03</v>
      </c>
      <c r="H1205">
        <v>-0.03</v>
      </c>
      <c r="I1205">
        <v>1</v>
      </c>
      <c r="J1205" s="10">
        <f t="shared" si="37"/>
        <v>26.88</v>
      </c>
    </row>
    <row r="1206" spans="1:10" x14ac:dyDescent="0.25">
      <c r="A1206">
        <f t="shared" si="36"/>
        <v>641</v>
      </c>
      <c r="B1206">
        <v>27</v>
      </c>
      <c r="C1206">
        <v>142</v>
      </c>
      <c r="D1206">
        <v>27.86</v>
      </c>
      <c r="E1206">
        <v>27.44</v>
      </c>
      <c r="F1206">
        <v>26.83</v>
      </c>
      <c r="G1206">
        <v>27.03</v>
      </c>
      <c r="H1206">
        <v>-0.03</v>
      </c>
      <c r="I1206">
        <v>1</v>
      </c>
      <c r="J1206" s="10">
        <f t="shared" si="37"/>
        <v>26.88</v>
      </c>
    </row>
    <row r="1207" spans="1:10" x14ac:dyDescent="0.25">
      <c r="A1207">
        <f t="shared" si="36"/>
        <v>641.5</v>
      </c>
      <c r="B1207">
        <v>27</v>
      </c>
      <c r="C1207">
        <v>142</v>
      </c>
      <c r="D1207">
        <v>27.86</v>
      </c>
      <c r="E1207">
        <v>27.46</v>
      </c>
      <c r="F1207">
        <v>26.89</v>
      </c>
      <c r="G1207">
        <v>27.03</v>
      </c>
      <c r="H1207">
        <v>-0.03</v>
      </c>
      <c r="I1207">
        <v>1</v>
      </c>
      <c r="J1207" s="10">
        <f t="shared" si="37"/>
        <v>26.87</v>
      </c>
    </row>
    <row r="1208" spans="1:10" x14ac:dyDescent="0.25">
      <c r="A1208">
        <f t="shared" si="36"/>
        <v>642</v>
      </c>
      <c r="B1208">
        <v>27</v>
      </c>
      <c r="C1208">
        <v>142</v>
      </c>
      <c r="D1208">
        <v>27.82</v>
      </c>
      <c r="E1208">
        <v>27.48</v>
      </c>
      <c r="F1208">
        <v>26.91</v>
      </c>
      <c r="G1208">
        <v>27.03</v>
      </c>
      <c r="H1208">
        <v>-0.03</v>
      </c>
      <c r="I1208">
        <v>1</v>
      </c>
      <c r="J1208" s="10">
        <f t="shared" si="37"/>
        <v>26.87</v>
      </c>
    </row>
    <row r="1209" spans="1:10" x14ac:dyDescent="0.25">
      <c r="A1209">
        <f t="shared" si="36"/>
        <v>642.5</v>
      </c>
      <c r="B1209">
        <v>27</v>
      </c>
      <c r="C1209">
        <v>142</v>
      </c>
      <c r="D1209">
        <v>27.82</v>
      </c>
      <c r="E1209">
        <v>27.42</v>
      </c>
      <c r="F1209">
        <v>26.81</v>
      </c>
      <c r="G1209">
        <v>27.03</v>
      </c>
      <c r="H1209">
        <v>-0.03</v>
      </c>
      <c r="I1209">
        <v>1</v>
      </c>
      <c r="J1209" s="10">
        <f t="shared" si="37"/>
        <v>26.87</v>
      </c>
    </row>
    <row r="1210" spans="1:10" x14ac:dyDescent="0.25">
      <c r="A1210">
        <f t="shared" si="36"/>
        <v>643</v>
      </c>
      <c r="B1210">
        <v>27</v>
      </c>
      <c r="C1210">
        <v>142</v>
      </c>
      <c r="D1210">
        <v>27.91</v>
      </c>
      <c r="E1210">
        <v>27.5</v>
      </c>
      <c r="F1210">
        <v>26.91</v>
      </c>
      <c r="G1210">
        <v>27.03</v>
      </c>
      <c r="H1210">
        <v>-0.03</v>
      </c>
      <c r="I1210">
        <v>1</v>
      </c>
      <c r="J1210" s="10">
        <f t="shared" si="37"/>
        <v>26.87</v>
      </c>
    </row>
    <row r="1211" spans="1:10" x14ac:dyDescent="0.25">
      <c r="A1211">
        <f t="shared" si="36"/>
        <v>643.5</v>
      </c>
      <c r="B1211">
        <v>27</v>
      </c>
      <c r="C1211">
        <v>142</v>
      </c>
      <c r="D1211">
        <v>27.82</v>
      </c>
      <c r="E1211">
        <v>27.42</v>
      </c>
      <c r="F1211">
        <v>26.85</v>
      </c>
      <c r="G1211">
        <v>27.03</v>
      </c>
      <c r="H1211">
        <v>-0.03</v>
      </c>
      <c r="I1211">
        <v>1</v>
      </c>
      <c r="J1211" s="10">
        <f t="shared" si="37"/>
        <v>26.87</v>
      </c>
    </row>
    <row r="1212" spans="1:10" x14ac:dyDescent="0.25">
      <c r="A1212">
        <f t="shared" si="36"/>
        <v>644</v>
      </c>
      <c r="B1212">
        <v>27</v>
      </c>
      <c r="C1212">
        <v>142</v>
      </c>
      <c r="D1212">
        <v>27.89</v>
      </c>
      <c r="E1212">
        <v>27.46</v>
      </c>
      <c r="F1212">
        <v>26.85</v>
      </c>
      <c r="G1212">
        <v>27.03</v>
      </c>
      <c r="H1212">
        <v>-0.03</v>
      </c>
      <c r="I1212">
        <v>1</v>
      </c>
      <c r="J1212" s="10">
        <f t="shared" si="37"/>
        <v>26.87</v>
      </c>
    </row>
    <row r="1213" spans="1:10" x14ac:dyDescent="0.25">
      <c r="A1213">
        <f t="shared" si="36"/>
        <v>644.5</v>
      </c>
      <c r="B1213">
        <v>27</v>
      </c>
      <c r="C1213">
        <v>142</v>
      </c>
      <c r="D1213">
        <v>27.89</v>
      </c>
      <c r="E1213">
        <v>27.48</v>
      </c>
      <c r="F1213">
        <v>26.91</v>
      </c>
      <c r="G1213">
        <v>27.03</v>
      </c>
      <c r="H1213">
        <v>-0.03</v>
      </c>
      <c r="I1213">
        <v>1</v>
      </c>
      <c r="J1213" s="10">
        <f t="shared" si="37"/>
        <v>26.87</v>
      </c>
    </row>
    <row r="1214" spans="1:10" x14ac:dyDescent="0.25">
      <c r="A1214">
        <f t="shared" si="36"/>
        <v>645</v>
      </c>
      <c r="B1214">
        <v>27</v>
      </c>
      <c r="C1214">
        <v>142</v>
      </c>
      <c r="D1214">
        <v>27.78</v>
      </c>
      <c r="E1214">
        <v>27.38</v>
      </c>
      <c r="F1214">
        <v>26.85</v>
      </c>
      <c r="G1214">
        <v>27.03</v>
      </c>
      <c r="H1214">
        <v>-0.03</v>
      </c>
      <c r="I1214">
        <v>1</v>
      </c>
      <c r="J1214" s="10">
        <f t="shared" si="37"/>
        <v>26.87</v>
      </c>
    </row>
    <row r="1215" spans="1:10" x14ac:dyDescent="0.25">
      <c r="A1215">
        <f t="shared" si="36"/>
        <v>645.5</v>
      </c>
      <c r="B1215">
        <v>27</v>
      </c>
      <c r="C1215">
        <v>142</v>
      </c>
      <c r="D1215">
        <v>27.86</v>
      </c>
      <c r="E1215">
        <v>27.46</v>
      </c>
      <c r="F1215">
        <v>26.87</v>
      </c>
      <c r="G1215">
        <v>27.03</v>
      </c>
      <c r="H1215">
        <v>-0.03</v>
      </c>
      <c r="I1215">
        <v>1</v>
      </c>
      <c r="J1215" s="10">
        <f t="shared" si="37"/>
        <v>26.87</v>
      </c>
    </row>
    <row r="1216" spans="1:10" x14ac:dyDescent="0.25">
      <c r="A1216">
        <f t="shared" si="36"/>
        <v>646</v>
      </c>
      <c r="B1216">
        <v>27</v>
      </c>
      <c r="C1216">
        <v>142</v>
      </c>
      <c r="D1216">
        <v>27.82</v>
      </c>
      <c r="E1216">
        <v>27.42</v>
      </c>
      <c r="F1216">
        <v>26.85</v>
      </c>
      <c r="G1216">
        <v>27.02</v>
      </c>
      <c r="H1216">
        <v>-0.03</v>
      </c>
      <c r="I1216">
        <v>1</v>
      </c>
      <c r="J1216" s="10">
        <f t="shared" si="37"/>
        <v>26.86</v>
      </c>
    </row>
    <row r="1217" spans="1:10" x14ac:dyDescent="0.25">
      <c r="A1217">
        <f t="shared" si="36"/>
        <v>646.5</v>
      </c>
      <c r="B1217">
        <v>27</v>
      </c>
      <c r="C1217">
        <v>142</v>
      </c>
      <c r="D1217">
        <v>27.86</v>
      </c>
      <c r="E1217">
        <v>27.48</v>
      </c>
      <c r="F1217">
        <v>26.89</v>
      </c>
      <c r="G1217">
        <v>27.02</v>
      </c>
      <c r="H1217">
        <v>-0.03</v>
      </c>
      <c r="I1217">
        <v>1</v>
      </c>
      <c r="J1217" s="10">
        <f t="shared" si="37"/>
        <v>26.86</v>
      </c>
    </row>
    <row r="1218" spans="1:10" x14ac:dyDescent="0.25">
      <c r="A1218">
        <f t="shared" si="36"/>
        <v>647</v>
      </c>
      <c r="B1218">
        <v>27</v>
      </c>
      <c r="C1218">
        <v>142</v>
      </c>
      <c r="D1218">
        <v>27.89</v>
      </c>
      <c r="E1218">
        <v>27.46</v>
      </c>
      <c r="F1218">
        <v>26.87</v>
      </c>
      <c r="G1218">
        <v>27.02</v>
      </c>
      <c r="H1218">
        <v>-0.02</v>
      </c>
      <c r="I1218">
        <v>1</v>
      </c>
      <c r="J1218" s="10">
        <f t="shared" si="37"/>
        <v>26.86</v>
      </c>
    </row>
    <row r="1219" spans="1:10" x14ac:dyDescent="0.25">
      <c r="A1219">
        <f t="shared" si="36"/>
        <v>647.5</v>
      </c>
      <c r="B1219">
        <v>27</v>
      </c>
      <c r="C1219">
        <v>142</v>
      </c>
      <c r="D1219">
        <v>27.82</v>
      </c>
      <c r="E1219">
        <v>27.42</v>
      </c>
      <c r="F1219">
        <v>26.83</v>
      </c>
      <c r="G1219">
        <v>27.02</v>
      </c>
      <c r="H1219">
        <v>-0.02</v>
      </c>
      <c r="I1219">
        <v>1</v>
      </c>
      <c r="J1219" s="10">
        <f t="shared" si="37"/>
        <v>26.86</v>
      </c>
    </row>
    <row r="1220" spans="1:10" x14ac:dyDescent="0.25">
      <c r="A1220">
        <f t="shared" ref="A1220:A1283" si="38">A1219+0.5</f>
        <v>648</v>
      </c>
      <c r="B1220">
        <v>27</v>
      </c>
      <c r="C1220">
        <v>142</v>
      </c>
      <c r="D1220">
        <v>27.86</v>
      </c>
      <c r="E1220">
        <v>27.46</v>
      </c>
      <c r="F1220">
        <v>26.89</v>
      </c>
      <c r="G1220">
        <v>27.02</v>
      </c>
      <c r="H1220">
        <v>-0.02</v>
      </c>
      <c r="I1220">
        <v>1</v>
      </c>
      <c r="J1220" s="10">
        <f t="shared" si="37"/>
        <v>26.86</v>
      </c>
    </row>
    <row r="1221" spans="1:10" x14ac:dyDescent="0.25">
      <c r="A1221">
        <f t="shared" si="38"/>
        <v>648.5</v>
      </c>
      <c r="B1221">
        <v>27</v>
      </c>
      <c r="C1221">
        <v>142</v>
      </c>
      <c r="D1221">
        <v>27.82</v>
      </c>
      <c r="E1221">
        <v>27.36</v>
      </c>
      <c r="F1221">
        <v>26.83</v>
      </c>
      <c r="G1221">
        <v>27.02</v>
      </c>
      <c r="H1221">
        <v>-0.02</v>
      </c>
      <c r="I1221">
        <v>1</v>
      </c>
      <c r="J1221" s="10">
        <f t="shared" si="37"/>
        <v>26.86</v>
      </c>
    </row>
    <row r="1222" spans="1:10" x14ac:dyDescent="0.25">
      <c r="A1222">
        <f t="shared" si="38"/>
        <v>649</v>
      </c>
      <c r="B1222">
        <v>27</v>
      </c>
      <c r="C1222">
        <v>142</v>
      </c>
      <c r="D1222">
        <v>27.84</v>
      </c>
      <c r="E1222">
        <v>27.48</v>
      </c>
      <c r="F1222">
        <v>26.89</v>
      </c>
      <c r="G1222">
        <v>27.02</v>
      </c>
      <c r="H1222">
        <v>-0.02</v>
      </c>
      <c r="I1222">
        <v>1</v>
      </c>
      <c r="J1222" s="10">
        <f t="shared" si="37"/>
        <v>26.86</v>
      </c>
    </row>
    <row r="1223" spans="1:10" x14ac:dyDescent="0.25">
      <c r="A1223">
        <f t="shared" si="38"/>
        <v>649.5</v>
      </c>
      <c r="B1223">
        <v>27</v>
      </c>
      <c r="C1223">
        <v>142</v>
      </c>
      <c r="D1223">
        <v>27.86</v>
      </c>
      <c r="E1223">
        <v>27.46</v>
      </c>
      <c r="F1223">
        <v>26.89</v>
      </c>
      <c r="G1223">
        <v>27.02</v>
      </c>
      <c r="H1223">
        <v>-0.02</v>
      </c>
      <c r="I1223">
        <v>1</v>
      </c>
      <c r="J1223" s="10">
        <f t="shared" si="37"/>
        <v>26.86</v>
      </c>
    </row>
    <row r="1224" spans="1:10" x14ac:dyDescent="0.25">
      <c r="A1224">
        <f t="shared" si="38"/>
        <v>650</v>
      </c>
      <c r="B1224">
        <v>27</v>
      </c>
      <c r="C1224">
        <v>142</v>
      </c>
      <c r="D1224">
        <v>27.78</v>
      </c>
      <c r="E1224">
        <v>27.36</v>
      </c>
      <c r="F1224">
        <v>26.81</v>
      </c>
      <c r="G1224">
        <v>27.02</v>
      </c>
      <c r="H1224">
        <v>-0.02</v>
      </c>
      <c r="I1224">
        <v>1</v>
      </c>
      <c r="J1224" s="10">
        <f t="shared" si="37"/>
        <v>26.86</v>
      </c>
    </row>
    <row r="1225" spans="1:10" x14ac:dyDescent="0.25">
      <c r="A1225">
        <f t="shared" si="38"/>
        <v>650.5</v>
      </c>
      <c r="B1225">
        <v>27</v>
      </c>
      <c r="C1225">
        <v>142</v>
      </c>
      <c r="D1225">
        <v>27.89</v>
      </c>
      <c r="E1225">
        <v>27.48</v>
      </c>
      <c r="F1225">
        <v>26.89</v>
      </c>
      <c r="G1225">
        <v>27.02</v>
      </c>
      <c r="H1225">
        <v>-0.02</v>
      </c>
      <c r="I1225">
        <v>1</v>
      </c>
      <c r="J1225" s="10">
        <f t="shared" si="37"/>
        <v>26.85</v>
      </c>
    </row>
    <row r="1226" spans="1:10" x14ac:dyDescent="0.25">
      <c r="A1226">
        <f t="shared" si="38"/>
        <v>651</v>
      </c>
      <c r="B1226">
        <v>27</v>
      </c>
      <c r="C1226">
        <v>142</v>
      </c>
      <c r="D1226">
        <v>27.82</v>
      </c>
      <c r="E1226">
        <v>27.46</v>
      </c>
      <c r="F1226">
        <v>26.87</v>
      </c>
      <c r="G1226">
        <v>27.02</v>
      </c>
      <c r="H1226">
        <v>-0.02</v>
      </c>
      <c r="I1226">
        <v>1</v>
      </c>
      <c r="J1226" s="10">
        <f t="shared" si="37"/>
        <v>26.85</v>
      </c>
    </row>
    <row r="1227" spans="1:10" x14ac:dyDescent="0.25">
      <c r="A1227">
        <f t="shared" si="38"/>
        <v>651.5</v>
      </c>
      <c r="B1227">
        <v>27</v>
      </c>
      <c r="C1227">
        <v>142</v>
      </c>
      <c r="D1227">
        <v>27.78</v>
      </c>
      <c r="E1227">
        <v>27.46</v>
      </c>
      <c r="F1227">
        <v>26.87</v>
      </c>
      <c r="G1227">
        <v>27.02</v>
      </c>
      <c r="H1227">
        <v>-0.02</v>
      </c>
      <c r="I1227">
        <v>1</v>
      </c>
      <c r="J1227" s="10">
        <f t="shared" si="37"/>
        <v>26.85</v>
      </c>
    </row>
    <row r="1228" spans="1:10" x14ac:dyDescent="0.25">
      <c r="A1228">
        <f t="shared" si="38"/>
        <v>652</v>
      </c>
      <c r="B1228">
        <v>27</v>
      </c>
      <c r="C1228">
        <v>142</v>
      </c>
      <c r="D1228">
        <v>27.84</v>
      </c>
      <c r="E1228">
        <v>27.46</v>
      </c>
      <c r="F1228">
        <v>26.87</v>
      </c>
      <c r="G1228">
        <v>27.02</v>
      </c>
      <c r="H1228">
        <v>-0.02</v>
      </c>
      <c r="I1228">
        <v>1</v>
      </c>
      <c r="J1228" s="10">
        <f t="shared" si="37"/>
        <v>26.85</v>
      </c>
    </row>
    <row r="1229" spans="1:10" x14ac:dyDescent="0.25">
      <c r="A1229">
        <f t="shared" si="38"/>
        <v>652.5</v>
      </c>
      <c r="B1229">
        <v>27</v>
      </c>
      <c r="C1229">
        <v>142</v>
      </c>
      <c r="D1229">
        <v>27.78</v>
      </c>
      <c r="E1229">
        <v>27.42</v>
      </c>
      <c r="F1229">
        <v>26.83</v>
      </c>
      <c r="G1229">
        <v>27.02</v>
      </c>
      <c r="H1229">
        <v>-0.02</v>
      </c>
      <c r="I1229">
        <v>1</v>
      </c>
      <c r="J1229" s="10">
        <f t="shared" si="37"/>
        <v>26.85</v>
      </c>
    </row>
    <row r="1230" spans="1:10" x14ac:dyDescent="0.25">
      <c r="A1230">
        <f t="shared" si="38"/>
        <v>653</v>
      </c>
      <c r="B1230">
        <v>27</v>
      </c>
      <c r="C1230">
        <v>142</v>
      </c>
      <c r="D1230">
        <v>27.89</v>
      </c>
      <c r="E1230">
        <v>27.46</v>
      </c>
      <c r="F1230">
        <v>26.87</v>
      </c>
      <c r="G1230">
        <v>27.02</v>
      </c>
      <c r="H1230">
        <v>-0.02</v>
      </c>
      <c r="I1230">
        <v>1</v>
      </c>
      <c r="J1230" s="10">
        <f t="shared" si="37"/>
        <v>26.85</v>
      </c>
    </row>
    <row r="1231" spans="1:10" x14ac:dyDescent="0.25">
      <c r="A1231">
        <f t="shared" si="38"/>
        <v>653.5</v>
      </c>
      <c r="B1231">
        <v>27</v>
      </c>
      <c r="C1231">
        <v>142</v>
      </c>
      <c r="D1231">
        <v>27.82</v>
      </c>
      <c r="E1231">
        <v>27.42</v>
      </c>
      <c r="F1231">
        <v>26.83</v>
      </c>
      <c r="G1231">
        <v>27.02</v>
      </c>
      <c r="H1231">
        <v>-0.02</v>
      </c>
      <c r="I1231">
        <v>1</v>
      </c>
      <c r="J1231" s="10">
        <f t="shared" si="37"/>
        <v>26.85</v>
      </c>
    </row>
    <row r="1232" spans="1:10" x14ac:dyDescent="0.25">
      <c r="A1232">
        <f t="shared" si="38"/>
        <v>654</v>
      </c>
      <c r="B1232">
        <v>27</v>
      </c>
      <c r="C1232">
        <v>142</v>
      </c>
      <c r="D1232">
        <v>27.82</v>
      </c>
      <c r="E1232">
        <v>27.4</v>
      </c>
      <c r="F1232">
        <v>26.83</v>
      </c>
      <c r="G1232">
        <v>27.02</v>
      </c>
      <c r="H1232">
        <v>-0.02</v>
      </c>
      <c r="I1232">
        <v>1</v>
      </c>
      <c r="J1232" s="10">
        <f t="shared" si="37"/>
        <v>26.85</v>
      </c>
    </row>
    <row r="1233" spans="1:10" x14ac:dyDescent="0.25">
      <c r="A1233">
        <f t="shared" si="38"/>
        <v>654.5</v>
      </c>
      <c r="B1233">
        <v>27</v>
      </c>
      <c r="C1233">
        <v>142</v>
      </c>
      <c r="D1233">
        <v>27.86</v>
      </c>
      <c r="E1233">
        <v>27.44</v>
      </c>
      <c r="F1233">
        <v>26.85</v>
      </c>
      <c r="G1233">
        <v>27.02</v>
      </c>
      <c r="H1233">
        <v>-0.02</v>
      </c>
      <c r="I1233">
        <v>1</v>
      </c>
      <c r="J1233" s="10">
        <f t="shared" si="37"/>
        <v>26.85</v>
      </c>
    </row>
    <row r="1234" spans="1:10" x14ac:dyDescent="0.25">
      <c r="A1234">
        <f t="shared" si="38"/>
        <v>655</v>
      </c>
      <c r="B1234">
        <v>27</v>
      </c>
      <c r="C1234">
        <v>142</v>
      </c>
      <c r="D1234">
        <v>27.78</v>
      </c>
      <c r="E1234">
        <v>27.38</v>
      </c>
      <c r="F1234">
        <v>26.79</v>
      </c>
      <c r="G1234">
        <v>27.02</v>
      </c>
      <c r="H1234">
        <v>-0.02</v>
      </c>
      <c r="I1234">
        <v>1</v>
      </c>
      <c r="J1234" s="10">
        <f t="shared" si="37"/>
        <v>26.85</v>
      </c>
    </row>
    <row r="1235" spans="1:10" x14ac:dyDescent="0.25">
      <c r="A1235">
        <f t="shared" si="38"/>
        <v>655.5</v>
      </c>
      <c r="B1235">
        <v>27</v>
      </c>
      <c r="C1235">
        <v>142</v>
      </c>
      <c r="D1235">
        <v>27.84</v>
      </c>
      <c r="E1235">
        <v>27.46</v>
      </c>
      <c r="F1235">
        <v>26.87</v>
      </c>
      <c r="G1235">
        <v>27.02</v>
      </c>
      <c r="H1235">
        <v>-0.02</v>
      </c>
      <c r="I1235">
        <v>1</v>
      </c>
      <c r="J1235" s="10">
        <f t="shared" si="37"/>
        <v>26.85</v>
      </c>
    </row>
    <row r="1236" spans="1:10" x14ac:dyDescent="0.25">
      <c r="A1236">
        <f t="shared" si="38"/>
        <v>656</v>
      </c>
      <c r="B1236">
        <v>27</v>
      </c>
      <c r="C1236">
        <v>142</v>
      </c>
      <c r="D1236">
        <v>27.82</v>
      </c>
      <c r="E1236">
        <v>27.42</v>
      </c>
      <c r="F1236">
        <v>26.81</v>
      </c>
      <c r="G1236">
        <v>27.02</v>
      </c>
      <c r="H1236">
        <v>-0.02</v>
      </c>
      <c r="I1236">
        <v>1</v>
      </c>
      <c r="J1236" s="10">
        <f t="shared" si="37"/>
        <v>26.85</v>
      </c>
    </row>
    <row r="1237" spans="1:10" x14ac:dyDescent="0.25">
      <c r="A1237">
        <f t="shared" si="38"/>
        <v>656.5</v>
      </c>
      <c r="B1237">
        <v>27</v>
      </c>
      <c r="C1237">
        <v>142</v>
      </c>
      <c r="D1237">
        <v>27.8</v>
      </c>
      <c r="E1237">
        <v>27.42</v>
      </c>
      <c r="F1237">
        <v>26.83</v>
      </c>
      <c r="G1237">
        <v>27.01</v>
      </c>
      <c r="H1237">
        <v>-0.02</v>
      </c>
      <c r="I1237">
        <v>1</v>
      </c>
      <c r="J1237" s="10">
        <f t="shared" si="37"/>
        <v>26.84</v>
      </c>
    </row>
    <row r="1238" spans="1:10" x14ac:dyDescent="0.25">
      <c r="A1238">
        <f t="shared" si="38"/>
        <v>657</v>
      </c>
      <c r="B1238">
        <v>27</v>
      </c>
      <c r="C1238">
        <v>142</v>
      </c>
      <c r="D1238">
        <v>27.84</v>
      </c>
      <c r="E1238">
        <v>27.42</v>
      </c>
      <c r="F1238">
        <v>26.87</v>
      </c>
      <c r="G1238">
        <v>27.01</v>
      </c>
      <c r="H1238">
        <v>-0.01</v>
      </c>
      <c r="I1238">
        <v>1</v>
      </c>
      <c r="J1238" s="10">
        <f t="shared" si="37"/>
        <v>26.84</v>
      </c>
    </row>
    <row r="1239" spans="1:10" x14ac:dyDescent="0.25">
      <c r="A1239">
        <f t="shared" si="38"/>
        <v>657.5</v>
      </c>
      <c r="B1239">
        <v>27</v>
      </c>
      <c r="C1239">
        <v>142</v>
      </c>
      <c r="D1239">
        <v>27.8</v>
      </c>
      <c r="E1239">
        <v>27.38</v>
      </c>
      <c r="F1239">
        <v>26.79</v>
      </c>
      <c r="G1239">
        <v>27.01</v>
      </c>
      <c r="H1239">
        <v>-0.01</v>
      </c>
      <c r="I1239">
        <v>1</v>
      </c>
      <c r="J1239" s="10">
        <f t="shared" ref="J1239:J1302" si="39">ROUND(AVERAGE(F1219:F1259),2)</f>
        <v>26.84</v>
      </c>
    </row>
    <row r="1240" spans="1:10" x14ac:dyDescent="0.25">
      <c r="A1240">
        <f t="shared" si="38"/>
        <v>658</v>
      </c>
      <c r="B1240">
        <v>27</v>
      </c>
      <c r="C1240">
        <v>142</v>
      </c>
      <c r="D1240">
        <v>27.82</v>
      </c>
      <c r="E1240">
        <v>27.44</v>
      </c>
      <c r="F1240">
        <v>26.83</v>
      </c>
      <c r="G1240">
        <v>27.01</v>
      </c>
      <c r="H1240">
        <v>-0.01</v>
      </c>
      <c r="I1240">
        <v>1</v>
      </c>
      <c r="J1240" s="10">
        <f t="shared" si="39"/>
        <v>26.84</v>
      </c>
    </row>
    <row r="1241" spans="1:10" x14ac:dyDescent="0.25">
      <c r="A1241">
        <f t="shared" si="38"/>
        <v>658.5</v>
      </c>
      <c r="B1241">
        <v>27</v>
      </c>
      <c r="C1241">
        <v>142</v>
      </c>
      <c r="D1241">
        <v>27.82</v>
      </c>
      <c r="E1241">
        <v>27.46</v>
      </c>
      <c r="F1241">
        <v>26.87</v>
      </c>
      <c r="G1241">
        <v>27.01</v>
      </c>
      <c r="H1241">
        <v>-0.01</v>
      </c>
      <c r="I1241">
        <v>1</v>
      </c>
      <c r="J1241" s="10">
        <f t="shared" si="39"/>
        <v>26.84</v>
      </c>
    </row>
    <row r="1242" spans="1:10" x14ac:dyDescent="0.25">
      <c r="A1242">
        <f t="shared" si="38"/>
        <v>659</v>
      </c>
      <c r="B1242">
        <v>27</v>
      </c>
      <c r="C1242">
        <v>142</v>
      </c>
      <c r="D1242">
        <v>27.8</v>
      </c>
      <c r="E1242">
        <v>27.4</v>
      </c>
      <c r="F1242">
        <v>26.81</v>
      </c>
      <c r="G1242">
        <v>27.01</v>
      </c>
      <c r="H1242">
        <v>-0.01</v>
      </c>
      <c r="I1242">
        <v>1</v>
      </c>
      <c r="J1242" s="10">
        <f t="shared" si="39"/>
        <v>26.84</v>
      </c>
    </row>
    <row r="1243" spans="1:10" x14ac:dyDescent="0.25">
      <c r="A1243">
        <f t="shared" si="38"/>
        <v>659.5</v>
      </c>
      <c r="B1243">
        <v>27</v>
      </c>
      <c r="C1243">
        <v>142</v>
      </c>
      <c r="D1243">
        <v>27.82</v>
      </c>
      <c r="E1243">
        <v>27.46</v>
      </c>
      <c r="F1243">
        <v>26.87</v>
      </c>
      <c r="G1243">
        <v>27.01</v>
      </c>
      <c r="H1243">
        <v>-0.01</v>
      </c>
      <c r="I1243">
        <v>1</v>
      </c>
      <c r="J1243" s="10">
        <f t="shared" si="39"/>
        <v>26.84</v>
      </c>
    </row>
    <row r="1244" spans="1:10" x14ac:dyDescent="0.25">
      <c r="A1244">
        <f t="shared" si="38"/>
        <v>660</v>
      </c>
      <c r="B1244">
        <v>27</v>
      </c>
      <c r="C1244">
        <v>142</v>
      </c>
      <c r="D1244">
        <v>27.82</v>
      </c>
      <c r="E1244">
        <v>27.44</v>
      </c>
      <c r="F1244">
        <v>26.85</v>
      </c>
      <c r="G1244">
        <v>27.01</v>
      </c>
      <c r="H1244">
        <v>-0.01</v>
      </c>
      <c r="I1244">
        <v>1</v>
      </c>
      <c r="J1244" s="10">
        <f t="shared" si="39"/>
        <v>26.84</v>
      </c>
    </row>
    <row r="1245" spans="1:10" x14ac:dyDescent="0.25">
      <c r="A1245">
        <f t="shared" si="38"/>
        <v>660.5</v>
      </c>
      <c r="B1245">
        <v>27</v>
      </c>
      <c r="C1245">
        <v>142</v>
      </c>
      <c r="D1245">
        <v>27.82</v>
      </c>
      <c r="E1245">
        <v>27.44</v>
      </c>
      <c r="F1245">
        <v>26.83</v>
      </c>
      <c r="G1245">
        <v>27.01</v>
      </c>
      <c r="H1245">
        <v>-0.01</v>
      </c>
      <c r="I1245">
        <v>1</v>
      </c>
      <c r="J1245" s="10">
        <f t="shared" si="39"/>
        <v>26.84</v>
      </c>
    </row>
    <row r="1246" spans="1:10" x14ac:dyDescent="0.25">
      <c r="A1246">
        <f t="shared" si="38"/>
        <v>661</v>
      </c>
      <c r="B1246">
        <v>27</v>
      </c>
      <c r="C1246">
        <v>142</v>
      </c>
      <c r="D1246">
        <v>27.76</v>
      </c>
      <c r="E1246">
        <v>27.38</v>
      </c>
      <c r="F1246">
        <v>26.85</v>
      </c>
      <c r="G1246">
        <v>27.01</v>
      </c>
      <c r="H1246">
        <v>-0.01</v>
      </c>
      <c r="I1246">
        <v>1</v>
      </c>
      <c r="J1246" s="10">
        <f t="shared" si="39"/>
        <v>26.84</v>
      </c>
    </row>
    <row r="1247" spans="1:10" x14ac:dyDescent="0.25">
      <c r="A1247">
        <f t="shared" si="38"/>
        <v>661.5</v>
      </c>
      <c r="B1247">
        <v>27</v>
      </c>
      <c r="C1247">
        <v>142</v>
      </c>
      <c r="D1247">
        <v>27.72</v>
      </c>
      <c r="E1247">
        <v>27.4</v>
      </c>
      <c r="F1247">
        <v>26.81</v>
      </c>
      <c r="G1247">
        <v>27.01</v>
      </c>
      <c r="H1247">
        <v>-0.01</v>
      </c>
      <c r="I1247">
        <v>1</v>
      </c>
      <c r="J1247" s="10">
        <f t="shared" si="39"/>
        <v>26.84</v>
      </c>
    </row>
    <row r="1248" spans="1:10" x14ac:dyDescent="0.25">
      <c r="A1248">
        <f t="shared" si="38"/>
        <v>662</v>
      </c>
      <c r="B1248">
        <v>27</v>
      </c>
      <c r="C1248">
        <v>142</v>
      </c>
      <c r="D1248">
        <v>27.8</v>
      </c>
      <c r="E1248">
        <v>27.44</v>
      </c>
      <c r="F1248">
        <v>26.85</v>
      </c>
      <c r="G1248">
        <v>27.01</v>
      </c>
      <c r="H1248">
        <v>-0.01</v>
      </c>
      <c r="I1248">
        <v>1</v>
      </c>
      <c r="J1248" s="10">
        <f t="shared" si="39"/>
        <v>26.84</v>
      </c>
    </row>
    <row r="1249" spans="1:10" x14ac:dyDescent="0.25">
      <c r="A1249">
        <f t="shared" si="38"/>
        <v>662.5</v>
      </c>
      <c r="B1249">
        <v>27</v>
      </c>
      <c r="C1249">
        <v>142</v>
      </c>
      <c r="D1249">
        <v>27.82</v>
      </c>
      <c r="E1249">
        <v>27.44</v>
      </c>
      <c r="F1249">
        <v>26.87</v>
      </c>
      <c r="G1249">
        <v>27.01</v>
      </c>
      <c r="H1249">
        <v>-0.01</v>
      </c>
      <c r="I1249">
        <v>1</v>
      </c>
      <c r="J1249" s="10">
        <f t="shared" si="39"/>
        <v>26.83</v>
      </c>
    </row>
    <row r="1250" spans="1:10" x14ac:dyDescent="0.25">
      <c r="A1250">
        <f t="shared" si="38"/>
        <v>663</v>
      </c>
      <c r="B1250">
        <v>27</v>
      </c>
      <c r="C1250">
        <v>142</v>
      </c>
      <c r="D1250">
        <v>27.7</v>
      </c>
      <c r="E1250">
        <v>27.38</v>
      </c>
      <c r="F1250">
        <v>26.85</v>
      </c>
      <c r="G1250">
        <v>27.01</v>
      </c>
      <c r="H1250">
        <v>-0.01</v>
      </c>
      <c r="I1250">
        <v>1</v>
      </c>
      <c r="J1250" s="10">
        <f t="shared" si="39"/>
        <v>26.83</v>
      </c>
    </row>
    <row r="1251" spans="1:10" x14ac:dyDescent="0.25">
      <c r="A1251">
        <f t="shared" si="38"/>
        <v>663.5</v>
      </c>
      <c r="B1251">
        <v>27</v>
      </c>
      <c r="C1251">
        <v>142</v>
      </c>
      <c r="D1251">
        <v>27.82</v>
      </c>
      <c r="E1251">
        <v>27.44</v>
      </c>
      <c r="F1251">
        <v>26.83</v>
      </c>
      <c r="G1251">
        <v>27.01</v>
      </c>
      <c r="H1251">
        <v>-0.01</v>
      </c>
      <c r="I1251">
        <v>1</v>
      </c>
      <c r="J1251" s="10">
        <f t="shared" si="39"/>
        <v>26.83</v>
      </c>
    </row>
    <row r="1252" spans="1:10" x14ac:dyDescent="0.25">
      <c r="A1252">
        <f t="shared" si="38"/>
        <v>664</v>
      </c>
      <c r="B1252">
        <v>27</v>
      </c>
      <c r="C1252">
        <v>142</v>
      </c>
      <c r="D1252">
        <v>27.78</v>
      </c>
      <c r="E1252">
        <v>27.4</v>
      </c>
      <c r="F1252">
        <v>26.81</v>
      </c>
      <c r="G1252">
        <v>27.01</v>
      </c>
      <c r="H1252">
        <v>-0.01</v>
      </c>
      <c r="I1252">
        <v>1</v>
      </c>
      <c r="J1252" s="10">
        <f t="shared" si="39"/>
        <v>26.83</v>
      </c>
    </row>
    <row r="1253" spans="1:10" x14ac:dyDescent="0.25">
      <c r="A1253">
        <f t="shared" si="38"/>
        <v>664.5</v>
      </c>
      <c r="B1253">
        <v>27</v>
      </c>
      <c r="C1253">
        <v>142</v>
      </c>
      <c r="D1253">
        <v>27.82</v>
      </c>
      <c r="E1253">
        <v>27.44</v>
      </c>
      <c r="F1253">
        <v>26.87</v>
      </c>
      <c r="G1253">
        <v>27.01</v>
      </c>
      <c r="H1253">
        <v>-0.01</v>
      </c>
      <c r="I1253">
        <v>1</v>
      </c>
      <c r="J1253" s="10">
        <f t="shared" si="39"/>
        <v>26.83</v>
      </c>
    </row>
    <row r="1254" spans="1:10" x14ac:dyDescent="0.25">
      <c r="A1254">
        <f t="shared" si="38"/>
        <v>665</v>
      </c>
      <c r="B1254">
        <v>27</v>
      </c>
      <c r="C1254">
        <v>142</v>
      </c>
      <c r="D1254">
        <v>27.8</v>
      </c>
      <c r="E1254">
        <v>27.44</v>
      </c>
      <c r="F1254">
        <v>26.83</v>
      </c>
      <c r="G1254">
        <v>27.01</v>
      </c>
      <c r="H1254">
        <v>-0.01</v>
      </c>
      <c r="I1254">
        <v>1</v>
      </c>
      <c r="J1254" s="10">
        <f t="shared" si="39"/>
        <v>26.83</v>
      </c>
    </row>
    <row r="1255" spans="1:10" x14ac:dyDescent="0.25">
      <c r="A1255">
        <f t="shared" si="38"/>
        <v>665.5</v>
      </c>
      <c r="B1255">
        <v>27</v>
      </c>
      <c r="C1255">
        <v>142</v>
      </c>
      <c r="D1255">
        <v>27.74</v>
      </c>
      <c r="E1255">
        <v>27.38</v>
      </c>
      <c r="F1255">
        <v>26.79</v>
      </c>
      <c r="G1255">
        <v>27.01</v>
      </c>
      <c r="H1255">
        <v>-0.01</v>
      </c>
      <c r="I1255">
        <v>1</v>
      </c>
      <c r="J1255" s="10">
        <f t="shared" si="39"/>
        <v>26.83</v>
      </c>
    </row>
    <row r="1256" spans="1:10" x14ac:dyDescent="0.25">
      <c r="A1256">
        <f t="shared" si="38"/>
        <v>666</v>
      </c>
      <c r="B1256">
        <v>27</v>
      </c>
      <c r="C1256">
        <v>142</v>
      </c>
      <c r="D1256">
        <v>27.8</v>
      </c>
      <c r="E1256">
        <v>27.44</v>
      </c>
      <c r="F1256">
        <v>26.85</v>
      </c>
      <c r="G1256">
        <v>27</v>
      </c>
      <c r="H1256">
        <v>-0.01</v>
      </c>
      <c r="I1256">
        <v>1</v>
      </c>
      <c r="J1256" s="10">
        <f t="shared" si="39"/>
        <v>26.83</v>
      </c>
    </row>
    <row r="1257" spans="1:10" x14ac:dyDescent="0.25">
      <c r="A1257">
        <f t="shared" si="38"/>
        <v>666.5</v>
      </c>
      <c r="B1257">
        <v>27</v>
      </c>
      <c r="C1257">
        <v>142</v>
      </c>
      <c r="D1257">
        <v>27.78</v>
      </c>
      <c r="E1257">
        <v>27.4</v>
      </c>
      <c r="F1257">
        <v>26.79</v>
      </c>
      <c r="G1257">
        <v>27</v>
      </c>
      <c r="H1257">
        <v>-0.01</v>
      </c>
      <c r="I1257">
        <v>1</v>
      </c>
      <c r="J1257" s="10">
        <f t="shared" si="39"/>
        <v>26.84</v>
      </c>
    </row>
    <row r="1258" spans="1:10" x14ac:dyDescent="0.25">
      <c r="A1258">
        <f t="shared" si="38"/>
        <v>667</v>
      </c>
      <c r="B1258">
        <v>27</v>
      </c>
      <c r="C1258">
        <v>142</v>
      </c>
      <c r="D1258">
        <v>27.84</v>
      </c>
      <c r="E1258">
        <v>27.46</v>
      </c>
      <c r="F1258">
        <v>26.85</v>
      </c>
      <c r="G1258">
        <v>27</v>
      </c>
      <c r="H1258">
        <v>0</v>
      </c>
      <c r="I1258">
        <v>1</v>
      </c>
      <c r="J1258" s="10">
        <f t="shared" si="39"/>
        <v>26.84</v>
      </c>
    </row>
    <row r="1259" spans="1:10" x14ac:dyDescent="0.25">
      <c r="A1259">
        <f t="shared" si="38"/>
        <v>667.5</v>
      </c>
      <c r="B1259">
        <v>27</v>
      </c>
      <c r="C1259">
        <v>142</v>
      </c>
      <c r="D1259">
        <v>27.82</v>
      </c>
      <c r="E1259">
        <v>27.44</v>
      </c>
      <c r="F1259">
        <v>26.85</v>
      </c>
      <c r="G1259">
        <v>27</v>
      </c>
      <c r="H1259">
        <v>0</v>
      </c>
      <c r="I1259">
        <v>1</v>
      </c>
      <c r="J1259" s="10">
        <f t="shared" si="39"/>
        <v>26.84</v>
      </c>
    </row>
    <row r="1260" spans="1:10" x14ac:dyDescent="0.25">
      <c r="A1260">
        <f t="shared" si="38"/>
        <v>668</v>
      </c>
      <c r="B1260">
        <v>27</v>
      </c>
      <c r="C1260">
        <v>142</v>
      </c>
      <c r="D1260">
        <v>27.8</v>
      </c>
      <c r="E1260">
        <v>27.42</v>
      </c>
      <c r="F1260">
        <v>26.79</v>
      </c>
      <c r="G1260">
        <v>27</v>
      </c>
      <c r="H1260">
        <v>0</v>
      </c>
      <c r="I1260">
        <v>1</v>
      </c>
      <c r="J1260" s="10">
        <f t="shared" si="39"/>
        <v>26.84</v>
      </c>
    </row>
    <row r="1261" spans="1:10" x14ac:dyDescent="0.25">
      <c r="A1261">
        <f t="shared" si="38"/>
        <v>668.5</v>
      </c>
      <c r="B1261">
        <v>27</v>
      </c>
      <c r="C1261">
        <v>142</v>
      </c>
      <c r="D1261">
        <v>27.82</v>
      </c>
      <c r="E1261">
        <v>27.48</v>
      </c>
      <c r="F1261">
        <v>26.85</v>
      </c>
      <c r="G1261">
        <v>27</v>
      </c>
      <c r="H1261">
        <v>0</v>
      </c>
      <c r="I1261">
        <v>1</v>
      </c>
      <c r="J1261" s="10">
        <f t="shared" si="39"/>
        <v>26.84</v>
      </c>
    </row>
    <row r="1262" spans="1:10" x14ac:dyDescent="0.25">
      <c r="A1262">
        <f t="shared" si="38"/>
        <v>669</v>
      </c>
      <c r="B1262">
        <v>27</v>
      </c>
      <c r="C1262">
        <v>142</v>
      </c>
      <c r="D1262">
        <v>27.78</v>
      </c>
      <c r="E1262">
        <v>27.4</v>
      </c>
      <c r="F1262">
        <v>26.79</v>
      </c>
      <c r="G1262">
        <v>27</v>
      </c>
      <c r="H1262">
        <v>0</v>
      </c>
      <c r="I1262">
        <v>1</v>
      </c>
      <c r="J1262" s="10">
        <f t="shared" si="39"/>
        <v>26.84</v>
      </c>
    </row>
    <row r="1263" spans="1:10" x14ac:dyDescent="0.25">
      <c r="A1263">
        <f t="shared" si="38"/>
        <v>669.5</v>
      </c>
      <c r="B1263">
        <v>27</v>
      </c>
      <c r="C1263">
        <v>142</v>
      </c>
      <c r="D1263">
        <v>27.89</v>
      </c>
      <c r="E1263">
        <v>27.53</v>
      </c>
      <c r="F1263">
        <v>26.87</v>
      </c>
      <c r="G1263">
        <v>27</v>
      </c>
      <c r="H1263">
        <v>0</v>
      </c>
      <c r="I1263">
        <v>1</v>
      </c>
      <c r="J1263" s="10">
        <f t="shared" si="39"/>
        <v>26.84</v>
      </c>
    </row>
    <row r="1264" spans="1:10" x14ac:dyDescent="0.25">
      <c r="A1264">
        <f t="shared" si="38"/>
        <v>670</v>
      </c>
      <c r="B1264">
        <v>27</v>
      </c>
      <c r="C1264">
        <v>142</v>
      </c>
      <c r="D1264">
        <v>27.89</v>
      </c>
      <c r="E1264">
        <v>27.53</v>
      </c>
      <c r="F1264">
        <v>26.85</v>
      </c>
      <c r="G1264">
        <v>27</v>
      </c>
      <c r="H1264">
        <v>0</v>
      </c>
      <c r="I1264">
        <v>1</v>
      </c>
      <c r="J1264" s="10">
        <f t="shared" si="39"/>
        <v>26.84</v>
      </c>
    </row>
    <row r="1265" spans="1:12" x14ac:dyDescent="0.25">
      <c r="A1265">
        <f t="shared" si="38"/>
        <v>670.5</v>
      </c>
      <c r="B1265">
        <v>27</v>
      </c>
      <c r="C1265">
        <v>142</v>
      </c>
      <c r="D1265">
        <v>27.86</v>
      </c>
      <c r="E1265">
        <v>27.5</v>
      </c>
      <c r="F1265">
        <v>26.79</v>
      </c>
      <c r="G1265">
        <v>27.01</v>
      </c>
      <c r="H1265">
        <v>0</v>
      </c>
      <c r="I1265">
        <v>1</v>
      </c>
      <c r="J1265" s="10">
        <f t="shared" si="39"/>
        <v>26.84</v>
      </c>
    </row>
    <row r="1266" spans="1:12" x14ac:dyDescent="0.25">
      <c r="A1266">
        <f t="shared" si="38"/>
        <v>671</v>
      </c>
      <c r="B1266">
        <v>27</v>
      </c>
      <c r="C1266">
        <v>142</v>
      </c>
      <c r="D1266">
        <v>27.91</v>
      </c>
      <c r="E1266">
        <v>27.57</v>
      </c>
      <c r="F1266">
        <v>26.85</v>
      </c>
      <c r="G1266">
        <v>27.01</v>
      </c>
      <c r="H1266">
        <v>-0.01</v>
      </c>
      <c r="I1266">
        <v>1</v>
      </c>
      <c r="J1266" s="10">
        <f t="shared" si="39"/>
        <v>26.84</v>
      </c>
    </row>
    <row r="1267" spans="1:12" x14ac:dyDescent="0.25">
      <c r="A1267">
        <f t="shared" si="38"/>
        <v>671.5</v>
      </c>
      <c r="B1267">
        <v>27</v>
      </c>
      <c r="C1267">
        <v>142</v>
      </c>
      <c r="D1267">
        <v>27.93</v>
      </c>
      <c r="E1267">
        <v>27.55</v>
      </c>
      <c r="F1267">
        <v>26.81</v>
      </c>
      <c r="G1267">
        <v>27.01</v>
      </c>
      <c r="H1267">
        <v>-0.01</v>
      </c>
      <c r="I1267">
        <v>1</v>
      </c>
      <c r="J1267" s="10">
        <f t="shared" si="39"/>
        <v>26.84</v>
      </c>
    </row>
    <row r="1268" spans="1:12" x14ac:dyDescent="0.25">
      <c r="A1268">
        <f t="shared" si="38"/>
        <v>672</v>
      </c>
      <c r="B1268">
        <v>27</v>
      </c>
      <c r="C1268">
        <v>142</v>
      </c>
      <c r="D1268">
        <v>27.93</v>
      </c>
      <c r="E1268">
        <v>27.61</v>
      </c>
      <c r="F1268">
        <v>26.85</v>
      </c>
      <c r="G1268">
        <v>27.01</v>
      </c>
      <c r="H1268">
        <v>-0.01</v>
      </c>
      <c r="I1268">
        <v>1</v>
      </c>
      <c r="J1268" s="10">
        <f t="shared" si="39"/>
        <v>26.85</v>
      </c>
    </row>
    <row r="1269" spans="1:12" x14ac:dyDescent="0.25">
      <c r="A1269">
        <f t="shared" si="38"/>
        <v>672.5</v>
      </c>
      <c r="B1269">
        <v>27</v>
      </c>
      <c r="C1269">
        <v>142</v>
      </c>
      <c r="D1269">
        <v>27.99</v>
      </c>
      <c r="E1269">
        <v>27.63</v>
      </c>
      <c r="F1269">
        <v>26.85</v>
      </c>
      <c r="G1269">
        <v>27.02</v>
      </c>
      <c r="H1269">
        <v>-0.01</v>
      </c>
      <c r="I1269">
        <v>1</v>
      </c>
      <c r="J1269" s="10">
        <f t="shared" si="39"/>
        <v>26.85</v>
      </c>
    </row>
    <row r="1270" spans="1:12" x14ac:dyDescent="0.25">
      <c r="A1270">
        <f t="shared" si="38"/>
        <v>673</v>
      </c>
      <c r="B1270">
        <v>27</v>
      </c>
      <c r="C1270">
        <v>142</v>
      </c>
      <c r="D1270">
        <v>27.91</v>
      </c>
      <c r="E1270">
        <v>27.53</v>
      </c>
      <c r="F1270">
        <v>26.79</v>
      </c>
      <c r="G1270">
        <v>27.02</v>
      </c>
      <c r="H1270">
        <v>-0.02</v>
      </c>
      <c r="I1270">
        <v>1</v>
      </c>
      <c r="J1270" s="10">
        <f t="shared" si="39"/>
        <v>26.85</v>
      </c>
    </row>
    <row r="1271" spans="1:12" x14ac:dyDescent="0.25">
      <c r="A1271">
        <f t="shared" si="38"/>
        <v>673.5</v>
      </c>
      <c r="B1271">
        <v>27</v>
      </c>
      <c r="C1271">
        <v>142</v>
      </c>
      <c r="D1271">
        <v>28.03</v>
      </c>
      <c r="E1271">
        <v>27.65</v>
      </c>
      <c r="F1271">
        <v>26.85</v>
      </c>
      <c r="G1271">
        <v>27.02</v>
      </c>
      <c r="H1271">
        <v>-0.02</v>
      </c>
      <c r="I1271">
        <v>1</v>
      </c>
      <c r="J1271" s="10">
        <f t="shared" si="39"/>
        <v>26.85</v>
      </c>
    </row>
    <row r="1272" spans="1:12" x14ac:dyDescent="0.25">
      <c r="A1272">
        <f t="shared" si="38"/>
        <v>674</v>
      </c>
      <c r="B1272">
        <v>27</v>
      </c>
      <c r="C1272">
        <v>142</v>
      </c>
      <c r="D1272">
        <v>28.08</v>
      </c>
      <c r="E1272">
        <v>27.7</v>
      </c>
      <c r="F1272">
        <v>26.85</v>
      </c>
      <c r="G1272">
        <v>27.02</v>
      </c>
      <c r="H1272">
        <v>-0.02</v>
      </c>
      <c r="I1272">
        <v>1</v>
      </c>
      <c r="J1272" s="10">
        <f t="shared" si="39"/>
        <v>26.86</v>
      </c>
    </row>
    <row r="1273" spans="1:12" x14ac:dyDescent="0.25">
      <c r="A1273">
        <f t="shared" si="38"/>
        <v>674.5</v>
      </c>
      <c r="B1273">
        <v>27</v>
      </c>
      <c r="C1273">
        <v>142</v>
      </c>
      <c r="D1273">
        <v>28.03</v>
      </c>
      <c r="E1273">
        <v>27.67</v>
      </c>
      <c r="F1273">
        <v>26.81</v>
      </c>
      <c r="G1273">
        <v>27.03</v>
      </c>
      <c r="H1273">
        <v>-0.02</v>
      </c>
      <c r="I1273">
        <v>1</v>
      </c>
      <c r="J1273" s="10">
        <f t="shared" si="39"/>
        <v>26.86</v>
      </c>
    </row>
    <row r="1274" spans="1:12" x14ac:dyDescent="0.25">
      <c r="A1274" s="36">
        <f t="shared" si="38"/>
        <v>675</v>
      </c>
      <c r="B1274" s="36">
        <v>27</v>
      </c>
      <c r="C1274" s="36">
        <v>142</v>
      </c>
      <c r="D1274" s="36">
        <v>28.08</v>
      </c>
      <c r="E1274" s="36">
        <v>27.7</v>
      </c>
      <c r="F1274" s="36">
        <v>26.83</v>
      </c>
      <c r="G1274" s="36">
        <v>27.03</v>
      </c>
      <c r="H1274" s="36">
        <v>-0.03</v>
      </c>
      <c r="I1274" s="36">
        <v>1</v>
      </c>
      <c r="J1274" s="37">
        <f t="shared" si="39"/>
        <v>26.86</v>
      </c>
      <c r="K1274" s="38" t="s">
        <v>147</v>
      </c>
      <c r="L1274" s="36" t="s">
        <v>148</v>
      </c>
    </row>
    <row r="1275" spans="1:12" x14ac:dyDescent="0.25">
      <c r="A1275">
        <f t="shared" si="38"/>
        <v>675.5</v>
      </c>
      <c r="B1275">
        <v>27</v>
      </c>
      <c r="C1275">
        <v>142</v>
      </c>
      <c r="D1275">
        <v>28.08</v>
      </c>
      <c r="E1275">
        <v>27.7</v>
      </c>
      <c r="F1275">
        <v>26.81</v>
      </c>
      <c r="G1275">
        <v>27.04</v>
      </c>
      <c r="H1275">
        <v>-0.03</v>
      </c>
      <c r="I1275">
        <v>1</v>
      </c>
      <c r="J1275" s="10">
        <f t="shared" si="39"/>
        <v>26.86</v>
      </c>
      <c r="K1275" s="28"/>
    </row>
    <row r="1276" spans="1:12" x14ac:dyDescent="0.25">
      <c r="A1276">
        <f t="shared" si="38"/>
        <v>676</v>
      </c>
      <c r="B1276">
        <v>27</v>
      </c>
      <c r="C1276">
        <v>142</v>
      </c>
      <c r="D1276">
        <v>28.14</v>
      </c>
      <c r="E1276">
        <v>27.78</v>
      </c>
      <c r="F1276">
        <v>26.87</v>
      </c>
      <c r="G1276">
        <v>27.04</v>
      </c>
      <c r="H1276">
        <v>-0.03</v>
      </c>
      <c r="I1276">
        <v>1</v>
      </c>
      <c r="J1276" s="10">
        <f t="shared" si="39"/>
        <v>26.87</v>
      </c>
      <c r="K1276" s="28"/>
    </row>
    <row r="1277" spans="1:12" x14ac:dyDescent="0.25">
      <c r="A1277">
        <f t="shared" si="38"/>
        <v>676.5</v>
      </c>
      <c r="B1277">
        <v>27</v>
      </c>
      <c r="C1277">
        <v>142</v>
      </c>
      <c r="D1277">
        <v>28.16</v>
      </c>
      <c r="E1277">
        <v>27.78</v>
      </c>
      <c r="F1277">
        <v>26.89</v>
      </c>
      <c r="G1277">
        <v>27.05</v>
      </c>
      <c r="H1277">
        <v>-0.03</v>
      </c>
      <c r="I1277">
        <v>1</v>
      </c>
      <c r="J1277" s="10">
        <f t="shared" si="39"/>
        <v>26.87</v>
      </c>
      <c r="K1277" s="28"/>
    </row>
    <row r="1278" spans="1:12" x14ac:dyDescent="0.25">
      <c r="A1278">
        <f t="shared" si="38"/>
        <v>677</v>
      </c>
      <c r="B1278">
        <v>27</v>
      </c>
      <c r="C1278">
        <v>141</v>
      </c>
      <c r="D1278">
        <v>28.16</v>
      </c>
      <c r="E1278">
        <v>27.74</v>
      </c>
      <c r="F1278">
        <v>26.83</v>
      </c>
      <c r="G1278">
        <v>27.05</v>
      </c>
      <c r="H1278">
        <v>-0.05</v>
      </c>
      <c r="I1278">
        <v>1</v>
      </c>
      <c r="J1278" s="10">
        <f t="shared" si="39"/>
        <v>26.87</v>
      </c>
      <c r="K1278" s="28"/>
    </row>
    <row r="1279" spans="1:12" x14ac:dyDescent="0.25">
      <c r="A1279">
        <f t="shared" si="38"/>
        <v>677.5</v>
      </c>
      <c r="B1279">
        <v>27</v>
      </c>
      <c r="C1279">
        <v>141</v>
      </c>
      <c r="D1279">
        <v>28.23</v>
      </c>
      <c r="E1279">
        <v>27.78</v>
      </c>
      <c r="F1279">
        <v>26.87</v>
      </c>
      <c r="G1279">
        <v>27.06</v>
      </c>
      <c r="H1279">
        <v>-0.05</v>
      </c>
      <c r="I1279">
        <v>0</v>
      </c>
      <c r="J1279" s="10">
        <f t="shared" si="39"/>
        <v>26.88</v>
      </c>
      <c r="K1279" s="28"/>
    </row>
    <row r="1280" spans="1:12" x14ac:dyDescent="0.25">
      <c r="A1280">
        <f t="shared" si="38"/>
        <v>678</v>
      </c>
      <c r="B1280">
        <v>27</v>
      </c>
      <c r="C1280">
        <v>141</v>
      </c>
      <c r="D1280">
        <v>28.2</v>
      </c>
      <c r="E1280">
        <v>27.78</v>
      </c>
      <c r="F1280">
        <v>26.83</v>
      </c>
      <c r="G1280">
        <v>27.06</v>
      </c>
      <c r="H1280">
        <v>-0.05</v>
      </c>
      <c r="I1280">
        <v>0</v>
      </c>
      <c r="J1280" s="10">
        <f t="shared" si="39"/>
        <v>26.88</v>
      </c>
      <c r="K1280" s="28"/>
    </row>
    <row r="1281" spans="1:11" x14ac:dyDescent="0.25">
      <c r="A1281">
        <f t="shared" si="38"/>
        <v>678.5</v>
      </c>
      <c r="B1281">
        <v>27</v>
      </c>
      <c r="C1281">
        <v>141</v>
      </c>
      <c r="D1281">
        <v>28.27</v>
      </c>
      <c r="E1281">
        <v>27.84</v>
      </c>
      <c r="F1281">
        <v>26.87</v>
      </c>
      <c r="G1281">
        <v>27.07</v>
      </c>
      <c r="H1281">
        <v>-0.05</v>
      </c>
      <c r="I1281">
        <v>0</v>
      </c>
      <c r="J1281" s="10">
        <f t="shared" si="39"/>
        <v>26.89</v>
      </c>
      <c r="K1281" s="28"/>
    </row>
    <row r="1282" spans="1:11" x14ac:dyDescent="0.25">
      <c r="A1282">
        <f t="shared" si="38"/>
        <v>679</v>
      </c>
      <c r="B1282">
        <v>27</v>
      </c>
      <c r="C1282">
        <v>141</v>
      </c>
      <c r="D1282">
        <v>28.2</v>
      </c>
      <c r="E1282">
        <v>27.86</v>
      </c>
      <c r="F1282">
        <v>26.91</v>
      </c>
      <c r="G1282">
        <v>27.08</v>
      </c>
      <c r="H1282">
        <v>-7.0000000000000007E-2</v>
      </c>
      <c r="I1282">
        <v>0</v>
      </c>
      <c r="J1282" s="10">
        <f t="shared" si="39"/>
        <v>26.89</v>
      </c>
      <c r="K1282" s="28"/>
    </row>
    <row r="1283" spans="1:11" x14ac:dyDescent="0.25">
      <c r="A1283">
        <f t="shared" si="38"/>
        <v>679.5</v>
      </c>
      <c r="B1283">
        <v>27</v>
      </c>
      <c r="C1283">
        <v>141</v>
      </c>
      <c r="D1283">
        <v>28.2</v>
      </c>
      <c r="E1283">
        <v>27.78</v>
      </c>
      <c r="F1283">
        <v>26.83</v>
      </c>
      <c r="G1283">
        <v>27.08</v>
      </c>
      <c r="H1283">
        <v>-7.0000000000000007E-2</v>
      </c>
      <c r="I1283">
        <v>0</v>
      </c>
      <c r="J1283" s="10">
        <f t="shared" si="39"/>
        <v>26.9</v>
      </c>
      <c r="K1283" s="28"/>
    </row>
    <row r="1284" spans="1:11" x14ac:dyDescent="0.25">
      <c r="A1284">
        <f t="shared" ref="A1284:A1347" si="40">A1283+0.5</f>
        <v>680</v>
      </c>
      <c r="B1284">
        <v>27</v>
      </c>
      <c r="C1284">
        <v>141</v>
      </c>
      <c r="D1284">
        <v>28.27</v>
      </c>
      <c r="E1284">
        <v>27.89</v>
      </c>
      <c r="F1284">
        <v>26.91</v>
      </c>
      <c r="G1284">
        <v>27.09</v>
      </c>
      <c r="H1284">
        <v>-7.0000000000000007E-2</v>
      </c>
      <c r="I1284">
        <v>0</v>
      </c>
      <c r="J1284" s="10">
        <f t="shared" si="39"/>
        <v>26.9</v>
      </c>
      <c r="K1284" s="28"/>
    </row>
    <row r="1285" spans="1:11" x14ac:dyDescent="0.25">
      <c r="A1285">
        <f t="shared" si="40"/>
        <v>680.5</v>
      </c>
      <c r="B1285">
        <v>27</v>
      </c>
      <c r="C1285">
        <v>141</v>
      </c>
      <c r="D1285">
        <v>28.31</v>
      </c>
      <c r="E1285">
        <v>27.89</v>
      </c>
      <c r="F1285">
        <v>26.91</v>
      </c>
      <c r="G1285">
        <v>27.1</v>
      </c>
      <c r="H1285">
        <v>-7.0000000000000007E-2</v>
      </c>
      <c r="I1285">
        <v>0</v>
      </c>
      <c r="J1285" s="10">
        <f t="shared" si="39"/>
        <v>26.91</v>
      </c>
      <c r="K1285" s="28"/>
    </row>
    <row r="1286" spans="1:11" x14ac:dyDescent="0.25">
      <c r="A1286">
        <f t="shared" si="40"/>
        <v>681</v>
      </c>
      <c r="B1286">
        <v>27</v>
      </c>
      <c r="C1286">
        <v>140</v>
      </c>
      <c r="D1286">
        <v>28.33</v>
      </c>
      <c r="E1286">
        <v>27.91</v>
      </c>
      <c r="F1286">
        <v>26.91</v>
      </c>
      <c r="G1286">
        <v>27.1</v>
      </c>
      <c r="H1286">
        <v>-0.1</v>
      </c>
      <c r="I1286">
        <v>0</v>
      </c>
      <c r="J1286" s="10">
        <f t="shared" si="39"/>
        <v>26.91</v>
      </c>
      <c r="K1286" s="28"/>
    </row>
    <row r="1287" spans="1:11" x14ac:dyDescent="0.25">
      <c r="A1287">
        <f t="shared" si="40"/>
        <v>681.5</v>
      </c>
      <c r="B1287">
        <v>27</v>
      </c>
      <c r="C1287">
        <v>140</v>
      </c>
      <c r="D1287">
        <v>28.35</v>
      </c>
      <c r="E1287">
        <v>27.93</v>
      </c>
      <c r="F1287">
        <v>26.91</v>
      </c>
      <c r="G1287">
        <v>27.11</v>
      </c>
      <c r="H1287">
        <v>-0.1</v>
      </c>
      <c r="I1287">
        <v>0</v>
      </c>
      <c r="J1287" s="10">
        <f t="shared" si="39"/>
        <v>26.92</v>
      </c>
      <c r="K1287" s="28"/>
    </row>
    <row r="1288" spans="1:11" x14ac:dyDescent="0.25">
      <c r="A1288">
        <f t="shared" si="40"/>
        <v>682</v>
      </c>
      <c r="B1288">
        <v>27</v>
      </c>
      <c r="C1288">
        <v>140</v>
      </c>
      <c r="D1288">
        <v>28.33</v>
      </c>
      <c r="E1288">
        <v>27.89</v>
      </c>
      <c r="F1288">
        <v>26.87</v>
      </c>
      <c r="G1288">
        <v>27.12</v>
      </c>
      <c r="H1288">
        <v>-0.1</v>
      </c>
      <c r="I1288">
        <v>0</v>
      </c>
      <c r="J1288" s="10">
        <f t="shared" si="39"/>
        <v>26.92</v>
      </c>
      <c r="K1288" s="28"/>
    </row>
    <row r="1289" spans="1:11" x14ac:dyDescent="0.25">
      <c r="A1289">
        <f t="shared" si="40"/>
        <v>682.5</v>
      </c>
      <c r="B1289">
        <v>27</v>
      </c>
      <c r="C1289">
        <v>140</v>
      </c>
      <c r="D1289">
        <v>28.37</v>
      </c>
      <c r="E1289">
        <v>27.95</v>
      </c>
      <c r="F1289">
        <v>26.94</v>
      </c>
      <c r="G1289">
        <v>27.12</v>
      </c>
      <c r="H1289">
        <v>-0.1</v>
      </c>
      <c r="I1289">
        <v>0</v>
      </c>
      <c r="J1289" s="10">
        <f t="shared" si="39"/>
        <v>26.93</v>
      </c>
      <c r="K1289" s="28"/>
    </row>
    <row r="1290" spans="1:11" x14ac:dyDescent="0.25">
      <c r="A1290">
        <f t="shared" si="40"/>
        <v>683</v>
      </c>
      <c r="B1290">
        <v>27</v>
      </c>
      <c r="C1290">
        <v>140</v>
      </c>
      <c r="D1290">
        <v>28.4</v>
      </c>
      <c r="E1290">
        <v>27.97</v>
      </c>
      <c r="F1290">
        <v>26.96</v>
      </c>
      <c r="G1290">
        <v>27.13</v>
      </c>
      <c r="H1290">
        <v>-0.12</v>
      </c>
      <c r="I1290">
        <v>0</v>
      </c>
      <c r="J1290" s="10">
        <f t="shared" si="39"/>
        <v>26.93</v>
      </c>
      <c r="K1290" s="28"/>
    </row>
    <row r="1291" spans="1:11" x14ac:dyDescent="0.25">
      <c r="A1291">
        <f t="shared" si="40"/>
        <v>683.5</v>
      </c>
      <c r="B1291">
        <v>27</v>
      </c>
      <c r="C1291">
        <v>140</v>
      </c>
      <c r="D1291">
        <v>28.4</v>
      </c>
      <c r="E1291">
        <v>27.95</v>
      </c>
      <c r="F1291">
        <v>26.91</v>
      </c>
      <c r="G1291">
        <v>27.14</v>
      </c>
      <c r="H1291">
        <v>-0.12</v>
      </c>
      <c r="I1291">
        <v>0</v>
      </c>
      <c r="J1291" s="10">
        <f t="shared" si="39"/>
        <v>26.94</v>
      </c>
      <c r="K1291" s="28"/>
    </row>
    <row r="1292" spans="1:11" x14ac:dyDescent="0.25">
      <c r="A1292">
        <f t="shared" si="40"/>
        <v>684</v>
      </c>
      <c r="B1292">
        <v>27</v>
      </c>
      <c r="C1292">
        <v>140</v>
      </c>
      <c r="D1292">
        <v>28.44</v>
      </c>
      <c r="E1292">
        <v>27.99</v>
      </c>
      <c r="F1292">
        <v>26.96</v>
      </c>
      <c r="G1292">
        <v>27.14</v>
      </c>
      <c r="H1292">
        <v>-0.12</v>
      </c>
      <c r="I1292">
        <v>0</v>
      </c>
      <c r="J1292" s="10">
        <f t="shared" si="39"/>
        <v>26.95</v>
      </c>
      <c r="K1292" s="28"/>
    </row>
    <row r="1293" spans="1:11" x14ac:dyDescent="0.25">
      <c r="A1293">
        <f t="shared" si="40"/>
        <v>684.5</v>
      </c>
      <c r="B1293">
        <v>27</v>
      </c>
      <c r="C1293">
        <v>140</v>
      </c>
      <c r="D1293">
        <v>28.37</v>
      </c>
      <c r="E1293">
        <v>27.99</v>
      </c>
      <c r="F1293">
        <v>26.91</v>
      </c>
      <c r="G1293">
        <v>27.15</v>
      </c>
      <c r="H1293">
        <v>-0.12</v>
      </c>
      <c r="I1293">
        <v>0</v>
      </c>
      <c r="J1293" s="10">
        <f t="shared" si="39"/>
        <v>26.95</v>
      </c>
      <c r="K1293" s="28"/>
    </row>
    <row r="1294" spans="1:11" x14ac:dyDescent="0.25">
      <c r="A1294">
        <f t="shared" si="40"/>
        <v>685</v>
      </c>
      <c r="B1294">
        <v>27</v>
      </c>
      <c r="C1294">
        <v>139</v>
      </c>
      <c r="D1294">
        <v>28.48</v>
      </c>
      <c r="E1294">
        <v>28.03</v>
      </c>
      <c r="F1294">
        <v>26.98</v>
      </c>
      <c r="G1294">
        <v>27.16</v>
      </c>
      <c r="H1294">
        <v>-0.15</v>
      </c>
      <c r="I1294">
        <v>0</v>
      </c>
      <c r="J1294" s="10">
        <f t="shared" si="39"/>
        <v>26.96</v>
      </c>
      <c r="K1294" s="28"/>
    </row>
    <row r="1295" spans="1:11" x14ac:dyDescent="0.25">
      <c r="A1295">
        <f t="shared" si="40"/>
        <v>685.5</v>
      </c>
      <c r="B1295">
        <v>27</v>
      </c>
      <c r="C1295">
        <v>139</v>
      </c>
      <c r="D1295">
        <v>28.5</v>
      </c>
      <c r="E1295">
        <v>28.03</v>
      </c>
      <c r="F1295">
        <v>26.98</v>
      </c>
      <c r="G1295">
        <v>27.17</v>
      </c>
      <c r="H1295">
        <v>-0.15</v>
      </c>
      <c r="I1295">
        <v>0</v>
      </c>
      <c r="J1295" s="10">
        <f t="shared" si="39"/>
        <v>26.97</v>
      </c>
      <c r="K1295" s="28"/>
    </row>
    <row r="1296" spans="1:11" x14ac:dyDescent="0.25">
      <c r="A1296">
        <f t="shared" si="40"/>
        <v>686</v>
      </c>
      <c r="B1296">
        <v>27</v>
      </c>
      <c r="C1296">
        <v>139</v>
      </c>
      <c r="D1296">
        <v>28.42</v>
      </c>
      <c r="E1296">
        <v>27.99</v>
      </c>
      <c r="F1296">
        <v>26.91</v>
      </c>
      <c r="G1296">
        <v>27.18</v>
      </c>
      <c r="H1296">
        <v>-0.15</v>
      </c>
      <c r="I1296">
        <v>0</v>
      </c>
      <c r="J1296" s="10">
        <f t="shared" si="39"/>
        <v>26.98</v>
      </c>
      <c r="K1296" s="28"/>
    </row>
    <row r="1297" spans="1:11" x14ac:dyDescent="0.25">
      <c r="A1297">
        <f t="shared" si="40"/>
        <v>686.5</v>
      </c>
      <c r="B1297">
        <v>27</v>
      </c>
      <c r="C1297">
        <v>139</v>
      </c>
      <c r="D1297">
        <v>28.5</v>
      </c>
      <c r="E1297">
        <v>28.08</v>
      </c>
      <c r="F1297">
        <v>27</v>
      </c>
      <c r="G1297">
        <v>27.18</v>
      </c>
      <c r="H1297">
        <v>-0.15</v>
      </c>
      <c r="I1297">
        <v>0</v>
      </c>
      <c r="J1297" s="10">
        <f t="shared" si="39"/>
        <v>26.98</v>
      </c>
      <c r="K1297" s="28"/>
    </row>
    <row r="1298" spans="1:11" x14ac:dyDescent="0.25">
      <c r="A1298">
        <f t="shared" si="40"/>
        <v>687</v>
      </c>
      <c r="B1298">
        <v>27</v>
      </c>
      <c r="C1298">
        <v>138</v>
      </c>
      <c r="D1298">
        <v>28.4</v>
      </c>
      <c r="E1298">
        <v>28.03</v>
      </c>
      <c r="F1298">
        <v>26.94</v>
      </c>
      <c r="G1298">
        <v>27.19</v>
      </c>
      <c r="H1298">
        <v>-0.18</v>
      </c>
      <c r="I1298">
        <v>0</v>
      </c>
      <c r="J1298" s="10">
        <f t="shared" si="39"/>
        <v>26.99</v>
      </c>
      <c r="K1298" s="28"/>
    </row>
    <row r="1299" spans="1:11" x14ac:dyDescent="0.25">
      <c r="A1299">
        <f t="shared" si="40"/>
        <v>687.5</v>
      </c>
      <c r="B1299">
        <v>27</v>
      </c>
      <c r="C1299">
        <v>138</v>
      </c>
      <c r="D1299">
        <v>28.5</v>
      </c>
      <c r="E1299">
        <v>28.1</v>
      </c>
      <c r="F1299">
        <v>27.02</v>
      </c>
      <c r="G1299">
        <v>27.2</v>
      </c>
      <c r="H1299">
        <v>-0.18</v>
      </c>
      <c r="I1299">
        <v>0</v>
      </c>
      <c r="J1299" s="10">
        <f t="shared" si="39"/>
        <v>27</v>
      </c>
      <c r="K1299" s="28"/>
    </row>
    <row r="1300" spans="1:11" x14ac:dyDescent="0.25">
      <c r="A1300">
        <f t="shared" si="40"/>
        <v>688</v>
      </c>
      <c r="B1300">
        <v>27</v>
      </c>
      <c r="C1300">
        <v>138</v>
      </c>
      <c r="D1300">
        <v>28.52</v>
      </c>
      <c r="E1300">
        <v>28.06</v>
      </c>
      <c r="F1300">
        <v>26.96</v>
      </c>
      <c r="G1300">
        <v>27.21</v>
      </c>
      <c r="H1300">
        <v>-0.18</v>
      </c>
      <c r="I1300">
        <v>0</v>
      </c>
      <c r="J1300" s="10">
        <f t="shared" si="39"/>
        <v>27.01</v>
      </c>
      <c r="K1300" s="28"/>
    </row>
    <row r="1301" spans="1:11" x14ac:dyDescent="0.25">
      <c r="A1301">
        <f t="shared" si="40"/>
        <v>688.5</v>
      </c>
      <c r="B1301">
        <v>27</v>
      </c>
      <c r="C1301">
        <v>138</v>
      </c>
      <c r="D1301">
        <v>28.5</v>
      </c>
      <c r="E1301">
        <v>28.08</v>
      </c>
      <c r="F1301">
        <v>26.98</v>
      </c>
      <c r="G1301">
        <v>27.21</v>
      </c>
      <c r="H1301">
        <v>-0.18</v>
      </c>
      <c r="I1301">
        <v>0</v>
      </c>
      <c r="J1301" s="10">
        <f t="shared" si="39"/>
        <v>27.02</v>
      </c>
      <c r="K1301" s="28"/>
    </row>
    <row r="1302" spans="1:11" x14ac:dyDescent="0.25">
      <c r="A1302">
        <f t="shared" si="40"/>
        <v>689</v>
      </c>
      <c r="B1302">
        <v>27</v>
      </c>
      <c r="C1302">
        <v>138</v>
      </c>
      <c r="D1302">
        <v>28.5</v>
      </c>
      <c r="E1302">
        <v>28.08</v>
      </c>
      <c r="F1302">
        <v>27.04</v>
      </c>
      <c r="G1302">
        <v>27.22</v>
      </c>
      <c r="H1302">
        <v>-0.21</v>
      </c>
      <c r="I1302">
        <v>0</v>
      </c>
      <c r="J1302" s="10">
        <f t="shared" si="39"/>
        <v>27.03</v>
      </c>
      <c r="K1302" s="28"/>
    </row>
    <row r="1303" spans="1:11" x14ac:dyDescent="0.25">
      <c r="A1303">
        <f t="shared" si="40"/>
        <v>689.5</v>
      </c>
      <c r="B1303">
        <v>27</v>
      </c>
      <c r="C1303">
        <v>138</v>
      </c>
      <c r="D1303">
        <v>28.55</v>
      </c>
      <c r="E1303">
        <v>28.14</v>
      </c>
      <c r="F1303">
        <v>27.04</v>
      </c>
      <c r="G1303">
        <v>27.23</v>
      </c>
      <c r="H1303">
        <v>-0.21</v>
      </c>
      <c r="I1303">
        <v>0</v>
      </c>
      <c r="J1303" s="10">
        <f t="shared" ref="J1303:J1366" si="41">ROUND(AVERAGE(F1283:F1323),2)</f>
        <v>27.03</v>
      </c>
      <c r="K1303" s="28"/>
    </row>
    <row r="1304" spans="1:11" x14ac:dyDescent="0.25">
      <c r="A1304">
        <f t="shared" si="40"/>
        <v>690</v>
      </c>
      <c r="B1304">
        <v>27</v>
      </c>
      <c r="C1304">
        <v>138</v>
      </c>
      <c r="D1304">
        <v>28.57</v>
      </c>
      <c r="E1304">
        <v>28.16</v>
      </c>
      <c r="F1304">
        <v>27.04</v>
      </c>
      <c r="G1304">
        <v>27.24</v>
      </c>
      <c r="H1304">
        <v>-0.21</v>
      </c>
      <c r="I1304">
        <v>0</v>
      </c>
      <c r="J1304" s="10">
        <f t="shared" si="41"/>
        <v>27.04</v>
      </c>
      <c r="K1304" s="28"/>
    </row>
    <row r="1305" spans="1:11" x14ac:dyDescent="0.25">
      <c r="A1305">
        <f t="shared" si="40"/>
        <v>690.5</v>
      </c>
      <c r="B1305">
        <v>27</v>
      </c>
      <c r="C1305">
        <v>138</v>
      </c>
      <c r="D1305">
        <v>28.57</v>
      </c>
      <c r="E1305">
        <v>28.18</v>
      </c>
      <c r="F1305">
        <v>27.04</v>
      </c>
      <c r="G1305">
        <v>27.25</v>
      </c>
      <c r="H1305">
        <v>-0.21</v>
      </c>
      <c r="I1305">
        <v>0</v>
      </c>
      <c r="J1305" s="10">
        <f t="shared" si="41"/>
        <v>27.05</v>
      </c>
      <c r="K1305" s="28"/>
    </row>
    <row r="1306" spans="1:11" x14ac:dyDescent="0.25">
      <c r="A1306">
        <f t="shared" si="40"/>
        <v>691</v>
      </c>
      <c r="B1306">
        <v>27</v>
      </c>
      <c r="C1306">
        <v>137</v>
      </c>
      <c r="D1306">
        <v>28.57</v>
      </c>
      <c r="E1306">
        <v>28.14</v>
      </c>
      <c r="F1306">
        <v>27.02</v>
      </c>
      <c r="G1306">
        <v>27.26</v>
      </c>
      <c r="H1306">
        <v>-0.25</v>
      </c>
      <c r="I1306">
        <v>0</v>
      </c>
      <c r="J1306" s="10">
        <f t="shared" si="41"/>
        <v>27.06</v>
      </c>
      <c r="K1306" s="28"/>
    </row>
    <row r="1307" spans="1:11" x14ac:dyDescent="0.25">
      <c r="A1307">
        <f t="shared" si="40"/>
        <v>691.5</v>
      </c>
      <c r="B1307">
        <v>27</v>
      </c>
      <c r="C1307">
        <v>137</v>
      </c>
      <c r="D1307">
        <v>28.52</v>
      </c>
      <c r="E1307">
        <v>28.23</v>
      </c>
      <c r="F1307">
        <v>27.06</v>
      </c>
      <c r="G1307">
        <v>27.26</v>
      </c>
      <c r="H1307">
        <v>-0.25</v>
      </c>
      <c r="I1307">
        <v>0</v>
      </c>
      <c r="J1307" s="10">
        <f t="shared" si="41"/>
        <v>27.07</v>
      </c>
      <c r="K1307" s="28"/>
    </row>
    <row r="1308" spans="1:11" x14ac:dyDescent="0.25">
      <c r="A1308">
        <f t="shared" si="40"/>
        <v>692</v>
      </c>
      <c r="B1308">
        <v>27</v>
      </c>
      <c r="C1308">
        <v>137</v>
      </c>
      <c r="D1308">
        <v>28.61</v>
      </c>
      <c r="E1308">
        <v>28.2</v>
      </c>
      <c r="F1308">
        <v>27.08</v>
      </c>
      <c r="G1308">
        <v>27.27</v>
      </c>
      <c r="H1308">
        <v>-0.25</v>
      </c>
      <c r="I1308">
        <v>0</v>
      </c>
      <c r="J1308" s="10">
        <f t="shared" si="41"/>
        <v>27.08</v>
      </c>
      <c r="K1308" s="28"/>
    </row>
    <row r="1309" spans="1:11" x14ac:dyDescent="0.25">
      <c r="A1309">
        <f t="shared" si="40"/>
        <v>692.5</v>
      </c>
      <c r="B1309">
        <v>27</v>
      </c>
      <c r="C1309">
        <v>137</v>
      </c>
      <c r="D1309">
        <v>28.57</v>
      </c>
      <c r="E1309">
        <v>28.16</v>
      </c>
      <c r="F1309">
        <v>27.04</v>
      </c>
      <c r="G1309">
        <v>27.28</v>
      </c>
      <c r="H1309">
        <v>-0.25</v>
      </c>
      <c r="I1309">
        <v>0</v>
      </c>
      <c r="J1309" s="10">
        <f t="shared" si="41"/>
        <v>27.09</v>
      </c>
      <c r="K1309" s="28"/>
    </row>
    <row r="1310" spans="1:11" x14ac:dyDescent="0.25">
      <c r="A1310">
        <f t="shared" si="40"/>
        <v>693</v>
      </c>
      <c r="B1310">
        <v>27</v>
      </c>
      <c r="C1310">
        <v>136</v>
      </c>
      <c r="D1310">
        <v>28.63</v>
      </c>
      <c r="E1310">
        <v>28.23</v>
      </c>
      <c r="F1310">
        <v>27.08</v>
      </c>
      <c r="G1310">
        <v>27.29</v>
      </c>
      <c r="H1310">
        <v>-0.28000000000000003</v>
      </c>
      <c r="I1310">
        <v>0</v>
      </c>
      <c r="J1310" s="10">
        <f t="shared" si="41"/>
        <v>27.1</v>
      </c>
      <c r="K1310" s="28"/>
    </row>
    <row r="1311" spans="1:11" x14ac:dyDescent="0.25">
      <c r="A1311">
        <f t="shared" si="40"/>
        <v>693.5</v>
      </c>
      <c r="B1311">
        <v>27</v>
      </c>
      <c r="C1311">
        <v>136</v>
      </c>
      <c r="D1311">
        <v>28.57</v>
      </c>
      <c r="E1311">
        <v>28.18</v>
      </c>
      <c r="F1311">
        <v>27.06</v>
      </c>
      <c r="G1311">
        <v>27.3</v>
      </c>
      <c r="H1311">
        <v>-0.28000000000000003</v>
      </c>
      <c r="I1311">
        <v>0</v>
      </c>
      <c r="J1311" s="10">
        <f t="shared" si="41"/>
        <v>27.11</v>
      </c>
      <c r="K1311" s="28"/>
    </row>
    <row r="1312" spans="1:11" x14ac:dyDescent="0.25">
      <c r="A1312">
        <f t="shared" si="40"/>
        <v>694</v>
      </c>
      <c r="B1312">
        <v>27</v>
      </c>
      <c r="C1312">
        <v>136</v>
      </c>
      <c r="D1312">
        <v>28.63</v>
      </c>
      <c r="E1312">
        <v>28.25</v>
      </c>
      <c r="F1312">
        <v>27.12</v>
      </c>
      <c r="G1312">
        <v>27.31</v>
      </c>
      <c r="H1312">
        <v>-0.28000000000000003</v>
      </c>
      <c r="I1312">
        <v>0</v>
      </c>
      <c r="J1312" s="10">
        <f t="shared" si="41"/>
        <v>27.12</v>
      </c>
      <c r="K1312" s="28"/>
    </row>
    <row r="1313" spans="1:11" x14ac:dyDescent="0.25">
      <c r="A1313">
        <f t="shared" si="40"/>
        <v>694.5</v>
      </c>
      <c r="B1313">
        <v>27</v>
      </c>
      <c r="C1313">
        <v>136</v>
      </c>
      <c r="D1313">
        <v>28.67</v>
      </c>
      <c r="E1313">
        <v>28.27</v>
      </c>
      <c r="F1313">
        <v>27.15</v>
      </c>
      <c r="G1313">
        <v>27.31</v>
      </c>
      <c r="H1313">
        <v>-0.28000000000000003</v>
      </c>
      <c r="I1313">
        <v>0</v>
      </c>
      <c r="J1313" s="10">
        <f t="shared" si="41"/>
        <v>27.13</v>
      </c>
      <c r="K1313" s="28"/>
    </row>
    <row r="1314" spans="1:11" x14ac:dyDescent="0.25">
      <c r="A1314">
        <f t="shared" si="40"/>
        <v>695</v>
      </c>
      <c r="B1314">
        <v>27</v>
      </c>
      <c r="C1314">
        <v>136</v>
      </c>
      <c r="D1314">
        <v>28.61</v>
      </c>
      <c r="E1314">
        <v>28.2</v>
      </c>
      <c r="F1314">
        <v>27.06</v>
      </c>
      <c r="G1314">
        <v>27.32</v>
      </c>
      <c r="H1314">
        <v>-0.31</v>
      </c>
      <c r="I1314">
        <v>0</v>
      </c>
      <c r="J1314" s="10">
        <f t="shared" si="41"/>
        <v>27.13</v>
      </c>
      <c r="K1314" s="28"/>
    </row>
    <row r="1315" spans="1:11" x14ac:dyDescent="0.25">
      <c r="A1315">
        <f t="shared" si="40"/>
        <v>695.5</v>
      </c>
      <c r="B1315">
        <v>27</v>
      </c>
      <c r="C1315">
        <v>136</v>
      </c>
      <c r="D1315">
        <v>28.69</v>
      </c>
      <c r="E1315">
        <v>28.31</v>
      </c>
      <c r="F1315">
        <v>27.19</v>
      </c>
      <c r="G1315">
        <v>27.33</v>
      </c>
      <c r="H1315">
        <v>-0.31</v>
      </c>
      <c r="I1315">
        <v>0</v>
      </c>
      <c r="J1315" s="10">
        <f t="shared" si="41"/>
        <v>27.14</v>
      </c>
      <c r="K1315" s="28"/>
    </row>
    <row r="1316" spans="1:11" x14ac:dyDescent="0.25">
      <c r="A1316">
        <f t="shared" si="40"/>
        <v>696</v>
      </c>
      <c r="B1316">
        <v>27</v>
      </c>
      <c r="C1316">
        <v>136</v>
      </c>
      <c r="D1316">
        <v>28.65</v>
      </c>
      <c r="E1316">
        <v>28.25</v>
      </c>
      <c r="F1316">
        <v>27.1</v>
      </c>
      <c r="G1316">
        <v>27.34</v>
      </c>
      <c r="H1316">
        <v>-0.31</v>
      </c>
      <c r="I1316">
        <v>0</v>
      </c>
      <c r="J1316" s="10">
        <f t="shared" si="41"/>
        <v>27.15</v>
      </c>
      <c r="K1316" s="28"/>
    </row>
    <row r="1317" spans="1:11" x14ac:dyDescent="0.25">
      <c r="A1317">
        <f t="shared" si="40"/>
        <v>696.5</v>
      </c>
      <c r="B1317">
        <v>27</v>
      </c>
      <c r="C1317">
        <v>136</v>
      </c>
      <c r="D1317">
        <v>28.72</v>
      </c>
      <c r="E1317">
        <v>28.31</v>
      </c>
      <c r="F1317">
        <v>27.19</v>
      </c>
      <c r="G1317">
        <v>27.35</v>
      </c>
      <c r="H1317">
        <v>-0.31</v>
      </c>
      <c r="I1317">
        <v>0</v>
      </c>
      <c r="J1317" s="10">
        <f t="shared" si="41"/>
        <v>27.16</v>
      </c>
      <c r="K1317" s="28"/>
    </row>
    <row r="1318" spans="1:11" x14ac:dyDescent="0.25">
      <c r="A1318">
        <f t="shared" si="40"/>
        <v>697</v>
      </c>
      <c r="B1318">
        <v>27</v>
      </c>
      <c r="C1318">
        <v>135</v>
      </c>
      <c r="D1318">
        <v>28.69</v>
      </c>
      <c r="E1318">
        <v>28.33</v>
      </c>
      <c r="F1318">
        <v>27.19</v>
      </c>
      <c r="G1318">
        <v>27.36</v>
      </c>
      <c r="H1318">
        <v>-0.35</v>
      </c>
      <c r="I1318">
        <v>0</v>
      </c>
      <c r="J1318" s="10">
        <f t="shared" si="41"/>
        <v>27.17</v>
      </c>
      <c r="K1318" s="28"/>
    </row>
    <row r="1319" spans="1:11" x14ac:dyDescent="0.25">
      <c r="A1319">
        <f t="shared" si="40"/>
        <v>697.5</v>
      </c>
      <c r="B1319">
        <v>27</v>
      </c>
      <c r="C1319">
        <v>135</v>
      </c>
      <c r="D1319">
        <v>28.65</v>
      </c>
      <c r="E1319">
        <v>28.29</v>
      </c>
      <c r="F1319">
        <v>27.17</v>
      </c>
      <c r="G1319">
        <v>27.37</v>
      </c>
      <c r="H1319">
        <v>-0.35</v>
      </c>
      <c r="I1319">
        <v>0</v>
      </c>
      <c r="J1319" s="10">
        <f t="shared" si="41"/>
        <v>27.18</v>
      </c>
      <c r="K1319" s="28"/>
    </row>
    <row r="1320" spans="1:11" x14ac:dyDescent="0.25">
      <c r="A1320">
        <f t="shared" si="40"/>
        <v>698</v>
      </c>
      <c r="B1320">
        <v>27</v>
      </c>
      <c r="C1320">
        <v>135</v>
      </c>
      <c r="D1320">
        <v>28.69</v>
      </c>
      <c r="E1320">
        <v>28.33</v>
      </c>
      <c r="F1320">
        <v>27.17</v>
      </c>
      <c r="G1320">
        <v>27.37</v>
      </c>
      <c r="H1320">
        <v>-0.35</v>
      </c>
      <c r="I1320">
        <v>0</v>
      </c>
      <c r="J1320" s="10">
        <f t="shared" si="41"/>
        <v>27.19</v>
      </c>
      <c r="K1320" s="28"/>
    </row>
    <row r="1321" spans="1:11" x14ac:dyDescent="0.25">
      <c r="A1321">
        <f t="shared" si="40"/>
        <v>698.5</v>
      </c>
      <c r="B1321">
        <v>27</v>
      </c>
      <c r="C1321">
        <v>135</v>
      </c>
      <c r="D1321">
        <v>28.74</v>
      </c>
      <c r="E1321">
        <v>28.37</v>
      </c>
      <c r="F1321">
        <v>27.25</v>
      </c>
      <c r="G1321">
        <v>27.38</v>
      </c>
      <c r="H1321">
        <v>-0.35</v>
      </c>
      <c r="I1321">
        <v>0</v>
      </c>
      <c r="J1321" s="10">
        <f t="shared" si="41"/>
        <v>27.2</v>
      </c>
      <c r="K1321" s="28"/>
    </row>
    <row r="1322" spans="1:11" x14ac:dyDescent="0.25">
      <c r="A1322">
        <f t="shared" si="40"/>
        <v>699</v>
      </c>
      <c r="B1322">
        <v>27</v>
      </c>
      <c r="C1322">
        <v>134</v>
      </c>
      <c r="D1322">
        <v>28.74</v>
      </c>
      <c r="E1322">
        <v>28.37</v>
      </c>
      <c r="F1322">
        <v>27.25</v>
      </c>
      <c r="G1322">
        <v>27.39</v>
      </c>
      <c r="H1322">
        <v>-0.38</v>
      </c>
      <c r="I1322">
        <v>0</v>
      </c>
      <c r="J1322" s="10">
        <f t="shared" si="41"/>
        <v>27.21</v>
      </c>
      <c r="K1322" s="28"/>
    </row>
    <row r="1323" spans="1:11" x14ac:dyDescent="0.25">
      <c r="A1323">
        <f t="shared" si="40"/>
        <v>699.5</v>
      </c>
      <c r="B1323">
        <v>27</v>
      </c>
      <c r="C1323">
        <v>134</v>
      </c>
      <c r="D1323">
        <v>28.74</v>
      </c>
      <c r="E1323">
        <v>28.4</v>
      </c>
      <c r="F1323">
        <v>27.23</v>
      </c>
      <c r="G1323">
        <v>27.4</v>
      </c>
      <c r="H1323">
        <v>-0.38</v>
      </c>
      <c r="I1323">
        <v>0</v>
      </c>
      <c r="J1323" s="10">
        <f t="shared" si="41"/>
        <v>27.22</v>
      </c>
      <c r="K1323" s="28"/>
    </row>
    <row r="1324" spans="1:11" x14ac:dyDescent="0.25">
      <c r="A1324">
        <f t="shared" si="40"/>
        <v>700</v>
      </c>
      <c r="B1324">
        <v>27</v>
      </c>
      <c r="C1324">
        <v>134</v>
      </c>
      <c r="D1324">
        <v>28.67</v>
      </c>
      <c r="E1324">
        <v>28.33</v>
      </c>
      <c r="F1324">
        <v>27.17</v>
      </c>
      <c r="G1324">
        <v>27.41</v>
      </c>
      <c r="H1324">
        <v>-0.38</v>
      </c>
      <c r="I1324">
        <v>0</v>
      </c>
      <c r="J1324" s="10">
        <f t="shared" si="41"/>
        <v>27.23</v>
      </c>
      <c r="K1324" s="28"/>
    </row>
    <row r="1325" spans="1:11" x14ac:dyDescent="0.25">
      <c r="A1325">
        <f t="shared" si="40"/>
        <v>700.5</v>
      </c>
      <c r="B1325">
        <v>27</v>
      </c>
      <c r="C1325">
        <v>134</v>
      </c>
      <c r="D1325">
        <v>28.74</v>
      </c>
      <c r="E1325">
        <v>28.44</v>
      </c>
      <c r="F1325">
        <v>27.29</v>
      </c>
      <c r="G1325">
        <v>27.42</v>
      </c>
      <c r="H1325">
        <v>-0.38</v>
      </c>
      <c r="I1325">
        <v>0</v>
      </c>
      <c r="J1325" s="10">
        <f t="shared" si="41"/>
        <v>27.24</v>
      </c>
      <c r="K1325" s="28"/>
    </row>
    <row r="1326" spans="1:11" x14ac:dyDescent="0.25">
      <c r="A1326">
        <f t="shared" si="40"/>
        <v>701</v>
      </c>
      <c r="B1326">
        <v>27</v>
      </c>
      <c r="C1326">
        <v>133</v>
      </c>
      <c r="D1326">
        <v>28.76</v>
      </c>
      <c r="E1326">
        <v>28.44</v>
      </c>
      <c r="F1326">
        <v>27.29</v>
      </c>
      <c r="G1326">
        <v>27.43</v>
      </c>
      <c r="H1326">
        <v>-0.42</v>
      </c>
      <c r="I1326">
        <v>0</v>
      </c>
      <c r="J1326" s="10">
        <f t="shared" si="41"/>
        <v>27.25</v>
      </c>
      <c r="K1326" s="28"/>
    </row>
    <row r="1327" spans="1:11" x14ac:dyDescent="0.25">
      <c r="A1327">
        <f t="shared" si="40"/>
        <v>701.5</v>
      </c>
      <c r="B1327">
        <v>27</v>
      </c>
      <c r="C1327">
        <v>133</v>
      </c>
      <c r="D1327">
        <v>28.72</v>
      </c>
      <c r="E1327">
        <v>28.42</v>
      </c>
      <c r="F1327">
        <v>27.25</v>
      </c>
      <c r="G1327">
        <v>27.44</v>
      </c>
      <c r="H1327">
        <v>-0.42</v>
      </c>
      <c r="I1327">
        <v>0</v>
      </c>
      <c r="J1327" s="10">
        <f t="shared" si="41"/>
        <v>27.26</v>
      </c>
      <c r="K1327" s="28"/>
    </row>
    <row r="1328" spans="1:11" x14ac:dyDescent="0.25">
      <c r="A1328">
        <f t="shared" si="40"/>
        <v>702</v>
      </c>
      <c r="B1328">
        <v>27</v>
      </c>
      <c r="C1328">
        <v>133</v>
      </c>
      <c r="D1328">
        <v>28.74</v>
      </c>
      <c r="E1328">
        <v>28.44</v>
      </c>
      <c r="F1328">
        <v>27.31</v>
      </c>
      <c r="G1328">
        <v>27.45</v>
      </c>
      <c r="H1328">
        <v>-0.42</v>
      </c>
      <c r="I1328">
        <v>0</v>
      </c>
      <c r="J1328" s="10">
        <f t="shared" si="41"/>
        <v>27.27</v>
      </c>
      <c r="K1328" s="28"/>
    </row>
    <row r="1329" spans="1:11" x14ac:dyDescent="0.25">
      <c r="A1329">
        <f t="shared" si="40"/>
        <v>702.5</v>
      </c>
      <c r="B1329">
        <v>27</v>
      </c>
      <c r="C1329">
        <v>133</v>
      </c>
      <c r="D1329">
        <v>28.72</v>
      </c>
      <c r="E1329">
        <v>28.42</v>
      </c>
      <c r="F1329">
        <v>27.27</v>
      </c>
      <c r="G1329">
        <v>27.46</v>
      </c>
      <c r="H1329">
        <v>-0.42</v>
      </c>
      <c r="I1329">
        <v>0</v>
      </c>
      <c r="J1329" s="10">
        <f t="shared" si="41"/>
        <v>27.28</v>
      </c>
      <c r="K1329" s="28"/>
    </row>
    <row r="1330" spans="1:11" x14ac:dyDescent="0.25">
      <c r="A1330">
        <f t="shared" si="40"/>
        <v>703</v>
      </c>
      <c r="B1330">
        <v>27</v>
      </c>
      <c r="C1330">
        <v>132</v>
      </c>
      <c r="D1330">
        <v>28.72</v>
      </c>
      <c r="E1330">
        <v>28.48</v>
      </c>
      <c r="F1330">
        <v>27.31</v>
      </c>
      <c r="G1330">
        <v>27.46</v>
      </c>
      <c r="H1330">
        <v>-0.46</v>
      </c>
      <c r="I1330">
        <v>0</v>
      </c>
      <c r="J1330" s="10">
        <f t="shared" si="41"/>
        <v>27.29</v>
      </c>
      <c r="K1330" s="28"/>
    </row>
    <row r="1331" spans="1:11" x14ac:dyDescent="0.25">
      <c r="A1331">
        <f t="shared" si="40"/>
        <v>703.5</v>
      </c>
      <c r="B1331">
        <v>27</v>
      </c>
      <c r="C1331">
        <v>132</v>
      </c>
      <c r="D1331">
        <v>28.74</v>
      </c>
      <c r="E1331">
        <v>28.48</v>
      </c>
      <c r="F1331">
        <v>27.34</v>
      </c>
      <c r="G1331">
        <v>27.47</v>
      </c>
      <c r="H1331">
        <v>-0.46</v>
      </c>
      <c r="I1331">
        <v>0</v>
      </c>
      <c r="J1331" s="10">
        <f t="shared" si="41"/>
        <v>27.3</v>
      </c>
      <c r="K1331" s="28"/>
    </row>
    <row r="1332" spans="1:11" x14ac:dyDescent="0.25">
      <c r="A1332">
        <f t="shared" si="40"/>
        <v>704</v>
      </c>
      <c r="B1332">
        <v>27</v>
      </c>
      <c r="C1332">
        <v>132</v>
      </c>
      <c r="D1332">
        <v>28.72</v>
      </c>
      <c r="E1332">
        <v>28.44</v>
      </c>
      <c r="F1332">
        <v>27.31</v>
      </c>
      <c r="G1332">
        <v>27.48</v>
      </c>
      <c r="H1332">
        <v>-0.46</v>
      </c>
      <c r="I1332">
        <v>0</v>
      </c>
      <c r="J1332" s="10">
        <f t="shared" si="41"/>
        <v>27.3</v>
      </c>
      <c r="K1332" s="28"/>
    </row>
    <row r="1333" spans="1:11" x14ac:dyDescent="0.25">
      <c r="A1333">
        <f t="shared" si="40"/>
        <v>704.5</v>
      </c>
      <c r="B1333">
        <v>27</v>
      </c>
      <c r="C1333">
        <v>132</v>
      </c>
      <c r="D1333">
        <v>28.74</v>
      </c>
      <c r="E1333">
        <v>28.48</v>
      </c>
      <c r="F1333">
        <v>27.34</v>
      </c>
      <c r="G1333">
        <v>27.49</v>
      </c>
      <c r="H1333">
        <v>-0.46</v>
      </c>
      <c r="I1333">
        <v>0</v>
      </c>
      <c r="J1333" s="10">
        <f t="shared" si="41"/>
        <v>27.31</v>
      </c>
      <c r="K1333" s="28"/>
    </row>
    <row r="1334" spans="1:11" x14ac:dyDescent="0.25">
      <c r="A1334">
        <f t="shared" si="40"/>
        <v>705</v>
      </c>
      <c r="B1334">
        <v>27</v>
      </c>
      <c r="C1334">
        <v>132</v>
      </c>
      <c r="D1334">
        <v>28.67</v>
      </c>
      <c r="E1334">
        <v>28.46</v>
      </c>
      <c r="F1334">
        <v>27.29</v>
      </c>
      <c r="G1334">
        <v>27.5</v>
      </c>
      <c r="H1334">
        <v>-0.49</v>
      </c>
      <c r="I1334">
        <v>0</v>
      </c>
      <c r="J1334" s="10">
        <f t="shared" si="41"/>
        <v>27.32</v>
      </c>
      <c r="K1334" s="28"/>
    </row>
    <row r="1335" spans="1:11" x14ac:dyDescent="0.25">
      <c r="A1335">
        <f t="shared" si="40"/>
        <v>705.5</v>
      </c>
      <c r="B1335">
        <v>27</v>
      </c>
      <c r="C1335">
        <v>132</v>
      </c>
      <c r="D1335">
        <v>28.72</v>
      </c>
      <c r="E1335">
        <v>28.46</v>
      </c>
      <c r="F1335">
        <v>27.31</v>
      </c>
      <c r="G1335">
        <v>27.51</v>
      </c>
      <c r="H1335">
        <v>-0.49</v>
      </c>
      <c r="I1335">
        <v>0</v>
      </c>
      <c r="J1335" s="10">
        <f t="shared" si="41"/>
        <v>27.33</v>
      </c>
      <c r="K1335" s="28"/>
    </row>
    <row r="1336" spans="1:11" x14ac:dyDescent="0.25">
      <c r="A1336">
        <f t="shared" si="40"/>
        <v>706</v>
      </c>
      <c r="B1336">
        <v>27</v>
      </c>
      <c r="C1336">
        <v>132</v>
      </c>
      <c r="D1336">
        <v>28.74</v>
      </c>
      <c r="E1336">
        <v>28.52</v>
      </c>
      <c r="F1336">
        <v>27.38</v>
      </c>
      <c r="G1336">
        <v>27.51</v>
      </c>
      <c r="H1336">
        <v>-0.49</v>
      </c>
      <c r="I1336">
        <v>0</v>
      </c>
      <c r="J1336" s="10">
        <f t="shared" si="41"/>
        <v>27.34</v>
      </c>
      <c r="K1336" s="28"/>
    </row>
    <row r="1337" spans="1:11" x14ac:dyDescent="0.25">
      <c r="A1337">
        <f t="shared" si="40"/>
        <v>706.5</v>
      </c>
      <c r="B1337">
        <v>27</v>
      </c>
      <c r="C1337">
        <v>132</v>
      </c>
      <c r="D1337">
        <v>28.69</v>
      </c>
      <c r="E1337">
        <v>28.48</v>
      </c>
      <c r="F1337">
        <v>27.34</v>
      </c>
      <c r="G1337">
        <v>27.52</v>
      </c>
      <c r="H1337">
        <v>-0.49</v>
      </c>
      <c r="I1337">
        <v>0</v>
      </c>
      <c r="J1337" s="10">
        <f t="shared" si="41"/>
        <v>27.35</v>
      </c>
      <c r="K1337" s="28"/>
    </row>
    <row r="1338" spans="1:11" x14ac:dyDescent="0.25">
      <c r="A1338">
        <f t="shared" si="40"/>
        <v>707</v>
      </c>
      <c r="B1338">
        <v>27</v>
      </c>
      <c r="C1338">
        <v>131</v>
      </c>
      <c r="D1338">
        <v>28.69</v>
      </c>
      <c r="E1338">
        <v>28.52</v>
      </c>
      <c r="F1338">
        <v>27.38</v>
      </c>
      <c r="G1338">
        <v>27.53</v>
      </c>
      <c r="H1338">
        <v>-0.52</v>
      </c>
      <c r="I1338">
        <v>0</v>
      </c>
      <c r="J1338" s="10">
        <f t="shared" si="41"/>
        <v>27.36</v>
      </c>
      <c r="K1338" s="28"/>
    </row>
    <row r="1339" spans="1:11" x14ac:dyDescent="0.25">
      <c r="A1339">
        <f t="shared" si="40"/>
        <v>707.5</v>
      </c>
      <c r="B1339">
        <v>27</v>
      </c>
      <c r="C1339">
        <v>131</v>
      </c>
      <c r="D1339">
        <v>28.72</v>
      </c>
      <c r="E1339">
        <v>28.5</v>
      </c>
      <c r="F1339">
        <v>27.34</v>
      </c>
      <c r="G1339">
        <v>27.54</v>
      </c>
      <c r="H1339">
        <v>-0.52</v>
      </c>
      <c r="I1339">
        <v>0</v>
      </c>
      <c r="J1339" s="10">
        <f t="shared" si="41"/>
        <v>27.37</v>
      </c>
      <c r="K1339" s="28"/>
    </row>
    <row r="1340" spans="1:11" x14ac:dyDescent="0.25">
      <c r="A1340">
        <f t="shared" si="40"/>
        <v>708</v>
      </c>
      <c r="B1340">
        <v>27</v>
      </c>
      <c r="C1340">
        <v>131</v>
      </c>
      <c r="D1340">
        <v>28.69</v>
      </c>
      <c r="E1340">
        <v>28.55</v>
      </c>
      <c r="F1340">
        <v>27.42</v>
      </c>
      <c r="G1340">
        <v>27.55</v>
      </c>
      <c r="H1340">
        <v>-0.52</v>
      </c>
      <c r="I1340">
        <v>0</v>
      </c>
      <c r="J1340" s="10">
        <f t="shared" si="41"/>
        <v>27.37</v>
      </c>
      <c r="K1340" s="28"/>
    </row>
    <row r="1341" spans="1:11" x14ac:dyDescent="0.25">
      <c r="A1341">
        <f t="shared" si="40"/>
        <v>708.5</v>
      </c>
      <c r="B1341">
        <v>27</v>
      </c>
      <c r="C1341">
        <v>131</v>
      </c>
      <c r="D1341">
        <v>28.72</v>
      </c>
      <c r="E1341">
        <v>28.59</v>
      </c>
      <c r="F1341">
        <v>27.42</v>
      </c>
      <c r="G1341">
        <v>27.56</v>
      </c>
      <c r="H1341">
        <v>-0.52</v>
      </c>
      <c r="I1341">
        <v>0</v>
      </c>
      <c r="J1341" s="10">
        <f t="shared" si="41"/>
        <v>27.38</v>
      </c>
      <c r="K1341" s="28"/>
    </row>
    <row r="1342" spans="1:11" x14ac:dyDescent="0.25">
      <c r="A1342">
        <f t="shared" si="40"/>
        <v>709</v>
      </c>
      <c r="B1342">
        <v>27</v>
      </c>
      <c r="C1342">
        <v>130</v>
      </c>
      <c r="D1342">
        <v>28.63</v>
      </c>
      <c r="E1342">
        <v>28.5</v>
      </c>
      <c r="F1342">
        <v>27.34</v>
      </c>
      <c r="G1342">
        <v>27.56</v>
      </c>
      <c r="H1342">
        <v>-0.56000000000000005</v>
      </c>
      <c r="I1342">
        <v>0</v>
      </c>
      <c r="J1342" s="10">
        <f t="shared" si="41"/>
        <v>27.39</v>
      </c>
      <c r="K1342" s="28"/>
    </row>
    <row r="1343" spans="1:11" x14ac:dyDescent="0.25">
      <c r="A1343">
        <f t="shared" si="40"/>
        <v>709.5</v>
      </c>
      <c r="B1343">
        <v>27</v>
      </c>
      <c r="C1343">
        <v>130</v>
      </c>
      <c r="D1343">
        <v>28.69</v>
      </c>
      <c r="E1343">
        <v>28.59</v>
      </c>
      <c r="F1343">
        <v>27.42</v>
      </c>
      <c r="G1343">
        <v>27.57</v>
      </c>
      <c r="H1343">
        <v>-0.56000000000000005</v>
      </c>
      <c r="I1343">
        <v>0</v>
      </c>
      <c r="J1343" s="10">
        <f t="shared" si="41"/>
        <v>27.4</v>
      </c>
      <c r="K1343" s="28"/>
    </row>
    <row r="1344" spans="1:11" x14ac:dyDescent="0.25">
      <c r="A1344">
        <f t="shared" si="40"/>
        <v>710</v>
      </c>
      <c r="B1344">
        <v>27</v>
      </c>
      <c r="C1344">
        <v>130</v>
      </c>
      <c r="D1344">
        <v>28.69</v>
      </c>
      <c r="E1344">
        <v>28.57</v>
      </c>
      <c r="F1344">
        <v>27.42</v>
      </c>
      <c r="G1344">
        <v>27.58</v>
      </c>
      <c r="H1344">
        <v>-0.56000000000000005</v>
      </c>
      <c r="I1344">
        <v>0</v>
      </c>
      <c r="J1344" s="10">
        <f t="shared" si="41"/>
        <v>27.41</v>
      </c>
      <c r="K1344" s="28"/>
    </row>
    <row r="1345" spans="1:11" x14ac:dyDescent="0.25">
      <c r="A1345">
        <f t="shared" si="40"/>
        <v>710.5</v>
      </c>
      <c r="B1345">
        <v>27</v>
      </c>
      <c r="C1345">
        <v>130</v>
      </c>
      <c r="D1345">
        <v>28.63</v>
      </c>
      <c r="E1345">
        <v>28.59</v>
      </c>
      <c r="F1345">
        <v>27.44</v>
      </c>
      <c r="G1345">
        <v>27.59</v>
      </c>
      <c r="H1345">
        <v>-0.56000000000000005</v>
      </c>
      <c r="I1345">
        <v>0</v>
      </c>
      <c r="J1345" s="10">
        <f t="shared" si="41"/>
        <v>27.42</v>
      </c>
      <c r="K1345" s="28"/>
    </row>
    <row r="1346" spans="1:11" x14ac:dyDescent="0.25">
      <c r="A1346">
        <f t="shared" si="40"/>
        <v>711</v>
      </c>
      <c r="B1346">
        <v>27</v>
      </c>
      <c r="C1346">
        <v>129</v>
      </c>
      <c r="D1346">
        <v>28.63</v>
      </c>
      <c r="E1346">
        <v>28.59</v>
      </c>
      <c r="F1346">
        <v>27.42</v>
      </c>
      <c r="G1346">
        <v>27.6</v>
      </c>
      <c r="H1346">
        <v>-0.59</v>
      </c>
      <c r="I1346">
        <v>0</v>
      </c>
      <c r="J1346" s="10">
        <f t="shared" si="41"/>
        <v>27.43</v>
      </c>
      <c r="K1346" s="28"/>
    </row>
    <row r="1347" spans="1:11" x14ac:dyDescent="0.25">
      <c r="A1347">
        <f t="shared" si="40"/>
        <v>711.5</v>
      </c>
      <c r="B1347">
        <v>27</v>
      </c>
      <c r="C1347">
        <v>129</v>
      </c>
      <c r="D1347">
        <v>28.59</v>
      </c>
      <c r="E1347">
        <v>28.57</v>
      </c>
      <c r="F1347">
        <v>27.4</v>
      </c>
      <c r="G1347">
        <v>27.6</v>
      </c>
      <c r="H1347">
        <v>-0.59</v>
      </c>
      <c r="I1347">
        <v>0</v>
      </c>
      <c r="J1347" s="10">
        <f t="shared" si="41"/>
        <v>27.43</v>
      </c>
      <c r="K1347" s="28"/>
    </row>
    <row r="1348" spans="1:11" x14ac:dyDescent="0.25">
      <c r="A1348">
        <f t="shared" ref="A1348:A1411" si="42">A1347+0.5</f>
        <v>712</v>
      </c>
      <c r="B1348">
        <v>27</v>
      </c>
      <c r="C1348">
        <v>129</v>
      </c>
      <c r="D1348">
        <v>28.65</v>
      </c>
      <c r="E1348">
        <v>28.61</v>
      </c>
      <c r="F1348">
        <v>27.44</v>
      </c>
      <c r="G1348">
        <v>27.61</v>
      </c>
      <c r="H1348">
        <v>-0.59</v>
      </c>
      <c r="I1348">
        <v>0</v>
      </c>
      <c r="J1348" s="10">
        <f t="shared" si="41"/>
        <v>27.44</v>
      </c>
      <c r="K1348" s="28"/>
    </row>
    <row r="1349" spans="1:11" x14ac:dyDescent="0.25">
      <c r="A1349">
        <f t="shared" si="42"/>
        <v>712.5</v>
      </c>
      <c r="B1349">
        <v>27</v>
      </c>
      <c r="C1349">
        <v>129</v>
      </c>
      <c r="D1349">
        <v>28.61</v>
      </c>
      <c r="E1349">
        <v>28.57</v>
      </c>
      <c r="F1349">
        <v>27.42</v>
      </c>
      <c r="G1349">
        <v>27.62</v>
      </c>
      <c r="H1349">
        <v>-0.59</v>
      </c>
      <c r="I1349">
        <v>0</v>
      </c>
      <c r="J1349" s="10">
        <f t="shared" si="41"/>
        <v>27.45</v>
      </c>
      <c r="K1349" s="28"/>
    </row>
    <row r="1350" spans="1:11" x14ac:dyDescent="0.25">
      <c r="A1350">
        <f t="shared" si="42"/>
        <v>713</v>
      </c>
      <c r="B1350">
        <v>27</v>
      </c>
      <c r="C1350">
        <v>129</v>
      </c>
      <c r="D1350">
        <v>28.57</v>
      </c>
      <c r="E1350">
        <v>28.57</v>
      </c>
      <c r="F1350">
        <v>27.42</v>
      </c>
      <c r="G1350">
        <v>27.63</v>
      </c>
      <c r="H1350">
        <v>-0.62</v>
      </c>
      <c r="I1350">
        <v>0</v>
      </c>
      <c r="J1350" s="10">
        <f t="shared" si="41"/>
        <v>27.46</v>
      </c>
      <c r="K1350" s="28"/>
    </row>
    <row r="1351" spans="1:11" x14ac:dyDescent="0.25">
      <c r="A1351">
        <f t="shared" si="42"/>
        <v>713.5</v>
      </c>
      <c r="B1351">
        <v>27</v>
      </c>
      <c r="C1351">
        <v>129</v>
      </c>
      <c r="D1351">
        <v>28.63</v>
      </c>
      <c r="E1351">
        <v>28.63</v>
      </c>
      <c r="F1351">
        <v>27.5</v>
      </c>
      <c r="G1351">
        <v>27.63</v>
      </c>
      <c r="H1351">
        <v>-0.62</v>
      </c>
      <c r="I1351">
        <v>0</v>
      </c>
      <c r="J1351" s="10">
        <f t="shared" si="41"/>
        <v>27.47</v>
      </c>
      <c r="K1351" s="28"/>
    </row>
    <row r="1352" spans="1:11" x14ac:dyDescent="0.25">
      <c r="A1352">
        <f t="shared" si="42"/>
        <v>714</v>
      </c>
      <c r="B1352">
        <v>27</v>
      </c>
      <c r="C1352">
        <v>129</v>
      </c>
      <c r="D1352">
        <v>28.52</v>
      </c>
      <c r="E1352">
        <v>28.55</v>
      </c>
      <c r="F1352">
        <v>27.38</v>
      </c>
      <c r="G1352">
        <v>27.64</v>
      </c>
      <c r="H1352">
        <v>-0.62</v>
      </c>
      <c r="I1352">
        <v>0</v>
      </c>
      <c r="J1352" s="10">
        <f t="shared" si="41"/>
        <v>27.47</v>
      </c>
      <c r="K1352" s="28"/>
    </row>
    <row r="1353" spans="1:11" x14ac:dyDescent="0.25">
      <c r="A1353">
        <f t="shared" si="42"/>
        <v>714.5</v>
      </c>
      <c r="B1353">
        <v>27</v>
      </c>
      <c r="C1353">
        <v>129</v>
      </c>
      <c r="D1353">
        <v>28.61</v>
      </c>
      <c r="E1353">
        <v>28.65</v>
      </c>
      <c r="F1353">
        <v>27.53</v>
      </c>
      <c r="G1353">
        <v>27.65</v>
      </c>
      <c r="H1353">
        <v>-0.62</v>
      </c>
      <c r="I1353">
        <v>0</v>
      </c>
      <c r="J1353" s="10">
        <f t="shared" si="41"/>
        <v>27.48</v>
      </c>
      <c r="K1353" s="28"/>
    </row>
    <row r="1354" spans="1:11" x14ac:dyDescent="0.25">
      <c r="A1354">
        <f t="shared" si="42"/>
        <v>715</v>
      </c>
      <c r="B1354">
        <v>27</v>
      </c>
      <c r="C1354">
        <v>128</v>
      </c>
      <c r="D1354">
        <v>28.63</v>
      </c>
      <c r="E1354">
        <v>28.65</v>
      </c>
      <c r="F1354">
        <v>27.5</v>
      </c>
      <c r="G1354">
        <v>27.65</v>
      </c>
      <c r="H1354">
        <v>-0.65</v>
      </c>
      <c r="I1354">
        <v>0</v>
      </c>
      <c r="J1354" s="10">
        <f t="shared" si="41"/>
        <v>27.49</v>
      </c>
      <c r="K1354" s="28"/>
    </row>
    <row r="1355" spans="1:11" x14ac:dyDescent="0.25">
      <c r="A1355">
        <f t="shared" si="42"/>
        <v>715.5</v>
      </c>
      <c r="B1355">
        <v>27</v>
      </c>
      <c r="C1355">
        <v>128</v>
      </c>
      <c r="D1355">
        <v>28.57</v>
      </c>
      <c r="E1355">
        <v>28.61</v>
      </c>
      <c r="F1355">
        <v>27.48</v>
      </c>
      <c r="G1355">
        <v>27.66</v>
      </c>
      <c r="H1355">
        <v>-0.65</v>
      </c>
      <c r="I1355">
        <v>0</v>
      </c>
      <c r="J1355" s="10">
        <f t="shared" si="41"/>
        <v>27.5</v>
      </c>
      <c r="K1355" s="28"/>
    </row>
    <row r="1356" spans="1:11" x14ac:dyDescent="0.25">
      <c r="A1356">
        <f t="shared" si="42"/>
        <v>716</v>
      </c>
      <c r="B1356">
        <v>27</v>
      </c>
      <c r="C1356">
        <v>128</v>
      </c>
      <c r="D1356">
        <v>28.63</v>
      </c>
      <c r="E1356">
        <v>28.67</v>
      </c>
      <c r="F1356">
        <v>27.55</v>
      </c>
      <c r="G1356">
        <v>27.67</v>
      </c>
      <c r="H1356">
        <v>-0.65</v>
      </c>
      <c r="I1356">
        <v>0</v>
      </c>
      <c r="J1356" s="10">
        <f t="shared" si="41"/>
        <v>27.51</v>
      </c>
      <c r="K1356" s="28"/>
    </row>
    <row r="1357" spans="1:11" x14ac:dyDescent="0.25">
      <c r="A1357">
        <f t="shared" si="42"/>
        <v>716.5</v>
      </c>
      <c r="B1357">
        <v>27</v>
      </c>
      <c r="C1357">
        <v>128</v>
      </c>
      <c r="D1357">
        <v>28.59</v>
      </c>
      <c r="E1357">
        <v>28.63</v>
      </c>
      <c r="F1357">
        <v>27.5</v>
      </c>
      <c r="G1357">
        <v>27.67</v>
      </c>
      <c r="H1357">
        <v>-0.65</v>
      </c>
      <c r="I1357">
        <v>0</v>
      </c>
      <c r="J1357" s="10">
        <f t="shared" si="41"/>
        <v>27.52</v>
      </c>
      <c r="K1357" s="28"/>
    </row>
    <row r="1358" spans="1:11" x14ac:dyDescent="0.25">
      <c r="A1358">
        <f t="shared" si="42"/>
        <v>717</v>
      </c>
      <c r="B1358">
        <v>27</v>
      </c>
      <c r="C1358">
        <v>127</v>
      </c>
      <c r="D1358">
        <v>28.55</v>
      </c>
      <c r="E1358">
        <v>28.61</v>
      </c>
      <c r="F1358">
        <v>27.5</v>
      </c>
      <c r="G1358">
        <v>27.68</v>
      </c>
      <c r="H1358">
        <v>-0.67</v>
      </c>
      <c r="I1358">
        <v>0</v>
      </c>
      <c r="J1358" s="10">
        <f t="shared" si="41"/>
        <v>27.53</v>
      </c>
      <c r="K1358" s="28"/>
    </row>
    <row r="1359" spans="1:11" x14ac:dyDescent="0.25">
      <c r="A1359">
        <f t="shared" si="42"/>
        <v>717.5</v>
      </c>
      <c r="B1359">
        <v>27</v>
      </c>
      <c r="C1359">
        <v>127</v>
      </c>
      <c r="D1359">
        <v>28.61</v>
      </c>
      <c r="E1359">
        <v>28.69</v>
      </c>
      <c r="F1359">
        <v>27.57</v>
      </c>
      <c r="G1359">
        <v>27.69</v>
      </c>
      <c r="H1359">
        <v>-0.67</v>
      </c>
      <c r="I1359">
        <v>0</v>
      </c>
      <c r="J1359" s="10">
        <f t="shared" si="41"/>
        <v>27.53</v>
      </c>
      <c r="K1359" s="28"/>
    </row>
    <row r="1360" spans="1:11" x14ac:dyDescent="0.25">
      <c r="A1360">
        <f t="shared" si="42"/>
        <v>718</v>
      </c>
      <c r="B1360">
        <v>27</v>
      </c>
      <c r="C1360">
        <v>127</v>
      </c>
      <c r="D1360">
        <v>28.5</v>
      </c>
      <c r="E1360">
        <v>28.59</v>
      </c>
      <c r="F1360">
        <v>27.46</v>
      </c>
      <c r="G1360">
        <v>27.69</v>
      </c>
      <c r="H1360">
        <v>-0.67</v>
      </c>
      <c r="I1360">
        <v>0</v>
      </c>
      <c r="J1360" s="10">
        <f t="shared" si="41"/>
        <v>27.54</v>
      </c>
      <c r="K1360" s="28"/>
    </row>
    <row r="1361" spans="1:11" x14ac:dyDescent="0.25">
      <c r="A1361">
        <f t="shared" si="42"/>
        <v>718.5</v>
      </c>
      <c r="B1361">
        <v>27</v>
      </c>
      <c r="C1361">
        <v>127</v>
      </c>
      <c r="D1361">
        <v>28.57</v>
      </c>
      <c r="E1361">
        <v>28.67</v>
      </c>
      <c r="F1361">
        <v>27.57</v>
      </c>
      <c r="G1361">
        <v>27.7</v>
      </c>
      <c r="H1361">
        <v>-0.67</v>
      </c>
      <c r="I1361">
        <v>0</v>
      </c>
      <c r="J1361" s="10">
        <f t="shared" si="41"/>
        <v>27.55</v>
      </c>
      <c r="K1361" s="28"/>
    </row>
    <row r="1362" spans="1:11" x14ac:dyDescent="0.25">
      <c r="A1362">
        <f t="shared" si="42"/>
        <v>719</v>
      </c>
      <c r="B1362">
        <v>27</v>
      </c>
      <c r="C1362">
        <v>126</v>
      </c>
      <c r="D1362">
        <v>28.57</v>
      </c>
      <c r="E1362">
        <v>28.67</v>
      </c>
      <c r="F1362">
        <v>27.57</v>
      </c>
      <c r="G1362">
        <v>27.7</v>
      </c>
      <c r="H1362">
        <v>-0.7</v>
      </c>
      <c r="I1362">
        <v>0</v>
      </c>
      <c r="J1362" s="10">
        <f t="shared" si="41"/>
        <v>27.56</v>
      </c>
      <c r="K1362" s="28"/>
    </row>
    <row r="1363" spans="1:11" x14ac:dyDescent="0.25">
      <c r="A1363">
        <f t="shared" si="42"/>
        <v>719.5</v>
      </c>
      <c r="B1363">
        <v>27</v>
      </c>
      <c r="C1363">
        <v>126</v>
      </c>
      <c r="D1363">
        <v>28.52</v>
      </c>
      <c r="E1363">
        <v>28.65</v>
      </c>
      <c r="F1363">
        <v>27.57</v>
      </c>
      <c r="G1363">
        <v>27.71</v>
      </c>
      <c r="H1363">
        <v>-0.7</v>
      </c>
      <c r="I1363">
        <v>0</v>
      </c>
      <c r="J1363" s="10">
        <f t="shared" si="41"/>
        <v>27.57</v>
      </c>
      <c r="K1363" s="28"/>
    </row>
    <row r="1364" spans="1:11" x14ac:dyDescent="0.25">
      <c r="A1364">
        <f t="shared" si="42"/>
        <v>720</v>
      </c>
      <c r="B1364">
        <v>27</v>
      </c>
      <c r="C1364">
        <v>126</v>
      </c>
      <c r="D1364">
        <v>28.59</v>
      </c>
      <c r="E1364">
        <v>28.69</v>
      </c>
      <c r="F1364">
        <v>27.61</v>
      </c>
      <c r="G1364">
        <v>27.72</v>
      </c>
      <c r="H1364">
        <v>-0.7</v>
      </c>
      <c r="I1364">
        <v>0</v>
      </c>
      <c r="J1364" s="10">
        <f t="shared" si="41"/>
        <v>27.57</v>
      </c>
      <c r="K1364" s="28"/>
    </row>
    <row r="1365" spans="1:11" x14ac:dyDescent="0.25">
      <c r="A1365">
        <f t="shared" si="42"/>
        <v>720.5</v>
      </c>
      <c r="B1365">
        <v>27</v>
      </c>
      <c r="C1365">
        <v>126</v>
      </c>
      <c r="D1365">
        <v>28.52</v>
      </c>
      <c r="E1365">
        <v>28.67</v>
      </c>
      <c r="F1365">
        <v>27.57</v>
      </c>
      <c r="G1365">
        <v>27.72</v>
      </c>
      <c r="H1365">
        <v>-0.7</v>
      </c>
      <c r="I1365">
        <v>0</v>
      </c>
      <c r="J1365" s="10">
        <f t="shared" si="41"/>
        <v>27.58</v>
      </c>
      <c r="K1365" s="28"/>
    </row>
    <row r="1366" spans="1:11" x14ac:dyDescent="0.25">
      <c r="A1366">
        <f t="shared" si="42"/>
        <v>721</v>
      </c>
      <c r="B1366">
        <v>27</v>
      </c>
      <c r="C1366">
        <v>126</v>
      </c>
      <c r="D1366">
        <v>28.55</v>
      </c>
      <c r="E1366">
        <v>28.72</v>
      </c>
      <c r="F1366">
        <v>27.61</v>
      </c>
      <c r="G1366">
        <v>27.73</v>
      </c>
      <c r="H1366">
        <v>-0.72</v>
      </c>
      <c r="I1366">
        <v>0</v>
      </c>
      <c r="J1366" s="10">
        <f t="shared" si="41"/>
        <v>27.59</v>
      </c>
      <c r="K1366" s="28"/>
    </row>
    <row r="1367" spans="1:11" x14ac:dyDescent="0.25">
      <c r="A1367">
        <f t="shared" si="42"/>
        <v>721.5</v>
      </c>
      <c r="B1367">
        <v>27</v>
      </c>
      <c r="C1367">
        <v>126</v>
      </c>
      <c r="D1367">
        <v>28.55</v>
      </c>
      <c r="E1367">
        <v>28.74</v>
      </c>
      <c r="F1367">
        <v>27.63</v>
      </c>
      <c r="G1367">
        <v>27.74</v>
      </c>
      <c r="H1367">
        <v>-0.72</v>
      </c>
      <c r="I1367">
        <v>0</v>
      </c>
      <c r="J1367" s="10">
        <f t="shared" ref="J1367:J1430" si="43">ROUND(AVERAGE(F1347:F1387),2)</f>
        <v>27.6</v>
      </c>
      <c r="K1367" s="28"/>
    </row>
    <row r="1368" spans="1:11" x14ac:dyDescent="0.25">
      <c r="A1368">
        <f t="shared" si="42"/>
        <v>722</v>
      </c>
      <c r="B1368">
        <v>27</v>
      </c>
      <c r="C1368">
        <v>126</v>
      </c>
      <c r="D1368">
        <v>28.48</v>
      </c>
      <c r="E1368">
        <v>28.63</v>
      </c>
      <c r="F1368">
        <v>27.53</v>
      </c>
      <c r="G1368">
        <v>27.74</v>
      </c>
      <c r="H1368">
        <v>-0.72</v>
      </c>
      <c r="I1368">
        <v>0</v>
      </c>
      <c r="J1368" s="10">
        <f t="shared" si="43"/>
        <v>27.61</v>
      </c>
      <c r="K1368" s="28"/>
    </row>
    <row r="1369" spans="1:11" x14ac:dyDescent="0.25">
      <c r="A1369">
        <f t="shared" si="42"/>
        <v>722.5</v>
      </c>
      <c r="B1369">
        <v>27</v>
      </c>
      <c r="C1369">
        <v>126</v>
      </c>
      <c r="D1369">
        <v>28.57</v>
      </c>
      <c r="E1369">
        <v>28.74</v>
      </c>
      <c r="F1369">
        <v>27.65</v>
      </c>
      <c r="G1369">
        <v>27.75</v>
      </c>
      <c r="H1369">
        <v>-0.72</v>
      </c>
      <c r="I1369">
        <v>0</v>
      </c>
      <c r="J1369" s="10">
        <f t="shared" si="43"/>
        <v>27.62</v>
      </c>
      <c r="K1369" s="28"/>
    </row>
    <row r="1370" spans="1:11" x14ac:dyDescent="0.25">
      <c r="A1370">
        <f t="shared" si="42"/>
        <v>723</v>
      </c>
      <c r="B1370">
        <v>27</v>
      </c>
      <c r="C1370">
        <v>125</v>
      </c>
      <c r="D1370">
        <v>28.48</v>
      </c>
      <c r="E1370">
        <v>28.72</v>
      </c>
      <c r="F1370">
        <v>27.61</v>
      </c>
      <c r="G1370">
        <v>27.75</v>
      </c>
      <c r="H1370">
        <v>-0.75</v>
      </c>
      <c r="I1370">
        <v>0</v>
      </c>
      <c r="J1370" s="10">
        <f t="shared" si="43"/>
        <v>27.63</v>
      </c>
      <c r="K1370" s="28"/>
    </row>
    <row r="1371" spans="1:11" x14ac:dyDescent="0.25">
      <c r="A1371">
        <f t="shared" si="42"/>
        <v>723.5</v>
      </c>
      <c r="B1371">
        <v>27</v>
      </c>
      <c r="C1371">
        <v>125</v>
      </c>
      <c r="D1371">
        <v>28.52</v>
      </c>
      <c r="E1371">
        <v>28.76</v>
      </c>
      <c r="F1371">
        <v>27.7</v>
      </c>
      <c r="G1371">
        <v>27.76</v>
      </c>
      <c r="H1371">
        <v>-0.75</v>
      </c>
      <c r="I1371">
        <v>0</v>
      </c>
      <c r="J1371" s="10">
        <f t="shared" si="43"/>
        <v>27.63</v>
      </c>
      <c r="K1371" s="28"/>
    </row>
    <row r="1372" spans="1:11" x14ac:dyDescent="0.25">
      <c r="A1372">
        <f t="shared" si="42"/>
        <v>724</v>
      </c>
      <c r="B1372">
        <v>27</v>
      </c>
      <c r="C1372">
        <v>125</v>
      </c>
      <c r="D1372">
        <v>28.48</v>
      </c>
      <c r="E1372">
        <v>28.69</v>
      </c>
      <c r="F1372">
        <v>27.61</v>
      </c>
      <c r="G1372">
        <v>27.76</v>
      </c>
      <c r="H1372">
        <v>-0.75</v>
      </c>
      <c r="I1372">
        <v>0</v>
      </c>
      <c r="J1372" s="10">
        <f t="shared" si="43"/>
        <v>27.64</v>
      </c>
      <c r="K1372" s="28"/>
    </row>
    <row r="1373" spans="1:11" x14ac:dyDescent="0.25">
      <c r="A1373">
        <f t="shared" si="42"/>
        <v>724.5</v>
      </c>
      <c r="B1373">
        <v>27</v>
      </c>
      <c r="C1373">
        <v>125</v>
      </c>
      <c r="D1373">
        <v>28.46</v>
      </c>
      <c r="E1373">
        <v>28.69</v>
      </c>
      <c r="F1373">
        <v>27.61</v>
      </c>
      <c r="G1373">
        <v>27.77</v>
      </c>
      <c r="H1373">
        <v>-0.75</v>
      </c>
      <c r="I1373">
        <v>0</v>
      </c>
      <c r="J1373" s="10">
        <f t="shared" si="43"/>
        <v>27.65</v>
      </c>
      <c r="K1373" s="28"/>
    </row>
    <row r="1374" spans="1:11" x14ac:dyDescent="0.25">
      <c r="A1374">
        <f t="shared" si="42"/>
        <v>725</v>
      </c>
      <c r="B1374">
        <v>27</v>
      </c>
      <c r="C1374">
        <v>124</v>
      </c>
      <c r="D1374">
        <v>28.52</v>
      </c>
      <c r="E1374">
        <v>28.76</v>
      </c>
      <c r="F1374">
        <v>27.7</v>
      </c>
      <c r="G1374">
        <v>27.77</v>
      </c>
      <c r="H1374">
        <v>-0.77</v>
      </c>
      <c r="I1374">
        <v>0</v>
      </c>
      <c r="J1374" s="10">
        <f t="shared" si="43"/>
        <v>27.66</v>
      </c>
      <c r="K1374" s="28"/>
    </row>
    <row r="1375" spans="1:11" x14ac:dyDescent="0.25">
      <c r="A1375">
        <f t="shared" si="42"/>
        <v>725.5</v>
      </c>
      <c r="B1375">
        <v>27</v>
      </c>
      <c r="C1375">
        <v>124</v>
      </c>
      <c r="D1375">
        <v>28.5</v>
      </c>
      <c r="E1375">
        <v>28.8</v>
      </c>
      <c r="F1375">
        <v>27.67</v>
      </c>
      <c r="G1375">
        <v>27.78</v>
      </c>
      <c r="H1375">
        <v>-0.77</v>
      </c>
      <c r="I1375">
        <v>0</v>
      </c>
      <c r="J1375" s="10">
        <f t="shared" si="43"/>
        <v>27.67</v>
      </c>
      <c r="K1375" s="28"/>
    </row>
    <row r="1376" spans="1:11" x14ac:dyDescent="0.25">
      <c r="A1376">
        <f t="shared" si="42"/>
        <v>726</v>
      </c>
      <c r="B1376">
        <v>27</v>
      </c>
      <c r="C1376">
        <v>124</v>
      </c>
      <c r="D1376">
        <v>28.42</v>
      </c>
      <c r="E1376">
        <v>28.74</v>
      </c>
      <c r="F1376">
        <v>27.72</v>
      </c>
      <c r="G1376">
        <v>27.79</v>
      </c>
      <c r="H1376">
        <v>-0.77</v>
      </c>
      <c r="I1376">
        <v>0</v>
      </c>
      <c r="J1376" s="10">
        <f t="shared" si="43"/>
        <v>27.67</v>
      </c>
      <c r="K1376" s="28"/>
    </row>
    <row r="1377" spans="1:11" x14ac:dyDescent="0.25">
      <c r="A1377">
        <f t="shared" si="42"/>
        <v>726.5</v>
      </c>
      <c r="B1377">
        <v>27</v>
      </c>
      <c r="C1377">
        <v>124</v>
      </c>
      <c r="D1377">
        <v>28.46</v>
      </c>
      <c r="E1377">
        <v>28.76</v>
      </c>
      <c r="F1377">
        <v>27.72</v>
      </c>
      <c r="G1377">
        <v>27.79</v>
      </c>
      <c r="H1377">
        <v>-0.77</v>
      </c>
      <c r="I1377">
        <v>0</v>
      </c>
      <c r="J1377" s="10">
        <f t="shared" si="43"/>
        <v>27.68</v>
      </c>
      <c r="K1377" s="28"/>
    </row>
    <row r="1378" spans="1:11" x14ac:dyDescent="0.25">
      <c r="A1378">
        <f t="shared" si="42"/>
        <v>727</v>
      </c>
      <c r="B1378">
        <v>27</v>
      </c>
      <c r="C1378">
        <v>124</v>
      </c>
      <c r="D1378">
        <v>28.4</v>
      </c>
      <c r="E1378">
        <v>28.69</v>
      </c>
      <c r="F1378">
        <v>27.63</v>
      </c>
      <c r="G1378">
        <v>27.8</v>
      </c>
      <c r="H1378">
        <v>-0.79</v>
      </c>
      <c r="I1378">
        <v>0</v>
      </c>
      <c r="J1378" s="10">
        <f t="shared" si="43"/>
        <v>27.69</v>
      </c>
      <c r="K1378" s="28"/>
    </row>
    <row r="1379" spans="1:11" x14ac:dyDescent="0.25">
      <c r="A1379">
        <f t="shared" si="42"/>
        <v>727.5</v>
      </c>
      <c r="B1379">
        <v>27</v>
      </c>
      <c r="C1379">
        <v>124</v>
      </c>
      <c r="D1379">
        <v>28.44</v>
      </c>
      <c r="E1379">
        <v>28.72</v>
      </c>
      <c r="F1379">
        <v>27.65</v>
      </c>
      <c r="G1379">
        <v>27.8</v>
      </c>
      <c r="H1379">
        <v>-0.79</v>
      </c>
      <c r="I1379">
        <v>0</v>
      </c>
      <c r="J1379" s="10">
        <f t="shared" si="43"/>
        <v>27.7</v>
      </c>
      <c r="K1379" s="28"/>
    </row>
    <row r="1380" spans="1:11" x14ac:dyDescent="0.25">
      <c r="A1380">
        <f t="shared" si="42"/>
        <v>728</v>
      </c>
      <c r="B1380">
        <v>27</v>
      </c>
      <c r="C1380">
        <v>124</v>
      </c>
      <c r="D1380">
        <v>28.37</v>
      </c>
      <c r="E1380">
        <v>28.74</v>
      </c>
      <c r="F1380">
        <v>27.74</v>
      </c>
      <c r="G1380">
        <v>27.81</v>
      </c>
      <c r="H1380">
        <v>-0.79</v>
      </c>
      <c r="I1380">
        <v>0</v>
      </c>
      <c r="J1380" s="10">
        <f t="shared" si="43"/>
        <v>27.7</v>
      </c>
      <c r="K1380" s="28"/>
    </row>
    <row r="1381" spans="1:11" x14ac:dyDescent="0.25">
      <c r="A1381">
        <f t="shared" si="42"/>
        <v>728.5</v>
      </c>
      <c r="B1381">
        <v>27</v>
      </c>
      <c r="C1381">
        <v>124</v>
      </c>
      <c r="D1381">
        <v>28.37</v>
      </c>
      <c r="E1381">
        <v>28.74</v>
      </c>
      <c r="F1381">
        <v>27.7</v>
      </c>
      <c r="G1381">
        <v>27.81</v>
      </c>
      <c r="H1381">
        <v>-0.79</v>
      </c>
      <c r="I1381">
        <v>0</v>
      </c>
      <c r="J1381" s="10">
        <f t="shared" si="43"/>
        <v>27.71</v>
      </c>
      <c r="K1381" s="28"/>
    </row>
    <row r="1382" spans="1:11" x14ac:dyDescent="0.25">
      <c r="A1382">
        <f t="shared" si="42"/>
        <v>729</v>
      </c>
      <c r="B1382">
        <v>27</v>
      </c>
      <c r="C1382">
        <v>123</v>
      </c>
      <c r="D1382">
        <v>28.44</v>
      </c>
      <c r="E1382">
        <v>28.78</v>
      </c>
      <c r="F1382">
        <v>27.76</v>
      </c>
      <c r="G1382">
        <v>27.81</v>
      </c>
      <c r="H1382">
        <v>-0.81</v>
      </c>
      <c r="I1382">
        <v>0</v>
      </c>
      <c r="J1382" s="10">
        <f t="shared" si="43"/>
        <v>27.72</v>
      </c>
      <c r="K1382" s="28"/>
    </row>
    <row r="1383" spans="1:11" x14ac:dyDescent="0.25">
      <c r="A1383">
        <f t="shared" si="42"/>
        <v>729.5</v>
      </c>
      <c r="B1383">
        <v>27</v>
      </c>
      <c r="C1383">
        <v>123</v>
      </c>
      <c r="D1383">
        <v>28.35</v>
      </c>
      <c r="E1383">
        <v>28.76</v>
      </c>
      <c r="F1383">
        <v>27.72</v>
      </c>
      <c r="G1383">
        <v>27.82</v>
      </c>
      <c r="H1383">
        <v>-0.81</v>
      </c>
      <c r="I1383">
        <v>0</v>
      </c>
      <c r="J1383" s="10">
        <f t="shared" si="43"/>
        <v>27.73</v>
      </c>
      <c r="K1383" s="28"/>
    </row>
    <row r="1384" spans="1:11" x14ac:dyDescent="0.25">
      <c r="A1384">
        <f t="shared" si="42"/>
        <v>730</v>
      </c>
      <c r="B1384">
        <v>27</v>
      </c>
      <c r="C1384">
        <v>123</v>
      </c>
      <c r="D1384">
        <v>28.44</v>
      </c>
      <c r="E1384">
        <v>28.8</v>
      </c>
      <c r="F1384">
        <v>27.78</v>
      </c>
      <c r="G1384">
        <v>27.82</v>
      </c>
      <c r="H1384">
        <v>-0.81</v>
      </c>
      <c r="I1384">
        <v>0</v>
      </c>
      <c r="J1384" s="10">
        <f t="shared" si="43"/>
        <v>27.73</v>
      </c>
      <c r="K1384" s="28"/>
    </row>
    <row r="1385" spans="1:11" x14ac:dyDescent="0.25">
      <c r="A1385">
        <f t="shared" si="42"/>
        <v>730.5</v>
      </c>
      <c r="B1385">
        <v>27</v>
      </c>
      <c r="C1385">
        <v>123</v>
      </c>
      <c r="D1385">
        <v>28.4</v>
      </c>
      <c r="E1385">
        <v>28.78</v>
      </c>
      <c r="F1385">
        <v>27.78</v>
      </c>
      <c r="G1385">
        <v>27.83</v>
      </c>
      <c r="H1385">
        <v>-0.81</v>
      </c>
      <c r="I1385">
        <v>0</v>
      </c>
      <c r="J1385" s="10">
        <f t="shared" si="43"/>
        <v>27.74</v>
      </c>
      <c r="K1385" s="28"/>
    </row>
    <row r="1386" spans="1:11" x14ac:dyDescent="0.25">
      <c r="A1386">
        <f t="shared" si="42"/>
        <v>731</v>
      </c>
      <c r="B1386">
        <v>27</v>
      </c>
      <c r="C1386">
        <v>122</v>
      </c>
      <c r="D1386">
        <v>28.35</v>
      </c>
      <c r="E1386">
        <v>28.76</v>
      </c>
      <c r="F1386">
        <v>27.74</v>
      </c>
      <c r="G1386">
        <v>27.83</v>
      </c>
      <c r="H1386">
        <v>-0.83</v>
      </c>
      <c r="I1386">
        <v>0</v>
      </c>
      <c r="J1386" s="10">
        <f t="shared" si="43"/>
        <v>27.74</v>
      </c>
      <c r="K1386" s="28"/>
    </row>
    <row r="1387" spans="1:11" x14ac:dyDescent="0.25">
      <c r="A1387">
        <f t="shared" si="42"/>
        <v>731.5</v>
      </c>
      <c r="B1387">
        <v>27</v>
      </c>
      <c r="C1387">
        <v>122</v>
      </c>
      <c r="D1387">
        <v>28.4</v>
      </c>
      <c r="E1387">
        <v>28.78</v>
      </c>
      <c r="F1387">
        <v>27.78</v>
      </c>
      <c r="G1387">
        <v>27.84</v>
      </c>
      <c r="H1387">
        <v>-0.83</v>
      </c>
      <c r="I1387">
        <v>0</v>
      </c>
      <c r="J1387" s="10">
        <f t="shared" si="43"/>
        <v>27.75</v>
      </c>
      <c r="K1387" s="28"/>
    </row>
    <row r="1388" spans="1:11" x14ac:dyDescent="0.25">
      <c r="A1388">
        <f t="shared" si="42"/>
        <v>732</v>
      </c>
      <c r="B1388">
        <v>27</v>
      </c>
      <c r="C1388">
        <v>122</v>
      </c>
      <c r="D1388">
        <v>28.33</v>
      </c>
      <c r="E1388">
        <v>28.74</v>
      </c>
      <c r="F1388">
        <v>27.72</v>
      </c>
      <c r="G1388">
        <v>27.84</v>
      </c>
      <c r="H1388">
        <v>-0.83</v>
      </c>
      <c r="I1388">
        <v>0</v>
      </c>
      <c r="J1388" s="10">
        <f t="shared" si="43"/>
        <v>27.76</v>
      </c>
      <c r="K1388" s="28"/>
    </row>
    <row r="1389" spans="1:11" x14ac:dyDescent="0.25">
      <c r="A1389">
        <f t="shared" si="42"/>
        <v>732.5</v>
      </c>
      <c r="B1389">
        <v>27</v>
      </c>
      <c r="C1389">
        <v>122</v>
      </c>
      <c r="D1389">
        <v>28.4</v>
      </c>
      <c r="E1389">
        <v>28.8</v>
      </c>
      <c r="F1389">
        <v>27.78</v>
      </c>
      <c r="G1389">
        <v>27.84</v>
      </c>
      <c r="H1389">
        <v>-0.83</v>
      </c>
      <c r="I1389">
        <v>0</v>
      </c>
      <c r="J1389" s="10">
        <f t="shared" si="43"/>
        <v>27.77</v>
      </c>
      <c r="K1389" s="28"/>
    </row>
    <row r="1390" spans="1:11" x14ac:dyDescent="0.25">
      <c r="A1390">
        <f t="shared" si="42"/>
        <v>733</v>
      </c>
      <c r="B1390">
        <v>27</v>
      </c>
      <c r="C1390">
        <v>122</v>
      </c>
      <c r="D1390">
        <v>28.4</v>
      </c>
      <c r="E1390">
        <v>28.82</v>
      </c>
      <c r="F1390">
        <v>27.82</v>
      </c>
      <c r="G1390">
        <v>27.85</v>
      </c>
      <c r="H1390">
        <v>-0.84</v>
      </c>
      <c r="I1390">
        <v>0</v>
      </c>
      <c r="J1390" s="10">
        <f t="shared" si="43"/>
        <v>27.77</v>
      </c>
      <c r="K1390" s="28"/>
    </row>
    <row r="1391" spans="1:11" x14ac:dyDescent="0.25">
      <c r="A1391">
        <f t="shared" si="42"/>
        <v>733.5</v>
      </c>
      <c r="B1391">
        <v>27</v>
      </c>
      <c r="C1391">
        <v>122</v>
      </c>
      <c r="D1391">
        <v>28.33</v>
      </c>
      <c r="E1391">
        <v>28.76</v>
      </c>
      <c r="F1391">
        <v>27.72</v>
      </c>
      <c r="G1391">
        <v>27.85</v>
      </c>
      <c r="H1391">
        <v>-0.84</v>
      </c>
      <c r="I1391">
        <v>0</v>
      </c>
      <c r="J1391" s="10">
        <f t="shared" si="43"/>
        <v>27.78</v>
      </c>
      <c r="K1391" s="28"/>
    </row>
    <row r="1392" spans="1:11" x14ac:dyDescent="0.25">
      <c r="A1392">
        <f t="shared" si="42"/>
        <v>734</v>
      </c>
      <c r="B1392">
        <v>27</v>
      </c>
      <c r="C1392">
        <v>122</v>
      </c>
      <c r="D1392">
        <v>28.37</v>
      </c>
      <c r="E1392">
        <v>28.82</v>
      </c>
      <c r="F1392">
        <v>27.84</v>
      </c>
      <c r="G1392">
        <v>27.86</v>
      </c>
      <c r="H1392">
        <v>-0.84</v>
      </c>
      <c r="I1392">
        <v>0</v>
      </c>
      <c r="J1392" s="10">
        <f t="shared" si="43"/>
        <v>27.79</v>
      </c>
      <c r="K1392" s="28"/>
    </row>
    <row r="1393" spans="1:11" x14ac:dyDescent="0.25">
      <c r="A1393">
        <f t="shared" si="42"/>
        <v>734.5</v>
      </c>
      <c r="B1393">
        <v>27</v>
      </c>
      <c r="C1393">
        <v>122</v>
      </c>
      <c r="D1393">
        <v>28.35</v>
      </c>
      <c r="E1393">
        <v>28.78</v>
      </c>
      <c r="F1393">
        <v>27.78</v>
      </c>
      <c r="G1393">
        <v>27.86</v>
      </c>
      <c r="H1393">
        <v>-0.84</v>
      </c>
      <c r="I1393">
        <v>0</v>
      </c>
      <c r="J1393" s="10">
        <f t="shared" si="43"/>
        <v>27.8</v>
      </c>
      <c r="K1393" s="28"/>
    </row>
    <row r="1394" spans="1:11" x14ac:dyDescent="0.25">
      <c r="A1394">
        <f t="shared" si="42"/>
        <v>735</v>
      </c>
      <c r="B1394">
        <v>27</v>
      </c>
      <c r="C1394">
        <v>121</v>
      </c>
      <c r="D1394">
        <v>28.33</v>
      </c>
      <c r="E1394">
        <v>28.8</v>
      </c>
      <c r="F1394">
        <v>27.82</v>
      </c>
      <c r="G1394">
        <v>27.86</v>
      </c>
      <c r="H1394">
        <v>-0.86</v>
      </c>
      <c r="I1394">
        <v>0</v>
      </c>
      <c r="J1394" s="10">
        <f t="shared" si="43"/>
        <v>27.8</v>
      </c>
      <c r="K1394" s="28"/>
    </row>
    <row r="1395" spans="1:11" x14ac:dyDescent="0.25">
      <c r="A1395">
        <f t="shared" si="42"/>
        <v>735.5</v>
      </c>
      <c r="B1395">
        <v>27</v>
      </c>
      <c r="C1395">
        <v>121</v>
      </c>
      <c r="D1395">
        <v>28.33</v>
      </c>
      <c r="E1395">
        <v>28.82</v>
      </c>
      <c r="F1395">
        <v>27.82</v>
      </c>
      <c r="G1395">
        <v>27.87</v>
      </c>
      <c r="H1395">
        <v>-0.86</v>
      </c>
      <c r="I1395">
        <v>0</v>
      </c>
      <c r="J1395" s="10">
        <f t="shared" si="43"/>
        <v>27.81</v>
      </c>
      <c r="K1395" s="28"/>
    </row>
    <row r="1396" spans="1:11" x14ac:dyDescent="0.25">
      <c r="A1396">
        <f t="shared" si="42"/>
        <v>736</v>
      </c>
      <c r="B1396">
        <v>27</v>
      </c>
      <c r="C1396">
        <v>121</v>
      </c>
      <c r="D1396">
        <v>28.29</v>
      </c>
      <c r="E1396">
        <v>28.78</v>
      </c>
      <c r="F1396">
        <v>27.8</v>
      </c>
      <c r="G1396">
        <v>27.87</v>
      </c>
      <c r="H1396">
        <v>-0.86</v>
      </c>
      <c r="I1396">
        <v>0</v>
      </c>
      <c r="J1396" s="10">
        <f t="shared" si="43"/>
        <v>27.82</v>
      </c>
      <c r="K1396" s="28"/>
    </row>
    <row r="1397" spans="1:11" x14ac:dyDescent="0.25">
      <c r="A1397">
        <f t="shared" si="42"/>
        <v>736.5</v>
      </c>
      <c r="B1397">
        <v>27</v>
      </c>
      <c r="C1397">
        <v>121</v>
      </c>
      <c r="D1397">
        <v>28.31</v>
      </c>
      <c r="E1397">
        <v>28.82</v>
      </c>
      <c r="F1397">
        <v>27.84</v>
      </c>
      <c r="G1397">
        <v>27.88</v>
      </c>
      <c r="H1397">
        <v>-0.86</v>
      </c>
      <c r="I1397">
        <v>0</v>
      </c>
      <c r="J1397" s="10">
        <f t="shared" si="43"/>
        <v>27.82</v>
      </c>
      <c r="K1397" s="28"/>
    </row>
    <row r="1398" spans="1:11" x14ac:dyDescent="0.25">
      <c r="A1398">
        <f t="shared" si="42"/>
        <v>737</v>
      </c>
      <c r="B1398">
        <v>27</v>
      </c>
      <c r="C1398">
        <v>121</v>
      </c>
      <c r="D1398">
        <v>28.31</v>
      </c>
      <c r="E1398">
        <v>28.82</v>
      </c>
      <c r="F1398">
        <v>27.84</v>
      </c>
      <c r="G1398">
        <v>27.88</v>
      </c>
      <c r="H1398">
        <v>-0.88</v>
      </c>
      <c r="I1398">
        <v>0</v>
      </c>
      <c r="J1398" s="10">
        <f t="shared" si="43"/>
        <v>27.83</v>
      </c>
      <c r="K1398" s="28"/>
    </row>
    <row r="1399" spans="1:11" x14ac:dyDescent="0.25">
      <c r="A1399">
        <f t="shared" si="42"/>
        <v>737.5</v>
      </c>
      <c r="B1399">
        <v>27</v>
      </c>
      <c r="C1399">
        <v>121</v>
      </c>
      <c r="D1399">
        <v>28.25</v>
      </c>
      <c r="E1399">
        <v>28.78</v>
      </c>
      <c r="F1399">
        <v>27.82</v>
      </c>
      <c r="G1399">
        <v>27.88</v>
      </c>
      <c r="H1399">
        <v>-0.88</v>
      </c>
      <c r="I1399">
        <v>0</v>
      </c>
      <c r="J1399" s="10">
        <f t="shared" si="43"/>
        <v>27.84</v>
      </c>
      <c r="K1399" s="28"/>
    </row>
    <row r="1400" spans="1:11" x14ac:dyDescent="0.25">
      <c r="A1400">
        <f t="shared" si="42"/>
        <v>738</v>
      </c>
      <c r="B1400">
        <v>27</v>
      </c>
      <c r="C1400">
        <v>121</v>
      </c>
      <c r="D1400">
        <v>28.23</v>
      </c>
      <c r="E1400">
        <v>28.76</v>
      </c>
      <c r="F1400">
        <v>27.84</v>
      </c>
      <c r="G1400">
        <v>27.88</v>
      </c>
      <c r="H1400">
        <v>-0.88</v>
      </c>
      <c r="I1400">
        <v>0</v>
      </c>
      <c r="J1400" s="10">
        <f t="shared" si="43"/>
        <v>27.85</v>
      </c>
      <c r="K1400" s="28"/>
    </row>
    <row r="1401" spans="1:11" x14ac:dyDescent="0.25">
      <c r="A1401">
        <f t="shared" si="42"/>
        <v>738.5</v>
      </c>
      <c r="B1401">
        <v>27</v>
      </c>
      <c r="C1401">
        <v>121</v>
      </c>
      <c r="D1401">
        <v>28.23</v>
      </c>
      <c r="E1401">
        <v>28.76</v>
      </c>
      <c r="F1401">
        <v>27.78</v>
      </c>
      <c r="G1401">
        <v>27.89</v>
      </c>
      <c r="H1401">
        <v>-0.88</v>
      </c>
      <c r="I1401">
        <v>0</v>
      </c>
      <c r="J1401" s="10">
        <f t="shared" si="43"/>
        <v>27.85</v>
      </c>
      <c r="K1401" s="28"/>
    </row>
    <row r="1402" spans="1:11" x14ac:dyDescent="0.25">
      <c r="A1402">
        <f t="shared" si="42"/>
        <v>739</v>
      </c>
      <c r="B1402">
        <v>27</v>
      </c>
      <c r="C1402">
        <v>120</v>
      </c>
      <c r="D1402">
        <v>28.29</v>
      </c>
      <c r="E1402">
        <v>28.8</v>
      </c>
      <c r="F1402">
        <v>27.89</v>
      </c>
      <c r="G1402">
        <v>27.89</v>
      </c>
      <c r="H1402">
        <v>-0.89</v>
      </c>
      <c r="I1402">
        <v>0</v>
      </c>
      <c r="J1402" s="10">
        <f t="shared" si="43"/>
        <v>27.86</v>
      </c>
      <c r="K1402" s="28"/>
    </row>
    <row r="1403" spans="1:11" x14ac:dyDescent="0.25">
      <c r="A1403">
        <f t="shared" si="42"/>
        <v>739.5</v>
      </c>
      <c r="B1403">
        <v>27</v>
      </c>
      <c r="C1403">
        <v>120</v>
      </c>
      <c r="D1403">
        <v>28.27</v>
      </c>
      <c r="E1403">
        <v>28.76</v>
      </c>
      <c r="F1403">
        <v>27.84</v>
      </c>
      <c r="G1403">
        <v>27.89</v>
      </c>
      <c r="H1403">
        <v>-0.89</v>
      </c>
      <c r="I1403">
        <v>0</v>
      </c>
      <c r="J1403" s="10">
        <f t="shared" si="43"/>
        <v>27.87</v>
      </c>
      <c r="K1403" s="28"/>
    </row>
    <row r="1404" spans="1:11" x14ac:dyDescent="0.25">
      <c r="A1404">
        <f t="shared" si="42"/>
        <v>740</v>
      </c>
      <c r="B1404">
        <v>27</v>
      </c>
      <c r="C1404">
        <v>120</v>
      </c>
      <c r="D1404">
        <v>28.23</v>
      </c>
      <c r="E1404">
        <v>28.76</v>
      </c>
      <c r="F1404">
        <v>27.8</v>
      </c>
      <c r="G1404">
        <v>27.89</v>
      </c>
      <c r="H1404">
        <v>-0.89</v>
      </c>
      <c r="I1404">
        <v>0</v>
      </c>
      <c r="J1404" s="10">
        <f t="shared" si="43"/>
        <v>27.87</v>
      </c>
      <c r="K1404" s="28"/>
    </row>
    <row r="1405" spans="1:11" x14ac:dyDescent="0.25">
      <c r="A1405">
        <f t="shared" si="42"/>
        <v>740.5</v>
      </c>
      <c r="B1405">
        <v>27</v>
      </c>
      <c r="C1405">
        <v>120</v>
      </c>
      <c r="D1405">
        <v>28.27</v>
      </c>
      <c r="E1405">
        <v>28.82</v>
      </c>
      <c r="F1405">
        <v>27.91</v>
      </c>
      <c r="G1405">
        <v>27.89</v>
      </c>
      <c r="H1405">
        <v>-0.89</v>
      </c>
      <c r="I1405">
        <v>0</v>
      </c>
      <c r="J1405" s="10">
        <f t="shared" si="43"/>
        <v>27.88</v>
      </c>
      <c r="K1405" s="28"/>
    </row>
    <row r="1406" spans="1:11" x14ac:dyDescent="0.25">
      <c r="A1406">
        <f t="shared" si="42"/>
        <v>741</v>
      </c>
      <c r="B1406">
        <v>27</v>
      </c>
      <c r="C1406">
        <v>120</v>
      </c>
      <c r="D1406">
        <v>28.23</v>
      </c>
      <c r="E1406">
        <v>28.78</v>
      </c>
      <c r="F1406">
        <v>27.84</v>
      </c>
      <c r="G1406">
        <v>27.9</v>
      </c>
      <c r="H1406">
        <v>-0.89</v>
      </c>
      <c r="I1406">
        <v>0</v>
      </c>
      <c r="J1406" s="10">
        <f t="shared" si="43"/>
        <v>27.88</v>
      </c>
      <c r="K1406" s="28"/>
    </row>
    <row r="1407" spans="1:11" x14ac:dyDescent="0.25">
      <c r="A1407">
        <f t="shared" si="42"/>
        <v>741.5</v>
      </c>
      <c r="B1407">
        <v>27</v>
      </c>
      <c r="C1407">
        <v>120</v>
      </c>
      <c r="D1407">
        <v>28.27</v>
      </c>
      <c r="E1407">
        <v>28.84</v>
      </c>
      <c r="F1407">
        <v>27.95</v>
      </c>
      <c r="G1407">
        <v>27.9</v>
      </c>
      <c r="H1407">
        <v>-0.89</v>
      </c>
      <c r="I1407">
        <v>0</v>
      </c>
      <c r="J1407" s="10">
        <f t="shared" si="43"/>
        <v>27.89</v>
      </c>
      <c r="K1407" s="28"/>
    </row>
    <row r="1408" spans="1:11" x14ac:dyDescent="0.25">
      <c r="A1408">
        <f t="shared" si="42"/>
        <v>742</v>
      </c>
      <c r="B1408">
        <v>27</v>
      </c>
      <c r="C1408">
        <v>120</v>
      </c>
      <c r="D1408">
        <v>28.25</v>
      </c>
      <c r="E1408">
        <v>28.84</v>
      </c>
      <c r="F1408">
        <v>27.91</v>
      </c>
      <c r="G1408">
        <v>27.9</v>
      </c>
      <c r="H1408">
        <v>-0.89</v>
      </c>
      <c r="I1408">
        <v>0</v>
      </c>
      <c r="J1408" s="10">
        <f t="shared" si="43"/>
        <v>27.9</v>
      </c>
      <c r="K1408" s="28"/>
    </row>
    <row r="1409" spans="1:11" x14ac:dyDescent="0.25">
      <c r="A1409">
        <f t="shared" si="42"/>
        <v>742.5</v>
      </c>
      <c r="B1409">
        <v>27</v>
      </c>
      <c r="C1409">
        <v>120</v>
      </c>
      <c r="D1409">
        <v>28.18</v>
      </c>
      <c r="E1409">
        <v>28.78</v>
      </c>
      <c r="F1409">
        <v>27.86</v>
      </c>
      <c r="G1409">
        <v>27.91</v>
      </c>
      <c r="H1409">
        <v>-0.89</v>
      </c>
      <c r="I1409">
        <v>0</v>
      </c>
      <c r="J1409" s="10">
        <f t="shared" si="43"/>
        <v>27.9</v>
      </c>
      <c r="K1409" s="28"/>
    </row>
    <row r="1410" spans="1:11" x14ac:dyDescent="0.25">
      <c r="A1410">
        <f t="shared" si="42"/>
        <v>743</v>
      </c>
      <c r="B1410">
        <v>27</v>
      </c>
      <c r="C1410">
        <v>119</v>
      </c>
      <c r="D1410">
        <v>28.2</v>
      </c>
      <c r="E1410">
        <v>28.8</v>
      </c>
      <c r="F1410">
        <v>27.89</v>
      </c>
      <c r="G1410">
        <v>27.91</v>
      </c>
      <c r="H1410">
        <v>-0.91</v>
      </c>
      <c r="I1410">
        <v>0</v>
      </c>
      <c r="J1410" s="10">
        <f t="shared" si="43"/>
        <v>27.91</v>
      </c>
      <c r="K1410" s="28"/>
    </row>
    <row r="1411" spans="1:11" x14ac:dyDescent="0.25">
      <c r="A1411">
        <f t="shared" si="42"/>
        <v>743.5</v>
      </c>
      <c r="B1411">
        <v>27</v>
      </c>
      <c r="C1411">
        <v>119</v>
      </c>
      <c r="D1411">
        <v>28.25</v>
      </c>
      <c r="E1411">
        <v>28.87</v>
      </c>
      <c r="F1411">
        <v>27.91</v>
      </c>
      <c r="G1411">
        <v>27.91</v>
      </c>
      <c r="H1411">
        <v>-0.91</v>
      </c>
      <c r="I1411">
        <v>0</v>
      </c>
      <c r="J1411" s="10">
        <f t="shared" si="43"/>
        <v>27.91</v>
      </c>
      <c r="K1411" s="28"/>
    </row>
    <row r="1412" spans="1:11" x14ac:dyDescent="0.25">
      <c r="A1412">
        <f t="shared" ref="A1412:A1475" si="44">A1411+0.5</f>
        <v>744</v>
      </c>
      <c r="B1412">
        <v>27</v>
      </c>
      <c r="C1412">
        <v>119</v>
      </c>
      <c r="D1412">
        <v>28.2</v>
      </c>
      <c r="E1412">
        <v>28.84</v>
      </c>
      <c r="F1412">
        <v>27.93</v>
      </c>
      <c r="G1412">
        <v>27.91</v>
      </c>
      <c r="H1412">
        <v>-0.91</v>
      </c>
      <c r="I1412">
        <v>0</v>
      </c>
      <c r="J1412" s="10">
        <f t="shared" si="43"/>
        <v>27.92</v>
      </c>
      <c r="K1412" s="28"/>
    </row>
    <row r="1413" spans="1:11" x14ac:dyDescent="0.25">
      <c r="A1413">
        <f t="shared" si="44"/>
        <v>744.5</v>
      </c>
      <c r="B1413">
        <v>27</v>
      </c>
      <c r="C1413">
        <v>119</v>
      </c>
      <c r="D1413">
        <v>28.2</v>
      </c>
      <c r="E1413">
        <v>28.84</v>
      </c>
      <c r="F1413">
        <v>27.97</v>
      </c>
      <c r="G1413">
        <v>27.92</v>
      </c>
      <c r="H1413">
        <v>-0.91</v>
      </c>
      <c r="I1413">
        <v>0</v>
      </c>
      <c r="J1413" s="10">
        <f t="shared" si="43"/>
        <v>27.92</v>
      </c>
      <c r="K1413" s="28"/>
    </row>
    <row r="1414" spans="1:11" x14ac:dyDescent="0.25">
      <c r="A1414">
        <f t="shared" si="44"/>
        <v>745</v>
      </c>
      <c r="B1414">
        <v>27</v>
      </c>
      <c r="C1414">
        <v>119</v>
      </c>
      <c r="D1414">
        <v>28.12</v>
      </c>
      <c r="E1414">
        <v>28.8</v>
      </c>
      <c r="F1414">
        <v>27.93</v>
      </c>
      <c r="G1414">
        <v>27.92</v>
      </c>
      <c r="H1414">
        <v>-0.92</v>
      </c>
      <c r="I1414">
        <v>0</v>
      </c>
      <c r="J1414" s="10">
        <f t="shared" si="43"/>
        <v>27.93</v>
      </c>
      <c r="K1414" s="28"/>
    </row>
    <row r="1415" spans="1:11" x14ac:dyDescent="0.25">
      <c r="A1415">
        <f t="shared" si="44"/>
        <v>745.5</v>
      </c>
      <c r="B1415">
        <v>27</v>
      </c>
      <c r="C1415">
        <v>119</v>
      </c>
      <c r="D1415">
        <v>28.16</v>
      </c>
      <c r="E1415">
        <v>28.82</v>
      </c>
      <c r="F1415">
        <v>27.97</v>
      </c>
      <c r="G1415">
        <v>27.92</v>
      </c>
      <c r="H1415">
        <v>-0.92</v>
      </c>
      <c r="I1415">
        <v>0</v>
      </c>
      <c r="J1415" s="10">
        <f t="shared" si="43"/>
        <v>27.93</v>
      </c>
      <c r="K1415" s="28"/>
    </row>
    <row r="1416" spans="1:11" x14ac:dyDescent="0.25">
      <c r="A1416">
        <f t="shared" si="44"/>
        <v>746</v>
      </c>
      <c r="B1416">
        <v>27</v>
      </c>
      <c r="C1416">
        <v>119</v>
      </c>
      <c r="D1416">
        <v>28.18</v>
      </c>
      <c r="E1416">
        <v>28.87</v>
      </c>
      <c r="F1416">
        <v>27.99</v>
      </c>
      <c r="G1416">
        <v>27.92</v>
      </c>
      <c r="H1416">
        <v>-0.92</v>
      </c>
      <c r="I1416">
        <v>0</v>
      </c>
      <c r="J1416" s="10">
        <f t="shared" si="43"/>
        <v>27.94</v>
      </c>
      <c r="K1416" s="28"/>
    </row>
    <row r="1417" spans="1:11" x14ac:dyDescent="0.25">
      <c r="A1417">
        <f t="shared" si="44"/>
        <v>746.5</v>
      </c>
      <c r="B1417">
        <v>27</v>
      </c>
      <c r="C1417">
        <v>119</v>
      </c>
      <c r="D1417">
        <v>28.12</v>
      </c>
      <c r="E1417">
        <v>28.78</v>
      </c>
      <c r="F1417">
        <v>27.97</v>
      </c>
      <c r="G1417">
        <v>27.92</v>
      </c>
      <c r="H1417">
        <v>-0.92</v>
      </c>
      <c r="I1417">
        <v>0</v>
      </c>
      <c r="J1417" s="10">
        <f t="shared" si="43"/>
        <v>27.95</v>
      </c>
      <c r="K1417" s="28"/>
    </row>
    <row r="1418" spans="1:11" x14ac:dyDescent="0.25">
      <c r="A1418">
        <f t="shared" si="44"/>
        <v>747</v>
      </c>
      <c r="B1418">
        <v>27</v>
      </c>
      <c r="C1418">
        <v>118</v>
      </c>
      <c r="D1418">
        <v>28.16</v>
      </c>
      <c r="E1418">
        <v>28.84</v>
      </c>
      <c r="F1418">
        <v>28.01</v>
      </c>
      <c r="G1418">
        <v>27.92</v>
      </c>
      <c r="H1418">
        <v>-0.92</v>
      </c>
      <c r="I1418">
        <v>0</v>
      </c>
      <c r="J1418" s="10">
        <f t="shared" si="43"/>
        <v>27.95</v>
      </c>
      <c r="K1418" s="28"/>
    </row>
    <row r="1419" spans="1:11" x14ac:dyDescent="0.25">
      <c r="A1419">
        <f t="shared" si="44"/>
        <v>747.5</v>
      </c>
      <c r="B1419">
        <v>27</v>
      </c>
      <c r="C1419">
        <v>118</v>
      </c>
      <c r="D1419">
        <v>28.1</v>
      </c>
      <c r="E1419">
        <v>28.8</v>
      </c>
      <c r="F1419">
        <v>27.93</v>
      </c>
      <c r="G1419">
        <v>27.93</v>
      </c>
      <c r="H1419">
        <v>-0.92</v>
      </c>
      <c r="I1419">
        <v>0</v>
      </c>
      <c r="J1419" s="10">
        <f t="shared" si="43"/>
        <v>27.95</v>
      </c>
      <c r="K1419" s="28"/>
    </row>
    <row r="1420" spans="1:11" x14ac:dyDescent="0.25">
      <c r="A1420">
        <f t="shared" si="44"/>
        <v>748</v>
      </c>
      <c r="B1420">
        <v>27</v>
      </c>
      <c r="C1420">
        <v>118</v>
      </c>
      <c r="D1420">
        <v>28.1</v>
      </c>
      <c r="E1420">
        <v>28.84</v>
      </c>
      <c r="F1420">
        <v>27.99</v>
      </c>
      <c r="G1420">
        <v>27.93</v>
      </c>
      <c r="H1420">
        <v>-0.92</v>
      </c>
      <c r="I1420">
        <v>0</v>
      </c>
      <c r="J1420" s="10">
        <f t="shared" si="43"/>
        <v>27.96</v>
      </c>
      <c r="K1420" s="28"/>
    </row>
    <row r="1421" spans="1:11" x14ac:dyDescent="0.25">
      <c r="A1421">
        <f t="shared" si="44"/>
        <v>748.5</v>
      </c>
      <c r="B1421">
        <v>27</v>
      </c>
      <c r="C1421">
        <v>118</v>
      </c>
      <c r="D1421">
        <v>28.1</v>
      </c>
      <c r="E1421">
        <v>28.84</v>
      </c>
      <c r="F1421">
        <v>28.01</v>
      </c>
      <c r="G1421">
        <v>27.93</v>
      </c>
      <c r="H1421">
        <v>-0.92</v>
      </c>
      <c r="I1421">
        <v>0</v>
      </c>
      <c r="J1421" s="10">
        <f t="shared" si="43"/>
        <v>27.96</v>
      </c>
      <c r="K1421" s="28"/>
    </row>
    <row r="1422" spans="1:11" x14ac:dyDescent="0.25">
      <c r="A1422">
        <f t="shared" si="44"/>
        <v>749</v>
      </c>
      <c r="B1422">
        <v>27</v>
      </c>
      <c r="C1422">
        <v>118</v>
      </c>
      <c r="D1422">
        <v>28.08</v>
      </c>
      <c r="E1422">
        <v>28.84</v>
      </c>
      <c r="F1422">
        <v>27.99</v>
      </c>
      <c r="G1422">
        <v>27.93</v>
      </c>
      <c r="H1422">
        <v>-0.93</v>
      </c>
      <c r="I1422">
        <v>0</v>
      </c>
      <c r="J1422" s="10">
        <f t="shared" si="43"/>
        <v>27.97</v>
      </c>
      <c r="K1422" s="28"/>
    </row>
    <row r="1423" spans="1:11" x14ac:dyDescent="0.25">
      <c r="A1423">
        <f t="shared" si="44"/>
        <v>749.5</v>
      </c>
      <c r="B1423">
        <v>27</v>
      </c>
      <c r="C1423">
        <v>118</v>
      </c>
      <c r="D1423">
        <v>28.1</v>
      </c>
      <c r="E1423">
        <v>28.84</v>
      </c>
      <c r="F1423">
        <v>28.03</v>
      </c>
      <c r="G1423">
        <v>27.93</v>
      </c>
      <c r="H1423">
        <v>-0.93</v>
      </c>
      <c r="I1423">
        <v>0</v>
      </c>
      <c r="J1423" s="10">
        <f t="shared" si="43"/>
        <v>27.97</v>
      </c>
      <c r="K1423" s="28"/>
    </row>
    <row r="1424" spans="1:11" x14ac:dyDescent="0.25">
      <c r="A1424">
        <f t="shared" si="44"/>
        <v>750</v>
      </c>
      <c r="B1424">
        <v>27</v>
      </c>
      <c r="C1424">
        <v>118</v>
      </c>
      <c r="D1424">
        <v>28.03</v>
      </c>
      <c r="E1424">
        <v>28.82</v>
      </c>
      <c r="F1424">
        <v>27.99</v>
      </c>
      <c r="G1424">
        <v>27.94</v>
      </c>
      <c r="H1424">
        <v>-0.93</v>
      </c>
      <c r="I1424">
        <v>0</v>
      </c>
      <c r="J1424" s="10">
        <f t="shared" si="43"/>
        <v>27.97</v>
      </c>
      <c r="K1424" s="28"/>
    </row>
    <row r="1425" spans="1:11" x14ac:dyDescent="0.25">
      <c r="A1425">
        <f t="shared" si="44"/>
        <v>750.5</v>
      </c>
      <c r="B1425">
        <v>27</v>
      </c>
      <c r="C1425">
        <v>118</v>
      </c>
      <c r="D1425">
        <v>28.1</v>
      </c>
      <c r="E1425">
        <v>28.87</v>
      </c>
      <c r="F1425">
        <v>28.01</v>
      </c>
      <c r="G1425">
        <v>27.94</v>
      </c>
      <c r="H1425">
        <v>-0.93</v>
      </c>
      <c r="I1425">
        <v>0</v>
      </c>
      <c r="J1425" s="10">
        <f t="shared" si="43"/>
        <v>27.98</v>
      </c>
      <c r="K1425" s="28"/>
    </row>
    <row r="1426" spans="1:11" x14ac:dyDescent="0.25">
      <c r="A1426">
        <f t="shared" si="44"/>
        <v>751</v>
      </c>
      <c r="B1426">
        <v>27</v>
      </c>
      <c r="C1426">
        <v>118</v>
      </c>
      <c r="D1426">
        <v>28.08</v>
      </c>
      <c r="E1426">
        <v>28.87</v>
      </c>
      <c r="F1426">
        <v>28.01</v>
      </c>
      <c r="G1426">
        <v>27.94</v>
      </c>
      <c r="H1426">
        <v>-0.94</v>
      </c>
      <c r="I1426">
        <v>0</v>
      </c>
      <c r="J1426" s="10">
        <f t="shared" si="43"/>
        <v>27.98</v>
      </c>
      <c r="K1426" s="28"/>
    </row>
    <row r="1427" spans="1:11" x14ac:dyDescent="0.25">
      <c r="A1427">
        <f t="shared" si="44"/>
        <v>751.5</v>
      </c>
      <c r="B1427">
        <v>27</v>
      </c>
      <c r="C1427">
        <v>118</v>
      </c>
      <c r="D1427">
        <v>28.01</v>
      </c>
      <c r="E1427">
        <v>28.8</v>
      </c>
      <c r="F1427">
        <v>27.97</v>
      </c>
      <c r="G1427">
        <v>27.94</v>
      </c>
      <c r="H1427">
        <v>-0.94</v>
      </c>
      <c r="I1427">
        <v>0</v>
      </c>
      <c r="J1427" s="10">
        <f t="shared" si="43"/>
        <v>27.99</v>
      </c>
      <c r="K1427" s="28"/>
    </row>
    <row r="1428" spans="1:11" x14ac:dyDescent="0.25">
      <c r="A1428">
        <f t="shared" si="44"/>
        <v>752</v>
      </c>
      <c r="B1428">
        <v>27</v>
      </c>
      <c r="C1428">
        <v>118</v>
      </c>
      <c r="D1428">
        <v>27.99</v>
      </c>
      <c r="E1428">
        <v>28.89</v>
      </c>
      <c r="F1428">
        <v>28.01</v>
      </c>
      <c r="G1428">
        <v>27.94</v>
      </c>
      <c r="H1428">
        <v>-0.94</v>
      </c>
      <c r="I1428">
        <v>0</v>
      </c>
      <c r="J1428" s="10">
        <f t="shared" si="43"/>
        <v>27.99</v>
      </c>
      <c r="K1428" s="28"/>
    </row>
    <row r="1429" spans="1:11" x14ac:dyDescent="0.25">
      <c r="A1429">
        <f t="shared" si="44"/>
        <v>752.5</v>
      </c>
      <c r="B1429">
        <v>27</v>
      </c>
      <c r="C1429">
        <v>118</v>
      </c>
      <c r="D1429">
        <v>27.99</v>
      </c>
      <c r="E1429">
        <v>28.84</v>
      </c>
      <c r="F1429">
        <v>28.01</v>
      </c>
      <c r="G1429">
        <v>27.94</v>
      </c>
      <c r="H1429">
        <v>-0.94</v>
      </c>
      <c r="I1429">
        <v>0</v>
      </c>
      <c r="J1429" s="10">
        <f t="shared" si="43"/>
        <v>27.99</v>
      </c>
      <c r="K1429" s="28"/>
    </row>
    <row r="1430" spans="1:11" x14ac:dyDescent="0.25">
      <c r="A1430">
        <f t="shared" si="44"/>
        <v>753</v>
      </c>
      <c r="B1430">
        <v>27</v>
      </c>
      <c r="C1430">
        <v>117</v>
      </c>
      <c r="D1430">
        <v>28.03</v>
      </c>
      <c r="E1430">
        <v>28.87</v>
      </c>
      <c r="F1430">
        <v>28.01</v>
      </c>
      <c r="G1430">
        <v>27.94</v>
      </c>
      <c r="H1430">
        <v>-0.94</v>
      </c>
      <c r="I1430">
        <v>0</v>
      </c>
      <c r="J1430" s="10">
        <f t="shared" si="43"/>
        <v>27.99</v>
      </c>
      <c r="K1430" s="28"/>
    </row>
    <row r="1431" spans="1:11" x14ac:dyDescent="0.25">
      <c r="A1431">
        <f t="shared" si="44"/>
        <v>753.5</v>
      </c>
      <c r="B1431">
        <v>27</v>
      </c>
      <c r="C1431">
        <v>117</v>
      </c>
      <c r="D1431">
        <v>28.03</v>
      </c>
      <c r="E1431">
        <v>28.89</v>
      </c>
      <c r="F1431">
        <v>28.03</v>
      </c>
      <c r="G1431">
        <v>27.95</v>
      </c>
      <c r="H1431">
        <v>-0.94</v>
      </c>
      <c r="I1431">
        <v>0</v>
      </c>
      <c r="J1431" s="10">
        <f t="shared" ref="J1431:J1494" si="45">ROUND(AVERAGE(F1411:F1451),2)</f>
        <v>27.99</v>
      </c>
      <c r="K1431" s="28"/>
    </row>
    <row r="1432" spans="1:11" x14ac:dyDescent="0.25">
      <c r="A1432">
        <f t="shared" si="44"/>
        <v>754</v>
      </c>
      <c r="B1432">
        <v>27</v>
      </c>
      <c r="C1432">
        <v>117</v>
      </c>
      <c r="D1432">
        <v>27.97</v>
      </c>
      <c r="E1432">
        <v>28.82</v>
      </c>
      <c r="F1432">
        <v>27.99</v>
      </c>
      <c r="G1432">
        <v>27.95</v>
      </c>
      <c r="H1432">
        <v>-0.94</v>
      </c>
      <c r="I1432">
        <v>0</v>
      </c>
      <c r="J1432" s="10">
        <f t="shared" si="45"/>
        <v>28</v>
      </c>
      <c r="K1432" s="28"/>
    </row>
    <row r="1433" spans="1:11" x14ac:dyDescent="0.25">
      <c r="A1433">
        <f t="shared" si="44"/>
        <v>754.5</v>
      </c>
      <c r="B1433">
        <v>27</v>
      </c>
      <c r="C1433">
        <v>117</v>
      </c>
      <c r="D1433">
        <v>28.03</v>
      </c>
      <c r="E1433">
        <v>28.87</v>
      </c>
      <c r="F1433">
        <v>28.03</v>
      </c>
      <c r="G1433">
        <v>27.95</v>
      </c>
      <c r="H1433">
        <v>-0.94</v>
      </c>
      <c r="I1433">
        <v>0</v>
      </c>
      <c r="J1433" s="10">
        <f t="shared" si="45"/>
        <v>28</v>
      </c>
      <c r="K1433" s="28"/>
    </row>
    <row r="1434" spans="1:11" x14ac:dyDescent="0.25">
      <c r="A1434">
        <f t="shared" si="44"/>
        <v>755</v>
      </c>
      <c r="B1434">
        <v>27</v>
      </c>
      <c r="C1434">
        <v>117</v>
      </c>
      <c r="D1434">
        <v>28.03</v>
      </c>
      <c r="E1434">
        <v>28.87</v>
      </c>
      <c r="F1434">
        <v>28.01</v>
      </c>
      <c r="G1434">
        <v>27.95</v>
      </c>
      <c r="H1434">
        <v>-0.95</v>
      </c>
      <c r="I1434">
        <v>0</v>
      </c>
      <c r="J1434" s="10">
        <f t="shared" si="45"/>
        <v>28</v>
      </c>
      <c r="K1434" s="28"/>
    </row>
    <row r="1435" spans="1:11" x14ac:dyDescent="0.25">
      <c r="A1435">
        <f t="shared" si="44"/>
        <v>755.5</v>
      </c>
      <c r="B1435">
        <v>27</v>
      </c>
      <c r="C1435">
        <v>117</v>
      </c>
      <c r="D1435">
        <v>27.89</v>
      </c>
      <c r="E1435">
        <v>28.84</v>
      </c>
      <c r="F1435">
        <v>27.99</v>
      </c>
      <c r="G1435">
        <v>27.95</v>
      </c>
      <c r="H1435">
        <v>-0.95</v>
      </c>
      <c r="I1435">
        <v>0</v>
      </c>
      <c r="J1435" s="10">
        <f t="shared" si="45"/>
        <v>28</v>
      </c>
      <c r="K1435" s="28"/>
    </row>
    <row r="1436" spans="1:11" x14ac:dyDescent="0.25">
      <c r="A1436">
        <f t="shared" si="44"/>
        <v>756</v>
      </c>
      <c r="B1436">
        <v>27</v>
      </c>
      <c r="C1436">
        <v>117</v>
      </c>
      <c r="D1436">
        <v>28.03</v>
      </c>
      <c r="E1436">
        <v>28.87</v>
      </c>
      <c r="F1436">
        <v>28.03</v>
      </c>
      <c r="G1436">
        <v>27.95</v>
      </c>
      <c r="H1436">
        <v>-0.95</v>
      </c>
      <c r="I1436">
        <v>0</v>
      </c>
      <c r="J1436" s="10">
        <f t="shared" si="45"/>
        <v>28</v>
      </c>
      <c r="K1436" s="28"/>
    </row>
    <row r="1437" spans="1:11" x14ac:dyDescent="0.25">
      <c r="A1437">
        <f t="shared" si="44"/>
        <v>756.5</v>
      </c>
      <c r="B1437">
        <v>27</v>
      </c>
      <c r="C1437">
        <v>117</v>
      </c>
      <c r="D1437">
        <v>27.99</v>
      </c>
      <c r="E1437">
        <v>28.87</v>
      </c>
      <c r="F1437">
        <v>28.03</v>
      </c>
      <c r="G1437">
        <v>27.95</v>
      </c>
      <c r="H1437">
        <v>-0.95</v>
      </c>
      <c r="I1437">
        <v>0</v>
      </c>
      <c r="J1437" s="10">
        <f t="shared" si="45"/>
        <v>28.01</v>
      </c>
      <c r="K1437" s="28"/>
    </row>
    <row r="1438" spans="1:11" x14ac:dyDescent="0.25">
      <c r="A1438">
        <f t="shared" si="44"/>
        <v>757</v>
      </c>
      <c r="B1438">
        <v>27</v>
      </c>
      <c r="C1438">
        <v>116</v>
      </c>
      <c r="D1438">
        <v>27.97</v>
      </c>
      <c r="E1438">
        <v>28.82</v>
      </c>
      <c r="F1438">
        <v>27.97</v>
      </c>
      <c r="G1438">
        <v>27.95</v>
      </c>
      <c r="H1438">
        <v>-0.95</v>
      </c>
      <c r="I1438">
        <v>0</v>
      </c>
      <c r="J1438" s="10">
        <f t="shared" si="45"/>
        <v>28.01</v>
      </c>
      <c r="K1438" s="28"/>
    </row>
    <row r="1439" spans="1:11" x14ac:dyDescent="0.25">
      <c r="A1439">
        <f t="shared" si="44"/>
        <v>757.5</v>
      </c>
      <c r="B1439">
        <v>27</v>
      </c>
      <c r="C1439">
        <v>116</v>
      </c>
      <c r="D1439">
        <v>27.99</v>
      </c>
      <c r="E1439">
        <v>28.84</v>
      </c>
      <c r="F1439">
        <v>28.03</v>
      </c>
      <c r="G1439">
        <v>27.95</v>
      </c>
      <c r="H1439">
        <v>-0.95</v>
      </c>
      <c r="I1439">
        <v>0</v>
      </c>
      <c r="J1439" s="10">
        <f t="shared" si="45"/>
        <v>28.01</v>
      </c>
      <c r="K1439" s="28"/>
    </row>
    <row r="1440" spans="1:11" x14ac:dyDescent="0.25">
      <c r="A1440">
        <f t="shared" si="44"/>
        <v>758</v>
      </c>
      <c r="B1440">
        <v>27</v>
      </c>
      <c r="C1440">
        <v>116</v>
      </c>
      <c r="D1440">
        <v>27.95</v>
      </c>
      <c r="E1440">
        <v>28.8</v>
      </c>
      <c r="F1440">
        <v>27.97</v>
      </c>
      <c r="G1440">
        <v>27.95</v>
      </c>
      <c r="H1440">
        <v>-0.95</v>
      </c>
      <c r="I1440">
        <v>0</v>
      </c>
      <c r="J1440" s="10">
        <f t="shared" si="45"/>
        <v>28.01</v>
      </c>
      <c r="K1440" s="28"/>
    </row>
    <row r="1441" spans="1:11" x14ac:dyDescent="0.25">
      <c r="A1441">
        <f t="shared" si="44"/>
        <v>758.5</v>
      </c>
      <c r="B1441">
        <v>27</v>
      </c>
      <c r="C1441">
        <v>116</v>
      </c>
      <c r="D1441">
        <v>27.95</v>
      </c>
      <c r="E1441">
        <v>28.82</v>
      </c>
      <c r="F1441">
        <v>28.03</v>
      </c>
      <c r="G1441">
        <v>27.95</v>
      </c>
      <c r="H1441">
        <v>-0.95</v>
      </c>
      <c r="I1441">
        <v>0</v>
      </c>
      <c r="J1441" s="10">
        <f t="shared" si="45"/>
        <v>28.01</v>
      </c>
      <c r="K1441" s="28"/>
    </row>
    <row r="1442" spans="1:11" x14ac:dyDescent="0.25">
      <c r="A1442">
        <f t="shared" si="44"/>
        <v>759</v>
      </c>
      <c r="B1442">
        <v>27</v>
      </c>
      <c r="C1442">
        <v>116</v>
      </c>
      <c r="D1442">
        <v>27.91</v>
      </c>
      <c r="E1442">
        <v>28.78</v>
      </c>
      <c r="F1442">
        <v>27.97</v>
      </c>
      <c r="G1442">
        <v>27.95</v>
      </c>
      <c r="H1442">
        <v>-0.95</v>
      </c>
      <c r="I1442">
        <v>0</v>
      </c>
      <c r="J1442" s="10">
        <f t="shared" si="45"/>
        <v>28.01</v>
      </c>
      <c r="K1442" s="28"/>
    </row>
    <row r="1443" spans="1:11" x14ac:dyDescent="0.25">
      <c r="A1443">
        <f t="shared" si="44"/>
        <v>759.5</v>
      </c>
      <c r="B1443">
        <v>27</v>
      </c>
      <c r="C1443">
        <v>116</v>
      </c>
      <c r="D1443">
        <v>27.93</v>
      </c>
      <c r="E1443">
        <v>28.8</v>
      </c>
      <c r="F1443">
        <v>28.01</v>
      </c>
      <c r="G1443">
        <v>27.95</v>
      </c>
      <c r="H1443">
        <v>-0.95</v>
      </c>
      <c r="I1443">
        <v>0</v>
      </c>
      <c r="J1443" s="10">
        <f t="shared" si="45"/>
        <v>28.01</v>
      </c>
      <c r="K1443" s="28"/>
    </row>
    <row r="1444" spans="1:11" x14ac:dyDescent="0.25">
      <c r="A1444">
        <f t="shared" si="44"/>
        <v>760</v>
      </c>
      <c r="B1444">
        <v>27</v>
      </c>
      <c r="C1444">
        <v>116</v>
      </c>
      <c r="D1444">
        <v>27.95</v>
      </c>
      <c r="E1444">
        <v>28.84</v>
      </c>
      <c r="F1444">
        <v>28.01</v>
      </c>
      <c r="G1444">
        <v>27.95</v>
      </c>
      <c r="H1444">
        <v>-0.95</v>
      </c>
      <c r="I1444">
        <v>0</v>
      </c>
      <c r="J1444" s="10">
        <f t="shared" si="45"/>
        <v>28.01</v>
      </c>
      <c r="K1444" s="28"/>
    </row>
    <row r="1445" spans="1:11" x14ac:dyDescent="0.25">
      <c r="A1445">
        <f t="shared" si="44"/>
        <v>760.5</v>
      </c>
      <c r="B1445">
        <v>27</v>
      </c>
      <c r="C1445">
        <v>116</v>
      </c>
      <c r="D1445">
        <v>27.89</v>
      </c>
      <c r="E1445">
        <v>28.76</v>
      </c>
      <c r="F1445">
        <v>28.03</v>
      </c>
      <c r="G1445">
        <v>27.95</v>
      </c>
      <c r="H1445">
        <v>-0.95</v>
      </c>
      <c r="I1445">
        <v>0</v>
      </c>
      <c r="J1445" s="10">
        <f t="shared" si="45"/>
        <v>28.01</v>
      </c>
      <c r="K1445" s="28"/>
    </row>
    <row r="1446" spans="1:11" x14ac:dyDescent="0.25">
      <c r="A1446">
        <f t="shared" si="44"/>
        <v>761</v>
      </c>
      <c r="B1446">
        <v>27</v>
      </c>
      <c r="C1446">
        <v>116</v>
      </c>
      <c r="D1446">
        <v>27.93</v>
      </c>
      <c r="E1446">
        <v>28.82</v>
      </c>
      <c r="F1446">
        <v>28.01</v>
      </c>
      <c r="G1446">
        <v>27.95</v>
      </c>
      <c r="H1446">
        <v>-0.95</v>
      </c>
      <c r="I1446">
        <v>0</v>
      </c>
      <c r="J1446" s="10">
        <f t="shared" si="45"/>
        <v>28.01</v>
      </c>
      <c r="K1446" s="28"/>
    </row>
    <row r="1447" spans="1:11" x14ac:dyDescent="0.25">
      <c r="A1447">
        <f t="shared" si="44"/>
        <v>761.5</v>
      </c>
      <c r="B1447">
        <v>27</v>
      </c>
      <c r="C1447">
        <v>116</v>
      </c>
      <c r="D1447">
        <v>27.91</v>
      </c>
      <c r="E1447">
        <v>28.82</v>
      </c>
      <c r="F1447">
        <v>28.03</v>
      </c>
      <c r="G1447">
        <v>27.95</v>
      </c>
      <c r="H1447">
        <v>-0.95</v>
      </c>
      <c r="I1447">
        <v>0</v>
      </c>
      <c r="J1447" s="10">
        <f t="shared" si="45"/>
        <v>28.02</v>
      </c>
      <c r="K1447" s="28"/>
    </row>
    <row r="1448" spans="1:11" x14ac:dyDescent="0.25">
      <c r="A1448">
        <f t="shared" si="44"/>
        <v>762</v>
      </c>
      <c r="B1448">
        <v>27</v>
      </c>
      <c r="C1448">
        <v>116</v>
      </c>
      <c r="D1448">
        <v>27.91</v>
      </c>
      <c r="E1448">
        <v>28.82</v>
      </c>
      <c r="F1448">
        <v>28.01</v>
      </c>
      <c r="G1448">
        <v>27.95</v>
      </c>
      <c r="H1448">
        <v>-0.95</v>
      </c>
      <c r="I1448">
        <v>0</v>
      </c>
      <c r="J1448" s="10">
        <f t="shared" si="45"/>
        <v>28.02</v>
      </c>
      <c r="K1448" s="28"/>
    </row>
    <row r="1449" spans="1:11" x14ac:dyDescent="0.25">
      <c r="A1449">
        <f t="shared" si="44"/>
        <v>762.5</v>
      </c>
      <c r="B1449">
        <v>27</v>
      </c>
      <c r="C1449">
        <v>116</v>
      </c>
      <c r="D1449">
        <v>27.91</v>
      </c>
      <c r="E1449">
        <v>28.82</v>
      </c>
      <c r="F1449">
        <v>28.01</v>
      </c>
      <c r="G1449">
        <v>27.95</v>
      </c>
      <c r="H1449">
        <v>-0.95</v>
      </c>
      <c r="I1449">
        <v>0</v>
      </c>
      <c r="J1449" s="10">
        <f t="shared" si="45"/>
        <v>28.02</v>
      </c>
      <c r="K1449" s="28"/>
    </row>
    <row r="1450" spans="1:11" x14ac:dyDescent="0.25">
      <c r="A1450">
        <f t="shared" si="44"/>
        <v>763</v>
      </c>
      <c r="B1450">
        <v>27</v>
      </c>
      <c r="C1450">
        <v>116</v>
      </c>
      <c r="D1450">
        <v>27.89</v>
      </c>
      <c r="E1450">
        <v>28.8</v>
      </c>
      <c r="F1450">
        <v>27.99</v>
      </c>
      <c r="G1450">
        <v>27.95</v>
      </c>
      <c r="H1450">
        <v>-0.95</v>
      </c>
      <c r="I1450">
        <v>0</v>
      </c>
      <c r="J1450" s="10">
        <f t="shared" si="45"/>
        <v>28.02</v>
      </c>
      <c r="K1450" s="28"/>
    </row>
    <row r="1451" spans="1:11" x14ac:dyDescent="0.25">
      <c r="A1451">
        <f t="shared" si="44"/>
        <v>763.5</v>
      </c>
      <c r="B1451">
        <v>27</v>
      </c>
      <c r="C1451">
        <v>116</v>
      </c>
      <c r="D1451">
        <v>27.86</v>
      </c>
      <c r="E1451">
        <v>28.78</v>
      </c>
      <c r="F1451">
        <v>27.97</v>
      </c>
      <c r="G1451">
        <v>27.95</v>
      </c>
      <c r="H1451">
        <v>-0.95</v>
      </c>
      <c r="I1451">
        <v>0</v>
      </c>
      <c r="J1451" s="10">
        <f t="shared" si="45"/>
        <v>28.02</v>
      </c>
      <c r="K1451" s="28"/>
    </row>
    <row r="1452" spans="1:11" x14ac:dyDescent="0.25">
      <c r="A1452">
        <f t="shared" si="44"/>
        <v>764</v>
      </c>
      <c r="B1452">
        <v>27</v>
      </c>
      <c r="C1452">
        <v>116</v>
      </c>
      <c r="D1452">
        <v>27.89</v>
      </c>
      <c r="E1452">
        <v>28.82</v>
      </c>
      <c r="F1452">
        <v>28.01</v>
      </c>
      <c r="G1452">
        <v>27.95</v>
      </c>
      <c r="H1452">
        <v>-0.95</v>
      </c>
      <c r="I1452">
        <v>0</v>
      </c>
      <c r="J1452" s="10">
        <f t="shared" si="45"/>
        <v>28.02</v>
      </c>
      <c r="K1452" s="28"/>
    </row>
    <row r="1453" spans="1:11" x14ac:dyDescent="0.25">
      <c r="A1453">
        <f t="shared" si="44"/>
        <v>764.5</v>
      </c>
      <c r="B1453">
        <v>27</v>
      </c>
      <c r="C1453">
        <v>116</v>
      </c>
      <c r="D1453">
        <v>27.86</v>
      </c>
      <c r="E1453">
        <v>28.8</v>
      </c>
      <c r="F1453">
        <v>28.03</v>
      </c>
      <c r="G1453">
        <v>27.95</v>
      </c>
      <c r="H1453">
        <v>-0.95</v>
      </c>
      <c r="I1453">
        <v>0</v>
      </c>
      <c r="J1453" s="10">
        <f t="shared" si="45"/>
        <v>28.02</v>
      </c>
      <c r="K1453" s="28"/>
    </row>
    <row r="1454" spans="1:11" x14ac:dyDescent="0.25">
      <c r="A1454">
        <f t="shared" si="44"/>
        <v>765</v>
      </c>
      <c r="B1454">
        <v>27</v>
      </c>
      <c r="C1454">
        <v>115</v>
      </c>
      <c r="D1454">
        <v>27.89</v>
      </c>
      <c r="E1454">
        <v>28.82</v>
      </c>
      <c r="F1454">
        <v>28.03</v>
      </c>
      <c r="G1454">
        <v>27.95</v>
      </c>
      <c r="H1454">
        <v>-0.95</v>
      </c>
      <c r="I1454">
        <v>0</v>
      </c>
      <c r="J1454" s="10">
        <f t="shared" si="45"/>
        <v>28.02</v>
      </c>
      <c r="K1454" s="28"/>
    </row>
    <row r="1455" spans="1:11" x14ac:dyDescent="0.25">
      <c r="A1455">
        <f t="shared" si="44"/>
        <v>765.5</v>
      </c>
      <c r="B1455">
        <v>27</v>
      </c>
      <c r="C1455">
        <v>115</v>
      </c>
      <c r="D1455">
        <v>27.86</v>
      </c>
      <c r="E1455">
        <v>28.82</v>
      </c>
      <c r="F1455">
        <v>27.99</v>
      </c>
      <c r="G1455">
        <v>27.95</v>
      </c>
      <c r="H1455">
        <v>-0.95</v>
      </c>
      <c r="I1455">
        <v>0</v>
      </c>
      <c r="J1455" s="10">
        <f t="shared" si="45"/>
        <v>28.02</v>
      </c>
      <c r="K1455" s="28"/>
    </row>
    <row r="1456" spans="1:11" x14ac:dyDescent="0.25">
      <c r="A1456">
        <f t="shared" si="44"/>
        <v>766</v>
      </c>
      <c r="B1456">
        <v>27</v>
      </c>
      <c r="C1456">
        <v>115</v>
      </c>
      <c r="D1456">
        <v>27.86</v>
      </c>
      <c r="E1456">
        <v>28.82</v>
      </c>
      <c r="F1456">
        <v>28.03</v>
      </c>
      <c r="G1456">
        <v>27.94</v>
      </c>
      <c r="H1456">
        <v>-0.95</v>
      </c>
      <c r="I1456">
        <v>0</v>
      </c>
      <c r="J1456" s="10">
        <f t="shared" si="45"/>
        <v>28.02</v>
      </c>
      <c r="K1456" s="28"/>
    </row>
    <row r="1457" spans="1:11" x14ac:dyDescent="0.25">
      <c r="A1457">
        <f t="shared" si="44"/>
        <v>766.5</v>
      </c>
      <c r="B1457">
        <v>27</v>
      </c>
      <c r="C1457">
        <v>115</v>
      </c>
      <c r="D1457">
        <v>27.84</v>
      </c>
      <c r="E1457">
        <v>28.8</v>
      </c>
      <c r="F1457">
        <v>28.03</v>
      </c>
      <c r="G1457">
        <v>27.94</v>
      </c>
      <c r="H1457">
        <v>-0.95</v>
      </c>
      <c r="I1457">
        <v>0</v>
      </c>
      <c r="J1457" s="10">
        <f t="shared" si="45"/>
        <v>28.02</v>
      </c>
      <c r="K1457" s="28"/>
    </row>
    <row r="1458" spans="1:11" x14ac:dyDescent="0.25">
      <c r="A1458">
        <f t="shared" si="44"/>
        <v>767</v>
      </c>
      <c r="B1458">
        <v>27</v>
      </c>
      <c r="C1458">
        <v>115</v>
      </c>
      <c r="D1458">
        <v>27.84</v>
      </c>
      <c r="E1458">
        <v>28.8</v>
      </c>
      <c r="F1458">
        <v>28.01</v>
      </c>
      <c r="G1458">
        <v>27.94</v>
      </c>
      <c r="H1458">
        <v>-0.94</v>
      </c>
      <c r="I1458">
        <v>0</v>
      </c>
      <c r="J1458" s="10">
        <f t="shared" si="45"/>
        <v>28.02</v>
      </c>
      <c r="K1458" s="28"/>
    </row>
    <row r="1459" spans="1:11" x14ac:dyDescent="0.25">
      <c r="A1459">
        <f t="shared" si="44"/>
        <v>767.5</v>
      </c>
      <c r="B1459">
        <v>27</v>
      </c>
      <c r="C1459">
        <v>115</v>
      </c>
      <c r="D1459">
        <v>27.84</v>
      </c>
      <c r="E1459">
        <v>28.82</v>
      </c>
      <c r="F1459">
        <v>28.01</v>
      </c>
      <c r="G1459">
        <v>27.94</v>
      </c>
      <c r="H1459">
        <v>-0.94</v>
      </c>
      <c r="I1459">
        <v>0</v>
      </c>
      <c r="J1459" s="10">
        <f t="shared" si="45"/>
        <v>28.02</v>
      </c>
      <c r="K1459" s="28"/>
    </row>
    <row r="1460" spans="1:11" x14ac:dyDescent="0.25">
      <c r="A1460">
        <f t="shared" si="44"/>
        <v>768</v>
      </c>
      <c r="B1460">
        <v>27</v>
      </c>
      <c r="C1460">
        <v>115</v>
      </c>
      <c r="D1460">
        <v>27.84</v>
      </c>
      <c r="E1460">
        <v>28.82</v>
      </c>
      <c r="F1460">
        <v>28.06</v>
      </c>
      <c r="G1460">
        <v>27.94</v>
      </c>
      <c r="H1460">
        <v>-0.94</v>
      </c>
      <c r="I1460">
        <v>0</v>
      </c>
      <c r="J1460" s="10">
        <f t="shared" si="45"/>
        <v>28.02</v>
      </c>
      <c r="K1460" s="28"/>
    </row>
    <row r="1461" spans="1:11" x14ac:dyDescent="0.25">
      <c r="A1461">
        <f t="shared" si="44"/>
        <v>768.5</v>
      </c>
      <c r="B1461">
        <v>27</v>
      </c>
      <c r="C1461">
        <v>115</v>
      </c>
      <c r="D1461">
        <v>27.82</v>
      </c>
      <c r="E1461">
        <v>28.8</v>
      </c>
      <c r="F1461">
        <v>28.03</v>
      </c>
      <c r="G1461">
        <v>27.94</v>
      </c>
      <c r="H1461">
        <v>-0.94</v>
      </c>
      <c r="I1461">
        <v>0</v>
      </c>
      <c r="J1461" s="10">
        <f t="shared" si="45"/>
        <v>28.02</v>
      </c>
      <c r="K1461" s="28"/>
    </row>
    <row r="1462" spans="1:11" x14ac:dyDescent="0.25">
      <c r="A1462">
        <f t="shared" si="44"/>
        <v>769</v>
      </c>
      <c r="B1462">
        <v>27</v>
      </c>
      <c r="C1462">
        <v>115</v>
      </c>
      <c r="D1462">
        <v>27.82</v>
      </c>
      <c r="E1462">
        <v>28.8</v>
      </c>
      <c r="F1462">
        <v>28.03</v>
      </c>
      <c r="G1462">
        <v>27.94</v>
      </c>
      <c r="H1462">
        <v>-0.94</v>
      </c>
      <c r="I1462">
        <v>0</v>
      </c>
      <c r="J1462" s="10">
        <f t="shared" si="45"/>
        <v>28.02</v>
      </c>
      <c r="K1462" s="28"/>
    </row>
    <row r="1463" spans="1:11" x14ac:dyDescent="0.25">
      <c r="A1463">
        <f t="shared" si="44"/>
        <v>769.5</v>
      </c>
      <c r="B1463">
        <v>27</v>
      </c>
      <c r="C1463">
        <v>115</v>
      </c>
      <c r="D1463">
        <v>27.8</v>
      </c>
      <c r="E1463">
        <v>28.8</v>
      </c>
      <c r="F1463">
        <v>28.03</v>
      </c>
      <c r="G1463">
        <v>27.94</v>
      </c>
      <c r="H1463">
        <v>-0.94</v>
      </c>
      <c r="I1463">
        <v>0</v>
      </c>
      <c r="J1463" s="10">
        <f t="shared" si="45"/>
        <v>28.02</v>
      </c>
      <c r="K1463" s="28"/>
    </row>
    <row r="1464" spans="1:11" x14ac:dyDescent="0.25">
      <c r="A1464">
        <f t="shared" si="44"/>
        <v>770</v>
      </c>
      <c r="B1464">
        <v>27</v>
      </c>
      <c r="C1464">
        <v>115</v>
      </c>
      <c r="D1464">
        <v>27.82</v>
      </c>
      <c r="E1464">
        <v>28.8</v>
      </c>
      <c r="F1464">
        <v>28.06</v>
      </c>
      <c r="G1464">
        <v>27.94</v>
      </c>
      <c r="H1464">
        <v>-0.94</v>
      </c>
      <c r="I1464">
        <v>0</v>
      </c>
      <c r="J1464" s="10">
        <f t="shared" si="45"/>
        <v>28.02</v>
      </c>
      <c r="K1464" s="28"/>
    </row>
    <row r="1465" spans="1:11" x14ac:dyDescent="0.25">
      <c r="A1465">
        <f t="shared" si="44"/>
        <v>770.5</v>
      </c>
      <c r="B1465">
        <v>27</v>
      </c>
      <c r="C1465">
        <v>115</v>
      </c>
      <c r="D1465">
        <v>27.84</v>
      </c>
      <c r="E1465">
        <v>28.8</v>
      </c>
      <c r="F1465">
        <v>28.03</v>
      </c>
      <c r="G1465">
        <v>27.94</v>
      </c>
      <c r="H1465">
        <v>-0.94</v>
      </c>
      <c r="I1465">
        <v>0</v>
      </c>
      <c r="J1465" s="10">
        <f t="shared" si="45"/>
        <v>28.02</v>
      </c>
      <c r="K1465" s="28"/>
    </row>
    <row r="1466" spans="1:11" x14ac:dyDescent="0.25">
      <c r="A1466">
        <f t="shared" si="44"/>
        <v>771</v>
      </c>
      <c r="B1466">
        <v>27</v>
      </c>
      <c r="C1466">
        <v>114</v>
      </c>
      <c r="D1466">
        <v>27.76</v>
      </c>
      <c r="E1466">
        <v>28.74</v>
      </c>
      <c r="F1466">
        <v>28.06</v>
      </c>
      <c r="G1466">
        <v>27.94</v>
      </c>
      <c r="H1466">
        <v>-0.94</v>
      </c>
      <c r="I1466">
        <v>0</v>
      </c>
      <c r="J1466" s="10">
        <f t="shared" si="45"/>
        <v>28.02</v>
      </c>
      <c r="K1466" s="28"/>
    </row>
    <row r="1467" spans="1:11" x14ac:dyDescent="0.25">
      <c r="A1467">
        <f t="shared" si="44"/>
        <v>771.5</v>
      </c>
      <c r="B1467">
        <v>27</v>
      </c>
      <c r="C1467">
        <v>114</v>
      </c>
      <c r="D1467">
        <v>27.8</v>
      </c>
      <c r="E1467">
        <v>28.8</v>
      </c>
      <c r="F1467">
        <v>28.03</v>
      </c>
      <c r="G1467">
        <v>27.93</v>
      </c>
      <c r="H1467">
        <v>-0.94</v>
      </c>
      <c r="I1467">
        <v>0</v>
      </c>
      <c r="J1467" s="10">
        <f t="shared" si="45"/>
        <v>28.02</v>
      </c>
      <c r="K1467" s="28"/>
    </row>
    <row r="1468" spans="1:11" x14ac:dyDescent="0.25">
      <c r="A1468">
        <f t="shared" si="44"/>
        <v>772</v>
      </c>
      <c r="B1468">
        <v>27</v>
      </c>
      <c r="C1468">
        <v>114</v>
      </c>
      <c r="D1468">
        <v>27.8</v>
      </c>
      <c r="E1468">
        <v>28.8</v>
      </c>
      <c r="F1468">
        <v>28.03</v>
      </c>
      <c r="G1468">
        <v>27.93</v>
      </c>
      <c r="H1468">
        <v>-0.94</v>
      </c>
      <c r="I1468">
        <v>0</v>
      </c>
      <c r="J1468" s="10">
        <f t="shared" si="45"/>
        <v>28.02</v>
      </c>
      <c r="K1468" s="28"/>
    </row>
    <row r="1469" spans="1:11" x14ac:dyDescent="0.25">
      <c r="A1469">
        <f t="shared" si="44"/>
        <v>772.5</v>
      </c>
      <c r="B1469">
        <v>27</v>
      </c>
      <c r="C1469">
        <v>114</v>
      </c>
      <c r="D1469">
        <v>27.8</v>
      </c>
      <c r="E1469">
        <v>28.8</v>
      </c>
      <c r="F1469">
        <v>28.03</v>
      </c>
      <c r="G1469">
        <v>27.93</v>
      </c>
      <c r="H1469">
        <v>-0.94</v>
      </c>
      <c r="I1469">
        <v>0</v>
      </c>
      <c r="J1469" s="10">
        <f t="shared" si="45"/>
        <v>28.02</v>
      </c>
      <c r="K1469" s="28"/>
    </row>
    <row r="1470" spans="1:11" x14ac:dyDescent="0.25">
      <c r="A1470">
        <f t="shared" si="44"/>
        <v>773</v>
      </c>
      <c r="B1470">
        <v>27</v>
      </c>
      <c r="C1470">
        <v>114</v>
      </c>
      <c r="D1470">
        <v>27.76</v>
      </c>
      <c r="E1470">
        <v>28.78</v>
      </c>
      <c r="F1470">
        <v>28.01</v>
      </c>
      <c r="G1470">
        <v>27.93</v>
      </c>
      <c r="H1470">
        <v>-0.93</v>
      </c>
      <c r="I1470">
        <v>0</v>
      </c>
      <c r="J1470" s="10">
        <f t="shared" si="45"/>
        <v>28.02</v>
      </c>
      <c r="K1470" s="28"/>
    </row>
    <row r="1471" spans="1:11" x14ac:dyDescent="0.25">
      <c r="A1471">
        <f t="shared" si="44"/>
        <v>773.5</v>
      </c>
      <c r="B1471">
        <v>27</v>
      </c>
      <c r="C1471">
        <v>114</v>
      </c>
      <c r="D1471">
        <v>27.76</v>
      </c>
      <c r="E1471">
        <v>28.8</v>
      </c>
      <c r="F1471">
        <v>28.01</v>
      </c>
      <c r="G1471">
        <v>27.93</v>
      </c>
      <c r="H1471">
        <v>-0.93</v>
      </c>
      <c r="I1471">
        <v>0</v>
      </c>
      <c r="J1471" s="10">
        <f t="shared" si="45"/>
        <v>28.02</v>
      </c>
      <c r="K1471" s="28"/>
    </row>
    <row r="1472" spans="1:11" x14ac:dyDescent="0.25">
      <c r="A1472">
        <f t="shared" si="44"/>
        <v>774</v>
      </c>
      <c r="B1472">
        <v>27</v>
      </c>
      <c r="C1472">
        <v>114</v>
      </c>
      <c r="D1472">
        <v>27.8</v>
      </c>
      <c r="E1472">
        <v>28.78</v>
      </c>
      <c r="F1472">
        <v>28.06</v>
      </c>
      <c r="G1472">
        <v>27.93</v>
      </c>
      <c r="H1472">
        <v>-0.93</v>
      </c>
      <c r="I1472">
        <v>0</v>
      </c>
      <c r="J1472" s="10">
        <f t="shared" si="45"/>
        <v>28.02</v>
      </c>
      <c r="K1472" s="28"/>
    </row>
    <row r="1473" spans="1:11" x14ac:dyDescent="0.25">
      <c r="A1473">
        <f t="shared" si="44"/>
        <v>774.5</v>
      </c>
      <c r="B1473">
        <v>27</v>
      </c>
      <c r="C1473">
        <v>114</v>
      </c>
      <c r="D1473">
        <v>27.78</v>
      </c>
      <c r="E1473">
        <v>28.78</v>
      </c>
      <c r="F1473">
        <v>27.99</v>
      </c>
      <c r="G1473">
        <v>27.93</v>
      </c>
      <c r="H1473">
        <v>-0.93</v>
      </c>
      <c r="I1473">
        <v>0</v>
      </c>
      <c r="J1473" s="10">
        <f t="shared" si="45"/>
        <v>28.02</v>
      </c>
      <c r="K1473" s="28"/>
    </row>
    <row r="1474" spans="1:11" x14ac:dyDescent="0.25">
      <c r="A1474">
        <f t="shared" si="44"/>
        <v>775</v>
      </c>
      <c r="B1474">
        <v>27</v>
      </c>
      <c r="C1474">
        <v>114</v>
      </c>
      <c r="D1474">
        <v>27.78</v>
      </c>
      <c r="E1474">
        <v>28.78</v>
      </c>
      <c r="F1474">
        <v>28.01</v>
      </c>
      <c r="G1474">
        <v>27.93</v>
      </c>
      <c r="H1474">
        <v>-0.93</v>
      </c>
      <c r="I1474">
        <v>0</v>
      </c>
      <c r="J1474" s="10">
        <f t="shared" si="45"/>
        <v>28.02</v>
      </c>
      <c r="K1474" s="28"/>
    </row>
    <row r="1475" spans="1:11" x14ac:dyDescent="0.25">
      <c r="A1475">
        <f t="shared" si="44"/>
        <v>775.5</v>
      </c>
      <c r="B1475">
        <v>27</v>
      </c>
      <c r="C1475">
        <v>114</v>
      </c>
      <c r="D1475">
        <v>27.76</v>
      </c>
      <c r="E1475">
        <v>28.78</v>
      </c>
      <c r="F1475">
        <v>28.03</v>
      </c>
      <c r="G1475">
        <v>27.93</v>
      </c>
      <c r="H1475">
        <v>-0.93</v>
      </c>
      <c r="I1475">
        <v>0</v>
      </c>
      <c r="J1475" s="10">
        <f t="shared" si="45"/>
        <v>28.02</v>
      </c>
      <c r="K1475" s="28"/>
    </row>
    <row r="1476" spans="1:11" x14ac:dyDescent="0.25">
      <c r="A1476">
        <f t="shared" ref="A1476:A1539" si="46">A1475+0.5</f>
        <v>776</v>
      </c>
      <c r="B1476">
        <v>27</v>
      </c>
      <c r="C1476">
        <v>114</v>
      </c>
      <c r="D1476">
        <v>27.74</v>
      </c>
      <c r="E1476">
        <v>28.78</v>
      </c>
      <c r="F1476">
        <v>28.03</v>
      </c>
      <c r="G1476">
        <v>27.92</v>
      </c>
      <c r="H1476">
        <v>-0.93</v>
      </c>
      <c r="I1476">
        <v>0</v>
      </c>
      <c r="J1476" s="10">
        <f t="shared" si="45"/>
        <v>28.02</v>
      </c>
      <c r="K1476" s="28"/>
    </row>
    <row r="1477" spans="1:11" x14ac:dyDescent="0.25">
      <c r="A1477">
        <f t="shared" si="46"/>
        <v>776.5</v>
      </c>
      <c r="B1477">
        <v>27</v>
      </c>
      <c r="C1477">
        <v>114</v>
      </c>
      <c r="D1477">
        <v>27.74</v>
      </c>
      <c r="E1477">
        <v>28.78</v>
      </c>
      <c r="F1477">
        <v>28.03</v>
      </c>
      <c r="G1477">
        <v>27.92</v>
      </c>
      <c r="H1477">
        <v>-0.93</v>
      </c>
      <c r="I1477">
        <v>0</v>
      </c>
      <c r="J1477" s="10">
        <f t="shared" si="45"/>
        <v>28.02</v>
      </c>
      <c r="K1477" s="28"/>
    </row>
    <row r="1478" spans="1:11" x14ac:dyDescent="0.25">
      <c r="A1478">
        <f t="shared" si="46"/>
        <v>777</v>
      </c>
      <c r="B1478">
        <v>27</v>
      </c>
      <c r="C1478">
        <v>114</v>
      </c>
      <c r="D1478">
        <v>27.78</v>
      </c>
      <c r="E1478">
        <v>28.8</v>
      </c>
      <c r="F1478">
        <v>28.03</v>
      </c>
      <c r="G1478">
        <v>27.92</v>
      </c>
      <c r="H1478">
        <v>-0.92</v>
      </c>
      <c r="I1478">
        <v>0</v>
      </c>
      <c r="J1478" s="10">
        <f t="shared" si="45"/>
        <v>28.02</v>
      </c>
      <c r="K1478" s="28"/>
    </row>
    <row r="1479" spans="1:11" x14ac:dyDescent="0.25">
      <c r="A1479">
        <f t="shared" si="46"/>
        <v>777.5</v>
      </c>
      <c r="B1479">
        <v>27</v>
      </c>
      <c r="C1479">
        <v>114</v>
      </c>
      <c r="D1479">
        <v>27.76</v>
      </c>
      <c r="E1479">
        <v>28.8</v>
      </c>
      <c r="F1479">
        <v>28.03</v>
      </c>
      <c r="G1479">
        <v>27.92</v>
      </c>
      <c r="H1479">
        <v>-0.92</v>
      </c>
      <c r="I1479">
        <v>0</v>
      </c>
      <c r="J1479" s="10">
        <f t="shared" si="45"/>
        <v>28.02</v>
      </c>
      <c r="K1479" s="28"/>
    </row>
    <row r="1480" spans="1:11" x14ac:dyDescent="0.25">
      <c r="A1480">
        <f t="shared" si="46"/>
        <v>778</v>
      </c>
      <c r="B1480">
        <v>27</v>
      </c>
      <c r="C1480">
        <v>114</v>
      </c>
      <c r="D1480">
        <v>27.76</v>
      </c>
      <c r="E1480">
        <v>28.78</v>
      </c>
      <c r="F1480">
        <v>28.03</v>
      </c>
      <c r="G1480">
        <v>27.92</v>
      </c>
      <c r="H1480">
        <v>-0.92</v>
      </c>
      <c r="I1480">
        <v>0</v>
      </c>
      <c r="J1480" s="10">
        <f t="shared" si="45"/>
        <v>28.02</v>
      </c>
      <c r="K1480" s="28"/>
    </row>
    <row r="1481" spans="1:11" x14ac:dyDescent="0.25">
      <c r="A1481">
        <f t="shared" si="46"/>
        <v>778.5</v>
      </c>
      <c r="B1481">
        <v>27</v>
      </c>
      <c r="C1481">
        <v>114</v>
      </c>
      <c r="D1481">
        <v>27.74</v>
      </c>
      <c r="E1481">
        <v>28.76</v>
      </c>
      <c r="F1481">
        <v>28.01</v>
      </c>
      <c r="G1481">
        <v>27.92</v>
      </c>
      <c r="H1481">
        <v>-0.92</v>
      </c>
      <c r="I1481">
        <v>0</v>
      </c>
      <c r="J1481" s="10">
        <f t="shared" si="45"/>
        <v>28.02</v>
      </c>
      <c r="K1481" s="28"/>
    </row>
    <row r="1482" spans="1:11" x14ac:dyDescent="0.25">
      <c r="A1482">
        <f t="shared" si="46"/>
        <v>779</v>
      </c>
      <c r="B1482">
        <v>27</v>
      </c>
      <c r="C1482">
        <v>114</v>
      </c>
      <c r="D1482">
        <v>27.7</v>
      </c>
      <c r="E1482">
        <v>28.76</v>
      </c>
      <c r="F1482">
        <v>28.01</v>
      </c>
      <c r="G1482">
        <v>27.92</v>
      </c>
      <c r="H1482">
        <v>-0.92</v>
      </c>
      <c r="I1482">
        <v>0</v>
      </c>
      <c r="J1482" s="10">
        <f t="shared" si="45"/>
        <v>28.02</v>
      </c>
      <c r="K1482" s="28"/>
    </row>
    <row r="1483" spans="1:11" x14ac:dyDescent="0.25">
      <c r="A1483">
        <f t="shared" si="46"/>
        <v>779.5</v>
      </c>
      <c r="B1483">
        <v>27</v>
      </c>
      <c r="C1483">
        <v>114</v>
      </c>
      <c r="D1483">
        <v>27.7</v>
      </c>
      <c r="E1483">
        <v>28.74</v>
      </c>
      <c r="F1483">
        <v>28.01</v>
      </c>
      <c r="G1483">
        <v>27.91</v>
      </c>
      <c r="H1483">
        <v>-0.92</v>
      </c>
      <c r="I1483">
        <v>0</v>
      </c>
      <c r="J1483" s="10">
        <f t="shared" si="45"/>
        <v>28.02</v>
      </c>
      <c r="K1483" s="28"/>
    </row>
    <row r="1484" spans="1:11" x14ac:dyDescent="0.25">
      <c r="A1484">
        <f t="shared" si="46"/>
        <v>780</v>
      </c>
      <c r="B1484">
        <v>27</v>
      </c>
      <c r="C1484">
        <v>114</v>
      </c>
      <c r="D1484">
        <v>27.72</v>
      </c>
      <c r="E1484">
        <v>28.76</v>
      </c>
      <c r="F1484">
        <v>28.03</v>
      </c>
      <c r="G1484">
        <v>27.91</v>
      </c>
      <c r="H1484">
        <v>-0.92</v>
      </c>
      <c r="I1484">
        <v>0</v>
      </c>
      <c r="J1484" s="10">
        <f t="shared" si="45"/>
        <v>28.02</v>
      </c>
      <c r="K1484" s="28"/>
    </row>
    <row r="1485" spans="1:11" x14ac:dyDescent="0.25">
      <c r="A1485">
        <f t="shared" si="46"/>
        <v>780.5</v>
      </c>
      <c r="B1485">
        <v>27</v>
      </c>
      <c r="C1485">
        <v>114</v>
      </c>
      <c r="D1485">
        <v>27.72</v>
      </c>
      <c r="E1485">
        <v>28.76</v>
      </c>
      <c r="F1485">
        <v>28.03</v>
      </c>
      <c r="G1485">
        <v>27.91</v>
      </c>
      <c r="H1485">
        <v>-0.92</v>
      </c>
      <c r="I1485">
        <v>0</v>
      </c>
      <c r="J1485" s="10">
        <f t="shared" si="45"/>
        <v>28.01</v>
      </c>
      <c r="K1485" s="28"/>
    </row>
    <row r="1486" spans="1:11" x14ac:dyDescent="0.25">
      <c r="A1486">
        <f t="shared" si="46"/>
        <v>781</v>
      </c>
      <c r="B1486">
        <v>27</v>
      </c>
      <c r="C1486">
        <v>113</v>
      </c>
      <c r="D1486">
        <v>27.72</v>
      </c>
      <c r="E1486">
        <v>28.78</v>
      </c>
      <c r="F1486">
        <v>28.03</v>
      </c>
      <c r="G1486">
        <v>27.91</v>
      </c>
      <c r="H1486">
        <v>-0.91</v>
      </c>
      <c r="I1486">
        <v>0</v>
      </c>
      <c r="J1486" s="10">
        <f t="shared" si="45"/>
        <v>28.01</v>
      </c>
      <c r="K1486" s="28"/>
    </row>
    <row r="1487" spans="1:11" x14ac:dyDescent="0.25">
      <c r="A1487">
        <f t="shared" si="46"/>
        <v>781.5</v>
      </c>
      <c r="B1487">
        <v>27</v>
      </c>
      <c r="C1487">
        <v>113</v>
      </c>
      <c r="D1487">
        <v>27.72</v>
      </c>
      <c r="E1487">
        <v>28.76</v>
      </c>
      <c r="F1487">
        <v>28.01</v>
      </c>
      <c r="G1487">
        <v>27.91</v>
      </c>
      <c r="H1487">
        <v>-0.91</v>
      </c>
      <c r="I1487">
        <v>0</v>
      </c>
      <c r="J1487" s="10">
        <f t="shared" si="45"/>
        <v>28.01</v>
      </c>
      <c r="K1487" s="28"/>
    </row>
    <row r="1488" spans="1:11" x14ac:dyDescent="0.25">
      <c r="A1488">
        <f t="shared" si="46"/>
        <v>782</v>
      </c>
      <c r="B1488">
        <v>27</v>
      </c>
      <c r="C1488">
        <v>113</v>
      </c>
      <c r="D1488">
        <v>27.67</v>
      </c>
      <c r="E1488">
        <v>28.72</v>
      </c>
      <c r="F1488">
        <v>27.97</v>
      </c>
      <c r="G1488">
        <v>27.91</v>
      </c>
      <c r="H1488">
        <v>-0.91</v>
      </c>
      <c r="I1488">
        <v>0</v>
      </c>
      <c r="J1488" s="10">
        <f t="shared" si="45"/>
        <v>28.01</v>
      </c>
      <c r="K1488" s="28"/>
    </row>
    <row r="1489" spans="1:11" x14ac:dyDescent="0.25">
      <c r="A1489">
        <f t="shared" si="46"/>
        <v>782.5</v>
      </c>
      <c r="B1489">
        <v>27</v>
      </c>
      <c r="C1489">
        <v>113</v>
      </c>
      <c r="D1489">
        <v>27.67</v>
      </c>
      <c r="E1489">
        <v>28.74</v>
      </c>
      <c r="F1489">
        <v>28.01</v>
      </c>
      <c r="G1489">
        <v>27.9</v>
      </c>
      <c r="H1489">
        <v>-0.91</v>
      </c>
      <c r="I1489">
        <v>0</v>
      </c>
      <c r="J1489" s="10">
        <f t="shared" si="45"/>
        <v>28.01</v>
      </c>
      <c r="K1489" s="28"/>
    </row>
    <row r="1490" spans="1:11" x14ac:dyDescent="0.25">
      <c r="A1490">
        <f t="shared" si="46"/>
        <v>783</v>
      </c>
      <c r="B1490">
        <v>27</v>
      </c>
      <c r="C1490">
        <v>113</v>
      </c>
      <c r="D1490">
        <v>27.67</v>
      </c>
      <c r="E1490">
        <v>28.76</v>
      </c>
      <c r="F1490">
        <v>28.03</v>
      </c>
      <c r="G1490">
        <v>27.9</v>
      </c>
      <c r="H1490">
        <v>-0.9</v>
      </c>
      <c r="I1490">
        <v>0</v>
      </c>
      <c r="J1490" s="10">
        <f t="shared" si="45"/>
        <v>28.01</v>
      </c>
      <c r="K1490" s="28"/>
    </row>
    <row r="1491" spans="1:11" x14ac:dyDescent="0.25">
      <c r="A1491">
        <f t="shared" si="46"/>
        <v>783.5</v>
      </c>
      <c r="B1491">
        <v>27</v>
      </c>
      <c r="C1491">
        <v>113</v>
      </c>
      <c r="D1491">
        <v>27.65</v>
      </c>
      <c r="E1491">
        <v>28.76</v>
      </c>
      <c r="F1491">
        <v>28.01</v>
      </c>
      <c r="G1491">
        <v>27.9</v>
      </c>
      <c r="H1491">
        <v>-0.9</v>
      </c>
      <c r="I1491">
        <v>0</v>
      </c>
      <c r="J1491" s="10">
        <f t="shared" si="45"/>
        <v>28.01</v>
      </c>
      <c r="K1491" s="28"/>
    </row>
    <row r="1492" spans="1:11" x14ac:dyDescent="0.25">
      <c r="A1492">
        <f t="shared" si="46"/>
        <v>784</v>
      </c>
      <c r="B1492">
        <v>27</v>
      </c>
      <c r="C1492">
        <v>113</v>
      </c>
      <c r="D1492">
        <v>27.65</v>
      </c>
      <c r="E1492">
        <v>28.74</v>
      </c>
      <c r="F1492">
        <v>27.99</v>
      </c>
      <c r="G1492">
        <v>27.9</v>
      </c>
      <c r="H1492">
        <v>-0.9</v>
      </c>
      <c r="I1492">
        <v>0</v>
      </c>
      <c r="J1492" s="10">
        <f t="shared" si="45"/>
        <v>28.01</v>
      </c>
      <c r="K1492" s="28"/>
    </row>
    <row r="1493" spans="1:11" x14ac:dyDescent="0.25">
      <c r="A1493">
        <f t="shared" si="46"/>
        <v>784.5</v>
      </c>
      <c r="B1493">
        <v>27</v>
      </c>
      <c r="C1493">
        <v>113</v>
      </c>
      <c r="D1493">
        <v>27.65</v>
      </c>
      <c r="E1493">
        <v>28.74</v>
      </c>
      <c r="F1493">
        <v>28.01</v>
      </c>
      <c r="G1493">
        <v>27.9</v>
      </c>
      <c r="H1493">
        <v>-0.9</v>
      </c>
      <c r="I1493">
        <v>0</v>
      </c>
      <c r="J1493" s="10">
        <f t="shared" si="45"/>
        <v>28.01</v>
      </c>
      <c r="K1493" s="28"/>
    </row>
    <row r="1494" spans="1:11" x14ac:dyDescent="0.25">
      <c r="A1494">
        <f t="shared" si="46"/>
        <v>785</v>
      </c>
      <c r="B1494">
        <v>27</v>
      </c>
      <c r="C1494">
        <v>113</v>
      </c>
      <c r="D1494">
        <v>27.65</v>
      </c>
      <c r="E1494">
        <v>28.76</v>
      </c>
      <c r="F1494">
        <v>28.01</v>
      </c>
      <c r="G1494">
        <v>27.89</v>
      </c>
      <c r="H1494">
        <v>-0.9</v>
      </c>
      <c r="I1494">
        <v>0</v>
      </c>
      <c r="J1494" s="10">
        <f t="shared" si="45"/>
        <v>28</v>
      </c>
      <c r="K1494" s="28"/>
    </row>
    <row r="1495" spans="1:11" x14ac:dyDescent="0.25">
      <c r="A1495">
        <f t="shared" si="46"/>
        <v>785.5</v>
      </c>
      <c r="B1495">
        <v>27</v>
      </c>
      <c r="C1495">
        <v>113</v>
      </c>
      <c r="D1495">
        <v>27.63</v>
      </c>
      <c r="E1495">
        <v>28.72</v>
      </c>
      <c r="F1495">
        <v>27.97</v>
      </c>
      <c r="G1495">
        <v>27.89</v>
      </c>
      <c r="H1495">
        <v>-0.9</v>
      </c>
      <c r="I1495">
        <v>0</v>
      </c>
      <c r="J1495" s="10">
        <f t="shared" ref="J1495:J1558" si="47">ROUND(AVERAGE(F1475:F1515),2)</f>
        <v>28</v>
      </c>
      <c r="K1495" s="28"/>
    </row>
    <row r="1496" spans="1:11" x14ac:dyDescent="0.25">
      <c r="A1496">
        <f t="shared" si="46"/>
        <v>786</v>
      </c>
      <c r="B1496">
        <v>27</v>
      </c>
      <c r="C1496">
        <v>113</v>
      </c>
      <c r="D1496">
        <v>27.63</v>
      </c>
      <c r="E1496">
        <v>28.74</v>
      </c>
      <c r="F1496">
        <v>28.01</v>
      </c>
      <c r="G1496">
        <v>27.89</v>
      </c>
      <c r="H1496">
        <v>-0.9</v>
      </c>
      <c r="I1496">
        <v>0</v>
      </c>
      <c r="J1496" s="10">
        <f t="shared" si="47"/>
        <v>28</v>
      </c>
      <c r="K1496" s="28"/>
    </row>
    <row r="1497" spans="1:11" x14ac:dyDescent="0.25">
      <c r="A1497">
        <f t="shared" si="46"/>
        <v>786.5</v>
      </c>
      <c r="B1497">
        <v>27</v>
      </c>
      <c r="C1497">
        <v>113</v>
      </c>
      <c r="D1497">
        <v>27.63</v>
      </c>
      <c r="E1497">
        <v>28.74</v>
      </c>
      <c r="F1497">
        <v>28.01</v>
      </c>
      <c r="G1497">
        <v>27.89</v>
      </c>
      <c r="H1497">
        <v>-0.9</v>
      </c>
      <c r="I1497">
        <v>0</v>
      </c>
      <c r="J1497" s="10">
        <f t="shared" si="47"/>
        <v>28</v>
      </c>
      <c r="K1497" s="28"/>
    </row>
    <row r="1498" spans="1:11" x14ac:dyDescent="0.25">
      <c r="A1498">
        <f t="shared" si="46"/>
        <v>787</v>
      </c>
      <c r="B1498">
        <v>27</v>
      </c>
      <c r="C1498">
        <v>113</v>
      </c>
      <c r="D1498">
        <v>27.63</v>
      </c>
      <c r="E1498">
        <v>28.74</v>
      </c>
      <c r="F1498">
        <v>28.01</v>
      </c>
      <c r="G1498">
        <v>27.89</v>
      </c>
      <c r="H1498">
        <v>-0.89</v>
      </c>
      <c r="I1498">
        <v>0</v>
      </c>
      <c r="J1498" s="10">
        <f t="shared" si="47"/>
        <v>28</v>
      </c>
      <c r="K1498" s="28"/>
    </row>
    <row r="1499" spans="1:11" x14ac:dyDescent="0.25">
      <c r="A1499">
        <f t="shared" si="46"/>
        <v>787.5</v>
      </c>
      <c r="B1499">
        <v>27</v>
      </c>
      <c r="C1499">
        <v>113</v>
      </c>
      <c r="D1499">
        <v>27.63</v>
      </c>
      <c r="E1499">
        <v>28.74</v>
      </c>
      <c r="F1499">
        <v>28.01</v>
      </c>
      <c r="G1499">
        <v>27.88</v>
      </c>
      <c r="H1499">
        <v>-0.89</v>
      </c>
      <c r="I1499">
        <v>0</v>
      </c>
      <c r="J1499" s="10">
        <f t="shared" si="47"/>
        <v>28</v>
      </c>
      <c r="K1499" s="28"/>
    </row>
    <row r="1500" spans="1:11" x14ac:dyDescent="0.25">
      <c r="A1500">
        <f t="shared" si="46"/>
        <v>788</v>
      </c>
      <c r="B1500">
        <v>27</v>
      </c>
      <c r="C1500">
        <v>113</v>
      </c>
      <c r="D1500">
        <v>27.61</v>
      </c>
      <c r="E1500">
        <v>28.69</v>
      </c>
      <c r="F1500">
        <v>27.99</v>
      </c>
      <c r="G1500">
        <v>27.88</v>
      </c>
      <c r="H1500">
        <v>-0.89</v>
      </c>
      <c r="I1500">
        <v>0</v>
      </c>
      <c r="J1500" s="10">
        <f t="shared" si="47"/>
        <v>28</v>
      </c>
      <c r="K1500" s="28"/>
    </row>
    <row r="1501" spans="1:11" x14ac:dyDescent="0.25">
      <c r="A1501">
        <f t="shared" si="46"/>
        <v>788.5</v>
      </c>
      <c r="B1501">
        <v>27</v>
      </c>
      <c r="C1501">
        <v>113</v>
      </c>
      <c r="D1501">
        <v>27.61</v>
      </c>
      <c r="E1501">
        <v>28.69</v>
      </c>
      <c r="F1501">
        <v>27.95</v>
      </c>
      <c r="G1501">
        <v>27.88</v>
      </c>
      <c r="H1501">
        <v>-0.89</v>
      </c>
      <c r="I1501">
        <v>0</v>
      </c>
      <c r="J1501" s="10">
        <f t="shared" si="47"/>
        <v>28</v>
      </c>
      <c r="K1501" s="28"/>
    </row>
    <row r="1502" spans="1:11" x14ac:dyDescent="0.25">
      <c r="A1502">
        <f t="shared" si="46"/>
        <v>789</v>
      </c>
      <c r="B1502">
        <v>27</v>
      </c>
      <c r="C1502">
        <v>113</v>
      </c>
      <c r="D1502">
        <v>27.55</v>
      </c>
      <c r="E1502">
        <v>28.67</v>
      </c>
      <c r="F1502">
        <v>28.01</v>
      </c>
      <c r="G1502">
        <v>27.88</v>
      </c>
      <c r="H1502">
        <v>-0.88</v>
      </c>
      <c r="I1502">
        <v>0</v>
      </c>
      <c r="J1502" s="10">
        <f t="shared" si="47"/>
        <v>28</v>
      </c>
      <c r="K1502" s="28"/>
    </row>
    <row r="1503" spans="1:11" x14ac:dyDescent="0.25">
      <c r="A1503">
        <f t="shared" si="46"/>
        <v>789.5</v>
      </c>
      <c r="B1503">
        <v>27</v>
      </c>
      <c r="C1503">
        <v>113</v>
      </c>
      <c r="D1503">
        <v>27.61</v>
      </c>
      <c r="E1503">
        <v>28.69</v>
      </c>
      <c r="F1503">
        <v>27.99</v>
      </c>
      <c r="G1503">
        <v>27.87</v>
      </c>
      <c r="H1503">
        <v>-0.88</v>
      </c>
      <c r="I1503">
        <v>0</v>
      </c>
      <c r="J1503" s="10">
        <f t="shared" si="47"/>
        <v>27.99</v>
      </c>
      <c r="K1503" s="28"/>
    </row>
    <row r="1504" spans="1:11" x14ac:dyDescent="0.25">
      <c r="A1504">
        <f t="shared" si="46"/>
        <v>790</v>
      </c>
      <c r="B1504">
        <v>27</v>
      </c>
      <c r="C1504">
        <v>113</v>
      </c>
      <c r="D1504">
        <v>27.61</v>
      </c>
      <c r="E1504">
        <v>28.69</v>
      </c>
      <c r="F1504">
        <v>28.01</v>
      </c>
      <c r="G1504">
        <v>27.87</v>
      </c>
      <c r="H1504">
        <v>-0.88</v>
      </c>
      <c r="I1504">
        <v>0</v>
      </c>
      <c r="J1504" s="10">
        <f t="shared" si="47"/>
        <v>27.99</v>
      </c>
      <c r="K1504" s="28"/>
    </row>
    <row r="1505" spans="1:11" x14ac:dyDescent="0.25">
      <c r="A1505">
        <f t="shared" si="46"/>
        <v>790.5</v>
      </c>
      <c r="B1505">
        <v>27</v>
      </c>
      <c r="C1505">
        <v>113</v>
      </c>
      <c r="D1505">
        <v>27.59</v>
      </c>
      <c r="E1505">
        <v>28.72</v>
      </c>
      <c r="F1505">
        <v>28.01</v>
      </c>
      <c r="G1505">
        <v>27.87</v>
      </c>
      <c r="H1505">
        <v>-0.88</v>
      </c>
      <c r="I1505">
        <v>0</v>
      </c>
      <c r="J1505" s="10">
        <f t="shared" si="47"/>
        <v>27.99</v>
      </c>
      <c r="K1505" s="28"/>
    </row>
    <row r="1506" spans="1:11" x14ac:dyDescent="0.25">
      <c r="A1506">
        <f t="shared" si="46"/>
        <v>791</v>
      </c>
      <c r="B1506">
        <v>27</v>
      </c>
      <c r="C1506">
        <v>113</v>
      </c>
      <c r="D1506">
        <v>27.61</v>
      </c>
      <c r="E1506">
        <v>28.72</v>
      </c>
      <c r="F1506">
        <v>27.99</v>
      </c>
      <c r="G1506">
        <v>27.87</v>
      </c>
      <c r="H1506">
        <v>-0.87</v>
      </c>
      <c r="I1506">
        <v>0</v>
      </c>
      <c r="J1506" s="10">
        <f t="shared" si="47"/>
        <v>27.99</v>
      </c>
      <c r="K1506" s="28"/>
    </row>
    <row r="1507" spans="1:11" x14ac:dyDescent="0.25">
      <c r="A1507">
        <f t="shared" si="46"/>
        <v>791.5</v>
      </c>
      <c r="B1507">
        <v>27</v>
      </c>
      <c r="C1507">
        <v>113</v>
      </c>
      <c r="D1507">
        <v>27.59</v>
      </c>
      <c r="E1507">
        <v>28.72</v>
      </c>
      <c r="F1507">
        <v>27.99</v>
      </c>
      <c r="G1507">
        <v>27.86</v>
      </c>
      <c r="H1507">
        <v>-0.87</v>
      </c>
      <c r="I1507">
        <v>0</v>
      </c>
      <c r="J1507" s="10">
        <f t="shared" si="47"/>
        <v>27.99</v>
      </c>
      <c r="K1507" s="28"/>
    </row>
    <row r="1508" spans="1:11" x14ac:dyDescent="0.25">
      <c r="A1508">
        <f t="shared" si="46"/>
        <v>792</v>
      </c>
      <c r="B1508">
        <v>27</v>
      </c>
      <c r="C1508">
        <v>113</v>
      </c>
      <c r="D1508">
        <v>27.61</v>
      </c>
      <c r="E1508">
        <v>28.69</v>
      </c>
      <c r="F1508">
        <v>27.99</v>
      </c>
      <c r="G1508">
        <v>27.86</v>
      </c>
      <c r="H1508">
        <v>-0.87</v>
      </c>
      <c r="I1508">
        <v>0</v>
      </c>
      <c r="J1508" s="10">
        <f t="shared" si="47"/>
        <v>27.99</v>
      </c>
      <c r="K1508" s="28"/>
    </row>
    <row r="1509" spans="1:11" x14ac:dyDescent="0.25">
      <c r="A1509">
        <f t="shared" si="46"/>
        <v>792.5</v>
      </c>
      <c r="B1509">
        <v>27</v>
      </c>
      <c r="C1509">
        <v>113</v>
      </c>
      <c r="D1509">
        <v>27.59</v>
      </c>
      <c r="E1509">
        <v>28.72</v>
      </c>
      <c r="F1509">
        <v>27.99</v>
      </c>
      <c r="G1509">
        <v>27.86</v>
      </c>
      <c r="H1509">
        <v>-0.87</v>
      </c>
      <c r="I1509">
        <v>0</v>
      </c>
      <c r="J1509" s="10">
        <f t="shared" si="47"/>
        <v>27.99</v>
      </c>
      <c r="K1509" s="28"/>
    </row>
    <row r="1510" spans="1:11" x14ac:dyDescent="0.25">
      <c r="A1510">
        <f t="shared" si="46"/>
        <v>793</v>
      </c>
      <c r="B1510">
        <v>27</v>
      </c>
      <c r="C1510">
        <v>113</v>
      </c>
      <c r="D1510">
        <v>27.59</v>
      </c>
      <c r="E1510">
        <v>28.72</v>
      </c>
      <c r="F1510">
        <v>27.99</v>
      </c>
      <c r="G1510">
        <v>27.86</v>
      </c>
      <c r="H1510">
        <v>-0.86</v>
      </c>
      <c r="I1510">
        <v>0</v>
      </c>
      <c r="J1510" s="10">
        <f t="shared" si="47"/>
        <v>27.99</v>
      </c>
      <c r="K1510" s="28"/>
    </row>
    <row r="1511" spans="1:11" x14ac:dyDescent="0.25">
      <c r="A1511">
        <f t="shared" si="46"/>
        <v>793.5</v>
      </c>
      <c r="B1511">
        <v>27</v>
      </c>
      <c r="C1511">
        <v>113</v>
      </c>
      <c r="D1511">
        <v>27.57</v>
      </c>
      <c r="E1511">
        <v>28.72</v>
      </c>
      <c r="F1511">
        <v>27.99</v>
      </c>
      <c r="G1511">
        <v>27.86</v>
      </c>
      <c r="H1511">
        <v>-0.86</v>
      </c>
      <c r="I1511">
        <v>0</v>
      </c>
      <c r="J1511" s="10">
        <f t="shared" si="47"/>
        <v>27.99</v>
      </c>
      <c r="K1511" s="28"/>
    </row>
    <row r="1512" spans="1:11" x14ac:dyDescent="0.25">
      <c r="A1512">
        <f t="shared" si="46"/>
        <v>794</v>
      </c>
      <c r="B1512">
        <v>27</v>
      </c>
      <c r="C1512">
        <v>113</v>
      </c>
      <c r="D1512">
        <v>27.53</v>
      </c>
      <c r="E1512">
        <v>28.67</v>
      </c>
      <c r="F1512">
        <v>27.97</v>
      </c>
      <c r="G1512">
        <v>27.85</v>
      </c>
      <c r="H1512">
        <v>-0.86</v>
      </c>
      <c r="I1512">
        <v>0</v>
      </c>
      <c r="J1512" s="10">
        <f t="shared" si="47"/>
        <v>27.99</v>
      </c>
      <c r="K1512" s="28"/>
    </row>
    <row r="1513" spans="1:11" x14ac:dyDescent="0.25">
      <c r="A1513">
        <f t="shared" si="46"/>
        <v>794.5</v>
      </c>
      <c r="B1513">
        <v>27</v>
      </c>
      <c r="C1513">
        <v>113</v>
      </c>
      <c r="D1513">
        <v>27.48</v>
      </c>
      <c r="E1513">
        <v>28.61</v>
      </c>
      <c r="F1513">
        <v>27.99</v>
      </c>
      <c r="G1513">
        <v>27.85</v>
      </c>
      <c r="H1513">
        <v>-0.86</v>
      </c>
      <c r="I1513">
        <v>0</v>
      </c>
      <c r="J1513" s="10">
        <f t="shared" si="47"/>
        <v>27.98</v>
      </c>
      <c r="K1513" s="28"/>
    </row>
    <row r="1514" spans="1:11" x14ac:dyDescent="0.25">
      <c r="A1514">
        <f t="shared" si="46"/>
        <v>795</v>
      </c>
      <c r="B1514">
        <v>27</v>
      </c>
      <c r="C1514">
        <v>113</v>
      </c>
      <c r="D1514">
        <v>27.57</v>
      </c>
      <c r="E1514">
        <v>28.69</v>
      </c>
      <c r="F1514">
        <v>27.97</v>
      </c>
      <c r="G1514">
        <v>27.85</v>
      </c>
      <c r="H1514">
        <v>-0.85</v>
      </c>
      <c r="I1514">
        <v>0</v>
      </c>
      <c r="J1514" s="10">
        <f t="shared" si="47"/>
        <v>27.98</v>
      </c>
      <c r="K1514" s="28"/>
    </row>
    <row r="1515" spans="1:11" x14ac:dyDescent="0.25">
      <c r="A1515">
        <f t="shared" si="46"/>
        <v>795.5</v>
      </c>
      <c r="B1515">
        <v>27</v>
      </c>
      <c r="C1515">
        <v>113</v>
      </c>
      <c r="D1515">
        <v>27.55</v>
      </c>
      <c r="E1515">
        <v>28.67</v>
      </c>
      <c r="F1515">
        <v>27.99</v>
      </c>
      <c r="G1515">
        <v>27.85</v>
      </c>
      <c r="H1515">
        <v>-0.85</v>
      </c>
      <c r="I1515">
        <v>0</v>
      </c>
      <c r="J1515" s="10">
        <f t="shared" si="47"/>
        <v>27.98</v>
      </c>
      <c r="K1515" s="28"/>
    </row>
    <row r="1516" spans="1:11" x14ac:dyDescent="0.25">
      <c r="A1516">
        <f t="shared" si="46"/>
        <v>796</v>
      </c>
      <c r="B1516">
        <v>27</v>
      </c>
      <c r="C1516">
        <v>113</v>
      </c>
      <c r="D1516">
        <v>27.53</v>
      </c>
      <c r="E1516">
        <v>28.65</v>
      </c>
      <c r="F1516">
        <v>27.99</v>
      </c>
      <c r="G1516">
        <v>27.84</v>
      </c>
      <c r="H1516">
        <v>-0.85</v>
      </c>
      <c r="I1516">
        <v>0</v>
      </c>
      <c r="J1516" s="10">
        <f t="shared" si="47"/>
        <v>27.98</v>
      </c>
      <c r="K1516" s="28"/>
    </row>
    <row r="1517" spans="1:11" x14ac:dyDescent="0.25">
      <c r="A1517">
        <f t="shared" si="46"/>
        <v>796.5</v>
      </c>
      <c r="B1517">
        <v>27</v>
      </c>
      <c r="C1517">
        <v>113</v>
      </c>
      <c r="D1517">
        <v>27.5</v>
      </c>
      <c r="E1517">
        <v>28.65</v>
      </c>
      <c r="F1517">
        <v>27.97</v>
      </c>
      <c r="G1517">
        <v>27.84</v>
      </c>
      <c r="H1517">
        <v>-0.85</v>
      </c>
      <c r="I1517">
        <v>0</v>
      </c>
      <c r="J1517" s="10">
        <f t="shared" si="47"/>
        <v>27.98</v>
      </c>
      <c r="K1517" s="28"/>
    </row>
    <row r="1518" spans="1:11" x14ac:dyDescent="0.25">
      <c r="A1518">
        <f t="shared" si="46"/>
        <v>797</v>
      </c>
      <c r="B1518">
        <v>27</v>
      </c>
      <c r="C1518">
        <v>112</v>
      </c>
      <c r="D1518">
        <v>27.5</v>
      </c>
      <c r="E1518">
        <v>28.65</v>
      </c>
      <c r="F1518">
        <v>27.99</v>
      </c>
      <c r="G1518">
        <v>27.84</v>
      </c>
      <c r="H1518">
        <v>-0.84</v>
      </c>
      <c r="I1518">
        <v>0</v>
      </c>
      <c r="J1518" s="10">
        <f t="shared" si="47"/>
        <v>27.98</v>
      </c>
      <c r="K1518" s="28"/>
    </row>
    <row r="1519" spans="1:11" x14ac:dyDescent="0.25">
      <c r="A1519">
        <f t="shared" si="46"/>
        <v>797.5</v>
      </c>
      <c r="B1519">
        <v>27</v>
      </c>
      <c r="C1519">
        <v>112</v>
      </c>
      <c r="D1519">
        <v>27.5</v>
      </c>
      <c r="E1519">
        <v>28.67</v>
      </c>
      <c r="F1519">
        <v>27.97</v>
      </c>
      <c r="G1519">
        <v>27.83</v>
      </c>
      <c r="H1519">
        <v>-0.84</v>
      </c>
      <c r="I1519">
        <v>0</v>
      </c>
      <c r="J1519" s="10">
        <f t="shared" si="47"/>
        <v>27.97</v>
      </c>
      <c r="K1519" s="28"/>
    </row>
    <row r="1520" spans="1:11" x14ac:dyDescent="0.25">
      <c r="A1520">
        <f t="shared" si="46"/>
        <v>798</v>
      </c>
      <c r="B1520">
        <v>27</v>
      </c>
      <c r="C1520">
        <v>112</v>
      </c>
      <c r="D1520">
        <v>27.55</v>
      </c>
      <c r="E1520">
        <v>28.63</v>
      </c>
      <c r="F1520">
        <v>27.95</v>
      </c>
      <c r="G1520">
        <v>27.83</v>
      </c>
      <c r="H1520">
        <v>-0.84</v>
      </c>
      <c r="I1520">
        <v>0</v>
      </c>
      <c r="J1520" s="10">
        <f t="shared" si="47"/>
        <v>27.97</v>
      </c>
      <c r="K1520" s="28"/>
    </row>
    <row r="1521" spans="1:11" x14ac:dyDescent="0.25">
      <c r="A1521">
        <f t="shared" si="46"/>
        <v>798.5</v>
      </c>
      <c r="B1521">
        <v>27</v>
      </c>
      <c r="C1521">
        <v>112</v>
      </c>
      <c r="D1521">
        <v>27.46</v>
      </c>
      <c r="E1521">
        <v>28.65</v>
      </c>
      <c r="F1521">
        <v>27.99</v>
      </c>
      <c r="G1521">
        <v>27.83</v>
      </c>
      <c r="H1521">
        <v>-0.84</v>
      </c>
      <c r="I1521">
        <v>0</v>
      </c>
      <c r="J1521" s="10">
        <f t="shared" si="47"/>
        <v>27.97</v>
      </c>
      <c r="K1521" s="28"/>
    </row>
    <row r="1522" spans="1:11" x14ac:dyDescent="0.25">
      <c r="A1522">
        <f t="shared" si="46"/>
        <v>799</v>
      </c>
      <c r="B1522">
        <v>27</v>
      </c>
      <c r="C1522">
        <v>112</v>
      </c>
      <c r="D1522">
        <v>27.53</v>
      </c>
      <c r="E1522">
        <v>28.67</v>
      </c>
      <c r="F1522">
        <v>27.97</v>
      </c>
      <c r="G1522">
        <v>27.83</v>
      </c>
      <c r="H1522">
        <v>-0.83</v>
      </c>
      <c r="I1522">
        <v>0</v>
      </c>
      <c r="J1522" s="10">
        <f t="shared" si="47"/>
        <v>27.97</v>
      </c>
      <c r="K1522" s="28"/>
    </row>
    <row r="1523" spans="1:11" x14ac:dyDescent="0.25">
      <c r="A1523">
        <f t="shared" si="46"/>
        <v>799.5</v>
      </c>
      <c r="B1523">
        <v>27</v>
      </c>
      <c r="C1523">
        <v>112</v>
      </c>
      <c r="D1523">
        <v>27.46</v>
      </c>
      <c r="E1523">
        <v>28.61</v>
      </c>
      <c r="F1523">
        <v>27.99</v>
      </c>
      <c r="G1523">
        <v>27.82</v>
      </c>
      <c r="H1523">
        <v>-0.83</v>
      </c>
      <c r="I1523">
        <v>0</v>
      </c>
      <c r="J1523" s="10">
        <f t="shared" si="47"/>
        <v>27.97</v>
      </c>
      <c r="K1523" s="28"/>
    </row>
    <row r="1524" spans="1:11" x14ac:dyDescent="0.25">
      <c r="A1524">
        <f t="shared" si="46"/>
        <v>800</v>
      </c>
      <c r="B1524">
        <v>27</v>
      </c>
      <c r="C1524">
        <v>112</v>
      </c>
      <c r="D1524">
        <v>27.48</v>
      </c>
      <c r="E1524">
        <v>28.65</v>
      </c>
      <c r="F1524">
        <v>27.99</v>
      </c>
      <c r="G1524">
        <v>27.82</v>
      </c>
      <c r="H1524">
        <v>-0.83</v>
      </c>
      <c r="I1524">
        <v>0</v>
      </c>
      <c r="J1524" s="10">
        <f t="shared" si="47"/>
        <v>27.97</v>
      </c>
      <c r="K1524" s="28"/>
    </row>
    <row r="1525" spans="1:11" x14ac:dyDescent="0.25">
      <c r="A1525">
        <f t="shared" si="46"/>
        <v>800.5</v>
      </c>
      <c r="B1525">
        <v>27</v>
      </c>
      <c r="C1525">
        <v>112</v>
      </c>
      <c r="D1525">
        <v>27.48</v>
      </c>
      <c r="E1525">
        <v>28.65</v>
      </c>
      <c r="F1525">
        <v>27.97</v>
      </c>
      <c r="G1525">
        <v>27.82</v>
      </c>
      <c r="H1525">
        <v>-0.83</v>
      </c>
      <c r="I1525">
        <v>0</v>
      </c>
      <c r="J1525" s="10">
        <f t="shared" si="47"/>
        <v>27.97</v>
      </c>
      <c r="K1525" s="28"/>
    </row>
    <row r="1526" spans="1:11" x14ac:dyDescent="0.25">
      <c r="A1526">
        <f t="shared" si="46"/>
        <v>801</v>
      </c>
      <c r="B1526">
        <v>27</v>
      </c>
      <c r="C1526">
        <v>112</v>
      </c>
      <c r="D1526">
        <v>27.44</v>
      </c>
      <c r="E1526">
        <v>28.57</v>
      </c>
      <c r="F1526">
        <v>27.97</v>
      </c>
      <c r="G1526">
        <v>27.82</v>
      </c>
      <c r="H1526">
        <v>-0.82</v>
      </c>
      <c r="I1526">
        <v>0</v>
      </c>
      <c r="J1526" s="10">
        <f t="shared" si="47"/>
        <v>27.97</v>
      </c>
      <c r="K1526" s="28"/>
    </row>
    <row r="1527" spans="1:11" x14ac:dyDescent="0.25">
      <c r="A1527">
        <f t="shared" si="46"/>
        <v>801.5</v>
      </c>
      <c r="B1527">
        <v>27</v>
      </c>
      <c r="C1527">
        <v>112</v>
      </c>
      <c r="D1527">
        <v>27.5</v>
      </c>
      <c r="E1527">
        <v>28.67</v>
      </c>
      <c r="F1527">
        <v>27.99</v>
      </c>
      <c r="G1527">
        <v>27.81</v>
      </c>
      <c r="H1527">
        <v>-0.82</v>
      </c>
      <c r="I1527">
        <v>0</v>
      </c>
      <c r="J1527" s="10">
        <f t="shared" si="47"/>
        <v>27.96</v>
      </c>
      <c r="K1527" s="28"/>
    </row>
    <row r="1528" spans="1:11" x14ac:dyDescent="0.25">
      <c r="A1528">
        <f t="shared" si="46"/>
        <v>802</v>
      </c>
      <c r="B1528">
        <v>27</v>
      </c>
      <c r="C1528">
        <v>112</v>
      </c>
      <c r="D1528">
        <v>27.48</v>
      </c>
      <c r="E1528">
        <v>28.63</v>
      </c>
      <c r="F1528">
        <v>27.97</v>
      </c>
      <c r="G1528">
        <v>27.81</v>
      </c>
      <c r="H1528">
        <v>-0.82</v>
      </c>
      <c r="I1528">
        <v>0</v>
      </c>
      <c r="J1528" s="10">
        <f t="shared" si="47"/>
        <v>27.96</v>
      </c>
      <c r="K1528" s="28"/>
    </row>
    <row r="1529" spans="1:11" x14ac:dyDescent="0.25">
      <c r="A1529">
        <f t="shared" si="46"/>
        <v>802.5</v>
      </c>
      <c r="B1529">
        <v>27</v>
      </c>
      <c r="C1529">
        <v>112</v>
      </c>
      <c r="D1529">
        <v>27.5</v>
      </c>
      <c r="E1529">
        <v>28.65</v>
      </c>
      <c r="F1529">
        <v>27.99</v>
      </c>
      <c r="G1529">
        <v>27.81</v>
      </c>
      <c r="H1529">
        <v>-0.82</v>
      </c>
      <c r="I1529">
        <v>0</v>
      </c>
      <c r="J1529" s="10">
        <f t="shared" si="47"/>
        <v>27.96</v>
      </c>
      <c r="K1529" s="28"/>
    </row>
    <row r="1530" spans="1:11" x14ac:dyDescent="0.25">
      <c r="A1530">
        <f t="shared" si="46"/>
        <v>803</v>
      </c>
      <c r="B1530">
        <v>27</v>
      </c>
      <c r="C1530">
        <v>112</v>
      </c>
      <c r="D1530">
        <v>27.44</v>
      </c>
      <c r="E1530">
        <v>28.65</v>
      </c>
      <c r="F1530">
        <v>27.95</v>
      </c>
      <c r="G1530">
        <v>27.8</v>
      </c>
      <c r="H1530">
        <v>-0.81</v>
      </c>
      <c r="I1530">
        <v>0</v>
      </c>
      <c r="J1530" s="10">
        <f t="shared" si="47"/>
        <v>27.96</v>
      </c>
      <c r="K1530" s="28"/>
    </row>
    <row r="1531" spans="1:11" x14ac:dyDescent="0.25">
      <c r="A1531">
        <f t="shared" si="46"/>
        <v>803.5</v>
      </c>
      <c r="B1531">
        <v>27</v>
      </c>
      <c r="C1531">
        <v>112</v>
      </c>
      <c r="D1531">
        <v>27.46</v>
      </c>
      <c r="E1531">
        <v>28.61</v>
      </c>
      <c r="F1531">
        <v>27.95</v>
      </c>
      <c r="G1531">
        <v>27.8</v>
      </c>
      <c r="H1531">
        <v>-0.81</v>
      </c>
      <c r="I1531">
        <v>0</v>
      </c>
      <c r="J1531" s="10">
        <f t="shared" si="47"/>
        <v>27.96</v>
      </c>
      <c r="K1531" s="28"/>
    </row>
    <row r="1532" spans="1:11" x14ac:dyDescent="0.25">
      <c r="A1532">
        <f t="shared" si="46"/>
        <v>804</v>
      </c>
      <c r="B1532">
        <v>27</v>
      </c>
      <c r="C1532">
        <v>112</v>
      </c>
      <c r="D1532">
        <v>27.48</v>
      </c>
      <c r="E1532">
        <v>28.65</v>
      </c>
      <c r="F1532">
        <v>27.97</v>
      </c>
      <c r="G1532">
        <v>27.8</v>
      </c>
      <c r="H1532">
        <v>-0.81</v>
      </c>
      <c r="I1532">
        <v>0</v>
      </c>
      <c r="J1532" s="10">
        <f t="shared" si="47"/>
        <v>27.95</v>
      </c>
      <c r="K1532" s="28"/>
    </row>
    <row r="1533" spans="1:11" x14ac:dyDescent="0.25">
      <c r="A1533">
        <f t="shared" si="46"/>
        <v>804.5</v>
      </c>
      <c r="B1533">
        <v>27</v>
      </c>
      <c r="C1533">
        <v>112</v>
      </c>
      <c r="D1533">
        <v>27.44</v>
      </c>
      <c r="E1533">
        <v>28.57</v>
      </c>
      <c r="F1533">
        <v>27.91</v>
      </c>
      <c r="G1533">
        <v>27.8</v>
      </c>
      <c r="H1533">
        <v>-0.81</v>
      </c>
      <c r="I1533">
        <v>0</v>
      </c>
      <c r="J1533" s="10">
        <f t="shared" si="47"/>
        <v>27.95</v>
      </c>
      <c r="K1533" s="28"/>
    </row>
    <row r="1534" spans="1:11" x14ac:dyDescent="0.25">
      <c r="A1534">
        <f t="shared" si="46"/>
        <v>805</v>
      </c>
      <c r="B1534">
        <v>27</v>
      </c>
      <c r="C1534">
        <v>112</v>
      </c>
      <c r="D1534">
        <v>27.46</v>
      </c>
      <c r="E1534">
        <v>28.63</v>
      </c>
      <c r="F1534">
        <v>27.97</v>
      </c>
      <c r="G1534">
        <v>27.79</v>
      </c>
      <c r="H1534">
        <v>-0.8</v>
      </c>
      <c r="I1534">
        <v>0</v>
      </c>
      <c r="J1534" s="10">
        <f t="shared" si="47"/>
        <v>27.95</v>
      </c>
      <c r="K1534" s="28"/>
    </row>
    <row r="1535" spans="1:11" x14ac:dyDescent="0.25">
      <c r="A1535">
        <f t="shared" si="46"/>
        <v>805.5</v>
      </c>
      <c r="B1535">
        <v>27</v>
      </c>
      <c r="C1535">
        <v>112</v>
      </c>
      <c r="D1535">
        <v>27.48</v>
      </c>
      <c r="E1535">
        <v>28.65</v>
      </c>
      <c r="F1535">
        <v>27.97</v>
      </c>
      <c r="G1535">
        <v>27.79</v>
      </c>
      <c r="H1535">
        <v>-0.8</v>
      </c>
      <c r="I1535">
        <v>0</v>
      </c>
      <c r="J1535" s="10">
        <f t="shared" si="47"/>
        <v>27.95</v>
      </c>
      <c r="K1535" s="28"/>
    </row>
    <row r="1536" spans="1:11" x14ac:dyDescent="0.25">
      <c r="A1536">
        <f t="shared" si="46"/>
        <v>806</v>
      </c>
      <c r="B1536">
        <v>27</v>
      </c>
      <c r="C1536">
        <v>112</v>
      </c>
      <c r="D1536">
        <v>27.46</v>
      </c>
      <c r="E1536">
        <v>28.61</v>
      </c>
      <c r="F1536">
        <v>27.95</v>
      </c>
      <c r="G1536">
        <v>27.79</v>
      </c>
      <c r="H1536">
        <v>-0.8</v>
      </c>
      <c r="I1536">
        <v>0</v>
      </c>
      <c r="J1536" s="10">
        <f t="shared" si="47"/>
        <v>27.94</v>
      </c>
      <c r="K1536" s="28"/>
    </row>
    <row r="1537" spans="1:11" x14ac:dyDescent="0.25">
      <c r="A1537">
        <f t="shared" si="46"/>
        <v>806.5</v>
      </c>
      <c r="B1537">
        <v>27</v>
      </c>
      <c r="C1537">
        <v>112</v>
      </c>
      <c r="D1537">
        <v>27.4</v>
      </c>
      <c r="E1537">
        <v>28.59</v>
      </c>
      <c r="F1537">
        <v>27.93</v>
      </c>
      <c r="G1537">
        <v>27.79</v>
      </c>
      <c r="H1537">
        <v>-0.8</v>
      </c>
      <c r="I1537">
        <v>0</v>
      </c>
      <c r="J1537" s="10">
        <f t="shared" si="47"/>
        <v>27.94</v>
      </c>
      <c r="K1537" s="28"/>
    </row>
    <row r="1538" spans="1:11" x14ac:dyDescent="0.25">
      <c r="A1538">
        <f t="shared" si="46"/>
        <v>807</v>
      </c>
      <c r="B1538">
        <v>27</v>
      </c>
      <c r="C1538">
        <v>112</v>
      </c>
      <c r="D1538">
        <v>27.38</v>
      </c>
      <c r="E1538">
        <v>28.61</v>
      </c>
      <c r="F1538">
        <v>27.93</v>
      </c>
      <c r="G1538">
        <v>27.78</v>
      </c>
      <c r="H1538">
        <v>-0.79</v>
      </c>
      <c r="I1538">
        <v>0</v>
      </c>
      <c r="J1538" s="10">
        <f t="shared" si="47"/>
        <v>27.94</v>
      </c>
      <c r="K1538" s="28"/>
    </row>
    <row r="1539" spans="1:11" x14ac:dyDescent="0.25">
      <c r="A1539">
        <f t="shared" si="46"/>
        <v>807.5</v>
      </c>
      <c r="B1539">
        <v>27</v>
      </c>
      <c r="C1539">
        <v>112</v>
      </c>
      <c r="D1539">
        <v>27.4</v>
      </c>
      <c r="E1539">
        <v>28.55</v>
      </c>
      <c r="F1539">
        <v>27.89</v>
      </c>
      <c r="G1539">
        <v>27.78</v>
      </c>
      <c r="H1539">
        <v>-0.79</v>
      </c>
      <c r="I1539">
        <v>0</v>
      </c>
      <c r="J1539" s="10">
        <f t="shared" si="47"/>
        <v>27.94</v>
      </c>
      <c r="K1539" s="28"/>
    </row>
    <row r="1540" spans="1:11" x14ac:dyDescent="0.25">
      <c r="A1540">
        <f t="shared" ref="A1540:A1603" si="48">A1539+0.5</f>
        <v>808</v>
      </c>
      <c r="B1540">
        <v>27</v>
      </c>
      <c r="C1540">
        <v>112</v>
      </c>
      <c r="D1540">
        <v>27.4</v>
      </c>
      <c r="E1540">
        <v>28.63</v>
      </c>
      <c r="F1540">
        <v>27.97</v>
      </c>
      <c r="G1540">
        <v>27.78</v>
      </c>
      <c r="H1540">
        <v>-0.79</v>
      </c>
      <c r="I1540">
        <v>0</v>
      </c>
      <c r="J1540" s="10">
        <f t="shared" si="47"/>
        <v>27.93</v>
      </c>
      <c r="K1540" s="28"/>
    </row>
    <row r="1541" spans="1:11" x14ac:dyDescent="0.25">
      <c r="A1541">
        <f t="shared" si="48"/>
        <v>808.5</v>
      </c>
      <c r="B1541">
        <v>27</v>
      </c>
      <c r="C1541">
        <v>112</v>
      </c>
      <c r="D1541">
        <v>27.44</v>
      </c>
      <c r="E1541">
        <v>28.61</v>
      </c>
      <c r="F1541">
        <v>27.93</v>
      </c>
      <c r="G1541">
        <v>27.77</v>
      </c>
      <c r="H1541">
        <v>-0.79</v>
      </c>
      <c r="I1541">
        <v>0</v>
      </c>
      <c r="J1541" s="10">
        <f t="shared" si="47"/>
        <v>27.93</v>
      </c>
      <c r="K1541" s="28"/>
    </row>
    <row r="1542" spans="1:11" x14ac:dyDescent="0.25">
      <c r="A1542">
        <f t="shared" si="48"/>
        <v>809</v>
      </c>
      <c r="B1542">
        <v>27</v>
      </c>
      <c r="C1542">
        <v>112</v>
      </c>
      <c r="D1542">
        <v>27.44</v>
      </c>
      <c r="E1542">
        <v>28.63</v>
      </c>
      <c r="F1542">
        <v>27.95</v>
      </c>
      <c r="G1542">
        <v>27.77</v>
      </c>
      <c r="H1542">
        <v>-0.77</v>
      </c>
      <c r="I1542">
        <v>0</v>
      </c>
      <c r="J1542" s="10">
        <f t="shared" si="47"/>
        <v>27.93</v>
      </c>
      <c r="K1542" s="28"/>
    </row>
    <row r="1543" spans="1:11" x14ac:dyDescent="0.25">
      <c r="A1543">
        <f t="shared" si="48"/>
        <v>809.5</v>
      </c>
      <c r="B1543">
        <v>27</v>
      </c>
      <c r="C1543">
        <v>112</v>
      </c>
      <c r="D1543">
        <v>27.44</v>
      </c>
      <c r="E1543">
        <v>28.63</v>
      </c>
      <c r="F1543">
        <v>27.95</v>
      </c>
      <c r="G1543">
        <v>27.77</v>
      </c>
      <c r="H1543">
        <v>-0.77</v>
      </c>
      <c r="I1543">
        <v>0</v>
      </c>
      <c r="J1543" s="10">
        <f t="shared" si="47"/>
        <v>27.93</v>
      </c>
      <c r="K1543" s="28"/>
    </row>
    <row r="1544" spans="1:11" x14ac:dyDescent="0.25">
      <c r="A1544">
        <f t="shared" si="48"/>
        <v>810</v>
      </c>
      <c r="B1544">
        <v>27</v>
      </c>
      <c r="C1544">
        <v>112</v>
      </c>
      <c r="D1544">
        <v>27.44</v>
      </c>
      <c r="E1544">
        <v>28.61</v>
      </c>
      <c r="F1544">
        <v>27.93</v>
      </c>
      <c r="G1544">
        <v>27.77</v>
      </c>
      <c r="H1544">
        <v>-0.77</v>
      </c>
      <c r="I1544">
        <v>0</v>
      </c>
      <c r="J1544" s="10">
        <f t="shared" si="47"/>
        <v>27.92</v>
      </c>
      <c r="K1544" s="28"/>
    </row>
    <row r="1545" spans="1:11" x14ac:dyDescent="0.25">
      <c r="A1545">
        <f t="shared" si="48"/>
        <v>810.5</v>
      </c>
      <c r="B1545">
        <v>27</v>
      </c>
      <c r="C1545">
        <v>112</v>
      </c>
      <c r="D1545">
        <v>27.4</v>
      </c>
      <c r="E1545">
        <v>28.59</v>
      </c>
      <c r="F1545">
        <v>27.93</v>
      </c>
      <c r="G1545">
        <v>27.77</v>
      </c>
      <c r="H1545">
        <v>-0.77</v>
      </c>
      <c r="I1545">
        <v>0</v>
      </c>
      <c r="J1545" s="10">
        <f t="shared" si="47"/>
        <v>27.92</v>
      </c>
      <c r="K1545" s="28"/>
    </row>
    <row r="1546" spans="1:11" x14ac:dyDescent="0.25">
      <c r="A1546">
        <f t="shared" si="48"/>
        <v>811</v>
      </c>
      <c r="B1546">
        <v>27</v>
      </c>
      <c r="C1546">
        <v>112</v>
      </c>
      <c r="D1546">
        <v>27.4</v>
      </c>
      <c r="E1546">
        <v>28.59</v>
      </c>
      <c r="F1546">
        <v>27.93</v>
      </c>
      <c r="G1546">
        <v>27.76</v>
      </c>
      <c r="H1546">
        <v>-0.77</v>
      </c>
      <c r="I1546">
        <v>0</v>
      </c>
      <c r="J1546" s="10">
        <f t="shared" si="47"/>
        <v>27.92</v>
      </c>
      <c r="K1546" s="28"/>
    </row>
    <row r="1547" spans="1:11" x14ac:dyDescent="0.25">
      <c r="A1547">
        <f t="shared" si="48"/>
        <v>811.5</v>
      </c>
      <c r="B1547">
        <v>27</v>
      </c>
      <c r="C1547">
        <v>112</v>
      </c>
      <c r="D1547">
        <v>27.4</v>
      </c>
      <c r="E1547">
        <v>28.57</v>
      </c>
      <c r="F1547">
        <v>27.91</v>
      </c>
      <c r="G1547">
        <v>27.76</v>
      </c>
      <c r="H1547">
        <v>-0.77</v>
      </c>
      <c r="I1547">
        <v>0</v>
      </c>
      <c r="J1547" s="10">
        <f t="shared" si="47"/>
        <v>27.92</v>
      </c>
      <c r="K1547" s="28"/>
    </row>
    <row r="1548" spans="1:11" x14ac:dyDescent="0.25">
      <c r="A1548">
        <f t="shared" si="48"/>
        <v>812</v>
      </c>
      <c r="B1548">
        <v>27</v>
      </c>
      <c r="C1548">
        <v>112</v>
      </c>
      <c r="D1548">
        <v>27.42</v>
      </c>
      <c r="E1548">
        <v>28.59</v>
      </c>
      <c r="F1548">
        <v>27.93</v>
      </c>
      <c r="G1548">
        <v>27.76</v>
      </c>
      <c r="H1548">
        <v>-0.77</v>
      </c>
      <c r="I1548">
        <v>0</v>
      </c>
      <c r="J1548" s="10">
        <f t="shared" si="47"/>
        <v>27.91</v>
      </c>
      <c r="K1548" s="28"/>
    </row>
    <row r="1549" spans="1:11" x14ac:dyDescent="0.25">
      <c r="A1549">
        <f t="shared" si="48"/>
        <v>812.5</v>
      </c>
      <c r="B1549">
        <v>27</v>
      </c>
      <c r="C1549">
        <v>112</v>
      </c>
      <c r="D1549">
        <v>27.4</v>
      </c>
      <c r="E1549">
        <v>28.55</v>
      </c>
      <c r="F1549">
        <v>27.89</v>
      </c>
      <c r="G1549">
        <v>27.75</v>
      </c>
      <c r="H1549">
        <v>-0.77</v>
      </c>
      <c r="I1549">
        <v>0</v>
      </c>
      <c r="J1549" s="10">
        <f t="shared" si="47"/>
        <v>27.91</v>
      </c>
      <c r="K1549" s="28"/>
    </row>
    <row r="1550" spans="1:11" x14ac:dyDescent="0.25">
      <c r="A1550">
        <f t="shared" si="48"/>
        <v>813</v>
      </c>
      <c r="B1550">
        <v>27</v>
      </c>
      <c r="C1550">
        <v>112</v>
      </c>
      <c r="D1550">
        <v>27.4</v>
      </c>
      <c r="E1550">
        <v>28.57</v>
      </c>
      <c r="F1550">
        <v>27.91</v>
      </c>
      <c r="G1550">
        <v>27.75</v>
      </c>
      <c r="H1550">
        <v>-0.75</v>
      </c>
      <c r="I1550">
        <v>0</v>
      </c>
      <c r="J1550" s="10">
        <f t="shared" si="47"/>
        <v>27.91</v>
      </c>
      <c r="K1550" s="28"/>
    </row>
    <row r="1551" spans="1:11" x14ac:dyDescent="0.25">
      <c r="A1551">
        <f t="shared" si="48"/>
        <v>813.5</v>
      </c>
      <c r="B1551">
        <v>27</v>
      </c>
      <c r="C1551">
        <v>112</v>
      </c>
      <c r="D1551">
        <v>27.4</v>
      </c>
      <c r="E1551">
        <v>28.57</v>
      </c>
      <c r="F1551">
        <v>27.91</v>
      </c>
      <c r="G1551">
        <v>27.75</v>
      </c>
      <c r="H1551">
        <v>-0.75</v>
      </c>
      <c r="I1551">
        <v>0</v>
      </c>
      <c r="J1551" s="10">
        <f t="shared" si="47"/>
        <v>27.9</v>
      </c>
      <c r="K1551" s="28"/>
    </row>
    <row r="1552" spans="1:11" x14ac:dyDescent="0.25">
      <c r="A1552">
        <f t="shared" si="48"/>
        <v>814</v>
      </c>
      <c r="B1552">
        <v>27</v>
      </c>
      <c r="C1552">
        <v>112</v>
      </c>
      <c r="D1552">
        <v>27.36</v>
      </c>
      <c r="E1552">
        <v>28.55</v>
      </c>
      <c r="F1552">
        <v>27.84</v>
      </c>
      <c r="G1552">
        <v>27.74</v>
      </c>
      <c r="H1552">
        <v>-0.75</v>
      </c>
      <c r="I1552">
        <v>0</v>
      </c>
      <c r="J1552" s="10">
        <f t="shared" si="47"/>
        <v>27.9</v>
      </c>
      <c r="K1552" s="28"/>
    </row>
    <row r="1553" spans="1:11" x14ac:dyDescent="0.25">
      <c r="A1553">
        <f t="shared" si="48"/>
        <v>814.5</v>
      </c>
      <c r="B1553">
        <v>27</v>
      </c>
      <c r="C1553">
        <v>112</v>
      </c>
      <c r="D1553">
        <v>27.36</v>
      </c>
      <c r="E1553">
        <v>28.57</v>
      </c>
      <c r="F1553">
        <v>27.89</v>
      </c>
      <c r="G1553">
        <v>27.74</v>
      </c>
      <c r="H1553">
        <v>-0.75</v>
      </c>
      <c r="I1553">
        <v>0</v>
      </c>
      <c r="J1553" s="10">
        <f t="shared" si="47"/>
        <v>27.9</v>
      </c>
      <c r="K1553" s="28"/>
    </row>
    <row r="1554" spans="1:11" x14ac:dyDescent="0.25">
      <c r="A1554">
        <f t="shared" si="48"/>
        <v>815</v>
      </c>
      <c r="B1554">
        <v>27</v>
      </c>
      <c r="C1554">
        <v>112</v>
      </c>
      <c r="D1554">
        <v>27.36</v>
      </c>
      <c r="E1554">
        <v>28.57</v>
      </c>
      <c r="F1554">
        <v>27.91</v>
      </c>
      <c r="G1554">
        <v>27.74</v>
      </c>
      <c r="H1554">
        <v>-0.74</v>
      </c>
      <c r="I1554">
        <v>0</v>
      </c>
      <c r="J1554" s="10">
        <f t="shared" si="47"/>
        <v>27.9</v>
      </c>
      <c r="K1554" s="28"/>
    </row>
    <row r="1555" spans="1:11" x14ac:dyDescent="0.25">
      <c r="A1555">
        <f t="shared" si="48"/>
        <v>815.5</v>
      </c>
      <c r="B1555">
        <v>27</v>
      </c>
      <c r="C1555">
        <v>112</v>
      </c>
      <c r="D1555">
        <v>27.36</v>
      </c>
      <c r="E1555">
        <v>28.55</v>
      </c>
      <c r="F1555">
        <v>27.89</v>
      </c>
      <c r="G1555">
        <v>27.74</v>
      </c>
      <c r="H1555">
        <v>-0.74</v>
      </c>
      <c r="I1555">
        <v>0</v>
      </c>
      <c r="J1555" s="10">
        <f t="shared" si="47"/>
        <v>27.9</v>
      </c>
      <c r="K1555" s="28"/>
    </row>
    <row r="1556" spans="1:11" x14ac:dyDescent="0.25">
      <c r="A1556">
        <f t="shared" si="48"/>
        <v>816</v>
      </c>
      <c r="B1556">
        <v>27</v>
      </c>
      <c r="C1556">
        <v>112</v>
      </c>
      <c r="D1556">
        <v>27.36</v>
      </c>
      <c r="E1556">
        <v>28.55</v>
      </c>
      <c r="F1556">
        <v>27.89</v>
      </c>
      <c r="G1556">
        <v>27.73</v>
      </c>
      <c r="H1556">
        <v>-0.74</v>
      </c>
      <c r="I1556">
        <v>0</v>
      </c>
      <c r="J1556" s="10">
        <f t="shared" si="47"/>
        <v>27.89</v>
      </c>
      <c r="K1556" s="28"/>
    </row>
    <row r="1557" spans="1:11" x14ac:dyDescent="0.25">
      <c r="A1557">
        <f t="shared" si="48"/>
        <v>816.5</v>
      </c>
      <c r="B1557">
        <v>27</v>
      </c>
      <c r="C1557">
        <v>112</v>
      </c>
      <c r="D1557">
        <v>27.27</v>
      </c>
      <c r="E1557">
        <v>28.5</v>
      </c>
      <c r="F1557">
        <v>27.89</v>
      </c>
      <c r="G1557">
        <v>27.73</v>
      </c>
      <c r="H1557">
        <v>-0.74</v>
      </c>
      <c r="I1557">
        <v>0</v>
      </c>
      <c r="J1557" s="10">
        <f t="shared" si="47"/>
        <v>27.89</v>
      </c>
      <c r="K1557" s="28"/>
    </row>
    <row r="1558" spans="1:11" x14ac:dyDescent="0.25">
      <c r="A1558">
        <f t="shared" si="48"/>
        <v>817</v>
      </c>
      <c r="B1558">
        <v>27</v>
      </c>
      <c r="C1558">
        <v>112</v>
      </c>
      <c r="D1558">
        <v>27.31</v>
      </c>
      <c r="E1558">
        <v>28.5</v>
      </c>
      <c r="F1558">
        <v>27.84</v>
      </c>
      <c r="G1558">
        <v>27.73</v>
      </c>
      <c r="H1558">
        <v>-0.73</v>
      </c>
      <c r="I1558">
        <v>0</v>
      </c>
      <c r="J1558" s="10">
        <f t="shared" si="47"/>
        <v>27.89</v>
      </c>
      <c r="K1558" s="28"/>
    </row>
    <row r="1559" spans="1:11" x14ac:dyDescent="0.25">
      <c r="A1559">
        <f t="shared" si="48"/>
        <v>817.5</v>
      </c>
      <c r="B1559">
        <v>27</v>
      </c>
      <c r="C1559">
        <v>112</v>
      </c>
      <c r="D1559">
        <v>27.34</v>
      </c>
      <c r="E1559">
        <v>28.55</v>
      </c>
      <c r="F1559">
        <v>27.89</v>
      </c>
      <c r="G1559">
        <v>27.72</v>
      </c>
      <c r="H1559">
        <v>-0.73</v>
      </c>
      <c r="I1559">
        <v>0</v>
      </c>
      <c r="J1559" s="10">
        <f t="shared" ref="J1559:J1622" si="49">ROUND(AVERAGE(F1539:F1579),2)</f>
        <v>27.89</v>
      </c>
      <c r="K1559" s="28"/>
    </row>
    <row r="1560" spans="1:11" x14ac:dyDescent="0.25">
      <c r="A1560">
        <f t="shared" si="48"/>
        <v>818</v>
      </c>
      <c r="B1560">
        <v>27</v>
      </c>
      <c r="C1560">
        <v>112</v>
      </c>
      <c r="D1560">
        <v>27.31</v>
      </c>
      <c r="E1560">
        <v>28.55</v>
      </c>
      <c r="F1560">
        <v>27.89</v>
      </c>
      <c r="G1560">
        <v>27.72</v>
      </c>
      <c r="H1560">
        <v>-0.73</v>
      </c>
      <c r="I1560">
        <v>0</v>
      </c>
      <c r="J1560" s="10">
        <f t="shared" si="49"/>
        <v>27.89</v>
      </c>
      <c r="K1560" s="28"/>
    </row>
    <row r="1561" spans="1:11" x14ac:dyDescent="0.25">
      <c r="A1561">
        <f t="shared" si="48"/>
        <v>818.5</v>
      </c>
      <c r="B1561">
        <v>27</v>
      </c>
      <c r="C1561">
        <v>112</v>
      </c>
      <c r="D1561">
        <v>27.27</v>
      </c>
      <c r="E1561">
        <v>28.48</v>
      </c>
      <c r="F1561">
        <v>27.89</v>
      </c>
      <c r="G1561">
        <v>27.72</v>
      </c>
      <c r="H1561">
        <v>-0.73</v>
      </c>
      <c r="I1561">
        <v>0</v>
      </c>
      <c r="J1561" s="10">
        <f t="shared" si="49"/>
        <v>27.88</v>
      </c>
      <c r="K1561" s="28"/>
    </row>
    <row r="1562" spans="1:11" x14ac:dyDescent="0.25">
      <c r="A1562">
        <f t="shared" si="48"/>
        <v>819</v>
      </c>
      <c r="B1562">
        <v>27</v>
      </c>
      <c r="C1562">
        <v>112</v>
      </c>
      <c r="D1562">
        <v>27.29</v>
      </c>
      <c r="E1562">
        <v>28.5</v>
      </c>
      <c r="F1562">
        <v>27.82</v>
      </c>
      <c r="G1562">
        <v>27.71</v>
      </c>
      <c r="H1562">
        <v>-0.72</v>
      </c>
      <c r="I1562">
        <v>0</v>
      </c>
      <c r="J1562" s="10">
        <f t="shared" si="49"/>
        <v>27.88</v>
      </c>
      <c r="K1562" s="28"/>
    </row>
    <row r="1563" spans="1:11" x14ac:dyDescent="0.25">
      <c r="A1563">
        <f t="shared" si="48"/>
        <v>819.5</v>
      </c>
      <c r="B1563">
        <v>27</v>
      </c>
      <c r="C1563">
        <v>112</v>
      </c>
      <c r="D1563">
        <v>27.34</v>
      </c>
      <c r="E1563">
        <v>28.55</v>
      </c>
      <c r="F1563">
        <v>27.89</v>
      </c>
      <c r="G1563">
        <v>27.71</v>
      </c>
      <c r="H1563">
        <v>-0.72</v>
      </c>
      <c r="I1563">
        <v>0</v>
      </c>
      <c r="J1563" s="10">
        <f t="shared" si="49"/>
        <v>27.88</v>
      </c>
      <c r="K1563" s="28"/>
    </row>
    <row r="1564" spans="1:11" x14ac:dyDescent="0.25">
      <c r="A1564">
        <f t="shared" si="48"/>
        <v>820</v>
      </c>
      <c r="B1564">
        <v>27</v>
      </c>
      <c r="C1564">
        <v>112</v>
      </c>
      <c r="D1564">
        <v>27.34</v>
      </c>
      <c r="E1564">
        <v>28.55</v>
      </c>
      <c r="F1564">
        <v>27.89</v>
      </c>
      <c r="G1564">
        <v>27.71</v>
      </c>
      <c r="H1564">
        <v>-0.72</v>
      </c>
      <c r="I1564">
        <v>0</v>
      </c>
      <c r="J1564" s="10">
        <f t="shared" si="49"/>
        <v>27.87</v>
      </c>
      <c r="K1564" s="28"/>
    </row>
    <row r="1565" spans="1:11" x14ac:dyDescent="0.25">
      <c r="A1565">
        <f t="shared" si="48"/>
        <v>820.5</v>
      </c>
      <c r="B1565">
        <v>27</v>
      </c>
      <c r="C1565">
        <v>112</v>
      </c>
      <c r="D1565">
        <v>27.29</v>
      </c>
      <c r="E1565">
        <v>28.52</v>
      </c>
      <c r="F1565">
        <v>27.86</v>
      </c>
      <c r="G1565">
        <v>27.7</v>
      </c>
      <c r="H1565">
        <v>-0.72</v>
      </c>
      <c r="I1565">
        <v>0</v>
      </c>
      <c r="J1565" s="10">
        <f t="shared" si="49"/>
        <v>27.87</v>
      </c>
      <c r="K1565" s="28"/>
    </row>
    <row r="1566" spans="1:11" x14ac:dyDescent="0.25">
      <c r="A1566">
        <f t="shared" si="48"/>
        <v>821</v>
      </c>
      <c r="B1566">
        <v>27</v>
      </c>
      <c r="C1566">
        <v>112</v>
      </c>
      <c r="D1566">
        <v>27.31</v>
      </c>
      <c r="E1566">
        <v>28.52</v>
      </c>
      <c r="F1566">
        <v>27.89</v>
      </c>
      <c r="G1566">
        <v>27.7</v>
      </c>
      <c r="H1566">
        <v>-0.7</v>
      </c>
      <c r="I1566">
        <v>0</v>
      </c>
      <c r="J1566" s="10">
        <f t="shared" si="49"/>
        <v>27.87</v>
      </c>
      <c r="K1566" s="28"/>
    </row>
    <row r="1567" spans="1:11" x14ac:dyDescent="0.25">
      <c r="A1567">
        <f t="shared" si="48"/>
        <v>821.5</v>
      </c>
      <c r="B1567">
        <v>27</v>
      </c>
      <c r="C1567">
        <v>112</v>
      </c>
      <c r="D1567">
        <v>27.31</v>
      </c>
      <c r="E1567">
        <v>28.52</v>
      </c>
      <c r="F1567">
        <v>27.86</v>
      </c>
      <c r="G1567">
        <v>27.7</v>
      </c>
      <c r="H1567">
        <v>-0.7</v>
      </c>
      <c r="I1567">
        <v>0</v>
      </c>
      <c r="J1567" s="10">
        <f t="shared" si="49"/>
        <v>27.87</v>
      </c>
      <c r="K1567" s="28"/>
    </row>
    <row r="1568" spans="1:11" x14ac:dyDescent="0.25">
      <c r="A1568">
        <f t="shared" si="48"/>
        <v>822</v>
      </c>
      <c r="B1568">
        <v>27</v>
      </c>
      <c r="C1568">
        <v>112</v>
      </c>
      <c r="D1568">
        <v>27.29</v>
      </c>
      <c r="E1568">
        <v>28.48</v>
      </c>
      <c r="F1568">
        <v>27.82</v>
      </c>
      <c r="G1568">
        <v>27.7</v>
      </c>
      <c r="H1568">
        <v>-0.7</v>
      </c>
      <c r="I1568">
        <v>0</v>
      </c>
      <c r="J1568" s="10">
        <f t="shared" si="49"/>
        <v>27.86</v>
      </c>
      <c r="K1568" s="28"/>
    </row>
    <row r="1569" spans="1:11" x14ac:dyDescent="0.25">
      <c r="A1569">
        <f t="shared" si="48"/>
        <v>822.5</v>
      </c>
      <c r="B1569">
        <v>27</v>
      </c>
      <c r="C1569">
        <v>112</v>
      </c>
      <c r="D1569">
        <v>27.31</v>
      </c>
      <c r="E1569">
        <v>28.52</v>
      </c>
      <c r="F1569">
        <v>27.89</v>
      </c>
      <c r="G1569">
        <v>27.69</v>
      </c>
      <c r="H1569">
        <v>-0.7</v>
      </c>
      <c r="I1569">
        <v>0</v>
      </c>
      <c r="J1569" s="10">
        <f t="shared" si="49"/>
        <v>27.86</v>
      </c>
      <c r="K1569" s="28"/>
    </row>
    <row r="1570" spans="1:11" x14ac:dyDescent="0.25">
      <c r="A1570">
        <f t="shared" si="48"/>
        <v>823</v>
      </c>
      <c r="B1570">
        <v>27</v>
      </c>
      <c r="C1570">
        <v>112</v>
      </c>
      <c r="D1570">
        <v>27.31</v>
      </c>
      <c r="E1570">
        <v>28.52</v>
      </c>
      <c r="F1570">
        <v>27.89</v>
      </c>
      <c r="G1570">
        <v>27.69</v>
      </c>
      <c r="H1570">
        <v>-0.69</v>
      </c>
      <c r="I1570">
        <v>0</v>
      </c>
      <c r="J1570" s="10">
        <f t="shared" si="49"/>
        <v>27.86</v>
      </c>
      <c r="K1570" s="28"/>
    </row>
    <row r="1571" spans="1:11" x14ac:dyDescent="0.25">
      <c r="A1571">
        <f t="shared" si="48"/>
        <v>823.5</v>
      </c>
      <c r="B1571">
        <v>27</v>
      </c>
      <c r="C1571">
        <v>112</v>
      </c>
      <c r="D1571">
        <v>27.31</v>
      </c>
      <c r="E1571">
        <v>28.5</v>
      </c>
      <c r="F1571">
        <v>27.84</v>
      </c>
      <c r="G1571">
        <v>27.69</v>
      </c>
      <c r="H1571">
        <v>-0.69</v>
      </c>
      <c r="I1571">
        <v>0</v>
      </c>
      <c r="J1571" s="10">
        <f t="shared" si="49"/>
        <v>27.86</v>
      </c>
      <c r="K1571" s="28"/>
    </row>
    <row r="1572" spans="1:11" x14ac:dyDescent="0.25">
      <c r="A1572">
        <f t="shared" si="48"/>
        <v>824</v>
      </c>
      <c r="B1572">
        <v>27</v>
      </c>
      <c r="C1572">
        <v>112</v>
      </c>
      <c r="D1572">
        <v>27.29</v>
      </c>
      <c r="E1572">
        <v>28.52</v>
      </c>
      <c r="F1572">
        <v>27.86</v>
      </c>
      <c r="G1572">
        <v>27.68</v>
      </c>
      <c r="H1572">
        <v>-0.69</v>
      </c>
      <c r="I1572">
        <v>0</v>
      </c>
      <c r="J1572" s="10">
        <f t="shared" si="49"/>
        <v>27.86</v>
      </c>
      <c r="K1572" s="28"/>
    </row>
    <row r="1573" spans="1:11" x14ac:dyDescent="0.25">
      <c r="A1573">
        <f t="shared" si="48"/>
        <v>824.5</v>
      </c>
      <c r="B1573">
        <v>27</v>
      </c>
      <c r="C1573">
        <v>112</v>
      </c>
      <c r="D1573">
        <v>27.27</v>
      </c>
      <c r="E1573">
        <v>28.5</v>
      </c>
      <c r="F1573">
        <v>27.86</v>
      </c>
      <c r="G1573">
        <v>27.68</v>
      </c>
      <c r="H1573">
        <v>-0.69</v>
      </c>
      <c r="I1573">
        <v>0</v>
      </c>
      <c r="J1573" s="10">
        <f t="shared" si="49"/>
        <v>27.86</v>
      </c>
      <c r="K1573" s="28"/>
    </row>
    <row r="1574" spans="1:11" x14ac:dyDescent="0.25">
      <c r="A1574">
        <f t="shared" si="48"/>
        <v>825</v>
      </c>
      <c r="B1574">
        <v>27</v>
      </c>
      <c r="C1574">
        <v>112</v>
      </c>
      <c r="D1574">
        <v>27.23</v>
      </c>
      <c r="E1574">
        <v>28.5</v>
      </c>
      <c r="F1574">
        <v>27.89</v>
      </c>
      <c r="G1574">
        <v>27.68</v>
      </c>
      <c r="H1574">
        <v>-0.68</v>
      </c>
      <c r="I1574">
        <v>0</v>
      </c>
      <c r="J1574" s="10">
        <f t="shared" si="49"/>
        <v>27.86</v>
      </c>
      <c r="K1574" s="28"/>
    </row>
    <row r="1575" spans="1:11" x14ac:dyDescent="0.25">
      <c r="A1575">
        <f t="shared" si="48"/>
        <v>825.5</v>
      </c>
      <c r="B1575">
        <v>27</v>
      </c>
      <c r="C1575">
        <v>112</v>
      </c>
      <c r="D1575">
        <v>27.29</v>
      </c>
      <c r="E1575">
        <v>28.5</v>
      </c>
      <c r="F1575">
        <v>27.84</v>
      </c>
      <c r="G1575">
        <v>27.68</v>
      </c>
      <c r="H1575">
        <v>-0.68</v>
      </c>
      <c r="I1575">
        <v>0</v>
      </c>
      <c r="J1575" s="10">
        <f t="shared" si="49"/>
        <v>27.85</v>
      </c>
      <c r="K1575" s="28"/>
    </row>
    <row r="1576" spans="1:11" x14ac:dyDescent="0.25">
      <c r="A1576">
        <f t="shared" si="48"/>
        <v>826</v>
      </c>
      <c r="B1576">
        <v>27</v>
      </c>
      <c r="C1576">
        <v>112</v>
      </c>
      <c r="D1576">
        <v>27.29</v>
      </c>
      <c r="E1576">
        <v>28.5</v>
      </c>
      <c r="F1576">
        <v>27.86</v>
      </c>
      <c r="G1576">
        <v>27.67</v>
      </c>
      <c r="H1576">
        <v>-0.68</v>
      </c>
      <c r="I1576">
        <v>0</v>
      </c>
      <c r="J1576" s="10">
        <f t="shared" si="49"/>
        <v>27.85</v>
      </c>
      <c r="K1576" s="28"/>
    </row>
    <row r="1577" spans="1:11" x14ac:dyDescent="0.25">
      <c r="A1577">
        <f t="shared" si="48"/>
        <v>826.5</v>
      </c>
      <c r="B1577">
        <v>27</v>
      </c>
      <c r="C1577">
        <v>112</v>
      </c>
      <c r="D1577">
        <v>27.29</v>
      </c>
      <c r="E1577">
        <v>28.5</v>
      </c>
      <c r="F1577">
        <v>27.86</v>
      </c>
      <c r="G1577">
        <v>27.67</v>
      </c>
      <c r="H1577">
        <v>-0.68</v>
      </c>
      <c r="I1577">
        <v>0</v>
      </c>
      <c r="J1577" s="10">
        <f t="shared" si="49"/>
        <v>27.85</v>
      </c>
      <c r="K1577" s="28"/>
    </row>
    <row r="1578" spans="1:11" x14ac:dyDescent="0.25">
      <c r="A1578">
        <f t="shared" si="48"/>
        <v>827</v>
      </c>
      <c r="B1578">
        <v>27</v>
      </c>
      <c r="C1578">
        <v>112</v>
      </c>
      <c r="D1578">
        <v>27.29</v>
      </c>
      <c r="E1578">
        <v>28.5</v>
      </c>
      <c r="F1578">
        <v>27.86</v>
      </c>
      <c r="G1578">
        <v>27.67</v>
      </c>
      <c r="H1578">
        <v>-0.67</v>
      </c>
      <c r="I1578">
        <v>0</v>
      </c>
      <c r="J1578" s="10">
        <f t="shared" si="49"/>
        <v>27.85</v>
      </c>
      <c r="K1578" s="28"/>
    </row>
    <row r="1579" spans="1:11" x14ac:dyDescent="0.25">
      <c r="A1579">
        <f t="shared" si="48"/>
        <v>827.5</v>
      </c>
      <c r="B1579">
        <v>27</v>
      </c>
      <c r="C1579">
        <v>112</v>
      </c>
      <c r="D1579">
        <v>27.27</v>
      </c>
      <c r="E1579">
        <v>28.48</v>
      </c>
      <c r="F1579">
        <v>27.82</v>
      </c>
      <c r="G1579">
        <v>27.67</v>
      </c>
      <c r="H1579">
        <v>-0.67</v>
      </c>
      <c r="I1579">
        <v>0</v>
      </c>
      <c r="J1579" s="10">
        <f t="shared" si="49"/>
        <v>27.85</v>
      </c>
      <c r="K1579" s="28"/>
    </row>
    <row r="1580" spans="1:11" x14ac:dyDescent="0.25">
      <c r="A1580">
        <f t="shared" si="48"/>
        <v>828</v>
      </c>
      <c r="B1580">
        <v>27</v>
      </c>
      <c r="C1580">
        <v>112</v>
      </c>
      <c r="D1580">
        <v>27.23</v>
      </c>
      <c r="E1580">
        <v>28.42</v>
      </c>
      <c r="F1580">
        <v>27.86</v>
      </c>
      <c r="G1580">
        <v>27.66</v>
      </c>
      <c r="H1580">
        <v>-0.67</v>
      </c>
      <c r="I1580">
        <v>0</v>
      </c>
      <c r="J1580" s="10">
        <f t="shared" si="49"/>
        <v>27.84</v>
      </c>
      <c r="K1580" s="28"/>
    </row>
    <row r="1581" spans="1:11" x14ac:dyDescent="0.25">
      <c r="A1581">
        <f t="shared" si="48"/>
        <v>828.5</v>
      </c>
      <c r="B1581">
        <v>27</v>
      </c>
      <c r="C1581">
        <v>112</v>
      </c>
      <c r="D1581">
        <v>27.27</v>
      </c>
      <c r="E1581">
        <v>28.48</v>
      </c>
      <c r="F1581">
        <v>27.84</v>
      </c>
      <c r="G1581">
        <v>27.66</v>
      </c>
      <c r="H1581">
        <v>-0.67</v>
      </c>
      <c r="I1581">
        <v>0</v>
      </c>
      <c r="J1581" s="10">
        <f t="shared" si="49"/>
        <v>27.84</v>
      </c>
      <c r="K1581" s="28"/>
    </row>
    <row r="1582" spans="1:11" x14ac:dyDescent="0.25">
      <c r="A1582">
        <f t="shared" si="48"/>
        <v>829</v>
      </c>
      <c r="B1582">
        <v>27</v>
      </c>
      <c r="C1582">
        <v>112</v>
      </c>
      <c r="D1582">
        <v>27.29</v>
      </c>
      <c r="E1582">
        <v>28.5</v>
      </c>
      <c r="F1582">
        <v>27.84</v>
      </c>
      <c r="G1582">
        <v>27.66</v>
      </c>
      <c r="H1582">
        <v>-0.66</v>
      </c>
      <c r="I1582">
        <v>0</v>
      </c>
      <c r="J1582" s="10">
        <f t="shared" si="49"/>
        <v>27.84</v>
      </c>
      <c r="K1582" s="28"/>
    </row>
    <row r="1583" spans="1:11" x14ac:dyDescent="0.25">
      <c r="A1583">
        <f t="shared" si="48"/>
        <v>829.5</v>
      </c>
      <c r="B1583">
        <v>27</v>
      </c>
      <c r="C1583">
        <v>112</v>
      </c>
      <c r="D1583">
        <v>27.27</v>
      </c>
      <c r="E1583">
        <v>28.48</v>
      </c>
      <c r="F1583">
        <v>27.82</v>
      </c>
      <c r="G1583">
        <v>27.65</v>
      </c>
      <c r="H1583">
        <v>-0.66</v>
      </c>
      <c r="I1583">
        <v>0</v>
      </c>
      <c r="J1583" s="10">
        <f t="shared" si="49"/>
        <v>27.84</v>
      </c>
      <c r="K1583" s="28"/>
    </row>
    <row r="1584" spans="1:11" x14ac:dyDescent="0.25">
      <c r="A1584">
        <f t="shared" si="48"/>
        <v>830</v>
      </c>
      <c r="B1584">
        <v>27</v>
      </c>
      <c r="C1584">
        <v>112</v>
      </c>
      <c r="D1584">
        <v>27.25</v>
      </c>
      <c r="E1584">
        <v>28.46</v>
      </c>
      <c r="F1584">
        <v>27.78</v>
      </c>
      <c r="G1584">
        <v>27.65</v>
      </c>
      <c r="H1584">
        <v>-0.66</v>
      </c>
      <c r="I1584">
        <v>0</v>
      </c>
      <c r="J1584" s="10">
        <f t="shared" si="49"/>
        <v>27.84</v>
      </c>
      <c r="K1584" s="28"/>
    </row>
    <row r="1585" spans="1:11" x14ac:dyDescent="0.25">
      <c r="A1585">
        <f t="shared" si="48"/>
        <v>830.5</v>
      </c>
      <c r="B1585">
        <v>27</v>
      </c>
      <c r="C1585">
        <v>112</v>
      </c>
      <c r="D1585">
        <v>27.29</v>
      </c>
      <c r="E1585">
        <v>28.5</v>
      </c>
      <c r="F1585">
        <v>27.84</v>
      </c>
      <c r="G1585">
        <v>27.65</v>
      </c>
      <c r="H1585">
        <v>-0.66</v>
      </c>
      <c r="I1585">
        <v>0</v>
      </c>
      <c r="J1585" s="10">
        <f t="shared" si="49"/>
        <v>27.84</v>
      </c>
      <c r="K1585" s="28"/>
    </row>
    <row r="1586" spans="1:11" x14ac:dyDescent="0.25">
      <c r="A1586">
        <f t="shared" si="48"/>
        <v>831</v>
      </c>
      <c r="B1586">
        <v>27</v>
      </c>
      <c r="C1586">
        <v>112</v>
      </c>
      <c r="D1586">
        <v>27.27</v>
      </c>
      <c r="E1586">
        <v>28.46</v>
      </c>
      <c r="F1586">
        <v>27.84</v>
      </c>
      <c r="G1586">
        <v>27.65</v>
      </c>
      <c r="H1586">
        <v>-0.65</v>
      </c>
      <c r="I1586">
        <v>0</v>
      </c>
      <c r="J1586" s="10">
        <f t="shared" si="49"/>
        <v>27.83</v>
      </c>
      <c r="K1586" s="28"/>
    </row>
    <row r="1587" spans="1:11" x14ac:dyDescent="0.25">
      <c r="A1587">
        <f t="shared" si="48"/>
        <v>831.5</v>
      </c>
      <c r="B1587">
        <v>27</v>
      </c>
      <c r="C1587">
        <v>112</v>
      </c>
      <c r="D1587">
        <v>27.27</v>
      </c>
      <c r="E1587">
        <v>28.48</v>
      </c>
      <c r="F1587">
        <v>27.84</v>
      </c>
      <c r="G1587">
        <v>27.64</v>
      </c>
      <c r="H1587">
        <v>-0.65</v>
      </c>
      <c r="I1587">
        <v>0</v>
      </c>
      <c r="J1587" s="10">
        <f t="shared" si="49"/>
        <v>27.83</v>
      </c>
      <c r="K1587" s="28"/>
    </row>
    <row r="1588" spans="1:11" x14ac:dyDescent="0.25">
      <c r="A1588">
        <f t="shared" si="48"/>
        <v>832</v>
      </c>
      <c r="B1588">
        <v>27</v>
      </c>
      <c r="C1588">
        <v>112</v>
      </c>
      <c r="D1588">
        <v>27.23</v>
      </c>
      <c r="E1588">
        <v>28.44</v>
      </c>
      <c r="F1588">
        <v>27.8</v>
      </c>
      <c r="G1588">
        <v>27.64</v>
      </c>
      <c r="H1588">
        <v>-0.65</v>
      </c>
      <c r="I1588">
        <v>0</v>
      </c>
      <c r="J1588" s="10">
        <f t="shared" si="49"/>
        <v>27.83</v>
      </c>
      <c r="K1588" s="28"/>
    </row>
    <row r="1589" spans="1:11" x14ac:dyDescent="0.25">
      <c r="A1589">
        <f t="shared" si="48"/>
        <v>832.5</v>
      </c>
      <c r="B1589">
        <v>27</v>
      </c>
      <c r="C1589">
        <v>112</v>
      </c>
      <c r="D1589">
        <v>27.27</v>
      </c>
      <c r="E1589">
        <v>28.48</v>
      </c>
      <c r="F1589">
        <v>27.86</v>
      </c>
      <c r="G1589">
        <v>27.64</v>
      </c>
      <c r="H1589">
        <v>-0.65</v>
      </c>
      <c r="I1589">
        <v>0</v>
      </c>
      <c r="J1589" s="10">
        <f t="shared" si="49"/>
        <v>27.83</v>
      </c>
      <c r="K1589" s="28"/>
    </row>
    <row r="1590" spans="1:11" x14ac:dyDescent="0.25">
      <c r="A1590">
        <f t="shared" si="48"/>
        <v>833</v>
      </c>
      <c r="B1590">
        <v>27</v>
      </c>
      <c r="C1590">
        <v>112</v>
      </c>
      <c r="D1590">
        <v>27.27</v>
      </c>
      <c r="E1590">
        <v>28.48</v>
      </c>
      <c r="F1590">
        <v>27.82</v>
      </c>
      <c r="G1590">
        <v>27.64</v>
      </c>
      <c r="H1590">
        <v>-0.64</v>
      </c>
      <c r="I1590">
        <v>0</v>
      </c>
      <c r="J1590" s="10">
        <f t="shared" si="49"/>
        <v>27.83</v>
      </c>
      <c r="K1590" s="28"/>
    </row>
    <row r="1591" spans="1:11" x14ac:dyDescent="0.25">
      <c r="A1591">
        <f t="shared" si="48"/>
        <v>833.5</v>
      </c>
      <c r="B1591">
        <v>27</v>
      </c>
      <c r="C1591">
        <v>112</v>
      </c>
      <c r="D1591">
        <v>27.27</v>
      </c>
      <c r="E1591">
        <v>28.5</v>
      </c>
      <c r="F1591">
        <v>27.86</v>
      </c>
      <c r="G1591">
        <v>27.63</v>
      </c>
      <c r="H1591">
        <v>-0.64</v>
      </c>
      <c r="I1591">
        <v>0</v>
      </c>
      <c r="J1591" s="10">
        <f t="shared" si="49"/>
        <v>27.83</v>
      </c>
      <c r="K1591" s="28"/>
    </row>
    <row r="1592" spans="1:11" x14ac:dyDescent="0.25">
      <c r="A1592">
        <f t="shared" si="48"/>
        <v>834</v>
      </c>
      <c r="B1592">
        <v>27</v>
      </c>
      <c r="C1592">
        <v>112</v>
      </c>
      <c r="D1592">
        <v>27.27</v>
      </c>
      <c r="E1592">
        <v>28.48</v>
      </c>
      <c r="F1592">
        <v>27.84</v>
      </c>
      <c r="G1592">
        <v>27.63</v>
      </c>
      <c r="H1592">
        <v>-0.64</v>
      </c>
      <c r="I1592">
        <v>0</v>
      </c>
      <c r="J1592" s="10">
        <f t="shared" si="49"/>
        <v>27.83</v>
      </c>
      <c r="K1592" s="28"/>
    </row>
    <row r="1593" spans="1:11" x14ac:dyDescent="0.25">
      <c r="A1593">
        <f t="shared" si="48"/>
        <v>834.5</v>
      </c>
      <c r="B1593">
        <v>27</v>
      </c>
      <c r="C1593">
        <v>112</v>
      </c>
      <c r="D1593">
        <v>27.25</v>
      </c>
      <c r="E1593">
        <v>28.46</v>
      </c>
      <c r="F1593">
        <v>27.82</v>
      </c>
      <c r="G1593">
        <v>27.63</v>
      </c>
      <c r="H1593">
        <v>-0.64</v>
      </c>
      <c r="I1593">
        <v>0</v>
      </c>
      <c r="J1593" s="10">
        <f t="shared" si="49"/>
        <v>27.82</v>
      </c>
      <c r="K1593" s="28"/>
    </row>
    <row r="1594" spans="1:11" x14ac:dyDescent="0.25">
      <c r="A1594">
        <f t="shared" si="48"/>
        <v>835</v>
      </c>
      <c r="B1594">
        <v>27</v>
      </c>
      <c r="C1594">
        <v>112</v>
      </c>
      <c r="D1594">
        <v>27.23</v>
      </c>
      <c r="E1594">
        <v>28.46</v>
      </c>
      <c r="F1594">
        <v>27.82</v>
      </c>
      <c r="G1594">
        <v>27.63</v>
      </c>
      <c r="H1594">
        <v>-0.63</v>
      </c>
      <c r="I1594">
        <v>0</v>
      </c>
      <c r="J1594" s="10">
        <f t="shared" si="49"/>
        <v>27.82</v>
      </c>
      <c r="K1594" s="28"/>
    </row>
    <row r="1595" spans="1:11" x14ac:dyDescent="0.25">
      <c r="A1595">
        <f t="shared" si="48"/>
        <v>835.5</v>
      </c>
      <c r="B1595">
        <v>27</v>
      </c>
      <c r="C1595">
        <v>112</v>
      </c>
      <c r="D1595">
        <v>27.25</v>
      </c>
      <c r="E1595">
        <v>28.44</v>
      </c>
      <c r="F1595">
        <v>27.8</v>
      </c>
      <c r="G1595">
        <v>27.62</v>
      </c>
      <c r="H1595">
        <v>-0.63</v>
      </c>
      <c r="I1595">
        <v>0</v>
      </c>
      <c r="J1595" s="10">
        <f t="shared" si="49"/>
        <v>27.82</v>
      </c>
      <c r="K1595" s="28"/>
    </row>
    <row r="1596" spans="1:11" x14ac:dyDescent="0.25">
      <c r="A1596">
        <f t="shared" si="48"/>
        <v>836</v>
      </c>
      <c r="B1596">
        <v>27</v>
      </c>
      <c r="C1596">
        <v>112</v>
      </c>
      <c r="D1596">
        <v>27.27</v>
      </c>
      <c r="E1596">
        <v>28.48</v>
      </c>
      <c r="F1596">
        <v>27.82</v>
      </c>
      <c r="G1596">
        <v>27.62</v>
      </c>
      <c r="H1596">
        <v>-0.63</v>
      </c>
      <c r="I1596">
        <v>0</v>
      </c>
      <c r="J1596" s="10">
        <f t="shared" si="49"/>
        <v>27.82</v>
      </c>
      <c r="K1596" s="28"/>
    </row>
    <row r="1597" spans="1:11" x14ac:dyDescent="0.25">
      <c r="A1597">
        <f t="shared" si="48"/>
        <v>836.5</v>
      </c>
      <c r="B1597">
        <v>27</v>
      </c>
      <c r="C1597">
        <v>112</v>
      </c>
      <c r="D1597">
        <v>27.25</v>
      </c>
      <c r="E1597">
        <v>28.44</v>
      </c>
      <c r="F1597">
        <v>27.78</v>
      </c>
      <c r="G1597">
        <v>27.62</v>
      </c>
      <c r="H1597">
        <v>-0.63</v>
      </c>
      <c r="I1597">
        <v>0</v>
      </c>
      <c r="J1597" s="10">
        <f t="shared" si="49"/>
        <v>27.82</v>
      </c>
      <c r="K1597" s="28"/>
    </row>
    <row r="1598" spans="1:11" x14ac:dyDescent="0.25">
      <c r="A1598">
        <f t="shared" si="48"/>
        <v>837</v>
      </c>
      <c r="B1598">
        <v>27</v>
      </c>
      <c r="C1598">
        <v>112</v>
      </c>
      <c r="D1598">
        <v>27.25</v>
      </c>
      <c r="E1598">
        <v>28.46</v>
      </c>
      <c r="F1598">
        <v>27.82</v>
      </c>
      <c r="G1598">
        <v>27.62</v>
      </c>
      <c r="H1598">
        <v>-0.62</v>
      </c>
      <c r="I1598">
        <v>0</v>
      </c>
      <c r="J1598" s="10">
        <f t="shared" si="49"/>
        <v>27.82</v>
      </c>
      <c r="K1598" s="28"/>
    </row>
    <row r="1599" spans="1:11" x14ac:dyDescent="0.25">
      <c r="A1599">
        <f t="shared" si="48"/>
        <v>837.5</v>
      </c>
      <c r="B1599">
        <v>27</v>
      </c>
      <c r="C1599">
        <v>112</v>
      </c>
      <c r="D1599">
        <v>27.27</v>
      </c>
      <c r="E1599">
        <v>28.46</v>
      </c>
      <c r="F1599">
        <v>27.82</v>
      </c>
      <c r="G1599">
        <v>27.61</v>
      </c>
      <c r="H1599">
        <v>-0.62</v>
      </c>
      <c r="I1599">
        <v>0</v>
      </c>
      <c r="J1599" s="10">
        <f t="shared" si="49"/>
        <v>27.82</v>
      </c>
      <c r="K1599" s="28"/>
    </row>
    <row r="1600" spans="1:11" x14ac:dyDescent="0.25">
      <c r="A1600">
        <f t="shared" si="48"/>
        <v>838</v>
      </c>
      <c r="B1600">
        <v>27</v>
      </c>
      <c r="C1600">
        <v>112</v>
      </c>
      <c r="D1600">
        <v>27.21</v>
      </c>
      <c r="E1600">
        <v>28.42</v>
      </c>
      <c r="F1600">
        <v>27.82</v>
      </c>
      <c r="G1600">
        <v>27.61</v>
      </c>
      <c r="H1600">
        <v>-0.62</v>
      </c>
      <c r="I1600">
        <v>0</v>
      </c>
      <c r="J1600" s="10">
        <f t="shared" si="49"/>
        <v>27.81</v>
      </c>
      <c r="K1600" s="28"/>
    </row>
    <row r="1601" spans="1:11" x14ac:dyDescent="0.25">
      <c r="A1601">
        <f t="shared" si="48"/>
        <v>838.5</v>
      </c>
      <c r="B1601">
        <v>27</v>
      </c>
      <c r="C1601">
        <v>112</v>
      </c>
      <c r="D1601">
        <v>27.25</v>
      </c>
      <c r="E1601">
        <v>28.44</v>
      </c>
      <c r="F1601">
        <v>27.78</v>
      </c>
      <c r="G1601">
        <v>27.61</v>
      </c>
      <c r="H1601">
        <v>-0.62</v>
      </c>
      <c r="I1601">
        <v>0</v>
      </c>
      <c r="J1601" s="10">
        <f t="shared" si="49"/>
        <v>27.81</v>
      </c>
      <c r="K1601" s="28"/>
    </row>
    <row r="1602" spans="1:11" x14ac:dyDescent="0.25">
      <c r="A1602">
        <f t="shared" si="48"/>
        <v>839</v>
      </c>
      <c r="B1602">
        <v>27</v>
      </c>
      <c r="C1602">
        <v>112</v>
      </c>
      <c r="D1602">
        <v>27.29</v>
      </c>
      <c r="E1602">
        <v>28.48</v>
      </c>
      <c r="F1602">
        <v>27.82</v>
      </c>
      <c r="G1602">
        <v>27.61</v>
      </c>
      <c r="H1602">
        <v>-0.61</v>
      </c>
      <c r="I1602">
        <v>0</v>
      </c>
      <c r="J1602" s="10">
        <f t="shared" si="49"/>
        <v>27.81</v>
      </c>
      <c r="K1602" s="28"/>
    </row>
    <row r="1603" spans="1:11" x14ac:dyDescent="0.25">
      <c r="A1603">
        <f t="shared" si="48"/>
        <v>839.5</v>
      </c>
      <c r="B1603">
        <v>27</v>
      </c>
      <c r="C1603">
        <v>112</v>
      </c>
      <c r="D1603">
        <v>27.27</v>
      </c>
      <c r="E1603">
        <v>28.44</v>
      </c>
      <c r="F1603">
        <v>27.82</v>
      </c>
      <c r="G1603">
        <v>27.6</v>
      </c>
      <c r="H1603">
        <v>-0.61</v>
      </c>
      <c r="I1603">
        <v>0</v>
      </c>
      <c r="J1603" s="10">
        <f t="shared" si="49"/>
        <v>27.81</v>
      </c>
      <c r="K1603" s="28"/>
    </row>
    <row r="1604" spans="1:11" x14ac:dyDescent="0.25">
      <c r="A1604">
        <f t="shared" ref="A1604:A1667" si="50">A1603+0.5</f>
        <v>840</v>
      </c>
      <c r="B1604">
        <v>27</v>
      </c>
      <c r="C1604">
        <v>112</v>
      </c>
      <c r="D1604">
        <v>27.27</v>
      </c>
      <c r="E1604">
        <v>28.44</v>
      </c>
      <c r="F1604">
        <v>27.82</v>
      </c>
      <c r="G1604">
        <v>27.6</v>
      </c>
      <c r="H1604">
        <v>-0.61</v>
      </c>
      <c r="I1604">
        <v>0</v>
      </c>
      <c r="J1604" s="10">
        <f t="shared" si="49"/>
        <v>27.81</v>
      </c>
      <c r="K1604" s="28"/>
    </row>
    <row r="1605" spans="1:11" x14ac:dyDescent="0.25">
      <c r="A1605">
        <f t="shared" si="50"/>
        <v>840.5</v>
      </c>
      <c r="B1605">
        <v>27</v>
      </c>
      <c r="C1605">
        <v>112</v>
      </c>
      <c r="D1605">
        <v>27.27</v>
      </c>
      <c r="E1605">
        <v>28.44</v>
      </c>
      <c r="F1605">
        <v>27.78</v>
      </c>
      <c r="G1605">
        <v>27.6</v>
      </c>
      <c r="H1605">
        <v>-0.61</v>
      </c>
      <c r="I1605">
        <v>0</v>
      </c>
      <c r="J1605" s="10">
        <f t="shared" si="49"/>
        <v>27.81</v>
      </c>
      <c r="K1605" s="28"/>
    </row>
    <row r="1606" spans="1:11" x14ac:dyDescent="0.25">
      <c r="A1606">
        <f t="shared" si="50"/>
        <v>841</v>
      </c>
      <c r="B1606">
        <v>27</v>
      </c>
      <c r="C1606">
        <v>112</v>
      </c>
      <c r="D1606">
        <v>27.27</v>
      </c>
      <c r="E1606">
        <v>28.46</v>
      </c>
      <c r="F1606">
        <v>27.82</v>
      </c>
      <c r="G1606">
        <v>27.6</v>
      </c>
      <c r="H1606">
        <v>-0.6</v>
      </c>
      <c r="I1606">
        <v>0</v>
      </c>
      <c r="J1606" s="10">
        <f t="shared" si="49"/>
        <v>27.8</v>
      </c>
      <c r="K1606" s="28"/>
    </row>
    <row r="1607" spans="1:11" x14ac:dyDescent="0.25">
      <c r="A1607">
        <f t="shared" si="50"/>
        <v>841.5</v>
      </c>
      <c r="B1607">
        <v>27</v>
      </c>
      <c r="C1607">
        <v>112</v>
      </c>
      <c r="D1607">
        <v>27.21</v>
      </c>
      <c r="E1607">
        <v>28.37</v>
      </c>
      <c r="F1607">
        <v>27.78</v>
      </c>
      <c r="G1607">
        <v>27.6</v>
      </c>
      <c r="H1607">
        <v>-0.6</v>
      </c>
      <c r="I1607">
        <v>0</v>
      </c>
      <c r="J1607" s="10">
        <f t="shared" si="49"/>
        <v>27.8</v>
      </c>
      <c r="K1607" s="28"/>
    </row>
    <row r="1608" spans="1:11" x14ac:dyDescent="0.25">
      <c r="A1608">
        <f t="shared" si="50"/>
        <v>842</v>
      </c>
      <c r="B1608">
        <v>27</v>
      </c>
      <c r="C1608">
        <v>112</v>
      </c>
      <c r="D1608">
        <v>27.27</v>
      </c>
      <c r="E1608">
        <v>28.46</v>
      </c>
      <c r="F1608">
        <v>27.82</v>
      </c>
      <c r="G1608">
        <v>27.59</v>
      </c>
      <c r="H1608">
        <v>-0.6</v>
      </c>
      <c r="I1608">
        <v>0</v>
      </c>
      <c r="J1608" s="10">
        <f t="shared" si="49"/>
        <v>27.8</v>
      </c>
      <c r="K1608" s="28"/>
    </row>
    <row r="1609" spans="1:11" x14ac:dyDescent="0.25">
      <c r="A1609">
        <f t="shared" si="50"/>
        <v>842.5</v>
      </c>
      <c r="B1609">
        <v>27</v>
      </c>
      <c r="C1609">
        <v>112</v>
      </c>
      <c r="D1609">
        <v>27.25</v>
      </c>
      <c r="E1609">
        <v>28.46</v>
      </c>
      <c r="F1609">
        <v>27.8</v>
      </c>
      <c r="G1609">
        <v>27.59</v>
      </c>
      <c r="H1609">
        <v>-0.6</v>
      </c>
      <c r="I1609">
        <v>0</v>
      </c>
      <c r="J1609" s="10">
        <f t="shared" si="49"/>
        <v>27.8</v>
      </c>
      <c r="K1609" s="28"/>
    </row>
    <row r="1610" spans="1:11" x14ac:dyDescent="0.25">
      <c r="A1610">
        <f t="shared" si="50"/>
        <v>843</v>
      </c>
      <c r="B1610">
        <v>27</v>
      </c>
      <c r="C1610">
        <v>112</v>
      </c>
      <c r="D1610">
        <v>27.25</v>
      </c>
      <c r="E1610">
        <v>28.44</v>
      </c>
      <c r="F1610">
        <v>27.8</v>
      </c>
      <c r="G1610">
        <v>27.59</v>
      </c>
      <c r="H1610">
        <v>-0.59</v>
      </c>
      <c r="I1610">
        <v>0</v>
      </c>
      <c r="J1610" s="10">
        <f t="shared" si="49"/>
        <v>27.8</v>
      </c>
      <c r="K1610" s="28"/>
    </row>
    <row r="1611" spans="1:11" x14ac:dyDescent="0.25">
      <c r="A1611">
        <f t="shared" si="50"/>
        <v>843.5</v>
      </c>
      <c r="B1611">
        <v>27</v>
      </c>
      <c r="C1611">
        <v>112</v>
      </c>
      <c r="D1611">
        <v>27.27</v>
      </c>
      <c r="E1611">
        <v>28.46</v>
      </c>
      <c r="F1611">
        <v>27.82</v>
      </c>
      <c r="G1611">
        <v>27.59</v>
      </c>
      <c r="H1611">
        <v>-0.59</v>
      </c>
      <c r="I1611">
        <v>0</v>
      </c>
      <c r="J1611" s="10">
        <f t="shared" si="49"/>
        <v>27.8</v>
      </c>
      <c r="K1611" s="28"/>
    </row>
    <row r="1612" spans="1:11" x14ac:dyDescent="0.25">
      <c r="A1612">
        <f t="shared" si="50"/>
        <v>844</v>
      </c>
      <c r="B1612">
        <v>27</v>
      </c>
      <c r="C1612">
        <v>112</v>
      </c>
      <c r="D1612">
        <v>27.27</v>
      </c>
      <c r="E1612">
        <v>28.44</v>
      </c>
      <c r="F1612">
        <v>27.82</v>
      </c>
      <c r="G1612">
        <v>27.58</v>
      </c>
      <c r="H1612">
        <v>-0.59</v>
      </c>
      <c r="I1612">
        <v>0</v>
      </c>
      <c r="J1612" s="10">
        <f t="shared" si="49"/>
        <v>27.79</v>
      </c>
      <c r="K1612" s="28"/>
    </row>
    <row r="1613" spans="1:11" x14ac:dyDescent="0.25">
      <c r="A1613">
        <f t="shared" si="50"/>
        <v>844.5</v>
      </c>
      <c r="B1613">
        <v>27</v>
      </c>
      <c r="C1613">
        <v>112</v>
      </c>
      <c r="D1613">
        <v>27.27</v>
      </c>
      <c r="E1613">
        <v>28.44</v>
      </c>
      <c r="F1613">
        <v>27.8</v>
      </c>
      <c r="G1613">
        <v>27.58</v>
      </c>
      <c r="H1613">
        <v>-0.59</v>
      </c>
      <c r="I1613">
        <v>0</v>
      </c>
      <c r="J1613" s="10">
        <f t="shared" si="49"/>
        <v>27.79</v>
      </c>
      <c r="K1613" s="28"/>
    </row>
    <row r="1614" spans="1:11" x14ac:dyDescent="0.25">
      <c r="A1614">
        <f t="shared" si="50"/>
        <v>845</v>
      </c>
      <c r="B1614">
        <v>27</v>
      </c>
      <c r="C1614">
        <v>112</v>
      </c>
      <c r="D1614">
        <v>27.23</v>
      </c>
      <c r="E1614">
        <v>28.46</v>
      </c>
      <c r="F1614">
        <v>27.82</v>
      </c>
      <c r="G1614">
        <v>27.58</v>
      </c>
      <c r="H1614">
        <v>-0.57999999999999996</v>
      </c>
      <c r="I1614">
        <v>0</v>
      </c>
      <c r="J1614" s="10">
        <f t="shared" si="49"/>
        <v>27.79</v>
      </c>
      <c r="K1614" s="28"/>
    </row>
    <row r="1615" spans="1:11" x14ac:dyDescent="0.25">
      <c r="A1615">
        <f t="shared" si="50"/>
        <v>845.5</v>
      </c>
      <c r="B1615">
        <v>27</v>
      </c>
      <c r="C1615">
        <v>112</v>
      </c>
      <c r="D1615">
        <v>27.25</v>
      </c>
      <c r="E1615">
        <v>28.42</v>
      </c>
      <c r="F1615">
        <v>27.8</v>
      </c>
      <c r="G1615">
        <v>27.58</v>
      </c>
      <c r="H1615">
        <v>-0.57999999999999996</v>
      </c>
      <c r="I1615">
        <v>0</v>
      </c>
      <c r="J1615" s="10">
        <f t="shared" si="49"/>
        <v>27.79</v>
      </c>
      <c r="K1615" s="28"/>
    </row>
    <row r="1616" spans="1:11" x14ac:dyDescent="0.25">
      <c r="A1616">
        <f t="shared" si="50"/>
        <v>846</v>
      </c>
      <c r="B1616">
        <v>27</v>
      </c>
      <c r="C1616">
        <v>112</v>
      </c>
      <c r="D1616">
        <v>27.27</v>
      </c>
      <c r="E1616">
        <v>28.46</v>
      </c>
      <c r="F1616">
        <v>27.82</v>
      </c>
      <c r="G1616">
        <v>27.58</v>
      </c>
      <c r="H1616">
        <v>-0.57999999999999996</v>
      </c>
      <c r="I1616">
        <v>0</v>
      </c>
      <c r="J1616" s="10">
        <f t="shared" si="49"/>
        <v>27.79</v>
      </c>
      <c r="K1616" s="28"/>
    </row>
    <row r="1617" spans="1:11" x14ac:dyDescent="0.25">
      <c r="A1617">
        <f t="shared" si="50"/>
        <v>846.5</v>
      </c>
      <c r="B1617">
        <v>27</v>
      </c>
      <c r="C1617">
        <v>112</v>
      </c>
      <c r="D1617">
        <v>27.27</v>
      </c>
      <c r="E1617">
        <v>28.44</v>
      </c>
      <c r="F1617">
        <v>27.82</v>
      </c>
      <c r="G1617">
        <v>27.58</v>
      </c>
      <c r="H1617">
        <v>-0.57999999999999996</v>
      </c>
      <c r="I1617">
        <v>0</v>
      </c>
      <c r="J1617" s="10">
        <f t="shared" si="49"/>
        <v>27.79</v>
      </c>
      <c r="K1617" s="28"/>
    </row>
    <row r="1618" spans="1:11" x14ac:dyDescent="0.25">
      <c r="A1618">
        <f t="shared" si="50"/>
        <v>847</v>
      </c>
      <c r="B1618">
        <v>27</v>
      </c>
      <c r="C1618">
        <v>112</v>
      </c>
      <c r="D1618">
        <v>27.27</v>
      </c>
      <c r="E1618">
        <v>28.42</v>
      </c>
      <c r="F1618">
        <v>27.78</v>
      </c>
      <c r="G1618">
        <v>27.57</v>
      </c>
      <c r="H1618">
        <v>-0.57999999999999996</v>
      </c>
      <c r="I1618">
        <v>0</v>
      </c>
      <c r="J1618" s="10">
        <f t="shared" si="49"/>
        <v>27.79</v>
      </c>
      <c r="K1618" s="28"/>
    </row>
    <row r="1619" spans="1:11" x14ac:dyDescent="0.25">
      <c r="A1619">
        <f t="shared" si="50"/>
        <v>847.5</v>
      </c>
      <c r="B1619">
        <v>27</v>
      </c>
      <c r="C1619">
        <v>112</v>
      </c>
      <c r="D1619">
        <v>27.25</v>
      </c>
      <c r="E1619">
        <v>28.42</v>
      </c>
      <c r="F1619">
        <v>27.76</v>
      </c>
      <c r="G1619">
        <v>27.57</v>
      </c>
      <c r="H1619">
        <v>-0.57999999999999996</v>
      </c>
      <c r="I1619">
        <v>0</v>
      </c>
      <c r="J1619" s="10">
        <f t="shared" si="49"/>
        <v>27.78</v>
      </c>
      <c r="K1619" s="28"/>
    </row>
    <row r="1620" spans="1:11" x14ac:dyDescent="0.25">
      <c r="A1620">
        <f t="shared" si="50"/>
        <v>848</v>
      </c>
      <c r="B1620">
        <v>27</v>
      </c>
      <c r="C1620">
        <v>112</v>
      </c>
      <c r="D1620">
        <v>27.25</v>
      </c>
      <c r="E1620">
        <v>28.44</v>
      </c>
      <c r="F1620">
        <v>27.78</v>
      </c>
      <c r="G1620">
        <v>27.57</v>
      </c>
      <c r="H1620">
        <v>-0.57999999999999996</v>
      </c>
      <c r="I1620">
        <v>0</v>
      </c>
      <c r="J1620" s="10">
        <f t="shared" si="49"/>
        <v>27.78</v>
      </c>
      <c r="K1620" s="28"/>
    </row>
    <row r="1621" spans="1:11" x14ac:dyDescent="0.25">
      <c r="A1621">
        <f t="shared" si="50"/>
        <v>848.5</v>
      </c>
      <c r="B1621">
        <v>27</v>
      </c>
      <c r="C1621">
        <v>112</v>
      </c>
      <c r="D1621">
        <v>27.23</v>
      </c>
      <c r="E1621">
        <v>28.44</v>
      </c>
      <c r="F1621">
        <v>27.78</v>
      </c>
      <c r="G1621">
        <v>27.57</v>
      </c>
      <c r="H1621">
        <v>-0.57999999999999996</v>
      </c>
      <c r="I1621">
        <v>0</v>
      </c>
      <c r="J1621" s="10">
        <f t="shared" si="49"/>
        <v>27.78</v>
      </c>
      <c r="K1621" s="28"/>
    </row>
    <row r="1622" spans="1:11" x14ac:dyDescent="0.25">
      <c r="A1622">
        <f t="shared" si="50"/>
        <v>849</v>
      </c>
      <c r="B1622">
        <v>27</v>
      </c>
      <c r="C1622">
        <v>111</v>
      </c>
      <c r="D1622">
        <v>27.25</v>
      </c>
      <c r="E1622">
        <v>28.42</v>
      </c>
      <c r="F1622">
        <v>27.76</v>
      </c>
      <c r="G1622">
        <v>27.57</v>
      </c>
      <c r="H1622">
        <v>-0.56999999999999995</v>
      </c>
      <c r="I1622">
        <v>0</v>
      </c>
      <c r="J1622" s="10">
        <f t="shared" si="49"/>
        <v>27.78</v>
      </c>
      <c r="K1622" s="28"/>
    </row>
    <row r="1623" spans="1:11" x14ac:dyDescent="0.25">
      <c r="A1623">
        <f t="shared" si="50"/>
        <v>849.5</v>
      </c>
      <c r="B1623">
        <v>27</v>
      </c>
      <c r="C1623">
        <v>111</v>
      </c>
      <c r="D1623">
        <v>27.25</v>
      </c>
      <c r="E1623">
        <v>28.42</v>
      </c>
      <c r="F1623">
        <v>27.74</v>
      </c>
      <c r="G1623">
        <v>27.56</v>
      </c>
      <c r="H1623">
        <v>-0.56999999999999995</v>
      </c>
      <c r="I1623">
        <v>0</v>
      </c>
      <c r="J1623" s="10">
        <f t="shared" ref="J1623:J1686" si="51">ROUND(AVERAGE(F1603:F1643),2)</f>
        <v>27.78</v>
      </c>
      <c r="K1623" s="28"/>
    </row>
    <row r="1624" spans="1:11" x14ac:dyDescent="0.25">
      <c r="A1624">
        <f t="shared" si="50"/>
        <v>850</v>
      </c>
      <c r="B1624">
        <v>27</v>
      </c>
      <c r="C1624">
        <v>111</v>
      </c>
      <c r="D1624">
        <v>27.25</v>
      </c>
      <c r="E1624">
        <v>28.37</v>
      </c>
      <c r="F1624">
        <v>27.72</v>
      </c>
      <c r="G1624">
        <v>27.56</v>
      </c>
      <c r="H1624">
        <v>-0.56999999999999995</v>
      </c>
      <c r="I1624">
        <v>0</v>
      </c>
      <c r="J1624" s="10">
        <f t="shared" si="51"/>
        <v>27.78</v>
      </c>
      <c r="K1624" s="28"/>
    </row>
    <row r="1625" spans="1:11" x14ac:dyDescent="0.25">
      <c r="A1625">
        <f t="shared" si="50"/>
        <v>850.5</v>
      </c>
      <c r="B1625">
        <v>27</v>
      </c>
      <c r="C1625">
        <v>111</v>
      </c>
      <c r="D1625">
        <v>27.23</v>
      </c>
      <c r="E1625">
        <v>28.4</v>
      </c>
      <c r="F1625">
        <v>27.76</v>
      </c>
      <c r="G1625">
        <v>27.56</v>
      </c>
      <c r="H1625">
        <v>-0.56999999999999995</v>
      </c>
      <c r="I1625">
        <v>0</v>
      </c>
      <c r="J1625" s="10">
        <f t="shared" si="51"/>
        <v>27.77</v>
      </c>
      <c r="K1625" s="28"/>
    </row>
    <row r="1626" spans="1:11" x14ac:dyDescent="0.25">
      <c r="A1626">
        <f t="shared" si="50"/>
        <v>851</v>
      </c>
      <c r="B1626">
        <v>27</v>
      </c>
      <c r="C1626">
        <v>111</v>
      </c>
      <c r="D1626">
        <v>27.23</v>
      </c>
      <c r="E1626">
        <v>28.4</v>
      </c>
      <c r="F1626">
        <v>27.76</v>
      </c>
      <c r="G1626">
        <v>27.56</v>
      </c>
      <c r="H1626">
        <v>-0.56000000000000005</v>
      </c>
      <c r="I1626">
        <v>0</v>
      </c>
      <c r="J1626" s="10">
        <f t="shared" si="51"/>
        <v>27.77</v>
      </c>
      <c r="K1626" s="28"/>
    </row>
    <row r="1627" spans="1:11" x14ac:dyDescent="0.25">
      <c r="A1627">
        <f t="shared" si="50"/>
        <v>851.5</v>
      </c>
      <c r="B1627">
        <v>27</v>
      </c>
      <c r="C1627">
        <v>111</v>
      </c>
      <c r="D1627">
        <v>27.23</v>
      </c>
      <c r="E1627">
        <v>28.42</v>
      </c>
      <c r="F1627">
        <v>27.78</v>
      </c>
      <c r="G1627">
        <v>27.55</v>
      </c>
      <c r="H1627">
        <v>-0.56000000000000005</v>
      </c>
      <c r="I1627">
        <v>0</v>
      </c>
      <c r="J1627" s="10">
        <f t="shared" si="51"/>
        <v>27.77</v>
      </c>
      <c r="K1627" s="28"/>
    </row>
    <row r="1628" spans="1:11" x14ac:dyDescent="0.25">
      <c r="A1628">
        <f t="shared" si="50"/>
        <v>852</v>
      </c>
      <c r="B1628">
        <v>27</v>
      </c>
      <c r="C1628">
        <v>111</v>
      </c>
      <c r="D1628">
        <v>27.23</v>
      </c>
      <c r="E1628">
        <v>28.42</v>
      </c>
      <c r="F1628">
        <v>27.78</v>
      </c>
      <c r="G1628">
        <v>27.55</v>
      </c>
      <c r="H1628">
        <v>-0.56000000000000005</v>
      </c>
      <c r="I1628">
        <v>0</v>
      </c>
      <c r="J1628" s="10">
        <f t="shared" si="51"/>
        <v>27.77</v>
      </c>
      <c r="K1628" s="28"/>
    </row>
    <row r="1629" spans="1:11" x14ac:dyDescent="0.25">
      <c r="A1629">
        <f t="shared" si="50"/>
        <v>852.5</v>
      </c>
      <c r="B1629">
        <v>27</v>
      </c>
      <c r="C1629">
        <v>111</v>
      </c>
      <c r="D1629">
        <v>27.21</v>
      </c>
      <c r="E1629">
        <v>28.42</v>
      </c>
      <c r="F1629">
        <v>27.78</v>
      </c>
      <c r="G1629">
        <v>27.55</v>
      </c>
      <c r="H1629">
        <v>-0.56000000000000005</v>
      </c>
      <c r="I1629">
        <v>0</v>
      </c>
      <c r="J1629" s="10">
        <f t="shared" si="51"/>
        <v>27.77</v>
      </c>
      <c r="K1629" s="28"/>
    </row>
    <row r="1630" spans="1:11" x14ac:dyDescent="0.25">
      <c r="A1630">
        <f t="shared" si="50"/>
        <v>853</v>
      </c>
      <c r="B1630">
        <v>27</v>
      </c>
      <c r="C1630">
        <v>111</v>
      </c>
      <c r="D1630">
        <v>27.21</v>
      </c>
      <c r="E1630">
        <v>28.4</v>
      </c>
      <c r="F1630">
        <v>27.76</v>
      </c>
      <c r="G1630">
        <v>27.55</v>
      </c>
      <c r="H1630">
        <v>-0.55000000000000004</v>
      </c>
      <c r="I1630">
        <v>0</v>
      </c>
      <c r="J1630" s="10">
        <f t="shared" si="51"/>
        <v>27.77</v>
      </c>
      <c r="K1630" s="28"/>
    </row>
    <row r="1631" spans="1:11" x14ac:dyDescent="0.25">
      <c r="A1631">
        <f t="shared" si="50"/>
        <v>853.5</v>
      </c>
      <c r="B1631">
        <v>27</v>
      </c>
      <c r="C1631">
        <v>111</v>
      </c>
      <c r="D1631">
        <v>27.21</v>
      </c>
      <c r="E1631">
        <v>28.37</v>
      </c>
      <c r="F1631">
        <v>27.74</v>
      </c>
      <c r="G1631">
        <v>27.55</v>
      </c>
      <c r="H1631">
        <v>-0.55000000000000004</v>
      </c>
      <c r="I1631">
        <v>0</v>
      </c>
      <c r="J1631" s="10">
        <f t="shared" si="51"/>
        <v>27.76</v>
      </c>
      <c r="K1631" s="28"/>
    </row>
    <row r="1632" spans="1:11" x14ac:dyDescent="0.25">
      <c r="A1632">
        <f t="shared" si="50"/>
        <v>854</v>
      </c>
      <c r="B1632">
        <v>27</v>
      </c>
      <c r="C1632">
        <v>111</v>
      </c>
      <c r="D1632">
        <v>27.23</v>
      </c>
      <c r="E1632">
        <v>28.42</v>
      </c>
      <c r="F1632">
        <v>27.78</v>
      </c>
      <c r="G1632">
        <v>27.54</v>
      </c>
      <c r="H1632">
        <v>-0.55000000000000004</v>
      </c>
      <c r="I1632">
        <v>0</v>
      </c>
      <c r="J1632" s="10">
        <f t="shared" si="51"/>
        <v>27.76</v>
      </c>
      <c r="K1632" s="28"/>
    </row>
    <row r="1633" spans="1:11" x14ac:dyDescent="0.25">
      <c r="A1633">
        <f t="shared" si="50"/>
        <v>854.5</v>
      </c>
      <c r="B1633">
        <v>27</v>
      </c>
      <c r="C1633">
        <v>111</v>
      </c>
      <c r="D1633">
        <v>27.23</v>
      </c>
      <c r="E1633">
        <v>28.42</v>
      </c>
      <c r="F1633">
        <v>27.78</v>
      </c>
      <c r="G1633">
        <v>27.54</v>
      </c>
      <c r="H1633">
        <v>-0.55000000000000004</v>
      </c>
      <c r="I1633">
        <v>0</v>
      </c>
      <c r="J1633" s="10">
        <f t="shared" si="51"/>
        <v>27.76</v>
      </c>
      <c r="K1633" s="28"/>
    </row>
    <row r="1634" spans="1:11" x14ac:dyDescent="0.25">
      <c r="A1634">
        <f t="shared" si="50"/>
        <v>855</v>
      </c>
      <c r="B1634">
        <v>27</v>
      </c>
      <c r="C1634">
        <v>111</v>
      </c>
      <c r="D1634">
        <v>27.21</v>
      </c>
      <c r="E1634">
        <v>28.4</v>
      </c>
      <c r="F1634">
        <v>27.76</v>
      </c>
      <c r="G1634">
        <v>27.54</v>
      </c>
      <c r="H1634">
        <v>-0.54</v>
      </c>
      <c r="I1634">
        <v>0</v>
      </c>
      <c r="J1634" s="10">
        <f t="shared" si="51"/>
        <v>27.76</v>
      </c>
      <c r="K1634" s="28"/>
    </row>
    <row r="1635" spans="1:11" x14ac:dyDescent="0.25">
      <c r="A1635">
        <f t="shared" si="50"/>
        <v>855.5</v>
      </c>
      <c r="B1635">
        <v>27</v>
      </c>
      <c r="C1635">
        <v>111</v>
      </c>
      <c r="D1635">
        <v>27.21</v>
      </c>
      <c r="E1635">
        <v>28.42</v>
      </c>
      <c r="F1635">
        <v>27.76</v>
      </c>
      <c r="G1635">
        <v>27.54</v>
      </c>
      <c r="H1635">
        <v>-0.54</v>
      </c>
      <c r="I1635">
        <v>0</v>
      </c>
      <c r="J1635" s="10">
        <f t="shared" si="51"/>
        <v>27.75</v>
      </c>
      <c r="K1635" s="28"/>
    </row>
    <row r="1636" spans="1:11" x14ac:dyDescent="0.25">
      <c r="A1636">
        <f t="shared" si="50"/>
        <v>856</v>
      </c>
      <c r="B1636">
        <v>27</v>
      </c>
      <c r="C1636">
        <v>111</v>
      </c>
      <c r="D1636">
        <v>27.19</v>
      </c>
      <c r="E1636">
        <v>28.4</v>
      </c>
      <c r="F1636">
        <v>27.78</v>
      </c>
      <c r="G1636">
        <v>27.54</v>
      </c>
      <c r="H1636">
        <v>-0.54</v>
      </c>
      <c r="I1636">
        <v>0</v>
      </c>
      <c r="J1636" s="10">
        <f t="shared" si="51"/>
        <v>27.75</v>
      </c>
      <c r="K1636" s="28"/>
    </row>
    <row r="1637" spans="1:11" x14ac:dyDescent="0.25">
      <c r="A1637">
        <f t="shared" si="50"/>
        <v>856.5</v>
      </c>
      <c r="B1637">
        <v>27</v>
      </c>
      <c r="C1637">
        <v>111</v>
      </c>
      <c r="D1637">
        <v>27.19</v>
      </c>
      <c r="E1637">
        <v>28.4</v>
      </c>
      <c r="F1637">
        <v>27.76</v>
      </c>
      <c r="G1637">
        <v>27.54</v>
      </c>
      <c r="H1637">
        <v>-0.54</v>
      </c>
      <c r="I1637">
        <v>0</v>
      </c>
      <c r="J1637" s="10">
        <f t="shared" si="51"/>
        <v>27.75</v>
      </c>
      <c r="K1637" s="28"/>
    </row>
    <row r="1638" spans="1:11" x14ac:dyDescent="0.25">
      <c r="A1638">
        <f t="shared" si="50"/>
        <v>857</v>
      </c>
      <c r="B1638">
        <v>27</v>
      </c>
      <c r="C1638">
        <v>111</v>
      </c>
      <c r="D1638">
        <v>27.19</v>
      </c>
      <c r="E1638">
        <v>28.37</v>
      </c>
      <c r="F1638">
        <v>27.74</v>
      </c>
      <c r="G1638">
        <v>27.54</v>
      </c>
      <c r="H1638">
        <v>-0.54</v>
      </c>
      <c r="I1638">
        <v>0</v>
      </c>
      <c r="J1638" s="10">
        <f t="shared" si="51"/>
        <v>27.75</v>
      </c>
      <c r="K1638" s="28"/>
    </row>
    <row r="1639" spans="1:11" x14ac:dyDescent="0.25">
      <c r="A1639">
        <f t="shared" si="50"/>
        <v>857.5</v>
      </c>
      <c r="B1639">
        <v>27</v>
      </c>
      <c r="C1639">
        <v>111</v>
      </c>
      <c r="D1639">
        <v>27.19</v>
      </c>
      <c r="E1639">
        <v>28.35</v>
      </c>
      <c r="F1639">
        <v>27.72</v>
      </c>
      <c r="G1639">
        <v>27.53</v>
      </c>
      <c r="H1639">
        <v>-0.54</v>
      </c>
      <c r="I1639">
        <v>0</v>
      </c>
      <c r="J1639" s="10">
        <f t="shared" si="51"/>
        <v>27.74</v>
      </c>
      <c r="K1639" s="28"/>
    </row>
    <row r="1640" spans="1:11" x14ac:dyDescent="0.25">
      <c r="A1640">
        <f t="shared" si="50"/>
        <v>858</v>
      </c>
      <c r="B1640">
        <v>27</v>
      </c>
      <c r="C1640">
        <v>111</v>
      </c>
      <c r="D1640">
        <v>27.19</v>
      </c>
      <c r="E1640">
        <v>28.37</v>
      </c>
      <c r="F1640">
        <v>27.76</v>
      </c>
      <c r="G1640">
        <v>27.53</v>
      </c>
      <c r="H1640">
        <v>-0.54</v>
      </c>
      <c r="I1640">
        <v>0</v>
      </c>
      <c r="J1640" s="10">
        <f t="shared" si="51"/>
        <v>27.74</v>
      </c>
      <c r="K1640" s="28"/>
    </row>
    <row r="1641" spans="1:11" x14ac:dyDescent="0.25">
      <c r="A1641">
        <f t="shared" si="50"/>
        <v>858.5</v>
      </c>
      <c r="B1641">
        <v>27</v>
      </c>
      <c r="C1641">
        <v>111</v>
      </c>
      <c r="D1641">
        <v>27.17</v>
      </c>
      <c r="E1641">
        <v>28.37</v>
      </c>
      <c r="F1641">
        <v>27.74</v>
      </c>
      <c r="G1641">
        <v>27.53</v>
      </c>
      <c r="H1641">
        <v>-0.54</v>
      </c>
      <c r="I1641">
        <v>0</v>
      </c>
      <c r="J1641" s="10">
        <f t="shared" si="51"/>
        <v>27.74</v>
      </c>
      <c r="K1641" s="28"/>
    </row>
    <row r="1642" spans="1:11" x14ac:dyDescent="0.25">
      <c r="A1642">
        <f t="shared" si="50"/>
        <v>859</v>
      </c>
      <c r="B1642">
        <v>27</v>
      </c>
      <c r="C1642">
        <v>111</v>
      </c>
      <c r="D1642">
        <v>27.15</v>
      </c>
      <c r="E1642">
        <v>28.37</v>
      </c>
      <c r="F1642">
        <v>27.74</v>
      </c>
      <c r="G1642">
        <v>27.53</v>
      </c>
      <c r="H1642">
        <v>-0.53</v>
      </c>
      <c r="I1642">
        <v>0</v>
      </c>
      <c r="J1642" s="10">
        <f t="shared" si="51"/>
        <v>27.74</v>
      </c>
      <c r="K1642" s="28"/>
    </row>
    <row r="1643" spans="1:11" x14ac:dyDescent="0.25">
      <c r="A1643">
        <f t="shared" si="50"/>
        <v>859.5</v>
      </c>
      <c r="B1643">
        <v>27</v>
      </c>
      <c r="C1643">
        <v>111</v>
      </c>
      <c r="D1643">
        <v>27.15</v>
      </c>
      <c r="E1643">
        <v>28.35</v>
      </c>
      <c r="F1643">
        <v>27.74</v>
      </c>
      <c r="G1643">
        <v>27.52</v>
      </c>
      <c r="H1643">
        <v>-0.53</v>
      </c>
      <c r="I1643">
        <v>0</v>
      </c>
      <c r="J1643" s="10">
        <f t="shared" si="51"/>
        <v>27.74</v>
      </c>
      <c r="K1643" s="28"/>
    </row>
    <row r="1644" spans="1:11" x14ac:dyDescent="0.25">
      <c r="A1644">
        <f t="shared" si="50"/>
        <v>860</v>
      </c>
      <c r="B1644">
        <v>27</v>
      </c>
      <c r="C1644">
        <v>111</v>
      </c>
      <c r="D1644">
        <v>27.17</v>
      </c>
      <c r="E1644">
        <v>28.37</v>
      </c>
      <c r="F1644">
        <v>27.74</v>
      </c>
      <c r="G1644">
        <v>27.52</v>
      </c>
      <c r="H1644">
        <v>-0.53</v>
      </c>
      <c r="I1644">
        <v>0</v>
      </c>
      <c r="J1644" s="10">
        <f t="shared" si="51"/>
        <v>27.74</v>
      </c>
      <c r="K1644" s="28"/>
    </row>
    <row r="1645" spans="1:11" x14ac:dyDescent="0.25">
      <c r="A1645">
        <f t="shared" si="50"/>
        <v>860.5</v>
      </c>
      <c r="B1645">
        <v>27</v>
      </c>
      <c r="C1645">
        <v>111</v>
      </c>
      <c r="D1645">
        <v>27.12</v>
      </c>
      <c r="E1645">
        <v>28.31</v>
      </c>
      <c r="F1645">
        <v>27.74</v>
      </c>
      <c r="G1645">
        <v>27.52</v>
      </c>
      <c r="H1645">
        <v>-0.53</v>
      </c>
      <c r="I1645">
        <v>0</v>
      </c>
      <c r="J1645" s="10">
        <f t="shared" si="51"/>
        <v>27.74</v>
      </c>
      <c r="K1645" s="28"/>
    </row>
    <row r="1646" spans="1:11" x14ac:dyDescent="0.25">
      <c r="A1646">
        <f t="shared" si="50"/>
        <v>861</v>
      </c>
      <c r="B1646">
        <v>27</v>
      </c>
      <c r="C1646">
        <v>111</v>
      </c>
      <c r="D1646">
        <v>27.1</v>
      </c>
      <c r="E1646">
        <v>28.37</v>
      </c>
      <c r="F1646">
        <v>27.74</v>
      </c>
      <c r="G1646">
        <v>27.52</v>
      </c>
      <c r="H1646">
        <v>-0.52</v>
      </c>
      <c r="I1646">
        <v>0</v>
      </c>
      <c r="J1646" s="10">
        <f t="shared" si="51"/>
        <v>27.74</v>
      </c>
      <c r="K1646" s="28"/>
    </row>
    <row r="1647" spans="1:11" x14ac:dyDescent="0.25">
      <c r="A1647">
        <f t="shared" si="50"/>
        <v>861.5</v>
      </c>
      <c r="B1647">
        <v>27</v>
      </c>
      <c r="C1647">
        <v>111</v>
      </c>
      <c r="D1647">
        <v>27.17</v>
      </c>
      <c r="E1647">
        <v>28.35</v>
      </c>
      <c r="F1647">
        <v>27.72</v>
      </c>
      <c r="G1647">
        <v>27.51</v>
      </c>
      <c r="H1647">
        <v>-0.52</v>
      </c>
      <c r="I1647">
        <v>0</v>
      </c>
      <c r="J1647" s="10">
        <f t="shared" si="51"/>
        <v>27.74</v>
      </c>
      <c r="K1647" s="28"/>
    </row>
    <row r="1648" spans="1:11" x14ac:dyDescent="0.25">
      <c r="A1648">
        <f t="shared" si="50"/>
        <v>862</v>
      </c>
      <c r="B1648">
        <v>27</v>
      </c>
      <c r="C1648">
        <v>111</v>
      </c>
      <c r="D1648">
        <v>27.15</v>
      </c>
      <c r="E1648">
        <v>28.37</v>
      </c>
      <c r="F1648">
        <v>27.74</v>
      </c>
      <c r="G1648">
        <v>27.51</v>
      </c>
      <c r="H1648">
        <v>-0.52</v>
      </c>
      <c r="I1648">
        <v>0</v>
      </c>
      <c r="J1648" s="10">
        <f t="shared" si="51"/>
        <v>27.73</v>
      </c>
      <c r="K1648" s="28"/>
    </row>
    <row r="1649" spans="1:11" x14ac:dyDescent="0.25">
      <c r="A1649">
        <f t="shared" si="50"/>
        <v>862.5</v>
      </c>
      <c r="B1649">
        <v>27</v>
      </c>
      <c r="C1649">
        <v>111</v>
      </c>
      <c r="D1649">
        <v>27.12</v>
      </c>
      <c r="E1649">
        <v>28.37</v>
      </c>
      <c r="F1649">
        <v>27.74</v>
      </c>
      <c r="G1649">
        <v>27.51</v>
      </c>
      <c r="H1649">
        <v>-0.52</v>
      </c>
      <c r="I1649">
        <v>0</v>
      </c>
      <c r="J1649" s="10">
        <f t="shared" si="51"/>
        <v>27.73</v>
      </c>
      <c r="K1649" s="28"/>
    </row>
    <row r="1650" spans="1:11" x14ac:dyDescent="0.25">
      <c r="A1650">
        <f t="shared" si="50"/>
        <v>863</v>
      </c>
      <c r="B1650">
        <v>27</v>
      </c>
      <c r="C1650">
        <v>111</v>
      </c>
      <c r="D1650">
        <v>27.15</v>
      </c>
      <c r="E1650">
        <v>28.33</v>
      </c>
      <c r="F1650">
        <v>27.72</v>
      </c>
      <c r="G1650">
        <v>27.51</v>
      </c>
      <c r="H1650">
        <v>-0.51</v>
      </c>
      <c r="I1650">
        <v>0</v>
      </c>
      <c r="J1650" s="10">
        <f t="shared" si="51"/>
        <v>27.73</v>
      </c>
      <c r="K1650" s="28"/>
    </row>
    <row r="1651" spans="1:11" x14ac:dyDescent="0.25">
      <c r="A1651">
        <f t="shared" si="50"/>
        <v>863.5</v>
      </c>
      <c r="B1651">
        <v>27</v>
      </c>
      <c r="C1651">
        <v>111</v>
      </c>
      <c r="D1651">
        <v>27.1</v>
      </c>
      <c r="E1651">
        <v>28.37</v>
      </c>
      <c r="F1651">
        <v>27.74</v>
      </c>
      <c r="G1651">
        <v>27.51</v>
      </c>
      <c r="H1651">
        <v>-0.51</v>
      </c>
      <c r="I1651">
        <v>0</v>
      </c>
      <c r="J1651" s="10">
        <f t="shared" si="51"/>
        <v>27.73</v>
      </c>
      <c r="K1651" s="28"/>
    </row>
    <row r="1652" spans="1:11" x14ac:dyDescent="0.25">
      <c r="A1652">
        <f t="shared" si="50"/>
        <v>864</v>
      </c>
      <c r="B1652">
        <v>27</v>
      </c>
      <c r="C1652">
        <v>111</v>
      </c>
      <c r="D1652">
        <v>27.12</v>
      </c>
      <c r="E1652">
        <v>28.33</v>
      </c>
      <c r="F1652">
        <v>27.67</v>
      </c>
      <c r="G1652">
        <v>27.51</v>
      </c>
      <c r="H1652">
        <v>-0.51</v>
      </c>
      <c r="I1652">
        <v>0</v>
      </c>
      <c r="J1652" s="10">
        <f t="shared" si="51"/>
        <v>27.73</v>
      </c>
      <c r="K1652" s="28"/>
    </row>
    <row r="1653" spans="1:11" x14ac:dyDescent="0.25">
      <c r="A1653">
        <f t="shared" si="50"/>
        <v>864.5</v>
      </c>
      <c r="B1653">
        <v>27</v>
      </c>
      <c r="C1653">
        <v>111</v>
      </c>
      <c r="D1653">
        <v>27.15</v>
      </c>
      <c r="E1653">
        <v>28.35</v>
      </c>
      <c r="F1653">
        <v>27.74</v>
      </c>
      <c r="G1653">
        <v>27.5</v>
      </c>
      <c r="H1653">
        <v>-0.51</v>
      </c>
      <c r="I1653">
        <v>0</v>
      </c>
      <c r="J1653" s="10">
        <f t="shared" si="51"/>
        <v>27.72</v>
      </c>
      <c r="K1653" s="28"/>
    </row>
    <row r="1654" spans="1:11" x14ac:dyDescent="0.25">
      <c r="A1654">
        <f t="shared" si="50"/>
        <v>865</v>
      </c>
      <c r="B1654">
        <v>27</v>
      </c>
      <c r="C1654">
        <v>111</v>
      </c>
      <c r="D1654">
        <v>27.12</v>
      </c>
      <c r="E1654">
        <v>28.33</v>
      </c>
      <c r="F1654">
        <v>27.72</v>
      </c>
      <c r="G1654">
        <v>27.5</v>
      </c>
      <c r="H1654">
        <v>-0.5</v>
      </c>
      <c r="I1654">
        <v>0</v>
      </c>
      <c r="J1654" s="10">
        <f t="shared" si="51"/>
        <v>27.72</v>
      </c>
      <c r="K1654" s="28"/>
    </row>
    <row r="1655" spans="1:11" x14ac:dyDescent="0.25">
      <c r="A1655">
        <f t="shared" si="50"/>
        <v>865.5</v>
      </c>
      <c r="B1655">
        <v>27</v>
      </c>
      <c r="C1655">
        <v>111</v>
      </c>
      <c r="D1655">
        <v>27.15</v>
      </c>
      <c r="E1655">
        <v>28.35</v>
      </c>
      <c r="F1655">
        <v>27.72</v>
      </c>
      <c r="G1655">
        <v>27.5</v>
      </c>
      <c r="H1655">
        <v>-0.5</v>
      </c>
      <c r="I1655">
        <v>0</v>
      </c>
      <c r="J1655" s="10">
        <f t="shared" si="51"/>
        <v>27.72</v>
      </c>
      <c r="K1655" s="28"/>
    </row>
    <row r="1656" spans="1:11" x14ac:dyDescent="0.25">
      <c r="A1656">
        <f t="shared" si="50"/>
        <v>866</v>
      </c>
      <c r="B1656">
        <v>27</v>
      </c>
      <c r="C1656">
        <v>111</v>
      </c>
      <c r="D1656">
        <v>27.12</v>
      </c>
      <c r="E1656">
        <v>28.35</v>
      </c>
      <c r="F1656">
        <v>27.74</v>
      </c>
      <c r="G1656">
        <v>27.5</v>
      </c>
      <c r="H1656">
        <v>-0.5</v>
      </c>
      <c r="I1656">
        <v>0</v>
      </c>
      <c r="J1656" s="10">
        <f t="shared" si="51"/>
        <v>27.72</v>
      </c>
      <c r="K1656" s="28"/>
    </row>
    <row r="1657" spans="1:11" x14ac:dyDescent="0.25">
      <c r="A1657">
        <f t="shared" si="50"/>
        <v>866.5</v>
      </c>
      <c r="B1657">
        <v>27</v>
      </c>
      <c r="C1657">
        <v>111</v>
      </c>
      <c r="D1657">
        <v>27.12</v>
      </c>
      <c r="E1657">
        <v>28.33</v>
      </c>
      <c r="F1657">
        <v>27.72</v>
      </c>
      <c r="G1657">
        <v>27.49</v>
      </c>
      <c r="H1657">
        <v>-0.5</v>
      </c>
      <c r="I1657">
        <v>0</v>
      </c>
      <c r="J1657" s="10">
        <f t="shared" si="51"/>
        <v>27.72</v>
      </c>
      <c r="K1657" s="28"/>
    </row>
    <row r="1658" spans="1:11" x14ac:dyDescent="0.25">
      <c r="A1658">
        <f t="shared" si="50"/>
        <v>867</v>
      </c>
      <c r="B1658">
        <v>27</v>
      </c>
      <c r="C1658">
        <v>111</v>
      </c>
      <c r="D1658">
        <v>27.08</v>
      </c>
      <c r="E1658">
        <v>28.31</v>
      </c>
      <c r="F1658">
        <v>27.65</v>
      </c>
      <c r="G1658">
        <v>27.49</v>
      </c>
      <c r="H1658">
        <v>-0.49</v>
      </c>
      <c r="I1658">
        <v>0</v>
      </c>
      <c r="J1658" s="10">
        <f t="shared" si="51"/>
        <v>27.72</v>
      </c>
      <c r="K1658" s="28"/>
    </row>
    <row r="1659" spans="1:11" x14ac:dyDescent="0.25">
      <c r="A1659">
        <f t="shared" si="50"/>
        <v>867.5</v>
      </c>
      <c r="B1659">
        <v>27</v>
      </c>
      <c r="C1659">
        <v>111</v>
      </c>
      <c r="D1659">
        <v>27.12</v>
      </c>
      <c r="E1659">
        <v>28.35</v>
      </c>
      <c r="F1659">
        <v>27.74</v>
      </c>
      <c r="G1659">
        <v>27.49</v>
      </c>
      <c r="H1659">
        <v>-0.49</v>
      </c>
      <c r="I1659">
        <v>0</v>
      </c>
      <c r="J1659" s="10">
        <f t="shared" si="51"/>
        <v>27.71</v>
      </c>
      <c r="K1659" s="28"/>
    </row>
    <row r="1660" spans="1:11" x14ac:dyDescent="0.25">
      <c r="A1660">
        <f t="shared" si="50"/>
        <v>868</v>
      </c>
      <c r="B1660">
        <v>27</v>
      </c>
      <c r="C1660">
        <v>111</v>
      </c>
      <c r="D1660">
        <v>27.1</v>
      </c>
      <c r="E1660">
        <v>28.31</v>
      </c>
      <c r="F1660">
        <v>27.65</v>
      </c>
      <c r="G1660">
        <v>27.49</v>
      </c>
      <c r="H1660">
        <v>-0.49</v>
      </c>
      <c r="I1660">
        <v>0</v>
      </c>
      <c r="J1660" s="10">
        <f t="shared" si="51"/>
        <v>27.71</v>
      </c>
      <c r="K1660" s="28"/>
    </row>
    <row r="1661" spans="1:11" x14ac:dyDescent="0.25">
      <c r="A1661">
        <f t="shared" si="50"/>
        <v>868.5</v>
      </c>
      <c r="B1661">
        <v>27</v>
      </c>
      <c r="C1661">
        <v>111</v>
      </c>
      <c r="D1661">
        <v>27.15</v>
      </c>
      <c r="E1661">
        <v>28.35</v>
      </c>
      <c r="F1661">
        <v>27.74</v>
      </c>
      <c r="G1661">
        <v>27.49</v>
      </c>
      <c r="H1661">
        <v>-0.49</v>
      </c>
      <c r="I1661">
        <v>0</v>
      </c>
      <c r="J1661" s="10">
        <f t="shared" si="51"/>
        <v>27.71</v>
      </c>
      <c r="K1661" s="28"/>
    </row>
    <row r="1662" spans="1:11" x14ac:dyDescent="0.25">
      <c r="A1662">
        <f t="shared" si="50"/>
        <v>869</v>
      </c>
      <c r="B1662">
        <v>27</v>
      </c>
      <c r="C1662">
        <v>111</v>
      </c>
      <c r="D1662">
        <v>27.1</v>
      </c>
      <c r="E1662">
        <v>28.33</v>
      </c>
      <c r="F1662">
        <v>27.72</v>
      </c>
      <c r="G1662">
        <v>27.48</v>
      </c>
      <c r="H1662">
        <v>-0.49</v>
      </c>
      <c r="I1662">
        <v>0</v>
      </c>
      <c r="J1662" s="10">
        <f t="shared" si="51"/>
        <v>27.71</v>
      </c>
      <c r="K1662" s="28"/>
    </row>
    <row r="1663" spans="1:11" x14ac:dyDescent="0.25">
      <c r="A1663">
        <f t="shared" si="50"/>
        <v>869.5</v>
      </c>
      <c r="B1663">
        <v>27</v>
      </c>
      <c r="C1663">
        <v>111</v>
      </c>
      <c r="D1663">
        <v>27.1</v>
      </c>
      <c r="E1663">
        <v>28.33</v>
      </c>
      <c r="F1663">
        <v>27.7</v>
      </c>
      <c r="G1663">
        <v>27.48</v>
      </c>
      <c r="H1663">
        <v>-0.49</v>
      </c>
      <c r="I1663">
        <v>0</v>
      </c>
      <c r="J1663" s="10">
        <f t="shared" si="51"/>
        <v>27.71</v>
      </c>
      <c r="K1663" s="28"/>
    </row>
    <row r="1664" spans="1:11" x14ac:dyDescent="0.25">
      <c r="A1664">
        <f t="shared" si="50"/>
        <v>870</v>
      </c>
      <c r="B1664">
        <v>27</v>
      </c>
      <c r="C1664">
        <v>111</v>
      </c>
      <c r="D1664">
        <v>27.1</v>
      </c>
      <c r="E1664">
        <v>28.33</v>
      </c>
      <c r="F1664">
        <v>27.74</v>
      </c>
      <c r="G1664">
        <v>27.48</v>
      </c>
      <c r="H1664">
        <v>-0.49</v>
      </c>
      <c r="I1664">
        <v>0</v>
      </c>
      <c r="J1664" s="10">
        <f t="shared" si="51"/>
        <v>27.7</v>
      </c>
      <c r="K1664" s="28"/>
    </row>
    <row r="1665" spans="1:11" x14ac:dyDescent="0.25">
      <c r="A1665">
        <f t="shared" si="50"/>
        <v>870.5</v>
      </c>
      <c r="B1665">
        <v>27</v>
      </c>
      <c r="C1665">
        <v>111</v>
      </c>
      <c r="D1665">
        <v>27.08</v>
      </c>
      <c r="E1665">
        <v>28.35</v>
      </c>
      <c r="F1665">
        <v>27.74</v>
      </c>
      <c r="G1665">
        <v>27.48</v>
      </c>
      <c r="H1665">
        <v>-0.49</v>
      </c>
      <c r="I1665">
        <v>0</v>
      </c>
      <c r="J1665" s="10">
        <f t="shared" si="51"/>
        <v>27.7</v>
      </c>
      <c r="K1665" s="28"/>
    </row>
    <row r="1666" spans="1:11" x14ac:dyDescent="0.25">
      <c r="A1666">
        <f t="shared" si="50"/>
        <v>871</v>
      </c>
      <c r="B1666">
        <v>27</v>
      </c>
      <c r="C1666">
        <v>111</v>
      </c>
      <c r="D1666">
        <v>27.15</v>
      </c>
      <c r="E1666">
        <v>28.33</v>
      </c>
      <c r="F1666">
        <v>27.72</v>
      </c>
      <c r="G1666">
        <v>27.48</v>
      </c>
      <c r="H1666">
        <v>-0.48</v>
      </c>
      <c r="I1666">
        <v>0</v>
      </c>
      <c r="J1666" s="10">
        <f t="shared" si="51"/>
        <v>27.7</v>
      </c>
      <c r="K1666" s="28"/>
    </row>
    <row r="1667" spans="1:11" x14ac:dyDescent="0.25">
      <c r="A1667">
        <f t="shared" si="50"/>
        <v>871.5</v>
      </c>
      <c r="B1667">
        <v>27</v>
      </c>
      <c r="C1667">
        <v>111</v>
      </c>
      <c r="D1667">
        <v>27.1</v>
      </c>
      <c r="E1667">
        <v>28.29</v>
      </c>
      <c r="F1667">
        <v>27.67</v>
      </c>
      <c r="G1667">
        <v>27.48</v>
      </c>
      <c r="H1667">
        <v>-0.48</v>
      </c>
      <c r="I1667">
        <v>0</v>
      </c>
      <c r="J1667" s="10">
        <f t="shared" si="51"/>
        <v>27.7</v>
      </c>
      <c r="K1667" s="28"/>
    </row>
    <row r="1668" spans="1:11" x14ac:dyDescent="0.25">
      <c r="A1668">
        <f t="shared" ref="A1668:A1731" si="52">A1667+0.5</f>
        <v>872</v>
      </c>
      <c r="B1668">
        <v>27</v>
      </c>
      <c r="C1668">
        <v>111</v>
      </c>
      <c r="D1668">
        <v>27.12</v>
      </c>
      <c r="E1668">
        <v>28.35</v>
      </c>
      <c r="F1668">
        <v>27.74</v>
      </c>
      <c r="G1668">
        <v>27.47</v>
      </c>
      <c r="H1668">
        <v>-0.48</v>
      </c>
      <c r="I1668">
        <v>0</v>
      </c>
      <c r="J1668" s="10">
        <f t="shared" si="51"/>
        <v>27.7</v>
      </c>
      <c r="K1668" s="28"/>
    </row>
    <row r="1669" spans="1:11" x14ac:dyDescent="0.25">
      <c r="A1669">
        <f t="shared" si="52"/>
        <v>872.5</v>
      </c>
      <c r="B1669">
        <v>27</v>
      </c>
      <c r="C1669">
        <v>111</v>
      </c>
      <c r="D1669">
        <v>27.1</v>
      </c>
      <c r="E1669">
        <v>28.27</v>
      </c>
      <c r="F1669">
        <v>27.63</v>
      </c>
      <c r="G1669">
        <v>27.47</v>
      </c>
      <c r="H1669">
        <v>-0.48</v>
      </c>
      <c r="I1669">
        <v>0</v>
      </c>
      <c r="J1669" s="10">
        <f t="shared" si="51"/>
        <v>27.69</v>
      </c>
      <c r="K1669" s="28"/>
    </row>
    <row r="1670" spans="1:11" x14ac:dyDescent="0.25">
      <c r="A1670">
        <f t="shared" si="52"/>
        <v>873</v>
      </c>
      <c r="B1670">
        <v>27</v>
      </c>
      <c r="C1670">
        <v>111</v>
      </c>
      <c r="D1670">
        <v>27.12</v>
      </c>
      <c r="E1670">
        <v>28.35</v>
      </c>
      <c r="F1670">
        <v>27.72</v>
      </c>
      <c r="G1670">
        <v>27.47</v>
      </c>
      <c r="H1670">
        <v>-0.47</v>
      </c>
      <c r="I1670">
        <v>0</v>
      </c>
      <c r="J1670" s="10">
        <f t="shared" si="51"/>
        <v>27.69</v>
      </c>
      <c r="K1670" s="28"/>
    </row>
    <row r="1671" spans="1:11" x14ac:dyDescent="0.25">
      <c r="A1671">
        <f t="shared" si="52"/>
        <v>873.5</v>
      </c>
      <c r="B1671">
        <v>27</v>
      </c>
      <c r="C1671">
        <v>111</v>
      </c>
      <c r="D1671">
        <v>27.12</v>
      </c>
      <c r="E1671">
        <v>28.31</v>
      </c>
      <c r="F1671">
        <v>27.7</v>
      </c>
      <c r="G1671">
        <v>27.47</v>
      </c>
      <c r="H1671">
        <v>-0.47</v>
      </c>
      <c r="I1671">
        <v>0</v>
      </c>
      <c r="J1671" s="10">
        <f t="shared" si="51"/>
        <v>27.69</v>
      </c>
      <c r="K1671" s="28"/>
    </row>
    <row r="1672" spans="1:11" x14ac:dyDescent="0.25">
      <c r="A1672">
        <f t="shared" si="52"/>
        <v>874</v>
      </c>
      <c r="B1672">
        <v>27</v>
      </c>
      <c r="C1672">
        <v>111</v>
      </c>
      <c r="D1672">
        <v>27.08</v>
      </c>
      <c r="E1672">
        <v>28.29</v>
      </c>
      <c r="F1672">
        <v>27.72</v>
      </c>
      <c r="G1672">
        <v>27.47</v>
      </c>
      <c r="H1672">
        <v>-0.47</v>
      </c>
      <c r="I1672">
        <v>0</v>
      </c>
      <c r="J1672" s="10">
        <f t="shared" si="51"/>
        <v>27.69</v>
      </c>
      <c r="K1672" s="28"/>
    </row>
    <row r="1673" spans="1:11" x14ac:dyDescent="0.25">
      <c r="A1673">
        <f t="shared" si="52"/>
        <v>874.5</v>
      </c>
      <c r="B1673">
        <v>27</v>
      </c>
      <c r="C1673">
        <v>111</v>
      </c>
      <c r="D1673">
        <v>27.08</v>
      </c>
      <c r="E1673">
        <v>28.27</v>
      </c>
      <c r="F1673">
        <v>27.65</v>
      </c>
      <c r="G1673">
        <v>27.46</v>
      </c>
      <c r="H1673">
        <v>-0.47</v>
      </c>
      <c r="I1673">
        <v>0</v>
      </c>
      <c r="J1673" s="10">
        <f t="shared" si="51"/>
        <v>27.69</v>
      </c>
      <c r="K1673" s="28"/>
    </row>
    <row r="1674" spans="1:11" x14ac:dyDescent="0.25">
      <c r="A1674">
        <f t="shared" si="52"/>
        <v>875</v>
      </c>
      <c r="B1674">
        <v>27</v>
      </c>
      <c r="C1674">
        <v>111</v>
      </c>
      <c r="D1674">
        <v>27.12</v>
      </c>
      <c r="E1674">
        <v>28.31</v>
      </c>
      <c r="F1674">
        <v>27.72</v>
      </c>
      <c r="G1674">
        <v>27.46</v>
      </c>
      <c r="H1674">
        <v>-0.46</v>
      </c>
      <c r="I1674">
        <v>0</v>
      </c>
      <c r="J1674" s="10">
        <f t="shared" si="51"/>
        <v>27.69</v>
      </c>
      <c r="K1674" s="28"/>
    </row>
    <row r="1675" spans="1:11" x14ac:dyDescent="0.25">
      <c r="A1675">
        <f t="shared" si="52"/>
        <v>875.5</v>
      </c>
      <c r="B1675">
        <v>27</v>
      </c>
      <c r="C1675">
        <v>111</v>
      </c>
      <c r="D1675">
        <v>27.06</v>
      </c>
      <c r="E1675">
        <v>28.33</v>
      </c>
      <c r="F1675">
        <v>27.7</v>
      </c>
      <c r="G1675">
        <v>27.46</v>
      </c>
      <c r="H1675">
        <v>-0.46</v>
      </c>
      <c r="I1675">
        <v>0</v>
      </c>
      <c r="J1675" s="10">
        <f t="shared" si="51"/>
        <v>27.68</v>
      </c>
      <c r="K1675" s="28"/>
    </row>
    <row r="1676" spans="1:11" x14ac:dyDescent="0.25">
      <c r="A1676">
        <f t="shared" si="52"/>
        <v>876</v>
      </c>
      <c r="B1676">
        <v>27</v>
      </c>
      <c r="C1676">
        <v>111</v>
      </c>
      <c r="D1676">
        <v>27.06</v>
      </c>
      <c r="E1676">
        <v>28.25</v>
      </c>
      <c r="F1676">
        <v>27.67</v>
      </c>
      <c r="G1676">
        <v>27.46</v>
      </c>
      <c r="H1676">
        <v>-0.46</v>
      </c>
      <c r="I1676">
        <v>0</v>
      </c>
      <c r="J1676" s="10">
        <f t="shared" si="51"/>
        <v>27.68</v>
      </c>
      <c r="K1676" s="28"/>
    </row>
    <row r="1677" spans="1:11" x14ac:dyDescent="0.25">
      <c r="A1677">
        <f t="shared" si="52"/>
        <v>876.5</v>
      </c>
      <c r="B1677">
        <v>27</v>
      </c>
      <c r="C1677">
        <v>111</v>
      </c>
      <c r="D1677">
        <v>27.08</v>
      </c>
      <c r="E1677">
        <v>28.27</v>
      </c>
      <c r="F1677">
        <v>27.65</v>
      </c>
      <c r="G1677">
        <v>27.45</v>
      </c>
      <c r="H1677">
        <v>-0.46</v>
      </c>
      <c r="I1677">
        <v>0</v>
      </c>
      <c r="J1677" s="10">
        <f t="shared" si="51"/>
        <v>27.68</v>
      </c>
      <c r="K1677" s="28"/>
    </row>
    <row r="1678" spans="1:11" x14ac:dyDescent="0.25">
      <c r="A1678">
        <f t="shared" si="52"/>
        <v>877</v>
      </c>
      <c r="B1678">
        <v>27</v>
      </c>
      <c r="C1678">
        <v>111</v>
      </c>
      <c r="D1678">
        <v>27.12</v>
      </c>
      <c r="E1678">
        <v>28.35</v>
      </c>
      <c r="F1678">
        <v>27.72</v>
      </c>
      <c r="G1678">
        <v>27.45</v>
      </c>
      <c r="H1678">
        <v>-0.45</v>
      </c>
      <c r="I1678">
        <v>0</v>
      </c>
      <c r="J1678" s="10">
        <f t="shared" si="51"/>
        <v>27.68</v>
      </c>
      <c r="K1678" s="28"/>
    </row>
    <row r="1679" spans="1:11" x14ac:dyDescent="0.25">
      <c r="A1679">
        <f t="shared" si="52"/>
        <v>877.5</v>
      </c>
      <c r="B1679">
        <v>27</v>
      </c>
      <c r="C1679">
        <v>111</v>
      </c>
      <c r="D1679">
        <v>27.04</v>
      </c>
      <c r="E1679">
        <v>28.27</v>
      </c>
      <c r="F1679">
        <v>27.63</v>
      </c>
      <c r="G1679">
        <v>27.45</v>
      </c>
      <c r="H1679">
        <v>-0.45</v>
      </c>
      <c r="I1679">
        <v>0</v>
      </c>
      <c r="J1679" s="10">
        <f t="shared" si="51"/>
        <v>27.68</v>
      </c>
      <c r="K1679" s="28"/>
    </row>
    <row r="1680" spans="1:11" x14ac:dyDescent="0.25">
      <c r="A1680">
        <f t="shared" si="52"/>
        <v>878</v>
      </c>
      <c r="B1680">
        <v>27</v>
      </c>
      <c r="C1680">
        <v>111</v>
      </c>
      <c r="D1680">
        <v>27.1</v>
      </c>
      <c r="E1680">
        <v>28.29</v>
      </c>
      <c r="F1680">
        <v>27.7</v>
      </c>
      <c r="G1680">
        <v>27.45</v>
      </c>
      <c r="H1680">
        <v>-0.45</v>
      </c>
      <c r="I1680">
        <v>0</v>
      </c>
      <c r="J1680" s="10">
        <f t="shared" si="51"/>
        <v>27.68</v>
      </c>
      <c r="K1680" s="28"/>
    </row>
    <row r="1681" spans="1:11" x14ac:dyDescent="0.25">
      <c r="A1681">
        <f t="shared" si="52"/>
        <v>878.5</v>
      </c>
      <c r="B1681">
        <v>27</v>
      </c>
      <c r="C1681">
        <v>111</v>
      </c>
      <c r="D1681">
        <v>27.04</v>
      </c>
      <c r="E1681">
        <v>28.25</v>
      </c>
      <c r="F1681">
        <v>27.67</v>
      </c>
      <c r="G1681">
        <v>27.45</v>
      </c>
      <c r="H1681">
        <v>-0.45</v>
      </c>
      <c r="I1681">
        <v>0</v>
      </c>
      <c r="J1681" s="10">
        <f t="shared" si="51"/>
        <v>27.68</v>
      </c>
      <c r="K1681" s="28"/>
    </row>
    <row r="1682" spans="1:11" x14ac:dyDescent="0.25">
      <c r="A1682">
        <f t="shared" si="52"/>
        <v>879</v>
      </c>
      <c r="B1682">
        <v>27</v>
      </c>
      <c r="C1682">
        <v>111</v>
      </c>
      <c r="D1682">
        <v>27.02</v>
      </c>
      <c r="E1682">
        <v>28.25</v>
      </c>
      <c r="F1682">
        <v>27.63</v>
      </c>
      <c r="G1682">
        <v>27.44</v>
      </c>
      <c r="H1682">
        <v>-0.45</v>
      </c>
      <c r="I1682">
        <v>0</v>
      </c>
      <c r="J1682" s="10">
        <f t="shared" si="51"/>
        <v>27.67</v>
      </c>
      <c r="K1682" s="28"/>
    </row>
    <row r="1683" spans="1:11" x14ac:dyDescent="0.25">
      <c r="A1683">
        <f t="shared" si="52"/>
        <v>879.5</v>
      </c>
      <c r="B1683">
        <v>27</v>
      </c>
      <c r="C1683">
        <v>111</v>
      </c>
      <c r="D1683">
        <v>27.08</v>
      </c>
      <c r="E1683">
        <v>28.29</v>
      </c>
      <c r="F1683">
        <v>27.67</v>
      </c>
      <c r="G1683">
        <v>27.44</v>
      </c>
      <c r="H1683">
        <v>-0.45</v>
      </c>
      <c r="I1683">
        <v>0</v>
      </c>
      <c r="J1683" s="10">
        <f t="shared" si="51"/>
        <v>27.67</v>
      </c>
      <c r="K1683" s="28"/>
    </row>
    <row r="1684" spans="1:11" x14ac:dyDescent="0.25">
      <c r="A1684">
        <f t="shared" si="52"/>
        <v>880</v>
      </c>
      <c r="B1684">
        <v>27</v>
      </c>
      <c r="C1684">
        <v>111</v>
      </c>
      <c r="D1684">
        <v>27</v>
      </c>
      <c r="E1684">
        <v>28.25</v>
      </c>
      <c r="F1684">
        <v>27.63</v>
      </c>
      <c r="G1684">
        <v>27.44</v>
      </c>
      <c r="H1684">
        <v>-0.45</v>
      </c>
      <c r="I1684">
        <v>0</v>
      </c>
      <c r="J1684" s="10">
        <f t="shared" si="51"/>
        <v>27.67</v>
      </c>
      <c r="K1684" s="28"/>
    </row>
    <row r="1685" spans="1:11" x14ac:dyDescent="0.25">
      <c r="A1685">
        <f t="shared" si="52"/>
        <v>880.5</v>
      </c>
      <c r="B1685">
        <v>27</v>
      </c>
      <c r="C1685">
        <v>111</v>
      </c>
      <c r="D1685">
        <v>27.1</v>
      </c>
      <c r="E1685">
        <v>28.31</v>
      </c>
      <c r="F1685">
        <v>27.67</v>
      </c>
      <c r="G1685">
        <v>27.44</v>
      </c>
      <c r="H1685">
        <v>-0.45</v>
      </c>
      <c r="I1685">
        <v>0</v>
      </c>
      <c r="J1685" s="10">
        <f t="shared" si="51"/>
        <v>27.67</v>
      </c>
      <c r="K1685" s="28"/>
    </row>
    <row r="1686" spans="1:11" x14ac:dyDescent="0.25">
      <c r="A1686">
        <f t="shared" si="52"/>
        <v>881</v>
      </c>
      <c r="B1686">
        <v>27</v>
      </c>
      <c r="C1686">
        <v>111</v>
      </c>
      <c r="D1686">
        <v>27.1</v>
      </c>
      <c r="E1686">
        <v>28.33</v>
      </c>
      <c r="F1686">
        <v>27.72</v>
      </c>
      <c r="G1686">
        <v>27.43</v>
      </c>
      <c r="H1686">
        <v>-0.44</v>
      </c>
      <c r="I1686">
        <v>0</v>
      </c>
      <c r="J1686" s="10">
        <f t="shared" si="51"/>
        <v>27.66</v>
      </c>
      <c r="K1686" s="28"/>
    </row>
    <row r="1687" spans="1:11" x14ac:dyDescent="0.25">
      <c r="A1687">
        <f t="shared" si="52"/>
        <v>881.5</v>
      </c>
      <c r="B1687">
        <v>27</v>
      </c>
      <c r="C1687">
        <v>111</v>
      </c>
      <c r="D1687">
        <v>27.04</v>
      </c>
      <c r="E1687">
        <v>28.27</v>
      </c>
      <c r="F1687">
        <v>27.65</v>
      </c>
      <c r="G1687">
        <v>27.43</v>
      </c>
      <c r="H1687">
        <v>-0.44</v>
      </c>
      <c r="I1687">
        <v>0</v>
      </c>
      <c r="J1687" s="10">
        <f t="shared" ref="J1687:J1750" si="53">ROUND(AVERAGE(F1667:F1707),2)</f>
        <v>27.66</v>
      </c>
      <c r="K1687" s="28"/>
    </row>
    <row r="1688" spans="1:11" x14ac:dyDescent="0.25">
      <c r="A1688">
        <f t="shared" si="52"/>
        <v>882</v>
      </c>
      <c r="B1688">
        <v>27</v>
      </c>
      <c r="C1688">
        <v>111</v>
      </c>
      <c r="D1688">
        <v>27.06</v>
      </c>
      <c r="E1688">
        <v>28.29</v>
      </c>
      <c r="F1688">
        <v>27.65</v>
      </c>
      <c r="G1688">
        <v>27.43</v>
      </c>
      <c r="H1688">
        <v>-0.44</v>
      </c>
      <c r="I1688">
        <v>0</v>
      </c>
      <c r="J1688" s="10">
        <f t="shared" si="53"/>
        <v>27.66</v>
      </c>
      <c r="K1688" s="28"/>
    </row>
    <row r="1689" spans="1:11" x14ac:dyDescent="0.25">
      <c r="A1689">
        <f t="shared" si="52"/>
        <v>882.5</v>
      </c>
      <c r="B1689">
        <v>27</v>
      </c>
      <c r="C1689">
        <v>111</v>
      </c>
      <c r="D1689">
        <v>27.06</v>
      </c>
      <c r="E1689">
        <v>28.29</v>
      </c>
      <c r="F1689">
        <v>27.67</v>
      </c>
      <c r="G1689">
        <v>27.43</v>
      </c>
      <c r="H1689">
        <v>-0.44</v>
      </c>
      <c r="I1689">
        <v>0</v>
      </c>
      <c r="J1689" s="10">
        <f t="shared" si="53"/>
        <v>27.66</v>
      </c>
      <c r="K1689" s="28"/>
    </row>
    <row r="1690" spans="1:11" x14ac:dyDescent="0.25">
      <c r="A1690">
        <f t="shared" si="52"/>
        <v>883</v>
      </c>
      <c r="B1690">
        <v>27</v>
      </c>
      <c r="C1690">
        <v>111</v>
      </c>
      <c r="D1690">
        <v>27.08</v>
      </c>
      <c r="E1690">
        <v>28.31</v>
      </c>
      <c r="F1690">
        <v>27.67</v>
      </c>
      <c r="G1690">
        <v>27.43</v>
      </c>
      <c r="H1690">
        <v>-0.43</v>
      </c>
      <c r="I1690">
        <v>0</v>
      </c>
      <c r="J1690" s="10">
        <f t="shared" si="53"/>
        <v>27.66</v>
      </c>
      <c r="K1690" s="28"/>
    </row>
    <row r="1691" spans="1:11" x14ac:dyDescent="0.25">
      <c r="A1691">
        <f t="shared" si="52"/>
        <v>883.5</v>
      </c>
      <c r="B1691">
        <v>27</v>
      </c>
      <c r="C1691">
        <v>111</v>
      </c>
      <c r="D1691">
        <v>27.04</v>
      </c>
      <c r="E1691">
        <v>28.25</v>
      </c>
      <c r="F1691">
        <v>27.63</v>
      </c>
      <c r="G1691">
        <v>27.43</v>
      </c>
      <c r="H1691">
        <v>-0.43</v>
      </c>
      <c r="I1691">
        <v>0</v>
      </c>
      <c r="J1691" s="10">
        <f t="shared" si="53"/>
        <v>27.65</v>
      </c>
      <c r="K1691" s="28"/>
    </row>
    <row r="1692" spans="1:11" x14ac:dyDescent="0.25">
      <c r="A1692">
        <f t="shared" si="52"/>
        <v>884</v>
      </c>
      <c r="B1692">
        <v>27</v>
      </c>
      <c r="C1692">
        <v>111</v>
      </c>
      <c r="D1692">
        <v>27.02</v>
      </c>
      <c r="E1692">
        <v>28.25</v>
      </c>
      <c r="F1692">
        <v>27.61</v>
      </c>
      <c r="G1692">
        <v>27.43</v>
      </c>
      <c r="H1692">
        <v>-0.43</v>
      </c>
      <c r="I1692">
        <v>0</v>
      </c>
      <c r="J1692" s="10">
        <f t="shared" si="53"/>
        <v>27.65</v>
      </c>
      <c r="K1692" s="28"/>
    </row>
    <row r="1693" spans="1:11" x14ac:dyDescent="0.25">
      <c r="A1693">
        <f t="shared" si="52"/>
        <v>884.5</v>
      </c>
      <c r="B1693">
        <v>27</v>
      </c>
      <c r="C1693">
        <v>111</v>
      </c>
      <c r="D1693">
        <v>27.08</v>
      </c>
      <c r="E1693">
        <v>28.29</v>
      </c>
      <c r="F1693">
        <v>27.67</v>
      </c>
      <c r="G1693">
        <v>27.42</v>
      </c>
      <c r="H1693">
        <v>-0.43</v>
      </c>
      <c r="I1693">
        <v>0</v>
      </c>
      <c r="J1693" s="10">
        <f t="shared" si="53"/>
        <v>27.65</v>
      </c>
      <c r="K1693" s="28"/>
    </row>
    <row r="1694" spans="1:11" x14ac:dyDescent="0.25">
      <c r="A1694">
        <f t="shared" si="52"/>
        <v>885</v>
      </c>
      <c r="B1694">
        <v>27</v>
      </c>
      <c r="C1694">
        <v>111</v>
      </c>
      <c r="D1694">
        <v>27.08</v>
      </c>
      <c r="E1694">
        <v>28.29</v>
      </c>
      <c r="F1694">
        <v>27.7</v>
      </c>
      <c r="G1694">
        <v>27.42</v>
      </c>
      <c r="H1694">
        <v>-0.42</v>
      </c>
      <c r="I1694">
        <v>0</v>
      </c>
      <c r="J1694" s="10">
        <f t="shared" si="53"/>
        <v>27.65</v>
      </c>
      <c r="K1694" s="28"/>
    </row>
    <row r="1695" spans="1:11" x14ac:dyDescent="0.25">
      <c r="A1695">
        <f t="shared" si="52"/>
        <v>885.5</v>
      </c>
      <c r="B1695">
        <v>27</v>
      </c>
      <c r="C1695">
        <v>111</v>
      </c>
      <c r="D1695">
        <v>27.02</v>
      </c>
      <c r="E1695">
        <v>28.25</v>
      </c>
      <c r="F1695">
        <v>27.63</v>
      </c>
      <c r="G1695">
        <v>27.42</v>
      </c>
      <c r="H1695">
        <v>-0.42</v>
      </c>
      <c r="I1695">
        <v>0</v>
      </c>
      <c r="J1695" s="10">
        <f t="shared" si="53"/>
        <v>27.64</v>
      </c>
      <c r="K1695" s="28"/>
    </row>
    <row r="1696" spans="1:11" x14ac:dyDescent="0.25">
      <c r="A1696">
        <f t="shared" si="52"/>
        <v>886</v>
      </c>
      <c r="B1696">
        <v>27</v>
      </c>
      <c r="C1696">
        <v>111</v>
      </c>
      <c r="D1696">
        <v>27.04</v>
      </c>
      <c r="E1696">
        <v>28.29</v>
      </c>
      <c r="F1696">
        <v>27.7</v>
      </c>
      <c r="G1696">
        <v>27.42</v>
      </c>
      <c r="H1696">
        <v>-0.42</v>
      </c>
      <c r="I1696">
        <v>0</v>
      </c>
      <c r="J1696" s="10">
        <f t="shared" si="53"/>
        <v>27.64</v>
      </c>
      <c r="K1696" s="28"/>
    </row>
    <row r="1697" spans="1:11" x14ac:dyDescent="0.25">
      <c r="A1697">
        <f t="shared" si="52"/>
        <v>886.5</v>
      </c>
      <c r="B1697">
        <v>27</v>
      </c>
      <c r="C1697">
        <v>111</v>
      </c>
      <c r="D1697">
        <v>27.02</v>
      </c>
      <c r="E1697">
        <v>28.25</v>
      </c>
      <c r="F1697">
        <v>27.63</v>
      </c>
      <c r="G1697">
        <v>27.42</v>
      </c>
      <c r="H1697">
        <v>-0.42</v>
      </c>
      <c r="I1697">
        <v>0</v>
      </c>
      <c r="J1697" s="10">
        <f t="shared" si="53"/>
        <v>27.64</v>
      </c>
      <c r="K1697" s="28"/>
    </row>
    <row r="1698" spans="1:11" x14ac:dyDescent="0.25">
      <c r="A1698">
        <f t="shared" si="52"/>
        <v>887</v>
      </c>
      <c r="B1698">
        <v>27</v>
      </c>
      <c r="C1698">
        <v>111</v>
      </c>
      <c r="D1698">
        <v>27.06</v>
      </c>
      <c r="E1698">
        <v>28.27</v>
      </c>
      <c r="F1698">
        <v>27.65</v>
      </c>
      <c r="G1698">
        <v>27.41</v>
      </c>
      <c r="H1698">
        <v>-0.42</v>
      </c>
      <c r="I1698">
        <v>0</v>
      </c>
      <c r="J1698" s="10">
        <f t="shared" si="53"/>
        <v>27.64</v>
      </c>
      <c r="K1698" s="28"/>
    </row>
    <row r="1699" spans="1:11" x14ac:dyDescent="0.25">
      <c r="A1699">
        <f t="shared" si="52"/>
        <v>887.5</v>
      </c>
      <c r="B1699">
        <v>27</v>
      </c>
      <c r="C1699">
        <v>111</v>
      </c>
      <c r="D1699">
        <v>27.04</v>
      </c>
      <c r="E1699">
        <v>28.25</v>
      </c>
      <c r="F1699">
        <v>27.63</v>
      </c>
      <c r="G1699">
        <v>27.41</v>
      </c>
      <c r="H1699">
        <v>-0.42</v>
      </c>
      <c r="I1699">
        <v>0</v>
      </c>
      <c r="J1699" s="10">
        <f t="shared" si="53"/>
        <v>27.63</v>
      </c>
      <c r="K1699" s="28"/>
    </row>
    <row r="1700" spans="1:11" x14ac:dyDescent="0.25">
      <c r="A1700">
        <f t="shared" si="52"/>
        <v>888</v>
      </c>
      <c r="B1700">
        <v>27</v>
      </c>
      <c r="C1700">
        <v>111</v>
      </c>
      <c r="D1700">
        <v>26.96</v>
      </c>
      <c r="E1700">
        <v>28.25</v>
      </c>
      <c r="F1700">
        <v>27.61</v>
      </c>
      <c r="G1700">
        <v>27.41</v>
      </c>
      <c r="H1700">
        <v>-0.42</v>
      </c>
      <c r="I1700">
        <v>0</v>
      </c>
      <c r="J1700" s="10">
        <f t="shared" si="53"/>
        <v>27.63</v>
      </c>
      <c r="K1700" s="28"/>
    </row>
    <row r="1701" spans="1:11" x14ac:dyDescent="0.25">
      <c r="A1701">
        <f t="shared" si="52"/>
        <v>888.5</v>
      </c>
      <c r="B1701">
        <v>27</v>
      </c>
      <c r="C1701">
        <v>111</v>
      </c>
      <c r="D1701">
        <v>27.04</v>
      </c>
      <c r="E1701">
        <v>28.27</v>
      </c>
      <c r="F1701">
        <v>27.67</v>
      </c>
      <c r="G1701">
        <v>27.41</v>
      </c>
      <c r="H1701">
        <v>-0.42</v>
      </c>
      <c r="I1701">
        <v>0</v>
      </c>
      <c r="J1701" s="10">
        <f t="shared" si="53"/>
        <v>27.63</v>
      </c>
      <c r="K1701" s="28"/>
    </row>
    <row r="1702" spans="1:11" x14ac:dyDescent="0.25">
      <c r="A1702">
        <f t="shared" si="52"/>
        <v>889</v>
      </c>
      <c r="B1702">
        <v>27</v>
      </c>
      <c r="C1702">
        <v>111</v>
      </c>
      <c r="D1702">
        <v>27</v>
      </c>
      <c r="E1702">
        <v>28.23</v>
      </c>
      <c r="F1702">
        <v>27.57</v>
      </c>
      <c r="G1702">
        <v>27.41</v>
      </c>
      <c r="H1702">
        <v>-0.41</v>
      </c>
      <c r="I1702">
        <v>0</v>
      </c>
      <c r="J1702" s="10">
        <f t="shared" si="53"/>
        <v>27.63</v>
      </c>
      <c r="K1702" s="28"/>
    </row>
    <row r="1703" spans="1:11" x14ac:dyDescent="0.25">
      <c r="A1703">
        <f t="shared" si="52"/>
        <v>889.5</v>
      </c>
      <c r="B1703">
        <v>27</v>
      </c>
      <c r="C1703">
        <v>111</v>
      </c>
      <c r="D1703">
        <v>27.04</v>
      </c>
      <c r="E1703">
        <v>28.25</v>
      </c>
      <c r="F1703">
        <v>27.63</v>
      </c>
      <c r="G1703">
        <v>27.4</v>
      </c>
      <c r="H1703">
        <v>-0.41</v>
      </c>
      <c r="I1703">
        <v>0</v>
      </c>
      <c r="J1703" s="10">
        <f t="shared" si="53"/>
        <v>27.62</v>
      </c>
      <c r="K1703" s="28"/>
    </row>
    <row r="1704" spans="1:11" x14ac:dyDescent="0.25">
      <c r="A1704">
        <f t="shared" si="52"/>
        <v>890</v>
      </c>
      <c r="B1704">
        <v>27</v>
      </c>
      <c r="C1704">
        <v>111</v>
      </c>
      <c r="D1704">
        <v>27.04</v>
      </c>
      <c r="E1704">
        <v>28.25</v>
      </c>
      <c r="F1704">
        <v>27.65</v>
      </c>
      <c r="G1704">
        <v>27.4</v>
      </c>
      <c r="H1704">
        <v>-0.41</v>
      </c>
      <c r="I1704">
        <v>0</v>
      </c>
      <c r="J1704" s="10">
        <f t="shared" si="53"/>
        <v>27.62</v>
      </c>
      <c r="K1704" s="28"/>
    </row>
    <row r="1705" spans="1:11" x14ac:dyDescent="0.25">
      <c r="A1705">
        <f t="shared" si="52"/>
        <v>890.5</v>
      </c>
      <c r="B1705">
        <v>27</v>
      </c>
      <c r="C1705">
        <v>111</v>
      </c>
      <c r="D1705">
        <v>26.98</v>
      </c>
      <c r="E1705">
        <v>28.23</v>
      </c>
      <c r="F1705">
        <v>27.59</v>
      </c>
      <c r="G1705">
        <v>27.4</v>
      </c>
      <c r="H1705">
        <v>-0.41</v>
      </c>
      <c r="I1705">
        <v>0</v>
      </c>
      <c r="J1705" s="10">
        <f t="shared" si="53"/>
        <v>27.62</v>
      </c>
      <c r="K1705" s="28"/>
    </row>
    <row r="1706" spans="1:11" x14ac:dyDescent="0.25">
      <c r="A1706">
        <f t="shared" si="52"/>
        <v>891</v>
      </c>
      <c r="B1706">
        <v>27</v>
      </c>
      <c r="C1706">
        <v>111</v>
      </c>
      <c r="D1706">
        <v>27.06</v>
      </c>
      <c r="E1706">
        <v>28.27</v>
      </c>
      <c r="F1706">
        <v>27.63</v>
      </c>
      <c r="G1706">
        <v>27.4</v>
      </c>
      <c r="H1706">
        <v>-0.4</v>
      </c>
      <c r="I1706">
        <v>0</v>
      </c>
      <c r="J1706" s="10">
        <f t="shared" si="53"/>
        <v>27.62</v>
      </c>
      <c r="K1706" s="28"/>
    </row>
    <row r="1707" spans="1:11" x14ac:dyDescent="0.25">
      <c r="A1707">
        <f t="shared" si="52"/>
        <v>891.5</v>
      </c>
      <c r="B1707">
        <v>27</v>
      </c>
      <c r="C1707">
        <v>111</v>
      </c>
      <c r="D1707">
        <v>27.04</v>
      </c>
      <c r="E1707">
        <v>28.27</v>
      </c>
      <c r="F1707">
        <v>27.65</v>
      </c>
      <c r="G1707">
        <v>27.4</v>
      </c>
      <c r="H1707">
        <v>-0.4</v>
      </c>
      <c r="I1707">
        <v>0</v>
      </c>
      <c r="J1707" s="10">
        <f t="shared" si="53"/>
        <v>27.61</v>
      </c>
      <c r="K1707" s="28"/>
    </row>
    <row r="1708" spans="1:11" x14ac:dyDescent="0.25">
      <c r="A1708">
        <f t="shared" si="52"/>
        <v>892</v>
      </c>
      <c r="B1708">
        <v>27</v>
      </c>
      <c r="C1708">
        <v>111</v>
      </c>
      <c r="D1708">
        <v>27.02</v>
      </c>
      <c r="E1708">
        <v>28.25</v>
      </c>
      <c r="F1708">
        <v>27.63</v>
      </c>
      <c r="G1708">
        <v>27.4</v>
      </c>
      <c r="H1708">
        <v>-0.4</v>
      </c>
      <c r="I1708">
        <v>0</v>
      </c>
      <c r="J1708" s="10">
        <f t="shared" si="53"/>
        <v>27.61</v>
      </c>
      <c r="K1708" s="28"/>
    </row>
    <row r="1709" spans="1:11" x14ac:dyDescent="0.25">
      <c r="A1709">
        <f t="shared" si="52"/>
        <v>892.5</v>
      </c>
      <c r="B1709">
        <v>27</v>
      </c>
      <c r="C1709">
        <v>111</v>
      </c>
      <c r="D1709">
        <v>27.04</v>
      </c>
      <c r="E1709">
        <v>28.27</v>
      </c>
      <c r="F1709">
        <v>27.63</v>
      </c>
      <c r="G1709">
        <v>27.39</v>
      </c>
      <c r="H1709">
        <v>-0.4</v>
      </c>
      <c r="I1709">
        <v>0</v>
      </c>
      <c r="J1709" s="10">
        <f t="shared" si="53"/>
        <v>27.61</v>
      </c>
      <c r="K1709" s="28"/>
    </row>
    <row r="1710" spans="1:11" x14ac:dyDescent="0.25">
      <c r="A1710">
        <f t="shared" si="52"/>
        <v>893</v>
      </c>
      <c r="B1710">
        <v>27</v>
      </c>
      <c r="C1710">
        <v>111</v>
      </c>
      <c r="D1710">
        <v>26.96</v>
      </c>
      <c r="E1710">
        <v>28.2</v>
      </c>
      <c r="F1710">
        <v>27.57</v>
      </c>
      <c r="G1710">
        <v>27.39</v>
      </c>
      <c r="H1710">
        <v>-0.39</v>
      </c>
      <c r="I1710">
        <v>0</v>
      </c>
      <c r="J1710" s="10">
        <f t="shared" si="53"/>
        <v>27.6</v>
      </c>
      <c r="K1710" s="28"/>
    </row>
    <row r="1711" spans="1:11" x14ac:dyDescent="0.25">
      <c r="A1711">
        <f t="shared" si="52"/>
        <v>893.5</v>
      </c>
      <c r="B1711">
        <v>27</v>
      </c>
      <c r="C1711">
        <v>111</v>
      </c>
      <c r="D1711">
        <v>27.02</v>
      </c>
      <c r="E1711">
        <v>28.27</v>
      </c>
      <c r="F1711">
        <v>27.63</v>
      </c>
      <c r="G1711">
        <v>27.39</v>
      </c>
      <c r="H1711">
        <v>-0.39</v>
      </c>
      <c r="I1711">
        <v>0</v>
      </c>
      <c r="J1711" s="10">
        <f t="shared" si="53"/>
        <v>27.6</v>
      </c>
      <c r="K1711" s="28"/>
    </row>
    <row r="1712" spans="1:11" x14ac:dyDescent="0.25">
      <c r="A1712">
        <f t="shared" si="52"/>
        <v>894</v>
      </c>
      <c r="B1712">
        <v>27</v>
      </c>
      <c r="C1712">
        <v>111</v>
      </c>
      <c r="D1712">
        <v>27</v>
      </c>
      <c r="E1712">
        <v>28.23</v>
      </c>
      <c r="F1712">
        <v>27.57</v>
      </c>
      <c r="G1712">
        <v>27.39</v>
      </c>
      <c r="H1712">
        <v>-0.39</v>
      </c>
      <c r="I1712">
        <v>0</v>
      </c>
      <c r="J1712" s="10">
        <f t="shared" si="53"/>
        <v>27.6</v>
      </c>
      <c r="K1712" s="28"/>
    </row>
    <row r="1713" spans="1:12" x14ac:dyDescent="0.25">
      <c r="A1713">
        <f t="shared" si="52"/>
        <v>894.5</v>
      </c>
      <c r="B1713">
        <v>27</v>
      </c>
      <c r="C1713">
        <v>111</v>
      </c>
      <c r="D1713">
        <v>26.98</v>
      </c>
      <c r="E1713">
        <v>28.23</v>
      </c>
      <c r="F1713">
        <v>27.57</v>
      </c>
      <c r="G1713">
        <v>27.39</v>
      </c>
      <c r="H1713">
        <v>-0.39</v>
      </c>
      <c r="I1713">
        <v>0</v>
      </c>
      <c r="J1713" s="10">
        <f t="shared" si="53"/>
        <v>27.59</v>
      </c>
      <c r="K1713" s="28"/>
    </row>
    <row r="1714" spans="1:12" x14ac:dyDescent="0.25">
      <c r="A1714">
        <f t="shared" si="52"/>
        <v>895</v>
      </c>
      <c r="B1714">
        <v>27</v>
      </c>
      <c r="C1714">
        <v>111</v>
      </c>
      <c r="D1714">
        <v>27.04</v>
      </c>
      <c r="E1714">
        <v>28.27</v>
      </c>
      <c r="F1714">
        <v>27.61</v>
      </c>
      <c r="G1714">
        <v>27.39</v>
      </c>
      <c r="H1714">
        <v>-0.39</v>
      </c>
      <c r="I1714">
        <v>0</v>
      </c>
      <c r="J1714" s="10">
        <f t="shared" si="53"/>
        <v>27.59</v>
      </c>
      <c r="K1714" s="28"/>
    </row>
    <row r="1715" spans="1:12" x14ac:dyDescent="0.25">
      <c r="A1715">
        <f t="shared" si="52"/>
        <v>895.5</v>
      </c>
      <c r="B1715">
        <v>27</v>
      </c>
      <c r="C1715">
        <v>111</v>
      </c>
      <c r="D1715">
        <v>26.98</v>
      </c>
      <c r="E1715">
        <v>28.2</v>
      </c>
      <c r="F1715">
        <v>27.55</v>
      </c>
      <c r="G1715">
        <v>27.38</v>
      </c>
      <c r="H1715">
        <v>-0.39</v>
      </c>
      <c r="I1715">
        <v>0</v>
      </c>
      <c r="J1715" s="10">
        <f t="shared" si="53"/>
        <v>27.59</v>
      </c>
      <c r="K1715" s="28"/>
    </row>
    <row r="1716" spans="1:12" x14ac:dyDescent="0.25">
      <c r="A1716">
        <f t="shared" si="52"/>
        <v>896</v>
      </c>
      <c r="B1716">
        <v>27</v>
      </c>
      <c r="C1716">
        <v>111</v>
      </c>
      <c r="D1716">
        <v>27</v>
      </c>
      <c r="E1716">
        <v>28.23</v>
      </c>
      <c r="F1716">
        <v>27.59</v>
      </c>
      <c r="G1716">
        <v>27.38</v>
      </c>
      <c r="H1716">
        <v>-0.39</v>
      </c>
      <c r="I1716">
        <v>0</v>
      </c>
      <c r="J1716" s="10">
        <f t="shared" si="53"/>
        <v>27.58</v>
      </c>
      <c r="K1716" s="28"/>
    </row>
    <row r="1717" spans="1:12" x14ac:dyDescent="0.25">
      <c r="A1717">
        <f t="shared" si="52"/>
        <v>896.5</v>
      </c>
      <c r="B1717">
        <v>27</v>
      </c>
      <c r="C1717">
        <v>111</v>
      </c>
      <c r="D1717">
        <v>27.02</v>
      </c>
      <c r="E1717">
        <v>28.23</v>
      </c>
      <c r="F1717">
        <v>27.61</v>
      </c>
      <c r="G1717">
        <v>27.38</v>
      </c>
      <c r="H1717">
        <v>-0.39</v>
      </c>
      <c r="I1717">
        <v>0</v>
      </c>
      <c r="J1717" s="10">
        <f t="shared" si="53"/>
        <v>27.58</v>
      </c>
      <c r="K1717" s="28"/>
    </row>
    <row r="1718" spans="1:12" x14ac:dyDescent="0.25">
      <c r="A1718">
        <f t="shared" si="52"/>
        <v>897</v>
      </c>
      <c r="B1718">
        <v>27</v>
      </c>
      <c r="C1718">
        <v>111</v>
      </c>
      <c r="D1718">
        <v>26.91</v>
      </c>
      <c r="E1718">
        <v>28.14</v>
      </c>
      <c r="F1718">
        <v>27.59</v>
      </c>
      <c r="G1718">
        <v>27.38</v>
      </c>
      <c r="H1718">
        <v>-0.38</v>
      </c>
      <c r="I1718">
        <v>0</v>
      </c>
      <c r="J1718" s="10">
        <f t="shared" si="53"/>
        <v>27.58</v>
      </c>
      <c r="K1718" s="28"/>
    </row>
    <row r="1719" spans="1:12" x14ac:dyDescent="0.25">
      <c r="A1719">
        <f t="shared" si="52"/>
        <v>897.5</v>
      </c>
      <c r="B1719">
        <v>27</v>
      </c>
      <c r="C1719">
        <v>111</v>
      </c>
      <c r="D1719">
        <v>27</v>
      </c>
      <c r="E1719">
        <v>28.23</v>
      </c>
      <c r="F1719">
        <v>27.59</v>
      </c>
      <c r="G1719">
        <v>27.38</v>
      </c>
      <c r="H1719">
        <v>-0.38</v>
      </c>
      <c r="I1719">
        <v>0</v>
      </c>
      <c r="J1719" s="10">
        <f t="shared" si="53"/>
        <v>27.57</v>
      </c>
      <c r="K1719" s="28"/>
    </row>
    <row r="1720" spans="1:12" x14ac:dyDescent="0.25">
      <c r="A1720">
        <f t="shared" si="52"/>
        <v>898</v>
      </c>
      <c r="B1720">
        <v>27</v>
      </c>
      <c r="C1720">
        <v>111</v>
      </c>
      <c r="D1720">
        <v>27.04</v>
      </c>
      <c r="E1720">
        <v>28.23</v>
      </c>
      <c r="F1720">
        <v>27.57</v>
      </c>
      <c r="G1720">
        <v>27.37</v>
      </c>
      <c r="H1720">
        <v>-0.38</v>
      </c>
      <c r="I1720">
        <v>0</v>
      </c>
      <c r="J1720" s="10">
        <f t="shared" si="53"/>
        <v>27.57</v>
      </c>
      <c r="K1720" s="28"/>
    </row>
    <row r="1721" spans="1:12" x14ac:dyDescent="0.25">
      <c r="A1721">
        <f t="shared" si="52"/>
        <v>898.5</v>
      </c>
      <c r="B1721">
        <v>27</v>
      </c>
      <c r="C1721">
        <v>111</v>
      </c>
      <c r="D1721">
        <v>27</v>
      </c>
      <c r="E1721">
        <v>28.18</v>
      </c>
      <c r="F1721">
        <v>27.55</v>
      </c>
      <c r="G1721">
        <v>27.37</v>
      </c>
      <c r="H1721">
        <v>-0.38</v>
      </c>
      <c r="I1721">
        <v>0</v>
      </c>
      <c r="J1721" s="10">
        <f t="shared" si="53"/>
        <v>27.57</v>
      </c>
      <c r="K1721" s="28"/>
    </row>
    <row r="1722" spans="1:12" x14ac:dyDescent="0.25">
      <c r="A1722">
        <f t="shared" si="52"/>
        <v>899</v>
      </c>
      <c r="B1722">
        <v>27</v>
      </c>
      <c r="C1722">
        <v>111</v>
      </c>
      <c r="D1722">
        <v>27.02</v>
      </c>
      <c r="E1722">
        <v>28.25</v>
      </c>
      <c r="F1722">
        <v>27.59</v>
      </c>
      <c r="G1722">
        <v>27.37</v>
      </c>
      <c r="H1722">
        <v>-0.37</v>
      </c>
      <c r="I1722">
        <v>0</v>
      </c>
      <c r="J1722" s="10">
        <f t="shared" si="53"/>
        <v>27.56</v>
      </c>
      <c r="K1722" s="28"/>
    </row>
    <row r="1723" spans="1:12" x14ac:dyDescent="0.25">
      <c r="A1723">
        <f t="shared" si="52"/>
        <v>899.5</v>
      </c>
      <c r="B1723">
        <v>27</v>
      </c>
      <c r="C1723">
        <v>111</v>
      </c>
      <c r="D1723">
        <v>26.96</v>
      </c>
      <c r="E1723">
        <v>28.18</v>
      </c>
      <c r="F1723">
        <v>27.5</v>
      </c>
      <c r="G1723">
        <v>27.37</v>
      </c>
      <c r="H1723">
        <v>-0.37</v>
      </c>
      <c r="I1723">
        <v>0</v>
      </c>
      <c r="J1723" s="10">
        <f t="shared" si="53"/>
        <v>27.56</v>
      </c>
      <c r="K1723" s="28"/>
    </row>
    <row r="1724" spans="1:12" x14ac:dyDescent="0.25">
      <c r="A1724">
        <f t="shared" si="52"/>
        <v>900</v>
      </c>
      <c r="B1724">
        <v>27</v>
      </c>
      <c r="C1724">
        <v>111</v>
      </c>
      <c r="D1724">
        <v>26.98</v>
      </c>
      <c r="E1724">
        <v>28.2</v>
      </c>
      <c r="F1724">
        <v>27.55</v>
      </c>
      <c r="G1724">
        <v>27.37</v>
      </c>
      <c r="H1724">
        <v>-0.37</v>
      </c>
      <c r="I1724">
        <v>0</v>
      </c>
      <c r="J1724" s="10">
        <f t="shared" si="53"/>
        <v>27.56</v>
      </c>
      <c r="K1724" s="28"/>
    </row>
    <row r="1725" spans="1:12" x14ac:dyDescent="0.25">
      <c r="A1725">
        <f t="shared" si="52"/>
        <v>900.5</v>
      </c>
      <c r="B1725">
        <v>27</v>
      </c>
      <c r="C1725">
        <v>111</v>
      </c>
      <c r="D1725">
        <v>26.91</v>
      </c>
      <c r="E1725">
        <v>28.16</v>
      </c>
      <c r="F1725">
        <v>27.57</v>
      </c>
      <c r="G1725">
        <v>27.36</v>
      </c>
      <c r="H1725">
        <v>-0.37</v>
      </c>
      <c r="I1725">
        <v>0</v>
      </c>
      <c r="J1725" s="10">
        <f t="shared" si="53"/>
        <v>27.56</v>
      </c>
      <c r="K1725" s="28"/>
    </row>
    <row r="1726" spans="1:12" x14ac:dyDescent="0.25">
      <c r="A1726">
        <f t="shared" si="52"/>
        <v>901</v>
      </c>
      <c r="B1726">
        <v>27</v>
      </c>
      <c r="C1726">
        <v>111</v>
      </c>
      <c r="D1726">
        <v>26.98</v>
      </c>
      <c r="E1726">
        <v>28.2</v>
      </c>
      <c r="F1726">
        <v>27.55</v>
      </c>
      <c r="G1726">
        <v>27.36</v>
      </c>
      <c r="H1726">
        <v>-0.36</v>
      </c>
      <c r="I1726">
        <v>0</v>
      </c>
      <c r="J1726" s="10">
        <f t="shared" si="53"/>
        <v>27.55</v>
      </c>
      <c r="K1726" s="28"/>
    </row>
    <row r="1727" spans="1:12" x14ac:dyDescent="0.25">
      <c r="A1727" s="28">
        <f t="shared" si="52"/>
        <v>901.5</v>
      </c>
      <c r="B1727" s="28">
        <v>27</v>
      </c>
      <c r="C1727" s="28">
        <v>111</v>
      </c>
      <c r="D1727" s="28">
        <v>26.98</v>
      </c>
      <c r="E1727" s="28">
        <v>28.2</v>
      </c>
      <c r="F1727" s="28">
        <v>27.59</v>
      </c>
      <c r="G1727" s="28">
        <v>27.36</v>
      </c>
      <c r="H1727" s="28">
        <v>-0.36</v>
      </c>
      <c r="I1727" s="28">
        <v>1</v>
      </c>
      <c r="J1727" s="29">
        <f t="shared" si="53"/>
        <v>27.55</v>
      </c>
      <c r="K1727" s="28" t="s">
        <v>145</v>
      </c>
      <c r="L1727" t="s">
        <v>139</v>
      </c>
    </row>
    <row r="1728" spans="1:12" x14ac:dyDescent="0.25">
      <c r="A1728">
        <f t="shared" si="52"/>
        <v>902</v>
      </c>
      <c r="B1728">
        <v>27</v>
      </c>
      <c r="C1728">
        <v>111</v>
      </c>
      <c r="D1728">
        <v>26.94</v>
      </c>
      <c r="E1728">
        <v>28.14</v>
      </c>
      <c r="F1728">
        <v>27.5</v>
      </c>
      <c r="G1728">
        <v>27.36</v>
      </c>
      <c r="H1728">
        <v>-0.36</v>
      </c>
      <c r="I1728">
        <v>1</v>
      </c>
      <c r="J1728" s="10">
        <f t="shared" si="53"/>
        <v>27.55</v>
      </c>
    </row>
    <row r="1729" spans="1:10" x14ac:dyDescent="0.25">
      <c r="A1729">
        <f t="shared" si="52"/>
        <v>902.5</v>
      </c>
      <c r="B1729">
        <v>27</v>
      </c>
      <c r="C1729">
        <v>111</v>
      </c>
      <c r="D1729">
        <v>26.98</v>
      </c>
      <c r="E1729">
        <v>28.2</v>
      </c>
      <c r="F1729">
        <v>27.55</v>
      </c>
      <c r="G1729">
        <v>27.35</v>
      </c>
      <c r="H1729">
        <v>-0.36</v>
      </c>
      <c r="I1729">
        <v>1</v>
      </c>
      <c r="J1729" s="10">
        <f t="shared" si="53"/>
        <v>27.55</v>
      </c>
    </row>
    <row r="1730" spans="1:10" x14ac:dyDescent="0.25">
      <c r="A1730">
        <f t="shared" si="52"/>
        <v>903</v>
      </c>
      <c r="B1730">
        <v>27</v>
      </c>
      <c r="C1730">
        <v>111</v>
      </c>
      <c r="D1730">
        <v>26.98</v>
      </c>
      <c r="E1730">
        <v>28.23</v>
      </c>
      <c r="F1730">
        <v>27.57</v>
      </c>
      <c r="G1730">
        <v>27.35</v>
      </c>
      <c r="H1730">
        <v>-0.35</v>
      </c>
      <c r="I1730">
        <v>1</v>
      </c>
      <c r="J1730" s="10">
        <f t="shared" si="53"/>
        <v>27.54</v>
      </c>
    </row>
    <row r="1731" spans="1:10" x14ac:dyDescent="0.25">
      <c r="A1731">
        <f t="shared" si="52"/>
        <v>903.5</v>
      </c>
      <c r="B1731">
        <v>27</v>
      </c>
      <c r="C1731">
        <v>111</v>
      </c>
      <c r="D1731">
        <v>26.91</v>
      </c>
      <c r="E1731">
        <v>28.14</v>
      </c>
      <c r="F1731">
        <v>27.48</v>
      </c>
      <c r="G1731">
        <v>27.35</v>
      </c>
      <c r="H1731">
        <v>-0.35</v>
      </c>
      <c r="I1731">
        <v>1</v>
      </c>
      <c r="J1731" s="10">
        <f t="shared" si="53"/>
        <v>27.54</v>
      </c>
    </row>
    <row r="1732" spans="1:10" x14ac:dyDescent="0.25">
      <c r="A1732">
        <f t="shared" ref="A1732:A1795" si="54">A1731+0.5</f>
        <v>904</v>
      </c>
      <c r="B1732">
        <v>27</v>
      </c>
      <c r="C1732">
        <v>111</v>
      </c>
      <c r="D1732">
        <v>26.91</v>
      </c>
      <c r="E1732">
        <v>28.14</v>
      </c>
      <c r="F1732">
        <v>27.5</v>
      </c>
      <c r="G1732">
        <v>27.35</v>
      </c>
      <c r="H1732">
        <v>-0.35</v>
      </c>
      <c r="I1732">
        <v>1</v>
      </c>
      <c r="J1732" s="10">
        <f t="shared" si="53"/>
        <v>27.54</v>
      </c>
    </row>
    <row r="1733" spans="1:10" x14ac:dyDescent="0.25">
      <c r="A1733">
        <f t="shared" si="54"/>
        <v>904.5</v>
      </c>
      <c r="B1733">
        <v>27</v>
      </c>
      <c r="C1733">
        <v>111</v>
      </c>
      <c r="D1733">
        <v>26.87</v>
      </c>
      <c r="E1733">
        <v>28.14</v>
      </c>
      <c r="F1733">
        <v>27.5</v>
      </c>
      <c r="G1733">
        <v>27.35</v>
      </c>
      <c r="H1733">
        <v>-0.35</v>
      </c>
      <c r="I1733">
        <v>1</v>
      </c>
      <c r="J1733" s="10">
        <f t="shared" si="53"/>
        <v>27.54</v>
      </c>
    </row>
    <row r="1734" spans="1:10" x14ac:dyDescent="0.25">
      <c r="A1734">
        <f t="shared" si="54"/>
        <v>905</v>
      </c>
      <c r="B1734">
        <v>27</v>
      </c>
      <c r="C1734">
        <v>111</v>
      </c>
      <c r="D1734">
        <v>26.98</v>
      </c>
      <c r="E1734">
        <v>28.2</v>
      </c>
      <c r="F1734">
        <v>27.57</v>
      </c>
      <c r="G1734">
        <v>27.34</v>
      </c>
      <c r="H1734">
        <v>-0.35</v>
      </c>
      <c r="I1734">
        <v>1</v>
      </c>
      <c r="J1734" s="10">
        <f t="shared" si="53"/>
        <v>27.54</v>
      </c>
    </row>
    <row r="1735" spans="1:10" x14ac:dyDescent="0.25">
      <c r="A1735">
        <f t="shared" si="54"/>
        <v>905.5</v>
      </c>
      <c r="B1735">
        <v>27</v>
      </c>
      <c r="C1735">
        <v>111</v>
      </c>
      <c r="D1735">
        <v>26.94</v>
      </c>
      <c r="E1735">
        <v>28.16</v>
      </c>
      <c r="F1735">
        <v>27.5</v>
      </c>
      <c r="G1735">
        <v>27.34</v>
      </c>
      <c r="H1735">
        <v>-0.35</v>
      </c>
      <c r="I1735">
        <v>1</v>
      </c>
      <c r="J1735" s="10">
        <f t="shared" si="53"/>
        <v>27.53</v>
      </c>
    </row>
    <row r="1736" spans="1:10" x14ac:dyDescent="0.25">
      <c r="A1736">
        <f t="shared" si="54"/>
        <v>906</v>
      </c>
      <c r="B1736">
        <v>27</v>
      </c>
      <c r="C1736">
        <v>111</v>
      </c>
      <c r="D1736">
        <v>26.89</v>
      </c>
      <c r="E1736">
        <v>28.14</v>
      </c>
      <c r="F1736">
        <v>27.5</v>
      </c>
      <c r="G1736">
        <v>27.34</v>
      </c>
      <c r="H1736">
        <v>-0.35</v>
      </c>
      <c r="I1736">
        <v>1</v>
      </c>
      <c r="J1736" s="10">
        <f t="shared" si="53"/>
        <v>27.53</v>
      </c>
    </row>
    <row r="1737" spans="1:10" x14ac:dyDescent="0.25">
      <c r="A1737">
        <f t="shared" si="54"/>
        <v>906.5</v>
      </c>
      <c r="B1737">
        <v>27</v>
      </c>
      <c r="C1737">
        <v>111</v>
      </c>
      <c r="D1737">
        <v>26.94</v>
      </c>
      <c r="E1737">
        <v>28.2</v>
      </c>
      <c r="F1737">
        <v>27.55</v>
      </c>
      <c r="G1737">
        <v>27.34</v>
      </c>
      <c r="H1737">
        <v>-0.35</v>
      </c>
      <c r="I1737">
        <v>1</v>
      </c>
      <c r="J1737" s="10">
        <f t="shared" si="53"/>
        <v>27.53</v>
      </c>
    </row>
    <row r="1738" spans="1:10" x14ac:dyDescent="0.25">
      <c r="A1738">
        <f t="shared" si="54"/>
        <v>907</v>
      </c>
      <c r="B1738">
        <v>27</v>
      </c>
      <c r="C1738">
        <v>111</v>
      </c>
      <c r="D1738">
        <v>26.89</v>
      </c>
      <c r="E1738">
        <v>28.16</v>
      </c>
      <c r="F1738">
        <v>27.48</v>
      </c>
      <c r="G1738">
        <v>27.34</v>
      </c>
      <c r="H1738">
        <v>-0.34</v>
      </c>
      <c r="I1738">
        <v>1</v>
      </c>
      <c r="J1738" s="10">
        <f t="shared" si="53"/>
        <v>27.53</v>
      </c>
    </row>
    <row r="1739" spans="1:10" x14ac:dyDescent="0.25">
      <c r="A1739">
        <f t="shared" si="54"/>
        <v>907.5</v>
      </c>
      <c r="B1739">
        <v>27</v>
      </c>
      <c r="C1739">
        <v>111</v>
      </c>
      <c r="D1739">
        <v>26.94</v>
      </c>
      <c r="E1739">
        <v>28.2</v>
      </c>
      <c r="F1739">
        <v>27.53</v>
      </c>
      <c r="G1739">
        <v>27.33</v>
      </c>
      <c r="H1739">
        <v>-0.34</v>
      </c>
      <c r="I1739">
        <v>1</v>
      </c>
      <c r="J1739" s="10">
        <f t="shared" si="53"/>
        <v>27.53</v>
      </c>
    </row>
    <row r="1740" spans="1:10" x14ac:dyDescent="0.25">
      <c r="A1740">
        <f t="shared" si="54"/>
        <v>908</v>
      </c>
      <c r="B1740">
        <v>27</v>
      </c>
      <c r="C1740">
        <v>111</v>
      </c>
      <c r="D1740">
        <v>26.89</v>
      </c>
      <c r="E1740">
        <v>28.14</v>
      </c>
      <c r="F1740">
        <v>27.57</v>
      </c>
      <c r="G1740">
        <v>27.33</v>
      </c>
      <c r="H1740">
        <v>-0.34</v>
      </c>
      <c r="I1740">
        <v>1</v>
      </c>
      <c r="J1740" s="10">
        <f t="shared" si="53"/>
        <v>27.52</v>
      </c>
    </row>
    <row r="1741" spans="1:10" x14ac:dyDescent="0.25">
      <c r="A1741">
        <f t="shared" si="54"/>
        <v>908.5</v>
      </c>
      <c r="B1741">
        <v>27</v>
      </c>
      <c r="C1741">
        <v>111</v>
      </c>
      <c r="D1741">
        <v>26.85</v>
      </c>
      <c r="E1741">
        <v>28.12</v>
      </c>
      <c r="F1741">
        <v>27.46</v>
      </c>
      <c r="G1741">
        <v>27.33</v>
      </c>
      <c r="H1741">
        <v>-0.34</v>
      </c>
      <c r="I1741">
        <v>1</v>
      </c>
      <c r="J1741" s="10">
        <f t="shared" si="53"/>
        <v>27.52</v>
      </c>
    </row>
    <row r="1742" spans="1:10" x14ac:dyDescent="0.25">
      <c r="A1742">
        <f t="shared" si="54"/>
        <v>909</v>
      </c>
      <c r="B1742">
        <v>27</v>
      </c>
      <c r="C1742">
        <v>111</v>
      </c>
      <c r="D1742">
        <v>26.94</v>
      </c>
      <c r="E1742">
        <v>28.18</v>
      </c>
      <c r="F1742">
        <v>27.53</v>
      </c>
      <c r="G1742">
        <v>27.33</v>
      </c>
      <c r="H1742">
        <v>-0.33</v>
      </c>
      <c r="I1742">
        <v>1</v>
      </c>
      <c r="J1742" s="10">
        <f t="shared" si="53"/>
        <v>27.52</v>
      </c>
    </row>
    <row r="1743" spans="1:10" x14ac:dyDescent="0.25">
      <c r="A1743">
        <f t="shared" si="54"/>
        <v>909.5</v>
      </c>
      <c r="B1743">
        <v>27</v>
      </c>
      <c r="C1743">
        <v>111</v>
      </c>
      <c r="D1743">
        <v>26.91</v>
      </c>
      <c r="E1743">
        <v>28.18</v>
      </c>
      <c r="F1743">
        <v>27.53</v>
      </c>
      <c r="G1743">
        <v>27.33</v>
      </c>
      <c r="H1743">
        <v>-0.33</v>
      </c>
      <c r="I1743">
        <v>1</v>
      </c>
      <c r="J1743" s="10">
        <f t="shared" si="53"/>
        <v>27.52</v>
      </c>
    </row>
    <row r="1744" spans="1:10" x14ac:dyDescent="0.25">
      <c r="A1744">
        <f t="shared" si="54"/>
        <v>910</v>
      </c>
      <c r="B1744">
        <v>27</v>
      </c>
      <c r="C1744">
        <v>111</v>
      </c>
      <c r="D1744">
        <v>26.83</v>
      </c>
      <c r="E1744">
        <v>28.12</v>
      </c>
      <c r="F1744">
        <v>27.5</v>
      </c>
      <c r="G1744">
        <v>27.33</v>
      </c>
      <c r="H1744">
        <v>-0.33</v>
      </c>
      <c r="I1744">
        <v>1</v>
      </c>
      <c r="J1744" s="10">
        <f t="shared" si="53"/>
        <v>27.52</v>
      </c>
    </row>
    <row r="1745" spans="1:10" x14ac:dyDescent="0.25">
      <c r="A1745">
        <f t="shared" si="54"/>
        <v>910.5</v>
      </c>
      <c r="B1745">
        <v>27</v>
      </c>
      <c r="C1745">
        <v>111</v>
      </c>
      <c r="D1745">
        <v>26.89</v>
      </c>
      <c r="E1745">
        <v>28.16</v>
      </c>
      <c r="F1745">
        <v>27.55</v>
      </c>
      <c r="G1745">
        <v>27.32</v>
      </c>
      <c r="H1745">
        <v>-0.33</v>
      </c>
      <c r="I1745">
        <v>1</v>
      </c>
      <c r="J1745" s="10">
        <f t="shared" si="53"/>
        <v>27.52</v>
      </c>
    </row>
    <row r="1746" spans="1:10" x14ac:dyDescent="0.25">
      <c r="A1746">
        <f t="shared" si="54"/>
        <v>911</v>
      </c>
      <c r="B1746">
        <v>27</v>
      </c>
      <c r="C1746">
        <v>111</v>
      </c>
      <c r="D1746">
        <v>26.85</v>
      </c>
      <c r="E1746">
        <v>28.12</v>
      </c>
      <c r="F1746">
        <v>27.48</v>
      </c>
      <c r="G1746">
        <v>27.32</v>
      </c>
      <c r="H1746">
        <v>-0.32</v>
      </c>
      <c r="I1746">
        <v>1</v>
      </c>
      <c r="J1746" s="10">
        <f t="shared" si="53"/>
        <v>27.51</v>
      </c>
    </row>
    <row r="1747" spans="1:10" x14ac:dyDescent="0.25">
      <c r="A1747">
        <f t="shared" si="54"/>
        <v>911.5</v>
      </c>
      <c r="B1747">
        <v>27</v>
      </c>
      <c r="C1747">
        <v>111</v>
      </c>
      <c r="D1747">
        <v>26.89</v>
      </c>
      <c r="E1747">
        <v>28.16</v>
      </c>
      <c r="F1747">
        <v>27.55</v>
      </c>
      <c r="G1747">
        <v>27.32</v>
      </c>
      <c r="H1747">
        <v>-0.32</v>
      </c>
      <c r="I1747">
        <v>1</v>
      </c>
      <c r="J1747" s="10">
        <f t="shared" si="53"/>
        <v>27.51</v>
      </c>
    </row>
    <row r="1748" spans="1:10" x14ac:dyDescent="0.25">
      <c r="A1748">
        <f t="shared" si="54"/>
        <v>912</v>
      </c>
      <c r="B1748">
        <v>27</v>
      </c>
      <c r="C1748">
        <v>111</v>
      </c>
      <c r="D1748">
        <v>26.94</v>
      </c>
      <c r="E1748">
        <v>28.18</v>
      </c>
      <c r="F1748">
        <v>27.55</v>
      </c>
      <c r="G1748">
        <v>27.32</v>
      </c>
      <c r="H1748">
        <v>-0.32</v>
      </c>
      <c r="I1748">
        <v>1</v>
      </c>
      <c r="J1748" s="10">
        <f t="shared" si="53"/>
        <v>27.51</v>
      </c>
    </row>
    <row r="1749" spans="1:10" x14ac:dyDescent="0.25">
      <c r="A1749">
        <f t="shared" si="54"/>
        <v>912.5</v>
      </c>
      <c r="B1749">
        <v>27</v>
      </c>
      <c r="C1749">
        <v>111</v>
      </c>
      <c r="D1749">
        <v>26.81</v>
      </c>
      <c r="E1749">
        <v>28.08</v>
      </c>
      <c r="F1749">
        <v>27.5</v>
      </c>
      <c r="G1749">
        <v>27.32</v>
      </c>
      <c r="H1749">
        <v>-0.32</v>
      </c>
      <c r="I1749">
        <v>1</v>
      </c>
      <c r="J1749" s="10">
        <f t="shared" si="53"/>
        <v>27.51</v>
      </c>
    </row>
    <row r="1750" spans="1:10" x14ac:dyDescent="0.25">
      <c r="A1750">
        <f t="shared" si="54"/>
        <v>913</v>
      </c>
      <c r="B1750">
        <v>27</v>
      </c>
      <c r="C1750">
        <v>111</v>
      </c>
      <c r="D1750">
        <v>26.91</v>
      </c>
      <c r="E1750">
        <v>28.16</v>
      </c>
      <c r="F1750">
        <v>27.53</v>
      </c>
      <c r="G1750">
        <v>27.31</v>
      </c>
      <c r="H1750">
        <v>-0.32</v>
      </c>
      <c r="I1750">
        <v>1</v>
      </c>
      <c r="J1750" s="10">
        <f t="shared" si="53"/>
        <v>27.5</v>
      </c>
    </row>
    <row r="1751" spans="1:10" x14ac:dyDescent="0.25">
      <c r="A1751">
        <f t="shared" si="54"/>
        <v>913.5</v>
      </c>
      <c r="B1751">
        <v>27</v>
      </c>
      <c r="C1751">
        <v>111</v>
      </c>
      <c r="D1751">
        <v>26.87</v>
      </c>
      <c r="E1751">
        <v>28.12</v>
      </c>
      <c r="F1751">
        <v>27.46</v>
      </c>
      <c r="G1751">
        <v>27.31</v>
      </c>
      <c r="H1751">
        <v>-0.32</v>
      </c>
      <c r="I1751">
        <v>1</v>
      </c>
      <c r="J1751" s="10">
        <f t="shared" ref="J1751:J1814" si="55">ROUND(AVERAGE(F1731:F1771),2)</f>
        <v>27.5</v>
      </c>
    </row>
    <row r="1752" spans="1:10" x14ac:dyDescent="0.25">
      <c r="A1752">
        <f t="shared" si="54"/>
        <v>914</v>
      </c>
      <c r="B1752">
        <v>27</v>
      </c>
      <c r="C1752">
        <v>111</v>
      </c>
      <c r="D1752">
        <v>26.91</v>
      </c>
      <c r="E1752">
        <v>28.16</v>
      </c>
      <c r="F1752">
        <v>27.53</v>
      </c>
      <c r="G1752">
        <v>27.31</v>
      </c>
      <c r="H1752">
        <v>-0.32</v>
      </c>
      <c r="I1752">
        <v>1</v>
      </c>
      <c r="J1752" s="10">
        <f t="shared" si="55"/>
        <v>27.5</v>
      </c>
    </row>
    <row r="1753" spans="1:10" x14ac:dyDescent="0.25">
      <c r="A1753">
        <f t="shared" si="54"/>
        <v>914.5</v>
      </c>
      <c r="B1753">
        <v>27</v>
      </c>
      <c r="C1753">
        <v>111</v>
      </c>
      <c r="D1753">
        <v>26.89</v>
      </c>
      <c r="E1753">
        <v>28.16</v>
      </c>
      <c r="F1753">
        <v>27.55</v>
      </c>
      <c r="G1753">
        <v>27.31</v>
      </c>
      <c r="H1753">
        <v>-0.32</v>
      </c>
      <c r="I1753">
        <v>1</v>
      </c>
      <c r="J1753" s="10">
        <f t="shared" si="55"/>
        <v>27.5</v>
      </c>
    </row>
    <row r="1754" spans="1:10" x14ac:dyDescent="0.25">
      <c r="A1754">
        <f t="shared" si="54"/>
        <v>915</v>
      </c>
      <c r="B1754">
        <v>27</v>
      </c>
      <c r="C1754">
        <v>111</v>
      </c>
      <c r="D1754">
        <v>26.87</v>
      </c>
      <c r="E1754">
        <v>28.12</v>
      </c>
      <c r="F1754">
        <v>27.46</v>
      </c>
      <c r="G1754">
        <v>27.31</v>
      </c>
      <c r="H1754">
        <v>-0.31</v>
      </c>
      <c r="I1754">
        <v>1</v>
      </c>
      <c r="J1754" s="10">
        <f t="shared" si="55"/>
        <v>27.5</v>
      </c>
    </row>
    <row r="1755" spans="1:10" x14ac:dyDescent="0.25">
      <c r="A1755">
        <f t="shared" si="54"/>
        <v>915.5</v>
      </c>
      <c r="B1755">
        <v>27</v>
      </c>
      <c r="C1755">
        <v>111</v>
      </c>
      <c r="D1755">
        <v>26.89</v>
      </c>
      <c r="E1755">
        <v>28.16</v>
      </c>
      <c r="F1755">
        <v>27.53</v>
      </c>
      <c r="G1755">
        <v>27.3</v>
      </c>
      <c r="H1755">
        <v>-0.31</v>
      </c>
      <c r="I1755">
        <v>1</v>
      </c>
      <c r="J1755" s="10">
        <f t="shared" si="55"/>
        <v>27.49</v>
      </c>
    </row>
    <row r="1756" spans="1:10" x14ac:dyDescent="0.25">
      <c r="A1756">
        <f t="shared" si="54"/>
        <v>916</v>
      </c>
      <c r="B1756">
        <v>27</v>
      </c>
      <c r="C1756">
        <v>111</v>
      </c>
      <c r="D1756">
        <v>26.91</v>
      </c>
      <c r="E1756">
        <v>28.14</v>
      </c>
      <c r="F1756">
        <v>27.46</v>
      </c>
      <c r="G1756">
        <v>27.3</v>
      </c>
      <c r="H1756">
        <v>-0.31</v>
      </c>
      <c r="I1756">
        <v>1</v>
      </c>
      <c r="J1756" s="10">
        <f t="shared" si="55"/>
        <v>27.49</v>
      </c>
    </row>
    <row r="1757" spans="1:10" x14ac:dyDescent="0.25">
      <c r="A1757">
        <f t="shared" si="54"/>
        <v>916.5</v>
      </c>
      <c r="B1757">
        <v>27</v>
      </c>
      <c r="C1757">
        <v>111</v>
      </c>
      <c r="D1757">
        <v>26.94</v>
      </c>
      <c r="E1757">
        <v>28.18</v>
      </c>
      <c r="F1757">
        <v>27.53</v>
      </c>
      <c r="G1757">
        <v>27.3</v>
      </c>
      <c r="H1757">
        <v>-0.31</v>
      </c>
      <c r="I1757">
        <v>1</v>
      </c>
      <c r="J1757" s="10">
        <f t="shared" si="55"/>
        <v>27.49</v>
      </c>
    </row>
    <row r="1758" spans="1:10" x14ac:dyDescent="0.25">
      <c r="A1758">
        <f t="shared" si="54"/>
        <v>917</v>
      </c>
      <c r="B1758">
        <v>27</v>
      </c>
      <c r="C1758">
        <v>111</v>
      </c>
      <c r="D1758">
        <v>26.91</v>
      </c>
      <c r="E1758">
        <v>28.14</v>
      </c>
      <c r="F1758">
        <v>27.53</v>
      </c>
      <c r="G1758">
        <v>27.3</v>
      </c>
      <c r="H1758">
        <v>-0.3</v>
      </c>
      <c r="I1758">
        <v>1</v>
      </c>
      <c r="J1758" s="10">
        <f t="shared" si="55"/>
        <v>27.49</v>
      </c>
    </row>
    <row r="1759" spans="1:10" x14ac:dyDescent="0.25">
      <c r="A1759">
        <f t="shared" si="54"/>
        <v>917.5</v>
      </c>
      <c r="B1759">
        <v>27</v>
      </c>
      <c r="C1759">
        <v>111</v>
      </c>
      <c r="D1759">
        <v>26.83</v>
      </c>
      <c r="E1759">
        <v>28.1</v>
      </c>
      <c r="F1759">
        <v>27.44</v>
      </c>
      <c r="G1759">
        <v>27.3</v>
      </c>
      <c r="H1759">
        <v>-0.3</v>
      </c>
      <c r="I1759">
        <v>1</v>
      </c>
      <c r="J1759" s="10">
        <f t="shared" si="55"/>
        <v>27.49</v>
      </c>
    </row>
    <row r="1760" spans="1:10" x14ac:dyDescent="0.25">
      <c r="A1760">
        <f t="shared" si="54"/>
        <v>918</v>
      </c>
      <c r="B1760">
        <v>27</v>
      </c>
      <c r="C1760">
        <v>111</v>
      </c>
      <c r="D1760">
        <v>26.83</v>
      </c>
      <c r="E1760">
        <v>28.1</v>
      </c>
      <c r="F1760">
        <v>27.53</v>
      </c>
      <c r="G1760">
        <v>27.29</v>
      </c>
      <c r="H1760">
        <v>-0.3</v>
      </c>
      <c r="I1760">
        <v>1</v>
      </c>
      <c r="J1760" s="10">
        <f t="shared" si="55"/>
        <v>27.48</v>
      </c>
    </row>
    <row r="1761" spans="1:10" x14ac:dyDescent="0.25">
      <c r="A1761">
        <f t="shared" si="54"/>
        <v>918.5</v>
      </c>
      <c r="B1761">
        <v>27</v>
      </c>
      <c r="C1761">
        <v>111</v>
      </c>
      <c r="D1761">
        <v>26.89</v>
      </c>
      <c r="E1761">
        <v>28.12</v>
      </c>
      <c r="F1761">
        <v>27.48</v>
      </c>
      <c r="G1761">
        <v>27.29</v>
      </c>
      <c r="H1761">
        <v>-0.3</v>
      </c>
      <c r="I1761">
        <v>1</v>
      </c>
      <c r="J1761" s="10">
        <f t="shared" si="55"/>
        <v>27.48</v>
      </c>
    </row>
    <row r="1762" spans="1:10" x14ac:dyDescent="0.25">
      <c r="A1762">
        <f t="shared" si="54"/>
        <v>919</v>
      </c>
      <c r="B1762">
        <v>27</v>
      </c>
      <c r="C1762">
        <v>112</v>
      </c>
      <c r="D1762">
        <v>26.89</v>
      </c>
      <c r="E1762">
        <v>28.14</v>
      </c>
      <c r="F1762">
        <v>27.48</v>
      </c>
      <c r="G1762">
        <v>27.29</v>
      </c>
      <c r="H1762">
        <v>-0.28999999999999998</v>
      </c>
      <c r="I1762">
        <v>1</v>
      </c>
      <c r="J1762" s="10">
        <f t="shared" si="55"/>
        <v>27.48</v>
      </c>
    </row>
    <row r="1763" spans="1:10" x14ac:dyDescent="0.25">
      <c r="A1763">
        <f t="shared" si="54"/>
        <v>919.5</v>
      </c>
      <c r="B1763">
        <v>27</v>
      </c>
      <c r="C1763">
        <v>112</v>
      </c>
      <c r="D1763">
        <v>26.89</v>
      </c>
      <c r="E1763">
        <v>28.16</v>
      </c>
      <c r="F1763">
        <v>27.53</v>
      </c>
      <c r="G1763">
        <v>27.29</v>
      </c>
      <c r="H1763">
        <v>-0.28999999999999998</v>
      </c>
      <c r="I1763">
        <v>1</v>
      </c>
      <c r="J1763" s="10">
        <f t="shared" si="55"/>
        <v>27.48</v>
      </c>
    </row>
    <row r="1764" spans="1:10" x14ac:dyDescent="0.25">
      <c r="A1764">
        <f t="shared" si="54"/>
        <v>920</v>
      </c>
      <c r="B1764">
        <v>27</v>
      </c>
      <c r="C1764">
        <v>112</v>
      </c>
      <c r="D1764">
        <v>26.85</v>
      </c>
      <c r="E1764">
        <v>28.1</v>
      </c>
      <c r="F1764">
        <v>27.44</v>
      </c>
      <c r="G1764">
        <v>27.29</v>
      </c>
      <c r="H1764">
        <v>-0.28999999999999998</v>
      </c>
      <c r="I1764">
        <v>1</v>
      </c>
      <c r="J1764" s="10">
        <f t="shared" si="55"/>
        <v>27.48</v>
      </c>
    </row>
    <row r="1765" spans="1:10" x14ac:dyDescent="0.25">
      <c r="A1765">
        <f t="shared" si="54"/>
        <v>920.5</v>
      </c>
      <c r="B1765">
        <v>27</v>
      </c>
      <c r="C1765">
        <v>112</v>
      </c>
      <c r="D1765">
        <v>26.89</v>
      </c>
      <c r="E1765">
        <v>28.12</v>
      </c>
      <c r="F1765">
        <v>27.48</v>
      </c>
      <c r="G1765">
        <v>27.29</v>
      </c>
      <c r="H1765">
        <v>-0.28999999999999998</v>
      </c>
      <c r="I1765">
        <v>1</v>
      </c>
      <c r="J1765" s="10">
        <f t="shared" si="55"/>
        <v>27.47</v>
      </c>
    </row>
    <row r="1766" spans="1:10" x14ac:dyDescent="0.25">
      <c r="A1766">
        <f t="shared" si="54"/>
        <v>921</v>
      </c>
      <c r="B1766">
        <v>27</v>
      </c>
      <c r="C1766">
        <v>112</v>
      </c>
      <c r="D1766">
        <v>26.83</v>
      </c>
      <c r="E1766">
        <v>28.06</v>
      </c>
      <c r="F1766">
        <v>27.5</v>
      </c>
      <c r="G1766">
        <v>27.28</v>
      </c>
      <c r="H1766">
        <v>-0.28999999999999998</v>
      </c>
      <c r="I1766">
        <v>1</v>
      </c>
      <c r="J1766" s="10">
        <f t="shared" si="55"/>
        <v>27.47</v>
      </c>
    </row>
    <row r="1767" spans="1:10" x14ac:dyDescent="0.25">
      <c r="A1767">
        <f t="shared" si="54"/>
        <v>921.5</v>
      </c>
      <c r="B1767">
        <v>27</v>
      </c>
      <c r="C1767">
        <v>112</v>
      </c>
      <c r="D1767">
        <v>26.79</v>
      </c>
      <c r="E1767">
        <v>28.06</v>
      </c>
      <c r="F1767">
        <v>27.42</v>
      </c>
      <c r="G1767">
        <v>27.28</v>
      </c>
      <c r="H1767">
        <v>-0.28999999999999998</v>
      </c>
      <c r="I1767">
        <v>1</v>
      </c>
      <c r="J1767" s="10">
        <f t="shared" si="55"/>
        <v>27.47</v>
      </c>
    </row>
    <row r="1768" spans="1:10" x14ac:dyDescent="0.25">
      <c r="A1768">
        <f t="shared" si="54"/>
        <v>922</v>
      </c>
      <c r="B1768">
        <v>27</v>
      </c>
      <c r="C1768">
        <v>112</v>
      </c>
      <c r="D1768">
        <v>26.87</v>
      </c>
      <c r="E1768">
        <v>28.12</v>
      </c>
      <c r="F1768">
        <v>27.48</v>
      </c>
      <c r="G1768">
        <v>27.28</v>
      </c>
      <c r="H1768">
        <v>-0.28999999999999998</v>
      </c>
      <c r="I1768">
        <v>1</v>
      </c>
      <c r="J1768" s="10">
        <f t="shared" si="55"/>
        <v>27.47</v>
      </c>
    </row>
    <row r="1769" spans="1:10" x14ac:dyDescent="0.25">
      <c r="A1769">
        <f t="shared" si="54"/>
        <v>922.5</v>
      </c>
      <c r="B1769">
        <v>27</v>
      </c>
      <c r="C1769">
        <v>112</v>
      </c>
      <c r="D1769">
        <v>26.83</v>
      </c>
      <c r="E1769">
        <v>28.08</v>
      </c>
      <c r="F1769">
        <v>27.44</v>
      </c>
      <c r="G1769">
        <v>27.28</v>
      </c>
      <c r="H1769">
        <v>-0.28999999999999998</v>
      </c>
      <c r="I1769">
        <v>1</v>
      </c>
      <c r="J1769" s="10">
        <f t="shared" si="55"/>
        <v>27.46</v>
      </c>
    </row>
    <row r="1770" spans="1:10" x14ac:dyDescent="0.25">
      <c r="A1770">
        <f t="shared" si="54"/>
        <v>923</v>
      </c>
      <c r="B1770">
        <v>27</v>
      </c>
      <c r="C1770">
        <v>112</v>
      </c>
      <c r="D1770">
        <v>26.89</v>
      </c>
      <c r="E1770">
        <v>28.14</v>
      </c>
      <c r="F1770">
        <v>27.48</v>
      </c>
      <c r="G1770">
        <v>27.27</v>
      </c>
      <c r="H1770">
        <v>-0.28000000000000003</v>
      </c>
      <c r="I1770">
        <v>1</v>
      </c>
      <c r="J1770" s="10">
        <f t="shared" si="55"/>
        <v>27.46</v>
      </c>
    </row>
    <row r="1771" spans="1:10" x14ac:dyDescent="0.25">
      <c r="A1771">
        <f t="shared" si="54"/>
        <v>923.5</v>
      </c>
      <c r="B1771">
        <v>27</v>
      </c>
      <c r="C1771">
        <v>112</v>
      </c>
      <c r="D1771">
        <v>26.89</v>
      </c>
      <c r="E1771">
        <v>28.12</v>
      </c>
      <c r="F1771">
        <v>27.48</v>
      </c>
      <c r="G1771">
        <v>27.27</v>
      </c>
      <c r="H1771">
        <v>-0.28000000000000003</v>
      </c>
      <c r="I1771">
        <v>1</v>
      </c>
      <c r="J1771" s="10">
        <f t="shared" si="55"/>
        <v>27.46</v>
      </c>
    </row>
    <row r="1772" spans="1:10" x14ac:dyDescent="0.25">
      <c r="A1772">
        <f t="shared" si="54"/>
        <v>924</v>
      </c>
      <c r="B1772">
        <v>27</v>
      </c>
      <c r="C1772">
        <v>112</v>
      </c>
      <c r="D1772">
        <v>26.81</v>
      </c>
      <c r="E1772">
        <v>28.06</v>
      </c>
      <c r="F1772">
        <v>27.4</v>
      </c>
      <c r="G1772">
        <v>27.27</v>
      </c>
      <c r="H1772">
        <v>-0.28000000000000003</v>
      </c>
      <c r="I1772">
        <v>1</v>
      </c>
      <c r="J1772" s="10">
        <f t="shared" si="55"/>
        <v>27.46</v>
      </c>
    </row>
    <row r="1773" spans="1:10" x14ac:dyDescent="0.25">
      <c r="A1773">
        <f t="shared" si="54"/>
        <v>924.5</v>
      </c>
      <c r="B1773">
        <v>27</v>
      </c>
      <c r="C1773">
        <v>112</v>
      </c>
      <c r="D1773">
        <v>26.87</v>
      </c>
      <c r="E1773">
        <v>28.12</v>
      </c>
      <c r="F1773">
        <v>27.46</v>
      </c>
      <c r="G1773">
        <v>27.27</v>
      </c>
      <c r="H1773">
        <v>-0.28000000000000003</v>
      </c>
      <c r="I1773">
        <v>1</v>
      </c>
      <c r="J1773" s="10">
        <f t="shared" si="55"/>
        <v>27.46</v>
      </c>
    </row>
    <row r="1774" spans="1:10" x14ac:dyDescent="0.25">
      <c r="A1774">
        <f t="shared" si="54"/>
        <v>925</v>
      </c>
      <c r="B1774">
        <v>27</v>
      </c>
      <c r="C1774">
        <v>112</v>
      </c>
      <c r="D1774">
        <v>26.79</v>
      </c>
      <c r="E1774">
        <v>28.08</v>
      </c>
      <c r="F1774">
        <v>27.42</v>
      </c>
      <c r="G1774">
        <v>27.27</v>
      </c>
      <c r="H1774">
        <v>-0.27</v>
      </c>
      <c r="I1774">
        <v>1</v>
      </c>
      <c r="J1774" s="10">
        <f t="shared" si="55"/>
        <v>27.46</v>
      </c>
    </row>
    <row r="1775" spans="1:10" x14ac:dyDescent="0.25">
      <c r="A1775">
        <f t="shared" si="54"/>
        <v>925.5</v>
      </c>
      <c r="B1775">
        <v>27</v>
      </c>
      <c r="C1775">
        <v>112</v>
      </c>
      <c r="D1775">
        <v>26.87</v>
      </c>
      <c r="E1775">
        <v>28.1</v>
      </c>
      <c r="F1775">
        <v>27.46</v>
      </c>
      <c r="G1775">
        <v>27.26</v>
      </c>
      <c r="H1775">
        <v>-0.27</v>
      </c>
      <c r="I1775">
        <v>1</v>
      </c>
      <c r="J1775" s="10">
        <f t="shared" si="55"/>
        <v>27.45</v>
      </c>
    </row>
    <row r="1776" spans="1:10" x14ac:dyDescent="0.25">
      <c r="A1776">
        <f t="shared" si="54"/>
        <v>926</v>
      </c>
      <c r="B1776">
        <v>27</v>
      </c>
      <c r="C1776">
        <v>112</v>
      </c>
      <c r="D1776">
        <v>26.91</v>
      </c>
      <c r="E1776">
        <v>28.12</v>
      </c>
      <c r="F1776">
        <v>27.48</v>
      </c>
      <c r="G1776">
        <v>27.26</v>
      </c>
      <c r="H1776">
        <v>-0.27</v>
      </c>
      <c r="I1776">
        <v>1</v>
      </c>
      <c r="J1776" s="10">
        <f t="shared" si="55"/>
        <v>27.45</v>
      </c>
    </row>
    <row r="1777" spans="1:10" x14ac:dyDescent="0.25">
      <c r="A1777">
        <f t="shared" si="54"/>
        <v>926.5</v>
      </c>
      <c r="B1777">
        <v>27</v>
      </c>
      <c r="C1777">
        <v>112</v>
      </c>
      <c r="D1777">
        <v>26.83</v>
      </c>
      <c r="E1777">
        <v>28.06</v>
      </c>
      <c r="F1777">
        <v>27.4</v>
      </c>
      <c r="G1777">
        <v>27.26</v>
      </c>
      <c r="H1777">
        <v>-0.27</v>
      </c>
      <c r="I1777">
        <v>1</v>
      </c>
      <c r="J1777" s="10">
        <f t="shared" si="55"/>
        <v>27.45</v>
      </c>
    </row>
    <row r="1778" spans="1:10" x14ac:dyDescent="0.25">
      <c r="A1778">
        <f t="shared" si="54"/>
        <v>927</v>
      </c>
      <c r="B1778">
        <v>27</v>
      </c>
      <c r="C1778">
        <v>112</v>
      </c>
      <c r="D1778">
        <v>26.87</v>
      </c>
      <c r="E1778">
        <v>28.08</v>
      </c>
      <c r="F1778">
        <v>27.4</v>
      </c>
      <c r="G1778">
        <v>27.26</v>
      </c>
      <c r="H1778">
        <v>-0.26</v>
      </c>
      <c r="I1778">
        <v>1</v>
      </c>
      <c r="J1778" s="10">
        <f t="shared" si="55"/>
        <v>27.45</v>
      </c>
    </row>
    <row r="1779" spans="1:10" x14ac:dyDescent="0.25">
      <c r="A1779">
        <f t="shared" si="54"/>
        <v>927.5</v>
      </c>
      <c r="B1779">
        <v>27</v>
      </c>
      <c r="C1779">
        <v>112</v>
      </c>
      <c r="D1779">
        <v>26.89</v>
      </c>
      <c r="E1779">
        <v>28.1</v>
      </c>
      <c r="F1779">
        <v>27.44</v>
      </c>
      <c r="G1779">
        <v>27.26</v>
      </c>
      <c r="H1779">
        <v>-0.26</v>
      </c>
      <c r="I1779">
        <v>1</v>
      </c>
      <c r="J1779" s="10">
        <f t="shared" si="55"/>
        <v>27.45</v>
      </c>
    </row>
    <row r="1780" spans="1:10" x14ac:dyDescent="0.25">
      <c r="A1780">
        <f t="shared" si="54"/>
        <v>928</v>
      </c>
      <c r="B1780">
        <v>27</v>
      </c>
      <c r="C1780">
        <v>112</v>
      </c>
      <c r="D1780">
        <v>26.85</v>
      </c>
      <c r="E1780">
        <v>28.06</v>
      </c>
      <c r="F1780">
        <v>27.44</v>
      </c>
      <c r="G1780">
        <v>27.26</v>
      </c>
      <c r="H1780">
        <v>-0.26</v>
      </c>
      <c r="I1780">
        <v>1</v>
      </c>
      <c r="J1780" s="10">
        <f t="shared" si="55"/>
        <v>27.45</v>
      </c>
    </row>
    <row r="1781" spans="1:10" x14ac:dyDescent="0.25">
      <c r="A1781">
        <f t="shared" si="54"/>
        <v>928.5</v>
      </c>
      <c r="B1781">
        <v>27</v>
      </c>
      <c r="C1781">
        <v>112</v>
      </c>
      <c r="D1781">
        <v>26.87</v>
      </c>
      <c r="E1781">
        <v>28.06</v>
      </c>
      <c r="F1781">
        <v>27.4</v>
      </c>
      <c r="G1781">
        <v>27.25</v>
      </c>
      <c r="H1781">
        <v>-0.26</v>
      </c>
      <c r="I1781">
        <v>1</v>
      </c>
      <c r="J1781" s="10">
        <f t="shared" si="55"/>
        <v>27.44</v>
      </c>
    </row>
    <row r="1782" spans="1:10" x14ac:dyDescent="0.25">
      <c r="A1782">
        <f t="shared" si="54"/>
        <v>929</v>
      </c>
      <c r="B1782">
        <v>27</v>
      </c>
      <c r="C1782">
        <v>112</v>
      </c>
      <c r="D1782">
        <v>26.85</v>
      </c>
      <c r="E1782">
        <v>28.06</v>
      </c>
      <c r="F1782">
        <v>27.42</v>
      </c>
      <c r="G1782">
        <v>27.25</v>
      </c>
      <c r="H1782">
        <v>-0.25</v>
      </c>
      <c r="I1782">
        <v>1</v>
      </c>
      <c r="J1782" s="10">
        <f t="shared" si="55"/>
        <v>27.44</v>
      </c>
    </row>
    <row r="1783" spans="1:10" x14ac:dyDescent="0.25">
      <c r="A1783">
        <f t="shared" si="54"/>
        <v>929.5</v>
      </c>
      <c r="B1783">
        <v>27</v>
      </c>
      <c r="C1783">
        <v>112</v>
      </c>
      <c r="D1783">
        <v>26.91</v>
      </c>
      <c r="E1783">
        <v>28.12</v>
      </c>
      <c r="F1783">
        <v>27.44</v>
      </c>
      <c r="G1783">
        <v>27.25</v>
      </c>
      <c r="H1783">
        <v>-0.25</v>
      </c>
      <c r="I1783">
        <v>1</v>
      </c>
      <c r="J1783" s="10">
        <f t="shared" si="55"/>
        <v>27.44</v>
      </c>
    </row>
    <row r="1784" spans="1:10" x14ac:dyDescent="0.25">
      <c r="A1784">
        <f t="shared" si="54"/>
        <v>930</v>
      </c>
      <c r="B1784">
        <v>27</v>
      </c>
      <c r="C1784">
        <v>112</v>
      </c>
      <c r="D1784">
        <v>26.91</v>
      </c>
      <c r="E1784">
        <v>28.1</v>
      </c>
      <c r="F1784">
        <v>27.46</v>
      </c>
      <c r="G1784">
        <v>27.25</v>
      </c>
      <c r="H1784">
        <v>-0.25</v>
      </c>
      <c r="I1784">
        <v>1</v>
      </c>
      <c r="J1784" s="10">
        <f t="shared" si="55"/>
        <v>27.44</v>
      </c>
    </row>
    <row r="1785" spans="1:10" x14ac:dyDescent="0.25">
      <c r="A1785">
        <f t="shared" si="54"/>
        <v>930.5</v>
      </c>
      <c r="B1785">
        <v>27</v>
      </c>
      <c r="C1785">
        <v>112</v>
      </c>
      <c r="D1785">
        <v>26.87</v>
      </c>
      <c r="E1785">
        <v>28.06</v>
      </c>
      <c r="F1785">
        <v>27.42</v>
      </c>
      <c r="G1785">
        <v>27.25</v>
      </c>
      <c r="H1785">
        <v>-0.25</v>
      </c>
      <c r="I1785">
        <v>1</v>
      </c>
      <c r="J1785" s="10">
        <f t="shared" si="55"/>
        <v>27.44</v>
      </c>
    </row>
    <row r="1786" spans="1:10" x14ac:dyDescent="0.25">
      <c r="A1786">
        <f t="shared" si="54"/>
        <v>931</v>
      </c>
      <c r="B1786">
        <v>27</v>
      </c>
      <c r="C1786">
        <v>112</v>
      </c>
      <c r="D1786">
        <v>26.87</v>
      </c>
      <c r="E1786">
        <v>28.12</v>
      </c>
      <c r="F1786">
        <v>27.46</v>
      </c>
      <c r="G1786">
        <v>27.24</v>
      </c>
      <c r="H1786">
        <v>-0.25</v>
      </c>
      <c r="I1786">
        <v>1</v>
      </c>
      <c r="J1786" s="10">
        <f t="shared" si="55"/>
        <v>27.44</v>
      </c>
    </row>
    <row r="1787" spans="1:10" x14ac:dyDescent="0.25">
      <c r="A1787">
        <f t="shared" si="54"/>
        <v>931.5</v>
      </c>
      <c r="B1787">
        <v>27</v>
      </c>
      <c r="C1787">
        <v>112</v>
      </c>
      <c r="D1787">
        <v>26.85</v>
      </c>
      <c r="E1787">
        <v>28.03</v>
      </c>
      <c r="F1787">
        <v>27.4</v>
      </c>
      <c r="G1787">
        <v>27.24</v>
      </c>
      <c r="H1787">
        <v>-0.25</v>
      </c>
      <c r="I1787">
        <v>1</v>
      </c>
      <c r="J1787" s="10">
        <f t="shared" si="55"/>
        <v>27.43</v>
      </c>
    </row>
    <row r="1788" spans="1:10" x14ac:dyDescent="0.25">
      <c r="A1788">
        <f t="shared" si="54"/>
        <v>932</v>
      </c>
      <c r="B1788">
        <v>27</v>
      </c>
      <c r="C1788">
        <v>112</v>
      </c>
      <c r="D1788">
        <v>26.91</v>
      </c>
      <c r="E1788">
        <v>28.1</v>
      </c>
      <c r="F1788">
        <v>27.44</v>
      </c>
      <c r="G1788">
        <v>27.24</v>
      </c>
      <c r="H1788">
        <v>-0.25</v>
      </c>
      <c r="I1788">
        <v>1</v>
      </c>
      <c r="J1788" s="10">
        <f t="shared" si="55"/>
        <v>27.43</v>
      </c>
    </row>
    <row r="1789" spans="1:10" x14ac:dyDescent="0.25">
      <c r="A1789">
        <f t="shared" si="54"/>
        <v>932.5</v>
      </c>
      <c r="B1789">
        <v>27</v>
      </c>
      <c r="C1789">
        <v>112</v>
      </c>
      <c r="D1789">
        <v>26.94</v>
      </c>
      <c r="E1789">
        <v>28.08</v>
      </c>
      <c r="F1789">
        <v>27.44</v>
      </c>
      <c r="G1789">
        <v>27.24</v>
      </c>
      <c r="H1789">
        <v>-0.25</v>
      </c>
      <c r="I1789">
        <v>1</v>
      </c>
      <c r="J1789" s="10">
        <f t="shared" si="55"/>
        <v>27.43</v>
      </c>
    </row>
    <row r="1790" spans="1:10" x14ac:dyDescent="0.25">
      <c r="A1790">
        <f t="shared" si="54"/>
        <v>933</v>
      </c>
      <c r="B1790">
        <v>27</v>
      </c>
      <c r="C1790">
        <v>112</v>
      </c>
      <c r="D1790">
        <v>26.81</v>
      </c>
      <c r="E1790">
        <v>28.01</v>
      </c>
      <c r="F1790">
        <v>27.4</v>
      </c>
      <c r="G1790">
        <v>27.24</v>
      </c>
      <c r="H1790">
        <v>-0.24</v>
      </c>
      <c r="I1790">
        <v>1</v>
      </c>
      <c r="J1790" s="10">
        <f t="shared" si="55"/>
        <v>27.43</v>
      </c>
    </row>
    <row r="1791" spans="1:10" x14ac:dyDescent="0.25">
      <c r="A1791">
        <f t="shared" si="54"/>
        <v>933.5</v>
      </c>
      <c r="B1791">
        <v>27</v>
      </c>
      <c r="C1791">
        <v>112</v>
      </c>
      <c r="D1791">
        <v>26.91</v>
      </c>
      <c r="E1791">
        <v>28.1</v>
      </c>
      <c r="F1791">
        <v>27.46</v>
      </c>
      <c r="G1791">
        <v>27.24</v>
      </c>
      <c r="H1791">
        <v>-0.24</v>
      </c>
      <c r="I1791">
        <v>1</v>
      </c>
      <c r="J1791" s="10">
        <f t="shared" si="55"/>
        <v>27.43</v>
      </c>
    </row>
    <row r="1792" spans="1:10" x14ac:dyDescent="0.25">
      <c r="A1792">
        <f t="shared" si="54"/>
        <v>934</v>
      </c>
      <c r="B1792">
        <v>27</v>
      </c>
      <c r="C1792">
        <v>112</v>
      </c>
      <c r="D1792">
        <v>26.91</v>
      </c>
      <c r="E1792">
        <v>28.1</v>
      </c>
      <c r="F1792">
        <v>27.48</v>
      </c>
      <c r="G1792">
        <v>27.23</v>
      </c>
      <c r="H1792">
        <v>-0.24</v>
      </c>
      <c r="I1792">
        <v>1</v>
      </c>
      <c r="J1792" s="10">
        <f t="shared" si="55"/>
        <v>27.43</v>
      </c>
    </row>
    <row r="1793" spans="1:10" x14ac:dyDescent="0.25">
      <c r="A1793">
        <f t="shared" si="54"/>
        <v>934.5</v>
      </c>
      <c r="B1793">
        <v>27</v>
      </c>
      <c r="C1793">
        <v>112</v>
      </c>
      <c r="D1793">
        <v>26.89</v>
      </c>
      <c r="E1793">
        <v>28.1</v>
      </c>
      <c r="F1793">
        <v>27.44</v>
      </c>
      <c r="G1793">
        <v>27.23</v>
      </c>
      <c r="H1793">
        <v>-0.24</v>
      </c>
      <c r="I1793">
        <v>1</v>
      </c>
      <c r="J1793" s="10">
        <f t="shared" si="55"/>
        <v>27.43</v>
      </c>
    </row>
    <row r="1794" spans="1:10" x14ac:dyDescent="0.25">
      <c r="A1794">
        <f t="shared" si="54"/>
        <v>935</v>
      </c>
      <c r="B1794">
        <v>27</v>
      </c>
      <c r="C1794">
        <v>112</v>
      </c>
      <c r="D1794">
        <v>26.85</v>
      </c>
      <c r="E1794">
        <v>28.06</v>
      </c>
      <c r="F1794">
        <v>27.46</v>
      </c>
      <c r="G1794">
        <v>27.23</v>
      </c>
      <c r="H1794">
        <v>-0.23</v>
      </c>
      <c r="I1794">
        <v>1</v>
      </c>
      <c r="J1794" s="10">
        <f t="shared" si="55"/>
        <v>27.43</v>
      </c>
    </row>
    <row r="1795" spans="1:10" x14ac:dyDescent="0.25">
      <c r="A1795">
        <f t="shared" si="54"/>
        <v>935.5</v>
      </c>
      <c r="B1795">
        <v>27</v>
      </c>
      <c r="C1795">
        <v>112</v>
      </c>
      <c r="D1795">
        <v>26.85</v>
      </c>
      <c r="E1795">
        <v>28.06</v>
      </c>
      <c r="F1795">
        <v>27.4</v>
      </c>
      <c r="G1795">
        <v>27.23</v>
      </c>
      <c r="H1795">
        <v>-0.23</v>
      </c>
      <c r="I1795">
        <v>1</v>
      </c>
      <c r="J1795" s="10">
        <f t="shared" si="55"/>
        <v>27.43</v>
      </c>
    </row>
    <row r="1796" spans="1:10" x14ac:dyDescent="0.25">
      <c r="A1796">
        <f t="shared" ref="A1796:A1859" si="56">A1795+0.5</f>
        <v>936</v>
      </c>
      <c r="B1796">
        <v>27</v>
      </c>
      <c r="C1796">
        <v>112</v>
      </c>
      <c r="D1796">
        <v>26.91</v>
      </c>
      <c r="E1796">
        <v>28.1</v>
      </c>
      <c r="F1796">
        <v>27.44</v>
      </c>
      <c r="G1796">
        <v>27.23</v>
      </c>
      <c r="H1796">
        <v>-0.23</v>
      </c>
      <c r="I1796">
        <v>1</v>
      </c>
      <c r="J1796" s="10">
        <f t="shared" si="55"/>
        <v>27.43</v>
      </c>
    </row>
    <row r="1797" spans="1:10" x14ac:dyDescent="0.25">
      <c r="A1797">
        <f t="shared" si="56"/>
        <v>936.5</v>
      </c>
      <c r="B1797">
        <v>27</v>
      </c>
      <c r="C1797">
        <v>112</v>
      </c>
      <c r="D1797">
        <v>26.91</v>
      </c>
      <c r="E1797">
        <v>28.1</v>
      </c>
      <c r="F1797">
        <v>27.46</v>
      </c>
      <c r="G1797">
        <v>27.23</v>
      </c>
      <c r="H1797">
        <v>-0.23</v>
      </c>
      <c r="I1797">
        <v>1</v>
      </c>
      <c r="J1797" s="10">
        <f t="shared" si="55"/>
        <v>27.42</v>
      </c>
    </row>
    <row r="1798" spans="1:10" x14ac:dyDescent="0.25">
      <c r="A1798">
        <f t="shared" si="56"/>
        <v>937</v>
      </c>
      <c r="B1798">
        <v>27</v>
      </c>
      <c r="C1798">
        <v>112</v>
      </c>
      <c r="D1798">
        <v>26.83</v>
      </c>
      <c r="E1798">
        <v>28.08</v>
      </c>
      <c r="F1798">
        <v>27.44</v>
      </c>
      <c r="G1798">
        <v>27.23</v>
      </c>
      <c r="H1798">
        <v>-0.23</v>
      </c>
      <c r="I1798">
        <v>1</v>
      </c>
      <c r="J1798" s="10">
        <f t="shared" si="55"/>
        <v>27.42</v>
      </c>
    </row>
    <row r="1799" spans="1:10" x14ac:dyDescent="0.25">
      <c r="A1799">
        <f t="shared" si="56"/>
        <v>937.5</v>
      </c>
      <c r="B1799">
        <v>27</v>
      </c>
      <c r="C1799">
        <v>112</v>
      </c>
      <c r="D1799">
        <v>26.89</v>
      </c>
      <c r="E1799">
        <v>28.1</v>
      </c>
      <c r="F1799">
        <v>27.44</v>
      </c>
      <c r="G1799">
        <v>27.23</v>
      </c>
      <c r="H1799">
        <v>-0.23</v>
      </c>
      <c r="I1799">
        <v>1</v>
      </c>
      <c r="J1799" s="10">
        <f t="shared" si="55"/>
        <v>27.42</v>
      </c>
    </row>
    <row r="1800" spans="1:10" x14ac:dyDescent="0.25">
      <c r="A1800">
        <f t="shared" si="56"/>
        <v>938</v>
      </c>
      <c r="B1800">
        <v>27</v>
      </c>
      <c r="C1800">
        <v>112</v>
      </c>
      <c r="D1800">
        <v>26.79</v>
      </c>
      <c r="E1800">
        <v>28.08</v>
      </c>
      <c r="F1800">
        <v>27.4</v>
      </c>
      <c r="G1800">
        <v>27.23</v>
      </c>
      <c r="H1800">
        <v>-0.23</v>
      </c>
      <c r="I1800">
        <v>1</v>
      </c>
      <c r="J1800" s="10">
        <f t="shared" si="55"/>
        <v>27.42</v>
      </c>
    </row>
    <row r="1801" spans="1:10" x14ac:dyDescent="0.25">
      <c r="A1801">
        <f t="shared" si="56"/>
        <v>938.5</v>
      </c>
      <c r="B1801">
        <v>27</v>
      </c>
      <c r="C1801">
        <v>112</v>
      </c>
      <c r="D1801">
        <v>26.87</v>
      </c>
      <c r="E1801">
        <v>28.1</v>
      </c>
      <c r="F1801">
        <v>27.42</v>
      </c>
      <c r="G1801">
        <v>27.22</v>
      </c>
      <c r="H1801">
        <v>-0.23</v>
      </c>
      <c r="I1801">
        <v>1</v>
      </c>
      <c r="J1801" s="10">
        <f t="shared" si="55"/>
        <v>27.42</v>
      </c>
    </row>
    <row r="1802" spans="1:10" x14ac:dyDescent="0.25">
      <c r="A1802">
        <f t="shared" si="56"/>
        <v>939</v>
      </c>
      <c r="B1802">
        <v>27</v>
      </c>
      <c r="C1802">
        <v>112</v>
      </c>
      <c r="D1802">
        <v>26.89</v>
      </c>
      <c r="E1802">
        <v>28.1</v>
      </c>
      <c r="F1802">
        <v>27.46</v>
      </c>
      <c r="G1802">
        <v>27.22</v>
      </c>
      <c r="H1802">
        <v>-0.22</v>
      </c>
      <c r="I1802">
        <v>1</v>
      </c>
      <c r="J1802" s="10">
        <f t="shared" si="55"/>
        <v>27.42</v>
      </c>
    </row>
    <row r="1803" spans="1:10" x14ac:dyDescent="0.25">
      <c r="A1803">
        <f t="shared" si="56"/>
        <v>939.5</v>
      </c>
      <c r="B1803">
        <v>27</v>
      </c>
      <c r="C1803">
        <v>112</v>
      </c>
      <c r="D1803">
        <v>26.81</v>
      </c>
      <c r="E1803">
        <v>28.03</v>
      </c>
      <c r="F1803">
        <v>27.36</v>
      </c>
      <c r="G1803">
        <v>27.22</v>
      </c>
      <c r="H1803">
        <v>-0.22</v>
      </c>
      <c r="I1803">
        <v>1</v>
      </c>
      <c r="J1803" s="10">
        <f t="shared" si="55"/>
        <v>27.42</v>
      </c>
    </row>
    <row r="1804" spans="1:10" x14ac:dyDescent="0.25">
      <c r="A1804">
        <f t="shared" si="56"/>
        <v>940</v>
      </c>
      <c r="B1804">
        <v>27</v>
      </c>
      <c r="C1804">
        <v>112</v>
      </c>
      <c r="D1804">
        <v>26.85</v>
      </c>
      <c r="E1804">
        <v>28.12</v>
      </c>
      <c r="F1804">
        <v>27.44</v>
      </c>
      <c r="G1804">
        <v>27.22</v>
      </c>
      <c r="H1804">
        <v>-0.22</v>
      </c>
      <c r="I1804">
        <v>1</v>
      </c>
      <c r="J1804" s="10">
        <f t="shared" si="55"/>
        <v>27.42</v>
      </c>
    </row>
    <row r="1805" spans="1:10" x14ac:dyDescent="0.25">
      <c r="A1805">
        <f t="shared" si="56"/>
        <v>940.5</v>
      </c>
      <c r="B1805">
        <v>27</v>
      </c>
      <c r="C1805">
        <v>112</v>
      </c>
      <c r="D1805">
        <v>26.79</v>
      </c>
      <c r="E1805">
        <v>28.03</v>
      </c>
      <c r="F1805">
        <v>27.36</v>
      </c>
      <c r="G1805">
        <v>27.22</v>
      </c>
      <c r="H1805">
        <v>-0.22</v>
      </c>
      <c r="I1805">
        <v>1</v>
      </c>
      <c r="J1805" s="10">
        <f t="shared" si="55"/>
        <v>27.41</v>
      </c>
    </row>
    <row r="1806" spans="1:10" x14ac:dyDescent="0.25">
      <c r="A1806">
        <f t="shared" si="56"/>
        <v>941</v>
      </c>
      <c r="B1806">
        <v>27</v>
      </c>
      <c r="C1806">
        <v>112</v>
      </c>
      <c r="D1806">
        <v>26.87</v>
      </c>
      <c r="E1806">
        <v>28.12</v>
      </c>
      <c r="F1806">
        <v>27.44</v>
      </c>
      <c r="G1806">
        <v>27.22</v>
      </c>
      <c r="H1806">
        <v>-0.22</v>
      </c>
      <c r="I1806">
        <v>1</v>
      </c>
      <c r="J1806" s="10">
        <f t="shared" si="55"/>
        <v>27.41</v>
      </c>
    </row>
    <row r="1807" spans="1:10" x14ac:dyDescent="0.25">
      <c r="A1807">
        <f t="shared" si="56"/>
        <v>941.5</v>
      </c>
      <c r="B1807">
        <v>27</v>
      </c>
      <c r="C1807">
        <v>112</v>
      </c>
      <c r="D1807">
        <v>26.85</v>
      </c>
      <c r="E1807">
        <v>28.08</v>
      </c>
      <c r="F1807">
        <v>27.44</v>
      </c>
      <c r="G1807">
        <v>27.22</v>
      </c>
      <c r="H1807">
        <v>-0.22</v>
      </c>
      <c r="I1807">
        <v>1</v>
      </c>
      <c r="J1807" s="10">
        <f t="shared" si="55"/>
        <v>27.41</v>
      </c>
    </row>
    <row r="1808" spans="1:10" x14ac:dyDescent="0.25">
      <c r="A1808">
        <f t="shared" si="56"/>
        <v>942</v>
      </c>
      <c r="B1808">
        <v>27</v>
      </c>
      <c r="C1808">
        <v>112</v>
      </c>
      <c r="D1808">
        <v>26.79</v>
      </c>
      <c r="E1808">
        <v>28.01</v>
      </c>
      <c r="F1808">
        <v>27.34</v>
      </c>
      <c r="G1808">
        <v>27.22</v>
      </c>
      <c r="H1808">
        <v>-0.22</v>
      </c>
      <c r="I1808">
        <v>1</v>
      </c>
      <c r="J1808" s="10">
        <f t="shared" si="55"/>
        <v>27.41</v>
      </c>
    </row>
    <row r="1809" spans="1:10" x14ac:dyDescent="0.25">
      <c r="A1809">
        <f t="shared" si="56"/>
        <v>942.5</v>
      </c>
      <c r="B1809">
        <v>27</v>
      </c>
      <c r="C1809">
        <v>112</v>
      </c>
      <c r="D1809">
        <v>26.87</v>
      </c>
      <c r="E1809">
        <v>28.1</v>
      </c>
      <c r="F1809">
        <v>27.44</v>
      </c>
      <c r="G1809">
        <v>27.22</v>
      </c>
      <c r="H1809">
        <v>-0.22</v>
      </c>
      <c r="I1809">
        <v>1</v>
      </c>
      <c r="J1809" s="10">
        <f t="shared" si="55"/>
        <v>27.41</v>
      </c>
    </row>
    <row r="1810" spans="1:10" x14ac:dyDescent="0.25">
      <c r="A1810">
        <f t="shared" si="56"/>
        <v>943</v>
      </c>
      <c r="B1810">
        <v>27</v>
      </c>
      <c r="C1810">
        <v>112</v>
      </c>
      <c r="D1810">
        <v>26.87</v>
      </c>
      <c r="E1810">
        <v>28.1</v>
      </c>
      <c r="F1810">
        <v>27.42</v>
      </c>
      <c r="G1810">
        <v>27.22</v>
      </c>
      <c r="H1810">
        <v>-0.22</v>
      </c>
      <c r="I1810">
        <v>1</v>
      </c>
      <c r="J1810" s="10">
        <f t="shared" si="55"/>
        <v>27.41</v>
      </c>
    </row>
    <row r="1811" spans="1:10" x14ac:dyDescent="0.25">
      <c r="A1811">
        <f t="shared" si="56"/>
        <v>943.5</v>
      </c>
      <c r="B1811">
        <v>27</v>
      </c>
      <c r="C1811">
        <v>112</v>
      </c>
      <c r="D1811">
        <v>26.87</v>
      </c>
      <c r="E1811">
        <v>28.1</v>
      </c>
      <c r="F1811">
        <v>27.44</v>
      </c>
      <c r="G1811">
        <v>27.21</v>
      </c>
      <c r="H1811">
        <v>-0.22</v>
      </c>
      <c r="I1811">
        <v>1</v>
      </c>
      <c r="J1811" s="10">
        <f t="shared" si="55"/>
        <v>27.41</v>
      </c>
    </row>
    <row r="1812" spans="1:10" x14ac:dyDescent="0.25">
      <c r="A1812">
        <f t="shared" si="56"/>
        <v>944</v>
      </c>
      <c r="B1812">
        <v>27</v>
      </c>
      <c r="C1812">
        <v>112</v>
      </c>
      <c r="D1812">
        <v>26.85</v>
      </c>
      <c r="E1812">
        <v>28.08</v>
      </c>
      <c r="F1812">
        <v>27.44</v>
      </c>
      <c r="G1812">
        <v>27.21</v>
      </c>
      <c r="H1812">
        <v>-0.22</v>
      </c>
      <c r="I1812">
        <v>1</v>
      </c>
      <c r="J1812" s="10">
        <f t="shared" si="55"/>
        <v>27.41</v>
      </c>
    </row>
    <row r="1813" spans="1:10" x14ac:dyDescent="0.25">
      <c r="A1813">
        <f t="shared" si="56"/>
        <v>944.5</v>
      </c>
      <c r="B1813">
        <v>27</v>
      </c>
      <c r="C1813">
        <v>112</v>
      </c>
      <c r="D1813">
        <v>26.79</v>
      </c>
      <c r="E1813">
        <v>28.03</v>
      </c>
      <c r="F1813">
        <v>27.38</v>
      </c>
      <c r="G1813">
        <v>27.21</v>
      </c>
      <c r="H1813">
        <v>-0.22</v>
      </c>
      <c r="I1813">
        <v>1</v>
      </c>
      <c r="J1813" s="10">
        <f t="shared" si="55"/>
        <v>27.4</v>
      </c>
    </row>
    <row r="1814" spans="1:10" x14ac:dyDescent="0.25">
      <c r="A1814">
        <f t="shared" si="56"/>
        <v>945</v>
      </c>
      <c r="B1814">
        <v>27</v>
      </c>
      <c r="C1814">
        <v>112</v>
      </c>
      <c r="D1814">
        <v>26.87</v>
      </c>
      <c r="E1814">
        <v>28.08</v>
      </c>
      <c r="F1814">
        <v>27.42</v>
      </c>
      <c r="G1814">
        <v>27.21</v>
      </c>
      <c r="H1814">
        <v>-0.21</v>
      </c>
      <c r="I1814">
        <v>1</v>
      </c>
      <c r="J1814" s="10">
        <f t="shared" si="55"/>
        <v>27.4</v>
      </c>
    </row>
    <row r="1815" spans="1:10" x14ac:dyDescent="0.25">
      <c r="A1815">
        <f t="shared" si="56"/>
        <v>945.5</v>
      </c>
      <c r="B1815">
        <v>27</v>
      </c>
      <c r="C1815">
        <v>112</v>
      </c>
      <c r="D1815">
        <v>26.85</v>
      </c>
      <c r="E1815">
        <v>28.08</v>
      </c>
      <c r="F1815">
        <v>27.42</v>
      </c>
      <c r="G1815">
        <v>27.21</v>
      </c>
      <c r="H1815">
        <v>-0.21</v>
      </c>
      <c r="I1815">
        <v>1</v>
      </c>
      <c r="J1815" s="10">
        <f t="shared" ref="J1815:J1878" si="57">ROUND(AVERAGE(F1795:F1835),2)</f>
        <v>27.4</v>
      </c>
    </row>
    <row r="1816" spans="1:10" x14ac:dyDescent="0.25">
      <c r="A1816">
        <f t="shared" si="56"/>
        <v>946</v>
      </c>
      <c r="B1816">
        <v>27</v>
      </c>
      <c r="C1816">
        <v>112</v>
      </c>
      <c r="D1816">
        <v>26.81</v>
      </c>
      <c r="E1816">
        <v>28.03</v>
      </c>
      <c r="F1816">
        <v>27.38</v>
      </c>
      <c r="G1816">
        <v>27.21</v>
      </c>
      <c r="H1816">
        <v>-0.21</v>
      </c>
      <c r="I1816">
        <v>1</v>
      </c>
      <c r="J1816" s="10">
        <f t="shared" si="57"/>
        <v>27.4</v>
      </c>
    </row>
    <row r="1817" spans="1:10" x14ac:dyDescent="0.25">
      <c r="A1817">
        <f t="shared" si="56"/>
        <v>946.5</v>
      </c>
      <c r="B1817">
        <v>27</v>
      </c>
      <c r="C1817">
        <v>112</v>
      </c>
      <c r="D1817">
        <v>26.83</v>
      </c>
      <c r="E1817">
        <v>28.06</v>
      </c>
      <c r="F1817">
        <v>27.38</v>
      </c>
      <c r="G1817">
        <v>27.21</v>
      </c>
      <c r="H1817">
        <v>-0.21</v>
      </c>
      <c r="I1817">
        <v>1</v>
      </c>
      <c r="J1817" s="10">
        <f t="shared" si="57"/>
        <v>27.4</v>
      </c>
    </row>
    <row r="1818" spans="1:10" x14ac:dyDescent="0.25">
      <c r="A1818">
        <f t="shared" si="56"/>
        <v>947</v>
      </c>
      <c r="B1818">
        <v>27</v>
      </c>
      <c r="C1818">
        <v>112</v>
      </c>
      <c r="D1818">
        <v>26.77</v>
      </c>
      <c r="E1818">
        <v>27.97</v>
      </c>
      <c r="F1818">
        <v>27.34</v>
      </c>
      <c r="G1818">
        <v>27.21</v>
      </c>
      <c r="H1818">
        <v>-0.21</v>
      </c>
      <c r="I1818">
        <v>1</v>
      </c>
      <c r="J1818" s="10">
        <f t="shared" si="57"/>
        <v>27.39</v>
      </c>
    </row>
    <row r="1819" spans="1:10" x14ac:dyDescent="0.25">
      <c r="A1819">
        <f t="shared" si="56"/>
        <v>947.5</v>
      </c>
      <c r="B1819">
        <v>27</v>
      </c>
      <c r="C1819">
        <v>112</v>
      </c>
      <c r="D1819">
        <v>26.85</v>
      </c>
      <c r="E1819">
        <v>28.1</v>
      </c>
      <c r="F1819">
        <v>27.42</v>
      </c>
      <c r="G1819">
        <v>27.2</v>
      </c>
      <c r="H1819">
        <v>-0.21</v>
      </c>
      <c r="I1819">
        <v>1</v>
      </c>
      <c r="J1819" s="10">
        <f t="shared" si="57"/>
        <v>27.39</v>
      </c>
    </row>
    <row r="1820" spans="1:10" x14ac:dyDescent="0.25">
      <c r="A1820">
        <f t="shared" si="56"/>
        <v>948</v>
      </c>
      <c r="B1820">
        <v>27</v>
      </c>
      <c r="C1820">
        <v>112</v>
      </c>
      <c r="D1820">
        <v>26.83</v>
      </c>
      <c r="E1820">
        <v>28.06</v>
      </c>
      <c r="F1820">
        <v>27.4</v>
      </c>
      <c r="G1820">
        <v>27.2</v>
      </c>
      <c r="H1820">
        <v>-0.21</v>
      </c>
      <c r="I1820">
        <v>1</v>
      </c>
      <c r="J1820" s="10">
        <f t="shared" si="57"/>
        <v>27.39</v>
      </c>
    </row>
    <row r="1821" spans="1:10" x14ac:dyDescent="0.25">
      <c r="A1821">
        <f t="shared" si="56"/>
        <v>948.5</v>
      </c>
      <c r="B1821">
        <v>27</v>
      </c>
      <c r="C1821">
        <v>112</v>
      </c>
      <c r="D1821">
        <v>26.75</v>
      </c>
      <c r="E1821">
        <v>27.97</v>
      </c>
      <c r="F1821">
        <v>27.31</v>
      </c>
      <c r="G1821">
        <v>27.2</v>
      </c>
      <c r="H1821">
        <v>-0.21</v>
      </c>
      <c r="I1821">
        <v>1</v>
      </c>
      <c r="J1821" s="10">
        <f t="shared" si="57"/>
        <v>27.39</v>
      </c>
    </row>
    <row r="1822" spans="1:10" x14ac:dyDescent="0.25">
      <c r="A1822">
        <f t="shared" si="56"/>
        <v>949</v>
      </c>
      <c r="B1822">
        <v>27</v>
      </c>
      <c r="C1822">
        <v>112</v>
      </c>
      <c r="D1822">
        <v>26.85</v>
      </c>
      <c r="E1822">
        <v>28.1</v>
      </c>
      <c r="F1822">
        <v>27.44</v>
      </c>
      <c r="G1822">
        <v>27.2</v>
      </c>
      <c r="H1822">
        <v>-0.2</v>
      </c>
      <c r="I1822">
        <v>1</v>
      </c>
      <c r="J1822" s="10">
        <f t="shared" si="57"/>
        <v>27.39</v>
      </c>
    </row>
    <row r="1823" spans="1:10" x14ac:dyDescent="0.25">
      <c r="A1823">
        <f t="shared" si="56"/>
        <v>949.5</v>
      </c>
      <c r="B1823">
        <v>27</v>
      </c>
      <c r="C1823">
        <v>112</v>
      </c>
      <c r="D1823">
        <v>26.77</v>
      </c>
      <c r="E1823">
        <v>27.99</v>
      </c>
      <c r="F1823">
        <v>27.31</v>
      </c>
      <c r="G1823">
        <v>27.2</v>
      </c>
      <c r="H1823">
        <v>-0.2</v>
      </c>
      <c r="I1823">
        <v>1</v>
      </c>
      <c r="J1823" s="10">
        <f t="shared" si="57"/>
        <v>27.39</v>
      </c>
    </row>
    <row r="1824" spans="1:10" x14ac:dyDescent="0.25">
      <c r="A1824">
        <f t="shared" si="56"/>
        <v>950</v>
      </c>
      <c r="B1824">
        <v>27</v>
      </c>
      <c r="C1824">
        <v>112</v>
      </c>
      <c r="D1824">
        <v>26.83</v>
      </c>
      <c r="E1824">
        <v>28.06</v>
      </c>
      <c r="F1824">
        <v>27.4</v>
      </c>
      <c r="G1824">
        <v>27.2</v>
      </c>
      <c r="H1824">
        <v>-0.2</v>
      </c>
      <c r="I1824">
        <v>1</v>
      </c>
      <c r="J1824" s="10">
        <f t="shared" si="57"/>
        <v>27.38</v>
      </c>
    </row>
    <row r="1825" spans="1:10" x14ac:dyDescent="0.25">
      <c r="A1825">
        <f t="shared" si="56"/>
        <v>950.5</v>
      </c>
      <c r="B1825">
        <v>27</v>
      </c>
      <c r="C1825">
        <v>112</v>
      </c>
      <c r="D1825">
        <v>26.83</v>
      </c>
      <c r="E1825">
        <v>28.1</v>
      </c>
      <c r="F1825">
        <v>27.4</v>
      </c>
      <c r="G1825">
        <v>27.2</v>
      </c>
      <c r="H1825">
        <v>-0.2</v>
      </c>
      <c r="I1825">
        <v>1</v>
      </c>
      <c r="J1825" s="10">
        <f t="shared" si="57"/>
        <v>27.38</v>
      </c>
    </row>
    <row r="1826" spans="1:10" x14ac:dyDescent="0.25">
      <c r="A1826">
        <f t="shared" si="56"/>
        <v>951</v>
      </c>
      <c r="B1826">
        <v>27</v>
      </c>
      <c r="C1826">
        <v>112</v>
      </c>
      <c r="D1826">
        <v>26.77</v>
      </c>
      <c r="E1826">
        <v>28.01</v>
      </c>
      <c r="F1826">
        <v>27.34</v>
      </c>
      <c r="G1826">
        <v>27.2</v>
      </c>
      <c r="H1826">
        <v>-0.2</v>
      </c>
      <c r="I1826">
        <v>1</v>
      </c>
      <c r="J1826" s="10">
        <f t="shared" si="57"/>
        <v>27.38</v>
      </c>
    </row>
    <row r="1827" spans="1:10" x14ac:dyDescent="0.25">
      <c r="A1827">
        <f t="shared" si="56"/>
        <v>951.5</v>
      </c>
      <c r="B1827">
        <v>27</v>
      </c>
      <c r="C1827">
        <v>112</v>
      </c>
      <c r="D1827">
        <v>26.83</v>
      </c>
      <c r="E1827">
        <v>28.08</v>
      </c>
      <c r="F1827">
        <v>27.4</v>
      </c>
      <c r="G1827">
        <v>27.19</v>
      </c>
      <c r="H1827">
        <v>-0.2</v>
      </c>
      <c r="I1827">
        <v>1</v>
      </c>
      <c r="J1827" s="10">
        <f t="shared" si="57"/>
        <v>27.38</v>
      </c>
    </row>
    <row r="1828" spans="1:10" x14ac:dyDescent="0.25">
      <c r="A1828">
        <f t="shared" si="56"/>
        <v>952</v>
      </c>
      <c r="B1828">
        <v>27</v>
      </c>
      <c r="C1828">
        <v>112</v>
      </c>
      <c r="D1828">
        <v>26.81</v>
      </c>
      <c r="E1828">
        <v>28.06</v>
      </c>
      <c r="F1828">
        <v>27.4</v>
      </c>
      <c r="G1828">
        <v>27.19</v>
      </c>
      <c r="H1828">
        <v>-0.2</v>
      </c>
      <c r="I1828">
        <v>1</v>
      </c>
      <c r="J1828" s="10">
        <f t="shared" si="57"/>
        <v>27.38</v>
      </c>
    </row>
    <row r="1829" spans="1:10" x14ac:dyDescent="0.25">
      <c r="A1829">
        <f t="shared" si="56"/>
        <v>952.5</v>
      </c>
      <c r="B1829">
        <v>27</v>
      </c>
      <c r="C1829">
        <v>112</v>
      </c>
      <c r="D1829">
        <v>26.81</v>
      </c>
      <c r="E1829">
        <v>28.03</v>
      </c>
      <c r="F1829">
        <v>27.4</v>
      </c>
      <c r="G1829">
        <v>27.19</v>
      </c>
      <c r="H1829">
        <v>-0.2</v>
      </c>
      <c r="I1829">
        <v>1</v>
      </c>
      <c r="J1829" s="10">
        <f t="shared" si="57"/>
        <v>27.38</v>
      </c>
    </row>
    <row r="1830" spans="1:10" x14ac:dyDescent="0.25">
      <c r="A1830">
        <f t="shared" si="56"/>
        <v>953</v>
      </c>
      <c r="B1830">
        <v>27</v>
      </c>
      <c r="C1830">
        <v>112</v>
      </c>
      <c r="D1830">
        <v>26.83</v>
      </c>
      <c r="E1830">
        <v>28.06</v>
      </c>
      <c r="F1830">
        <v>27.4</v>
      </c>
      <c r="G1830">
        <v>27.19</v>
      </c>
      <c r="H1830">
        <v>-0.19</v>
      </c>
      <c r="I1830">
        <v>1</v>
      </c>
      <c r="J1830" s="10">
        <f t="shared" si="57"/>
        <v>27.38</v>
      </c>
    </row>
    <row r="1831" spans="1:10" x14ac:dyDescent="0.25">
      <c r="A1831">
        <f t="shared" si="56"/>
        <v>953.5</v>
      </c>
      <c r="B1831">
        <v>27</v>
      </c>
      <c r="C1831">
        <v>112</v>
      </c>
      <c r="D1831">
        <v>26.77</v>
      </c>
      <c r="E1831">
        <v>28.01</v>
      </c>
      <c r="F1831">
        <v>27.36</v>
      </c>
      <c r="G1831">
        <v>27.19</v>
      </c>
      <c r="H1831">
        <v>-0.19</v>
      </c>
      <c r="I1831">
        <v>1</v>
      </c>
      <c r="J1831" s="10">
        <f t="shared" si="57"/>
        <v>27.38</v>
      </c>
    </row>
    <row r="1832" spans="1:10" x14ac:dyDescent="0.25">
      <c r="A1832">
        <f t="shared" si="56"/>
        <v>954</v>
      </c>
      <c r="B1832">
        <v>27</v>
      </c>
      <c r="C1832">
        <v>112</v>
      </c>
      <c r="D1832">
        <v>26.79</v>
      </c>
      <c r="E1832">
        <v>28.03</v>
      </c>
      <c r="F1832">
        <v>27.38</v>
      </c>
      <c r="G1832">
        <v>27.19</v>
      </c>
      <c r="H1832">
        <v>-0.19</v>
      </c>
      <c r="I1832">
        <v>1</v>
      </c>
      <c r="J1832" s="10">
        <f t="shared" si="57"/>
        <v>27.38</v>
      </c>
    </row>
    <row r="1833" spans="1:10" x14ac:dyDescent="0.25">
      <c r="A1833">
        <f t="shared" si="56"/>
        <v>954.5</v>
      </c>
      <c r="B1833">
        <v>27</v>
      </c>
      <c r="C1833">
        <v>112</v>
      </c>
      <c r="D1833">
        <v>26.83</v>
      </c>
      <c r="E1833">
        <v>28.03</v>
      </c>
      <c r="F1833">
        <v>27.38</v>
      </c>
      <c r="G1833">
        <v>27.19</v>
      </c>
      <c r="H1833">
        <v>-0.19</v>
      </c>
      <c r="I1833">
        <v>1</v>
      </c>
      <c r="J1833" s="10">
        <f t="shared" si="57"/>
        <v>27.37</v>
      </c>
    </row>
    <row r="1834" spans="1:10" x14ac:dyDescent="0.25">
      <c r="A1834">
        <f t="shared" si="56"/>
        <v>955</v>
      </c>
      <c r="B1834">
        <v>27</v>
      </c>
      <c r="C1834">
        <v>112</v>
      </c>
      <c r="D1834">
        <v>26.77</v>
      </c>
      <c r="E1834">
        <v>27.99</v>
      </c>
      <c r="F1834">
        <v>27.36</v>
      </c>
      <c r="G1834">
        <v>27.19</v>
      </c>
      <c r="H1834">
        <v>-0.19</v>
      </c>
      <c r="I1834">
        <v>1</v>
      </c>
      <c r="J1834" s="10">
        <f t="shared" si="57"/>
        <v>27.37</v>
      </c>
    </row>
    <row r="1835" spans="1:10" x14ac:dyDescent="0.25">
      <c r="A1835">
        <f t="shared" si="56"/>
        <v>955.5</v>
      </c>
      <c r="B1835">
        <v>27</v>
      </c>
      <c r="C1835">
        <v>112</v>
      </c>
      <c r="D1835">
        <v>26.81</v>
      </c>
      <c r="E1835">
        <v>28.03</v>
      </c>
      <c r="F1835">
        <v>27.4</v>
      </c>
      <c r="G1835">
        <v>27.18</v>
      </c>
      <c r="H1835">
        <v>-0.19</v>
      </c>
      <c r="I1835">
        <v>1</v>
      </c>
      <c r="J1835" s="10">
        <f t="shared" si="57"/>
        <v>27.37</v>
      </c>
    </row>
    <row r="1836" spans="1:10" x14ac:dyDescent="0.25">
      <c r="A1836">
        <f t="shared" si="56"/>
        <v>956</v>
      </c>
      <c r="B1836">
        <v>27</v>
      </c>
      <c r="C1836">
        <v>112</v>
      </c>
      <c r="D1836">
        <v>26.75</v>
      </c>
      <c r="E1836">
        <v>27.97</v>
      </c>
      <c r="F1836">
        <v>27.29</v>
      </c>
      <c r="G1836">
        <v>27.18</v>
      </c>
      <c r="H1836">
        <v>-0.19</v>
      </c>
      <c r="I1836">
        <v>1</v>
      </c>
      <c r="J1836" s="10">
        <f t="shared" si="57"/>
        <v>27.37</v>
      </c>
    </row>
    <row r="1837" spans="1:10" x14ac:dyDescent="0.25">
      <c r="A1837">
        <f t="shared" si="56"/>
        <v>956.5</v>
      </c>
      <c r="B1837">
        <v>27</v>
      </c>
      <c r="C1837">
        <v>112</v>
      </c>
      <c r="D1837">
        <v>26.83</v>
      </c>
      <c r="E1837">
        <v>28.06</v>
      </c>
      <c r="F1837">
        <v>27.4</v>
      </c>
      <c r="G1837">
        <v>27.18</v>
      </c>
      <c r="H1837">
        <v>-0.19</v>
      </c>
      <c r="I1837">
        <v>1</v>
      </c>
      <c r="J1837" s="10">
        <f t="shared" si="57"/>
        <v>27.37</v>
      </c>
    </row>
    <row r="1838" spans="1:10" x14ac:dyDescent="0.25">
      <c r="A1838">
        <f t="shared" si="56"/>
        <v>957</v>
      </c>
      <c r="B1838">
        <v>27</v>
      </c>
      <c r="C1838">
        <v>112</v>
      </c>
      <c r="D1838">
        <v>26.83</v>
      </c>
      <c r="E1838">
        <v>28.06</v>
      </c>
      <c r="F1838">
        <v>27.4</v>
      </c>
      <c r="G1838">
        <v>27.18</v>
      </c>
      <c r="H1838">
        <v>-0.18</v>
      </c>
      <c r="I1838">
        <v>1</v>
      </c>
      <c r="J1838" s="10">
        <f t="shared" si="57"/>
        <v>27.37</v>
      </c>
    </row>
    <row r="1839" spans="1:10" x14ac:dyDescent="0.25">
      <c r="A1839">
        <f t="shared" si="56"/>
        <v>957.5</v>
      </c>
      <c r="B1839">
        <v>27</v>
      </c>
      <c r="C1839">
        <v>112</v>
      </c>
      <c r="D1839">
        <v>26.75</v>
      </c>
      <c r="E1839">
        <v>27.99</v>
      </c>
      <c r="F1839">
        <v>27.34</v>
      </c>
      <c r="G1839">
        <v>27.18</v>
      </c>
      <c r="H1839">
        <v>-0.18</v>
      </c>
      <c r="I1839">
        <v>1</v>
      </c>
      <c r="J1839" s="10">
        <f t="shared" si="57"/>
        <v>27.37</v>
      </c>
    </row>
    <row r="1840" spans="1:10" x14ac:dyDescent="0.25">
      <c r="A1840">
        <f t="shared" si="56"/>
        <v>958</v>
      </c>
      <c r="B1840">
        <v>27</v>
      </c>
      <c r="C1840">
        <v>112</v>
      </c>
      <c r="D1840">
        <v>26.79</v>
      </c>
      <c r="E1840">
        <v>27.99</v>
      </c>
      <c r="F1840">
        <v>27.34</v>
      </c>
      <c r="G1840">
        <v>27.18</v>
      </c>
      <c r="H1840">
        <v>-0.18</v>
      </c>
      <c r="I1840">
        <v>1</v>
      </c>
      <c r="J1840" s="10">
        <f t="shared" si="57"/>
        <v>27.37</v>
      </c>
    </row>
    <row r="1841" spans="1:11" x14ac:dyDescent="0.25">
      <c r="A1841">
        <f t="shared" si="56"/>
        <v>958.5</v>
      </c>
      <c r="B1841">
        <v>27</v>
      </c>
      <c r="C1841">
        <v>112</v>
      </c>
      <c r="D1841">
        <v>26.77</v>
      </c>
      <c r="E1841">
        <v>28.01</v>
      </c>
      <c r="F1841">
        <v>27.36</v>
      </c>
      <c r="G1841">
        <v>27.18</v>
      </c>
      <c r="H1841">
        <v>-0.18</v>
      </c>
      <c r="I1841">
        <v>1</v>
      </c>
      <c r="J1841" s="10">
        <f t="shared" si="57"/>
        <v>27.37</v>
      </c>
    </row>
    <row r="1842" spans="1:11" x14ac:dyDescent="0.25">
      <c r="A1842">
        <f t="shared" si="56"/>
        <v>959</v>
      </c>
      <c r="B1842">
        <v>27</v>
      </c>
      <c r="C1842">
        <v>112</v>
      </c>
      <c r="D1842">
        <v>26.83</v>
      </c>
      <c r="E1842">
        <v>28.01</v>
      </c>
      <c r="F1842">
        <v>27.38</v>
      </c>
      <c r="G1842">
        <v>27.17</v>
      </c>
      <c r="H1842">
        <v>-0.18</v>
      </c>
      <c r="I1842">
        <v>1</v>
      </c>
      <c r="J1842" s="10">
        <f t="shared" si="57"/>
        <v>27.37</v>
      </c>
    </row>
    <row r="1843" spans="1:11" x14ac:dyDescent="0.25">
      <c r="A1843">
        <f t="shared" si="56"/>
        <v>959.5</v>
      </c>
      <c r="B1843">
        <v>27</v>
      </c>
      <c r="C1843">
        <v>112</v>
      </c>
      <c r="D1843">
        <v>26.81</v>
      </c>
      <c r="E1843">
        <v>28.03</v>
      </c>
      <c r="F1843">
        <v>27.4</v>
      </c>
      <c r="G1843">
        <v>27.17</v>
      </c>
      <c r="H1843">
        <v>-0.18</v>
      </c>
      <c r="I1843">
        <v>1</v>
      </c>
      <c r="J1843" s="10">
        <f t="shared" si="57"/>
        <v>27.37</v>
      </c>
    </row>
    <row r="1844" spans="1:11" x14ac:dyDescent="0.25">
      <c r="A1844">
        <f t="shared" si="56"/>
        <v>960</v>
      </c>
      <c r="B1844">
        <v>27</v>
      </c>
      <c r="C1844">
        <v>112</v>
      </c>
      <c r="D1844">
        <v>26.75</v>
      </c>
      <c r="E1844">
        <v>27.93</v>
      </c>
      <c r="F1844">
        <v>27.29</v>
      </c>
      <c r="G1844">
        <v>27.17</v>
      </c>
      <c r="H1844">
        <v>-0.18</v>
      </c>
      <c r="I1844">
        <v>1</v>
      </c>
      <c r="J1844" s="10">
        <f t="shared" si="57"/>
        <v>27.37</v>
      </c>
    </row>
    <row r="1845" spans="1:11" x14ac:dyDescent="0.25">
      <c r="A1845">
        <f t="shared" si="56"/>
        <v>960.5</v>
      </c>
      <c r="B1845">
        <v>27</v>
      </c>
      <c r="C1845">
        <v>112</v>
      </c>
      <c r="D1845">
        <v>26.83</v>
      </c>
      <c r="E1845">
        <v>28.03</v>
      </c>
      <c r="F1845">
        <v>27.4</v>
      </c>
      <c r="G1845">
        <v>27.17</v>
      </c>
      <c r="H1845">
        <v>-0.18</v>
      </c>
      <c r="I1845">
        <v>1</v>
      </c>
      <c r="J1845" s="10">
        <f t="shared" si="57"/>
        <v>27.37</v>
      </c>
    </row>
    <row r="1846" spans="1:11" x14ac:dyDescent="0.25">
      <c r="A1846">
        <f t="shared" si="56"/>
        <v>961</v>
      </c>
      <c r="B1846">
        <v>27</v>
      </c>
      <c r="C1846">
        <v>112</v>
      </c>
      <c r="D1846">
        <v>26.81</v>
      </c>
      <c r="E1846">
        <v>28.01</v>
      </c>
      <c r="F1846">
        <v>27.34</v>
      </c>
      <c r="G1846">
        <v>27.17</v>
      </c>
      <c r="H1846">
        <v>-0.17</v>
      </c>
      <c r="I1846">
        <v>1</v>
      </c>
      <c r="J1846" s="10">
        <f t="shared" si="57"/>
        <v>27.37</v>
      </c>
    </row>
    <row r="1847" spans="1:11" x14ac:dyDescent="0.25">
      <c r="A1847" s="35">
        <f t="shared" si="56"/>
        <v>961.5</v>
      </c>
      <c r="B1847" s="35">
        <v>27</v>
      </c>
      <c r="C1847" s="35">
        <v>112</v>
      </c>
      <c r="D1847" s="35">
        <v>26.85</v>
      </c>
      <c r="E1847" s="35">
        <v>28.01</v>
      </c>
      <c r="F1847" s="35">
        <v>27.38</v>
      </c>
      <c r="G1847" s="35">
        <v>27.17</v>
      </c>
      <c r="H1847" s="35">
        <v>-0.17</v>
      </c>
      <c r="I1847" s="35">
        <v>1</v>
      </c>
      <c r="J1847" s="15">
        <f t="shared" si="57"/>
        <v>27.37</v>
      </c>
      <c r="K1847" s="35" t="s">
        <v>149</v>
      </c>
    </row>
    <row r="1848" spans="1:11" x14ac:dyDescent="0.25">
      <c r="A1848" s="35">
        <f t="shared" si="56"/>
        <v>962</v>
      </c>
      <c r="B1848" s="35">
        <v>27</v>
      </c>
      <c r="C1848" s="35">
        <v>112</v>
      </c>
      <c r="D1848" s="35">
        <v>26.85</v>
      </c>
      <c r="E1848" s="35">
        <v>28.03</v>
      </c>
      <c r="F1848" s="35">
        <v>27.38</v>
      </c>
      <c r="G1848" s="35">
        <v>27.17</v>
      </c>
      <c r="H1848" s="35">
        <v>-0.17</v>
      </c>
      <c r="I1848" s="35">
        <v>1</v>
      </c>
      <c r="J1848" s="15">
        <f t="shared" si="57"/>
        <v>27.37</v>
      </c>
      <c r="K1848" s="35"/>
    </row>
    <row r="1849" spans="1:11" x14ac:dyDescent="0.25">
      <c r="A1849" s="35">
        <f t="shared" si="56"/>
        <v>962.5</v>
      </c>
      <c r="B1849" s="35">
        <v>27</v>
      </c>
      <c r="C1849" s="35">
        <v>112</v>
      </c>
      <c r="D1849" s="35">
        <v>26.79</v>
      </c>
      <c r="E1849" s="35">
        <v>27.99</v>
      </c>
      <c r="F1849" s="35">
        <v>27.31</v>
      </c>
      <c r="G1849" s="35">
        <v>27.17</v>
      </c>
      <c r="H1849" s="35">
        <v>-0.17</v>
      </c>
      <c r="I1849" s="35">
        <v>1</v>
      </c>
      <c r="J1849" s="15">
        <f t="shared" si="57"/>
        <v>27.37</v>
      </c>
      <c r="K1849" s="35"/>
    </row>
    <row r="1850" spans="1:11" x14ac:dyDescent="0.25">
      <c r="A1850" s="35">
        <f t="shared" si="56"/>
        <v>963</v>
      </c>
      <c r="B1850" s="35">
        <v>27</v>
      </c>
      <c r="C1850" s="35">
        <v>112</v>
      </c>
      <c r="D1850" s="35">
        <v>26.87</v>
      </c>
      <c r="E1850" s="35">
        <v>28.03</v>
      </c>
      <c r="F1850" s="35">
        <v>27.38</v>
      </c>
      <c r="G1850" s="35">
        <v>27.16</v>
      </c>
      <c r="H1850" s="35">
        <v>-0.17</v>
      </c>
      <c r="I1850" s="35">
        <v>1</v>
      </c>
      <c r="J1850" s="15">
        <f t="shared" si="57"/>
        <v>27.37</v>
      </c>
      <c r="K1850" s="35"/>
    </row>
    <row r="1851" spans="1:11" x14ac:dyDescent="0.25">
      <c r="A1851" s="35">
        <f t="shared" si="56"/>
        <v>963.5</v>
      </c>
      <c r="B1851" s="35">
        <v>27</v>
      </c>
      <c r="C1851" s="35">
        <v>112</v>
      </c>
      <c r="D1851" s="35">
        <v>26.87</v>
      </c>
      <c r="E1851" s="35">
        <v>28.03</v>
      </c>
      <c r="F1851" s="35">
        <v>27.4</v>
      </c>
      <c r="G1851" s="35">
        <v>27.16</v>
      </c>
      <c r="H1851" s="35">
        <v>-0.17</v>
      </c>
      <c r="I1851" s="35">
        <v>1</v>
      </c>
      <c r="J1851" s="15">
        <f t="shared" si="57"/>
        <v>27.37</v>
      </c>
      <c r="K1851" s="35"/>
    </row>
    <row r="1852" spans="1:11" x14ac:dyDescent="0.25">
      <c r="A1852" s="35">
        <f t="shared" si="56"/>
        <v>964</v>
      </c>
      <c r="B1852" s="35">
        <v>27</v>
      </c>
      <c r="C1852" s="35">
        <v>112</v>
      </c>
      <c r="D1852" s="35">
        <v>26.75</v>
      </c>
      <c r="E1852" s="35">
        <v>27.99</v>
      </c>
      <c r="F1852" s="35">
        <v>27.34</v>
      </c>
      <c r="G1852" s="35">
        <v>27.16</v>
      </c>
      <c r="H1852" s="35">
        <v>-0.17</v>
      </c>
      <c r="I1852" s="35">
        <v>1</v>
      </c>
      <c r="J1852" s="15">
        <f t="shared" si="57"/>
        <v>27.37</v>
      </c>
      <c r="K1852" s="35"/>
    </row>
    <row r="1853" spans="1:11" x14ac:dyDescent="0.25">
      <c r="A1853" s="35">
        <f t="shared" si="56"/>
        <v>964.5</v>
      </c>
      <c r="B1853" s="35">
        <v>27</v>
      </c>
      <c r="C1853" s="35">
        <v>112</v>
      </c>
      <c r="D1853" s="35">
        <v>26.87</v>
      </c>
      <c r="E1853" s="35">
        <v>28.06</v>
      </c>
      <c r="F1853" s="35">
        <v>27.4</v>
      </c>
      <c r="G1853" s="35">
        <v>27.16</v>
      </c>
      <c r="H1853" s="35">
        <v>-0.17</v>
      </c>
      <c r="I1853" s="35">
        <v>1</v>
      </c>
      <c r="J1853" s="15">
        <f t="shared" si="57"/>
        <v>27.37</v>
      </c>
      <c r="K1853" s="35"/>
    </row>
    <row r="1854" spans="1:11" x14ac:dyDescent="0.25">
      <c r="A1854" s="35">
        <f t="shared" si="56"/>
        <v>965</v>
      </c>
      <c r="B1854" s="35">
        <v>27</v>
      </c>
      <c r="C1854" s="35">
        <v>112</v>
      </c>
      <c r="D1854" s="35">
        <v>26.79</v>
      </c>
      <c r="E1854" s="35">
        <v>27.97</v>
      </c>
      <c r="F1854" s="35">
        <v>27.34</v>
      </c>
      <c r="G1854" s="35">
        <v>27.16</v>
      </c>
      <c r="H1854" s="35">
        <v>-0.16</v>
      </c>
      <c r="I1854" s="35">
        <v>1</v>
      </c>
      <c r="J1854" s="15">
        <f t="shared" si="57"/>
        <v>27.37</v>
      </c>
      <c r="K1854" s="35"/>
    </row>
    <row r="1855" spans="1:11" x14ac:dyDescent="0.25">
      <c r="A1855" s="35">
        <f t="shared" si="56"/>
        <v>965.5</v>
      </c>
      <c r="B1855" s="35">
        <v>27</v>
      </c>
      <c r="C1855" s="35">
        <v>112</v>
      </c>
      <c r="D1855" s="35">
        <v>26.85</v>
      </c>
      <c r="E1855" s="35">
        <v>28.06</v>
      </c>
      <c r="F1855" s="35">
        <v>27.4</v>
      </c>
      <c r="G1855" s="35">
        <v>27.16</v>
      </c>
      <c r="H1855" s="35">
        <v>-0.16</v>
      </c>
      <c r="I1855" s="35">
        <v>1</v>
      </c>
      <c r="J1855" s="15">
        <f t="shared" si="57"/>
        <v>27.37</v>
      </c>
      <c r="K1855" s="35"/>
    </row>
    <row r="1856" spans="1:11" x14ac:dyDescent="0.25">
      <c r="A1856" s="35">
        <f t="shared" si="56"/>
        <v>966</v>
      </c>
      <c r="B1856" s="35">
        <v>27</v>
      </c>
      <c r="C1856" s="35">
        <v>112</v>
      </c>
      <c r="D1856" s="35">
        <v>26.85</v>
      </c>
      <c r="E1856" s="35">
        <v>28.01</v>
      </c>
      <c r="F1856" s="35">
        <v>27.38</v>
      </c>
      <c r="G1856" s="35">
        <v>27.16</v>
      </c>
      <c r="H1856" s="35">
        <v>-0.16</v>
      </c>
      <c r="I1856" s="35">
        <v>1</v>
      </c>
      <c r="J1856" s="15">
        <f t="shared" si="57"/>
        <v>27.37</v>
      </c>
      <c r="K1856" s="35"/>
    </row>
    <row r="1857" spans="1:11" x14ac:dyDescent="0.25">
      <c r="A1857" s="35">
        <f t="shared" si="56"/>
        <v>966.5</v>
      </c>
      <c r="B1857" s="35">
        <v>27</v>
      </c>
      <c r="C1857" s="35">
        <v>112</v>
      </c>
      <c r="D1857" s="35">
        <v>26.79</v>
      </c>
      <c r="E1857" s="35">
        <v>27.99</v>
      </c>
      <c r="F1857" s="35">
        <v>27.34</v>
      </c>
      <c r="G1857" s="35">
        <v>27.16</v>
      </c>
      <c r="H1857" s="35">
        <v>-0.16</v>
      </c>
      <c r="I1857" s="35">
        <v>1</v>
      </c>
      <c r="J1857" s="15">
        <f t="shared" si="57"/>
        <v>27.37</v>
      </c>
      <c r="K1857" s="35"/>
    </row>
    <row r="1858" spans="1:11" x14ac:dyDescent="0.25">
      <c r="A1858" s="35">
        <f t="shared" si="56"/>
        <v>967</v>
      </c>
      <c r="B1858" s="35">
        <v>27</v>
      </c>
      <c r="C1858" s="35">
        <v>112</v>
      </c>
      <c r="D1858" s="35">
        <v>26.87</v>
      </c>
      <c r="E1858" s="35">
        <v>28.03</v>
      </c>
      <c r="F1858" s="35">
        <v>27.4</v>
      </c>
      <c r="G1858" s="35">
        <v>27.16</v>
      </c>
      <c r="H1858" s="35">
        <v>-0.16</v>
      </c>
      <c r="I1858" s="35">
        <v>1</v>
      </c>
      <c r="J1858" s="15">
        <f t="shared" si="57"/>
        <v>27.37</v>
      </c>
      <c r="K1858" s="35"/>
    </row>
    <row r="1859" spans="1:11" x14ac:dyDescent="0.25">
      <c r="A1859" s="35">
        <f t="shared" si="56"/>
        <v>967.5</v>
      </c>
      <c r="B1859" s="35">
        <v>27</v>
      </c>
      <c r="C1859" s="35">
        <v>112</v>
      </c>
      <c r="D1859" s="35">
        <v>26.83</v>
      </c>
      <c r="E1859" s="35">
        <v>28.01</v>
      </c>
      <c r="F1859" s="35">
        <v>27.34</v>
      </c>
      <c r="G1859" s="35">
        <v>27.16</v>
      </c>
      <c r="H1859" s="35">
        <v>-0.16</v>
      </c>
      <c r="I1859" s="35">
        <v>1</v>
      </c>
      <c r="J1859" s="15">
        <f t="shared" si="57"/>
        <v>27.37</v>
      </c>
      <c r="K1859" s="35"/>
    </row>
    <row r="1860" spans="1:11" x14ac:dyDescent="0.25">
      <c r="A1860" s="35">
        <f t="shared" ref="A1860:A1923" si="58">A1859+0.5</f>
        <v>968</v>
      </c>
      <c r="B1860" s="35">
        <v>27</v>
      </c>
      <c r="C1860" s="35">
        <v>112</v>
      </c>
      <c r="D1860" s="35">
        <v>26.85</v>
      </c>
      <c r="E1860" s="35">
        <v>28.03</v>
      </c>
      <c r="F1860" s="35">
        <v>27.38</v>
      </c>
      <c r="G1860" s="35">
        <v>27.16</v>
      </c>
      <c r="H1860" s="35">
        <v>-0.16</v>
      </c>
      <c r="I1860" s="35">
        <v>1</v>
      </c>
      <c r="J1860" s="15">
        <f t="shared" si="57"/>
        <v>27.37</v>
      </c>
      <c r="K1860" s="35"/>
    </row>
    <row r="1861" spans="1:11" x14ac:dyDescent="0.25">
      <c r="A1861" s="35">
        <f t="shared" si="58"/>
        <v>968.5</v>
      </c>
      <c r="B1861" s="35">
        <v>27</v>
      </c>
      <c r="C1861" s="35">
        <v>112</v>
      </c>
      <c r="D1861" s="35">
        <v>26.85</v>
      </c>
      <c r="E1861" s="35">
        <v>28.03</v>
      </c>
      <c r="F1861" s="35">
        <v>27.4</v>
      </c>
      <c r="G1861" s="35">
        <v>27.16</v>
      </c>
      <c r="H1861" s="35">
        <v>-0.16</v>
      </c>
      <c r="I1861" s="35">
        <v>1</v>
      </c>
      <c r="J1861" s="15">
        <f t="shared" si="57"/>
        <v>27.37</v>
      </c>
      <c r="K1861" s="35"/>
    </row>
    <row r="1862" spans="1:11" x14ac:dyDescent="0.25">
      <c r="A1862" s="35">
        <f t="shared" si="58"/>
        <v>969</v>
      </c>
      <c r="B1862" s="35">
        <v>27</v>
      </c>
      <c r="C1862" s="35">
        <v>112</v>
      </c>
      <c r="D1862" s="35">
        <v>26.83</v>
      </c>
      <c r="E1862" s="35">
        <v>28.03</v>
      </c>
      <c r="F1862" s="35">
        <v>27.4</v>
      </c>
      <c r="G1862" s="35">
        <v>27.16</v>
      </c>
      <c r="H1862" s="35">
        <v>-0.16</v>
      </c>
      <c r="I1862" s="35">
        <v>1</v>
      </c>
      <c r="J1862" s="15">
        <f t="shared" si="57"/>
        <v>27.37</v>
      </c>
      <c r="K1862" s="35"/>
    </row>
    <row r="1863" spans="1:11" x14ac:dyDescent="0.25">
      <c r="A1863" s="35">
        <f t="shared" si="58"/>
        <v>969.5</v>
      </c>
      <c r="B1863" s="35">
        <v>27</v>
      </c>
      <c r="C1863" s="35">
        <v>112</v>
      </c>
      <c r="D1863" s="35">
        <v>26.83</v>
      </c>
      <c r="E1863" s="35">
        <v>28.03</v>
      </c>
      <c r="F1863" s="35">
        <v>27.4</v>
      </c>
      <c r="G1863" s="35">
        <v>27.16</v>
      </c>
      <c r="H1863" s="35">
        <v>-0.16</v>
      </c>
      <c r="I1863" s="35">
        <v>1</v>
      </c>
      <c r="J1863" s="15">
        <f t="shared" si="57"/>
        <v>27.37</v>
      </c>
      <c r="K1863" s="35"/>
    </row>
    <row r="1864" spans="1:11" x14ac:dyDescent="0.25">
      <c r="A1864" s="35">
        <f t="shared" si="58"/>
        <v>970</v>
      </c>
      <c r="B1864" s="35">
        <v>27</v>
      </c>
      <c r="C1864" s="35">
        <v>112</v>
      </c>
      <c r="D1864" s="35">
        <v>26.81</v>
      </c>
      <c r="E1864" s="35">
        <v>27.97</v>
      </c>
      <c r="F1864" s="35">
        <v>27.36</v>
      </c>
      <c r="G1864" s="35">
        <v>27.16</v>
      </c>
      <c r="H1864" s="35">
        <v>-0.16</v>
      </c>
      <c r="I1864" s="35">
        <v>1</v>
      </c>
      <c r="J1864" s="15">
        <f t="shared" si="57"/>
        <v>27.37</v>
      </c>
      <c r="K1864" s="35"/>
    </row>
    <row r="1865" spans="1:11" x14ac:dyDescent="0.25">
      <c r="A1865" s="35">
        <f t="shared" si="58"/>
        <v>970.5</v>
      </c>
      <c r="B1865" s="35">
        <v>27</v>
      </c>
      <c r="C1865" s="35">
        <v>112</v>
      </c>
      <c r="D1865" s="35">
        <v>26.83</v>
      </c>
      <c r="E1865" s="35">
        <v>28.06</v>
      </c>
      <c r="F1865" s="35">
        <v>27.42</v>
      </c>
      <c r="G1865" s="35">
        <v>27.15</v>
      </c>
      <c r="H1865" s="35">
        <v>-0.16</v>
      </c>
      <c r="I1865" s="35">
        <v>1</v>
      </c>
      <c r="J1865" s="15">
        <f t="shared" si="57"/>
        <v>27.37</v>
      </c>
      <c r="K1865" s="35"/>
    </row>
    <row r="1866" spans="1:11" x14ac:dyDescent="0.25">
      <c r="A1866" s="35">
        <f t="shared" si="58"/>
        <v>971</v>
      </c>
      <c r="B1866" s="35">
        <v>27</v>
      </c>
      <c r="C1866" s="35">
        <v>112</v>
      </c>
      <c r="D1866" s="35">
        <v>26.79</v>
      </c>
      <c r="E1866" s="35">
        <v>27.97</v>
      </c>
      <c r="F1866" s="35">
        <v>27.38</v>
      </c>
      <c r="G1866" s="35">
        <v>27.15</v>
      </c>
      <c r="H1866" s="35">
        <v>-0.15</v>
      </c>
      <c r="I1866" s="35">
        <v>1</v>
      </c>
      <c r="J1866" s="15">
        <f t="shared" si="57"/>
        <v>27.37</v>
      </c>
      <c r="K1866" s="35"/>
    </row>
    <row r="1867" spans="1:11" x14ac:dyDescent="0.25">
      <c r="A1867" s="35">
        <f t="shared" si="58"/>
        <v>971.5</v>
      </c>
      <c r="B1867" s="35">
        <v>27</v>
      </c>
      <c r="C1867" s="35">
        <v>112</v>
      </c>
      <c r="D1867" s="35">
        <v>26.79</v>
      </c>
      <c r="E1867" s="35">
        <v>28.03</v>
      </c>
      <c r="F1867" s="35">
        <v>27.38</v>
      </c>
      <c r="G1867" s="35">
        <v>27.15</v>
      </c>
      <c r="H1867" s="35">
        <v>-0.15</v>
      </c>
      <c r="I1867" s="35">
        <v>1</v>
      </c>
      <c r="J1867" s="15">
        <f t="shared" si="57"/>
        <v>27.37</v>
      </c>
      <c r="K1867" s="35"/>
    </row>
    <row r="1868" spans="1:11" x14ac:dyDescent="0.25">
      <c r="A1868" s="35">
        <f t="shared" si="58"/>
        <v>972</v>
      </c>
      <c r="B1868" s="35">
        <v>27</v>
      </c>
      <c r="C1868" s="35">
        <v>112</v>
      </c>
      <c r="D1868" s="35">
        <v>26.79</v>
      </c>
      <c r="E1868" s="35">
        <v>27.99</v>
      </c>
      <c r="F1868" s="35">
        <v>27.34</v>
      </c>
      <c r="G1868" s="35">
        <v>27.15</v>
      </c>
      <c r="H1868" s="35">
        <v>-0.15</v>
      </c>
      <c r="I1868" s="35">
        <v>1</v>
      </c>
      <c r="J1868" s="15">
        <f t="shared" si="57"/>
        <v>27.37</v>
      </c>
      <c r="K1868" s="35"/>
    </row>
    <row r="1869" spans="1:11" x14ac:dyDescent="0.25">
      <c r="A1869" s="35">
        <f t="shared" si="58"/>
        <v>972.5</v>
      </c>
      <c r="B1869" s="35">
        <v>27</v>
      </c>
      <c r="C1869" s="35">
        <v>112</v>
      </c>
      <c r="D1869" s="35">
        <v>26.79</v>
      </c>
      <c r="E1869" s="35">
        <v>28.03</v>
      </c>
      <c r="F1869" s="35">
        <v>27.4</v>
      </c>
      <c r="G1869" s="35">
        <v>27.15</v>
      </c>
      <c r="H1869" s="35">
        <v>-0.15</v>
      </c>
      <c r="I1869" s="35">
        <v>1</v>
      </c>
      <c r="J1869" s="15">
        <f t="shared" si="57"/>
        <v>27.37</v>
      </c>
      <c r="K1869" s="35"/>
    </row>
    <row r="1870" spans="1:11" x14ac:dyDescent="0.25">
      <c r="A1870" s="35">
        <f t="shared" si="58"/>
        <v>973</v>
      </c>
      <c r="B1870" s="35">
        <v>27</v>
      </c>
      <c r="C1870" s="35">
        <v>112</v>
      </c>
      <c r="D1870" s="35">
        <v>26.81</v>
      </c>
      <c r="E1870" s="35">
        <v>28.06</v>
      </c>
      <c r="F1870" s="35">
        <v>27.4</v>
      </c>
      <c r="G1870" s="35">
        <v>27.15</v>
      </c>
      <c r="H1870" s="35">
        <v>-0.15</v>
      </c>
      <c r="I1870" s="35">
        <v>1</v>
      </c>
      <c r="J1870" s="15">
        <f t="shared" si="57"/>
        <v>27.37</v>
      </c>
      <c r="K1870" s="35"/>
    </row>
    <row r="1871" spans="1:11" x14ac:dyDescent="0.25">
      <c r="A1871" s="35">
        <f t="shared" si="58"/>
        <v>973.5</v>
      </c>
      <c r="B1871" s="35">
        <v>27</v>
      </c>
      <c r="C1871" s="35">
        <v>112</v>
      </c>
      <c r="D1871" s="35">
        <v>26.81</v>
      </c>
      <c r="E1871" s="35">
        <v>28.03</v>
      </c>
      <c r="F1871" s="35">
        <v>27.36</v>
      </c>
      <c r="G1871" s="35">
        <v>27.15</v>
      </c>
      <c r="H1871" s="35">
        <v>-0.15</v>
      </c>
      <c r="I1871" s="35">
        <v>1</v>
      </c>
      <c r="J1871" s="15">
        <f t="shared" si="57"/>
        <v>27.37</v>
      </c>
      <c r="K1871" s="35"/>
    </row>
    <row r="1872" spans="1:11" x14ac:dyDescent="0.25">
      <c r="A1872" s="35">
        <f t="shared" si="58"/>
        <v>974</v>
      </c>
      <c r="B1872" s="35">
        <v>27</v>
      </c>
      <c r="C1872" s="35">
        <v>112</v>
      </c>
      <c r="D1872" s="35">
        <v>26.79</v>
      </c>
      <c r="E1872" s="35">
        <v>27.99</v>
      </c>
      <c r="F1872" s="35">
        <v>27.34</v>
      </c>
      <c r="G1872" s="35">
        <v>27.15</v>
      </c>
      <c r="H1872" s="35">
        <v>-0.15</v>
      </c>
      <c r="I1872" s="35">
        <v>1</v>
      </c>
      <c r="J1872" s="15">
        <f t="shared" si="57"/>
        <v>27.37</v>
      </c>
      <c r="K1872" s="35"/>
    </row>
    <row r="1873" spans="1:11" x14ac:dyDescent="0.25">
      <c r="A1873" s="35">
        <f t="shared" si="58"/>
        <v>974.5</v>
      </c>
      <c r="B1873" s="35">
        <v>27</v>
      </c>
      <c r="C1873" s="35">
        <v>112</v>
      </c>
      <c r="D1873" s="35">
        <v>26.81</v>
      </c>
      <c r="E1873" s="35">
        <v>28.01</v>
      </c>
      <c r="F1873" s="35">
        <v>27.36</v>
      </c>
      <c r="G1873" s="35">
        <v>27.15</v>
      </c>
      <c r="H1873" s="35">
        <v>-0.15</v>
      </c>
      <c r="I1873" s="35">
        <v>1</v>
      </c>
      <c r="J1873" s="15">
        <f t="shared" si="57"/>
        <v>27.37</v>
      </c>
      <c r="K1873" s="35"/>
    </row>
    <row r="1874" spans="1:11" x14ac:dyDescent="0.25">
      <c r="A1874" s="35">
        <f t="shared" si="58"/>
        <v>975</v>
      </c>
      <c r="B1874" s="35">
        <v>27</v>
      </c>
      <c r="C1874" s="35">
        <v>112</v>
      </c>
      <c r="D1874" s="35">
        <v>26.77</v>
      </c>
      <c r="E1874" s="35">
        <v>28.03</v>
      </c>
      <c r="F1874" s="35">
        <v>27.36</v>
      </c>
      <c r="G1874" s="35">
        <v>27.15</v>
      </c>
      <c r="H1874" s="35">
        <v>-0.15</v>
      </c>
      <c r="I1874" s="35">
        <v>1</v>
      </c>
      <c r="J1874" s="15">
        <f t="shared" si="57"/>
        <v>27.37</v>
      </c>
      <c r="K1874" s="35"/>
    </row>
    <row r="1875" spans="1:11" x14ac:dyDescent="0.25">
      <c r="A1875" s="35">
        <f t="shared" si="58"/>
        <v>975.5</v>
      </c>
      <c r="B1875" s="35">
        <v>27</v>
      </c>
      <c r="C1875" s="35">
        <v>112</v>
      </c>
      <c r="D1875" s="35">
        <v>26.75</v>
      </c>
      <c r="E1875" s="35">
        <v>27.97</v>
      </c>
      <c r="F1875" s="35">
        <v>27.38</v>
      </c>
      <c r="G1875" s="35">
        <v>27.15</v>
      </c>
      <c r="H1875" s="35">
        <v>-0.15</v>
      </c>
      <c r="I1875" s="35">
        <v>1</v>
      </c>
      <c r="J1875" s="15">
        <f t="shared" si="57"/>
        <v>27.37</v>
      </c>
      <c r="K1875" s="35"/>
    </row>
    <row r="1876" spans="1:11" x14ac:dyDescent="0.25">
      <c r="A1876" s="35">
        <f t="shared" si="58"/>
        <v>976</v>
      </c>
      <c r="B1876" s="35">
        <v>27</v>
      </c>
      <c r="C1876" s="35">
        <v>112</v>
      </c>
      <c r="D1876" s="35">
        <v>26.75</v>
      </c>
      <c r="E1876" s="35">
        <v>28.03</v>
      </c>
      <c r="F1876" s="35">
        <v>27.38</v>
      </c>
      <c r="G1876" s="35">
        <v>27.15</v>
      </c>
      <c r="H1876" s="35">
        <v>-0.15</v>
      </c>
      <c r="I1876" s="35">
        <v>1</v>
      </c>
      <c r="J1876" s="15">
        <f t="shared" si="57"/>
        <v>27.37</v>
      </c>
      <c r="K1876" s="35"/>
    </row>
    <row r="1877" spans="1:11" x14ac:dyDescent="0.25">
      <c r="A1877" s="35">
        <f t="shared" si="58"/>
        <v>976.5</v>
      </c>
      <c r="B1877" s="35">
        <v>27</v>
      </c>
      <c r="C1877" s="35">
        <v>112</v>
      </c>
      <c r="D1877" s="35">
        <v>26.77</v>
      </c>
      <c r="E1877" s="35">
        <v>28.03</v>
      </c>
      <c r="F1877" s="35">
        <v>27.36</v>
      </c>
      <c r="G1877" s="35">
        <v>27.15</v>
      </c>
      <c r="H1877" s="35">
        <v>-0.15</v>
      </c>
      <c r="I1877" s="35">
        <v>1</v>
      </c>
      <c r="J1877" s="15">
        <f t="shared" si="57"/>
        <v>27.37</v>
      </c>
      <c r="K1877" s="35"/>
    </row>
    <row r="1878" spans="1:11" x14ac:dyDescent="0.25">
      <c r="A1878" s="35">
        <f t="shared" si="58"/>
        <v>977</v>
      </c>
      <c r="B1878" s="35">
        <v>27</v>
      </c>
      <c r="C1878" s="35">
        <v>112</v>
      </c>
      <c r="D1878" s="35">
        <v>26.83</v>
      </c>
      <c r="E1878" s="35">
        <v>28.01</v>
      </c>
      <c r="F1878" s="35">
        <v>27.38</v>
      </c>
      <c r="G1878" s="35">
        <v>27.15</v>
      </c>
      <c r="H1878" s="35">
        <v>-0.15</v>
      </c>
      <c r="I1878" s="35">
        <v>1</v>
      </c>
      <c r="J1878" s="15">
        <f t="shared" si="57"/>
        <v>27.36</v>
      </c>
      <c r="K1878" s="35"/>
    </row>
    <row r="1879" spans="1:11" x14ac:dyDescent="0.25">
      <c r="A1879" s="35">
        <f t="shared" si="58"/>
        <v>977.5</v>
      </c>
      <c r="B1879" s="35">
        <v>27</v>
      </c>
      <c r="C1879" s="35">
        <v>112</v>
      </c>
      <c r="D1879" s="35">
        <v>26.75</v>
      </c>
      <c r="E1879" s="35">
        <v>27.97</v>
      </c>
      <c r="F1879" s="35">
        <v>27.38</v>
      </c>
      <c r="G1879" s="35">
        <v>27.15</v>
      </c>
      <c r="H1879" s="35">
        <v>-0.15</v>
      </c>
      <c r="I1879" s="35">
        <v>1</v>
      </c>
      <c r="J1879" s="15">
        <f t="shared" ref="J1879:J1942" si="59">ROUND(AVERAGE(F1859:F1899),2)</f>
        <v>27.36</v>
      </c>
      <c r="K1879" s="35"/>
    </row>
    <row r="1880" spans="1:11" x14ac:dyDescent="0.25">
      <c r="A1880" s="35">
        <f t="shared" si="58"/>
        <v>978</v>
      </c>
      <c r="B1880" s="35">
        <v>27</v>
      </c>
      <c r="C1880" s="35">
        <v>112</v>
      </c>
      <c r="D1880" s="35">
        <v>26.77</v>
      </c>
      <c r="E1880" s="35">
        <v>27.97</v>
      </c>
      <c r="F1880" s="35">
        <v>27.38</v>
      </c>
      <c r="G1880" s="35">
        <v>27.14</v>
      </c>
      <c r="H1880" s="35">
        <v>-0.15</v>
      </c>
      <c r="I1880" s="35">
        <v>1</v>
      </c>
      <c r="J1880" s="15">
        <f t="shared" si="59"/>
        <v>27.36</v>
      </c>
      <c r="K1880" s="35"/>
    </row>
    <row r="1881" spans="1:11" x14ac:dyDescent="0.25">
      <c r="A1881" s="35">
        <f t="shared" si="58"/>
        <v>978.5</v>
      </c>
      <c r="B1881" s="35">
        <v>27</v>
      </c>
      <c r="C1881" s="35">
        <v>112</v>
      </c>
      <c r="D1881" s="35">
        <v>26.81</v>
      </c>
      <c r="E1881" s="35">
        <v>27.99</v>
      </c>
      <c r="F1881" s="35">
        <v>27.34</v>
      </c>
      <c r="G1881" s="35">
        <v>27.14</v>
      </c>
      <c r="H1881" s="35">
        <v>-0.15</v>
      </c>
      <c r="I1881" s="35">
        <v>1</v>
      </c>
      <c r="J1881" s="15">
        <f t="shared" si="59"/>
        <v>27.36</v>
      </c>
      <c r="K1881" s="35"/>
    </row>
    <row r="1882" spans="1:11" x14ac:dyDescent="0.25">
      <c r="A1882" s="35">
        <f t="shared" si="58"/>
        <v>979</v>
      </c>
      <c r="B1882" s="35">
        <v>27</v>
      </c>
      <c r="C1882" s="35">
        <v>112</v>
      </c>
      <c r="D1882" s="35">
        <v>26.79</v>
      </c>
      <c r="E1882" s="35">
        <v>27.99</v>
      </c>
      <c r="F1882" s="35">
        <v>27.36</v>
      </c>
      <c r="G1882" s="35">
        <v>27.14</v>
      </c>
      <c r="H1882" s="35">
        <v>-0.14000000000000001</v>
      </c>
      <c r="I1882" s="35">
        <v>1</v>
      </c>
      <c r="J1882" s="15">
        <f t="shared" si="59"/>
        <v>27.36</v>
      </c>
      <c r="K1882" s="35"/>
    </row>
    <row r="1883" spans="1:11" x14ac:dyDescent="0.25">
      <c r="A1883" s="35">
        <f t="shared" si="58"/>
        <v>979.5</v>
      </c>
      <c r="B1883" s="35">
        <v>27</v>
      </c>
      <c r="C1883" s="35">
        <v>112</v>
      </c>
      <c r="D1883" s="35">
        <v>26.79</v>
      </c>
      <c r="E1883" s="35">
        <v>27.99</v>
      </c>
      <c r="F1883" s="35">
        <v>27.36</v>
      </c>
      <c r="G1883" s="35">
        <v>27.14</v>
      </c>
      <c r="H1883" s="35">
        <v>-0.14000000000000001</v>
      </c>
      <c r="I1883" s="35">
        <v>1</v>
      </c>
      <c r="J1883" s="15">
        <f t="shared" si="59"/>
        <v>27.36</v>
      </c>
      <c r="K1883" s="35"/>
    </row>
    <row r="1884" spans="1:11" x14ac:dyDescent="0.25">
      <c r="A1884" s="35">
        <f t="shared" si="58"/>
        <v>980</v>
      </c>
      <c r="B1884" s="35">
        <v>27</v>
      </c>
      <c r="C1884" s="35">
        <v>112</v>
      </c>
      <c r="D1884" s="35">
        <v>26.79</v>
      </c>
      <c r="E1884" s="35">
        <v>27.99</v>
      </c>
      <c r="F1884" s="35">
        <v>27.36</v>
      </c>
      <c r="G1884" s="35">
        <v>27.14</v>
      </c>
      <c r="H1884" s="35">
        <v>-0.14000000000000001</v>
      </c>
      <c r="I1884" s="35">
        <v>1</v>
      </c>
      <c r="J1884" s="15">
        <f t="shared" si="59"/>
        <v>27.36</v>
      </c>
      <c r="K1884" s="35"/>
    </row>
    <row r="1885" spans="1:11" x14ac:dyDescent="0.25">
      <c r="A1885" s="35">
        <f t="shared" si="58"/>
        <v>980.5</v>
      </c>
      <c r="B1885" s="35">
        <v>27</v>
      </c>
      <c r="C1885" s="35">
        <v>112</v>
      </c>
      <c r="D1885" s="35">
        <v>26.81</v>
      </c>
      <c r="E1885" s="35">
        <v>27.99</v>
      </c>
      <c r="F1885" s="35">
        <v>27.34</v>
      </c>
      <c r="G1885" s="35">
        <v>27.14</v>
      </c>
      <c r="H1885" s="35">
        <v>-0.14000000000000001</v>
      </c>
      <c r="I1885" s="35">
        <v>1</v>
      </c>
      <c r="J1885" s="15">
        <f t="shared" si="59"/>
        <v>27.36</v>
      </c>
      <c r="K1885" s="35"/>
    </row>
    <row r="1886" spans="1:11" x14ac:dyDescent="0.25">
      <c r="A1886" s="35">
        <f t="shared" si="58"/>
        <v>981</v>
      </c>
      <c r="B1886" s="35">
        <v>27</v>
      </c>
      <c r="C1886" s="35">
        <v>112</v>
      </c>
      <c r="D1886" s="35">
        <v>26.81</v>
      </c>
      <c r="E1886" s="35">
        <v>27.99</v>
      </c>
      <c r="F1886" s="35">
        <v>27.36</v>
      </c>
      <c r="G1886" s="35">
        <v>27.14</v>
      </c>
      <c r="H1886" s="35">
        <v>-0.14000000000000001</v>
      </c>
      <c r="I1886" s="35">
        <v>1</v>
      </c>
      <c r="J1886" s="15">
        <f t="shared" si="59"/>
        <v>27.36</v>
      </c>
      <c r="K1886" s="35"/>
    </row>
    <row r="1887" spans="1:11" x14ac:dyDescent="0.25">
      <c r="A1887" s="35">
        <f t="shared" si="58"/>
        <v>981.5</v>
      </c>
      <c r="B1887" s="35">
        <v>27</v>
      </c>
      <c r="C1887" s="35">
        <v>112</v>
      </c>
      <c r="D1887" s="35">
        <v>26.83</v>
      </c>
      <c r="E1887" s="35">
        <v>27.99</v>
      </c>
      <c r="F1887" s="35">
        <v>27.36</v>
      </c>
      <c r="G1887" s="35">
        <v>27.14</v>
      </c>
      <c r="H1887" s="35">
        <v>-0.14000000000000001</v>
      </c>
      <c r="I1887" s="35">
        <v>1</v>
      </c>
      <c r="J1887" s="15">
        <f t="shared" si="59"/>
        <v>27.36</v>
      </c>
      <c r="K1887" s="35"/>
    </row>
    <row r="1888" spans="1:11" x14ac:dyDescent="0.25">
      <c r="A1888" s="35">
        <f t="shared" si="58"/>
        <v>982</v>
      </c>
      <c r="B1888" s="35">
        <v>27</v>
      </c>
      <c r="C1888" s="35">
        <v>112</v>
      </c>
      <c r="D1888" s="35">
        <v>26.83</v>
      </c>
      <c r="E1888" s="35">
        <v>28.01</v>
      </c>
      <c r="F1888" s="35">
        <v>27.36</v>
      </c>
      <c r="G1888" s="35">
        <v>27.14</v>
      </c>
      <c r="H1888" s="35">
        <v>-0.14000000000000001</v>
      </c>
      <c r="I1888" s="35">
        <v>1</v>
      </c>
      <c r="J1888" s="15">
        <f t="shared" si="59"/>
        <v>27.35</v>
      </c>
      <c r="K1888" s="35"/>
    </row>
    <row r="1889" spans="1:11" x14ac:dyDescent="0.25">
      <c r="A1889" s="35">
        <f t="shared" si="58"/>
        <v>982.5</v>
      </c>
      <c r="B1889" s="35">
        <v>27</v>
      </c>
      <c r="C1889" s="35">
        <v>112</v>
      </c>
      <c r="D1889" s="35">
        <v>26.81</v>
      </c>
      <c r="E1889" s="35">
        <v>27.99</v>
      </c>
      <c r="F1889" s="35">
        <v>27.36</v>
      </c>
      <c r="G1889" s="35">
        <v>27.14</v>
      </c>
      <c r="H1889" s="35">
        <v>-0.14000000000000001</v>
      </c>
      <c r="I1889" s="35">
        <v>1</v>
      </c>
      <c r="J1889" s="15">
        <f t="shared" si="59"/>
        <v>27.35</v>
      </c>
      <c r="K1889" s="35"/>
    </row>
    <row r="1890" spans="1:11" x14ac:dyDescent="0.25">
      <c r="A1890" s="35">
        <f t="shared" si="58"/>
        <v>983</v>
      </c>
      <c r="B1890" s="35">
        <v>27</v>
      </c>
      <c r="C1890" s="35">
        <v>112</v>
      </c>
      <c r="D1890" s="35">
        <v>26.75</v>
      </c>
      <c r="E1890" s="35">
        <v>27.99</v>
      </c>
      <c r="F1890" s="35">
        <v>27.34</v>
      </c>
      <c r="G1890" s="35">
        <v>27.14</v>
      </c>
      <c r="H1890" s="35">
        <v>-0.14000000000000001</v>
      </c>
      <c r="I1890" s="35">
        <v>1</v>
      </c>
      <c r="J1890" s="15">
        <f t="shared" si="59"/>
        <v>27.35</v>
      </c>
      <c r="K1890" s="35"/>
    </row>
    <row r="1891" spans="1:11" x14ac:dyDescent="0.25">
      <c r="A1891" s="35">
        <f t="shared" si="58"/>
        <v>983.5</v>
      </c>
      <c r="B1891" s="35">
        <v>27</v>
      </c>
      <c r="C1891" s="35">
        <v>112</v>
      </c>
      <c r="D1891" s="35">
        <v>26.81</v>
      </c>
      <c r="E1891" s="35">
        <v>27.97</v>
      </c>
      <c r="F1891" s="35">
        <v>27.34</v>
      </c>
      <c r="G1891" s="35">
        <v>27.13</v>
      </c>
      <c r="H1891" s="35">
        <v>-0.14000000000000001</v>
      </c>
      <c r="I1891" s="35">
        <v>1</v>
      </c>
      <c r="J1891" s="15">
        <f t="shared" si="59"/>
        <v>27.35</v>
      </c>
      <c r="K1891" s="35"/>
    </row>
    <row r="1892" spans="1:11" x14ac:dyDescent="0.25">
      <c r="A1892" s="35">
        <f t="shared" si="58"/>
        <v>984</v>
      </c>
      <c r="B1892" s="35">
        <v>27</v>
      </c>
      <c r="C1892" s="35">
        <v>112</v>
      </c>
      <c r="D1892" s="35">
        <v>26.81</v>
      </c>
      <c r="E1892" s="35">
        <v>27.99</v>
      </c>
      <c r="F1892" s="35">
        <v>27.36</v>
      </c>
      <c r="G1892" s="35">
        <v>27.13</v>
      </c>
      <c r="H1892" s="35">
        <v>-0.14000000000000001</v>
      </c>
      <c r="I1892" s="35">
        <v>1</v>
      </c>
      <c r="J1892" s="15">
        <f t="shared" si="59"/>
        <v>27.35</v>
      </c>
      <c r="K1892" s="35"/>
    </row>
    <row r="1893" spans="1:11" x14ac:dyDescent="0.25">
      <c r="A1893" s="35">
        <f t="shared" si="58"/>
        <v>984.5</v>
      </c>
      <c r="B1893" s="35">
        <v>27</v>
      </c>
      <c r="C1893" s="35">
        <v>112</v>
      </c>
      <c r="D1893" s="35">
        <v>26.81</v>
      </c>
      <c r="E1893" s="35">
        <v>27.95</v>
      </c>
      <c r="F1893" s="35">
        <v>27.31</v>
      </c>
      <c r="G1893" s="35">
        <v>27.13</v>
      </c>
      <c r="H1893" s="35">
        <v>-0.14000000000000001</v>
      </c>
      <c r="I1893" s="35">
        <v>1</v>
      </c>
      <c r="J1893" s="15">
        <f t="shared" si="59"/>
        <v>27.35</v>
      </c>
      <c r="K1893" s="35"/>
    </row>
    <row r="1894" spans="1:11" x14ac:dyDescent="0.25">
      <c r="A1894" s="35">
        <f t="shared" si="58"/>
        <v>985</v>
      </c>
      <c r="B1894" s="35">
        <v>27</v>
      </c>
      <c r="C1894" s="35">
        <v>112</v>
      </c>
      <c r="D1894" s="35">
        <v>26.83</v>
      </c>
      <c r="E1894" s="35">
        <v>28.01</v>
      </c>
      <c r="F1894" s="35">
        <v>27.36</v>
      </c>
      <c r="G1894" s="35">
        <v>27.13</v>
      </c>
      <c r="H1894" s="35">
        <v>-0.13</v>
      </c>
      <c r="I1894" s="35">
        <v>1</v>
      </c>
      <c r="J1894" s="15">
        <f t="shared" si="59"/>
        <v>27.35</v>
      </c>
      <c r="K1894" s="35"/>
    </row>
    <row r="1895" spans="1:11" x14ac:dyDescent="0.25">
      <c r="A1895" s="35">
        <f t="shared" si="58"/>
        <v>985.5</v>
      </c>
      <c r="B1895" s="35">
        <v>27</v>
      </c>
      <c r="C1895" s="35">
        <v>112</v>
      </c>
      <c r="D1895" s="35">
        <v>26.79</v>
      </c>
      <c r="E1895" s="35">
        <v>27.93</v>
      </c>
      <c r="F1895" s="35">
        <v>27.36</v>
      </c>
      <c r="G1895" s="35">
        <v>27.13</v>
      </c>
      <c r="H1895" s="35">
        <v>-0.13</v>
      </c>
      <c r="I1895" s="35">
        <v>1</v>
      </c>
      <c r="J1895" s="15">
        <f t="shared" si="59"/>
        <v>27.35</v>
      </c>
      <c r="K1895" s="35"/>
    </row>
    <row r="1896" spans="1:11" x14ac:dyDescent="0.25">
      <c r="A1896" s="35">
        <f t="shared" si="58"/>
        <v>986</v>
      </c>
      <c r="B1896" s="35">
        <v>27</v>
      </c>
      <c r="C1896" s="35">
        <v>112</v>
      </c>
      <c r="D1896" s="35">
        <v>26.81</v>
      </c>
      <c r="E1896" s="35">
        <v>27.99</v>
      </c>
      <c r="F1896" s="35">
        <v>27.36</v>
      </c>
      <c r="G1896" s="35">
        <v>27.13</v>
      </c>
      <c r="H1896" s="35">
        <v>-0.13</v>
      </c>
      <c r="I1896" s="35">
        <v>1</v>
      </c>
      <c r="J1896" s="15">
        <f t="shared" si="59"/>
        <v>27.35</v>
      </c>
      <c r="K1896" s="35"/>
    </row>
    <row r="1897" spans="1:11" x14ac:dyDescent="0.25">
      <c r="A1897" s="35">
        <f t="shared" si="58"/>
        <v>986.5</v>
      </c>
      <c r="B1897" s="35">
        <v>27</v>
      </c>
      <c r="C1897" s="35">
        <v>112</v>
      </c>
      <c r="D1897" s="35">
        <v>26.83</v>
      </c>
      <c r="E1897" s="35">
        <v>27.99</v>
      </c>
      <c r="F1897" s="35">
        <v>27.34</v>
      </c>
      <c r="G1897" s="35">
        <v>27.13</v>
      </c>
      <c r="H1897" s="35">
        <v>-0.13</v>
      </c>
      <c r="I1897" s="35">
        <v>1</v>
      </c>
      <c r="J1897" s="15">
        <f t="shared" si="59"/>
        <v>27.35</v>
      </c>
      <c r="K1897" s="35"/>
    </row>
    <row r="1898" spans="1:11" x14ac:dyDescent="0.25">
      <c r="A1898" s="35">
        <f t="shared" si="58"/>
        <v>987</v>
      </c>
      <c r="B1898" s="35">
        <v>27</v>
      </c>
      <c r="C1898" s="35">
        <v>112</v>
      </c>
      <c r="D1898" s="35">
        <v>26.81</v>
      </c>
      <c r="E1898" s="35">
        <v>27.97</v>
      </c>
      <c r="F1898" s="35">
        <v>27.31</v>
      </c>
      <c r="G1898" s="35">
        <v>27.13</v>
      </c>
      <c r="H1898" s="35">
        <v>-0.13</v>
      </c>
      <c r="I1898" s="35">
        <v>1</v>
      </c>
      <c r="J1898" s="15">
        <f t="shared" si="59"/>
        <v>27.35</v>
      </c>
      <c r="K1898" s="35"/>
    </row>
    <row r="1899" spans="1:11" x14ac:dyDescent="0.25">
      <c r="A1899" s="35">
        <f t="shared" si="58"/>
        <v>987.5</v>
      </c>
      <c r="B1899" s="35">
        <v>27</v>
      </c>
      <c r="C1899" s="35">
        <v>112</v>
      </c>
      <c r="D1899" s="35">
        <v>26.83</v>
      </c>
      <c r="E1899" s="35">
        <v>27.97</v>
      </c>
      <c r="F1899" s="35">
        <v>27.36</v>
      </c>
      <c r="G1899" s="35">
        <v>27.13</v>
      </c>
      <c r="H1899" s="35">
        <v>-0.13</v>
      </c>
      <c r="I1899" s="35">
        <v>1</v>
      </c>
      <c r="J1899" s="15">
        <f t="shared" si="59"/>
        <v>27.35</v>
      </c>
      <c r="K1899" s="35"/>
    </row>
    <row r="1900" spans="1:11" x14ac:dyDescent="0.25">
      <c r="A1900" s="35">
        <f t="shared" si="58"/>
        <v>988</v>
      </c>
      <c r="B1900" s="35">
        <v>27</v>
      </c>
      <c r="C1900" s="35">
        <v>112</v>
      </c>
      <c r="D1900" s="35">
        <v>26.81</v>
      </c>
      <c r="E1900" s="35">
        <v>27.95</v>
      </c>
      <c r="F1900" s="35">
        <v>27.27</v>
      </c>
      <c r="G1900" s="35">
        <v>27.13</v>
      </c>
      <c r="H1900" s="35">
        <v>-0.13</v>
      </c>
      <c r="I1900" s="35">
        <v>1</v>
      </c>
      <c r="J1900" s="15">
        <f t="shared" si="59"/>
        <v>27.35</v>
      </c>
      <c r="K1900" s="35"/>
    </row>
    <row r="1901" spans="1:11" x14ac:dyDescent="0.25">
      <c r="A1901" s="35">
        <f t="shared" si="58"/>
        <v>988.5</v>
      </c>
      <c r="B1901" s="35">
        <v>27</v>
      </c>
      <c r="C1901" s="35">
        <v>112</v>
      </c>
      <c r="D1901" s="35">
        <v>26.83</v>
      </c>
      <c r="E1901" s="35">
        <v>27.99</v>
      </c>
      <c r="F1901" s="35">
        <v>27.36</v>
      </c>
      <c r="G1901" s="35">
        <v>27.12</v>
      </c>
      <c r="H1901" s="35">
        <v>-0.13</v>
      </c>
      <c r="I1901" s="35">
        <v>1</v>
      </c>
      <c r="J1901" s="15">
        <f t="shared" si="59"/>
        <v>27.35</v>
      </c>
      <c r="K1901" s="35"/>
    </row>
    <row r="1902" spans="1:11" x14ac:dyDescent="0.25">
      <c r="A1902" s="35">
        <f t="shared" si="58"/>
        <v>989</v>
      </c>
      <c r="B1902" s="35">
        <v>27</v>
      </c>
      <c r="C1902" s="35">
        <v>112</v>
      </c>
      <c r="D1902" s="35">
        <v>26.75</v>
      </c>
      <c r="E1902" s="35">
        <v>27.99</v>
      </c>
      <c r="F1902" s="35">
        <v>27.34</v>
      </c>
      <c r="G1902" s="35">
        <v>27.12</v>
      </c>
      <c r="H1902" s="35">
        <v>-0.12</v>
      </c>
      <c r="I1902" s="35">
        <v>1</v>
      </c>
      <c r="J1902" s="15">
        <f t="shared" si="59"/>
        <v>27.35</v>
      </c>
      <c r="K1902" s="35"/>
    </row>
    <row r="1903" spans="1:11" x14ac:dyDescent="0.25">
      <c r="A1903" s="35">
        <f t="shared" si="58"/>
        <v>989.5</v>
      </c>
      <c r="B1903" s="35">
        <v>27</v>
      </c>
      <c r="C1903" s="35">
        <v>112</v>
      </c>
      <c r="D1903" s="35">
        <v>26.81</v>
      </c>
      <c r="E1903" s="35">
        <v>27.99</v>
      </c>
      <c r="F1903" s="35">
        <v>27.34</v>
      </c>
      <c r="G1903" s="35">
        <v>27.12</v>
      </c>
      <c r="H1903" s="35">
        <v>-0.12</v>
      </c>
      <c r="I1903" s="35">
        <v>1</v>
      </c>
      <c r="J1903" s="15">
        <f t="shared" si="59"/>
        <v>27.35</v>
      </c>
      <c r="K1903" s="35"/>
    </row>
    <row r="1904" spans="1:11" x14ac:dyDescent="0.25">
      <c r="A1904" s="35">
        <f t="shared" si="58"/>
        <v>990</v>
      </c>
      <c r="B1904" s="35">
        <v>27</v>
      </c>
      <c r="C1904" s="35">
        <v>112</v>
      </c>
      <c r="D1904" s="35">
        <v>26.77</v>
      </c>
      <c r="E1904" s="35">
        <v>27.99</v>
      </c>
      <c r="F1904" s="35">
        <v>27.34</v>
      </c>
      <c r="G1904" s="35">
        <v>27.12</v>
      </c>
      <c r="H1904" s="35">
        <v>-0.12</v>
      </c>
      <c r="I1904" s="35">
        <v>1</v>
      </c>
      <c r="J1904" s="15">
        <f t="shared" si="59"/>
        <v>27.35</v>
      </c>
      <c r="K1904" s="35"/>
    </row>
    <row r="1905" spans="1:11" x14ac:dyDescent="0.25">
      <c r="A1905" s="35">
        <f t="shared" si="58"/>
        <v>990.5</v>
      </c>
      <c r="B1905" s="35">
        <v>27</v>
      </c>
      <c r="C1905" s="35">
        <v>112</v>
      </c>
      <c r="D1905" s="35">
        <v>26.83</v>
      </c>
      <c r="E1905" s="35">
        <v>27.99</v>
      </c>
      <c r="F1905" s="35">
        <v>27.36</v>
      </c>
      <c r="G1905" s="35">
        <v>27.12</v>
      </c>
      <c r="H1905" s="35">
        <v>-0.12</v>
      </c>
      <c r="I1905" s="35">
        <v>1</v>
      </c>
      <c r="J1905" s="15">
        <f t="shared" si="59"/>
        <v>27.34</v>
      </c>
      <c r="K1905" s="35"/>
    </row>
    <row r="1906" spans="1:11" x14ac:dyDescent="0.25">
      <c r="A1906" s="35">
        <f t="shared" si="58"/>
        <v>991</v>
      </c>
      <c r="B1906" s="35">
        <v>27</v>
      </c>
      <c r="C1906" s="35">
        <v>112</v>
      </c>
      <c r="D1906" s="35">
        <v>26.83</v>
      </c>
      <c r="E1906" s="35">
        <v>27.99</v>
      </c>
      <c r="F1906" s="35">
        <v>27.36</v>
      </c>
      <c r="G1906" s="35">
        <v>27.12</v>
      </c>
      <c r="H1906" s="35">
        <v>-0.12</v>
      </c>
      <c r="I1906" s="35">
        <v>1</v>
      </c>
      <c r="J1906" s="15">
        <f t="shared" si="59"/>
        <v>27.34</v>
      </c>
      <c r="K1906" s="35"/>
    </row>
    <row r="1907" spans="1:11" x14ac:dyDescent="0.25">
      <c r="A1907" s="35">
        <f t="shared" si="58"/>
        <v>991.5</v>
      </c>
      <c r="B1907" s="35">
        <v>27</v>
      </c>
      <c r="C1907" s="35">
        <v>112</v>
      </c>
      <c r="D1907" s="35">
        <v>26.85</v>
      </c>
      <c r="E1907" s="35">
        <v>27.99</v>
      </c>
      <c r="F1907" s="35">
        <v>27.36</v>
      </c>
      <c r="G1907" s="35">
        <v>27.12</v>
      </c>
      <c r="H1907" s="35">
        <v>-0.12</v>
      </c>
      <c r="I1907" s="35">
        <v>1</v>
      </c>
      <c r="J1907" s="15">
        <f t="shared" si="59"/>
        <v>27.34</v>
      </c>
      <c r="K1907" s="35"/>
    </row>
    <row r="1908" spans="1:11" x14ac:dyDescent="0.25">
      <c r="A1908" s="35">
        <f t="shared" si="58"/>
        <v>992</v>
      </c>
      <c r="B1908" s="35">
        <v>27</v>
      </c>
      <c r="C1908" s="35">
        <v>112</v>
      </c>
      <c r="D1908" s="35">
        <v>26.81</v>
      </c>
      <c r="E1908" s="35">
        <v>27.99</v>
      </c>
      <c r="F1908" s="35">
        <v>27.34</v>
      </c>
      <c r="G1908" s="35">
        <v>27.12</v>
      </c>
      <c r="H1908" s="35">
        <v>-0.12</v>
      </c>
      <c r="I1908" s="35">
        <v>1</v>
      </c>
      <c r="J1908" s="15">
        <f t="shared" si="59"/>
        <v>27.34</v>
      </c>
      <c r="K1908" s="35"/>
    </row>
    <row r="1909" spans="1:11" x14ac:dyDescent="0.25">
      <c r="A1909" s="35">
        <f t="shared" si="58"/>
        <v>992.5</v>
      </c>
      <c r="B1909" s="35">
        <v>27</v>
      </c>
      <c r="C1909" s="35">
        <v>112</v>
      </c>
      <c r="D1909" s="35">
        <v>26.83</v>
      </c>
      <c r="E1909" s="35">
        <v>27.99</v>
      </c>
      <c r="F1909" s="35">
        <v>27.36</v>
      </c>
      <c r="G1909" s="35">
        <v>27.12</v>
      </c>
      <c r="H1909" s="35">
        <v>-0.12</v>
      </c>
      <c r="I1909" s="35">
        <v>1</v>
      </c>
      <c r="J1909" s="15">
        <f t="shared" si="59"/>
        <v>27.34</v>
      </c>
      <c r="K1909" s="35"/>
    </row>
    <row r="1910" spans="1:11" x14ac:dyDescent="0.25">
      <c r="A1910" s="35">
        <f t="shared" si="58"/>
        <v>993</v>
      </c>
      <c r="B1910" s="35">
        <v>27</v>
      </c>
      <c r="C1910" s="35">
        <v>112</v>
      </c>
      <c r="D1910" s="35">
        <v>26.83</v>
      </c>
      <c r="E1910" s="35">
        <v>27.99</v>
      </c>
      <c r="F1910" s="35">
        <v>27.36</v>
      </c>
      <c r="G1910" s="35">
        <v>27.12</v>
      </c>
      <c r="H1910" s="35">
        <v>-0.12</v>
      </c>
      <c r="I1910" s="35">
        <v>1</v>
      </c>
      <c r="J1910" s="15">
        <f t="shared" si="59"/>
        <v>27.34</v>
      </c>
      <c r="K1910" s="35"/>
    </row>
    <row r="1911" spans="1:11" x14ac:dyDescent="0.25">
      <c r="A1911" s="35">
        <f t="shared" si="58"/>
        <v>993.5</v>
      </c>
      <c r="B1911" s="35">
        <v>27</v>
      </c>
      <c r="C1911" s="35">
        <v>112</v>
      </c>
      <c r="D1911" s="35">
        <v>26.83</v>
      </c>
      <c r="E1911" s="35">
        <v>27.99</v>
      </c>
      <c r="F1911" s="35">
        <v>27.36</v>
      </c>
      <c r="G1911" s="35">
        <v>27.12</v>
      </c>
      <c r="H1911" s="35">
        <v>-0.12</v>
      </c>
      <c r="I1911" s="35">
        <v>1</v>
      </c>
      <c r="J1911" s="15">
        <f t="shared" si="59"/>
        <v>27.34</v>
      </c>
      <c r="K1911" s="35"/>
    </row>
    <row r="1912" spans="1:11" x14ac:dyDescent="0.25">
      <c r="A1912" s="35">
        <f t="shared" si="58"/>
        <v>994</v>
      </c>
      <c r="B1912" s="35">
        <v>27</v>
      </c>
      <c r="C1912" s="35">
        <v>112</v>
      </c>
      <c r="D1912" s="35">
        <v>26.83</v>
      </c>
      <c r="E1912" s="35">
        <v>27.97</v>
      </c>
      <c r="F1912" s="35">
        <v>27.34</v>
      </c>
      <c r="G1912" s="35">
        <v>27.12</v>
      </c>
      <c r="H1912" s="35">
        <v>-0.12</v>
      </c>
      <c r="I1912" s="35">
        <v>1</v>
      </c>
      <c r="J1912" s="15">
        <f t="shared" si="59"/>
        <v>27.34</v>
      </c>
      <c r="K1912" s="35"/>
    </row>
    <row r="1913" spans="1:11" x14ac:dyDescent="0.25">
      <c r="A1913" s="35">
        <f t="shared" si="58"/>
        <v>994.5</v>
      </c>
      <c r="B1913" s="35">
        <v>27</v>
      </c>
      <c r="C1913" s="35">
        <v>112</v>
      </c>
      <c r="D1913" s="35">
        <v>26.85</v>
      </c>
      <c r="E1913" s="35">
        <v>27.97</v>
      </c>
      <c r="F1913" s="35">
        <v>27.36</v>
      </c>
      <c r="G1913" s="35">
        <v>27.12</v>
      </c>
      <c r="H1913" s="35">
        <v>-0.12</v>
      </c>
      <c r="I1913" s="35">
        <v>1</v>
      </c>
      <c r="J1913" s="15">
        <f t="shared" si="59"/>
        <v>27.34</v>
      </c>
      <c r="K1913" s="35"/>
    </row>
    <row r="1914" spans="1:11" x14ac:dyDescent="0.25">
      <c r="A1914" s="35">
        <f t="shared" si="58"/>
        <v>995</v>
      </c>
      <c r="B1914" s="35">
        <v>27</v>
      </c>
      <c r="C1914" s="35">
        <v>112</v>
      </c>
      <c r="D1914" s="35">
        <v>26.83</v>
      </c>
      <c r="E1914" s="35">
        <v>27.99</v>
      </c>
      <c r="F1914" s="35">
        <v>27.36</v>
      </c>
      <c r="G1914" s="35">
        <v>27.12</v>
      </c>
      <c r="H1914" s="35">
        <v>-0.12</v>
      </c>
      <c r="I1914" s="35">
        <v>1</v>
      </c>
      <c r="J1914" s="15">
        <f t="shared" si="59"/>
        <v>27.34</v>
      </c>
      <c r="K1914" s="35"/>
    </row>
    <row r="1915" spans="1:11" x14ac:dyDescent="0.25">
      <c r="A1915" s="35">
        <f t="shared" si="58"/>
        <v>995.5</v>
      </c>
      <c r="B1915" s="35">
        <v>27</v>
      </c>
      <c r="C1915" s="35">
        <v>112</v>
      </c>
      <c r="D1915" s="35">
        <v>26.83</v>
      </c>
      <c r="E1915" s="35">
        <v>27.99</v>
      </c>
      <c r="F1915" s="35">
        <v>27.36</v>
      </c>
      <c r="G1915" s="35">
        <v>27.12</v>
      </c>
      <c r="H1915" s="35">
        <v>-0.12</v>
      </c>
      <c r="I1915" s="35">
        <v>1</v>
      </c>
      <c r="J1915" s="15">
        <f t="shared" si="59"/>
        <v>27.34</v>
      </c>
      <c r="K1915" s="35"/>
    </row>
    <row r="1916" spans="1:11" x14ac:dyDescent="0.25">
      <c r="A1916" s="35">
        <f t="shared" si="58"/>
        <v>996</v>
      </c>
      <c r="B1916" s="35">
        <v>27</v>
      </c>
      <c r="C1916" s="35">
        <v>112</v>
      </c>
      <c r="D1916" s="35">
        <v>26.83</v>
      </c>
      <c r="E1916" s="35">
        <v>27.99</v>
      </c>
      <c r="F1916" s="35">
        <v>27.36</v>
      </c>
      <c r="G1916" s="35">
        <v>27.12</v>
      </c>
      <c r="H1916" s="35">
        <v>-0.12</v>
      </c>
      <c r="I1916" s="35">
        <v>1</v>
      </c>
      <c r="J1916" s="15">
        <f t="shared" si="59"/>
        <v>27.34</v>
      </c>
      <c r="K1916" s="35"/>
    </row>
    <row r="1917" spans="1:11" x14ac:dyDescent="0.25">
      <c r="A1917" s="35">
        <f t="shared" si="58"/>
        <v>996.5</v>
      </c>
      <c r="B1917" s="35">
        <v>27</v>
      </c>
      <c r="C1917" s="35">
        <v>112</v>
      </c>
      <c r="D1917" s="35">
        <v>26.83</v>
      </c>
      <c r="E1917" s="35">
        <v>27.99</v>
      </c>
      <c r="F1917" s="35">
        <v>27.36</v>
      </c>
      <c r="G1917" s="35">
        <v>27.12</v>
      </c>
      <c r="H1917" s="35">
        <v>-0.12</v>
      </c>
      <c r="I1917" s="35">
        <v>1</v>
      </c>
      <c r="J1917" s="15">
        <f t="shared" si="59"/>
        <v>27.33</v>
      </c>
      <c r="K1917" s="35"/>
    </row>
    <row r="1918" spans="1:11" x14ac:dyDescent="0.25">
      <c r="A1918" s="35">
        <f t="shared" si="58"/>
        <v>997</v>
      </c>
      <c r="B1918" s="35">
        <v>27</v>
      </c>
      <c r="C1918" s="35">
        <v>112</v>
      </c>
      <c r="D1918" s="35">
        <v>26.83</v>
      </c>
      <c r="E1918" s="35">
        <v>27.97</v>
      </c>
      <c r="F1918" s="35">
        <v>27.34</v>
      </c>
      <c r="G1918" s="35">
        <v>27.12</v>
      </c>
      <c r="H1918" s="35">
        <v>-0.12</v>
      </c>
      <c r="I1918" s="35">
        <v>1</v>
      </c>
      <c r="J1918" s="15">
        <f t="shared" si="59"/>
        <v>27.33</v>
      </c>
      <c r="K1918" s="35"/>
    </row>
    <row r="1919" spans="1:11" x14ac:dyDescent="0.25">
      <c r="A1919" s="35">
        <f t="shared" si="58"/>
        <v>997.5</v>
      </c>
      <c r="B1919" s="35">
        <v>27</v>
      </c>
      <c r="C1919" s="35">
        <v>112</v>
      </c>
      <c r="D1919" s="35">
        <v>26.83</v>
      </c>
      <c r="E1919" s="35">
        <v>27.99</v>
      </c>
      <c r="F1919" s="35">
        <v>27.36</v>
      </c>
      <c r="G1919" s="35">
        <v>27.12</v>
      </c>
      <c r="H1919" s="35">
        <v>-0.12</v>
      </c>
      <c r="I1919" s="35">
        <v>1</v>
      </c>
      <c r="J1919" s="15">
        <f t="shared" si="59"/>
        <v>27.33</v>
      </c>
      <c r="K1919" s="35"/>
    </row>
    <row r="1920" spans="1:11" x14ac:dyDescent="0.25">
      <c r="A1920" s="35">
        <f t="shared" si="58"/>
        <v>998</v>
      </c>
      <c r="B1920" s="35">
        <v>27</v>
      </c>
      <c r="C1920" s="35">
        <v>112</v>
      </c>
      <c r="D1920" s="35">
        <v>26.85</v>
      </c>
      <c r="E1920" s="35">
        <v>27.97</v>
      </c>
      <c r="F1920" s="35">
        <v>27.34</v>
      </c>
      <c r="G1920" s="35">
        <v>27.12</v>
      </c>
      <c r="H1920" s="35">
        <v>-0.12</v>
      </c>
      <c r="I1920" s="35">
        <v>1</v>
      </c>
      <c r="J1920" s="15">
        <f t="shared" si="59"/>
        <v>27.33</v>
      </c>
      <c r="K1920" s="35"/>
    </row>
    <row r="1921" spans="1:11" x14ac:dyDescent="0.25">
      <c r="A1921" s="35">
        <f t="shared" si="58"/>
        <v>998.5</v>
      </c>
      <c r="B1921" s="35">
        <v>27</v>
      </c>
      <c r="C1921" s="35">
        <v>112</v>
      </c>
      <c r="D1921" s="35">
        <v>26.85</v>
      </c>
      <c r="E1921" s="35">
        <v>27.97</v>
      </c>
      <c r="F1921" s="35">
        <v>27.31</v>
      </c>
      <c r="G1921" s="35">
        <v>27.12</v>
      </c>
      <c r="H1921" s="35">
        <v>-0.12</v>
      </c>
      <c r="I1921" s="35">
        <v>1</v>
      </c>
      <c r="J1921" s="15">
        <f t="shared" si="59"/>
        <v>27.33</v>
      </c>
      <c r="K1921" s="35"/>
    </row>
    <row r="1922" spans="1:11" x14ac:dyDescent="0.25">
      <c r="A1922" s="35">
        <f t="shared" si="58"/>
        <v>999</v>
      </c>
      <c r="B1922" s="35">
        <v>27</v>
      </c>
      <c r="C1922" s="35">
        <v>112</v>
      </c>
      <c r="D1922" s="35">
        <v>26.83</v>
      </c>
      <c r="E1922" s="35">
        <v>27.95</v>
      </c>
      <c r="F1922" s="35">
        <v>27.27</v>
      </c>
      <c r="G1922" s="35">
        <v>27.12</v>
      </c>
      <c r="H1922" s="35">
        <v>-0.12</v>
      </c>
      <c r="I1922" s="35">
        <v>1</v>
      </c>
      <c r="J1922" s="15">
        <f t="shared" si="59"/>
        <v>27.33</v>
      </c>
      <c r="K1922" s="35"/>
    </row>
    <row r="1923" spans="1:11" x14ac:dyDescent="0.25">
      <c r="A1923" s="35">
        <f t="shared" si="58"/>
        <v>999.5</v>
      </c>
      <c r="B1923" s="35">
        <v>27</v>
      </c>
      <c r="C1923" s="35">
        <v>112</v>
      </c>
      <c r="D1923" s="35">
        <v>26.83</v>
      </c>
      <c r="E1923" s="35">
        <v>27.97</v>
      </c>
      <c r="F1923" s="35">
        <v>27.31</v>
      </c>
      <c r="G1923" s="35">
        <v>27.11</v>
      </c>
      <c r="H1923" s="35">
        <v>-0.12</v>
      </c>
      <c r="I1923" s="35">
        <v>1</v>
      </c>
      <c r="J1923" s="15">
        <f t="shared" si="59"/>
        <v>27.33</v>
      </c>
      <c r="K1923" s="35"/>
    </row>
    <row r="1924" spans="1:11" x14ac:dyDescent="0.25">
      <c r="A1924" s="35">
        <f t="shared" ref="A1924:A1987" si="60">A1923+0.5</f>
        <v>1000</v>
      </c>
      <c r="B1924" s="35">
        <v>27</v>
      </c>
      <c r="C1924" s="35">
        <v>112</v>
      </c>
      <c r="D1924" s="35">
        <v>26.85</v>
      </c>
      <c r="E1924" s="35">
        <v>27.99</v>
      </c>
      <c r="F1924" s="35">
        <v>27.36</v>
      </c>
      <c r="G1924" s="35">
        <v>27.11</v>
      </c>
      <c r="H1924" s="35">
        <v>-0.12</v>
      </c>
      <c r="I1924" s="35">
        <v>1</v>
      </c>
      <c r="J1924" s="15">
        <f t="shared" si="59"/>
        <v>27.33</v>
      </c>
      <c r="K1924" s="35"/>
    </row>
    <row r="1925" spans="1:11" x14ac:dyDescent="0.25">
      <c r="A1925" s="35">
        <f t="shared" si="60"/>
        <v>1000.5</v>
      </c>
      <c r="B1925" s="35">
        <v>27</v>
      </c>
      <c r="C1925" s="35">
        <v>112</v>
      </c>
      <c r="D1925" s="35">
        <v>26.81</v>
      </c>
      <c r="E1925" s="35">
        <v>27.97</v>
      </c>
      <c r="F1925" s="35">
        <v>27.34</v>
      </c>
      <c r="G1925" s="35">
        <v>27.11</v>
      </c>
      <c r="H1925" s="35">
        <v>-0.12</v>
      </c>
      <c r="I1925" s="35">
        <v>1</v>
      </c>
      <c r="J1925" s="15">
        <f t="shared" si="59"/>
        <v>27.33</v>
      </c>
      <c r="K1925" s="35"/>
    </row>
    <row r="1926" spans="1:11" x14ac:dyDescent="0.25">
      <c r="A1926" s="35">
        <f t="shared" si="60"/>
        <v>1001</v>
      </c>
      <c r="B1926" s="35">
        <v>27</v>
      </c>
      <c r="C1926" s="35">
        <v>112</v>
      </c>
      <c r="D1926" s="35">
        <v>26.81</v>
      </c>
      <c r="E1926" s="35">
        <v>27.97</v>
      </c>
      <c r="F1926" s="35">
        <v>27.31</v>
      </c>
      <c r="G1926" s="35">
        <v>27.11</v>
      </c>
      <c r="H1926" s="35">
        <v>-0.11</v>
      </c>
      <c r="I1926" s="35">
        <v>1</v>
      </c>
      <c r="J1926" s="15">
        <f t="shared" si="59"/>
        <v>27.33</v>
      </c>
      <c r="K1926" s="35"/>
    </row>
    <row r="1927" spans="1:11" x14ac:dyDescent="0.25">
      <c r="A1927" s="35">
        <f t="shared" si="60"/>
        <v>1001.5</v>
      </c>
      <c r="B1927" s="35">
        <v>27</v>
      </c>
      <c r="C1927" s="35">
        <v>112</v>
      </c>
      <c r="D1927" s="35">
        <v>26.83</v>
      </c>
      <c r="E1927" s="35">
        <v>27.97</v>
      </c>
      <c r="F1927" s="35">
        <v>27.34</v>
      </c>
      <c r="G1927" s="35">
        <v>27.11</v>
      </c>
      <c r="H1927" s="35">
        <v>-0.11</v>
      </c>
      <c r="I1927" s="35">
        <v>1</v>
      </c>
      <c r="J1927" s="15">
        <f t="shared" si="59"/>
        <v>27.33</v>
      </c>
      <c r="K1927" s="35"/>
    </row>
    <row r="1928" spans="1:11" x14ac:dyDescent="0.25">
      <c r="A1928" s="35">
        <f t="shared" si="60"/>
        <v>1002</v>
      </c>
      <c r="B1928" s="35">
        <v>27</v>
      </c>
      <c r="C1928" s="35">
        <v>112</v>
      </c>
      <c r="D1928" s="35">
        <v>26.83</v>
      </c>
      <c r="E1928" s="35">
        <v>27.95</v>
      </c>
      <c r="F1928" s="35">
        <v>27.29</v>
      </c>
      <c r="G1928" s="35">
        <v>27.11</v>
      </c>
      <c r="H1928" s="35">
        <v>-0.11</v>
      </c>
      <c r="I1928" s="35">
        <v>1</v>
      </c>
      <c r="J1928" s="15">
        <f t="shared" si="59"/>
        <v>27.32</v>
      </c>
      <c r="K1928" s="35"/>
    </row>
    <row r="1929" spans="1:11" x14ac:dyDescent="0.25">
      <c r="A1929" s="35">
        <f t="shared" si="60"/>
        <v>1002.5</v>
      </c>
      <c r="B1929" s="35">
        <v>27</v>
      </c>
      <c r="C1929" s="35">
        <v>112</v>
      </c>
      <c r="D1929" s="35">
        <v>26.81</v>
      </c>
      <c r="E1929" s="35">
        <v>27.93</v>
      </c>
      <c r="F1929" s="35">
        <v>27.27</v>
      </c>
      <c r="G1929" s="35">
        <v>27.11</v>
      </c>
      <c r="H1929" s="35">
        <v>-0.11</v>
      </c>
      <c r="I1929" s="35">
        <v>1</v>
      </c>
      <c r="J1929" s="15">
        <f t="shared" si="59"/>
        <v>27.32</v>
      </c>
      <c r="K1929" s="35"/>
    </row>
    <row r="1930" spans="1:11" x14ac:dyDescent="0.25">
      <c r="A1930" s="35">
        <f t="shared" si="60"/>
        <v>1003</v>
      </c>
      <c r="B1930" s="35">
        <v>27</v>
      </c>
      <c r="C1930" s="35">
        <v>112</v>
      </c>
      <c r="D1930" s="35">
        <v>26.83</v>
      </c>
      <c r="E1930" s="35">
        <v>27.97</v>
      </c>
      <c r="F1930" s="35">
        <v>27.31</v>
      </c>
      <c r="G1930" s="35">
        <v>27.11</v>
      </c>
      <c r="H1930" s="35">
        <v>-0.11</v>
      </c>
      <c r="I1930" s="35">
        <v>1</v>
      </c>
      <c r="J1930" s="15">
        <f t="shared" si="59"/>
        <v>27.32</v>
      </c>
      <c r="K1930" s="35"/>
    </row>
    <row r="1931" spans="1:11" x14ac:dyDescent="0.25">
      <c r="A1931" s="35">
        <f t="shared" si="60"/>
        <v>1003.5</v>
      </c>
      <c r="B1931" s="35">
        <v>27</v>
      </c>
      <c r="C1931" s="35">
        <v>112</v>
      </c>
      <c r="D1931" s="35">
        <v>26.79</v>
      </c>
      <c r="E1931" s="35">
        <v>27.93</v>
      </c>
      <c r="F1931" s="35">
        <v>27.27</v>
      </c>
      <c r="G1931" s="35">
        <v>27.11</v>
      </c>
      <c r="H1931" s="35">
        <v>-0.11</v>
      </c>
      <c r="I1931" s="35">
        <v>1</v>
      </c>
      <c r="J1931" s="15">
        <f t="shared" si="59"/>
        <v>27.32</v>
      </c>
      <c r="K1931" s="35"/>
    </row>
    <row r="1932" spans="1:11" x14ac:dyDescent="0.25">
      <c r="A1932" s="35">
        <f t="shared" si="60"/>
        <v>1004</v>
      </c>
      <c r="B1932" s="35">
        <v>27</v>
      </c>
      <c r="C1932" s="35">
        <v>112</v>
      </c>
      <c r="D1932" s="35">
        <v>26.79</v>
      </c>
      <c r="E1932" s="35">
        <v>27.97</v>
      </c>
      <c r="F1932" s="35">
        <v>27.34</v>
      </c>
      <c r="G1932" s="35">
        <v>27.11</v>
      </c>
      <c r="H1932" s="35">
        <v>-0.11</v>
      </c>
      <c r="I1932" s="35">
        <v>1</v>
      </c>
      <c r="J1932" s="15">
        <f t="shared" si="59"/>
        <v>27.32</v>
      </c>
      <c r="K1932" s="35"/>
    </row>
    <row r="1933" spans="1:11" x14ac:dyDescent="0.25">
      <c r="A1933" s="35">
        <f t="shared" si="60"/>
        <v>1004.5</v>
      </c>
      <c r="B1933" s="35">
        <v>27</v>
      </c>
      <c r="C1933" s="35">
        <v>112</v>
      </c>
      <c r="D1933" s="35">
        <v>26.75</v>
      </c>
      <c r="E1933" s="35">
        <v>27.95</v>
      </c>
      <c r="F1933" s="35">
        <v>27.34</v>
      </c>
      <c r="G1933" s="35">
        <v>27.11</v>
      </c>
      <c r="H1933" s="35">
        <v>-0.11</v>
      </c>
      <c r="I1933" s="35">
        <v>1</v>
      </c>
      <c r="J1933" s="15">
        <f t="shared" si="59"/>
        <v>27.32</v>
      </c>
      <c r="K1933" s="35"/>
    </row>
    <row r="1934" spans="1:11" x14ac:dyDescent="0.25">
      <c r="A1934" s="35">
        <f t="shared" si="60"/>
        <v>1005</v>
      </c>
      <c r="B1934" s="35">
        <v>27</v>
      </c>
      <c r="C1934" s="35">
        <v>112</v>
      </c>
      <c r="D1934" s="35">
        <v>26.83</v>
      </c>
      <c r="E1934" s="35">
        <v>27.97</v>
      </c>
      <c r="F1934" s="35">
        <v>27.34</v>
      </c>
      <c r="G1934" s="35">
        <v>27.11</v>
      </c>
      <c r="H1934" s="35">
        <v>-0.11</v>
      </c>
      <c r="I1934" s="35">
        <v>1</v>
      </c>
      <c r="J1934" s="15">
        <f t="shared" si="59"/>
        <v>27.32</v>
      </c>
      <c r="K1934" s="35"/>
    </row>
    <row r="1935" spans="1:11" x14ac:dyDescent="0.25">
      <c r="A1935" s="35">
        <f t="shared" si="60"/>
        <v>1005.5</v>
      </c>
      <c r="B1935" s="35">
        <v>27</v>
      </c>
      <c r="C1935" s="35">
        <v>112</v>
      </c>
      <c r="D1935" s="35">
        <v>26.77</v>
      </c>
      <c r="E1935" s="35">
        <v>27.91</v>
      </c>
      <c r="F1935" s="35">
        <v>27.34</v>
      </c>
      <c r="G1935" s="35">
        <v>27.11</v>
      </c>
      <c r="H1935" s="35">
        <v>-0.11</v>
      </c>
      <c r="I1935" s="35">
        <v>1</v>
      </c>
      <c r="J1935" s="15">
        <f t="shared" si="59"/>
        <v>27.31</v>
      </c>
      <c r="K1935" s="35"/>
    </row>
    <row r="1936" spans="1:11" x14ac:dyDescent="0.25">
      <c r="A1936" s="35">
        <f t="shared" si="60"/>
        <v>1006</v>
      </c>
      <c r="B1936" s="35">
        <v>27</v>
      </c>
      <c r="C1936" s="35">
        <v>112</v>
      </c>
      <c r="D1936" s="35">
        <v>26.83</v>
      </c>
      <c r="E1936" s="35">
        <v>27.95</v>
      </c>
      <c r="F1936" s="35">
        <v>27.34</v>
      </c>
      <c r="G1936" s="35">
        <v>27.1</v>
      </c>
      <c r="H1936" s="35">
        <v>-0.11</v>
      </c>
      <c r="I1936" s="35">
        <v>1</v>
      </c>
      <c r="J1936" s="15">
        <f t="shared" si="59"/>
        <v>27.31</v>
      </c>
      <c r="K1936" s="35"/>
    </row>
    <row r="1937" spans="1:11" x14ac:dyDescent="0.25">
      <c r="A1937" s="35">
        <f t="shared" si="60"/>
        <v>1006.5</v>
      </c>
      <c r="B1937" s="35">
        <v>27</v>
      </c>
      <c r="C1937" s="35">
        <v>112</v>
      </c>
      <c r="D1937" s="35">
        <v>26.75</v>
      </c>
      <c r="E1937" s="35">
        <v>27.95</v>
      </c>
      <c r="F1937" s="35">
        <v>27.31</v>
      </c>
      <c r="G1937" s="35">
        <v>27.1</v>
      </c>
      <c r="H1937" s="35">
        <v>-0.11</v>
      </c>
      <c r="I1937" s="35">
        <v>1</v>
      </c>
      <c r="J1937" s="15">
        <f t="shared" si="59"/>
        <v>27.31</v>
      </c>
      <c r="K1937" s="35"/>
    </row>
    <row r="1938" spans="1:11" x14ac:dyDescent="0.25">
      <c r="A1938" s="35">
        <f t="shared" si="60"/>
        <v>1007</v>
      </c>
      <c r="B1938" s="35">
        <v>27</v>
      </c>
      <c r="C1938" s="35">
        <v>112</v>
      </c>
      <c r="D1938" s="35">
        <v>26.79</v>
      </c>
      <c r="E1938" s="35">
        <v>27.91</v>
      </c>
      <c r="F1938" s="35">
        <v>27.25</v>
      </c>
      <c r="G1938" s="35">
        <v>27.1</v>
      </c>
      <c r="H1938" s="35">
        <v>-0.1</v>
      </c>
      <c r="I1938" s="35">
        <v>1</v>
      </c>
      <c r="J1938" s="15">
        <f t="shared" si="59"/>
        <v>27.31</v>
      </c>
      <c r="K1938" s="35"/>
    </row>
    <row r="1939" spans="1:11" x14ac:dyDescent="0.25">
      <c r="A1939" s="35">
        <f t="shared" si="60"/>
        <v>1007.5</v>
      </c>
      <c r="B1939" s="35">
        <v>27</v>
      </c>
      <c r="C1939" s="35">
        <v>112</v>
      </c>
      <c r="D1939" s="35">
        <v>26.81</v>
      </c>
      <c r="E1939" s="35">
        <v>27.95</v>
      </c>
      <c r="F1939" s="35">
        <v>27.29</v>
      </c>
      <c r="G1939" s="35">
        <v>27.1</v>
      </c>
      <c r="H1939" s="35">
        <v>-0.1</v>
      </c>
      <c r="I1939" s="35">
        <v>1</v>
      </c>
      <c r="J1939" s="15">
        <f t="shared" si="59"/>
        <v>27.31</v>
      </c>
      <c r="K1939" s="35"/>
    </row>
    <row r="1940" spans="1:11" x14ac:dyDescent="0.25">
      <c r="A1940" s="35">
        <f t="shared" si="60"/>
        <v>1008</v>
      </c>
      <c r="B1940" s="35">
        <v>27</v>
      </c>
      <c r="C1940" s="35">
        <v>112</v>
      </c>
      <c r="D1940" s="35">
        <v>26.81</v>
      </c>
      <c r="E1940" s="35">
        <v>27.97</v>
      </c>
      <c r="F1940" s="35">
        <v>27.31</v>
      </c>
      <c r="G1940" s="35">
        <v>27.1</v>
      </c>
      <c r="H1940" s="35">
        <v>-0.1</v>
      </c>
      <c r="I1940" s="35">
        <v>1</v>
      </c>
      <c r="J1940" s="15">
        <f t="shared" si="59"/>
        <v>27.31</v>
      </c>
      <c r="K1940" s="35"/>
    </row>
    <row r="1941" spans="1:11" x14ac:dyDescent="0.25">
      <c r="A1941" s="35">
        <f t="shared" si="60"/>
        <v>1008.5</v>
      </c>
      <c r="B1941" s="35">
        <v>27</v>
      </c>
      <c r="C1941" s="35">
        <v>112</v>
      </c>
      <c r="D1941" s="35">
        <v>26.81</v>
      </c>
      <c r="E1941" s="35">
        <v>27.95</v>
      </c>
      <c r="F1941" s="35">
        <v>27.31</v>
      </c>
      <c r="G1941" s="35">
        <v>27.1</v>
      </c>
      <c r="H1941" s="35">
        <v>-0.1</v>
      </c>
      <c r="I1941" s="35">
        <v>1</v>
      </c>
      <c r="J1941" s="15">
        <f t="shared" si="59"/>
        <v>27.31</v>
      </c>
      <c r="K1941" s="35"/>
    </row>
    <row r="1942" spans="1:11" x14ac:dyDescent="0.25">
      <c r="A1942" s="35">
        <f t="shared" si="60"/>
        <v>1009</v>
      </c>
      <c r="B1942" s="35">
        <v>27</v>
      </c>
      <c r="C1942" s="35">
        <v>112</v>
      </c>
      <c r="D1942" s="35">
        <v>26.79</v>
      </c>
      <c r="E1942" s="35">
        <v>27.93</v>
      </c>
      <c r="F1942" s="35">
        <v>27.27</v>
      </c>
      <c r="G1942" s="35">
        <v>27.1</v>
      </c>
      <c r="H1942" s="35">
        <v>-0.1</v>
      </c>
      <c r="I1942" s="35">
        <v>1</v>
      </c>
      <c r="J1942" s="15">
        <f t="shared" si="59"/>
        <v>27.3</v>
      </c>
      <c r="K1942" s="35"/>
    </row>
    <row r="1943" spans="1:11" x14ac:dyDescent="0.25">
      <c r="A1943" s="35">
        <f t="shared" si="60"/>
        <v>1009.5</v>
      </c>
      <c r="B1943" s="35">
        <v>27</v>
      </c>
      <c r="C1943" s="35">
        <v>112</v>
      </c>
      <c r="D1943" s="35">
        <v>26.81</v>
      </c>
      <c r="E1943" s="35">
        <v>27.93</v>
      </c>
      <c r="F1943" s="35">
        <v>27.29</v>
      </c>
      <c r="G1943" s="35">
        <v>27.1</v>
      </c>
      <c r="H1943" s="35">
        <v>-0.1</v>
      </c>
      <c r="I1943" s="35">
        <v>1</v>
      </c>
      <c r="J1943" s="15">
        <f t="shared" ref="J1943:J2006" si="61">ROUND(AVERAGE(F1923:F1963),2)</f>
        <v>27.3</v>
      </c>
      <c r="K1943" s="35"/>
    </row>
    <row r="1944" spans="1:11" x14ac:dyDescent="0.25">
      <c r="A1944" s="35">
        <f t="shared" si="60"/>
        <v>1010</v>
      </c>
      <c r="B1944" s="35">
        <v>27</v>
      </c>
      <c r="C1944" s="35">
        <v>112</v>
      </c>
      <c r="D1944" s="35">
        <v>26.81</v>
      </c>
      <c r="E1944" s="35">
        <v>27.95</v>
      </c>
      <c r="F1944" s="35">
        <v>27.31</v>
      </c>
      <c r="G1944" s="35">
        <v>27.1</v>
      </c>
      <c r="H1944" s="35">
        <v>-0.1</v>
      </c>
      <c r="I1944" s="35">
        <v>1</v>
      </c>
      <c r="J1944" s="15">
        <f t="shared" si="61"/>
        <v>27.3</v>
      </c>
      <c r="K1944" s="35"/>
    </row>
    <row r="1945" spans="1:11" x14ac:dyDescent="0.25">
      <c r="A1945" s="35">
        <f t="shared" si="60"/>
        <v>1010.5</v>
      </c>
      <c r="B1945" s="35">
        <v>27</v>
      </c>
      <c r="C1945" s="35">
        <v>112</v>
      </c>
      <c r="D1945" s="35">
        <v>26.81</v>
      </c>
      <c r="E1945" s="35">
        <v>27.95</v>
      </c>
      <c r="F1945" s="35">
        <v>27.31</v>
      </c>
      <c r="G1945" s="35">
        <v>27.1</v>
      </c>
      <c r="H1945" s="35">
        <v>-0.1</v>
      </c>
      <c r="I1945" s="35">
        <v>1</v>
      </c>
      <c r="J1945" s="15">
        <f t="shared" si="61"/>
        <v>27.3</v>
      </c>
      <c r="K1945" s="35"/>
    </row>
    <row r="1946" spans="1:11" x14ac:dyDescent="0.25">
      <c r="A1946" s="35">
        <f t="shared" si="60"/>
        <v>1011</v>
      </c>
      <c r="B1946" s="35">
        <v>27</v>
      </c>
      <c r="C1946" s="35">
        <v>112</v>
      </c>
      <c r="D1946" s="35">
        <v>26.81</v>
      </c>
      <c r="E1946" s="35">
        <v>27.95</v>
      </c>
      <c r="F1946" s="35">
        <v>27.31</v>
      </c>
      <c r="G1946" s="35">
        <v>27.1</v>
      </c>
      <c r="H1946" s="35">
        <v>-0.1</v>
      </c>
      <c r="I1946" s="35">
        <v>1</v>
      </c>
      <c r="J1946" s="15">
        <f t="shared" si="61"/>
        <v>27.3</v>
      </c>
      <c r="K1946" s="35"/>
    </row>
    <row r="1947" spans="1:11" x14ac:dyDescent="0.25">
      <c r="A1947" s="35">
        <f t="shared" si="60"/>
        <v>1011.5</v>
      </c>
      <c r="B1947" s="35">
        <v>27</v>
      </c>
      <c r="C1947" s="35">
        <v>112</v>
      </c>
      <c r="D1947" s="35">
        <v>26.77</v>
      </c>
      <c r="E1947" s="35">
        <v>27.89</v>
      </c>
      <c r="F1947" s="35">
        <v>27.34</v>
      </c>
      <c r="G1947" s="35">
        <v>27.1</v>
      </c>
      <c r="H1947" s="35">
        <v>-0.1</v>
      </c>
      <c r="I1947" s="35">
        <v>1</v>
      </c>
      <c r="J1947" s="15">
        <f t="shared" si="61"/>
        <v>27.3</v>
      </c>
      <c r="K1947" s="35"/>
    </row>
    <row r="1948" spans="1:11" x14ac:dyDescent="0.25">
      <c r="A1948" s="35">
        <f t="shared" si="60"/>
        <v>1012</v>
      </c>
      <c r="B1948" s="35">
        <v>27</v>
      </c>
      <c r="C1948" s="35">
        <v>112</v>
      </c>
      <c r="D1948" s="35">
        <v>26.81</v>
      </c>
      <c r="E1948" s="35">
        <v>27.93</v>
      </c>
      <c r="F1948" s="35">
        <v>27.27</v>
      </c>
      <c r="G1948" s="35">
        <v>27.09</v>
      </c>
      <c r="H1948" s="35">
        <v>-0.1</v>
      </c>
      <c r="I1948" s="35">
        <v>1</v>
      </c>
      <c r="J1948" s="15">
        <f t="shared" si="61"/>
        <v>27.29</v>
      </c>
      <c r="K1948" s="35"/>
    </row>
    <row r="1949" spans="1:11" x14ac:dyDescent="0.25">
      <c r="A1949" s="35">
        <f t="shared" si="60"/>
        <v>1012.5</v>
      </c>
      <c r="B1949" s="35">
        <v>27</v>
      </c>
      <c r="C1949" s="35">
        <v>112</v>
      </c>
      <c r="D1949" s="35">
        <v>26.83</v>
      </c>
      <c r="E1949" s="35">
        <v>27.95</v>
      </c>
      <c r="F1949" s="35">
        <v>27.29</v>
      </c>
      <c r="G1949" s="35">
        <v>27.09</v>
      </c>
      <c r="H1949" s="35">
        <v>-0.1</v>
      </c>
      <c r="I1949" s="35">
        <v>1</v>
      </c>
      <c r="J1949" s="15">
        <f t="shared" si="61"/>
        <v>27.29</v>
      </c>
      <c r="K1949" s="35"/>
    </row>
    <row r="1950" spans="1:11" x14ac:dyDescent="0.25">
      <c r="A1950" s="35">
        <f t="shared" si="60"/>
        <v>1013</v>
      </c>
      <c r="B1950" s="35">
        <v>27</v>
      </c>
      <c r="C1950" s="35">
        <v>112</v>
      </c>
      <c r="D1950" s="35">
        <v>26.75</v>
      </c>
      <c r="E1950" s="35">
        <v>27.95</v>
      </c>
      <c r="F1950" s="35">
        <v>27.31</v>
      </c>
      <c r="G1950" s="35">
        <v>27.09</v>
      </c>
      <c r="H1950" s="35">
        <v>-0.09</v>
      </c>
      <c r="I1950" s="35">
        <v>1</v>
      </c>
      <c r="J1950" s="15">
        <f t="shared" si="61"/>
        <v>27.29</v>
      </c>
      <c r="K1950" s="35"/>
    </row>
    <row r="1951" spans="1:11" x14ac:dyDescent="0.25">
      <c r="A1951" s="35">
        <f t="shared" si="60"/>
        <v>1013.5</v>
      </c>
      <c r="B1951" s="35">
        <v>27</v>
      </c>
      <c r="C1951" s="35">
        <v>112</v>
      </c>
      <c r="D1951" s="35">
        <v>26.81</v>
      </c>
      <c r="E1951" s="35">
        <v>27.95</v>
      </c>
      <c r="F1951" s="35">
        <v>27.29</v>
      </c>
      <c r="G1951" s="35">
        <v>27.09</v>
      </c>
      <c r="H1951" s="35">
        <v>-0.09</v>
      </c>
      <c r="I1951" s="35">
        <v>1</v>
      </c>
      <c r="J1951" s="15">
        <f t="shared" si="61"/>
        <v>27.29</v>
      </c>
      <c r="K1951" s="35"/>
    </row>
    <row r="1952" spans="1:11" x14ac:dyDescent="0.25">
      <c r="A1952" s="35">
        <f t="shared" si="60"/>
        <v>1014</v>
      </c>
      <c r="B1952" s="35">
        <v>27</v>
      </c>
      <c r="C1952" s="35">
        <v>112</v>
      </c>
      <c r="D1952" s="35">
        <v>26.81</v>
      </c>
      <c r="E1952" s="35">
        <v>27.95</v>
      </c>
      <c r="F1952" s="35">
        <v>27.31</v>
      </c>
      <c r="G1952" s="35">
        <v>27.09</v>
      </c>
      <c r="H1952" s="35">
        <v>-0.09</v>
      </c>
      <c r="I1952" s="35">
        <v>1</v>
      </c>
      <c r="J1952" s="15">
        <f t="shared" si="61"/>
        <v>27.29</v>
      </c>
      <c r="K1952" s="35"/>
    </row>
    <row r="1953" spans="1:11" x14ac:dyDescent="0.25">
      <c r="A1953" s="35">
        <f t="shared" si="60"/>
        <v>1014.5</v>
      </c>
      <c r="B1953" s="35">
        <v>27</v>
      </c>
      <c r="C1953" s="35">
        <v>112</v>
      </c>
      <c r="D1953" s="35">
        <v>26.81</v>
      </c>
      <c r="E1953" s="35">
        <v>27.97</v>
      </c>
      <c r="F1953" s="35">
        <v>27.31</v>
      </c>
      <c r="G1953" s="35">
        <v>27.09</v>
      </c>
      <c r="H1953" s="35">
        <v>-0.09</v>
      </c>
      <c r="I1953" s="35">
        <v>1</v>
      </c>
      <c r="J1953" s="15">
        <f t="shared" si="61"/>
        <v>27.29</v>
      </c>
      <c r="K1953" s="35"/>
    </row>
    <row r="1954" spans="1:11" x14ac:dyDescent="0.25">
      <c r="A1954" s="35">
        <f t="shared" si="60"/>
        <v>1015</v>
      </c>
      <c r="B1954" s="35">
        <v>27</v>
      </c>
      <c r="C1954" s="35">
        <v>112</v>
      </c>
      <c r="D1954" s="35">
        <v>26.81</v>
      </c>
      <c r="E1954" s="35">
        <v>27.97</v>
      </c>
      <c r="F1954" s="35">
        <v>27.31</v>
      </c>
      <c r="G1954" s="35">
        <v>27.09</v>
      </c>
      <c r="H1954" s="35">
        <v>-0.09</v>
      </c>
      <c r="I1954" s="35">
        <v>1</v>
      </c>
      <c r="J1954" s="15">
        <f t="shared" si="61"/>
        <v>27.29</v>
      </c>
      <c r="K1954" s="35"/>
    </row>
    <row r="1955" spans="1:11" x14ac:dyDescent="0.25">
      <c r="A1955" s="35">
        <f t="shared" si="60"/>
        <v>1015.5</v>
      </c>
      <c r="B1955" s="35">
        <v>27</v>
      </c>
      <c r="C1955" s="35">
        <v>112</v>
      </c>
      <c r="D1955" s="35">
        <v>26.77</v>
      </c>
      <c r="E1955" s="35">
        <v>27.97</v>
      </c>
      <c r="F1955" s="35">
        <v>27.31</v>
      </c>
      <c r="G1955" s="35">
        <v>27.09</v>
      </c>
      <c r="H1955" s="35">
        <v>-0.09</v>
      </c>
      <c r="I1955" s="35">
        <v>1</v>
      </c>
      <c r="J1955" s="15">
        <f t="shared" si="61"/>
        <v>27.29</v>
      </c>
      <c r="K1955" s="35"/>
    </row>
    <row r="1956" spans="1:11" x14ac:dyDescent="0.25">
      <c r="A1956" s="35">
        <f t="shared" si="60"/>
        <v>1016</v>
      </c>
      <c r="B1956" s="35">
        <v>27</v>
      </c>
      <c r="C1956" s="35">
        <v>112</v>
      </c>
      <c r="D1956" s="35">
        <v>26.83</v>
      </c>
      <c r="E1956" s="35">
        <v>27.97</v>
      </c>
      <c r="F1956" s="35">
        <v>27.31</v>
      </c>
      <c r="G1956" s="35">
        <v>27.09</v>
      </c>
      <c r="H1956" s="35">
        <v>-0.09</v>
      </c>
      <c r="I1956" s="35">
        <v>1</v>
      </c>
      <c r="J1956" s="15">
        <f t="shared" si="61"/>
        <v>27.29</v>
      </c>
      <c r="K1956" s="35"/>
    </row>
    <row r="1957" spans="1:11" x14ac:dyDescent="0.25">
      <c r="A1957" s="35">
        <f t="shared" si="60"/>
        <v>1016.5</v>
      </c>
      <c r="B1957" s="35">
        <v>27</v>
      </c>
      <c r="C1957" s="35">
        <v>112</v>
      </c>
      <c r="D1957" s="35">
        <v>26.83</v>
      </c>
      <c r="E1957" s="35">
        <v>27.97</v>
      </c>
      <c r="F1957" s="35">
        <v>27.31</v>
      </c>
      <c r="G1957" s="35">
        <v>27.09</v>
      </c>
      <c r="H1957" s="35">
        <v>-0.09</v>
      </c>
      <c r="I1957" s="35">
        <v>1</v>
      </c>
      <c r="J1957" s="15">
        <f t="shared" si="61"/>
        <v>27.29</v>
      </c>
      <c r="K1957" s="35"/>
    </row>
    <row r="1958" spans="1:11" x14ac:dyDescent="0.25">
      <c r="A1958" s="35">
        <f t="shared" si="60"/>
        <v>1017</v>
      </c>
      <c r="B1958" s="35">
        <v>27</v>
      </c>
      <c r="C1958" s="35">
        <v>112</v>
      </c>
      <c r="D1958" s="35">
        <v>26.79</v>
      </c>
      <c r="E1958" s="35">
        <v>27.95</v>
      </c>
      <c r="F1958" s="35">
        <v>27.31</v>
      </c>
      <c r="G1958" s="35">
        <v>27.09</v>
      </c>
      <c r="H1958" s="35">
        <v>-0.09</v>
      </c>
      <c r="I1958" s="35">
        <v>1</v>
      </c>
      <c r="J1958" s="15">
        <f t="shared" si="61"/>
        <v>27.29</v>
      </c>
      <c r="K1958" s="35"/>
    </row>
    <row r="1959" spans="1:11" x14ac:dyDescent="0.25">
      <c r="A1959" s="35">
        <f t="shared" si="60"/>
        <v>1017.5</v>
      </c>
      <c r="B1959" s="35">
        <v>27</v>
      </c>
      <c r="C1959" s="35">
        <v>112</v>
      </c>
      <c r="D1959" s="35">
        <v>26.72</v>
      </c>
      <c r="E1959" s="35">
        <v>27.93</v>
      </c>
      <c r="F1959" s="35">
        <v>27.29</v>
      </c>
      <c r="G1959" s="35">
        <v>27.09</v>
      </c>
      <c r="H1959" s="35">
        <v>-0.09</v>
      </c>
      <c r="I1959" s="35">
        <v>1</v>
      </c>
      <c r="J1959" s="15">
        <f t="shared" si="61"/>
        <v>27.29</v>
      </c>
      <c r="K1959" s="35"/>
    </row>
    <row r="1960" spans="1:11" x14ac:dyDescent="0.25">
      <c r="A1960" s="35">
        <f t="shared" si="60"/>
        <v>1018</v>
      </c>
      <c r="B1960" s="35">
        <v>27</v>
      </c>
      <c r="C1960" s="35">
        <v>112</v>
      </c>
      <c r="D1960" s="35">
        <v>26.77</v>
      </c>
      <c r="E1960" s="35">
        <v>27.91</v>
      </c>
      <c r="F1960" s="35">
        <v>27.25</v>
      </c>
      <c r="G1960" s="35">
        <v>27.09</v>
      </c>
      <c r="H1960" s="35">
        <v>-0.09</v>
      </c>
      <c r="I1960" s="35">
        <v>1</v>
      </c>
      <c r="J1960" s="15">
        <f t="shared" si="61"/>
        <v>27.29</v>
      </c>
      <c r="K1960" s="35"/>
    </row>
    <row r="1961" spans="1:11" x14ac:dyDescent="0.25">
      <c r="A1961" s="35">
        <f t="shared" si="60"/>
        <v>1018.5</v>
      </c>
      <c r="B1961" s="35">
        <v>27</v>
      </c>
      <c r="C1961" s="35">
        <v>112</v>
      </c>
      <c r="D1961" s="35">
        <v>26.81</v>
      </c>
      <c r="E1961" s="35">
        <v>27.95</v>
      </c>
      <c r="F1961" s="35">
        <v>27.29</v>
      </c>
      <c r="G1961" s="35">
        <v>27.09</v>
      </c>
      <c r="H1961" s="35">
        <v>-0.09</v>
      </c>
      <c r="I1961" s="35">
        <v>1</v>
      </c>
      <c r="J1961" s="15">
        <f t="shared" si="61"/>
        <v>27.28</v>
      </c>
      <c r="K1961" s="35"/>
    </row>
    <row r="1962" spans="1:11" x14ac:dyDescent="0.25">
      <c r="A1962" s="35">
        <f t="shared" si="60"/>
        <v>1019</v>
      </c>
      <c r="B1962" s="35">
        <v>27</v>
      </c>
      <c r="C1962" s="35">
        <v>112</v>
      </c>
      <c r="D1962" s="35">
        <v>26.79</v>
      </c>
      <c r="E1962" s="35">
        <v>27.93</v>
      </c>
      <c r="F1962" s="35">
        <v>27.27</v>
      </c>
      <c r="G1962" s="35">
        <v>27.09</v>
      </c>
      <c r="H1962" s="35">
        <v>-0.09</v>
      </c>
      <c r="I1962" s="35">
        <v>1</v>
      </c>
      <c r="J1962" s="15">
        <f t="shared" si="61"/>
        <v>27.28</v>
      </c>
      <c r="K1962" s="35"/>
    </row>
    <row r="1963" spans="1:11" x14ac:dyDescent="0.25">
      <c r="A1963" s="35">
        <f t="shared" si="60"/>
        <v>1019.5</v>
      </c>
      <c r="B1963" s="35">
        <v>27</v>
      </c>
      <c r="C1963" s="35">
        <v>112</v>
      </c>
      <c r="D1963" s="35">
        <v>26.79</v>
      </c>
      <c r="E1963" s="35">
        <v>27.93</v>
      </c>
      <c r="F1963" s="35">
        <v>27.27</v>
      </c>
      <c r="G1963" s="35">
        <v>27.09</v>
      </c>
      <c r="H1963" s="35">
        <v>-0.09</v>
      </c>
      <c r="I1963" s="35">
        <v>1</v>
      </c>
      <c r="J1963" s="15">
        <f t="shared" si="61"/>
        <v>27.28</v>
      </c>
      <c r="K1963" s="35"/>
    </row>
    <row r="1964" spans="1:11" x14ac:dyDescent="0.25">
      <c r="A1964" s="35">
        <f t="shared" si="60"/>
        <v>1020</v>
      </c>
      <c r="B1964" s="35">
        <v>27</v>
      </c>
      <c r="C1964" s="35">
        <v>112</v>
      </c>
      <c r="D1964" s="35">
        <v>26.79</v>
      </c>
      <c r="E1964" s="35">
        <v>27.91</v>
      </c>
      <c r="F1964" s="35">
        <v>27.27</v>
      </c>
      <c r="G1964" s="35">
        <v>27.09</v>
      </c>
      <c r="H1964" s="35">
        <v>-0.09</v>
      </c>
      <c r="I1964" s="35">
        <v>1</v>
      </c>
      <c r="J1964" s="15">
        <f t="shared" si="61"/>
        <v>27.28</v>
      </c>
      <c r="K1964" s="35"/>
    </row>
    <row r="1965" spans="1:11" x14ac:dyDescent="0.25">
      <c r="A1965" s="35">
        <f t="shared" si="60"/>
        <v>1020.5</v>
      </c>
      <c r="B1965" s="35">
        <v>27</v>
      </c>
      <c r="C1965" s="35">
        <v>112</v>
      </c>
      <c r="D1965" s="35">
        <v>26.77</v>
      </c>
      <c r="E1965" s="35">
        <v>27.89</v>
      </c>
      <c r="F1965" s="35">
        <v>27.23</v>
      </c>
      <c r="G1965" s="35">
        <v>27.09</v>
      </c>
      <c r="H1965" s="35">
        <v>-0.09</v>
      </c>
      <c r="I1965" s="35">
        <v>1</v>
      </c>
      <c r="J1965" s="15">
        <f t="shared" si="61"/>
        <v>27.28</v>
      </c>
      <c r="K1965" s="35"/>
    </row>
    <row r="1966" spans="1:11" x14ac:dyDescent="0.25">
      <c r="A1966" s="35">
        <f t="shared" si="60"/>
        <v>1021</v>
      </c>
      <c r="B1966" s="35">
        <v>27</v>
      </c>
      <c r="C1966" s="35">
        <v>112</v>
      </c>
      <c r="D1966" s="35">
        <v>26.75</v>
      </c>
      <c r="E1966" s="35">
        <v>27.89</v>
      </c>
      <c r="F1966" s="35">
        <v>27.23</v>
      </c>
      <c r="G1966" s="35">
        <v>27.09</v>
      </c>
      <c r="H1966" s="35">
        <v>-0.09</v>
      </c>
      <c r="I1966" s="35">
        <v>1</v>
      </c>
      <c r="J1966" s="15">
        <f t="shared" si="61"/>
        <v>27.28</v>
      </c>
      <c r="K1966" s="35"/>
    </row>
    <row r="1967" spans="1:11" x14ac:dyDescent="0.25">
      <c r="A1967" s="35">
        <f t="shared" si="60"/>
        <v>1021.5</v>
      </c>
      <c r="B1967" s="35">
        <v>27</v>
      </c>
      <c r="C1967" s="35">
        <v>112</v>
      </c>
      <c r="D1967" s="35">
        <v>26.79</v>
      </c>
      <c r="E1967" s="35">
        <v>27.93</v>
      </c>
      <c r="F1967" s="35">
        <v>27.27</v>
      </c>
      <c r="G1967" s="35">
        <v>27.08</v>
      </c>
      <c r="H1967" s="35">
        <v>-0.09</v>
      </c>
      <c r="I1967" s="35">
        <v>1</v>
      </c>
      <c r="J1967" s="15">
        <f t="shared" si="61"/>
        <v>27.28</v>
      </c>
      <c r="K1967" s="35"/>
    </row>
    <row r="1968" spans="1:11" x14ac:dyDescent="0.25">
      <c r="A1968" s="35">
        <f t="shared" si="60"/>
        <v>1022</v>
      </c>
      <c r="B1968" s="35">
        <v>27</v>
      </c>
      <c r="C1968" s="35">
        <v>112</v>
      </c>
      <c r="D1968" s="35">
        <v>26.79</v>
      </c>
      <c r="E1968" s="35">
        <v>27.93</v>
      </c>
      <c r="F1968" s="35">
        <v>27.25</v>
      </c>
      <c r="G1968" s="35">
        <v>27.08</v>
      </c>
      <c r="H1968" s="35">
        <v>-0.09</v>
      </c>
      <c r="I1968" s="35">
        <v>1</v>
      </c>
      <c r="J1968" s="15">
        <f t="shared" si="61"/>
        <v>27.28</v>
      </c>
      <c r="K1968" s="35"/>
    </row>
    <row r="1969" spans="1:11" x14ac:dyDescent="0.25">
      <c r="A1969" s="35">
        <f t="shared" si="60"/>
        <v>1022.5</v>
      </c>
      <c r="B1969" s="35">
        <v>27</v>
      </c>
      <c r="C1969" s="35">
        <v>112</v>
      </c>
      <c r="D1969" s="35">
        <v>26.79</v>
      </c>
      <c r="E1969" s="35">
        <v>27.91</v>
      </c>
      <c r="F1969" s="35">
        <v>27.25</v>
      </c>
      <c r="G1969" s="35">
        <v>27.08</v>
      </c>
      <c r="H1969" s="35">
        <v>-0.09</v>
      </c>
      <c r="I1969" s="35">
        <v>1</v>
      </c>
      <c r="J1969" s="15">
        <f t="shared" si="61"/>
        <v>27.28</v>
      </c>
      <c r="K1969" s="35"/>
    </row>
    <row r="1970" spans="1:11" x14ac:dyDescent="0.25">
      <c r="A1970" s="35">
        <f t="shared" si="60"/>
        <v>1023</v>
      </c>
      <c r="B1970" s="35">
        <v>27</v>
      </c>
      <c r="C1970" s="35">
        <v>112</v>
      </c>
      <c r="D1970" s="35">
        <v>26.81</v>
      </c>
      <c r="E1970" s="35">
        <v>27.95</v>
      </c>
      <c r="F1970" s="35">
        <v>27.29</v>
      </c>
      <c r="G1970" s="35">
        <v>27.08</v>
      </c>
      <c r="H1970" s="35">
        <v>-0.08</v>
      </c>
      <c r="I1970" s="35">
        <v>1</v>
      </c>
      <c r="J1970" s="15">
        <f t="shared" si="61"/>
        <v>27.28</v>
      </c>
      <c r="K1970" s="35"/>
    </row>
    <row r="1971" spans="1:11" x14ac:dyDescent="0.25">
      <c r="A1971" s="35">
        <f t="shared" si="60"/>
        <v>1023.5</v>
      </c>
      <c r="B1971" s="35">
        <v>27</v>
      </c>
      <c r="C1971" s="35">
        <v>112</v>
      </c>
      <c r="D1971" s="35">
        <v>26.79</v>
      </c>
      <c r="E1971" s="35">
        <v>27.93</v>
      </c>
      <c r="F1971" s="35">
        <v>27.25</v>
      </c>
      <c r="G1971" s="35">
        <v>27.08</v>
      </c>
      <c r="H1971" s="35">
        <v>-0.08</v>
      </c>
      <c r="I1971" s="35">
        <v>1</v>
      </c>
      <c r="J1971" s="15">
        <f t="shared" si="61"/>
        <v>27.28</v>
      </c>
      <c r="K1971" s="35"/>
    </row>
    <row r="1972" spans="1:11" x14ac:dyDescent="0.25">
      <c r="A1972" s="35">
        <f t="shared" si="60"/>
        <v>1024</v>
      </c>
      <c r="B1972" s="35">
        <v>27</v>
      </c>
      <c r="C1972" s="35">
        <v>112</v>
      </c>
      <c r="D1972" s="35">
        <v>26.81</v>
      </c>
      <c r="E1972" s="35">
        <v>27.97</v>
      </c>
      <c r="F1972" s="35">
        <v>27.29</v>
      </c>
      <c r="G1972" s="35">
        <v>27.08</v>
      </c>
      <c r="H1972" s="35">
        <v>-0.08</v>
      </c>
      <c r="I1972" s="35">
        <v>1</v>
      </c>
      <c r="J1972" s="15">
        <f t="shared" si="61"/>
        <v>27.28</v>
      </c>
      <c r="K1972" s="35"/>
    </row>
    <row r="1973" spans="1:11" x14ac:dyDescent="0.25">
      <c r="A1973" s="35">
        <f t="shared" si="60"/>
        <v>1024.5</v>
      </c>
      <c r="B1973" s="35">
        <v>27</v>
      </c>
      <c r="C1973" s="35">
        <v>112</v>
      </c>
      <c r="D1973" s="35">
        <v>26.79</v>
      </c>
      <c r="E1973" s="35">
        <v>27.95</v>
      </c>
      <c r="F1973" s="35">
        <v>27.29</v>
      </c>
      <c r="G1973" s="35">
        <v>27.08</v>
      </c>
      <c r="H1973" s="35">
        <v>-0.08</v>
      </c>
      <c r="I1973" s="35">
        <v>1</v>
      </c>
      <c r="J1973" s="15">
        <f t="shared" si="61"/>
        <v>27.28</v>
      </c>
      <c r="K1973" s="35"/>
    </row>
    <row r="1974" spans="1:11" x14ac:dyDescent="0.25">
      <c r="A1974" s="35">
        <f t="shared" si="60"/>
        <v>1025</v>
      </c>
      <c r="B1974" s="35">
        <v>27</v>
      </c>
      <c r="C1974" s="35">
        <v>112</v>
      </c>
      <c r="D1974" s="35">
        <v>26.79</v>
      </c>
      <c r="E1974" s="35">
        <v>27.95</v>
      </c>
      <c r="F1974" s="35">
        <v>27.27</v>
      </c>
      <c r="G1974" s="35">
        <v>27.08</v>
      </c>
      <c r="H1974" s="35">
        <v>-0.08</v>
      </c>
      <c r="I1974" s="35">
        <v>1</v>
      </c>
      <c r="J1974" s="15">
        <f t="shared" si="61"/>
        <v>27.28</v>
      </c>
      <c r="K1974" s="35"/>
    </row>
    <row r="1975" spans="1:11" x14ac:dyDescent="0.25">
      <c r="A1975" s="35">
        <f t="shared" si="60"/>
        <v>1025.5</v>
      </c>
      <c r="B1975" s="35">
        <v>27</v>
      </c>
      <c r="C1975" s="35">
        <v>112</v>
      </c>
      <c r="D1975" s="35">
        <v>26.81</v>
      </c>
      <c r="E1975" s="35">
        <v>27.95</v>
      </c>
      <c r="F1975" s="35">
        <v>27.29</v>
      </c>
      <c r="G1975" s="35">
        <v>27.08</v>
      </c>
      <c r="H1975" s="35">
        <v>-0.08</v>
      </c>
      <c r="I1975" s="35">
        <v>1</v>
      </c>
      <c r="J1975" s="15">
        <f t="shared" si="61"/>
        <v>27.28</v>
      </c>
      <c r="K1975" s="35"/>
    </row>
    <row r="1976" spans="1:11" x14ac:dyDescent="0.25">
      <c r="A1976" s="35">
        <f t="shared" si="60"/>
        <v>1026</v>
      </c>
      <c r="B1976" s="35">
        <v>27</v>
      </c>
      <c r="C1976" s="35">
        <v>112</v>
      </c>
      <c r="D1976" s="35">
        <v>26.81</v>
      </c>
      <c r="E1976" s="35">
        <v>27.93</v>
      </c>
      <c r="F1976" s="35">
        <v>27.29</v>
      </c>
      <c r="G1976" s="35">
        <v>27.08</v>
      </c>
      <c r="H1976" s="35">
        <v>-0.08</v>
      </c>
      <c r="I1976" s="35">
        <v>1</v>
      </c>
      <c r="J1976" s="15">
        <f t="shared" si="61"/>
        <v>27.28</v>
      </c>
      <c r="K1976" s="35"/>
    </row>
    <row r="1977" spans="1:11" x14ac:dyDescent="0.25">
      <c r="A1977" s="35">
        <f t="shared" si="60"/>
        <v>1026.5</v>
      </c>
      <c r="B1977" s="35">
        <v>27</v>
      </c>
      <c r="C1977" s="35">
        <v>112</v>
      </c>
      <c r="D1977" s="35">
        <v>26.79</v>
      </c>
      <c r="E1977" s="35">
        <v>27.93</v>
      </c>
      <c r="F1977" s="35">
        <v>27.27</v>
      </c>
      <c r="G1977" s="35">
        <v>27.08</v>
      </c>
      <c r="H1977" s="35">
        <v>-0.08</v>
      </c>
      <c r="I1977" s="35">
        <v>1</v>
      </c>
      <c r="J1977" s="15">
        <f t="shared" si="61"/>
        <v>27.27</v>
      </c>
      <c r="K1977" s="35"/>
    </row>
    <row r="1978" spans="1:11" x14ac:dyDescent="0.25">
      <c r="A1978" s="35">
        <f t="shared" si="60"/>
        <v>1027</v>
      </c>
      <c r="B1978" s="35">
        <v>27</v>
      </c>
      <c r="C1978" s="35">
        <v>112</v>
      </c>
      <c r="D1978" s="35">
        <v>26.79</v>
      </c>
      <c r="E1978" s="35">
        <v>27.93</v>
      </c>
      <c r="F1978" s="35">
        <v>27.27</v>
      </c>
      <c r="G1978" s="35">
        <v>27.08</v>
      </c>
      <c r="H1978" s="35">
        <v>-0.08</v>
      </c>
      <c r="I1978" s="35">
        <v>1</v>
      </c>
      <c r="J1978" s="15">
        <f t="shared" si="61"/>
        <v>27.27</v>
      </c>
      <c r="K1978" s="35"/>
    </row>
    <row r="1979" spans="1:11" x14ac:dyDescent="0.25">
      <c r="A1979" s="35">
        <f t="shared" si="60"/>
        <v>1027.5</v>
      </c>
      <c r="B1979" s="35">
        <v>27</v>
      </c>
      <c r="C1979" s="35">
        <v>112</v>
      </c>
      <c r="D1979" s="35">
        <v>26.77</v>
      </c>
      <c r="E1979" s="35">
        <v>27.95</v>
      </c>
      <c r="F1979" s="35">
        <v>27.27</v>
      </c>
      <c r="G1979" s="35">
        <v>27.08</v>
      </c>
      <c r="H1979" s="35">
        <v>-0.08</v>
      </c>
      <c r="I1979" s="35">
        <v>1</v>
      </c>
      <c r="J1979" s="15">
        <f t="shared" si="61"/>
        <v>27.27</v>
      </c>
      <c r="K1979" s="35"/>
    </row>
    <row r="1980" spans="1:11" x14ac:dyDescent="0.25">
      <c r="A1980" s="35">
        <f t="shared" si="60"/>
        <v>1028</v>
      </c>
      <c r="B1980" s="35">
        <v>27</v>
      </c>
      <c r="C1980" s="35">
        <v>112</v>
      </c>
      <c r="D1980" s="35">
        <v>26.79</v>
      </c>
      <c r="E1980" s="35">
        <v>27.95</v>
      </c>
      <c r="F1980" s="35">
        <v>27.27</v>
      </c>
      <c r="G1980" s="35">
        <v>27.08</v>
      </c>
      <c r="H1980" s="35">
        <v>-0.08</v>
      </c>
      <c r="I1980" s="35">
        <v>1</v>
      </c>
      <c r="J1980" s="15">
        <f t="shared" si="61"/>
        <v>27.27</v>
      </c>
      <c r="K1980" s="35"/>
    </row>
    <row r="1981" spans="1:11" x14ac:dyDescent="0.25">
      <c r="A1981" s="35">
        <f t="shared" si="60"/>
        <v>1028.5</v>
      </c>
      <c r="B1981" s="35">
        <v>27</v>
      </c>
      <c r="C1981" s="35">
        <v>112</v>
      </c>
      <c r="D1981" s="35">
        <v>26.79</v>
      </c>
      <c r="E1981" s="35">
        <v>27.95</v>
      </c>
      <c r="F1981" s="35">
        <v>27.27</v>
      </c>
      <c r="G1981" s="35">
        <v>27.08</v>
      </c>
      <c r="H1981" s="35">
        <v>-0.08</v>
      </c>
      <c r="I1981" s="35">
        <v>1</v>
      </c>
      <c r="J1981" s="15">
        <f t="shared" si="61"/>
        <v>27.27</v>
      </c>
      <c r="K1981" s="35"/>
    </row>
    <row r="1982" spans="1:11" x14ac:dyDescent="0.25">
      <c r="A1982" s="35">
        <f t="shared" si="60"/>
        <v>1029</v>
      </c>
      <c r="B1982" s="35">
        <v>27</v>
      </c>
      <c r="C1982" s="35">
        <v>112</v>
      </c>
      <c r="D1982" s="35">
        <v>26.79</v>
      </c>
      <c r="E1982" s="35">
        <v>27.93</v>
      </c>
      <c r="F1982" s="35">
        <v>27.25</v>
      </c>
      <c r="G1982" s="35">
        <v>27.08</v>
      </c>
      <c r="H1982" s="35">
        <v>-0.08</v>
      </c>
      <c r="I1982" s="35">
        <v>1</v>
      </c>
      <c r="J1982" s="15">
        <f t="shared" si="61"/>
        <v>27.27</v>
      </c>
      <c r="K1982" s="35"/>
    </row>
    <row r="1983" spans="1:11" x14ac:dyDescent="0.25">
      <c r="A1983" s="35">
        <f t="shared" si="60"/>
        <v>1029.5</v>
      </c>
      <c r="B1983" s="35">
        <v>27</v>
      </c>
      <c r="C1983" s="35">
        <v>112</v>
      </c>
      <c r="D1983" s="35">
        <v>26.79</v>
      </c>
      <c r="E1983" s="35">
        <v>27.95</v>
      </c>
      <c r="F1983" s="35">
        <v>27.27</v>
      </c>
      <c r="G1983" s="35">
        <v>27.08</v>
      </c>
      <c r="H1983" s="35">
        <v>-0.08</v>
      </c>
      <c r="I1983" s="35">
        <v>1</v>
      </c>
      <c r="J1983" s="15">
        <f t="shared" si="61"/>
        <v>27.27</v>
      </c>
      <c r="K1983" s="35"/>
    </row>
    <row r="1984" spans="1:11" x14ac:dyDescent="0.25">
      <c r="A1984" s="35">
        <f t="shared" si="60"/>
        <v>1030</v>
      </c>
      <c r="B1984" s="35">
        <v>27</v>
      </c>
      <c r="C1984" s="35">
        <v>112</v>
      </c>
      <c r="D1984" s="35">
        <v>26.79</v>
      </c>
      <c r="E1984" s="35">
        <v>27.95</v>
      </c>
      <c r="F1984" s="35">
        <v>27.29</v>
      </c>
      <c r="G1984" s="35">
        <v>27.08</v>
      </c>
      <c r="H1984" s="35">
        <v>-0.08</v>
      </c>
      <c r="I1984" s="35">
        <v>1</v>
      </c>
      <c r="J1984" s="15">
        <f t="shared" si="61"/>
        <v>27.27</v>
      </c>
      <c r="K1984" s="35"/>
    </row>
    <row r="1985" spans="1:11" x14ac:dyDescent="0.25">
      <c r="A1985" s="35">
        <f t="shared" si="60"/>
        <v>1030.5</v>
      </c>
      <c r="B1985" s="35">
        <v>27</v>
      </c>
      <c r="C1985" s="35">
        <v>112</v>
      </c>
      <c r="D1985" s="35">
        <v>26.72</v>
      </c>
      <c r="E1985" s="35">
        <v>27.97</v>
      </c>
      <c r="F1985" s="35">
        <v>27.27</v>
      </c>
      <c r="G1985" s="35">
        <v>27.08</v>
      </c>
      <c r="H1985" s="35">
        <v>-0.08</v>
      </c>
      <c r="I1985" s="35">
        <v>1</v>
      </c>
      <c r="J1985" s="15">
        <f t="shared" si="61"/>
        <v>27.27</v>
      </c>
      <c r="K1985" s="35"/>
    </row>
    <row r="1986" spans="1:11" x14ac:dyDescent="0.25">
      <c r="A1986" s="35">
        <f t="shared" si="60"/>
        <v>1031</v>
      </c>
      <c r="B1986" s="35">
        <v>27</v>
      </c>
      <c r="C1986" s="35">
        <v>112</v>
      </c>
      <c r="D1986" s="35">
        <v>26.79</v>
      </c>
      <c r="E1986" s="35">
        <v>27.95</v>
      </c>
      <c r="F1986" s="35">
        <v>27.29</v>
      </c>
      <c r="G1986" s="35">
        <v>27.08</v>
      </c>
      <c r="H1986" s="35">
        <v>-0.08</v>
      </c>
      <c r="I1986" s="35">
        <v>1</v>
      </c>
      <c r="J1986" s="15">
        <f t="shared" si="61"/>
        <v>27.27</v>
      </c>
      <c r="K1986" s="35"/>
    </row>
    <row r="1987" spans="1:11" x14ac:dyDescent="0.25">
      <c r="A1987" s="35">
        <f t="shared" si="60"/>
        <v>1031.5</v>
      </c>
      <c r="B1987" s="35">
        <v>27</v>
      </c>
      <c r="C1987" s="35">
        <v>112</v>
      </c>
      <c r="D1987" s="35">
        <v>26.75</v>
      </c>
      <c r="E1987" s="35">
        <v>27.89</v>
      </c>
      <c r="F1987" s="35">
        <v>27.29</v>
      </c>
      <c r="G1987" s="35">
        <v>27.08</v>
      </c>
      <c r="H1987" s="35">
        <v>-0.08</v>
      </c>
      <c r="I1987" s="35">
        <v>1</v>
      </c>
      <c r="J1987" s="15">
        <f t="shared" si="61"/>
        <v>27.27</v>
      </c>
      <c r="K1987" s="35"/>
    </row>
    <row r="1988" spans="1:11" x14ac:dyDescent="0.25">
      <c r="A1988" s="35">
        <f t="shared" ref="A1988:A2051" si="62">A1987+0.5</f>
        <v>1032</v>
      </c>
      <c r="B1988" s="35">
        <v>27</v>
      </c>
      <c r="C1988" s="35">
        <v>112</v>
      </c>
      <c r="D1988" s="35">
        <v>26.81</v>
      </c>
      <c r="E1988" s="35">
        <v>27.95</v>
      </c>
      <c r="F1988" s="35">
        <v>27.27</v>
      </c>
      <c r="G1988" s="35">
        <v>27.08</v>
      </c>
      <c r="H1988" s="35">
        <v>-0.08</v>
      </c>
      <c r="I1988" s="35">
        <v>1</v>
      </c>
      <c r="J1988" s="15">
        <f t="shared" si="61"/>
        <v>27.27</v>
      </c>
      <c r="K1988" s="35"/>
    </row>
    <row r="1989" spans="1:11" x14ac:dyDescent="0.25">
      <c r="A1989" s="35">
        <f t="shared" si="62"/>
        <v>1032.5</v>
      </c>
      <c r="B1989" s="35">
        <v>27</v>
      </c>
      <c r="C1989" s="35">
        <v>112</v>
      </c>
      <c r="D1989" s="35">
        <v>26.83</v>
      </c>
      <c r="E1989" s="35">
        <v>27.95</v>
      </c>
      <c r="F1989" s="35">
        <v>27.29</v>
      </c>
      <c r="G1989" s="35">
        <v>27.08</v>
      </c>
      <c r="H1989" s="35">
        <v>-0.08</v>
      </c>
      <c r="I1989" s="35">
        <v>1</v>
      </c>
      <c r="J1989" s="15">
        <f t="shared" si="61"/>
        <v>27.27</v>
      </c>
      <c r="K1989" s="35"/>
    </row>
    <row r="1990" spans="1:11" x14ac:dyDescent="0.25">
      <c r="A1990" s="35">
        <f t="shared" si="62"/>
        <v>1033</v>
      </c>
      <c r="B1990" s="35">
        <v>27</v>
      </c>
      <c r="C1990" s="35">
        <v>112</v>
      </c>
      <c r="D1990" s="35">
        <v>26.81</v>
      </c>
      <c r="E1990" s="35">
        <v>27.95</v>
      </c>
      <c r="F1990" s="35">
        <v>27.27</v>
      </c>
      <c r="G1990" s="35">
        <v>27.08</v>
      </c>
      <c r="H1990" s="35">
        <v>-0.08</v>
      </c>
      <c r="I1990" s="35">
        <v>1</v>
      </c>
      <c r="J1990" s="15">
        <f t="shared" si="61"/>
        <v>27.27</v>
      </c>
      <c r="K1990" s="35"/>
    </row>
    <row r="1991" spans="1:11" x14ac:dyDescent="0.25">
      <c r="A1991" s="35">
        <f t="shared" si="62"/>
        <v>1033.5</v>
      </c>
      <c r="B1991" s="35">
        <v>27</v>
      </c>
      <c r="C1991" s="35">
        <v>112</v>
      </c>
      <c r="D1991" s="35">
        <v>26.81</v>
      </c>
      <c r="E1991" s="35">
        <v>27.93</v>
      </c>
      <c r="F1991" s="35">
        <v>27.25</v>
      </c>
      <c r="G1991" s="35">
        <v>27.08</v>
      </c>
      <c r="H1991" s="35">
        <v>-0.08</v>
      </c>
      <c r="I1991" s="35">
        <v>1</v>
      </c>
      <c r="J1991" s="15">
        <f t="shared" si="61"/>
        <v>27.27</v>
      </c>
      <c r="K1991" s="35"/>
    </row>
    <row r="1992" spans="1:11" x14ac:dyDescent="0.25">
      <c r="A1992" s="35">
        <f t="shared" si="62"/>
        <v>1034</v>
      </c>
      <c r="B1992" s="35">
        <v>27</v>
      </c>
      <c r="C1992" s="35">
        <v>112</v>
      </c>
      <c r="D1992" s="35">
        <v>26.81</v>
      </c>
      <c r="E1992" s="35">
        <v>27.97</v>
      </c>
      <c r="F1992" s="35">
        <v>27.29</v>
      </c>
      <c r="G1992" s="35">
        <v>27.08</v>
      </c>
      <c r="H1992" s="35">
        <v>-0.08</v>
      </c>
      <c r="I1992" s="35">
        <v>1</v>
      </c>
      <c r="J1992" s="15">
        <f t="shared" si="61"/>
        <v>27.27</v>
      </c>
      <c r="K1992" s="35"/>
    </row>
    <row r="1993" spans="1:11" x14ac:dyDescent="0.25">
      <c r="A1993" s="35">
        <f t="shared" si="62"/>
        <v>1034.5</v>
      </c>
      <c r="B1993" s="35">
        <v>27</v>
      </c>
      <c r="C1993" s="35">
        <v>112</v>
      </c>
      <c r="D1993" s="35">
        <v>26.81</v>
      </c>
      <c r="E1993" s="35">
        <v>27.95</v>
      </c>
      <c r="F1993" s="35">
        <v>27.29</v>
      </c>
      <c r="G1993" s="35">
        <v>27.08</v>
      </c>
      <c r="H1993" s="35">
        <v>-0.08</v>
      </c>
      <c r="I1993" s="35">
        <v>1</v>
      </c>
      <c r="J1993" s="15">
        <f t="shared" si="61"/>
        <v>27.27</v>
      </c>
      <c r="K1993" s="35"/>
    </row>
    <row r="1994" spans="1:11" x14ac:dyDescent="0.25">
      <c r="A1994" s="35">
        <f t="shared" si="62"/>
        <v>1035</v>
      </c>
      <c r="B1994" s="35">
        <v>27</v>
      </c>
      <c r="C1994" s="35">
        <v>112</v>
      </c>
      <c r="D1994" s="35">
        <v>26.81</v>
      </c>
      <c r="E1994" s="35">
        <v>27.93</v>
      </c>
      <c r="F1994" s="35">
        <v>27.29</v>
      </c>
      <c r="G1994" s="35">
        <v>27.08</v>
      </c>
      <c r="H1994" s="35">
        <v>-0.08</v>
      </c>
      <c r="I1994" s="35">
        <v>1</v>
      </c>
      <c r="J1994" s="15">
        <f t="shared" si="61"/>
        <v>27.27</v>
      </c>
      <c r="K1994" s="35"/>
    </row>
    <row r="1995" spans="1:11" x14ac:dyDescent="0.25">
      <c r="A1995" s="35">
        <f t="shared" si="62"/>
        <v>1035.5</v>
      </c>
      <c r="B1995" s="35">
        <v>27</v>
      </c>
      <c r="C1995" s="35">
        <v>112</v>
      </c>
      <c r="D1995" s="35">
        <v>26.81</v>
      </c>
      <c r="E1995" s="35">
        <v>27.93</v>
      </c>
      <c r="F1995" s="35">
        <v>27.29</v>
      </c>
      <c r="G1995" s="35">
        <v>27.08</v>
      </c>
      <c r="H1995" s="35">
        <v>-0.08</v>
      </c>
      <c r="I1995" s="35">
        <v>1</v>
      </c>
      <c r="J1995" s="15">
        <f t="shared" si="61"/>
        <v>27.27</v>
      </c>
      <c r="K1995" s="35"/>
    </row>
    <row r="1996" spans="1:11" x14ac:dyDescent="0.25">
      <c r="A1996" s="35">
        <f t="shared" si="62"/>
        <v>1036</v>
      </c>
      <c r="B1996" s="35">
        <v>27</v>
      </c>
      <c r="C1996" s="35">
        <v>112</v>
      </c>
      <c r="D1996" s="35">
        <v>26.79</v>
      </c>
      <c r="E1996" s="35">
        <v>27.95</v>
      </c>
      <c r="F1996" s="35">
        <v>27.29</v>
      </c>
      <c r="G1996" s="35">
        <v>27.08</v>
      </c>
      <c r="H1996" s="35">
        <v>-0.08</v>
      </c>
      <c r="I1996" s="35">
        <v>1</v>
      </c>
      <c r="J1996" s="15">
        <f t="shared" si="61"/>
        <v>27.27</v>
      </c>
      <c r="K1996" s="35"/>
    </row>
    <row r="1997" spans="1:11" x14ac:dyDescent="0.25">
      <c r="A1997" s="35">
        <f t="shared" si="62"/>
        <v>1036.5</v>
      </c>
      <c r="B1997" s="35">
        <v>27</v>
      </c>
      <c r="C1997" s="35">
        <v>112</v>
      </c>
      <c r="D1997" s="35">
        <v>26.81</v>
      </c>
      <c r="E1997" s="35">
        <v>27.95</v>
      </c>
      <c r="F1997" s="35">
        <v>27.25</v>
      </c>
      <c r="G1997" s="35">
        <v>27.08</v>
      </c>
      <c r="H1997" s="35">
        <v>-0.08</v>
      </c>
      <c r="I1997" s="35">
        <v>1</v>
      </c>
      <c r="J1997" s="15">
        <f t="shared" si="61"/>
        <v>27.27</v>
      </c>
      <c r="K1997" s="35"/>
    </row>
    <row r="1998" spans="1:11" x14ac:dyDescent="0.25">
      <c r="A1998" s="35">
        <f t="shared" si="62"/>
        <v>1037</v>
      </c>
      <c r="B1998" s="35">
        <v>27</v>
      </c>
      <c r="C1998" s="35">
        <v>112</v>
      </c>
      <c r="D1998" s="35">
        <v>26.79</v>
      </c>
      <c r="E1998" s="35">
        <v>27.93</v>
      </c>
      <c r="F1998" s="35">
        <v>27.27</v>
      </c>
      <c r="G1998" s="35">
        <v>27.08</v>
      </c>
      <c r="H1998" s="35">
        <v>-0.08</v>
      </c>
      <c r="I1998" s="35">
        <v>1</v>
      </c>
      <c r="J1998" s="15">
        <f t="shared" si="61"/>
        <v>27.27</v>
      </c>
      <c r="K1998" s="35"/>
    </row>
    <row r="1999" spans="1:11" x14ac:dyDescent="0.25">
      <c r="A1999" s="35">
        <f t="shared" si="62"/>
        <v>1037.5</v>
      </c>
      <c r="B1999" s="35">
        <v>27</v>
      </c>
      <c r="C1999" s="35">
        <v>112</v>
      </c>
      <c r="D1999" s="35">
        <v>26.79</v>
      </c>
      <c r="E1999" s="35">
        <v>27.93</v>
      </c>
      <c r="F1999" s="35">
        <v>27.27</v>
      </c>
      <c r="G1999" s="35">
        <v>27.08</v>
      </c>
      <c r="H1999" s="35">
        <v>-0.08</v>
      </c>
      <c r="I1999" s="35">
        <v>1</v>
      </c>
      <c r="J1999" s="15">
        <f t="shared" si="61"/>
        <v>27.27</v>
      </c>
      <c r="K1999" s="35"/>
    </row>
    <row r="2000" spans="1:11" x14ac:dyDescent="0.25">
      <c r="A2000" s="35">
        <f t="shared" si="62"/>
        <v>1038</v>
      </c>
      <c r="B2000" s="35">
        <v>27</v>
      </c>
      <c r="C2000" s="35">
        <v>112</v>
      </c>
      <c r="D2000" s="35">
        <v>26.75</v>
      </c>
      <c r="E2000" s="35">
        <v>27.89</v>
      </c>
      <c r="F2000" s="35">
        <v>27.21</v>
      </c>
      <c r="G2000" s="35">
        <v>27.08</v>
      </c>
      <c r="H2000" s="35">
        <v>-0.08</v>
      </c>
      <c r="I2000" s="35">
        <v>1</v>
      </c>
      <c r="J2000" s="15">
        <f t="shared" si="61"/>
        <v>27.27</v>
      </c>
      <c r="K2000" s="35"/>
    </row>
    <row r="2001" spans="1:11" x14ac:dyDescent="0.25">
      <c r="A2001" s="35">
        <f t="shared" si="62"/>
        <v>1038.5</v>
      </c>
      <c r="B2001" s="35">
        <v>27</v>
      </c>
      <c r="C2001" s="35">
        <v>112</v>
      </c>
      <c r="D2001" s="35">
        <v>26.77</v>
      </c>
      <c r="E2001" s="35">
        <v>27.93</v>
      </c>
      <c r="F2001" s="35">
        <v>27.27</v>
      </c>
      <c r="G2001" s="35">
        <v>27.07</v>
      </c>
      <c r="H2001" s="35">
        <v>-0.08</v>
      </c>
      <c r="I2001" s="35">
        <v>1</v>
      </c>
      <c r="J2001" s="15">
        <f t="shared" si="61"/>
        <v>27.27</v>
      </c>
      <c r="K2001" s="35"/>
    </row>
    <row r="2002" spans="1:11" x14ac:dyDescent="0.25">
      <c r="A2002" s="35">
        <f t="shared" si="62"/>
        <v>1039</v>
      </c>
      <c r="B2002" s="35">
        <v>27</v>
      </c>
      <c r="C2002" s="35">
        <v>112</v>
      </c>
      <c r="D2002" s="35">
        <v>26.79</v>
      </c>
      <c r="E2002" s="35">
        <v>27.93</v>
      </c>
      <c r="F2002" s="35">
        <v>27.27</v>
      </c>
      <c r="G2002" s="35">
        <v>27.07</v>
      </c>
      <c r="H2002" s="35">
        <v>-7.0000000000000007E-2</v>
      </c>
      <c r="I2002" s="35">
        <v>1</v>
      </c>
      <c r="J2002" s="15">
        <f t="shared" si="61"/>
        <v>27.27</v>
      </c>
      <c r="K2002" s="35"/>
    </row>
    <row r="2003" spans="1:11" x14ac:dyDescent="0.25">
      <c r="A2003" s="35">
        <f t="shared" si="62"/>
        <v>1039.5</v>
      </c>
      <c r="B2003" s="35">
        <v>27</v>
      </c>
      <c r="C2003" s="35">
        <v>112</v>
      </c>
      <c r="D2003" s="35">
        <v>26.81</v>
      </c>
      <c r="E2003" s="35">
        <v>27.95</v>
      </c>
      <c r="F2003" s="35">
        <v>27.29</v>
      </c>
      <c r="G2003" s="35">
        <v>27.07</v>
      </c>
      <c r="H2003" s="35">
        <v>-7.0000000000000007E-2</v>
      </c>
      <c r="I2003" s="35">
        <v>1</v>
      </c>
      <c r="J2003" s="15">
        <f t="shared" si="61"/>
        <v>27.27</v>
      </c>
      <c r="K2003" s="35"/>
    </row>
    <row r="2004" spans="1:11" x14ac:dyDescent="0.25">
      <c r="A2004" s="35">
        <f t="shared" si="62"/>
        <v>1040</v>
      </c>
      <c r="B2004" s="35">
        <v>27</v>
      </c>
      <c r="C2004" s="35">
        <v>112</v>
      </c>
      <c r="D2004" s="35">
        <v>26.81</v>
      </c>
      <c r="E2004" s="35">
        <v>27.93</v>
      </c>
      <c r="F2004" s="35">
        <v>27.25</v>
      </c>
      <c r="G2004" s="35">
        <v>27.07</v>
      </c>
      <c r="H2004" s="35">
        <v>-7.0000000000000007E-2</v>
      </c>
      <c r="I2004" s="35">
        <v>1</v>
      </c>
      <c r="J2004" s="15">
        <f t="shared" si="61"/>
        <v>27.27</v>
      </c>
      <c r="K2004" s="35"/>
    </row>
    <row r="2005" spans="1:11" x14ac:dyDescent="0.25">
      <c r="A2005" s="35">
        <f t="shared" si="62"/>
        <v>1040.5</v>
      </c>
      <c r="B2005" s="35">
        <v>27</v>
      </c>
      <c r="C2005" s="35">
        <v>112</v>
      </c>
      <c r="D2005" s="35">
        <v>26.75</v>
      </c>
      <c r="E2005" s="35">
        <v>27.95</v>
      </c>
      <c r="F2005" s="35">
        <v>27.25</v>
      </c>
      <c r="G2005" s="35">
        <v>27.07</v>
      </c>
      <c r="H2005" s="35">
        <v>-7.0000000000000007E-2</v>
      </c>
      <c r="I2005" s="35">
        <v>1</v>
      </c>
      <c r="J2005" s="15">
        <f t="shared" si="61"/>
        <v>27.26</v>
      </c>
      <c r="K2005" s="35"/>
    </row>
    <row r="2006" spans="1:11" x14ac:dyDescent="0.25">
      <c r="A2006" s="35">
        <f t="shared" si="62"/>
        <v>1041</v>
      </c>
      <c r="B2006" s="35">
        <v>27</v>
      </c>
      <c r="C2006" s="35">
        <v>112</v>
      </c>
      <c r="D2006" s="35">
        <v>26.79</v>
      </c>
      <c r="E2006" s="35">
        <v>27.95</v>
      </c>
      <c r="F2006" s="35">
        <v>27.29</v>
      </c>
      <c r="G2006" s="35">
        <v>27.07</v>
      </c>
      <c r="H2006" s="35">
        <v>-7.0000000000000007E-2</v>
      </c>
      <c r="I2006" s="35">
        <v>1</v>
      </c>
      <c r="J2006" s="15">
        <f t="shared" si="61"/>
        <v>27.26</v>
      </c>
      <c r="K2006" s="35"/>
    </row>
    <row r="2007" spans="1:11" x14ac:dyDescent="0.25">
      <c r="A2007" s="35">
        <f t="shared" si="62"/>
        <v>1041.5</v>
      </c>
      <c r="B2007" s="35">
        <v>27</v>
      </c>
      <c r="C2007" s="35">
        <v>112</v>
      </c>
      <c r="D2007" s="35">
        <v>26.77</v>
      </c>
      <c r="E2007" s="35">
        <v>27.93</v>
      </c>
      <c r="F2007" s="35">
        <v>27.25</v>
      </c>
      <c r="G2007" s="35">
        <v>27.07</v>
      </c>
      <c r="H2007" s="35">
        <v>-7.0000000000000007E-2</v>
      </c>
      <c r="I2007" s="35">
        <v>1</v>
      </c>
      <c r="J2007" s="15">
        <f t="shared" ref="J2007:J2070" si="63">ROUND(AVERAGE(F1987:F2027),2)</f>
        <v>27.26</v>
      </c>
      <c r="K2007" s="35"/>
    </row>
    <row r="2008" spans="1:11" x14ac:dyDescent="0.25">
      <c r="A2008" s="35">
        <f t="shared" si="62"/>
        <v>1042</v>
      </c>
      <c r="B2008" s="35">
        <v>27</v>
      </c>
      <c r="C2008" s="35">
        <v>112</v>
      </c>
      <c r="D2008" s="35">
        <v>26.77</v>
      </c>
      <c r="E2008" s="35">
        <v>27.95</v>
      </c>
      <c r="F2008" s="35">
        <v>27.25</v>
      </c>
      <c r="G2008" s="35">
        <v>27.07</v>
      </c>
      <c r="H2008" s="35">
        <v>-7.0000000000000007E-2</v>
      </c>
      <c r="I2008" s="35">
        <v>1</v>
      </c>
      <c r="J2008" s="15">
        <f t="shared" si="63"/>
        <v>27.26</v>
      </c>
      <c r="K2008" s="35"/>
    </row>
    <row r="2009" spans="1:11" x14ac:dyDescent="0.25">
      <c r="A2009" s="35">
        <f t="shared" si="62"/>
        <v>1042.5</v>
      </c>
      <c r="B2009" s="35">
        <v>27</v>
      </c>
      <c r="C2009" s="35">
        <v>112</v>
      </c>
      <c r="D2009" s="35">
        <v>26.81</v>
      </c>
      <c r="E2009" s="35">
        <v>27.93</v>
      </c>
      <c r="F2009" s="35">
        <v>27.25</v>
      </c>
      <c r="G2009" s="35">
        <v>27.07</v>
      </c>
      <c r="H2009" s="35">
        <v>-7.0000000000000007E-2</v>
      </c>
      <c r="I2009" s="35">
        <v>1</v>
      </c>
      <c r="J2009" s="15">
        <f t="shared" si="63"/>
        <v>27.26</v>
      </c>
      <c r="K2009" s="35"/>
    </row>
    <row r="2010" spans="1:11" x14ac:dyDescent="0.25">
      <c r="A2010" s="35">
        <f t="shared" si="62"/>
        <v>1043</v>
      </c>
      <c r="B2010" s="35">
        <v>27</v>
      </c>
      <c r="C2010" s="35">
        <v>112</v>
      </c>
      <c r="D2010" s="35">
        <v>26.81</v>
      </c>
      <c r="E2010" s="35">
        <v>27.95</v>
      </c>
      <c r="F2010" s="35">
        <v>27.27</v>
      </c>
      <c r="G2010" s="35">
        <v>27.07</v>
      </c>
      <c r="H2010" s="35">
        <v>-7.0000000000000007E-2</v>
      </c>
      <c r="I2010" s="35">
        <v>1</v>
      </c>
      <c r="J2010" s="15">
        <f t="shared" si="63"/>
        <v>27.26</v>
      </c>
      <c r="K2010" s="35"/>
    </row>
    <row r="2011" spans="1:11" x14ac:dyDescent="0.25">
      <c r="A2011" s="35">
        <f t="shared" si="62"/>
        <v>1043.5</v>
      </c>
      <c r="B2011" s="35">
        <v>27</v>
      </c>
      <c r="C2011" s="35">
        <v>112</v>
      </c>
      <c r="D2011" s="35">
        <v>26.77</v>
      </c>
      <c r="E2011" s="35">
        <v>27.93</v>
      </c>
      <c r="F2011" s="35">
        <v>27.25</v>
      </c>
      <c r="G2011" s="35">
        <v>27.07</v>
      </c>
      <c r="H2011" s="35">
        <v>-7.0000000000000007E-2</v>
      </c>
      <c r="I2011" s="35">
        <v>1</v>
      </c>
      <c r="J2011" s="15">
        <f t="shared" si="63"/>
        <v>27.26</v>
      </c>
      <c r="K2011" s="35"/>
    </row>
    <row r="2012" spans="1:11" x14ac:dyDescent="0.25">
      <c r="A2012" s="35">
        <f t="shared" si="62"/>
        <v>1044</v>
      </c>
      <c r="B2012" s="35">
        <v>27</v>
      </c>
      <c r="C2012" s="35">
        <v>112</v>
      </c>
      <c r="D2012" s="35">
        <v>26.81</v>
      </c>
      <c r="E2012" s="35">
        <v>27.93</v>
      </c>
      <c r="F2012" s="35">
        <v>27.25</v>
      </c>
      <c r="G2012" s="35">
        <v>27.07</v>
      </c>
      <c r="H2012" s="35">
        <v>-7.0000000000000007E-2</v>
      </c>
      <c r="I2012" s="35">
        <v>1</v>
      </c>
      <c r="J2012" s="15">
        <f t="shared" si="63"/>
        <v>27.26</v>
      </c>
      <c r="K2012" s="35"/>
    </row>
    <row r="2013" spans="1:11" x14ac:dyDescent="0.25">
      <c r="A2013" s="35">
        <f t="shared" si="62"/>
        <v>1044.5</v>
      </c>
      <c r="B2013" s="35">
        <v>27</v>
      </c>
      <c r="C2013" s="35">
        <v>112</v>
      </c>
      <c r="D2013" s="35">
        <v>26.79</v>
      </c>
      <c r="E2013" s="35">
        <v>27.93</v>
      </c>
      <c r="F2013" s="35">
        <v>27.25</v>
      </c>
      <c r="G2013" s="35">
        <v>27.07</v>
      </c>
      <c r="H2013" s="35">
        <v>-7.0000000000000007E-2</v>
      </c>
      <c r="I2013" s="35">
        <v>1</v>
      </c>
      <c r="J2013" s="15">
        <f t="shared" si="63"/>
        <v>27.26</v>
      </c>
      <c r="K2013" s="35"/>
    </row>
    <row r="2014" spans="1:11" x14ac:dyDescent="0.25">
      <c r="A2014" s="35">
        <f t="shared" si="62"/>
        <v>1045</v>
      </c>
      <c r="B2014" s="35">
        <v>27</v>
      </c>
      <c r="C2014" s="35">
        <v>112</v>
      </c>
      <c r="D2014" s="35">
        <v>26.77</v>
      </c>
      <c r="E2014" s="35">
        <v>27.91</v>
      </c>
      <c r="F2014" s="35">
        <v>27.27</v>
      </c>
      <c r="G2014" s="35">
        <v>27.07</v>
      </c>
      <c r="H2014" s="35">
        <v>-7.0000000000000007E-2</v>
      </c>
      <c r="I2014" s="35">
        <v>1</v>
      </c>
      <c r="J2014" s="15">
        <f t="shared" si="63"/>
        <v>27.25</v>
      </c>
      <c r="K2014" s="35"/>
    </row>
    <row r="2015" spans="1:11" x14ac:dyDescent="0.25">
      <c r="A2015" s="35">
        <f t="shared" si="62"/>
        <v>1045.5</v>
      </c>
      <c r="B2015" s="35">
        <v>27</v>
      </c>
      <c r="C2015" s="35">
        <v>112</v>
      </c>
      <c r="D2015" s="35">
        <v>26.72</v>
      </c>
      <c r="E2015" s="35">
        <v>27.91</v>
      </c>
      <c r="F2015" s="35">
        <v>27.27</v>
      </c>
      <c r="G2015" s="35">
        <v>27.07</v>
      </c>
      <c r="H2015" s="35">
        <v>-7.0000000000000007E-2</v>
      </c>
      <c r="I2015" s="35">
        <v>1</v>
      </c>
      <c r="J2015" s="15">
        <f t="shared" si="63"/>
        <v>27.25</v>
      </c>
      <c r="K2015" s="35"/>
    </row>
    <row r="2016" spans="1:11" x14ac:dyDescent="0.25">
      <c r="A2016" s="35">
        <f t="shared" si="62"/>
        <v>1046</v>
      </c>
      <c r="B2016" s="35">
        <v>27</v>
      </c>
      <c r="C2016" s="35">
        <v>112</v>
      </c>
      <c r="D2016" s="35">
        <v>26.77</v>
      </c>
      <c r="E2016" s="35">
        <v>27.91</v>
      </c>
      <c r="F2016" s="35">
        <v>27.25</v>
      </c>
      <c r="G2016" s="35">
        <v>27.07</v>
      </c>
      <c r="H2016" s="35">
        <v>-7.0000000000000007E-2</v>
      </c>
      <c r="I2016" s="35">
        <v>1</v>
      </c>
      <c r="J2016" s="15">
        <f t="shared" si="63"/>
        <v>27.25</v>
      </c>
      <c r="K2016" s="35"/>
    </row>
    <row r="2017" spans="1:11" x14ac:dyDescent="0.25">
      <c r="A2017" s="35">
        <f t="shared" si="62"/>
        <v>1046.5</v>
      </c>
      <c r="B2017" s="35">
        <v>27</v>
      </c>
      <c r="C2017" s="35">
        <v>112</v>
      </c>
      <c r="D2017" s="35">
        <v>26.81</v>
      </c>
      <c r="E2017" s="35">
        <v>27.95</v>
      </c>
      <c r="F2017" s="35">
        <v>27.27</v>
      </c>
      <c r="G2017" s="35">
        <v>27.07</v>
      </c>
      <c r="H2017" s="35">
        <v>-7.0000000000000007E-2</v>
      </c>
      <c r="I2017" s="35">
        <v>1</v>
      </c>
      <c r="J2017" s="15">
        <f t="shared" si="63"/>
        <v>27.25</v>
      </c>
      <c r="K2017" s="35"/>
    </row>
    <row r="2018" spans="1:11" x14ac:dyDescent="0.25">
      <c r="A2018" s="35">
        <f t="shared" si="62"/>
        <v>1047</v>
      </c>
      <c r="B2018" s="35">
        <v>27</v>
      </c>
      <c r="C2018" s="35">
        <v>112</v>
      </c>
      <c r="D2018" s="35">
        <v>26.79</v>
      </c>
      <c r="E2018" s="35">
        <v>27.89</v>
      </c>
      <c r="F2018" s="35">
        <v>27.25</v>
      </c>
      <c r="G2018" s="35">
        <v>27.07</v>
      </c>
      <c r="H2018" s="35">
        <v>-7.0000000000000007E-2</v>
      </c>
      <c r="I2018" s="35">
        <v>1</v>
      </c>
      <c r="J2018" s="15">
        <f t="shared" si="63"/>
        <v>27.25</v>
      </c>
      <c r="K2018" s="35"/>
    </row>
    <row r="2019" spans="1:11" x14ac:dyDescent="0.25">
      <c r="A2019" s="35">
        <f t="shared" si="62"/>
        <v>1047.5</v>
      </c>
      <c r="B2019" s="35">
        <v>27</v>
      </c>
      <c r="C2019" s="35">
        <v>112</v>
      </c>
      <c r="D2019" s="35">
        <v>26.83</v>
      </c>
      <c r="E2019" s="35">
        <v>27.93</v>
      </c>
      <c r="F2019" s="35">
        <v>27.25</v>
      </c>
      <c r="G2019" s="35">
        <v>27.07</v>
      </c>
      <c r="H2019" s="35">
        <v>-7.0000000000000007E-2</v>
      </c>
      <c r="I2019" s="35">
        <v>1</v>
      </c>
      <c r="J2019" s="15">
        <f t="shared" si="63"/>
        <v>27.25</v>
      </c>
      <c r="K2019" s="35"/>
    </row>
    <row r="2020" spans="1:11" x14ac:dyDescent="0.25">
      <c r="A2020" s="35">
        <f t="shared" si="62"/>
        <v>1048</v>
      </c>
      <c r="B2020" s="35">
        <v>27</v>
      </c>
      <c r="C2020" s="35">
        <v>112</v>
      </c>
      <c r="D2020" s="35">
        <v>26.81</v>
      </c>
      <c r="E2020" s="35">
        <v>27.93</v>
      </c>
      <c r="F2020" s="35">
        <v>27.27</v>
      </c>
      <c r="G2020" s="35">
        <v>27.07</v>
      </c>
      <c r="H2020" s="35">
        <v>-7.0000000000000007E-2</v>
      </c>
      <c r="I2020" s="35">
        <v>1</v>
      </c>
      <c r="J2020" s="15">
        <f t="shared" si="63"/>
        <v>27.25</v>
      </c>
      <c r="K2020" s="35"/>
    </row>
    <row r="2021" spans="1:11" x14ac:dyDescent="0.25">
      <c r="A2021" s="35">
        <f t="shared" si="62"/>
        <v>1048.5</v>
      </c>
      <c r="B2021" s="35">
        <v>27</v>
      </c>
      <c r="C2021" s="35">
        <v>112</v>
      </c>
      <c r="D2021" s="35">
        <v>26.77</v>
      </c>
      <c r="E2021" s="35">
        <v>27.93</v>
      </c>
      <c r="F2021" s="35">
        <v>27.25</v>
      </c>
      <c r="G2021" s="35">
        <v>27.07</v>
      </c>
      <c r="H2021" s="35">
        <v>-7.0000000000000007E-2</v>
      </c>
      <c r="I2021" s="35">
        <v>1</v>
      </c>
      <c r="J2021" s="15">
        <f t="shared" si="63"/>
        <v>27.25</v>
      </c>
      <c r="K2021" s="35"/>
    </row>
    <row r="2022" spans="1:11" x14ac:dyDescent="0.25">
      <c r="A2022" s="35">
        <f t="shared" si="62"/>
        <v>1049</v>
      </c>
      <c r="B2022" s="35">
        <v>27</v>
      </c>
      <c r="C2022" s="35">
        <v>112</v>
      </c>
      <c r="D2022" s="35">
        <v>26.81</v>
      </c>
      <c r="E2022" s="35">
        <v>27.93</v>
      </c>
      <c r="F2022" s="35">
        <v>27.25</v>
      </c>
      <c r="G2022" s="35">
        <v>27.07</v>
      </c>
      <c r="H2022" s="35">
        <v>-7.0000000000000007E-2</v>
      </c>
      <c r="I2022" s="35">
        <v>1</v>
      </c>
      <c r="J2022" s="15">
        <f t="shared" si="63"/>
        <v>27.25</v>
      </c>
      <c r="K2022" s="35"/>
    </row>
    <row r="2023" spans="1:11" x14ac:dyDescent="0.25">
      <c r="A2023" s="35">
        <f t="shared" si="62"/>
        <v>1049.5</v>
      </c>
      <c r="B2023" s="35">
        <v>27</v>
      </c>
      <c r="C2023" s="35">
        <v>112</v>
      </c>
      <c r="D2023" s="35">
        <v>26.77</v>
      </c>
      <c r="E2023" s="35">
        <v>27.93</v>
      </c>
      <c r="F2023" s="35">
        <v>27.25</v>
      </c>
      <c r="G2023" s="35">
        <v>27.07</v>
      </c>
      <c r="H2023" s="35">
        <v>-7.0000000000000007E-2</v>
      </c>
      <c r="I2023" s="35">
        <v>1</v>
      </c>
      <c r="J2023" s="15">
        <f t="shared" si="63"/>
        <v>27.25</v>
      </c>
      <c r="K2023" s="35"/>
    </row>
    <row r="2024" spans="1:11" x14ac:dyDescent="0.25">
      <c r="A2024" s="35">
        <f t="shared" si="62"/>
        <v>1050</v>
      </c>
      <c r="B2024" s="35">
        <v>27</v>
      </c>
      <c r="C2024" s="35">
        <v>112</v>
      </c>
      <c r="D2024" s="35">
        <v>26.83</v>
      </c>
      <c r="E2024" s="35">
        <v>27.93</v>
      </c>
      <c r="F2024" s="35">
        <v>27.25</v>
      </c>
      <c r="G2024" s="35">
        <v>27.07</v>
      </c>
      <c r="H2024" s="35">
        <v>-7.0000000000000007E-2</v>
      </c>
      <c r="I2024" s="35">
        <v>1</v>
      </c>
      <c r="J2024" s="15">
        <f t="shared" si="63"/>
        <v>27.24</v>
      </c>
      <c r="K2024" s="35"/>
    </row>
    <row r="2025" spans="1:11" x14ac:dyDescent="0.25">
      <c r="A2025" s="35">
        <f t="shared" si="62"/>
        <v>1050.5</v>
      </c>
      <c r="B2025" s="35">
        <v>27</v>
      </c>
      <c r="C2025" s="35">
        <v>112</v>
      </c>
      <c r="D2025" s="35">
        <v>26.79</v>
      </c>
      <c r="E2025" s="35">
        <v>27.91</v>
      </c>
      <c r="F2025" s="35">
        <v>27.23</v>
      </c>
      <c r="G2025" s="35">
        <v>27.07</v>
      </c>
      <c r="H2025" s="35">
        <v>-7.0000000000000007E-2</v>
      </c>
      <c r="I2025" s="35">
        <v>1</v>
      </c>
      <c r="J2025" s="15">
        <f t="shared" si="63"/>
        <v>27.24</v>
      </c>
      <c r="K2025" s="35"/>
    </row>
    <row r="2026" spans="1:11" x14ac:dyDescent="0.25">
      <c r="A2026" s="35">
        <f t="shared" si="62"/>
        <v>1051</v>
      </c>
      <c r="B2026" s="35">
        <v>27</v>
      </c>
      <c r="C2026" s="35">
        <v>112</v>
      </c>
      <c r="D2026" s="35">
        <v>26.79</v>
      </c>
      <c r="E2026" s="35">
        <v>27.91</v>
      </c>
      <c r="F2026" s="35">
        <v>27.23</v>
      </c>
      <c r="G2026" s="35">
        <v>27.07</v>
      </c>
      <c r="H2026" s="35">
        <v>-7.0000000000000007E-2</v>
      </c>
      <c r="I2026" s="35">
        <v>1</v>
      </c>
      <c r="J2026" s="15">
        <f t="shared" si="63"/>
        <v>27.24</v>
      </c>
      <c r="K2026" s="35"/>
    </row>
    <row r="2027" spans="1:11" x14ac:dyDescent="0.25">
      <c r="A2027" s="35">
        <f t="shared" si="62"/>
        <v>1051.5</v>
      </c>
      <c r="B2027" s="35">
        <v>27</v>
      </c>
      <c r="C2027" s="35">
        <v>112</v>
      </c>
      <c r="D2027" s="35">
        <v>26.77</v>
      </c>
      <c r="E2027" s="35">
        <v>27.89</v>
      </c>
      <c r="F2027" s="35">
        <v>27.19</v>
      </c>
      <c r="G2027" s="35">
        <v>27.07</v>
      </c>
      <c r="H2027" s="35">
        <v>-7.0000000000000007E-2</v>
      </c>
      <c r="I2027" s="35">
        <v>1</v>
      </c>
      <c r="J2027" s="15">
        <f t="shared" si="63"/>
        <v>27.24</v>
      </c>
      <c r="K2027" s="35"/>
    </row>
    <row r="2028" spans="1:11" x14ac:dyDescent="0.25">
      <c r="A2028" s="35">
        <f t="shared" si="62"/>
        <v>1052</v>
      </c>
      <c r="B2028" s="35">
        <v>27</v>
      </c>
      <c r="C2028" s="35">
        <v>112</v>
      </c>
      <c r="D2028" s="35">
        <v>26.75</v>
      </c>
      <c r="E2028" s="35">
        <v>27.86</v>
      </c>
      <c r="F2028" s="35">
        <v>27.23</v>
      </c>
      <c r="G2028" s="35">
        <v>27.07</v>
      </c>
      <c r="H2028" s="35">
        <v>-7.0000000000000007E-2</v>
      </c>
      <c r="I2028" s="35">
        <v>1</v>
      </c>
      <c r="J2028" s="15">
        <f t="shared" si="63"/>
        <v>27.24</v>
      </c>
      <c r="K2028" s="35"/>
    </row>
    <row r="2029" spans="1:11" x14ac:dyDescent="0.25">
      <c r="A2029" s="35">
        <f t="shared" si="62"/>
        <v>1052.5</v>
      </c>
      <c r="B2029" s="35">
        <v>27</v>
      </c>
      <c r="C2029" s="35">
        <v>112</v>
      </c>
      <c r="D2029" s="35">
        <v>26.77</v>
      </c>
      <c r="E2029" s="35">
        <v>27.91</v>
      </c>
      <c r="F2029" s="35">
        <v>27.23</v>
      </c>
      <c r="G2029" s="35">
        <v>27.06</v>
      </c>
      <c r="H2029" s="35">
        <v>-7.0000000000000007E-2</v>
      </c>
      <c r="I2029" s="35">
        <v>1</v>
      </c>
      <c r="J2029" s="15">
        <f t="shared" si="63"/>
        <v>27.24</v>
      </c>
      <c r="K2029" s="35"/>
    </row>
    <row r="2030" spans="1:11" x14ac:dyDescent="0.25">
      <c r="A2030" s="35">
        <f t="shared" si="62"/>
        <v>1053</v>
      </c>
      <c r="B2030" s="35">
        <v>27</v>
      </c>
      <c r="C2030" s="35">
        <v>112</v>
      </c>
      <c r="D2030" s="35">
        <v>26.81</v>
      </c>
      <c r="E2030" s="35">
        <v>27.93</v>
      </c>
      <c r="F2030" s="35">
        <v>27.25</v>
      </c>
      <c r="G2030" s="35">
        <v>27.06</v>
      </c>
      <c r="H2030" s="35">
        <v>-0.06</v>
      </c>
      <c r="I2030" s="35">
        <v>1</v>
      </c>
      <c r="J2030" s="15">
        <f t="shared" si="63"/>
        <v>27.24</v>
      </c>
      <c r="K2030" s="35"/>
    </row>
    <row r="2031" spans="1:11" x14ac:dyDescent="0.25">
      <c r="A2031" s="35">
        <f t="shared" si="62"/>
        <v>1053.5</v>
      </c>
      <c r="B2031" s="35">
        <v>27</v>
      </c>
      <c r="C2031" s="35">
        <v>112</v>
      </c>
      <c r="D2031" s="35">
        <v>26.79</v>
      </c>
      <c r="E2031" s="35">
        <v>27.91</v>
      </c>
      <c r="F2031" s="35">
        <v>27.23</v>
      </c>
      <c r="G2031" s="35">
        <v>27.06</v>
      </c>
      <c r="H2031" s="35">
        <v>-0.06</v>
      </c>
      <c r="I2031" s="35">
        <v>1</v>
      </c>
      <c r="J2031" s="15">
        <f t="shared" si="63"/>
        <v>27.24</v>
      </c>
      <c r="K2031" s="35"/>
    </row>
    <row r="2032" spans="1:11" x14ac:dyDescent="0.25">
      <c r="A2032" s="35">
        <f t="shared" si="62"/>
        <v>1054</v>
      </c>
      <c r="B2032" s="35">
        <v>27</v>
      </c>
      <c r="C2032" s="35">
        <v>112</v>
      </c>
      <c r="D2032" s="35">
        <v>26.81</v>
      </c>
      <c r="E2032" s="35">
        <v>27.93</v>
      </c>
      <c r="F2032" s="35">
        <v>27.25</v>
      </c>
      <c r="G2032" s="35">
        <v>27.06</v>
      </c>
      <c r="H2032" s="35">
        <v>-0.06</v>
      </c>
      <c r="I2032" s="35">
        <v>1</v>
      </c>
      <c r="J2032" s="15">
        <f t="shared" si="63"/>
        <v>27.24</v>
      </c>
      <c r="K2032" s="35"/>
    </row>
    <row r="2033" spans="1:11" x14ac:dyDescent="0.25">
      <c r="A2033" s="35">
        <f t="shared" si="62"/>
        <v>1054.5</v>
      </c>
      <c r="B2033" s="35">
        <v>27</v>
      </c>
      <c r="C2033" s="35">
        <v>112</v>
      </c>
      <c r="D2033" s="35">
        <v>26.79</v>
      </c>
      <c r="E2033" s="35">
        <v>27.91</v>
      </c>
      <c r="F2033" s="35">
        <v>27.25</v>
      </c>
      <c r="G2033" s="35">
        <v>27.06</v>
      </c>
      <c r="H2033" s="35">
        <v>-0.06</v>
      </c>
      <c r="I2033" s="35">
        <v>1</v>
      </c>
      <c r="J2033" s="15">
        <f t="shared" si="63"/>
        <v>27.24</v>
      </c>
      <c r="K2033" s="35"/>
    </row>
    <row r="2034" spans="1:11" x14ac:dyDescent="0.25">
      <c r="A2034" s="35">
        <f t="shared" si="62"/>
        <v>1055</v>
      </c>
      <c r="B2034" s="35">
        <v>27</v>
      </c>
      <c r="C2034" s="35">
        <v>112</v>
      </c>
      <c r="D2034" s="35">
        <v>26.77</v>
      </c>
      <c r="E2034" s="35">
        <v>27.91</v>
      </c>
      <c r="F2034" s="35">
        <v>27.23</v>
      </c>
      <c r="G2034" s="35">
        <v>27.06</v>
      </c>
      <c r="H2034" s="35">
        <v>-0.06</v>
      </c>
      <c r="I2034" s="35">
        <v>1</v>
      </c>
      <c r="J2034" s="15">
        <f t="shared" si="63"/>
        <v>27.24</v>
      </c>
      <c r="K2034" s="35"/>
    </row>
    <row r="2035" spans="1:11" x14ac:dyDescent="0.25">
      <c r="A2035" s="35">
        <f t="shared" si="62"/>
        <v>1055.5</v>
      </c>
      <c r="B2035" s="35">
        <v>27</v>
      </c>
      <c r="C2035" s="35">
        <v>112</v>
      </c>
      <c r="D2035" s="35">
        <v>26.77</v>
      </c>
      <c r="E2035" s="35">
        <v>27.93</v>
      </c>
      <c r="F2035" s="35">
        <v>27.25</v>
      </c>
      <c r="G2035" s="35">
        <v>27.06</v>
      </c>
      <c r="H2035" s="35">
        <v>-0.06</v>
      </c>
      <c r="I2035" s="35">
        <v>1</v>
      </c>
      <c r="J2035" s="15">
        <f t="shared" si="63"/>
        <v>27.24</v>
      </c>
      <c r="K2035" s="35"/>
    </row>
    <row r="2036" spans="1:11" x14ac:dyDescent="0.25">
      <c r="A2036" s="35">
        <f t="shared" si="62"/>
        <v>1056</v>
      </c>
      <c r="B2036" s="35">
        <v>27</v>
      </c>
      <c r="C2036" s="35">
        <v>112</v>
      </c>
      <c r="D2036" s="35">
        <v>26.75</v>
      </c>
      <c r="E2036" s="35">
        <v>27.91</v>
      </c>
      <c r="F2036" s="35">
        <v>27.23</v>
      </c>
      <c r="G2036" s="35">
        <v>27.06</v>
      </c>
      <c r="H2036" s="35">
        <v>-0.06</v>
      </c>
      <c r="I2036" s="35">
        <v>1</v>
      </c>
      <c r="J2036" s="15">
        <f t="shared" si="63"/>
        <v>27.24</v>
      </c>
      <c r="K2036" s="35"/>
    </row>
    <row r="2037" spans="1:11" x14ac:dyDescent="0.25">
      <c r="A2037" s="35">
        <f t="shared" si="62"/>
        <v>1056.5</v>
      </c>
      <c r="B2037" s="35">
        <v>27</v>
      </c>
      <c r="C2037" s="35">
        <v>112</v>
      </c>
      <c r="D2037" s="35">
        <v>26.79</v>
      </c>
      <c r="E2037" s="35">
        <v>27.91</v>
      </c>
      <c r="F2037" s="35">
        <v>27.25</v>
      </c>
      <c r="G2037" s="35">
        <v>27.06</v>
      </c>
      <c r="H2037" s="35">
        <v>-0.06</v>
      </c>
      <c r="I2037" s="35">
        <v>1</v>
      </c>
      <c r="J2037" s="15">
        <f t="shared" si="63"/>
        <v>27.23</v>
      </c>
      <c r="K2037" s="35"/>
    </row>
    <row r="2038" spans="1:11" x14ac:dyDescent="0.25">
      <c r="A2038" s="35">
        <f t="shared" si="62"/>
        <v>1057</v>
      </c>
      <c r="B2038" s="35">
        <v>27</v>
      </c>
      <c r="C2038" s="35">
        <v>112</v>
      </c>
      <c r="D2038" s="35">
        <v>26.79</v>
      </c>
      <c r="E2038" s="35">
        <v>27.91</v>
      </c>
      <c r="F2038" s="35">
        <v>27.25</v>
      </c>
      <c r="G2038" s="35">
        <v>27.06</v>
      </c>
      <c r="H2038" s="35">
        <v>-0.06</v>
      </c>
      <c r="I2038" s="35">
        <v>1</v>
      </c>
      <c r="J2038" s="15">
        <f t="shared" si="63"/>
        <v>27.23</v>
      </c>
      <c r="K2038" s="35"/>
    </row>
    <row r="2039" spans="1:11" x14ac:dyDescent="0.25">
      <c r="A2039" s="35">
        <f t="shared" si="62"/>
        <v>1057.5</v>
      </c>
      <c r="B2039" s="35">
        <v>27</v>
      </c>
      <c r="C2039" s="35">
        <v>112</v>
      </c>
      <c r="D2039" s="35">
        <v>26.79</v>
      </c>
      <c r="E2039" s="35">
        <v>27.91</v>
      </c>
      <c r="F2039" s="35">
        <v>27.25</v>
      </c>
      <c r="G2039" s="35">
        <v>27.06</v>
      </c>
      <c r="H2039" s="35">
        <v>-0.06</v>
      </c>
      <c r="I2039" s="35">
        <v>1</v>
      </c>
      <c r="J2039" s="15">
        <f t="shared" si="63"/>
        <v>27.23</v>
      </c>
      <c r="K2039" s="35"/>
    </row>
    <row r="2040" spans="1:11" x14ac:dyDescent="0.25">
      <c r="A2040" s="35">
        <f t="shared" si="62"/>
        <v>1058</v>
      </c>
      <c r="B2040" s="35">
        <v>27</v>
      </c>
      <c r="C2040" s="35">
        <v>112</v>
      </c>
      <c r="D2040" s="35">
        <v>26.77</v>
      </c>
      <c r="E2040" s="35">
        <v>27.89</v>
      </c>
      <c r="F2040" s="35">
        <v>27.23</v>
      </c>
      <c r="G2040" s="35">
        <v>27.06</v>
      </c>
      <c r="H2040" s="35">
        <v>-0.06</v>
      </c>
      <c r="I2040" s="35">
        <v>1</v>
      </c>
      <c r="J2040" s="15">
        <f t="shared" si="63"/>
        <v>27.23</v>
      </c>
      <c r="K2040" s="35"/>
    </row>
    <row r="2041" spans="1:11" x14ac:dyDescent="0.25">
      <c r="A2041" s="35">
        <f t="shared" si="62"/>
        <v>1058.5</v>
      </c>
      <c r="B2041" s="35">
        <v>27</v>
      </c>
      <c r="C2041" s="35">
        <v>112</v>
      </c>
      <c r="D2041" s="35">
        <v>26.75</v>
      </c>
      <c r="E2041" s="35">
        <v>27.89</v>
      </c>
      <c r="F2041" s="35">
        <v>27.21</v>
      </c>
      <c r="G2041" s="35">
        <v>27.06</v>
      </c>
      <c r="H2041" s="35">
        <v>-0.06</v>
      </c>
      <c r="I2041" s="35">
        <v>1</v>
      </c>
      <c r="J2041" s="15">
        <f t="shared" si="63"/>
        <v>27.23</v>
      </c>
      <c r="K2041" s="35"/>
    </row>
    <row r="2042" spans="1:11" x14ac:dyDescent="0.25">
      <c r="A2042" s="35">
        <f t="shared" si="62"/>
        <v>1059</v>
      </c>
      <c r="B2042" s="35">
        <v>27</v>
      </c>
      <c r="C2042" s="35">
        <v>112</v>
      </c>
      <c r="D2042" s="35">
        <v>26.7</v>
      </c>
      <c r="E2042" s="35">
        <v>27.84</v>
      </c>
      <c r="F2042" s="35">
        <v>27.19</v>
      </c>
      <c r="G2042" s="35">
        <v>27.06</v>
      </c>
      <c r="H2042" s="35">
        <v>-0.06</v>
      </c>
      <c r="I2042" s="35">
        <v>1</v>
      </c>
      <c r="J2042" s="15">
        <f t="shared" si="63"/>
        <v>27.23</v>
      </c>
      <c r="K2042" s="35"/>
    </row>
    <row r="2043" spans="1:11" x14ac:dyDescent="0.25">
      <c r="A2043" s="35">
        <f t="shared" si="62"/>
        <v>1059.5</v>
      </c>
      <c r="B2043" s="35">
        <v>27</v>
      </c>
      <c r="C2043" s="35">
        <v>112</v>
      </c>
      <c r="D2043" s="35">
        <v>26.75</v>
      </c>
      <c r="E2043" s="35">
        <v>27.89</v>
      </c>
      <c r="F2043" s="35">
        <v>27.21</v>
      </c>
      <c r="G2043" s="35">
        <v>27.06</v>
      </c>
      <c r="H2043" s="35">
        <v>-0.06</v>
      </c>
      <c r="I2043" s="35">
        <v>1</v>
      </c>
      <c r="J2043" s="15">
        <f t="shared" si="63"/>
        <v>27.23</v>
      </c>
      <c r="K2043" s="35"/>
    </row>
    <row r="2044" spans="1:11" x14ac:dyDescent="0.25">
      <c r="A2044" s="35">
        <f t="shared" si="62"/>
        <v>1060</v>
      </c>
      <c r="B2044" s="35">
        <v>27</v>
      </c>
      <c r="C2044" s="35">
        <v>112</v>
      </c>
      <c r="D2044" s="35">
        <v>26.77</v>
      </c>
      <c r="E2044" s="35">
        <v>27.91</v>
      </c>
      <c r="F2044" s="35">
        <v>27.25</v>
      </c>
      <c r="G2044" s="35">
        <v>27.06</v>
      </c>
      <c r="H2044" s="35">
        <v>-0.06</v>
      </c>
      <c r="I2044" s="35">
        <v>1</v>
      </c>
      <c r="J2044" s="15">
        <f t="shared" si="63"/>
        <v>27.22</v>
      </c>
      <c r="K2044" s="35"/>
    </row>
    <row r="2045" spans="1:11" x14ac:dyDescent="0.25">
      <c r="A2045" s="35">
        <f t="shared" si="62"/>
        <v>1060.5</v>
      </c>
      <c r="B2045" s="35">
        <v>27</v>
      </c>
      <c r="C2045" s="35">
        <v>112</v>
      </c>
      <c r="D2045" s="35">
        <v>26.77</v>
      </c>
      <c r="E2045" s="35">
        <v>27.91</v>
      </c>
      <c r="F2045" s="35">
        <v>27.25</v>
      </c>
      <c r="G2045" s="35">
        <v>27.06</v>
      </c>
      <c r="H2045" s="35">
        <v>-0.06</v>
      </c>
      <c r="I2045" s="35">
        <v>1</v>
      </c>
      <c r="J2045" s="15">
        <f t="shared" si="63"/>
        <v>27.22</v>
      </c>
      <c r="K2045" s="35"/>
    </row>
    <row r="2046" spans="1:11" x14ac:dyDescent="0.25">
      <c r="A2046" s="35">
        <f t="shared" si="62"/>
        <v>1061</v>
      </c>
      <c r="B2046" s="35">
        <v>27</v>
      </c>
      <c r="C2046" s="35">
        <v>112</v>
      </c>
      <c r="D2046" s="35">
        <v>26.77</v>
      </c>
      <c r="E2046" s="35">
        <v>27.91</v>
      </c>
      <c r="F2046" s="35">
        <v>27.23</v>
      </c>
      <c r="G2046" s="35">
        <v>27.06</v>
      </c>
      <c r="H2046" s="35">
        <v>-0.06</v>
      </c>
      <c r="I2046" s="35">
        <v>1</v>
      </c>
      <c r="J2046" s="15">
        <f t="shared" si="63"/>
        <v>27.22</v>
      </c>
      <c r="K2046" s="35"/>
    </row>
    <row r="2047" spans="1:11" x14ac:dyDescent="0.25">
      <c r="A2047" s="35">
        <f t="shared" si="62"/>
        <v>1061.5</v>
      </c>
      <c r="B2047" s="35">
        <v>27</v>
      </c>
      <c r="C2047" s="35">
        <v>112</v>
      </c>
      <c r="D2047" s="35">
        <v>26.77</v>
      </c>
      <c r="E2047" s="35">
        <v>27.91</v>
      </c>
      <c r="F2047" s="35">
        <v>27.25</v>
      </c>
      <c r="G2047" s="35">
        <v>27.06</v>
      </c>
      <c r="H2047" s="35">
        <v>-0.06</v>
      </c>
      <c r="I2047" s="35">
        <v>1</v>
      </c>
      <c r="J2047" s="15">
        <f t="shared" si="63"/>
        <v>27.22</v>
      </c>
      <c r="K2047" s="35"/>
    </row>
    <row r="2048" spans="1:11" x14ac:dyDescent="0.25">
      <c r="A2048" s="35">
        <f t="shared" si="62"/>
        <v>1062</v>
      </c>
      <c r="B2048" s="35">
        <v>27</v>
      </c>
      <c r="C2048" s="35">
        <v>112</v>
      </c>
      <c r="D2048" s="35">
        <v>26.75</v>
      </c>
      <c r="E2048" s="35">
        <v>27.91</v>
      </c>
      <c r="F2048" s="35">
        <v>27.25</v>
      </c>
      <c r="G2048" s="35">
        <v>27.06</v>
      </c>
      <c r="H2048" s="35">
        <v>-0.06</v>
      </c>
      <c r="I2048" s="35">
        <v>1</v>
      </c>
      <c r="J2048" s="15">
        <f t="shared" si="63"/>
        <v>27.22</v>
      </c>
      <c r="K2048" s="35"/>
    </row>
    <row r="2049" spans="1:11" x14ac:dyDescent="0.25">
      <c r="A2049" s="35">
        <f t="shared" si="62"/>
        <v>1062.5</v>
      </c>
      <c r="B2049" s="35">
        <v>27</v>
      </c>
      <c r="C2049" s="35">
        <v>112</v>
      </c>
      <c r="D2049" s="35">
        <v>26.72</v>
      </c>
      <c r="E2049" s="35">
        <v>27.89</v>
      </c>
      <c r="F2049" s="35">
        <v>27.23</v>
      </c>
      <c r="G2049" s="35">
        <v>27.05</v>
      </c>
      <c r="H2049" s="35">
        <v>-0.06</v>
      </c>
      <c r="I2049" s="35">
        <v>1</v>
      </c>
      <c r="J2049" s="15">
        <f t="shared" si="63"/>
        <v>27.22</v>
      </c>
      <c r="K2049" s="35"/>
    </row>
    <row r="2050" spans="1:11" x14ac:dyDescent="0.25">
      <c r="A2050" s="35">
        <f t="shared" si="62"/>
        <v>1063</v>
      </c>
      <c r="B2050" s="35">
        <v>27</v>
      </c>
      <c r="C2050" s="35">
        <v>112</v>
      </c>
      <c r="D2050" s="35">
        <v>26.75</v>
      </c>
      <c r="E2050" s="35">
        <v>27.89</v>
      </c>
      <c r="F2050" s="35">
        <v>27.23</v>
      </c>
      <c r="G2050" s="35">
        <v>27.05</v>
      </c>
      <c r="H2050" s="35">
        <v>-0.05</v>
      </c>
      <c r="I2050" s="35">
        <v>1</v>
      </c>
      <c r="J2050" s="15">
        <f t="shared" si="63"/>
        <v>27.22</v>
      </c>
      <c r="K2050" s="35"/>
    </row>
    <row r="2051" spans="1:11" x14ac:dyDescent="0.25">
      <c r="A2051" s="35">
        <f t="shared" si="62"/>
        <v>1063.5</v>
      </c>
      <c r="B2051" s="35">
        <v>27</v>
      </c>
      <c r="C2051" s="35">
        <v>112</v>
      </c>
      <c r="D2051" s="35">
        <v>26.77</v>
      </c>
      <c r="E2051" s="35">
        <v>27.91</v>
      </c>
      <c r="F2051" s="35">
        <v>27.21</v>
      </c>
      <c r="G2051" s="35">
        <v>27.05</v>
      </c>
      <c r="H2051" s="35">
        <v>-0.05</v>
      </c>
      <c r="I2051" s="35">
        <v>1</v>
      </c>
      <c r="J2051" s="15">
        <f t="shared" si="63"/>
        <v>27.22</v>
      </c>
      <c r="K2051" s="35"/>
    </row>
    <row r="2052" spans="1:11" x14ac:dyDescent="0.25">
      <c r="A2052" s="35">
        <f t="shared" ref="A2052:A2115" si="64">A2051+0.5</f>
        <v>1064</v>
      </c>
      <c r="B2052" s="35">
        <v>27</v>
      </c>
      <c r="C2052" s="35">
        <v>112</v>
      </c>
      <c r="D2052" s="35">
        <v>26.75</v>
      </c>
      <c r="E2052" s="35">
        <v>27.89</v>
      </c>
      <c r="F2052" s="35">
        <v>27.23</v>
      </c>
      <c r="G2052" s="35">
        <v>27.05</v>
      </c>
      <c r="H2052" s="35">
        <v>-0.05</v>
      </c>
      <c r="I2052" s="35">
        <v>1</v>
      </c>
      <c r="J2052" s="15">
        <f t="shared" si="63"/>
        <v>27.21</v>
      </c>
      <c r="K2052" s="35"/>
    </row>
    <row r="2053" spans="1:11" x14ac:dyDescent="0.25">
      <c r="A2053" s="35">
        <f t="shared" si="64"/>
        <v>1064.5</v>
      </c>
      <c r="B2053" s="35">
        <v>27</v>
      </c>
      <c r="C2053" s="35">
        <v>112</v>
      </c>
      <c r="D2053" s="35">
        <v>26.75</v>
      </c>
      <c r="E2053" s="35">
        <v>27.89</v>
      </c>
      <c r="F2053" s="35">
        <v>27.21</v>
      </c>
      <c r="G2053" s="35">
        <v>27.05</v>
      </c>
      <c r="H2053" s="35">
        <v>-0.05</v>
      </c>
      <c r="I2053" s="35">
        <v>1</v>
      </c>
      <c r="J2053" s="15">
        <f t="shared" si="63"/>
        <v>27.21</v>
      </c>
      <c r="K2053" s="35"/>
    </row>
    <row r="2054" spans="1:11" x14ac:dyDescent="0.25">
      <c r="A2054" s="35">
        <f t="shared" si="64"/>
        <v>1065</v>
      </c>
      <c r="B2054" s="35">
        <v>27</v>
      </c>
      <c r="C2054" s="35">
        <v>112</v>
      </c>
      <c r="D2054" s="35">
        <v>26.72</v>
      </c>
      <c r="E2054" s="35">
        <v>27.89</v>
      </c>
      <c r="F2054" s="35">
        <v>27.21</v>
      </c>
      <c r="G2054" s="35">
        <v>27.05</v>
      </c>
      <c r="H2054" s="35">
        <v>-0.05</v>
      </c>
      <c r="I2054" s="35">
        <v>1</v>
      </c>
      <c r="J2054" s="15">
        <f t="shared" si="63"/>
        <v>27.21</v>
      </c>
      <c r="K2054" s="35"/>
    </row>
    <row r="2055" spans="1:11" x14ac:dyDescent="0.25">
      <c r="A2055" s="35">
        <f t="shared" si="64"/>
        <v>1065.5</v>
      </c>
      <c r="B2055" s="35">
        <v>27</v>
      </c>
      <c r="C2055" s="35">
        <v>112</v>
      </c>
      <c r="D2055" s="35">
        <v>26.72</v>
      </c>
      <c r="E2055" s="35">
        <v>27.91</v>
      </c>
      <c r="F2055" s="35">
        <v>27.23</v>
      </c>
      <c r="G2055" s="35">
        <v>27.05</v>
      </c>
      <c r="H2055" s="35">
        <v>-0.05</v>
      </c>
      <c r="I2055" s="35">
        <v>1</v>
      </c>
      <c r="J2055" s="15">
        <f t="shared" si="63"/>
        <v>27.21</v>
      </c>
      <c r="K2055" s="35"/>
    </row>
    <row r="2056" spans="1:11" x14ac:dyDescent="0.25">
      <c r="A2056" s="35">
        <f t="shared" si="64"/>
        <v>1066</v>
      </c>
      <c r="B2056" s="35">
        <v>27</v>
      </c>
      <c r="C2056" s="35">
        <v>112</v>
      </c>
      <c r="D2056" s="35">
        <v>26.72</v>
      </c>
      <c r="E2056" s="35">
        <v>27.89</v>
      </c>
      <c r="F2056" s="35">
        <v>27.19</v>
      </c>
      <c r="G2056" s="35">
        <v>27.05</v>
      </c>
      <c r="H2056" s="35">
        <v>-0.05</v>
      </c>
      <c r="I2056" s="35">
        <v>1</v>
      </c>
      <c r="J2056" s="15">
        <f t="shared" si="63"/>
        <v>27.21</v>
      </c>
      <c r="K2056" s="35"/>
    </row>
    <row r="2057" spans="1:11" x14ac:dyDescent="0.25">
      <c r="A2057" s="35">
        <f t="shared" si="64"/>
        <v>1066.5</v>
      </c>
      <c r="B2057" s="35">
        <v>27</v>
      </c>
      <c r="C2057" s="35">
        <v>112</v>
      </c>
      <c r="D2057" s="35">
        <v>26.72</v>
      </c>
      <c r="E2057" s="35">
        <v>27.86</v>
      </c>
      <c r="F2057" s="35">
        <v>27.21</v>
      </c>
      <c r="G2057" s="35">
        <v>27.05</v>
      </c>
      <c r="H2057" s="35">
        <v>-0.05</v>
      </c>
      <c r="I2057" s="35">
        <v>1</v>
      </c>
      <c r="J2057" s="15">
        <f t="shared" si="63"/>
        <v>27.21</v>
      </c>
      <c r="K2057" s="35"/>
    </row>
    <row r="2058" spans="1:11" x14ac:dyDescent="0.25">
      <c r="A2058" s="35">
        <f t="shared" si="64"/>
        <v>1067</v>
      </c>
      <c r="B2058" s="35">
        <v>27</v>
      </c>
      <c r="C2058" s="35">
        <v>113</v>
      </c>
      <c r="D2058" s="35">
        <v>26.7</v>
      </c>
      <c r="E2058" s="35">
        <v>27.86</v>
      </c>
      <c r="F2058" s="35">
        <v>27.19</v>
      </c>
      <c r="G2058" s="35">
        <v>27.05</v>
      </c>
      <c r="H2058" s="35">
        <v>-0.05</v>
      </c>
      <c r="I2058" s="35">
        <v>1</v>
      </c>
      <c r="J2058" s="15">
        <f t="shared" si="63"/>
        <v>27.21</v>
      </c>
      <c r="K2058" s="35"/>
    </row>
    <row r="2059" spans="1:11" x14ac:dyDescent="0.25">
      <c r="A2059" s="35">
        <f t="shared" si="64"/>
        <v>1067.5</v>
      </c>
      <c r="B2059" s="35">
        <v>27</v>
      </c>
      <c r="C2059" s="35">
        <v>113</v>
      </c>
      <c r="D2059" s="35">
        <v>26.72</v>
      </c>
      <c r="E2059" s="35">
        <v>27.89</v>
      </c>
      <c r="F2059" s="35">
        <v>27.23</v>
      </c>
      <c r="G2059" s="35">
        <v>27.05</v>
      </c>
      <c r="H2059" s="35">
        <v>-0.05</v>
      </c>
      <c r="I2059" s="35">
        <v>1</v>
      </c>
      <c r="J2059" s="15">
        <f t="shared" si="63"/>
        <v>27.21</v>
      </c>
      <c r="K2059" s="35"/>
    </row>
    <row r="2060" spans="1:11" x14ac:dyDescent="0.25">
      <c r="A2060" s="35">
        <f t="shared" si="64"/>
        <v>1068</v>
      </c>
      <c r="B2060" s="35">
        <v>27</v>
      </c>
      <c r="C2060" s="35">
        <v>113</v>
      </c>
      <c r="D2060" s="35">
        <v>26.68</v>
      </c>
      <c r="E2060" s="35">
        <v>27.8</v>
      </c>
      <c r="F2060" s="35">
        <v>27.21</v>
      </c>
      <c r="G2060" s="35">
        <v>27.05</v>
      </c>
      <c r="H2060" s="35">
        <v>-0.05</v>
      </c>
      <c r="I2060" s="35">
        <v>1</v>
      </c>
      <c r="J2060" s="15">
        <f t="shared" si="63"/>
        <v>27.2</v>
      </c>
      <c r="K2060" s="35"/>
    </row>
    <row r="2061" spans="1:11" x14ac:dyDescent="0.25">
      <c r="A2061" s="35">
        <f t="shared" si="64"/>
        <v>1068.5</v>
      </c>
      <c r="B2061" s="35">
        <v>27</v>
      </c>
      <c r="C2061" s="35">
        <v>113</v>
      </c>
      <c r="D2061" s="35">
        <v>26.7</v>
      </c>
      <c r="E2061" s="35">
        <v>27.86</v>
      </c>
      <c r="F2061" s="35">
        <v>27.19</v>
      </c>
      <c r="G2061" s="35">
        <v>27.05</v>
      </c>
      <c r="H2061" s="35">
        <v>-0.05</v>
      </c>
      <c r="I2061" s="35">
        <v>1</v>
      </c>
      <c r="J2061" s="15">
        <f t="shared" si="63"/>
        <v>27.2</v>
      </c>
      <c r="K2061" s="35"/>
    </row>
    <row r="2062" spans="1:11" x14ac:dyDescent="0.25">
      <c r="A2062" s="35">
        <f t="shared" si="64"/>
        <v>1069</v>
      </c>
      <c r="B2062" s="35">
        <v>27</v>
      </c>
      <c r="C2062" s="35">
        <v>113</v>
      </c>
      <c r="D2062" s="35">
        <v>26.72</v>
      </c>
      <c r="E2062" s="35">
        <v>27.86</v>
      </c>
      <c r="F2062" s="35">
        <v>27.19</v>
      </c>
      <c r="G2062" s="35">
        <v>27.04</v>
      </c>
      <c r="H2062" s="35">
        <v>-0.05</v>
      </c>
      <c r="I2062" s="35">
        <v>1</v>
      </c>
      <c r="J2062" s="15">
        <f t="shared" si="63"/>
        <v>27.2</v>
      </c>
      <c r="K2062" s="35"/>
    </row>
    <row r="2063" spans="1:11" x14ac:dyDescent="0.25">
      <c r="A2063" s="35">
        <f t="shared" si="64"/>
        <v>1069.5</v>
      </c>
      <c r="B2063" s="35">
        <v>27</v>
      </c>
      <c r="C2063" s="35">
        <v>113</v>
      </c>
      <c r="D2063" s="35">
        <v>26.72</v>
      </c>
      <c r="E2063" s="35">
        <v>27.84</v>
      </c>
      <c r="F2063" s="35">
        <v>27.19</v>
      </c>
      <c r="G2063" s="35">
        <v>27.04</v>
      </c>
      <c r="H2063" s="35">
        <v>-0.05</v>
      </c>
      <c r="I2063" s="35">
        <v>1</v>
      </c>
      <c r="J2063" s="15">
        <f t="shared" si="63"/>
        <v>27.2</v>
      </c>
      <c r="K2063" s="35"/>
    </row>
    <row r="2064" spans="1:11" x14ac:dyDescent="0.25">
      <c r="A2064" s="35">
        <f t="shared" si="64"/>
        <v>1070</v>
      </c>
      <c r="B2064" s="35">
        <v>27</v>
      </c>
      <c r="C2064" s="35">
        <v>113</v>
      </c>
      <c r="D2064" s="35">
        <v>26.75</v>
      </c>
      <c r="E2064" s="35">
        <v>27.89</v>
      </c>
      <c r="F2064" s="35">
        <v>27.19</v>
      </c>
      <c r="G2064" s="35">
        <v>27.04</v>
      </c>
      <c r="H2064" s="35">
        <v>-0.05</v>
      </c>
      <c r="I2064" s="35">
        <v>1</v>
      </c>
      <c r="J2064" s="15">
        <f t="shared" si="63"/>
        <v>27.2</v>
      </c>
      <c r="K2064" s="35"/>
    </row>
    <row r="2065" spans="1:11" x14ac:dyDescent="0.25">
      <c r="A2065" s="35">
        <f t="shared" si="64"/>
        <v>1070.5</v>
      </c>
      <c r="B2065" s="35">
        <v>27</v>
      </c>
      <c r="C2065" s="35">
        <v>113</v>
      </c>
      <c r="D2065" s="35">
        <v>26.75</v>
      </c>
      <c r="E2065" s="35">
        <v>27.86</v>
      </c>
      <c r="F2065" s="35">
        <v>27.19</v>
      </c>
      <c r="G2065" s="35">
        <v>27.04</v>
      </c>
      <c r="H2065" s="35">
        <v>-0.05</v>
      </c>
      <c r="I2065" s="35">
        <v>1</v>
      </c>
      <c r="J2065" s="15">
        <f t="shared" si="63"/>
        <v>27.2</v>
      </c>
      <c r="K2065" s="35"/>
    </row>
    <row r="2066" spans="1:11" x14ac:dyDescent="0.25">
      <c r="A2066" s="35">
        <f t="shared" si="64"/>
        <v>1071</v>
      </c>
      <c r="B2066" s="35">
        <v>27</v>
      </c>
      <c r="C2066" s="35">
        <v>113</v>
      </c>
      <c r="D2066" s="35">
        <v>26.7</v>
      </c>
      <c r="E2066" s="35">
        <v>27.82</v>
      </c>
      <c r="F2066" s="35">
        <v>27.15</v>
      </c>
      <c r="G2066" s="35">
        <v>27.04</v>
      </c>
      <c r="H2066" s="35">
        <v>-0.04</v>
      </c>
      <c r="I2066" s="35">
        <v>1</v>
      </c>
      <c r="J2066" s="15">
        <f t="shared" si="63"/>
        <v>27.2</v>
      </c>
      <c r="K2066" s="35"/>
    </row>
    <row r="2067" spans="1:11" x14ac:dyDescent="0.25">
      <c r="A2067" s="35">
        <f t="shared" si="64"/>
        <v>1071.5</v>
      </c>
      <c r="B2067" s="35">
        <v>27</v>
      </c>
      <c r="C2067" s="35">
        <v>113</v>
      </c>
      <c r="D2067" s="35">
        <v>26.75</v>
      </c>
      <c r="E2067" s="35">
        <v>27.86</v>
      </c>
      <c r="F2067" s="35">
        <v>27.19</v>
      </c>
      <c r="G2067" s="35">
        <v>27.04</v>
      </c>
      <c r="H2067" s="35">
        <v>-0.04</v>
      </c>
      <c r="I2067" s="35">
        <v>1</v>
      </c>
      <c r="J2067" s="15">
        <f t="shared" si="63"/>
        <v>27.2</v>
      </c>
      <c r="K2067" s="35"/>
    </row>
    <row r="2068" spans="1:11" x14ac:dyDescent="0.25">
      <c r="A2068" s="35">
        <f t="shared" si="64"/>
        <v>1072</v>
      </c>
      <c r="B2068" s="35">
        <v>27</v>
      </c>
      <c r="C2068" s="35">
        <v>113</v>
      </c>
      <c r="D2068" s="35">
        <v>26.75</v>
      </c>
      <c r="E2068" s="35">
        <v>27.86</v>
      </c>
      <c r="F2068" s="35">
        <v>27.19</v>
      </c>
      <c r="G2068" s="35">
        <v>27.04</v>
      </c>
      <c r="H2068" s="35">
        <v>-0.04</v>
      </c>
      <c r="I2068" s="35">
        <v>1</v>
      </c>
      <c r="J2068" s="15">
        <f t="shared" si="63"/>
        <v>27.2</v>
      </c>
      <c r="K2068" s="35"/>
    </row>
    <row r="2069" spans="1:11" x14ac:dyDescent="0.25">
      <c r="A2069" s="35">
        <f t="shared" si="64"/>
        <v>1072.5</v>
      </c>
      <c r="B2069" s="35">
        <v>27</v>
      </c>
      <c r="C2069" s="35">
        <v>113</v>
      </c>
      <c r="D2069" s="35">
        <v>26.72</v>
      </c>
      <c r="E2069" s="35">
        <v>27.86</v>
      </c>
      <c r="F2069" s="35">
        <v>27.19</v>
      </c>
      <c r="G2069" s="35">
        <v>27.04</v>
      </c>
      <c r="H2069" s="35">
        <v>-0.04</v>
      </c>
      <c r="I2069" s="35">
        <v>1</v>
      </c>
      <c r="J2069" s="15">
        <f t="shared" si="63"/>
        <v>27.2</v>
      </c>
      <c r="K2069" s="35"/>
    </row>
    <row r="2070" spans="1:11" x14ac:dyDescent="0.25">
      <c r="A2070" s="35">
        <f t="shared" si="64"/>
        <v>1073</v>
      </c>
      <c r="B2070" s="35">
        <v>27</v>
      </c>
      <c r="C2070" s="35">
        <v>113</v>
      </c>
      <c r="D2070" s="35">
        <v>26.72</v>
      </c>
      <c r="E2070" s="35">
        <v>27.8</v>
      </c>
      <c r="F2070" s="35">
        <v>27.15</v>
      </c>
      <c r="G2070" s="35">
        <v>27.04</v>
      </c>
      <c r="H2070" s="35">
        <v>-0.04</v>
      </c>
      <c r="I2070" s="35">
        <v>1</v>
      </c>
      <c r="J2070" s="15">
        <f t="shared" si="63"/>
        <v>27.19</v>
      </c>
      <c r="K2070" s="35"/>
    </row>
    <row r="2071" spans="1:11" x14ac:dyDescent="0.25">
      <c r="A2071" s="35">
        <f t="shared" si="64"/>
        <v>1073.5</v>
      </c>
      <c r="B2071" s="35">
        <v>27</v>
      </c>
      <c r="C2071" s="35">
        <v>113</v>
      </c>
      <c r="D2071" s="35">
        <v>26.77</v>
      </c>
      <c r="E2071" s="35">
        <v>27.86</v>
      </c>
      <c r="F2071" s="35">
        <v>27.19</v>
      </c>
      <c r="G2071" s="35">
        <v>27.04</v>
      </c>
      <c r="H2071" s="35">
        <v>-0.04</v>
      </c>
      <c r="I2071" s="35">
        <v>1</v>
      </c>
      <c r="J2071" s="15">
        <f t="shared" ref="J2071:J2134" si="65">ROUND(AVERAGE(F2051:F2091),2)</f>
        <v>27.19</v>
      </c>
      <c r="K2071" s="35"/>
    </row>
    <row r="2072" spans="1:11" x14ac:dyDescent="0.25">
      <c r="A2072" s="35">
        <f t="shared" si="64"/>
        <v>1074</v>
      </c>
      <c r="B2072" s="35">
        <v>27</v>
      </c>
      <c r="C2072" s="35">
        <v>113</v>
      </c>
      <c r="D2072" s="35">
        <v>26.77</v>
      </c>
      <c r="E2072" s="35">
        <v>27.86</v>
      </c>
      <c r="F2072" s="35">
        <v>27.17</v>
      </c>
      <c r="G2072" s="35">
        <v>27.03</v>
      </c>
      <c r="H2072" s="35">
        <v>-0.04</v>
      </c>
      <c r="I2072" s="35">
        <v>1</v>
      </c>
      <c r="J2072" s="15">
        <f t="shared" si="65"/>
        <v>27.19</v>
      </c>
      <c r="K2072" s="35"/>
    </row>
    <row r="2073" spans="1:11" x14ac:dyDescent="0.25">
      <c r="A2073" s="35">
        <f t="shared" si="64"/>
        <v>1074.5</v>
      </c>
      <c r="B2073" s="35">
        <v>27</v>
      </c>
      <c r="C2073" s="35">
        <v>113</v>
      </c>
      <c r="D2073" s="35">
        <v>26.77</v>
      </c>
      <c r="E2073" s="35">
        <v>27.86</v>
      </c>
      <c r="F2073" s="35">
        <v>27.19</v>
      </c>
      <c r="G2073" s="35">
        <v>27.03</v>
      </c>
      <c r="H2073" s="35">
        <v>-0.04</v>
      </c>
      <c r="I2073" s="35">
        <v>1</v>
      </c>
      <c r="J2073" s="15">
        <f t="shared" si="65"/>
        <v>27.19</v>
      </c>
      <c r="K2073" s="35"/>
    </row>
    <row r="2074" spans="1:11" x14ac:dyDescent="0.25">
      <c r="A2074" s="35">
        <f t="shared" si="64"/>
        <v>1075</v>
      </c>
      <c r="B2074" s="35">
        <v>27</v>
      </c>
      <c r="C2074" s="35">
        <v>113</v>
      </c>
      <c r="D2074" s="35">
        <v>26.72</v>
      </c>
      <c r="E2074" s="35">
        <v>27.82</v>
      </c>
      <c r="F2074" s="35">
        <v>27.17</v>
      </c>
      <c r="G2074" s="35">
        <v>27.03</v>
      </c>
      <c r="H2074" s="35">
        <v>-0.03</v>
      </c>
      <c r="I2074" s="35">
        <v>1</v>
      </c>
      <c r="J2074" s="15">
        <f t="shared" si="65"/>
        <v>27.19</v>
      </c>
      <c r="K2074" s="35"/>
    </row>
    <row r="2075" spans="1:11" x14ac:dyDescent="0.25">
      <c r="A2075" s="35">
        <f t="shared" si="64"/>
        <v>1075.5</v>
      </c>
      <c r="B2075" s="35">
        <v>27</v>
      </c>
      <c r="C2075" s="35">
        <v>113</v>
      </c>
      <c r="D2075" s="35">
        <v>26.72</v>
      </c>
      <c r="E2075" s="35">
        <v>27.84</v>
      </c>
      <c r="F2075" s="35">
        <v>27.19</v>
      </c>
      <c r="G2075" s="35">
        <v>27.03</v>
      </c>
      <c r="H2075" s="35">
        <v>-0.03</v>
      </c>
      <c r="I2075" s="35">
        <v>1</v>
      </c>
      <c r="J2075" s="15">
        <f t="shared" si="65"/>
        <v>27.19</v>
      </c>
      <c r="K2075" s="35"/>
    </row>
    <row r="2076" spans="1:11" x14ac:dyDescent="0.25">
      <c r="A2076" s="35">
        <f t="shared" si="64"/>
        <v>1076</v>
      </c>
      <c r="B2076" s="35">
        <v>27</v>
      </c>
      <c r="C2076" s="35">
        <v>113</v>
      </c>
      <c r="D2076" s="35">
        <v>26.77</v>
      </c>
      <c r="E2076" s="35">
        <v>27.89</v>
      </c>
      <c r="F2076" s="35">
        <v>27.21</v>
      </c>
      <c r="G2076" s="35">
        <v>27.03</v>
      </c>
      <c r="H2076" s="35">
        <v>-0.03</v>
      </c>
      <c r="I2076" s="35">
        <v>1</v>
      </c>
      <c r="J2076" s="15">
        <f t="shared" si="65"/>
        <v>27.19</v>
      </c>
      <c r="K2076" s="35"/>
    </row>
    <row r="2077" spans="1:11" x14ac:dyDescent="0.25">
      <c r="A2077" s="35">
        <f t="shared" si="64"/>
        <v>1076.5</v>
      </c>
      <c r="B2077" s="35">
        <v>27</v>
      </c>
      <c r="C2077" s="35">
        <v>113</v>
      </c>
      <c r="D2077" s="35">
        <v>26.75</v>
      </c>
      <c r="E2077" s="35">
        <v>27.84</v>
      </c>
      <c r="F2077" s="35">
        <v>27.19</v>
      </c>
      <c r="G2077" s="35">
        <v>27.03</v>
      </c>
      <c r="H2077" s="35">
        <v>-0.03</v>
      </c>
      <c r="I2077" s="35">
        <v>1</v>
      </c>
      <c r="J2077" s="15">
        <f t="shared" si="65"/>
        <v>27.19</v>
      </c>
      <c r="K2077" s="35"/>
    </row>
    <row r="2078" spans="1:11" x14ac:dyDescent="0.25">
      <c r="A2078" s="35">
        <f t="shared" si="64"/>
        <v>1077</v>
      </c>
      <c r="B2078" s="35">
        <v>27</v>
      </c>
      <c r="C2078" s="35">
        <v>113</v>
      </c>
      <c r="D2078" s="35">
        <v>26.75</v>
      </c>
      <c r="E2078" s="35">
        <v>27.84</v>
      </c>
      <c r="F2078" s="35">
        <v>27.19</v>
      </c>
      <c r="G2078" s="35">
        <v>27.03</v>
      </c>
      <c r="H2078" s="35">
        <v>-0.03</v>
      </c>
      <c r="I2078" s="35">
        <v>1</v>
      </c>
      <c r="J2078" s="15">
        <f t="shared" si="65"/>
        <v>27.19</v>
      </c>
      <c r="K2078" s="35"/>
    </row>
    <row r="2079" spans="1:11" x14ac:dyDescent="0.25">
      <c r="A2079" s="35">
        <f t="shared" si="64"/>
        <v>1077.5</v>
      </c>
      <c r="B2079" s="35">
        <v>27</v>
      </c>
      <c r="C2079" s="35">
        <v>113</v>
      </c>
      <c r="D2079" s="35">
        <v>26.77</v>
      </c>
      <c r="E2079" s="35">
        <v>27.84</v>
      </c>
      <c r="F2079" s="35">
        <v>27.19</v>
      </c>
      <c r="G2079" s="35">
        <v>27.03</v>
      </c>
      <c r="H2079" s="35">
        <v>-0.03</v>
      </c>
      <c r="I2079" s="35">
        <v>1</v>
      </c>
      <c r="J2079" s="15">
        <f t="shared" si="65"/>
        <v>27.19</v>
      </c>
      <c r="K2079" s="35"/>
    </row>
    <row r="2080" spans="1:11" x14ac:dyDescent="0.25">
      <c r="A2080" s="35">
        <f t="shared" si="64"/>
        <v>1078</v>
      </c>
      <c r="B2080" s="35">
        <v>27</v>
      </c>
      <c r="C2080" s="35">
        <v>113</v>
      </c>
      <c r="D2080" s="35">
        <v>26.75</v>
      </c>
      <c r="E2080" s="35">
        <v>27.84</v>
      </c>
      <c r="F2080" s="35">
        <v>27.19</v>
      </c>
      <c r="G2080" s="35">
        <v>27.03</v>
      </c>
      <c r="H2080" s="35">
        <v>-0.03</v>
      </c>
      <c r="I2080" s="35">
        <v>1</v>
      </c>
      <c r="J2080" s="15">
        <f t="shared" si="65"/>
        <v>27.19</v>
      </c>
      <c r="K2080" s="35"/>
    </row>
    <row r="2081" spans="1:11" x14ac:dyDescent="0.25">
      <c r="A2081" s="35">
        <f t="shared" si="64"/>
        <v>1078.5</v>
      </c>
      <c r="B2081" s="35">
        <v>27</v>
      </c>
      <c r="C2081" s="35">
        <v>113</v>
      </c>
      <c r="D2081" s="35">
        <v>26.77</v>
      </c>
      <c r="E2081" s="35">
        <v>27.86</v>
      </c>
      <c r="F2081" s="35">
        <v>27.19</v>
      </c>
      <c r="G2081" s="35">
        <v>27.03</v>
      </c>
      <c r="H2081" s="35">
        <v>-0.03</v>
      </c>
      <c r="I2081" s="35">
        <v>1</v>
      </c>
      <c r="J2081" s="15">
        <f t="shared" si="65"/>
        <v>27.18</v>
      </c>
      <c r="K2081" s="35"/>
    </row>
    <row r="2082" spans="1:11" x14ac:dyDescent="0.25">
      <c r="A2082" s="35">
        <f t="shared" si="64"/>
        <v>1079</v>
      </c>
      <c r="B2082" s="35">
        <v>27</v>
      </c>
      <c r="C2082" s="35">
        <v>113</v>
      </c>
      <c r="D2082" s="35">
        <v>26.75</v>
      </c>
      <c r="E2082" s="35">
        <v>27.84</v>
      </c>
      <c r="F2082" s="35">
        <v>27.19</v>
      </c>
      <c r="G2082" s="35">
        <v>27.03</v>
      </c>
      <c r="H2082" s="35">
        <v>-0.03</v>
      </c>
      <c r="I2082" s="35">
        <v>1</v>
      </c>
      <c r="J2082" s="15">
        <f t="shared" si="65"/>
        <v>27.18</v>
      </c>
      <c r="K2082" s="35"/>
    </row>
    <row r="2083" spans="1:11" x14ac:dyDescent="0.25">
      <c r="A2083" s="35">
        <f t="shared" si="64"/>
        <v>1079.5</v>
      </c>
      <c r="B2083" s="35">
        <v>27</v>
      </c>
      <c r="C2083" s="35">
        <v>113</v>
      </c>
      <c r="D2083" s="35">
        <v>26.75</v>
      </c>
      <c r="E2083" s="35">
        <v>27.86</v>
      </c>
      <c r="F2083" s="35">
        <v>27.19</v>
      </c>
      <c r="G2083" s="35">
        <v>27.03</v>
      </c>
      <c r="H2083" s="35">
        <v>-0.03</v>
      </c>
      <c r="I2083" s="35">
        <v>1</v>
      </c>
      <c r="J2083" s="15">
        <f t="shared" si="65"/>
        <v>27.18</v>
      </c>
      <c r="K2083" s="35"/>
    </row>
    <row r="2084" spans="1:11" x14ac:dyDescent="0.25">
      <c r="A2084" s="35">
        <f t="shared" si="64"/>
        <v>1080</v>
      </c>
      <c r="B2084" s="35">
        <v>27</v>
      </c>
      <c r="C2084" s="35">
        <v>113</v>
      </c>
      <c r="D2084" s="35">
        <v>26.77</v>
      </c>
      <c r="E2084" s="35">
        <v>27.86</v>
      </c>
      <c r="F2084" s="35">
        <v>27.19</v>
      </c>
      <c r="G2084" s="35">
        <v>27.03</v>
      </c>
      <c r="H2084" s="35">
        <v>-0.03</v>
      </c>
      <c r="I2084" s="35">
        <v>1</v>
      </c>
      <c r="J2084" s="15">
        <f t="shared" si="65"/>
        <v>27.18</v>
      </c>
      <c r="K2084" s="35"/>
    </row>
    <row r="2085" spans="1:11" x14ac:dyDescent="0.25">
      <c r="A2085" s="35">
        <f t="shared" si="64"/>
        <v>1080.5</v>
      </c>
      <c r="B2085" s="35">
        <v>27</v>
      </c>
      <c r="C2085" s="35">
        <v>113</v>
      </c>
      <c r="D2085" s="35">
        <v>26.79</v>
      </c>
      <c r="E2085" s="35">
        <v>27.84</v>
      </c>
      <c r="F2085" s="35">
        <v>27.15</v>
      </c>
      <c r="G2085" s="35">
        <v>27.03</v>
      </c>
      <c r="H2085" s="35">
        <v>-0.03</v>
      </c>
      <c r="I2085" s="35">
        <v>1</v>
      </c>
      <c r="J2085" s="15">
        <f t="shared" si="65"/>
        <v>27.18</v>
      </c>
      <c r="K2085" s="35"/>
    </row>
    <row r="2086" spans="1:11" x14ac:dyDescent="0.25">
      <c r="A2086" s="35">
        <f t="shared" si="64"/>
        <v>1081</v>
      </c>
      <c r="B2086" s="35">
        <v>27</v>
      </c>
      <c r="C2086" s="35">
        <v>113</v>
      </c>
      <c r="D2086" s="35">
        <v>26.75</v>
      </c>
      <c r="E2086" s="35">
        <v>27.8</v>
      </c>
      <c r="F2086" s="35">
        <v>27.23</v>
      </c>
      <c r="G2086" s="35">
        <v>27.02</v>
      </c>
      <c r="H2086" s="35">
        <v>-0.03</v>
      </c>
      <c r="I2086" s="35">
        <v>1</v>
      </c>
      <c r="J2086" s="15">
        <f t="shared" si="65"/>
        <v>27.18</v>
      </c>
      <c r="K2086" s="35"/>
    </row>
    <row r="2087" spans="1:11" x14ac:dyDescent="0.25">
      <c r="A2087" s="35">
        <f t="shared" si="64"/>
        <v>1081.5</v>
      </c>
      <c r="B2087" s="35">
        <v>27</v>
      </c>
      <c r="C2087" s="35">
        <v>113</v>
      </c>
      <c r="D2087" s="35">
        <v>26.72</v>
      </c>
      <c r="E2087" s="35">
        <v>27.8</v>
      </c>
      <c r="F2087" s="35">
        <v>27.23</v>
      </c>
      <c r="G2087" s="35">
        <v>27.02</v>
      </c>
      <c r="H2087" s="35">
        <v>-0.03</v>
      </c>
      <c r="I2087" s="35">
        <v>1</v>
      </c>
      <c r="J2087" s="15">
        <f t="shared" si="65"/>
        <v>27.18</v>
      </c>
      <c r="K2087" s="35"/>
    </row>
    <row r="2088" spans="1:11" x14ac:dyDescent="0.25">
      <c r="A2088" s="35">
        <f t="shared" si="64"/>
        <v>1082</v>
      </c>
      <c r="B2088" s="35">
        <v>27</v>
      </c>
      <c r="C2088" s="35">
        <v>113</v>
      </c>
      <c r="D2088" s="35">
        <v>26.75</v>
      </c>
      <c r="E2088" s="35">
        <v>27.86</v>
      </c>
      <c r="F2088" s="35">
        <v>27.19</v>
      </c>
      <c r="G2088" s="35">
        <v>27.02</v>
      </c>
      <c r="H2088" s="35">
        <v>-0.03</v>
      </c>
      <c r="I2088" s="35">
        <v>1</v>
      </c>
      <c r="J2088" s="15">
        <f t="shared" si="65"/>
        <v>27.18</v>
      </c>
      <c r="K2088" s="35"/>
    </row>
    <row r="2089" spans="1:11" x14ac:dyDescent="0.25">
      <c r="A2089" s="35">
        <f t="shared" si="64"/>
        <v>1082.5</v>
      </c>
      <c r="B2089" s="35">
        <v>27</v>
      </c>
      <c r="C2089" s="35">
        <v>113</v>
      </c>
      <c r="D2089" s="35">
        <v>26.79</v>
      </c>
      <c r="E2089" s="35">
        <v>27.86</v>
      </c>
      <c r="F2089" s="35">
        <v>27.19</v>
      </c>
      <c r="G2089" s="35">
        <v>27.02</v>
      </c>
      <c r="H2089" s="35">
        <v>-0.03</v>
      </c>
      <c r="I2089" s="35">
        <v>1</v>
      </c>
      <c r="J2089" s="15">
        <f t="shared" si="65"/>
        <v>27.18</v>
      </c>
      <c r="K2089" s="35"/>
    </row>
    <row r="2090" spans="1:11" x14ac:dyDescent="0.25">
      <c r="A2090" s="35">
        <f t="shared" si="64"/>
        <v>1083</v>
      </c>
      <c r="B2090" s="35">
        <v>27</v>
      </c>
      <c r="C2090" s="35">
        <v>113</v>
      </c>
      <c r="D2090" s="35">
        <v>26.77</v>
      </c>
      <c r="E2090" s="35">
        <v>27.86</v>
      </c>
      <c r="F2090" s="35">
        <v>27.19</v>
      </c>
      <c r="G2090" s="35">
        <v>27.02</v>
      </c>
      <c r="H2090" s="35">
        <v>-0.02</v>
      </c>
      <c r="I2090" s="35">
        <v>1</v>
      </c>
      <c r="J2090" s="15">
        <f t="shared" si="65"/>
        <v>27.18</v>
      </c>
      <c r="K2090" s="35"/>
    </row>
    <row r="2091" spans="1:11" x14ac:dyDescent="0.25">
      <c r="A2091" s="35">
        <f t="shared" si="64"/>
        <v>1083.5</v>
      </c>
      <c r="B2091" s="35">
        <v>27</v>
      </c>
      <c r="C2091" s="35">
        <v>113</v>
      </c>
      <c r="D2091" s="35">
        <v>26.75</v>
      </c>
      <c r="E2091" s="35">
        <v>27.84</v>
      </c>
      <c r="F2091" s="35">
        <v>27.17</v>
      </c>
      <c r="G2091" s="35">
        <v>27.02</v>
      </c>
      <c r="H2091" s="35">
        <v>-0.02</v>
      </c>
      <c r="I2091" s="35">
        <v>1</v>
      </c>
      <c r="J2091" s="15">
        <f t="shared" si="65"/>
        <v>27.18</v>
      </c>
      <c r="K2091" s="35"/>
    </row>
    <row r="2092" spans="1:11" x14ac:dyDescent="0.25">
      <c r="A2092" s="35">
        <f t="shared" si="64"/>
        <v>1084</v>
      </c>
      <c r="B2092" s="35">
        <v>27</v>
      </c>
      <c r="C2092" s="35">
        <v>113</v>
      </c>
      <c r="D2092" s="35">
        <v>26.77</v>
      </c>
      <c r="E2092" s="35">
        <v>27.86</v>
      </c>
      <c r="F2092" s="35">
        <v>27.19</v>
      </c>
      <c r="G2092" s="35">
        <v>27.02</v>
      </c>
      <c r="H2092" s="35">
        <v>-0.02</v>
      </c>
      <c r="I2092" s="35">
        <v>1</v>
      </c>
      <c r="J2092" s="15">
        <f t="shared" si="65"/>
        <v>27.18</v>
      </c>
      <c r="K2092" s="35"/>
    </row>
    <row r="2093" spans="1:11" x14ac:dyDescent="0.25">
      <c r="A2093" s="35">
        <f t="shared" si="64"/>
        <v>1084.5</v>
      </c>
      <c r="B2093" s="35">
        <v>27</v>
      </c>
      <c r="C2093" s="35">
        <v>113</v>
      </c>
      <c r="D2093" s="35">
        <v>26.72</v>
      </c>
      <c r="E2093" s="35">
        <v>27.84</v>
      </c>
      <c r="F2093" s="35">
        <v>27.17</v>
      </c>
      <c r="G2093" s="35">
        <v>27.02</v>
      </c>
      <c r="H2093" s="35">
        <v>-0.02</v>
      </c>
      <c r="I2093" s="35">
        <v>1</v>
      </c>
      <c r="J2093" s="15">
        <f t="shared" si="65"/>
        <v>27.18</v>
      </c>
      <c r="K2093" s="35"/>
    </row>
    <row r="2094" spans="1:11" x14ac:dyDescent="0.25">
      <c r="A2094" s="35">
        <f t="shared" si="64"/>
        <v>1085</v>
      </c>
      <c r="B2094" s="35">
        <v>27</v>
      </c>
      <c r="C2094" s="35">
        <v>113</v>
      </c>
      <c r="D2094" s="35">
        <v>26.79</v>
      </c>
      <c r="E2094" s="35">
        <v>27.84</v>
      </c>
      <c r="F2094" s="35">
        <v>27.19</v>
      </c>
      <c r="G2094" s="35">
        <v>27.02</v>
      </c>
      <c r="H2094" s="35">
        <v>-0.02</v>
      </c>
      <c r="I2094" s="35">
        <v>1</v>
      </c>
      <c r="J2094" s="15">
        <f t="shared" si="65"/>
        <v>27.18</v>
      </c>
      <c r="K2094" s="35"/>
    </row>
    <row r="2095" spans="1:11" x14ac:dyDescent="0.25">
      <c r="A2095" s="35">
        <f t="shared" si="64"/>
        <v>1085.5</v>
      </c>
      <c r="B2095" s="35">
        <v>27</v>
      </c>
      <c r="C2095" s="35">
        <v>113</v>
      </c>
      <c r="D2095" s="35">
        <v>26.75</v>
      </c>
      <c r="E2095" s="35">
        <v>27.84</v>
      </c>
      <c r="F2095" s="35">
        <v>27.17</v>
      </c>
      <c r="G2095" s="35">
        <v>27.02</v>
      </c>
      <c r="H2095" s="35">
        <v>-0.02</v>
      </c>
      <c r="I2095" s="35">
        <v>1</v>
      </c>
      <c r="J2095" s="15">
        <f t="shared" si="65"/>
        <v>27.18</v>
      </c>
      <c r="K2095" s="35"/>
    </row>
    <row r="2096" spans="1:11" x14ac:dyDescent="0.25">
      <c r="A2096" s="35">
        <f t="shared" si="64"/>
        <v>1086</v>
      </c>
      <c r="B2096" s="35">
        <v>27</v>
      </c>
      <c r="C2096" s="35">
        <v>113</v>
      </c>
      <c r="D2096" s="35">
        <v>26.75</v>
      </c>
      <c r="E2096" s="35">
        <v>27.84</v>
      </c>
      <c r="F2096" s="35">
        <v>27.15</v>
      </c>
      <c r="G2096" s="35">
        <v>27.02</v>
      </c>
      <c r="H2096" s="35">
        <v>-0.02</v>
      </c>
      <c r="I2096" s="35">
        <v>1</v>
      </c>
      <c r="J2096" s="15">
        <f t="shared" si="65"/>
        <v>27.17</v>
      </c>
      <c r="K2096" s="35"/>
    </row>
    <row r="2097" spans="1:11" x14ac:dyDescent="0.25">
      <c r="A2097" s="35">
        <f t="shared" si="64"/>
        <v>1086.5</v>
      </c>
      <c r="B2097" s="35">
        <v>27</v>
      </c>
      <c r="C2097" s="35">
        <v>113</v>
      </c>
      <c r="D2097" s="35">
        <v>26.72</v>
      </c>
      <c r="E2097" s="35">
        <v>27.84</v>
      </c>
      <c r="F2097" s="35">
        <v>27.17</v>
      </c>
      <c r="G2097" s="35">
        <v>27.02</v>
      </c>
      <c r="H2097" s="35">
        <v>-0.02</v>
      </c>
      <c r="I2097" s="35">
        <v>1</v>
      </c>
      <c r="J2097" s="15">
        <f t="shared" si="65"/>
        <v>27.17</v>
      </c>
      <c r="K2097" s="35"/>
    </row>
    <row r="2098" spans="1:11" x14ac:dyDescent="0.25">
      <c r="A2098" s="35">
        <f t="shared" si="64"/>
        <v>1087</v>
      </c>
      <c r="B2098" s="35">
        <v>27</v>
      </c>
      <c r="C2098" s="35">
        <v>113</v>
      </c>
      <c r="D2098" s="35">
        <v>26.77</v>
      </c>
      <c r="E2098" s="35">
        <v>27.84</v>
      </c>
      <c r="F2098" s="35">
        <v>27.17</v>
      </c>
      <c r="G2098" s="35">
        <v>27.02</v>
      </c>
      <c r="H2098" s="35">
        <v>-0.02</v>
      </c>
      <c r="I2098" s="35">
        <v>1</v>
      </c>
      <c r="J2098" s="15">
        <f t="shared" si="65"/>
        <v>27.17</v>
      </c>
      <c r="K2098" s="35"/>
    </row>
    <row r="2099" spans="1:11" x14ac:dyDescent="0.25">
      <c r="A2099" s="35">
        <f t="shared" si="64"/>
        <v>1087.5</v>
      </c>
      <c r="B2099" s="35">
        <v>27</v>
      </c>
      <c r="C2099" s="35">
        <v>113</v>
      </c>
      <c r="D2099" s="35">
        <v>26.79</v>
      </c>
      <c r="E2099" s="35">
        <v>27.84</v>
      </c>
      <c r="F2099" s="35">
        <v>27.17</v>
      </c>
      <c r="G2099" s="35">
        <v>27.02</v>
      </c>
      <c r="H2099" s="35">
        <v>-0.02</v>
      </c>
      <c r="I2099" s="35">
        <v>1</v>
      </c>
      <c r="J2099" s="15">
        <f t="shared" si="65"/>
        <v>27.17</v>
      </c>
      <c r="K2099" s="35"/>
    </row>
    <row r="2100" spans="1:11" x14ac:dyDescent="0.25">
      <c r="A2100" s="35">
        <f t="shared" si="64"/>
        <v>1088</v>
      </c>
      <c r="B2100" s="35">
        <v>27</v>
      </c>
      <c r="C2100" s="35">
        <v>113</v>
      </c>
      <c r="D2100" s="35">
        <v>26.7</v>
      </c>
      <c r="E2100" s="35">
        <v>27.76</v>
      </c>
      <c r="F2100" s="35">
        <v>27.19</v>
      </c>
      <c r="G2100" s="35">
        <v>27.02</v>
      </c>
      <c r="H2100" s="35">
        <v>-0.02</v>
      </c>
      <c r="I2100" s="35">
        <v>1</v>
      </c>
      <c r="J2100" s="15">
        <f t="shared" si="65"/>
        <v>27.17</v>
      </c>
      <c r="K2100" s="35"/>
    </row>
    <row r="2101" spans="1:11" x14ac:dyDescent="0.25">
      <c r="A2101" s="35">
        <f t="shared" si="64"/>
        <v>1088.5</v>
      </c>
      <c r="B2101" s="35">
        <v>27</v>
      </c>
      <c r="C2101" s="35">
        <v>113</v>
      </c>
      <c r="D2101" s="35">
        <v>26.77</v>
      </c>
      <c r="E2101" s="35">
        <v>27.84</v>
      </c>
      <c r="F2101" s="35">
        <v>27.17</v>
      </c>
      <c r="G2101" s="35">
        <v>27.01</v>
      </c>
      <c r="H2101" s="35">
        <v>-0.02</v>
      </c>
      <c r="I2101" s="35">
        <v>1</v>
      </c>
      <c r="J2101" s="15">
        <f t="shared" si="65"/>
        <v>27.17</v>
      </c>
      <c r="K2101" s="35"/>
    </row>
    <row r="2102" spans="1:11" x14ac:dyDescent="0.25">
      <c r="A2102" s="35">
        <f t="shared" si="64"/>
        <v>1089</v>
      </c>
      <c r="B2102" s="35">
        <v>27</v>
      </c>
      <c r="C2102" s="35">
        <v>113</v>
      </c>
      <c r="D2102" s="35">
        <v>26.68</v>
      </c>
      <c r="E2102" s="35">
        <v>27.84</v>
      </c>
      <c r="F2102" s="35">
        <v>27.17</v>
      </c>
      <c r="G2102" s="35">
        <v>27.01</v>
      </c>
      <c r="H2102" s="35">
        <v>-0.01</v>
      </c>
      <c r="I2102" s="35">
        <v>1</v>
      </c>
      <c r="J2102" s="15">
        <f t="shared" si="65"/>
        <v>27.17</v>
      </c>
      <c r="K2102" s="35"/>
    </row>
    <row r="2103" spans="1:11" x14ac:dyDescent="0.25">
      <c r="A2103" s="35">
        <f t="shared" si="64"/>
        <v>1089.5</v>
      </c>
      <c r="B2103" s="35">
        <v>27</v>
      </c>
      <c r="C2103" s="35">
        <v>113</v>
      </c>
      <c r="D2103" s="35">
        <v>26.72</v>
      </c>
      <c r="E2103" s="35">
        <v>27.82</v>
      </c>
      <c r="F2103" s="35">
        <v>27.12</v>
      </c>
      <c r="G2103" s="35">
        <v>27.01</v>
      </c>
      <c r="H2103" s="35">
        <v>-0.01</v>
      </c>
      <c r="I2103" s="35">
        <v>1</v>
      </c>
      <c r="J2103" s="15">
        <f t="shared" si="65"/>
        <v>27.17</v>
      </c>
      <c r="K2103" s="35"/>
    </row>
    <row r="2104" spans="1:11" x14ac:dyDescent="0.25">
      <c r="A2104" s="35">
        <f t="shared" si="64"/>
        <v>1090</v>
      </c>
      <c r="B2104" s="35">
        <v>27</v>
      </c>
      <c r="C2104" s="35">
        <v>113</v>
      </c>
      <c r="D2104" s="35">
        <v>26.77</v>
      </c>
      <c r="E2104" s="35">
        <v>27.84</v>
      </c>
      <c r="F2104" s="35">
        <v>27.17</v>
      </c>
      <c r="G2104" s="35">
        <v>27.01</v>
      </c>
      <c r="H2104" s="35">
        <v>-0.01</v>
      </c>
      <c r="I2104" s="35">
        <v>1</v>
      </c>
      <c r="J2104" s="15">
        <f t="shared" si="65"/>
        <v>27.17</v>
      </c>
      <c r="K2104" s="35"/>
    </row>
    <row r="2105" spans="1:11" x14ac:dyDescent="0.25">
      <c r="A2105" s="35">
        <f t="shared" si="64"/>
        <v>1090.5</v>
      </c>
      <c r="B2105" s="35">
        <v>27</v>
      </c>
      <c r="C2105" s="35">
        <v>113</v>
      </c>
      <c r="D2105" s="35">
        <v>26.75</v>
      </c>
      <c r="E2105" s="35">
        <v>27.84</v>
      </c>
      <c r="F2105" s="35">
        <v>27.15</v>
      </c>
      <c r="G2105" s="35">
        <v>27.01</v>
      </c>
      <c r="H2105" s="35">
        <v>-0.01</v>
      </c>
      <c r="I2105" s="35">
        <v>1</v>
      </c>
      <c r="J2105" s="15">
        <f t="shared" si="65"/>
        <v>27.17</v>
      </c>
      <c r="K2105" s="35"/>
    </row>
    <row r="2106" spans="1:11" x14ac:dyDescent="0.25">
      <c r="A2106" s="35">
        <f t="shared" si="64"/>
        <v>1091</v>
      </c>
      <c r="B2106" s="35">
        <v>27</v>
      </c>
      <c r="C2106" s="35">
        <v>113</v>
      </c>
      <c r="D2106" s="35">
        <v>26.72</v>
      </c>
      <c r="E2106" s="35">
        <v>27.8</v>
      </c>
      <c r="F2106" s="35">
        <v>27.19</v>
      </c>
      <c r="G2106" s="35">
        <v>27.01</v>
      </c>
      <c r="H2106" s="35">
        <v>-0.01</v>
      </c>
      <c r="I2106" s="35">
        <v>1</v>
      </c>
      <c r="J2106" s="15">
        <f t="shared" si="65"/>
        <v>27.17</v>
      </c>
      <c r="K2106" s="35"/>
    </row>
    <row r="2107" spans="1:11" x14ac:dyDescent="0.25">
      <c r="A2107" s="35">
        <f t="shared" si="64"/>
        <v>1091.5</v>
      </c>
      <c r="B2107" s="35">
        <v>27</v>
      </c>
      <c r="C2107" s="35">
        <v>113</v>
      </c>
      <c r="D2107" s="35">
        <v>26.77</v>
      </c>
      <c r="E2107" s="35">
        <v>27.84</v>
      </c>
      <c r="F2107" s="35">
        <v>27.15</v>
      </c>
      <c r="G2107" s="35">
        <v>27.01</v>
      </c>
      <c r="H2107" s="35">
        <v>-0.01</v>
      </c>
      <c r="I2107" s="35">
        <v>1</v>
      </c>
      <c r="J2107" s="15">
        <f t="shared" si="65"/>
        <v>27.17</v>
      </c>
      <c r="K2107" s="35"/>
    </row>
    <row r="2108" spans="1:11" x14ac:dyDescent="0.25">
      <c r="A2108" s="35">
        <f t="shared" si="64"/>
        <v>1092</v>
      </c>
      <c r="B2108" s="35">
        <v>27</v>
      </c>
      <c r="C2108" s="35">
        <v>113</v>
      </c>
      <c r="D2108" s="35">
        <v>26.75</v>
      </c>
      <c r="E2108" s="35">
        <v>27.8</v>
      </c>
      <c r="F2108" s="35">
        <v>27.1</v>
      </c>
      <c r="G2108" s="35">
        <v>27.01</v>
      </c>
      <c r="H2108" s="35">
        <v>-0.01</v>
      </c>
      <c r="I2108" s="35">
        <v>1</v>
      </c>
      <c r="J2108" s="15">
        <f t="shared" si="65"/>
        <v>27.17</v>
      </c>
      <c r="K2108" s="35"/>
    </row>
    <row r="2109" spans="1:11" x14ac:dyDescent="0.25">
      <c r="A2109" s="35">
        <f t="shared" si="64"/>
        <v>1092.5</v>
      </c>
      <c r="B2109" s="35">
        <v>27</v>
      </c>
      <c r="C2109" s="35">
        <v>113</v>
      </c>
      <c r="D2109" s="35">
        <v>26.79</v>
      </c>
      <c r="E2109" s="35">
        <v>27.84</v>
      </c>
      <c r="F2109" s="35">
        <v>27.15</v>
      </c>
      <c r="G2109" s="35">
        <v>27.01</v>
      </c>
      <c r="H2109" s="35">
        <v>-0.01</v>
      </c>
      <c r="I2109" s="35">
        <v>1</v>
      </c>
      <c r="J2109" s="15">
        <f t="shared" si="65"/>
        <v>27.16</v>
      </c>
      <c r="K2109" s="35"/>
    </row>
    <row r="2110" spans="1:11" x14ac:dyDescent="0.25">
      <c r="A2110" s="35">
        <f t="shared" si="64"/>
        <v>1093</v>
      </c>
      <c r="B2110" s="35">
        <v>27</v>
      </c>
      <c r="C2110" s="35">
        <v>113</v>
      </c>
      <c r="D2110" s="35">
        <v>26.75</v>
      </c>
      <c r="E2110" s="35">
        <v>27.84</v>
      </c>
      <c r="F2110" s="35">
        <v>27.17</v>
      </c>
      <c r="G2110" s="35">
        <v>27.01</v>
      </c>
      <c r="H2110" s="35">
        <v>-0.01</v>
      </c>
      <c r="I2110" s="35">
        <v>1</v>
      </c>
      <c r="J2110" s="15">
        <f t="shared" si="65"/>
        <v>27.16</v>
      </c>
      <c r="K2110" s="35"/>
    </row>
    <row r="2111" spans="1:11" x14ac:dyDescent="0.25">
      <c r="A2111" s="35">
        <f t="shared" si="64"/>
        <v>1093.5</v>
      </c>
      <c r="B2111" s="35">
        <v>27</v>
      </c>
      <c r="C2111" s="35">
        <v>113</v>
      </c>
      <c r="D2111" s="35">
        <v>26.77</v>
      </c>
      <c r="E2111" s="35">
        <v>27.84</v>
      </c>
      <c r="F2111" s="35">
        <v>27.15</v>
      </c>
      <c r="G2111" s="35">
        <v>27.01</v>
      </c>
      <c r="H2111" s="35">
        <v>-0.01</v>
      </c>
      <c r="I2111" s="35">
        <v>1</v>
      </c>
      <c r="J2111" s="15">
        <f t="shared" si="65"/>
        <v>27.16</v>
      </c>
      <c r="K2111" s="35"/>
    </row>
    <row r="2112" spans="1:11" x14ac:dyDescent="0.25">
      <c r="A2112" s="35">
        <f t="shared" si="64"/>
        <v>1094</v>
      </c>
      <c r="B2112" s="35">
        <v>27</v>
      </c>
      <c r="C2112" s="35">
        <v>113</v>
      </c>
      <c r="D2112" s="35">
        <v>26.75</v>
      </c>
      <c r="E2112" s="35">
        <v>27.84</v>
      </c>
      <c r="F2112" s="35">
        <v>27.17</v>
      </c>
      <c r="G2112" s="35">
        <v>27.01</v>
      </c>
      <c r="H2112" s="35">
        <v>-0.01</v>
      </c>
      <c r="I2112" s="35">
        <v>1</v>
      </c>
      <c r="J2112" s="15">
        <f t="shared" si="65"/>
        <v>27.16</v>
      </c>
      <c r="K2112" s="35"/>
    </row>
    <row r="2113" spans="1:11" x14ac:dyDescent="0.25">
      <c r="A2113" s="35">
        <f t="shared" si="64"/>
        <v>1094.5</v>
      </c>
      <c r="B2113" s="35">
        <v>27</v>
      </c>
      <c r="C2113" s="35">
        <v>113</v>
      </c>
      <c r="D2113" s="35">
        <v>26.79</v>
      </c>
      <c r="E2113" s="35">
        <v>27.84</v>
      </c>
      <c r="F2113" s="35">
        <v>27.15</v>
      </c>
      <c r="G2113" s="35">
        <v>27.01</v>
      </c>
      <c r="H2113" s="35">
        <v>-0.01</v>
      </c>
      <c r="I2113" s="35">
        <v>1</v>
      </c>
      <c r="J2113" s="15">
        <f t="shared" si="65"/>
        <v>27.16</v>
      </c>
      <c r="K2113" s="35"/>
    </row>
    <row r="2114" spans="1:11" x14ac:dyDescent="0.25">
      <c r="A2114" s="35">
        <f t="shared" si="64"/>
        <v>1095</v>
      </c>
      <c r="B2114" s="35">
        <v>27</v>
      </c>
      <c r="C2114" s="35">
        <v>113</v>
      </c>
      <c r="D2114" s="35">
        <v>26.79</v>
      </c>
      <c r="E2114" s="35">
        <v>27.84</v>
      </c>
      <c r="F2114" s="35">
        <v>27.17</v>
      </c>
      <c r="G2114" s="35">
        <v>27.01</v>
      </c>
      <c r="H2114" s="35">
        <v>-0.01</v>
      </c>
      <c r="I2114" s="35">
        <v>1</v>
      </c>
      <c r="J2114" s="15">
        <f t="shared" si="65"/>
        <v>27.16</v>
      </c>
      <c r="K2114" s="35"/>
    </row>
    <row r="2115" spans="1:11" x14ac:dyDescent="0.25">
      <c r="A2115" s="35">
        <f t="shared" si="64"/>
        <v>1095.5</v>
      </c>
      <c r="B2115" s="35">
        <v>27</v>
      </c>
      <c r="C2115" s="35">
        <v>113</v>
      </c>
      <c r="D2115" s="35">
        <v>26.77</v>
      </c>
      <c r="E2115" s="35">
        <v>27.84</v>
      </c>
      <c r="F2115" s="35">
        <v>27.19</v>
      </c>
      <c r="G2115" s="35">
        <v>27.01</v>
      </c>
      <c r="H2115" s="35">
        <v>-0.01</v>
      </c>
      <c r="I2115" s="35">
        <v>1</v>
      </c>
      <c r="J2115" s="15">
        <f t="shared" si="65"/>
        <v>27.16</v>
      </c>
      <c r="K2115" s="35"/>
    </row>
    <row r="2116" spans="1:11" x14ac:dyDescent="0.25">
      <c r="A2116" s="35">
        <f t="shared" ref="A2116:A2179" si="66">A2115+0.5</f>
        <v>1096</v>
      </c>
      <c r="B2116" s="35">
        <v>27</v>
      </c>
      <c r="C2116" s="35">
        <v>113</v>
      </c>
      <c r="D2116" s="35">
        <v>26.79</v>
      </c>
      <c r="E2116" s="35">
        <v>27.84</v>
      </c>
      <c r="F2116" s="35">
        <v>27.15</v>
      </c>
      <c r="G2116" s="35">
        <v>27.01</v>
      </c>
      <c r="H2116" s="35">
        <v>-0.01</v>
      </c>
      <c r="I2116" s="35">
        <v>1</v>
      </c>
      <c r="J2116" s="15">
        <f t="shared" si="65"/>
        <v>27.16</v>
      </c>
      <c r="K2116" s="35"/>
    </row>
    <row r="2117" spans="1:11" x14ac:dyDescent="0.25">
      <c r="A2117" s="35">
        <f t="shared" si="66"/>
        <v>1096.5</v>
      </c>
      <c r="B2117" s="35">
        <v>27</v>
      </c>
      <c r="C2117" s="35">
        <v>113</v>
      </c>
      <c r="D2117" s="35">
        <v>26.77</v>
      </c>
      <c r="E2117" s="35">
        <v>27.84</v>
      </c>
      <c r="F2117" s="35">
        <v>27.12</v>
      </c>
      <c r="G2117" s="35">
        <v>27.01</v>
      </c>
      <c r="H2117" s="35">
        <v>-0.01</v>
      </c>
      <c r="I2117" s="35">
        <v>1</v>
      </c>
      <c r="J2117" s="15">
        <f t="shared" si="65"/>
        <v>27.16</v>
      </c>
      <c r="K2117" s="35"/>
    </row>
    <row r="2118" spans="1:11" x14ac:dyDescent="0.25">
      <c r="A2118" s="35">
        <f t="shared" si="66"/>
        <v>1097</v>
      </c>
      <c r="B2118" s="35">
        <v>27</v>
      </c>
      <c r="C2118" s="35">
        <v>113</v>
      </c>
      <c r="D2118" s="35">
        <v>26.7</v>
      </c>
      <c r="E2118" s="35">
        <v>27.86</v>
      </c>
      <c r="F2118" s="35">
        <v>27.17</v>
      </c>
      <c r="G2118" s="35">
        <v>27.01</v>
      </c>
      <c r="H2118" s="35">
        <v>-0.01</v>
      </c>
      <c r="I2118" s="35">
        <v>1</v>
      </c>
      <c r="J2118" s="15">
        <f t="shared" si="65"/>
        <v>27.16</v>
      </c>
      <c r="K2118" s="35"/>
    </row>
    <row r="2119" spans="1:11" x14ac:dyDescent="0.25">
      <c r="A2119" s="35">
        <f t="shared" si="66"/>
        <v>1097.5</v>
      </c>
      <c r="B2119" s="35">
        <v>27</v>
      </c>
      <c r="C2119" s="35">
        <v>113</v>
      </c>
      <c r="D2119" s="35">
        <v>26.79</v>
      </c>
      <c r="E2119" s="35">
        <v>27.84</v>
      </c>
      <c r="F2119" s="35">
        <v>27.17</v>
      </c>
      <c r="G2119" s="35">
        <v>27.01</v>
      </c>
      <c r="H2119" s="35">
        <v>-0.01</v>
      </c>
      <c r="I2119" s="35">
        <v>1</v>
      </c>
      <c r="J2119" s="15">
        <f t="shared" si="65"/>
        <v>27.16</v>
      </c>
      <c r="K2119" s="35"/>
    </row>
    <row r="2120" spans="1:11" x14ac:dyDescent="0.25">
      <c r="A2120" s="35">
        <f t="shared" si="66"/>
        <v>1098</v>
      </c>
      <c r="B2120" s="35">
        <v>27</v>
      </c>
      <c r="C2120" s="35">
        <v>113</v>
      </c>
      <c r="D2120" s="35">
        <v>26.79</v>
      </c>
      <c r="E2120" s="35">
        <v>27.84</v>
      </c>
      <c r="F2120" s="35">
        <v>27.17</v>
      </c>
      <c r="G2120" s="35">
        <v>27.01</v>
      </c>
      <c r="H2120" s="35">
        <v>-0.01</v>
      </c>
      <c r="I2120" s="35">
        <v>1</v>
      </c>
      <c r="J2120" s="15">
        <f t="shared" si="65"/>
        <v>27.16</v>
      </c>
      <c r="K2120" s="35"/>
    </row>
    <row r="2121" spans="1:11" x14ac:dyDescent="0.25">
      <c r="A2121" s="35">
        <f t="shared" si="66"/>
        <v>1098.5</v>
      </c>
      <c r="B2121" s="35">
        <v>27</v>
      </c>
      <c r="C2121" s="35">
        <v>113</v>
      </c>
      <c r="D2121" s="35">
        <v>26.77</v>
      </c>
      <c r="E2121" s="35">
        <v>27.84</v>
      </c>
      <c r="F2121" s="35">
        <v>27.17</v>
      </c>
      <c r="G2121" s="35">
        <v>27.01</v>
      </c>
      <c r="H2121" s="35">
        <v>-0.01</v>
      </c>
      <c r="I2121" s="35">
        <v>1</v>
      </c>
      <c r="J2121" s="15">
        <f t="shared" si="65"/>
        <v>27.16</v>
      </c>
      <c r="K2121" s="35"/>
    </row>
    <row r="2122" spans="1:11" x14ac:dyDescent="0.25">
      <c r="A2122" s="35">
        <f t="shared" si="66"/>
        <v>1099</v>
      </c>
      <c r="B2122" s="35">
        <v>27</v>
      </c>
      <c r="C2122" s="35">
        <v>113</v>
      </c>
      <c r="D2122" s="35">
        <v>26.75</v>
      </c>
      <c r="E2122" s="35">
        <v>27.82</v>
      </c>
      <c r="F2122" s="35">
        <v>27.17</v>
      </c>
      <c r="G2122" s="35">
        <v>27.01</v>
      </c>
      <c r="H2122" s="35">
        <v>-0.01</v>
      </c>
      <c r="I2122" s="35">
        <v>1</v>
      </c>
      <c r="J2122" s="15">
        <f t="shared" si="65"/>
        <v>27.16</v>
      </c>
      <c r="K2122" s="35"/>
    </row>
    <row r="2123" spans="1:11" x14ac:dyDescent="0.25">
      <c r="A2123" s="35">
        <f t="shared" si="66"/>
        <v>1099.5</v>
      </c>
      <c r="B2123" s="35">
        <v>27</v>
      </c>
      <c r="C2123" s="35">
        <v>113</v>
      </c>
      <c r="D2123" s="35">
        <v>26.77</v>
      </c>
      <c r="E2123" s="35">
        <v>27.82</v>
      </c>
      <c r="F2123" s="35">
        <v>27.15</v>
      </c>
      <c r="G2123" s="35">
        <v>27.01</v>
      </c>
      <c r="H2123" s="35">
        <v>-0.01</v>
      </c>
      <c r="I2123" s="35">
        <v>1</v>
      </c>
      <c r="J2123" s="15">
        <f t="shared" si="65"/>
        <v>27.16</v>
      </c>
      <c r="K2123" s="35"/>
    </row>
    <row r="2124" spans="1:11" x14ac:dyDescent="0.25">
      <c r="A2124" s="35">
        <f t="shared" si="66"/>
        <v>1100</v>
      </c>
      <c r="B2124" s="35">
        <v>27</v>
      </c>
      <c r="C2124" s="35">
        <v>113</v>
      </c>
      <c r="D2124" s="35">
        <v>26.77</v>
      </c>
      <c r="E2124" s="35">
        <v>27.84</v>
      </c>
      <c r="F2124" s="35">
        <v>27.17</v>
      </c>
      <c r="G2124" s="35">
        <v>27.01</v>
      </c>
      <c r="H2124" s="35">
        <v>-0.01</v>
      </c>
      <c r="I2124" s="35">
        <v>1</v>
      </c>
      <c r="J2124" s="15">
        <f t="shared" si="65"/>
        <v>27.16</v>
      </c>
      <c r="K2124" s="35"/>
    </row>
    <row r="2125" spans="1:11" x14ac:dyDescent="0.25">
      <c r="A2125" s="35">
        <f t="shared" si="66"/>
        <v>1100.5</v>
      </c>
      <c r="B2125" s="35">
        <v>27</v>
      </c>
      <c r="C2125" s="35">
        <v>113</v>
      </c>
      <c r="D2125" s="35">
        <v>26.72</v>
      </c>
      <c r="E2125" s="35">
        <v>27.78</v>
      </c>
      <c r="F2125" s="35">
        <v>27.17</v>
      </c>
      <c r="G2125" s="35">
        <v>27.01</v>
      </c>
      <c r="H2125" s="35">
        <v>-0.01</v>
      </c>
      <c r="I2125" s="35">
        <v>1</v>
      </c>
      <c r="J2125" s="15">
        <f t="shared" si="65"/>
        <v>27.16</v>
      </c>
      <c r="K2125" s="35"/>
    </row>
    <row r="2126" spans="1:11" x14ac:dyDescent="0.25">
      <c r="A2126" s="35">
        <f t="shared" si="66"/>
        <v>1101</v>
      </c>
      <c r="B2126" s="35">
        <v>27</v>
      </c>
      <c r="C2126" s="35">
        <v>113</v>
      </c>
      <c r="D2126" s="35">
        <v>26.75</v>
      </c>
      <c r="E2126" s="35">
        <v>27.82</v>
      </c>
      <c r="F2126" s="35">
        <v>27.12</v>
      </c>
      <c r="G2126" s="35">
        <v>27</v>
      </c>
      <c r="H2126" s="35">
        <v>-0.01</v>
      </c>
      <c r="I2126" s="35">
        <v>1</v>
      </c>
      <c r="J2126" s="15">
        <f t="shared" si="65"/>
        <v>27.16</v>
      </c>
      <c r="K2126" s="35"/>
    </row>
    <row r="2127" spans="1:11" x14ac:dyDescent="0.25">
      <c r="A2127" s="35">
        <f t="shared" si="66"/>
        <v>1101.5</v>
      </c>
      <c r="B2127" s="35">
        <v>27</v>
      </c>
      <c r="C2127" s="35">
        <v>113</v>
      </c>
      <c r="D2127" s="35">
        <v>26.79</v>
      </c>
      <c r="E2127" s="35">
        <v>27.84</v>
      </c>
      <c r="F2127" s="35">
        <v>27.19</v>
      </c>
      <c r="G2127" s="35">
        <v>27</v>
      </c>
      <c r="H2127" s="35">
        <v>-0.01</v>
      </c>
      <c r="I2127" s="35">
        <v>1</v>
      </c>
      <c r="J2127" s="15">
        <f t="shared" si="65"/>
        <v>27.16</v>
      </c>
      <c r="K2127" s="35"/>
    </row>
    <row r="2128" spans="1:11" x14ac:dyDescent="0.25">
      <c r="A2128" s="35">
        <f t="shared" si="66"/>
        <v>1102</v>
      </c>
      <c r="B2128" s="35">
        <v>27</v>
      </c>
      <c r="C2128" s="35">
        <v>113</v>
      </c>
      <c r="D2128" s="35">
        <v>26.75</v>
      </c>
      <c r="E2128" s="35">
        <v>27.86</v>
      </c>
      <c r="F2128" s="35">
        <v>27.17</v>
      </c>
      <c r="G2128" s="35">
        <v>27</v>
      </c>
      <c r="H2128" s="35">
        <v>-0.01</v>
      </c>
      <c r="I2128" s="35">
        <v>1</v>
      </c>
      <c r="J2128" s="15">
        <f t="shared" si="65"/>
        <v>27.16</v>
      </c>
      <c r="K2128" s="35"/>
    </row>
    <row r="2129" spans="1:11" x14ac:dyDescent="0.25">
      <c r="A2129" s="35">
        <f t="shared" si="66"/>
        <v>1102.5</v>
      </c>
      <c r="B2129" s="35">
        <v>27</v>
      </c>
      <c r="C2129" s="35">
        <v>113</v>
      </c>
      <c r="D2129" s="35">
        <v>26.79</v>
      </c>
      <c r="E2129" s="35">
        <v>27.86</v>
      </c>
      <c r="F2129" s="35">
        <v>27.17</v>
      </c>
      <c r="G2129" s="35">
        <v>27</v>
      </c>
      <c r="H2129" s="35">
        <v>-0.01</v>
      </c>
      <c r="I2129" s="35">
        <v>1</v>
      </c>
      <c r="J2129" s="15">
        <f t="shared" si="65"/>
        <v>27.16</v>
      </c>
      <c r="K2129" s="35"/>
    </row>
    <row r="2130" spans="1:11" x14ac:dyDescent="0.25">
      <c r="A2130" s="35">
        <f t="shared" si="66"/>
        <v>1103</v>
      </c>
      <c r="B2130" s="35">
        <v>27</v>
      </c>
      <c r="C2130" s="35">
        <v>113</v>
      </c>
      <c r="D2130" s="35">
        <v>26.79</v>
      </c>
      <c r="E2130" s="35">
        <v>27.86</v>
      </c>
      <c r="F2130" s="35">
        <v>27.15</v>
      </c>
      <c r="G2130" s="35">
        <v>27</v>
      </c>
      <c r="H2130" s="35">
        <v>0</v>
      </c>
      <c r="I2130" s="35">
        <v>1</v>
      </c>
      <c r="J2130" s="15">
        <f t="shared" si="65"/>
        <v>27.16</v>
      </c>
      <c r="K2130" s="35"/>
    </row>
    <row r="2131" spans="1:11" x14ac:dyDescent="0.25">
      <c r="A2131" s="35">
        <f t="shared" si="66"/>
        <v>1103.5</v>
      </c>
      <c r="B2131" s="35">
        <v>27</v>
      </c>
      <c r="C2131" s="35">
        <v>113</v>
      </c>
      <c r="D2131" s="35">
        <v>26.77</v>
      </c>
      <c r="E2131" s="35">
        <v>27.86</v>
      </c>
      <c r="F2131" s="35">
        <v>27.17</v>
      </c>
      <c r="G2131" s="35">
        <v>27</v>
      </c>
      <c r="H2131" s="35">
        <v>0</v>
      </c>
      <c r="I2131" s="35">
        <v>1</v>
      </c>
      <c r="J2131" s="15">
        <f t="shared" si="65"/>
        <v>27.16</v>
      </c>
      <c r="K2131" s="35"/>
    </row>
    <row r="2132" spans="1:11" x14ac:dyDescent="0.25">
      <c r="A2132" s="35">
        <f t="shared" si="66"/>
        <v>1104</v>
      </c>
      <c r="B2132" s="35">
        <v>27</v>
      </c>
      <c r="C2132" s="35">
        <v>113</v>
      </c>
      <c r="D2132" s="35">
        <v>26.77</v>
      </c>
      <c r="E2132" s="35">
        <v>27.84</v>
      </c>
      <c r="F2132" s="35">
        <v>27.12</v>
      </c>
      <c r="G2132" s="35">
        <v>27.01</v>
      </c>
      <c r="H2132" s="35">
        <v>0</v>
      </c>
      <c r="I2132" s="35">
        <v>1</v>
      </c>
      <c r="J2132" s="15">
        <f t="shared" si="65"/>
        <v>27.16</v>
      </c>
      <c r="K2132" s="35"/>
    </row>
    <row r="2133" spans="1:11" x14ac:dyDescent="0.25">
      <c r="A2133" s="35">
        <f t="shared" si="66"/>
        <v>1104.5</v>
      </c>
      <c r="B2133" s="35">
        <v>27</v>
      </c>
      <c r="C2133" s="35">
        <v>113</v>
      </c>
      <c r="D2133" s="35">
        <v>26.72</v>
      </c>
      <c r="E2133" s="35">
        <v>27.8</v>
      </c>
      <c r="F2133" s="35">
        <v>27.15</v>
      </c>
      <c r="G2133" s="35">
        <v>27</v>
      </c>
      <c r="H2133" s="35">
        <v>0</v>
      </c>
      <c r="I2133" s="35">
        <v>1</v>
      </c>
      <c r="J2133" s="15">
        <f t="shared" si="65"/>
        <v>27.16</v>
      </c>
      <c r="K2133" s="35"/>
    </row>
    <row r="2134" spans="1:11" x14ac:dyDescent="0.25">
      <c r="A2134" s="35">
        <f t="shared" si="66"/>
        <v>1105</v>
      </c>
      <c r="B2134" s="35">
        <v>27</v>
      </c>
      <c r="C2134" s="35">
        <v>113</v>
      </c>
      <c r="D2134" s="35">
        <v>26.81</v>
      </c>
      <c r="E2134" s="35">
        <v>27.86</v>
      </c>
      <c r="F2134" s="35">
        <v>27.19</v>
      </c>
      <c r="G2134" s="35">
        <v>27</v>
      </c>
      <c r="H2134" s="35">
        <v>0</v>
      </c>
      <c r="I2134" s="35">
        <v>1</v>
      </c>
      <c r="J2134" s="15">
        <f t="shared" si="65"/>
        <v>27.16</v>
      </c>
      <c r="K2134" s="35"/>
    </row>
    <row r="2135" spans="1:11" x14ac:dyDescent="0.25">
      <c r="A2135" s="35">
        <f t="shared" si="66"/>
        <v>1105.5</v>
      </c>
      <c r="B2135" s="35">
        <v>27</v>
      </c>
      <c r="C2135" s="35">
        <v>113</v>
      </c>
      <c r="D2135" s="35">
        <v>26.79</v>
      </c>
      <c r="E2135" s="35">
        <v>27.84</v>
      </c>
      <c r="F2135" s="35">
        <v>27.17</v>
      </c>
      <c r="G2135" s="35">
        <v>27</v>
      </c>
      <c r="H2135" s="35">
        <v>0</v>
      </c>
      <c r="I2135" s="35">
        <v>1</v>
      </c>
      <c r="J2135" s="15">
        <f t="shared" ref="J2135:J2198" si="67">ROUND(AVERAGE(F2115:F2155),2)</f>
        <v>27.16</v>
      </c>
      <c r="K2135" s="35"/>
    </row>
    <row r="2136" spans="1:11" x14ac:dyDescent="0.25">
      <c r="A2136" s="35">
        <f t="shared" si="66"/>
        <v>1106</v>
      </c>
      <c r="B2136" s="35">
        <v>27</v>
      </c>
      <c r="C2136" s="35">
        <v>113</v>
      </c>
      <c r="D2136" s="35">
        <v>26.77</v>
      </c>
      <c r="E2136" s="35">
        <v>27.84</v>
      </c>
      <c r="F2136" s="35">
        <v>27.17</v>
      </c>
      <c r="G2136" s="35">
        <v>27</v>
      </c>
      <c r="H2136" s="35">
        <v>0</v>
      </c>
      <c r="I2136" s="35">
        <v>1</v>
      </c>
      <c r="J2136" s="15">
        <f t="shared" si="67"/>
        <v>27.16</v>
      </c>
      <c r="K2136" s="35"/>
    </row>
    <row r="2137" spans="1:11" x14ac:dyDescent="0.25">
      <c r="A2137" s="35">
        <f t="shared" si="66"/>
        <v>1106.5</v>
      </c>
      <c r="B2137" s="35">
        <v>27</v>
      </c>
      <c r="C2137" s="35">
        <v>113</v>
      </c>
      <c r="D2137" s="35">
        <v>26.77</v>
      </c>
      <c r="E2137" s="35">
        <v>27.86</v>
      </c>
      <c r="F2137" s="35">
        <v>27.19</v>
      </c>
      <c r="G2137" s="35">
        <v>27</v>
      </c>
      <c r="H2137" s="35">
        <v>0</v>
      </c>
      <c r="I2137" s="35">
        <v>1</v>
      </c>
      <c r="J2137" s="15">
        <f t="shared" si="67"/>
        <v>27.16</v>
      </c>
      <c r="K2137" s="35"/>
    </row>
    <row r="2138" spans="1:11" x14ac:dyDescent="0.25">
      <c r="A2138" s="35">
        <f t="shared" si="66"/>
        <v>1107</v>
      </c>
      <c r="B2138" s="35">
        <v>27</v>
      </c>
      <c r="C2138" s="35">
        <v>113</v>
      </c>
      <c r="D2138" s="35">
        <v>26.77</v>
      </c>
      <c r="E2138" s="35">
        <v>27.86</v>
      </c>
      <c r="F2138" s="35">
        <v>27.17</v>
      </c>
      <c r="G2138" s="35">
        <v>27</v>
      </c>
      <c r="H2138" s="35">
        <v>0</v>
      </c>
      <c r="I2138" s="35">
        <v>1</v>
      </c>
      <c r="J2138" s="15">
        <f t="shared" si="67"/>
        <v>27.17</v>
      </c>
      <c r="K2138" s="35"/>
    </row>
    <row r="2139" spans="1:11" x14ac:dyDescent="0.25">
      <c r="A2139" s="35">
        <f t="shared" si="66"/>
        <v>1107.5</v>
      </c>
      <c r="B2139" s="35">
        <v>27</v>
      </c>
      <c r="C2139" s="35">
        <v>113</v>
      </c>
      <c r="D2139" s="35">
        <v>26.77</v>
      </c>
      <c r="E2139" s="35">
        <v>27.84</v>
      </c>
      <c r="F2139" s="35">
        <v>27.15</v>
      </c>
      <c r="G2139" s="35">
        <v>27</v>
      </c>
      <c r="H2139" s="35">
        <v>0</v>
      </c>
      <c r="I2139" s="35">
        <v>1</v>
      </c>
      <c r="J2139" s="15">
        <f t="shared" si="67"/>
        <v>27.17</v>
      </c>
      <c r="K2139" s="35"/>
    </row>
    <row r="2140" spans="1:11" x14ac:dyDescent="0.25">
      <c r="A2140" s="35">
        <f t="shared" si="66"/>
        <v>1108</v>
      </c>
      <c r="B2140" s="35">
        <v>27</v>
      </c>
      <c r="C2140" s="35">
        <v>113</v>
      </c>
      <c r="D2140" s="35">
        <v>26.77</v>
      </c>
      <c r="E2140" s="35">
        <v>27.82</v>
      </c>
      <c r="F2140" s="35">
        <v>27.15</v>
      </c>
      <c r="G2140" s="35">
        <v>27</v>
      </c>
      <c r="H2140" s="35">
        <v>0</v>
      </c>
      <c r="I2140" s="35">
        <v>1</v>
      </c>
      <c r="J2140" s="15">
        <f t="shared" si="67"/>
        <v>27.17</v>
      </c>
      <c r="K2140" s="35"/>
    </row>
    <row r="2141" spans="1:11" x14ac:dyDescent="0.25">
      <c r="A2141" s="35">
        <f t="shared" si="66"/>
        <v>1108.5</v>
      </c>
      <c r="B2141" s="35">
        <v>27</v>
      </c>
      <c r="C2141" s="35">
        <v>113</v>
      </c>
      <c r="D2141" s="35">
        <v>26.77</v>
      </c>
      <c r="E2141" s="35">
        <v>27.84</v>
      </c>
      <c r="F2141" s="35">
        <v>27.15</v>
      </c>
      <c r="G2141" s="35">
        <v>27</v>
      </c>
      <c r="H2141" s="35">
        <v>0</v>
      </c>
      <c r="I2141" s="35">
        <v>1</v>
      </c>
      <c r="J2141" s="15">
        <f t="shared" si="67"/>
        <v>27.16</v>
      </c>
      <c r="K2141" s="35"/>
    </row>
    <row r="2142" spans="1:11" x14ac:dyDescent="0.25">
      <c r="A2142" s="35">
        <f t="shared" si="66"/>
        <v>1109</v>
      </c>
      <c r="B2142" s="35">
        <v>27</v>
      </c>
      <c r="C2142" s="35">
        <v>113</v>
      </c>
      <c r="D2142" s="35">
        <v>26.79</v>
      </c>
      <c r="E2142" s="35">
        <v>27.86</v>
      </c>
      <c r="F2142" s="35">
        <v>27.19</v>
      </c>
      <c r="G2142" s="35">
        <v>27</v>
      </c>
      <c r="H2142" s="35">
        <v>0</v>
      </c>
      <c r="I2142" s="35">
        <v>1</v>
      </c>
      <c r="J2142" s="15">
        <f t="shared" si="67"/>
        <v>27.17</v>
      </c>
      <c r="K2142" s="35"/>
    </row>
    <row r="2143" spans="1:11" x14ac:dyDescent="0.25">
      <c r="A2143" s="35">
        <f t="shared" si="66"/>
        <v>1109.5</v>
      </c>
      <c r="B2143" s="35">
        <v>27</v>
      </c>
      <c r="C2143" s="35">
        <v>113</v>
      </c>
      <c r="D2143" s="35">
        <v>26.79</v>
      </c>
      <c r="E2143" s="35">
        <v>27.84</v>
      </c>
      <c r="F2143" s="35">
        <v>27.17</v>
      </c>
      <c r="G2143" s="35">
        <v>27</v>
      </c>
      <c r="H2143" s="35">
        <v>0</v>
      </c>
      <c r="I2143" s="35">
        <v>1</v>
      </c>
      <c r="J2143" s="15">
        <f t="shared" si="67"/>
        <v>27.16</v>
      </c>
      <c r="K2143" s="35"/>
    </row>
    <row r="2144" spans="1:11" x14ac:dyDescent="0.25">
      <c r="A2144" s="35">
        <f t="shared" si="66"/>
        <v>1110</v>
      </c>
      <c r="B2144" s="35">
        <v>27</v>
      </c>
      <c r="C2144" s="35">
        <v>113</v>
      </c>
      <c r="D2144" s="35">
        <v>26.77</v>
      </c>
      <c r="E2144" s="35">
        <v>27.84</v>
      </c>
      <c r="F2144" s="35">
        <v>27.17</v>
      </c>
      <c r="G2144" s="35">
        <v>27</v>
      </c>
      <c r="H2144" s="35">
        <v>0</v>
      </c>
      <c r="I2144" s="35">
        <v>1</v>
      </c>
      <c r="J2144" s="15">
        <f t="shared" si="67"/>
        <v>27.17</v>
      </c>
      <c r="K2144" s="35"/>
    </row>
    <row r="2145" spans="1:11" x14ac:dyDescent="0.25">
      <c r="A2145" s="35">
        <f t="shared" si="66"/>
        <v>1110.5</v>
      </c>
      <c r="B2145" s="35">
        <v>27</v>
      </c>
      <c r="C2145" s="35">
        <v>113</v>
      </c>
      <c r="D2145" s="35">
        <v>26.77</v>
      </c>
      <c r="E2145" s="35">
        <v>27.84</v>
      </c>
      <c r="F2145" s="35">
        <v>27.17</v>
      </c>
      <c r="G2145" s="35">
        <v>27</v>
      </c>
      <c r="H2145" s="35">
        <v>0</v>
      </c>
      <c r="I2145" s="35">
        <v>1</v>
      </c>
      <c r="J2145" s="15">
        <f t="shared" si="67"/>
        <v>27.17</v>
      </c>
      <c r="K2145" s="35"/>
    </row>
    <row r="2146" spans="1:11" x14ac:dyDescent="0.25">
      <c r="A2146" s="35">
        <f t="shared" si="66"/>
        <v>1111</v>
      </c>
      <c r="B2146" s="35">
        <v>27</v>
      </c>
      <c r="C2146" s="35">
        <v>113</v>
      </c>
      <c r="D2146" s="35">
        <v>26.77</v>
      </c>
      <c r="E2146" s="35">
        <v>27.84</v>
      </c>
      <c r="F2146" s="35">
        <v>27.17</v>
      </c>
      <c r="G2146" s="35">
        <v>27</v>
      </c>
      <c r="H2146" s="35">
        <v>0</v>
      </c>
      <c r="I2146" s="35">
        <v>1</v>
      </c>
      <c r="J2146" s="15">
        <f t="shared" si="67"/>
        <v>27.17</v>
      </c>
      <c r="K2146" s="35"/>
    </row>
    <row r="2147" spans="1:11" x14ac:dyDescent="0.25">
      <c r="A2147" s="35">
        <f t="shared" si="66"/>
        <v>1111.5</v>
      </c>
      <c r="B2147" s="35">
        <v>27</v>
      </c>
      <c r="C2147" s="35">
        <v>113</v>
      </c>
      <c r="D2147" s="35">
        <v>26.75</v>
      </c>
      <c r="E2147" s="35">
        <v>27.84</v>
      </c>
      <c r="F2147" s="35">
        <v>27.17</v>
      </c>
      <c r="G2147" s="35">
        <v>27</v>
      </c>
      <c r="H2147" s="35">
        <v>0</v>
      </c>
      <c r="I2147" s="35">
        <v>1</v>
      </c>
      <c r="J2147" s="15">
        <f t="shared" si="67"/>
        <v>27.17</v>
      </c>
      <c r="K2147" s="35"/>
    </row>
    <row r="2148" spans="1:11" x14ac:dyDescent="0.25">
      <c r="A2148" s="35">
        <f t="shared" si="66"/>
        <v>1112</v>
      </c>
      <c r="B2148" s="35">
        <v>27</v>
      </c>
      <c r="C2148" s="35">
        <v>113</v>
      </c>
      <c r="D2148" s="35">
        <v>26.79</v>
      </c>
      <c r="E2148" s="35">
        <v>27.86</v>
      </c>
      <c r="F2148" s="35">
        <v>27.17</v>
      </c>
      <c r="G2148" s="35">
        <v>27</v>
      </c>
      <c r="H2148" s="35">
        <v>0</v>
      </c>
      <c r="I2148" s="35">
        <v>1</v>
      </c>
      <c r="J2148" s="15">
        <f t="shared" si="67"/>
        <v>27.17</v>
      </c>
      <c r="K2148" s="35"/>
    </row>
    <row r="2149" spans="1:11" x14ac:dyDescent="0.25">
      <c r="A2149" s="35">
        <f t="shared" si="66"/>
        <v>1112.5</v>
      </c>
      <c r="B2149" s="35">
        <v>27</v>
      </c>
      <c r="C2149" s="35">
        <v>113</v>
      </c>
      <c r="D2149" s="35">
        <v>26.77</v>
      </c>
      <c r="E2149" s="35">
        <v>27.86</v>
      </c>
      <c r="F2149" s="35">
        <v>27.17</v>
      </c>
      <c r="G2149" s="35">
        <v>27</v>
      </c>
      <c r="H2149" s="35">
        <v>0</v>
      </c>
      <c r="I2149" s="35">
        <v>1</v>
      </c>
      <c r="J2149" s="15">
        <f t="shared" si="67"/>
        <v>27.17</v>
      </c>
      <c r="K2149" s="35"/>
    </row>
    <row r="2150" spans="1:11" x14ac:dyDescent="0.25">
      <c r="A2150" s="35">
        <f t="shared" si="66"/>
        <v>1113</v>
      </c>
      <c r="B2150" s="35">
        <v>27</v>
      </c>
      <c r="C2150" s="35">
        <v>113</v>
      </c>
      <c r="D2150" s="35">
        <v>26.75</v>
      </c>
      <c r="E2150" s="35">
        <v>27.84</v>
      </c>
      <c r="F2150" s="35">
        <v>27.17</v>
      </c>
      <c r="G2150" s="35">
        <v>27</v>
      </c>
      <c r="H2150" s="35">
        <v>0</v>
      </c>
      <c r="I2150" s="35">
        <v>1</v>
      </c>
      <c r="J2150" s="15">
        <f t="shared" si="67"/>
        <v>27.17</v>
      </c>
      <c r="K2150" s="35"/>
    </row>
    <row r="2151" spans="1:11" x14ac:dyDescent="0.25">
      <c r="A2151" s="35">
        <f t="shared" si="66"/>
        <v>1113.5</v>
      </c>
      <c r="B2151" s="35">
        <v>27</v>
      </c>
      <c r="C2151" s="35">
        <v>113</v>
      </c>
      <c r="D2151" s="35">
        <v>26.75</v>
      </c>
      <c r="E2151" s="35">
        <v>27.84</v>
      </c>
      <c r="F2151" s="35">
        <v>27.15</v>
      </c>
      <c r="G2151" s="35">
        <v>27</v>
      </c>
      <c r="H2151" s="35">
        <v>0</v>
      </c>
      <c r="I2151" s="35">
        <v>1</v>
      </c>
      <c r="J2151" s="15">
        <f t="shared" si="67"/>
        <v>27.17</v>
      </c>
      <c r="K2151" s="35"/>
    </row>
    <row r="2152" spans="1:11" x14ac:dyDescent="0.25">
      <c r="A2152" s="35">
        <f t="shared" si="66"/>
        <v>1114</v>
      </c>
      <c r="B2152" s="35">
        <v>27</v>
      </c>
      <c r="C2152" s="35">
        <v>113</v>
      </c>
      <c r="D2152" s="35">
        <v>26.77</v>
      </c>
      <c r="E2152" s="35">
        <v>27.86</v>
      </c>
      <c r="F2152" s="35">
        <v>27.15</v>
      </c>
      <c r="G2152" s="35">
        <v>27</v>
      </c>
      <c r="H2152" s="35">
        <v>0</v>
      </c>
      <c r="I2152" s="35">
        <v>1</v>
      </c>
      <c r="J2152" s="15">
        <f t="shared" si="67"/>
        <v>27.17</v>
      </c>
      <c r="K2152" s="35"/>
    </row>
    <row r="2153" spans="1:11" x14ac:dyDescent="0.25">
      <c r="A2153" s="35">
        <f t="shared" si="66"/>
        <v>1114.5</v>
      </c>
      <c r="B2153" s="35">
        <v>27</v>
      </c>
      <c r="C2153" s="35">
        <v>113</v>
      </c>
      <c r="D2153" s="35">
        <v>26.75</v>
      </c>
      <c r="E2153" s="35">
        <v>27.84</v>
      </c>
      <c r="F2153" s="35">
        <v>27.17</v>
      </c>
      <c r="G2153" s="35">
        <v>27.01</v>
      </c>
      <c r="H2153" s="35">
        <v>0</v>
      </c>
      <c r="I2153" s="35">
        <v>1</v>
      </c>
      <c r="J2153" s="15">
        <f t="shared" si="67"/>
        <v>27.17</v>
      </c>
      <c r="K2153" s="35"/>
    </row>
    <row r="2154" spans="1:11" x14ac:dyDescent="0.25">
      <c r="A2154" s="35">
        <f t="shared" si="66"/>
        <v>1115</v>
      </c>
      <c r="B2154" s="35">
        <v>27</v>
      </c>
      <c r="C2154" s="35">
        <v>113</v>
      </c>
      <c r="D2154" s="35">
        <v>26.75</v>
      </c>
      <c r="E2154" s="35">
        <v>27.86</v>
      </c>
      <c r="F2154" s="35">
        <v>27.17</v>
      </c>
      <c r="G2154" s="35">
        <v>27.01</v>
      </c>
      <c r="H2154" s="35">
        <v>-0.01</v>
      </c>
      <c r="I2154" s="35">
        <v>1</v>
      </c>
      <c r="J2154" s="15">
        <f t="shared" si="67"/>
        <v>27.17</v>
      </c>
      <c r="K2154" s="35"/>
    </row>
    <row r="2155" spans="1:11" x14ac:dyDescent="0.25">
      <c r="A2155" s="35">
        <f t="shared" si="66"/>
        <v>1115.5</v>
      </c>
      <c r="B2155" s="35">
        <v>27</v>
      </c>
      <c r="C2155" s="35">
        <v>113</v>
      </c>
      <c r="D2155" s="35">
        <v>26.75</v>
      </c>
      <c r="E2155" s="35">
        <v>27.86</v>
      </c>
      <c r="F2155" s="35">
        <v>27.17</v>
      </c>
      <c r="G2155" s="35">
        <v>27.01</v>
      </c>
      <c r="H2155" s="35">
        <v>-0.01</v>
      </c>
      <c r="I2155" s="35">
        <v>1</v>
      </c>
      <c r="J2155" s="15">
        <f t="shared" si="67"/>
        <v>27.17</v>
      </c>
      <c r="K2155" s="35"/>
    </row>
    <row r="2156" spans="1:11" x14ac:dyDescent="0.25">
      <c r="A2156" s="35">
        <f t="shared" si="66"/>
        <v>1116</v>
      </c>
      <c r="B2156" s="35">
        <v>27</v>
      </c>
      <c r="C2156" s="35">
        <v>113</v>
      </c>
      <c r="D2156" s="35">
        <v>26.77</v>
      </c>
      <c r="E2156" s="35">
        <v>27.84</v>
      </c>
      <c r="F2156" s="35">
        <v>27.17</v>
      </c>
      <c r="G2156" s="35">
        <v>27.01</v>
      </c>
      <c r="H2156" s="35">
        <v>-0.01</v>
      </c>
      <c r="I2156" s="35">
        <v>1</v>
      </c>
      <c r="J2156" s="15">
        <f t="shared" si="67"/>
        <v>27.16</v>
      </c>
      <c r="K2156" s="35"/>
    </row>
    <row r="2157" spans="1:11" x14ac:dyDescent="0.25">
      <c r="A2157" s="35">
        <f t="shared" si="66"/>
        <v>1116.5</v>
      </c>
      <c r="B2157" s="35">
        <v>27</v>
      </c>
      <c r="C2157" s="35">
        <v>113</v>
      </c>
      <c r="D2157" s="35">
        <v>26.75</v>
      </c>
      <c r="E2157" s="35">
        <v>27.84</v>
      </c>
      <c r="F2157" s="35">
        <v>27.17</v>
      </c>
      <c r="G2157" s="35">
        <v>27.01</v>
      </c>
      <c r="H2157" s="35">
        <v>-0.01</v>
      </c>
      <c r="I2157" s="35">
        <v>1</v>
      </c>
      <c r="J2157" s="15">
        <f t="shared" si="67"/>
        <v>27.16</v>
      </c>
      <c r="K2157" s="35"/>
    </row>
    <row r="2158" spans="1:11" x14ac:dyDescent="0.25">
      <c r="A2158" s="35">
        <f t="shared" si="66"/>
        <v>1117</v>
      </c>
      <c r="B2158" s="35">
        <v>27</v>
      </c>
      <c r="C2158" s="35">
        <v>113</v>
      </c>
      <c r="D2158" s="35">
        <v>26.77</v>
      </c>
      <c r="E2158" s="35">
        <v>27.86</v>
      </c>
      <c r="F2158" s="35">
        <v>27.19</v>
      </c>
      <c r="G2158" s="35">
        <v>27.01</v>
      </c>
      <c r="H2158" s="35">
        <v>-0.01</v>
      </c>
      <c r="I2158" s="35">
        <v>1</v>
      </c>
      <c r="J2158" s="15">
        <f t="shared" si="67"/>
        <v>27.16</v>
      </c>
      <c r="K2158" s="35"/>
    </row>
    <row r="2159" spans="1:11" x14ac:dyDescent="0.25">
      <c r="A2159" s="35">
        <f t="shared" si="66"/>
        <v>1117.5</v>
      </c>
      <c r="B2159" s="35">
        <v>27</v>
      </c>
      <c r="C2159" s="35">
        <v>113</v>
      </c>
      <c r="D2159" s="35">
        <v>26.77</v>
      </c>
      <c r="E2159" s="35">
        <v>27.86</v>
      </c>
      <c r="F2159" s="35">
        <v>27.19</v>
      </c>
      <c r="G2159" s="35">
        <v>27.01</v>
      </c>
      <c r="H2159" s="35">
        <v>-0.01</v>
      </c>
      <c r="I2159" s="35">
        <v>1</v>
      </c>
      <c r="J2159" s="15">
        <f t="shared" si="67"/>
        <v>27.16</v>
      </c>
      <c r="K2159" s="35"/>
    </row>
    <row r="2160" spans="1:11" x14ac:dyDescent="0.25">
      <c r="A2160" s="35">
        <f t="shared" si="66"/>
        <v>1118</v>
      </c>
      <c r="B2160" s="35">
        <v>27</v>
      </c>
      <c r="C2160" s="35">
        <v>113</v>
      </c>
      <c r="D2160" s="35">
        <v>26.77</v>
      </c>
      <c r="E2160" s="35">
        <v>27.84</v>
      </c>
      <c r="F2160" s="35">
        <v>27.15</v>
      </c>
      <c r="G2160" s="35">
        <v>27.01</v>
      </c>
      <c r="H2160" s="35">
        <v>-0.01</v>
      </c>
      <c r="I2160" s="35">
        <v>1</v>
      </c>
      <c r="J2160" s="15">
        <f t="shared" si="67"/>
        <v>27.16</v>
      </c>
      <c r="K2160" s="35"/>
    </row>
    <row r="2161" spans="1:11" x14ac:dyDescent="0.25">
      <c r="A2161" s="35">
        <f t="shared" si="66"/>
        <v>1118.5</v>
      </c>
      <c r="B2161" s="35">
        <v>27</v>
      </c>
      <c r="C2161" s="35">
        <v>113</v>
      </c>
      <c r="D2161" s="35">
        <v>26.77</v>
      </c>
      <c r="E2161" s="35">
        <v>27.84</v>
      </c>
      <c r="F2161" s="35">
        <v>27.12</v>
      </c>
      <c r="G2161" s="35">
        <v>27.01</v>
      </c>
      <c r="H2161" s="35">
        <v>-0.01</v>
      </c>
      <c r="I2161" s="35">
        <v>1</v>
      </c>
      <c r="J2161" s="15">
        <f t="shared" si="67"/>
        <v>27.16</v>
      </c>
      <c r="K2161" s="35"/>
    </row>
    <row r="2162" spans="1:11" x14ac:dyDescent="0.25">
      <c r="A2162" s="35">
        <f t="shared" si="66"/>
        <v>1119</v>
      </c>
      <c r="B2162" s="35">
        <v>27</v>
      </c>
      <c r="C2162" s="35">
        <v>113</v>
      </c>
      <c r="D2162" s="35">
        <v>26.75</v>
      </c>
      <c r="E2162" s="35">
        <v>27.8</v>
      </c>
      <c r="F2162" s="35">
        <v>27.19</v>
      </c>
      <c r="G2162" s="35">
        <v>27.01</v>
      </c>
      <c r="H2162" s="35">
        <v>-0.01</v>
      </c>
      <c r="I2162" s="35">
        <v>1</v>
      </c>
      <c r="J2162" s="15">
        <f t="shared" si="67"/>
        <v>27.16</v>
      </c>
      <c r="K2162" s="35"/>
    </row>
    <row r="2163" spans="1:11" x14ac:dyDescent="0.25">
      <c r="A2163" s="35">
        <f t="shared" si="66"/>
        <v>1119.5</v>
      </c>
      <c r="B2163" s="35">
        <v>27</v>
      </c>
      <c r="C2163" s="35">
        <v>113</v>
      </c>
      <c r="D2163" s="35">
        <v>26.77</v>
      </c>
      <c r="E2163" s="35">
        <v>27.82</v>
      </c>
      <c r="F2163" s="35">
        <v>27.12</v>
      </c>
      <c r="G2163" s="35">
        <v>27</v>
      </c>
      <c r="H2163" s="35">
        <v>-0.01</v>
      </c>
      <c r="I2163" s="35">
        <v>1</v>
      </c>
      <c r="J2163" s="15">
        <f t="shared" si="67"/>
        <v>27.16</v>
      </c>
      <c r="K2163" s="35"/>
    </row>
    <row r="2164" spans="1:11" x14ac:dyDescent="0.25">
      <c r="A2164" s="35">
        <f t="shared" si="66"/>
        <v>1120</v>
      </c>
      <c r="B2164" s="35">
        <v>27</v>
      </c>
      <c r="C2164" s="35">
        <v>113</v>
      </c>
      <c r="D2164" s="35">
        <v>26.81</v>
      </c>
      <c r="E2164" s="35">
        <v>27.86</v>
      </c>
      <c r="F2164" s="35">
        <v>27.19</v>
      </c>
      <c r="G2164" s="35">
        <v>27</v>
      </c>
      <c r="H2164" s="35">
        <v>-0.01</v>
      </c>
      <c r="I2164" s="35">
        <v>1</v>
      </c>
      <c r="J2164" s="15">
        <f t="shared" si="67"/>
        <v>27.16</v>
      </c>
      <c r="K2164" s="35"/>
    </row>
    <row r="2165" spans="1:11" x14ac:dyDescent="0.25">
      <c r="A2165" s="35">
        <f t="shared" si="66"/>
        <v>1120.5</v>
      </c>
      <c r="B2165" s="35">
        <v>27</v>
      </c>
      <c r="C2165" s="35">
        <v>113</v>
      </c>
      <c r="D2165" s="35">
        <v>26.77</v>
      </c>
      <c r="E2165" s="35">
        <v>27.86</v>
      </c>
      <c r="F2165" s="35">
        <v>27.19</v>
      </c>
      <c r="G2165" s="35">
        <v>27</v>
      </c>
      <c r="H2165" s="35">
        <v>-0.01</v>
      </c>
      <c r="I2165" s="35">
        <v>1</v>
      </c>
      <c r="J2165" s="15">
        <f t="shared" si="67"/>
        <v>27.16</v>
      </c>
      <c r="K2165" s="35"/>
    </row>
    <row r="2166" spans="1:11" x14ac:dyDescent="0.25">
      <c r="A2166" s="35">
        <f t="shared" si="66"/>
        <v>1121</v>
      </c>
      <c r="B2166" s="35">
        <v>27</v>
      </c>
      <c r="C2166" s="35">
        <v>113</v>
      </c>
      <c r="D2166" s="35">
        <v>26.77</v>
      </c>
      <c r="E2166" s="35">
        <v>27.86</v>
      </c>
      <c r="F2166" s="35">
        <v>27.17</v>
      </c>
      <c r="G2166" s="35">
        <v>27.01</v>
      </c>
      <c r="H2166" s="35">
        <v>0</v>
      </c>
      <c r="I2166" s="35">
        <v>1</v>
      </c>
      <c r="J2166" s="15">
        <f t="shared" si="67"/>
        <v>27.16</v>
      </c>
      <c r="K2166" s="35"/>
    </row>
    <row r="2167" spans="1:11" x14ac:dyDescent="0.25">
      <c r="A2167" s="35">
        <f t="shared" si="66"/>
        <v>1121.5</v>
      </c>
      <c r="B2167" s="35">
        <v>27</v>
      </c>
      <c r="C2167" s="35">
        <v>113</v>
      </c>
      <c r="D2167" s="35">
        <v>26.79</v>
      </c>
      <c r="E2167" s="35">
        <v>27.86</v>
      </c>
      <c r="F2167" s="35">
        <v>27.17</v>
      </c>
      <c r="G2167" s="35">
        <v>27.01</v>
      </c>
      <c r="H2167" s="35">
        <v>0</v>
      </c>
      <c r="I2167" s="35">
        <v>1</v>
      </c>
      <c r="J2167" s="15">
        <f t="shared" si="67"/>
        <v>27.16</v>
      </c>
      <c r="K2167" s="35"/>
    </row>
    <row r="2168" spans="1:11" x14ac:dyDescent="0.25">
      <c r="A2168" s="35">
        <f t="shared" si="66"/>
        <v>1122</v>
      </c>
      <c r="B2168" s="35">
        <v>27</v>
      </c>
      <c r="C2168" s="35">
        <v>113</v>
      </c>
      <c r="D2168" s="35">
        <v>26.79</v>
      </c>
      <c r="E2168" s="35">
        <v>27.84</v>
      </c>
      <c r="F2168" s="35">
        <v>27.19</v>
      </c>
      <c r="G2168" s="35">
        <v>27.01</v>
      </c>
      <c r="H2168" s="35">
        <v>0</v>
      </c>
      <c r="I2168" s="35">
        <v>1</v>
      </c>
      <c r="J2168" s="15">
        <f t="shared" si="67"/>
        <v>27.16</v>
      </c>
      <c r="K2168" s="35"/>
    </row>
    <row r="2169" spans="1:11" x14ac:dyDescent="0.25">
      <c r="A2169" s="35">
        <f t="shared" si="66"/>
        <v>1122.5</v>
      </c>
      <c r="B2169" s="35">
        <v>27</v>
      </c>
      <c r="C2169" s="35">
        <v>113</v>
      </c>
      <c r="D2169" s="35">
        <v>26.79</v>
      </c>
      <c r="E2169" s="35">
        <v>27.86</v>
      </c>
      <c r="F2169" s="35">
        <v>27.19</v>
      </c>
      <c r="G2169" s="35">
        <v>27.01</v>
      </c>
      <c r="H2169" s="35">
        <v>0</v>
      </c>
      <c r="I2169" s="35">
        <v>1</v>
      </c>
      <c r="J2169" s="15">
        <f t="shared" si="67"/>
        <v>27.16</v>
      </c>
      <c r="K2169" s="35"/>
    </row>
    <row r="2170" spans="1:11" x14ac:dyDescent="0.25">
      <c r="A2170" s="35">
        <f t="shared" si="66"/>
        <v>1123</v>
      </c>
      <c r="B2170" s="35">
        <v>27</v>
      </c>
      <c r="C2170" s="35">
        <v>113</v>
      </c>
      <c r="D2170" s="35">
        <v>26.81</v>
      </c>
      <c r="E2170" s="35">
        <v>27.86</v>
      </c>
      <c r="F2170" s="35">
        <v>27.19</v>
      </c>
      <c r="G2170" s="35">
        <v>27.01</v>
      </c>
      <c r="H2170" s="35">
        <v>-0.01</v>
      </c>
      <c r="I2170" s="35">
        <v>1</v>
      </c>
      <c r="J2170" s="15">
        <f t="shared" si="67"/>
        <v>27.16</v>
      </c>
      <c r="K2170" s="35"/>
    </row>
    <row r="2171" spans="1:11" x14ac:dyDescent="0.25">
      <c r="A2171" s="35">
        <f t="shared" si="66"/>
        <v>1123.5</v>
      </c>
      <c r="B2171" s="35">
        <v>27</v>
      </c>
      <c r="C2171" s="35">
        <v>113</v>
      </c>
      <c r="D2171" s="35">
        <v>26.79</v>
      </c>
      <c r="E2171" s="35">
        <v>27.84</v>
      </c>
      <c r="F2171" s="35">
        <v>27.15</v>
      </c>
      <c r="G2171" s="35">
        <v>27.01</v>
      </c>
      <c r="H2171" s="35">
        <v>-0.01</v>
      </c>
      <c r="I2171" s="35">
        <v>1</v>
      </c>
      <c r="J2171" s="15">
        <f t="shared" si="67"/>
        <v>27.15</v>
      </c>
      <c r="K2171" s="35"/>
    </row>
    <row r="2172" spans="1:11" x14ac:dyDescent="0.25">
      <c r="A2172" s="35">
        <f t="shared" si="66"/>
        <v>1124</v>
      </c>
      <c r="B2172" s="35">
        <v>27</v>
      </c>
      <c r="C2172" s="35">
        <v>113</v>
      </c>
      <c r="D2172" s="35">
        <v>26.79</v>
      </c>
      <c r="E2172" s="35">
        <v>27.82</v>
      </c>
      <c r="F2172" s="35">
        <v>27.12</v>
      </c>
      <c r="G2172" s="35">
        <v>27.01</v>
      </c>
      <c r="H2172" s="35">
        <v>-0.01</v>
      </c>
      <c r="I2172" s="35">
        <v>1</v>
      </c>
      <c r="J2172" s="15">
        <f t="shared" si="67"/>
        <v>27.15</v>
      </c>
      <c r="K2172" s="35"/>
    </row>
    <row r="2173" spans="1:11" x14ac:dyDescent="0.25">
      <c r="A2173" s="35">
        <f t="shared" si="66"/>
        <v>1124.5</v>
      </c>
      <c r="B2173" s="35">
        <v>27</v>
      </c>
      <c r="C2173" s="35">
        <v>113</v>
      </c>
      <c r="D2173" s="35">
        <v>26.68</v>
      </c>
      <c r="E2173" s="35">
        <v>27.76</v>
      </c>
      <c r="F2173" s="35">
        <v>27.06</v>
      </c>
      <c r="G2173" s="35">
        <v>27.01</v>
      </c>
      <c r="H2173" s="35">
        <v>-0.01</v>
      </c>
      <c r="I2173" s="35">
        <v>1</v>
      </c>
      <c r="J2173" s="15">
        <f t="shared" si="67"/>
        <v>27.15</v>
      </c>
      <c r="K2173" s="35"/>
    </row>
    <row r="2174" spans="1:11" x14ac:dyDescent="0.25">
      <c r="A2174" s="35">
        <f t="shared" si="66"/>
        <v>1125</v>
      </c>
      <c r="B2174" s="35">
        <v>27</v>
      </c>
      <c r="C2174" s="35">
        <v>113</v>
      </c>
      <c r="D2174" s="35">
        <v>26.81</v>
      </c>
      <c r="E2174" s="35">
        <v>27.84</v>
      </c>
      <c r="F2174" s="35">
        <v>27.17</v>
      </c>
      <c r="G2174" s="35">
        <v>27</v>
      </c>
      <c r="H2174" s="35">
        <v>-0.01</v>
      </c>
      <c r="I2174" s="35">
        <v>1</v>
      </c>
      <c r="J2174" s="15">
        <f t="shared" si="67"/>
        <v>27.15</v>
      </c>
      <c r="K2174" s="35"/>
    </row>
    <row r="2175" spans="1:11" x14ac:dyDescent="0.25">
      <c r="A2175" s="35">
        <f t="shared" si="66"/>
        <v>1125.5</v>
      </c>
      <c r="B2175" s="35">
        <v>27</v>
      </c>
      <c r="C2175" s="35">
        <v>113</v>
      </c>
      <c r="D2175" s="35">
        <v>26.79</v>
      </c>
      <c r="E2175" s="35">
        <v>27.84</v>
      </c>
      <c r="F2175" s="35">
        <v>27.17</v>
      </c>
      <c r="G2175" s="35">
        <v>27</v>
      </c>
      <c r="H2175" s="35">
        <v>-0.01</v>
      </c>
      <c r="I2175" s="35">
        <v>1</v>
      </c>
      <c r="J2175" s="15">
        <f t="shared" si="67"/>
        <v>27.15</v>
      </c>
      <c r="K2175" s="35"/>
    </row>
    <row r="2176" spans="1:11" x14ac:dyDescent="0.25">
      <c r="A2176" s="35">
        <f t="shared" si="66"/>
        <v>1126</v>
      </c>
      <c r="B2176" s="35">
        <v>27</v>
      </c>
      <c r="C2176" s="35">
        <v>113</v>
      </c>
      <c r="D2176" s="35">
        <v>26.7</v>
      </c>
      <c r="E2176" s="35">
        <v>27.82</v>
      </c>
      <c r="F2176" s="35">
        <v>27.12</v>
      </c>
      <c r="G2176" s="35">
        <v>27</v>
      </c>
      <c r="H2176" s="35">
        <v>-0.01</v>
      </c>
      <c r="I2176" s="35">
        <v>1</v>
      </c>
      <c r="J2176" s="15">
        <f t="shared" si="67"/>
        <v>27.15</v>
      </c>
      <c r="K2176" s="35"/>
    </row>
    <row r="2177" spans="1:11" x14ac:dyDescent="0.25">
      <c r="A2177" s="35">
        <f t="shared" si="66"/>
        <v>1126.5</v>
      </c>
      <c r="B2177" s="35">
        <v>27</v>
      </c>
      <c r="C2177" s="35">
        <v>113</v>
      </c>
      <c r="D2177" s="35">
        <v>26.81</v>
      </c>
      <c r="E2177" s="35">
        <v>27.86</v>
      </c>
      <c r="F2177" s="35">
        <v>27.17</v>
      </c>
      <c r="G2177" s="35">
        <v>27</v>
      </c>
      <c r="H2177" s="35">
        <v>-0.01</v>
      </c>
      <c r="I2177" s="35">
        <v>1</v>
      </c>
      <c r="J2177" s="15">
        <f t="shared" si="67"/>
        <v>27.15</v>
      </c>
      <c r="K2177" s="35"/>
    </row>
    <row r="2178" spans="1:11" x14ac:dyDescent="0.25">
      <c r="A2178" s="35">
        <f t="shared" si="66"/>
        <v>1127</v>
      </c>
      <c r="B2178" s="35">
        <v>27</v>
      </c>
      <c r="C2178" s="35">
        <v>113</v>
      </c>
      <c r="D2178" s="35">
        <v>26.72</v>
      </c>
      <c r="E2178" s="35">
        <v>27.8</v>
      </c>
      <c r="F2178" s="35">
        <v>27.1</v>
      </c>
      <c r="G2178" s="35">
        <v>27</v>
      </c>
      <c r="H2178" s="35">
        <v>0</v>
      </c>
      <c r="I2178" s="35">
        <v>1</v>
      </c>
      <c r="J2178" s="15">
        <f t="shared" si="67"/>
        <v>27.15</v>
      </c>
      <c r="K2178" s="35"/>
    </row>
    <row r="2179" spans="1:11" x14ac:dyDescent="0.25">
      <c r="A2179" s="35">
        <f t="shared" si="66"/>
        <v>1127.5</v>
      </c>
      <c r="B2179" s="35">
        <v>27</v>
      </c>
      <c r="C2179" s="35">
        <v>113</v>
      </c>
      <c r="D2179" s="35">
        <v>26.81</v>
      </c>
      <c r="E2179" s="35">
        <v>27.86</v>
      </c>
      <c r="F2179" s="35">
        <v>27.19</v>
      </c>
      <c r="G2179" s="35">
        <v>27</v>
      </c>
      <c r="H2179" s="35">
        <v>0</v>
      </c>
      <c r="I2179" s="35">
        <v>1</v>
      </c>
      <c r="J2179" s="15">
        <f t="shared" si="67"/>
        <v>27.15</v>
      </c>
      <c r="K2179" s="35"/>
    </row>
    <row r="2180" spans="1:11" x14ac:dyDescent="0.25">
      <c r="A2180" s="35">
        <f t="shared" ref="A2180:A2243" si="68">A2179+0.5</f>
        <v>1128</v>
      </c>
      <c r="B2180" s="35">
        <v>27</v>
      </c>
      <c r="C2180" s="35">
        <v>113</v>
      </c>
      <c r="D2180" s="35">
        <v>26.79</v>
      </c>
      <c r="E2180" s="35">
        <v>27.86</v>
      </c>
      <c r="F2180" s="35">
        <v>27.19</v>
      </c>
      <c r="G2180" s="35">
        <v>27</v>
      </c>
      <c r="H2180" s="35">
        <v>0</v>
      </c>
      <c r="I2180" s="35">
        <v>1</v>
      </c>
      <c r="J2180" s="15">
        <f t="shared" si="67"/>
        <v>27.15</v>
      </c>
      <c r="K2180" s="35"/>
    </row>
    <row r="2181" spans="1:11" x14ac:dyDescent="0.25">
      <c r="A2181" s="35">
        <f t="shared" si="68"/>
        <v>1128.5</v>
      </c>
      <c r="B2181" s="35">
        <v>27</v>
      </c>
      <c r="C2181" s="35">
        <v>113</v>
      </c>
      <c r="D2181" s="35">
        <v>26.72</v>
      </c>
      <c r="E2181" s="35">
        <v>27.8</v>
      </c>
      <c r="F2181" s="35">
        <v>27.06</v>
      </c>
      <c r="G2181" s="35">
        <v>27</v>
      </c>
      <c r="H2181" s="35">
        <v>0</v>
      </c>
      <c r="I2181" s="35">
        <v>1</v>
      </c>
      <c r="J2181" s="15">
        <f t="shared" si="67"/>
        <v>27.15</v>
      </c>
      <c r="K2181" s="35"/>
    </row>
    <row r="2182" spans="1:11" x14ac:dyDescent="0.25">
      <c r="A2182" s="35">
        <f t="shared" si="68"/>
        <v>1129</v>
      </c>
      <c r="B2182" s="35">
        <v>27</v>
      </c>
      <c r="C2182" s="35">
        <v>113</v>
      </c>
      <c r="D2182" s="35">
        <v>26.79</v>
      </c>
      <c r="E2182" s="35">
        <v>27.89</v>
      </c>
      <c r="F2182" s="35">
        <v>27.17</v>
      </c>
      <c r="G2182" s="35">
        <v>27</v>
      </c>
      <c r="H2182" s="35">
        <v>0</v>
      </c>
      <c r="I2182" s="35">
        <v>1</v>
      </c>
      <c r="J2182" s="15">
        <f t="shared" si="67"/>
        <v>27.15</v>
      </c>
      <c r="K2182" s="35"/>
    </row>
    <row r="2183" spans="1:11" x14ac:dyDescent="0.25">
      <c r="A2183" s="35">
        <f t="shared" si="68"/>
        <v>1129.5</v>
      </c>
      <c r="B2183" s="35">
        <v>27</v>
      </c>
      <c r="C2183" s="35">
        <v>113</v>
      </c>
      <c r="D2183" s="35">
        <v>26.75</v>
      </c>
      <c r="E2183" s="35">
        <v>27.82</v>
      </c>
      <c r="F2183" s="35">
        <v>27.12</v>
      </c>
      <c r="G2183" s="35">
        <v>27</v>
      </c>
      <c r="H2183" s="35">
        <v>0</v>
      </c>
      <c r="I2183" s="35">
        <v>1</v>
      </c>
      <c r="J2183" s="15">
        <f t="shared" si="67"/>
        <v>27.15</v>
      </c>
      <c r="K2183" s="35"/>
    </row>
    <row r="2184" spans="1:11" x14ac:dyDescent="0.25">
      <c r="A2184" s="35">
        <f t="shared" si="68"/>
        <v>1130</v>
      </c>
      <c r="B2184" s="35">
        <v>27</v>
      </c>
      <c r="C2184" s="35">
        <v>113</v>
      </c>
      <c r="D2184" s="35">
        <v>26.77</v>
      </c>
      <c r="E2184" s="35">
        <v>27.84</v>
      </c>
      <c r="F2184" s="35">
        <v>27.12</v>
      </c>
      <c r="G2184" s="35">
        <v>27</v>
      </c>
      <c r="H2184" s="35">
        <v>0</v>
      </c>
      <c r="I2184" s="35">
        <v>1</v>
      </c>
      <c r="J2184" s="15">
        <f t="shared" si="67"/>
        <v>27.15</v>
      </c>
      <c r="K2184" s="35"/>
    </row>
    <row r="2185" spans="1:11" x14ac:dyDescent="0.25">
      <c r="A2185" s="35">
        <f t="shared" si="68"/>
        <v>1130.5</v>
      </c>
      <c r="B2185" s="35">
        <v>27</v>
      </c>
      <c r="C2185" s="35">
        <v>113</v>
      </c>
      <c r="D2185" s="35">
        <v>26.79</v>
      </c>
      <c r="E2185" s="35">
        <v>27.86</v>
      </c>
      <c r="F2185" s="35">
        <v>27.17</v>
      </c>
      <c r="G2185" s="35">
        <v>27</v>
      </c>
      <c r="H2185" s="35">
        <v>0</v>
      </c>
      <c r="I2185" s="35">
        <v>1</v>
      </c>
      <c r="J2185" s="15">
        <f t="shared" si="67"/>
        <v>27.15</v>
      </c>
      <c r="K2185" s="35"/>
    </row>
    <row r="2186" spans="1:11" x14ac:dyDescent="0.25">
      <c r="A2186" s="35">
        <f t="shared" si="68"/>
        <v>1131</v>
      </c>
      <c r="B2186" s="35">
        <v>27</v>
      </c>
      <c r="C2186" s="35">
        <v>113</v>
      </c>
      <c r="D2186" s="35">
        <v>26.7</v>
      </c>
      <c r="E2186" s="35">
        <v>27.82</v>
      </c>
      <c r="F2186" s="35">
        <v>27.12</v>
      </c>
      <c r="G2186" s="35">
        <v>27</v>
      </c>
      <c r="H2186" s="35">
        <v>0</v>
      </c>
      <c r="I2186" s="35">
        <v>1</v>
      </c>
      <c r="J2186" s="15">
        <f t="shared" si="67"/>
        <v>27.15</v>
      </c>
      <c r="K2186" s="35"/>
    </row>
    <row r="2187" spans="1:11" x14ac:dyDescent="0.25">
      <c r="A2187" s="35">
        <f t="shared" si="68"/>
        <v>1131.5</v>
      </c>
      <c r="B2187" s="35">
        <v>27</v>
      </c>
      <c r="C2187" s="35">
        <v>113</v>
      </c>
      <c r="D2187" s="35">
        <v>26.79</v>
      </c>
      <c r="E2187" s="35">
        <v>27.86</v>
      </c>
      <c r="F2187" s="35">
        <v>27.19</v>
      </c>
      <c r="G2187" s="35">
        <v>27</v>
      </c>
      <c r="H2187" s="35">
        <v>0</v>
      </c>
      <c r="I2187" s="35">
        <v>1</v>
      </c>
      <c r="J2187" s="15">
        <f t="shared" si="67"/>
        <v>27.15</v>
      </c>
      <c r="K2187" s="35"/>
    </row>
    <row r="2188" spans="1:11" x14ac:dyDescent="0.25">
      <c r="A2188" s="35">
        <f t="shared" si="68"/>
        <v>1132</v>
      </c>
      <c r="B2188" s="35">
        <v>27</v>
      </c>
      <c r="C2188" s="35">
        <v>113</v>
      </c>
      <c r="D2188" s="35">
        <v>26.77</v>
      </c>
      <c r="E2188" s="35">
        <v>27.84</v>
      </c>
      <c r="F2188" s="35">
        <v>27.1</v>
      </c>
      <c r="G2188" s="35">
        <v>27</v>
      </c>
      <c r="H2188" s="35">
        <v>0</v>
      </c>
      <c r="I2188" s="35">
        <v>1</v>
      </c>
      <c r="J2188" s="15">
        <f t="shared" si="67"/>
        <v>27.15</v>
      </c>
      <c r="K2188" s="35"/>
    </row>
    <row r="2189" spans="1:11" x14ac:dyDescent="0.25">
      <c r="A2189" s="35">
        <f t="shared" si="68"/>
        <v>1132.5</v>
      </c>
      <c r="B2189" s="35">
        <v>27</v>
      </c>
      <c r="C2189" s="35">
        <v>113</v>
      </c>
      <c r="D2189" s="35">
        <v>26.75</v>
      </c>
      <c r="E2189" s="35">
        <v>27.82</v>
      </c>
      <c r="F2189" s="35">
        <v>27.17</v>
      </c>
      <c r="G2189" s="35">
        <v>27</v>
      </c>
      <c r="H2189" s="35">
        <v>0</v>
      </c>
      <c r="I2189" s="35">
        <v>1</v>
      </c>
      <c r="J2189" s="15">
        <f t="shared" si="67"/>
        <v>27.15</v>
      </c>
      <c r="K2189" s="35"/>
    </row>
    <row r="2190" spans="1:11" x14ac:dyDescent="0.25">
      <c r="A2190" s="35">
        <f t="shared" si="68"/>
        <v>1133</v>
      </c>
      <c r="B2190" s="35">
        <v>27</v>
      </c>
      <c r="C2190" s="35">
        <v>113</v>
      </c>
      <c r="D2190" s="35">
        <v>26.81</v>
      </c>
      <c r="E2190" s="35">
        <v>27.86</v>
      </c>
      <c r="F2190" s="35">
        <v>27.17</v>
      </c>
      <c r="G2190" s="35">
        <v>27</v>
      </c>
      <c r="H2190" s="35">
        <v>0</v>
      </c>
      <c r="I2190" s="35">
        <v>1</v>
      </c>
      <c r="J2190" s="15">
        <f t="shared" si="67"/>
        <v>27.14</v>
      </c>
      <c r="K2190" s="35"/>
    </row>
    <row r="2191" spans="1:11" x14ac:dyDescent="0.25">
      <c r="A2191" s="35">
        <f t="shared" si="68"/>
        <v>1133.5</v>
      </c>
      <c r="B2191" s="35">
        <v>27</v>
      </c>
      <c r="C2191" s="35">
        <v>113</v>
      </c>
      <c r="D2191" s="35">
        <v>26.68</v>
      </c>
      <c r="E2191" s="35">
        <v>27.76</v>
      </c>
      <c r="F2191" s="35">
        <v>27.06</v>
      </c>
      <c r="G2191" s="35">
        <v>27</v>
      </c>
      <c r="H2191" s="35">
        <v>0</v>
      </c>
      <c r="I2191" s="35">
        <v>1</v>
      </c>
      <c r="J2191" s="15">
        <f t="shared" si="67"/>
        <v>27.14</v>
      </c>
      <c r="K2191" s="35"/>
    </row>
    <row r="2192" spans="1:11" x14ac:dyDescent="0.25">
      <c r="A2192" s="35">
        <f t="shared" si="68"/>
        <v>1134</v>
      </c>
      <c r="B2192" s="35">
        <v>27</v>
      </c>
      <c r="C2192" s="35">
        <v>113</v>
      </c>
      <c r="D2192" s="35">
        <v>26.77</v>
      </c>
      <c r="E2192" s="35">
        <v>27.82</v>
      </c>
      <c r="F2192" s="35">
        <v>27.12</v>
      </c>
      <c r="G2192" s="35">
        <v>27</v>
      </c>
      <c r="H2192" s="35">
        <v>0</v>
      </c>
      <c r="I2192" s="35">
        <v>1</v>
      </c>
      <c r="J2192" s="15">
        <f t="shared" si="67"/>
        <v>27.14</v>
      </c>
      <c r="K2192" s="35"/>
    </row>
    <row r="2193" spans="1:11" x14ac:dyDescent="0.25">
      <c r="A2193" s="35">
        <f t="shared" si="68"/>
        <v>1134.5</v>
      </c>
      <c r="B2193" s="35">
        <v>27</v>
      </c>
      <c r="C2193" s="35">
        <v>113</v>
      </c>
      <c r="D2193" s="35">
        <v>26.75</v>
      </c>
      <c r="E2193" s="35">
        <v>27.8</v>
      </c>
      <c r="F2193" s="35">
        <v>27.17</v>
      </c>
      <c r="G2193" s="35">
        <v>27</v>
      </c>
      <c r="H2193" s="35">
        <v>0</v>
      </c>
      <c r="I2193" s="35">
        <v>1</v>
      </c>
      <c r="J2193" s="15">
        <f t="shared" si="67"/>
        <v>27.14</v>
      </c>
      <c r="K2193" s="35"/>
    </row>
    <row r="2194" spans="1:11" x14ac:dyDescent="0.25">
      <c r="A2194" s="35">
        <f t="shared" si="68"/>
        <v>1135</v>
      </c>
      <c r="B2194" s="35">
        <v>27</v>
      </c>
      <c r="C2194" s="35">
        <v>113</v>
      </c>
      <c r="D2194" s="35">
        <v>26.77</v>
      </c>
      <c r="E2194" s="35">
        <v>27.84</v>
      </c>
      <c r="F2194" s="35">
        <v>27.17</v>
      </c>
      <c r="G2194" s="35">
        <v>27</v>
      </c>
      <c r="H2194" s="35">
        <v>0</v>
      </c>
      <c r="I2194" s="35">
        <v>1</v>
      </c>
      <c r="J2194" s="15">
        <f t="shared" si="67"/>
        <v>27.15</v>
      </c>
      <c r="K2194" s="35"/>
    </row>
    <row r="2195" spans="1:11" x14ac:dyDescent="0.25">
      <c r="A2195" s="35">
        <f t="shared" si="68"/>
        <v>1135.5</v>
      </c>
      <c r="B2195" s="35">
        <v>27</v>
      </c>
      <c r="C2195" s="35">
        <v>113</v>
      </c>
      <c r="D2195" s="35">
        <v>26.77</v>
      </c>
      <c r="E2195" s="35">
        <v>27.84</v>
      </c>
      <c r="F2195" s="35">
        <v>27.19</v>
      </c>
      <c r="G2195" s="35">
        <v>27</v>
      </c>
      <c r="H2195" s="35">
        <v>0</v>
      </c>
      <c r="I2195" s="35">
        <v>1</v>
      </c>
      <c r="J2195" s="15">
        <f t="shared" si="67"/>
        <v>27.15</v>
      </c>
      <c r="K2195" s="35"/>
    </row>
    <row r="2196" spans="1:11" x14ac:dyDescent="0.25">
      <c r="A2196" s="35">
        <f t="shared" si="68"/>
        <v>1136</v>
      </c>
      <c r="B2196" s="35">
        <v>27</v>
      </c>
      <c r="C2196" s="35">
        <v>113</v>
      </c>
      <c r="D2196" s="35">
        <v>26.75</v>
      </c>
      <c r="E2196" s="35">
        <v>27.82</v>
      </c>
      <c r="F2196" s="35">
        <v>27.15</v>
      </c>
      <c r="G2196" s="35">
        <v>27</v>
      </c>
      <c r="H2196" s="35">
        <v>0</v>
      </c>
      <c r="I2196" s="35">
        <v>1</v>
      </c>
      <c r="J2196" s="15">
        <f t="shared" si="67"/>
        <v>27.14</v>
      </c>
      <c r="K2196" s="35"/>
    </row>
    <row r="2197" spans="1:11" x14ac:dyDescent="0.25">
      <c r="A2197" s="35">
        <f t="shared" si="68"/>
        <v>1136.5</v>
      </c>
      <c r="B2197" s="35">
        <v>27</v>
      </c>
      <c r="C2197" s="35">
        <v>113</v>
      </c>
      <c r="D2197" s="35">
        <v>26.79</v>
      </c>
      <c r="E2197" s="35">
        <v>27.84</v>
      </c>
      <c r="F2197" s="35">
        <v>27.17</v>
      </c>
      <c r="G2197" s="35">
        <v>27</v>
      </c>
      <c r="H2197" s="35">
        <v>0</v>
      </c>
      <c r="I2197" s="35">
        <v>1</v>
      </c>
      <c r="J2197" s="15">
        <f t="shared" si="67"/>
        <v>27.15</v>
      </c>
      <c r="K2197" s="35"/>
    </row>
    <row r="2198" spans="1:11" x14ac:dyDescent="0.25">
      <c r="A2198" s="35">
        <f t="shared" si="68"/>
        <v>1137</v>
      </c>
      <c r="B2198" s="35">
        <v>27</v>
      </c>
      <c r="C2198" s="35">
        <v>113</v>
      </c>
      <c r="D2198" s="35">
        <v>26.72</v>
      </c>
      <c r="E2198" s="35">
        <v>27.89</v>
      </c>
      <c r="F2198" s="35">
        <v>27.17</v>
      </c>
      <c r="G2198" s="35">
        <v>27</v>
      </c>
      <c r="H2198" s="35">
        <v>0</v>
      </c>
      <c r="I2198" s="35">
        <v>1</v>
      </c>
      <c r="J2198" s="15">
        <f t="shared" si="67"/>
        <v>27.15</v>
      </c>
      <c r="K2198" s="35"/>
    </row>
    <row r="2199" spans="1:11" x14ac:dyDescent="0.25">
      <c r="A2199" s="35">
        <f t="shared" si="68"/>
        <v>1137.5</v>
      </c>
      <c r="B2199" s="35">
        <v>27</v>
      </c>
      <c r="C2199" s="35">
        <v>113</v>
      </c>
      <c r="D2199" s="35">
        <v>26.66</v>
      </c>
      <c r="E2199" s="35">
        <v>27.78</v>
      </c>
      <c r="F2199" s="35">
        <v>27.19</v>
      </c>
      <c r="G2199" s="35">
        <v>27</v>
      </c>
      <c r="H2199" s="35">
        <v>0</v>
      </c>
      <c r="I2199" s="35">
        <v>1</v>
      </c>
      <c r="J2199" s="15">
        <f t="shared" ref="J2199:J2262" si="69">ROUND(AVERAGE(F2179:F2219),2)</f>
        <v>27.15</v>
      </c>
      <c r="K2199" s="35"/>
    </row>
    <row r="2200" spans="1:11" x14ac:dyDescent="0.25">
      <c r="A2200" s="35">
        <f t="shared" si="68"/>
        <v>1138</v>
      </c>
      <c r="B2200" s="35">
        <v>27</v>
      </c>
      <c r="C2200" s="35">
        <v>113</v>
      </c>
      <c r="D2200" s="35">
        <v>26.77</v>
      </c>
      <c r="E2200" s="35">
        <v>27.86</v>
      </c>
      <c r="F2200" s="35">
        <v>27.17</v>
      </c>
      <c r="G2200" s="35">
        <v>27</v>
      </c>
      <c r="H2200" s="35">
        <v>0</v>
      </c>
      <c r="I2200" s="35">
        <v>1</v>
      </c>
      <c r="J2200" s="15">
        <f t="shared" si="69"/>
        <v>27.14</v>
      </c>
      <c r="K2200" s="35"/>
    </row>
    <row r="2201" spans="1:11" x14ac:dyDescent="0.25">
      <c r="A2201" s="35">
        <f t="shared" si="68"/>
        <v>1138.5</v>
      </c>
      <c r="B2201" s="35">
        <v>27</v>
      </c>
      <c r="C2201" s="35">
        <v>113</v>
      </c>
      <c r="D2201" s="35">
        <v>26.72</v>
      </c>
      <c r="E2201" s="35">
        <v>27.8</v>
      </c>
      <c r="F2201" s="35">
        <v>27.12</v>
      </c>
      <c r="G2201" s="35">
        <v>27</v>
      </c>
      <c r="H2201" s="35">
        <v>0</v>
      </c>
      <c r="I2201" s="35">
        <v>1</v>
      </c>
      <c r="J2201" s="15">
        <f t="shared" si="69"/>
        <v>27.14</v>
      </c>
      <c r="K2201" s="35"/>
    </row>
    <row r="2202" spans="1:11" x14ac:dyDescent="0.25">
      <c r="A2202" s="35">
        <f t="shared" si="68"/>
        <v>1139</v>
      </c>
      <c r="B2202" s="35">
        <v>27</v>
      </c>
      <c r="C2202" s="35">
        <v>113</v>
      </c>
      <c r="D2202" s="35">
        <v>26.81</v>
      </c>
      <c r="E2202" s="35">
        <v>27.86</v>
      </c>
      <c r="F2202" s="35">
        <v>27.19</v>
      </c>
      <c r="G2202" s="35">
        <v>27</v>
      </c>
      <c r="H2202" s="35">
        <v>0</v>
      </c>
      <c r="I2202" s="35">
        <v>1</v>
      </c>
      <c r="J2202" s="15">
        <f t="shared" si="69"/>
        <v>27.15</v>
      </c>
      <c r="K2202" s="35"/>
    </row>
    <row r="2203" spans="1:11" x14ac:dyDescent="0.25">
      <c r="A2203" s="35">
        <f t="shared" si="68"/>
        <v>1139.5</v>
      </c>
      <c r="B2203" s="35">
        <v>27</v>
      </c>
      <c r="C2203" s="35">
        <v>113</v>
      </c>
      <c r="D2203" s="35">
        <v>26.81</v>
      </c>
      <c r="E2203" s="35">
        <v>27.86</v>
      </c>
      <c r="F2203" s="35">
        <v>27.15</v>
      </c>
      <c r="G2203" s="35">
        <v>27</v>
      </c>
      <c r="H2203" s="35">
        <v>0</v>
      </c>
      <c r="I2203" s="35">
        <v>1</v>
      </c>
      <c r="J2203" s="15">
        <f t="shared" si="69"/>
        <v>27.15</v>
      </c>
      <c r="K2203" s="35"/>
    </row>
    <row r="2204" spans="1:11" x14ac:dyDescent="0.25">
      <c r="A2204" s="35">
        <f t="shared" si="68"/>
        <v>1140</v>
      </c>
      <c r="B2204" s="35">
        <v>27</v>
      </c>
      <c r="C2204" s="35">
        <v>113</v>
      </c>
      <c r="D2204" s="35">
        <v>26.72</v>
      </c>
      <c r="E2204" s="35">
        <v>27.82</v>
      </c>
      <c r="F2204" s="35">
        <v>27.1</v>
      </c>
      <c r="G2204" s="35">
        <v>27</v>
      </c>
      <c r="H2204" s="35">
        <v>0</v>
      </c>
      <c r="I2204" s="35">
        <v>1</v>
      </c>
      <c r="J2204" s="15">
        <f t="shared" si="69"/>
        <v>27.15</v>
      </c>
      <c r="K2204" s="35"/>
    </row>
    <row r="2205" spans="1:11" x14ac:dyDescent="0.25">
      <c r="A2205" s="35">
        <f t="shared" si="68"/>
        <v>1140.5</v>
      </c>
      <c r="B2205" s="35">
        <v>27</v>
      </c>
      <c r="C2205" s="35">
        <v>113</v>
      </c>
      <c r="D2205" s="35">
        <v>26.79</v>
      </c>
      <c r="E2205" s="35">
        <v>27.86</v>
      </c>
      <c r="F2205" s="35">
        <v>27.17</v>
      </c>
      <c r="G2205" s="35">
        <v>27</v>
      </c>
      <c r="H2205" s="35">
        <v>0</v>
      </c>
      <c r="I2205" s="35">
        <v>1</v>
      </c>
      <c r="J2205" s="15">
        <f t="shared" si="69"/>
        <v>27.15</v>
      </c>
      <c r="K2205" s="35"/>
    </row>
    <row r="2206" spans="1:11" x14ac:dyDescent="0.25">
      <c r="A2206" s="35">
        <f t="shared" si="68"/>
        <v>1141</v>
      </c>
      <c r="B2206" s="35">
        <v>27</v>
      </c>
      <c r="C2206" s="35">
        <v>113</v>
      </c>
      <c r="D2206" s="35">
        <v>26.72</v>
      </c>
      <c r="E2206" s="35">
        <v>27.8</v>
      </c>
      <c r="F2206" s="35">
        <v>27.1</v>
      </c>
      <c r="G2206" s="35">
        <v>27</v>
      </c>
      <c r="H2206" s="35">
        <v>0</v>
      </c>
      <c r="I2206" s="35">
        <v>1</v>
      </c>
      <c r="J2206" s="15">
        <f t="shared" si="69"/>
        <v>27.15</v>
      </c>
      <c r="K2206" s="35"/>
    </row>
    <row r="2207" spans="1:11" x14ac:dyDescent="0.25">
      <c r="A2207" s="35">
        <f t="shared" si="68"/>
        <v>1141.5</v>
      </c>
      <c r="B2207" s="35">
        <v>27</v>
      </c>
      <c r="C2207" s="35">
        <v>113</v>
      </c>
      <c r="D2207" s="35">
        <v>26.79</v>
      </c>
      <c r="E2207" s="35">
        <v>27.84</v>
      </c>
      <c r="F2207" s="35">
        <v>27.17</v>
      </c>
      <c r="G2207" s="35">
        <v>27</v>
      </c>
      <c r="H2207" s="35">
        <v>0</v>
      </c>
      <c r="I2207" s="35">
        <v>1</v>
      </c>
      <c r="J2207" s="15">
        <f t="shared" si="69"/>
        <v>27.15</v>
      </c>
      <c r="K2207" s="35"/>
    </row>
    <row r="2208" spans="1:11" x14ac:dyDescent="0.25">
      <c r="A2208">
        <f t="shared" si="68"/>
        <v>1142</v>
      </c>
      <c r="B2208">
        <v>27</v>
      </c>
      <c r="C2208">
        <v>113</v>
      </c>
      <c r="D2208">
        <v>26.75</v>
      </c>
      <c r="E2208">
        <v>27.8</v>
      </c>
      <c r="F2208">
        <v>27.12</v>
      </c>
      <c r="G2208">
        <v>27</v>
      </c>
      <c r="H2208">
        <v>0</v>
      </c>
      <c r="I2208">
        <v>1</v>
      </c>
      <c r="J2208" s="10">
        <f t="shared" si="69"/>
        <v>27.15</v>
      </c>
    </row>
    <row r="2209" spans="1:10" x14ac:dyDescent="0.25">
      <c r="A2209">
        <f t="shared" si="68"/>
        <v>1142.5</v>
      </c>
      <c r="B2209">
        <v>27</v>
      </c>
      <c r="C2209">
        <v>113</v>
      </c>
      <c r="D2209">
        <v>26.68</v>
      </c>
      <c r="E2209">
        <v>27.76</v>
      </c>
      <c r="F2209">
        <v>27.06</v>
      </c>
      <c r="G2209">
        <v>27</v>
      </c>
      <c r="H2209">
        <v>0</v>
      </c>
      <c r="I2209">
        <v>1</v>
      </c>
      <c r="J2209" s="10">
        <f t="shared" si="69"/>
        <v>27.15</v>
      </c>
    </row>
    <row r="2210" spans="1:10" x14ac:dyDescent="0.25">
      <c r="A2210">
        <f t="shared" si="68"/>
        <v>1143</v>
      </c>
      <c r="B2210">
        <v>27</v>
      </c>
      <c r="C2210">
        <v>113</v>
      </c>
      <c r="D2210">
        <v>26.72</v>
      </c>
      <c r="E2210">
        <v>27.86</v>
      </c>
      <c r="F2210">
        <v>27.17</v>
      </c>
      <c r="G2210">
        <v>27</v>
      </c>
      <c r="H2210">
        <v>0</v>
      </c>
      <c r="I2210">
        <v>1</v>
      </c>
      <c r="J2210" s="10">
        <f t="shared" si="69"/>
        <v>27.15</v>
      </c>
    </row>
    <row r="2211" spans="1:10" x14ac:dyDescent="0.25">
      <c r="A2211">
        <f t="shared" si="68"/>
        <v>1143.5</v>
      </c>
      <c r="B2211">
        <v>27</v>
      </c>
      <c r="C2211">
        <v>113</v>
      </c>
      <c r="D2211">
        <v>26.75</v>
      </c>
      <c r="E2211">
        <v>27.8</v>
      </c>
      <c r="F2211">
        <v>27.1</v>
      </c>
      <c r="G2211">
        <v>27</v>
      </c>
      <c r="H2211">
        <v>0</v>
      </c>
      <c r="I2211">
        <v>1</v>
      </c>
      <c r="J2211" s="10">
        <f t="shared" si="69"/>
        <v>27.15</v>
      </c>
    </row>
    <row r="2212" spans="1:10" x14ac:dyDescent="0.25">
      <c r="A2212">
        <f t="shared" si="68"/>
        <v>1144</v>
      </c>
      <c r="B2212">
        <v>27</v>
      </c>
      <c r="C2212">
        <v>113</v>
      </c>
      <c r="D2212">
        <v>26.72</v>
      </c>
      <c r="E2212">
        <v>27.86</v>
      </c>
      <c r="F2212">
        <v>27.19</v>
      </c>
      <c r="G2212">
        <v>27</v>
      </c>
      <c r="H2212">
        <v>0</v>
      </c>
      <c r="I2212">
        <v>1</v>
      </c>
      <c r="J2212" s="10">
        <f t="shared" si="69"/>
        <v>27.15</v>
      </c>
    </row>
    <row r="2213" spans="1:10" x14ac:dyDescent="0.25">
      <c r="A2213">
        <f t="shared" si="68"/>
        <v>1144.5</v>
      </c>
      <c r="B2213">
        <v>27</v>
      </c>
      <c r="C2213">
        <v>113</v>
      </c>
      <c r="D2213">
        <v>26.77</v>
      </c>
      <c r="E2213">
        <v>27.84</v>
      </c>
      <c r="F2213">
        <v>27.17</v>
      </c>
      <c r="G2213">
        <v>27</v>
      </c>
      <c r="H2213">
        <v>0</v>
      </c>
      <c r="I2213">
        <v>1</v>
      </c>
      <c r="J2213" s="10">
        <f t="shared" si="69"/>
        <v>27.15</v>
      </c>
    </row>
    <row r="2214" spans="1:10" x14ac:dyDescent="0.25">
      <c r="A2214">
        <f t="shared" si="68"/>
        <v>1145</v>
      </c>
      <c r="B2214">
        <v>27</v>
      </c>
      <c r="C2214">
        <v>113</v>
      </c>
      <c r="D2214">
        <v>26.7</v>
      </c>
      <c r="E2214">
        <v>27.8</v>
      </c>
      <c r="F2214">
        <v>27.12</v>
      </c>
      <c r="G2214">
        <v>27</v>
      </c>
      <c r="H2214">
        <v>0</v>
      </c>
      <c r="I2214">
        <v>1</v>
      </c>
      <c r="J2214" s="10">
        <f t="shared" si="69"/>
        <v>27.15</v>
      </c>
    </row>
    <row r="2215" spans="1:10" x14ac:dyDescent="0.25">
      <c r="A2215">
        <f t="shared" si="68"/>
        <v>1145.5</v>
      </c>
      <c r="B2215">
        <v>27</v>
      </c>
      <c r="C2215">
        <v>113</v>
      </c>
      <c r="D2215">
        <v>26.77</v>
      </c>
      <c r="E2215">
        <v>27.84</v>
      </c>
      <c r="F2215">
        <v>27.15</v>
      </c>
      <c r="G2215">
        <v>27</v>
      </c>
      <c r="H2215">
        <v>0</v>
      </c>
      <c r="I2215">
        <v>1</v>
      </c>
      <c r="J2215" s="10">
        <f t="shared" si="69"/>
        <v>27.15</v>
      </c>
    </row>
    <row r="2216" spans="1:10" x14ac:dyDescent="0.25">
      <c r="A2216">
        <f t="shared" si="68"/>
        <v>1146</v>
      </c>
      <c r="B2216">
        <v>27</v>
      </c>
      <c r="C2216">
        <v>113</v>
      </c>
      <c r="D2216">
        <v>26.72</v>
      </c>
      <c r="E2216">
        <v>27.82</v>
      </c>
      <c r="F2216">
        <v>27.12</v>
      </c>
      <c r="G2216">
        <v>27</v>
      </c>
      <c r="H2216">
        <v>0</v>
      </c>
      <c r="I2216">
        <v>1</v>
      </c>
      <c r="J2216" s="10">
        <f t="shared" si="69"/>
        <v>27.15</v>
      </c>
    </row>
    <row r="2217" spans="1:10" x14ac:dyDescent="0.25">
      <c r="A2217">
        <f t="shared" si="68"/>
        <v>1146.5</v>
      </c>
      <c r="B2217">
        <v>27</v>
      </c>
      <c r="C2217">
        <v>113</v>
      </c>
      <c r="D2217">
        <v>26.75</v>
      </c>
      <c r="E2217">
        <v>27.84</v>
      </c>
      <c r="F2217">
        <v>27.15</v>
      </c>
      <c r="G2217">
        <v>27</v>
      </c>
      <c r="H2217">
        <v>0</v>
      </c>
      <c r="I2217">
        <v>1</v>
      </c>
      <c r="J2217" s="10">
        <f t="shared" si="69"/>
        <v>27.15</v>
      </c>
    </row>
    <row r="2218" spans="1:10" x14ac:dyDescent="0.25">
      <c r="A2218">
        <f t="shared" si="68"/>
        <v>1147</v>
      </c>
      <c r="B2218">
        <v>27</v>
      </c>
      <c r="C2218">
        <v>113</v>
      </c>
      <c r="D2218">
        <v>26.77</v>
      </c>
      <c r="E2218">
        <v>27.86</v>
      </c>
      <c r="F2218">
        <v>27.17</v>
      </c>
      <c r="G2218">
        <v>27</v>
      </c>
      <c r="H2218">
        <v>0</v>
      </c>
      <c r="I2218">
        <v>1</v>
      </c>
      <c r="J2218" s="10">
        <f t="shared" si="69"/>
        <v>27.15</v>
      </c>
    </row>
    <row r="2219" spans="1:10" x14ac:dyDescent="0.25">
      <c r="A2219">
        <f t="shared" si="68"/>
        <v>1147.5</v>
      </c>
      <c r="B2219">
        <v>27</v>
      </c>
      <c r="C2219">
        <v>113</v>
      </c>
      <c r="D2219">
        <v>26.7</v>
      </c>
      <c r="E2219">
        <v>27.8</v>
      </c>
      <c r="F2219">
        <v>27.1</v>
      </c>
      <c r="G2219">
        <v>27</v>
      </c>
      <c r="H2219">
        <v>0</v>
      </c>
      <c r="I2219">
        <v>1</v>
      </c>
      <c r="J2219" s="10">
        <f t="shared" si="69"/>
        <v>27.15</v>
      </c>
    </row>
    <row r="2220" spans="1:10" x14ac:dyDescent="0.25">
      <c r="A2220">
        <f t="shared" si="68"/>
        <v>1148</v>
      </c>
      <c r="B2220">
        <v>27</v>
      </c>
      <c r="C2220">
        <v>113</v>
      </c>
      <c r="D2220">
        <v>26.75</v>
      </c>
      <c r="E2220">
        <v>27.82</v>
      </c>
      <c r="F2220">
        <v>27.12</v>
      </c>
      <c r="G2220">
        <v>27</v>
      </c>
      <c r="H2220">
        <v>0</v>
      </c>
      <c r="I2220">
        <v>1</v>
      </c>
      <c r="J2220" s="10">
        <f t="shared" si="69"/>
        <v>27.15</v>
      </c>
    </row>
    <row r="2221" spans="1:10" x14ac:dyDescent="0.25">
      <c r="A2221">
        <f t="shared" si="68"/>
        <v>1148.5</v>
      </c>
      <c r="B2221">
        <v>27</v>
      </c>
      <c r="C2221">
        <v>113</v>
      </c>
      <c r="D2221">
        <v>26.77</v>
      </c>
      <c r="E2221">
        <v>27.86</v>
      </c>
      <c r="F2221">
        <v>27.17</v>
      </c>
      <c r="G2221">
        <v>27</v>
      </c>
      <c r="H2221">
        <v>0</v>
      </c>
      <c r="I2221">
        <v>1</v>
      </c>
      <c r="J2221" s="10">
        <f t="shared" si="69"/>
        <v>27.15</v>
      </c>
    </row>
    <row r="2222" spans="1:10" x14ac:dyDescent="0.25">
      <c r="A2222">
        <f t="shared" si="68"/>
        <v>1149</v>
      </c>
      <c r="B2222">
        <v>27</v>
      </c>
      <c r="C2222">
        <v>113</v>
      </c>
      <c r="D2222">
        <v>26.77</v>
      </c>
      <c r="E2222">
        <v>27.84</v>
      </c>
      <c r="F2222">
        <v>27.15</v>
      </c>
      <c r="G2222">
        <v>27</v>
      </c>
      <c r="H2222">
        <v>0</v>
      </c>
      <c r="I2222">
        <v>1</v>
      </c>
      <c r="J2222" s="10">
        <f t="shared" si="69"/>
        <v>27.15</v>
      </c>
    </row>
    <row r="2223" spans="1:10" x14ac:dyDescent="0.25">
      <c r="A2223">
        <f t="shared" si="68"/>
        <v>1149.5</v>
      </c>
      <c r="B2223">
        <v>27</v>
      </c>
      <c r="C2223">
        <v>113</v>
      </c>
      <c r="D2223">
        <v>26.77</v>
      </c>
      <c r="E2223">
        <v>27.86</v>
      </c>
      <c r="F2223">
        <v>27.17</v>
      </c>
      <c r="G2223">
        <v>27</v>
      </c>
      <c r="H2223">
        <v>0</v>
      </c>
      <c r="I2223">
        <v>1</v>
      </c>
      <c r="J2223" s="10">
        <f t="shared" si="69"/>
        <v>27.15</v>
      </c>
    </row>
    <row r="2224" spans="1:10" x14ac:dyDescent="0.25">
      <c r="A2224">
        <f t="shared" si="68"/>
        <v>1150</v>
      </c>
      <c r="B2224">
        <v>27</v>
      </c>
      <c r="C2224">
        <v>113</v>
      </c>
      <c r="D2224">
        <v>26.7</v>
      </c>
      <c r="E2224">
        <v>27.8</v>
      </c>
      <c r="F2224">
        <v>27.12</v>
      </c>
      <c r="G2224">
        <v>27</v>
      </c>
      <c r="H2224">
        <v>0</v>
      </c>
      <c r="I2224">
        <v>1</v>
      </c>
      <c r="J2224" s="10">
        <f t="shared" si="69"/>
        <v>27.15</v>
      </c>
    </row>
    <row r="2225" spans="1:10" x14ac:dyDescent="0.25">
      <c r="A2225">
        <f t="shared" si="68"/>
        <v>1150.5</v>
      </c>
      <c r="B2225">
        <v>27</v>
      </c>
      <c r="C2225">
        <v>113</v>
      </c>
      <c r="D2225">
        <v>26.75</v>
      </c>
      <c r="E2225">
        <v>27.86</v>
      </c>
      <c r="F2225">
        <v>27.19</v>
      </c>
      <c r="G2225">
        <v>27</v>
      </c>
      <c r="H2225">
        <v>0</v>
      </c>
      <c r="I2225">
        <v>1</v>
      </c>
      <c r="J2225" s="10">
        <f t="shared" si="69"/>
        <v>27.15</v>
      </c>
    </row>
    <row r="2226" spans="1:10" x14ac:dyDescent="0.25">
      <c r="A2226">
        <f t="shared" si="68"/>
        <v>1151</v>
      </c>
      <c r="B2226">
        <v>27</v>
      </c>
      <c r="C2226">
        <v>113</v>
      </c>
      <c r="D2226">
        <v>26.75</v>
      </c>
      <c r="E2226">
        <v>27.86</v>
      </c>
      <c r="F2226">
        <v>27.17</v>
      </c>
      <c r="G2226">
        <v>27</v>
      </c>
      <c r="H2226">
        <v>0</v>
      </c>
      <c r="I2226">
        <v>1</v>
      </c>
      <c r="J2226" s="10">
        <f t="shared" si="69"/>
        <v>27.15</v>
      </c>
    </row>
    <row r="2227" spans="1:10" x14ac:dyDescent="0.25">
      <c r="A2227">
        <f t="shared" si="68"/>
        <v>1151.5</v>
      </c>
      <c r="B2227">
        <v>27</v>
      </c>
      <c r="C2227">
        <v>113</v>
      </c>
      <c r="D2227">
        <v>26.7</v>
      </c>
      <c r="E2227">
        <v>27.84</v>
      </c>
      <c r="F2227">
        <v>27.17</v>
      </c>
      <c r="G2227">
        <v>27</v>
      </c>
      <c r="H2227">
        <v>0</v>
      </c>
      <c r="I2227">
        <v>1</v>
      </c>
      <c r="J2227" s="10">
        <f t="shared" si="69"/>
        <v>27.15</v>
      </c>
    </row>
    <row r="2228" spans="1:10" x14ac:dyDescent="0.25">
      <c r="A2228">
        <f t="shared" si="68"/>
        <v>1152</v>
      </c>
      <c r="B2228">
        <v>27</v>
      </c>
      <c r="C2228">
        <v>113</v>
      </c>
      <c r="D2228">
        <v>26.75</v>
      </c>
      <c r="E2228">
        <v>27.84</v>
      </c>
      <c r="F2228">
        <v>27.17</v>
      </c>
      <c r="G2228">
        <v>27</v>
      </c>
      <c r="H2228">
        <v>0</v>
      </c>
      <c r="I2228">
        <v>1</v>
      </c>
      <c r="J2228" s="10">
        <f t="shared" si="69"/>
        <v>27.16</v>
      </c>
    </row>
    <row r="2229" spans="1:10" x14ac:dyDescent="0.25">
      <c r="A2229">
        <f t="shared" si="68"/>
        <v>1152.5</v>
      </c>
      <c r="B2229">
        <v>27</v>
      </c>
      <c r="C2229">
        <v>113</v>
      </c>
      <c r="D2229">
        <v>26.64</v>
      </c>
      <c r="E2229">
        <v>27.8</v>
      </c>
      <c r="F2229">
        <v>27.12</v>
      </c>
      <c r="G2229">
        <v>27</v>
      </c>
      <c r="H2229">
        <v>0</v>
      </c>
      <c r="I2229">
        <v>1</v>
      </c>
      <c r="J2229" s="10">
        <f t="shared" si="69"/>
        <v>27.16</v>
      </c>
    </row>
    <row r="2230" spans="1:10" x14ac:dyDescent="0.25">
      <c r="A2230">
        <f t="shared" si="68"/>
        <v>1153</v>
      </c>
      <c r="B2230">
        <v>27</v>
      </c>
      <c r="C2230">
        <v>113</v>
      </c>
      <c r="D2230">
        <v>26.77</v>
      </c>
      <c r="E2230">
        <v>27.86</v>
      </c>
      <c r="F2230">
        <v>27.17</v>
      </c>
      <c r="G2230">
        <v>27</v>
      </c>
      <c r="H2230">
        <v>0</v>
      </c>
      <c r="I2230">
        <v>1</v>
      </c>
      <c r="J2230" s="10">
        <f t="shared" si="69"/>
        <v>27.16</v>
      </c>
    </row>
    <row r="2231" spans="1:10" x14ac:dyDescent="0.25">
      <c r="A2231">
        <f t="shared" si="68"/>
        <v>1153.5</v>
      </c>
      <c r="B2231">
        <v>27</v>
      </c>
      <c r="C2231">
        <v>113</v>
      </c>
      <c r="D2231">
        <v>26.77</v>
      </c>
      <c r="E2231">
        <v>27.84</v>
      </c>
      <c r="F2231">
        <v>27.15</v>
      </c>
      <c r="G2231">
        <v>27</v>
      </c>
      <c r="H2231">
        <v>0</v>
      </c>
      <c r="I2231">
        <v>1</v>
      </c>
      <c r="J2231" s="10">
        <f t="shared" si="69"/>
        <v>27.16</v>
      </c>
    </row>
    <row r="2232" spans="1:10" x14ac:dyDescent="0.25">
      <c r="A2232">
        <f t="shared" si="68"/>
        <v>1154</v>
      </c>
      <c r="B2232">
        <v>27</v>
      </c>
      <c r="C2232">
        <v>113</v>
      </c>
      <c r="D2232">
        <v>26.72</v>
      </c>
      <c r="E2232">
        <v>27.82</v>
      </c>
      <c r="F2232">
        <v>27.15</v>
      </c>
      <c r="G2232">
        <v>27</v>
      </c>
      <c r="H2232">
        <v>0</v>
      </c>
      <c r="I2232">
        <v>1</v>
      </c>
      <c r="J2232" s="10">
        <f t="shared" si="69"/>
        <v>27.16</v>
      </c>
    </row>
    <row r="2233" spans="1:10" x14ac:dyDescent="0.25">
      <c r="A2233">
        <f t="shared" si="68"/>
        <v>1154.5</v>
      </c>
      <c r="B2233">
        <v>27</v>
      </c>
      <c r="C2233">
        <v>113</v>
      </c>
      <c r="D2233">
        <v>26.77</v>
      </c>
      <c r="E2233">
        <v>27.86</v>
      </c>
      <c r="F2233">
        <v>27.19</v>
      </c>
      <c r="G2233">
        <v>27</v>
      </c>
      <c r="H2233">
        <v>0</v>
      </c>
      <c r="I2233">
        <v>1</v>
      </c>
      <c r="J2233" s="10">
        <f t="shared" si="69"/>
        <v>27.16</v>
      </c>
    </row>
    <row r="2234" spans="1:10" x14ac:dyDescent="0.25">
      <c r="A2234">
        <f t="shared" si="68"/>
        <v>1155</v>
      </c>
      <c r="B2234">
        <v>27</v>
      </c>
      <c r="C2234">
        <v>113</v>
      </c>
      <c r="D2234">
        <v>26.68</v>
      </c>
      <c r="E2234">
        <v>27.78</v>
      </c>
      <c r="F2234">
        <v>27.15</v>
      </c>
      <c r="G2234">
        <v>27</v>
      </c>
      <c r="H2234">
        <v>0</v>
      </c>
      <c r="I2234">
        <v>1</v>
      </c>
      <c r="J2234" s="10">
        <f t="shared" si="69"/>
        <v>27.16</v>
      </c>
    </row>
    <row r="2235" spans="1:10" x14ac:dyDescent="0.25">
      <c r="A2235">
        <f t="shared" si="68"/>
        <v>1155.5</v>
      </c>
      <c r="B2235">
        <v>27</v>
      </c>
      <c r="C2235">
        <v>113</v>
      </c>
      <c r="D2235">
        <v>26.72</v>
      </c>
      <c r="E2235">
        <v>27.82</v>
      </c>
      <c r="F2235">
        <v>27.17</v>
      </c>
      <c r="G2235">
        <v>27</v>
      </c>
      <c r="H2235">
        <v>0</v>
      </c>
      <c r="I2235">
        <v>1</v>
      </c>
      <c r="J2235" s="10">
        <f t="shared" si="69"/>
        <v>27.16</v>
      </c>
    </row>
    <row r="2236" spans="1:10" x14ac:dyDescent="0.25">
      <c r="A2236">
        <f t="shared" si="68"/>
        <v>1156</v>
      </c>
      <c r="B2236">
        <v>27</v>
      </c>
      <c r="C2236">
        <v>113</v>
      </c>
      <c r="D2236">
        <v>26.7</v>
      </c>
      <c r="E2236">
        <v>27.84</v>
      </c>
      <c r="F2236">
        <v>27.19</v>
      </c>
      <c r="G2236">
        <v>27</v>
      </c>
      <c r="H2236">
        <v>0</v>
      </c>
      <c r="I2236">
        <v>1</v>
      </c>
      <c r="J2236" s="10">
        <f t="shared" si="69"/>
        <v>27.16</v>
      </c>
    </row>
    <row r="2237" spans="1:10" x14ac:dyDescent="0.25">
      <c r="A2237">
        <f t="shared" si="68"/>
        <v>1156.5</v>
      </c>
      <c r="B2237">
        <v>27</v>
      </c>
      <c r="C2237">
        <v>113</v>
      </c>
      <c r="D2237">
        <v>26.66</v>
      </c>
      <c r="E2237">
        <v>27.76</v>
      </c>
      <c r="F2237">
        <v>27.15</v>
      </c>
      <c r="G2237">
        <v>27</v>
      </c>
      <c r="H2237">
        <v>0</v>
      </c>
      <c r="I2237">
        <v>1</v>
      </c>
      <c r="J2237" s="10">
        <f t="shared" si="69"/>
        <v>27.16</v>
      </c>
    </row>
    <row r="2238" spans="1:10" x14ac:dyDescent="0.25">
      <c r="A2238">
        <f t="shared" si="68"/>
        <v>1157</v>
      </c>
      <c r="B2238">
        <v>27</v>
      </c>
      <c r="C2238">
        <v>113</v>
      </c>
      <c r="D2238">
        <v>26.79</v>
      </c>
      <c r="E2238">
        <v>27.84</v>
      </c>
      <c r="F2238">
        <v>27.19</v>
      </c>
      <c r="G2238">
        <v>26.99</v>
      </c>
      <c r="H2238">
        <v>0</v>
      </c>
      <c r="I2238">
        <v>1</v>
      </c>
      <c r="J2238" s="10">
        <f t="shared" si="69"/>
        <v>27.16</v>
      </c>
    </row>
    <row r="2239" spans="1:10" x14ac:dyDescent="0.25">
      <c r="A2239">
        <f t="shared" si="68"/>
        <v>1157.5</v>
      </c>
      <c r="B2239">
        <v>27</v>
      </c>
      <c r="C2239">
        <v>113</v>
      </c>
      <c r="D2239">
        <v>26.7</v>
      </c>
      <c r="E2239">
        <v>27.78</v>
      </c>
      <c r="F2239">
        <v>27.12</v>
      </c>
      <c r="G2239">
        <v>27</v>
      </c>
      <c r="H2239">
        <v>0</v>
      </c>
      <c r="I2239">
        <v>1</v>
      </c>
      <c r="J2239" s="10">
        <f t="shared" si="69"/>
        <v>27.16</v>
      </c>
    </row>
    <row r="2240" spans="1:10" x14ac:dyDescent="0.25">
      <c r="A2240">
        <f t="shared" si="68"/>
        <v>1158</v>
      </c>
      <c r="B2240">
        <v>27</v>
      </c>
      <c r="C2240">
        <v>113</v>
      </c>
      <c r="D2240">
        <v>26.72</v>
      </c>
      <c r="E2240">
        <v>27.82</v>
      </c>
      <c r="F2240">
        <v>27.19</v>
      </c>
      <c r="G2240">
        <v>26.99</v>
      </c>
      <c r="H2240">
        <v>0</v>
      </c>
      <c r="I2240">
        <v>1</v>
      </c>
      <c r="J2240" s="10">
        <f t="shared" si="69"/>
        <v>27.16</v>
      </c>
    </row>
    <row r="2241" spans="1:10" x14ac:dyDescent="0.25">
      <c r="A2241">
        <f t="shared" si="68"/>
        <v>1158.5</v>
      </c>
      <c r="B2241">
        <v>27</v>
      </c>
      <c r="C2241">
        <v>113</v>
      </c>
      <c r="D2241">
        <v>26.75</v>
      </c>
      <c r="E2241">
        <v>27.84</v>
      </c>
      <c r="F2241">
        <v>27.19</v>
      </c>
      <c r="G2241">
        <v>26.99</v>
      </c>
      <c r="H2241">
        <v>0</v>
      </c>
      <c r="I2241">
        <v>1</v>
      </c>
      <c r="J2241" s="10">
        <f t="shared" si="69"/>
        <v>27.16</v>
      </c>
    </row>
    <row r="2242" spans="1:10" x14ac:dyDescent="0.25">
      <c r="A2242">
        <f t="shared" si="68"/>
        <v>1159</v>
      </c>
      <c r="B2242">
        <v>27</v>
      </c>
      <c r="C2242">
        <v>113</v>
      </c>
      <c r="D2242">
        <v>26.7</v>
      </c>
      <c r="E2242">
        <v>27.82</v>
      </c>
      <c r="F2242">
        <v>27.15</v>
      </c>
      <c r="G2242">
        <v>26.99</v>
      </c>
      <c r="H2242">
        <v>0.01</v>
      </c>
      <c r="I2242">
        <v>1</v>
      </c>
      <c r="J2242" s="10">
        <f t="shared" si="69"/>
        <v>27.16</v>
      </c>
    </row>
    <row r="2243" spans="1:10" x14ac:dyDescent="0.25">
      <c r="A2243">
        <f t="shared" si="68"/>
        <v>1159.5</v>
      </c>
      <c r="B2243">
        <v>27</v>
      </c>
      <c r="C2243">
        <v>113</v>
      </c>
      <c r="D2243">
        <v>26.72</v>
      </c>
      <c r="E2243">
        <v>27.84</v>
      </c>
      <c r="F2243">
        <v>27.19</v>
      </c>
      <c r="G2243">
        <v>26.99</v>
      </c>
      <c r="H2243">
        <v>0.01</v>
      </c>
      <c r="I2243">
        <v>1</v>
      </c>
      <c r="J2243" s="10">
        <f t="shared" si="69"/>
        <v>27.16</v>
      </c>
    </row>
    <row r="2244" spans="1:10" x14ac:dyDescent="0.25">
      <c r="A2244">
        <f t="shared" ref="A2244:A2307" si="70">A2243+0.5</f>
        <v>1160</v>
      </c>
      <c r="B2244">
        <v>27</v>
      </c>
      <c r="C2244">
        <v>113</v>
      </c>
      <c r="D2244">
        <v>26.7</v>
      </c>
      <c r="E2244">
        <v>27.8</v>
      </c>
      <c r="F2244">
        <v>27.12</v>
      </c>
      <c r="G2244">
        <v>26.99</v>
      </c>
      <c r="H2244">
        <v>0.01</v>
      </c>
      <c r="I2244">
        <v>1</v>
      </c>
      <c r="J2244" s="10">
        <f t="shared" si="69"/>
        <v>27.16</v>
      </c>
    </row>
    <row r="2245" spans="1:10" x14ac:dyDescent="0.25">
      <c r="A2245">
        <f t="shared" si="70"/>
        <v>1160.5</v>
      </c>
      <c r="B2245">
        <v>27</v>
      </c>
      <c r="C2245">
        <v>113</v>
      </c>
      <c r="D2245">
        <v>26.75</v>
      </c>
      <c r="E2245">
        <v>27.86</v>
      </c>
      <c r="F2245">
        <v>27.17</v>
      </c>
      <c r="G2245">
        <v>26.99</v>
      </c>
      <c r="H2245">
        <v>0.01</v>
      </c>
      <c r="I2245">
        <v>1</v>
      </c>
      <c r="J2245" s="10">
        <f t="shared" si="69"/>
        <v>27.16</v>
      </c>
    </row>
    <row r="2246" spans="1:10" x14ac:dyDescent="0.25">
      <c r="A2246">
        <f t="shared" si="70"/>
        <v>1161</v>
      </c>
      <c r="B2246">
        <v>27</v>
      </c>
      <c r="C2246">
        <v>113</v>
      </c>
      <c r="D2246">
        <v>26.75</v>
      </c>
      <c r="E2246">
        <v>27.84</v>
      </c>
      <c r="F2246">
        <v>27.21</v>
      </c>
      <c r="G2246">
        <v>26.99</v>
      </c>
      <c r="H2246">
        <v>0.01</v>
      </c>
      <c r="I2246">
        <v>1</v>
      </c>
      <c r="J2246" s="10">
        <f t="shared" si="69"/>
        <v>27.16</v>
      </c>
    </row>
    <row r="2247" spans="1:10" x14ac:dyDescent="0.25">
      <c r="A2247">
        <f t="shared" si="70"/>
        <v>1161.5</v>
      </c>
      <c r="B2247">
        <v>27</v>
      </c>
      <c r="C2247">
        <v>113</v>
      </c>
      <c r="D2247">
        <v>26.68</v>
      </c>
      <c r="E2247">
        <v>27.8</v>
      </c>
      <c r="F2247">
        <v>27.15</v>
      </c>
      <c r="G2247">
        <v>26.99</v>
      </c>
      <c r="H2247">
        <v>0.01</v>
      </c>
      <c r="I2247">
        <v>1</v>
      </c>
      <c r="J2247" s="10">
        <f t="shared" si="69"/>
        <v>27.16</v>
      </c>
    </row>
    <row r="2248" spans="1:10" x14ac:dyDescent="0.25">
      <c r="A2248">
        <f t="shared" si="70"/>
        <v>1162</v>
      </c>
      <c r="B2248">
        <v>27</v>
      </c>
      <c r="C2248">
        <v>113</v>
      </c>
      <c r="D2248">
        <v>26.75</v>
      </c>
      <c r="E2248">
        <v>27.86</v>
      </c>
      <c r="F2248">
        <v>27.19</v>
      </c>
      <c r="G2248">
        <v>26.99</v>
      </c>
      <c r="H2248">
        <v>0.01</v>
      </c>
      <c r="I2248">
        <v>1</v>
      </c>
      <c r="J2248" s="10">
        <f t="shared" si="69"/>
        <v>27.16</v>
      </c>
    </row>
    <row r="2249" spans="1:10" x14ac:dyDescent="0.25">
      <c r="A2249">
        <f t="shared" si="70"/>
        <v>1162.5</v>
      </c>
      <c r="B2249">
        <v>27</v>
      </c>
      <c r="C2249">
        <v>113</v>
      </c>
      <c r="D2249">
        <v>26.7</v>
      </c>
      <c r="E2249">
        <v>27.8</v>
      </c>
      <c r="F2249">
        <v>27.15</v>
      </c>
      <c r="G2249">
        <v>26.99</v>
      </c>
      <c r="H2249">
        <v>0.01</v>
      </c>
      <c r="I2249">
        <v>1</v>
      </c>
      <c r="J2249" s="10">
        <f t="shared" si="69"/>
        <v>27.16</v>
      </c>
    </row>
    <row r="2250" spans="1:10" x14ac:dyDescent="0.25">
      <c r="A2250">
        <f t="shared" si="70"/>
        <v>1163</v>
      </c>
      <c r="B2250">
        <v>27</v>
      </c>
      <c r="C2250">
        <v>113</v>
      </c>
      <c r="D2250">
        <v>26.77</v>
      </c>
      <c r="E2250">
        <v>27.84</v>
      </c>
      <c r="F2250">
        <v>27.19</v>
      </c>
      <c r="G2250">
        <v>26.99</v>
      </c>
      <c r="H2250">
        <v>0.01</v>
      </c>
      <c r="I2250">
        <v>1</v>
      </c>
      <c r="J2250" s="10">
        <f t="shared" si="69"/>
        <v>27.16</v>
      </c>
    </row>
    <row r="2251" spans="1:10" x14ac:dyDescent="0.25">
      <c r="A2251">
        <f t="shared" si="70"/>
        <v>1163.5</v>
      </c>
      <c r="B2251">
        <v>27</v>
      </c>
      <c r="C2251">
        <v>113</v>
      </c>
      <c r="D2251">
        <v>26.77</v>
      </c>
      <c r="E2251">
        <v>27.86</v>
      </c>
      <c r="F2251">
        <v>27.19</v>
      </c>
      <c r="G2251">
        <v>26.99</v>
      </c>
      <c r="H2251">
        <v>0.01</v>
      </c>
      <c r="I2251">
        <v>1</v>
      </c>
      <c r="J2251" s="10">
        <f t="shared" si="69"/>
        <v>27.16</v>
      </c>
    </row>
    <row r="2252" spans="1:10" x14ac:dyDescent="0.25">
      <c r="A2252">
        <f t="shared" si="70"/>
        <v>1164</v>
      </c>
      <c r="B2252">
        <v>27</v>
      </c>
      <c r="C2252">
        <v>113</v>
      </c>
      <c r="D2252">
        <v>26.72</v>
      </c>
      <c r="E2252">
        <v>27.8</v>
      </c>
      <c r="F2252">
        <v>27.12</v>
      </c>
      <c r="G2252">
        <v>26.99</v>
      </c>
      <c r="H2252">
        <v>0.01</v>
      </c>
      <c r="I2252">
        <v>1</v>
      </c>
      <c r="J2252" s="10">
        <f t="shared" si="69"/>
        <v>27.16</v>
      </c>
    </row>
    <row r="2253" spans="1:10" x14ac:dyDescent="0.25">
      <c r="A2253">
        <f t="shared" si="70"/>
        <v>1164.5</v>
      </c>
      <c r="B2253">
        <v>27</v>
      </c>
      <c r="C2253">
        <v>113</v>
      </c>
      <c r="D2253">
        <v>26.79</v>
      </c>
      <c r="E2253">
        <v>27.86</v>
      </c>
      <c r="F2253">
        <v>27.17</v>
      </c>
      <c r="G2253">
        <v>26.99</v>
      </c>
      <c r="H2253">
        <v>0.01</v>
      </c>
      <c r="I2253">
        <v>1</v>
      </c>
      <c r="J2253" s="10">
        <f t="shared" si="69"/>
        <v>27.16</v>
      </c>
    </row>
    <row r="2254" spans="1:10" x14ac:dyDescent="0.25">
      <c r="A2254">
        <f t="shared" si="70"/>
        <v>1165</v>
      </c>
      <c r="B2254">
        <v>27</v>
      </c>
      <c r="C2254">
        <v>113</v>
      </c>
      <c r="D2254">
        <v>26.75</v>
      </c>
      <c r="E2254">
        <v>27.82</v>
      </c>
      <c r="F2254">
        <v>27.12</v>
      </c>
      <c r="G2254">
        <v>26.99</v>
      </c>
      <c r="H2254">
        <v>0.01</v>
      </c>
      <c r="I2254">
        <v>1</v>
      </c>
      <c r="J2254" s="10">
        <f t="shared" si="69"/>
        <v>27.16</v>
      </c>
    </row>
    <row r="2255" spans="1:10" x14ac:dyDescent="0.25">
      <c r="A2255">
        <f t="shared" si="70"/>
        <v>1165.5</v>
      </c>
      <c r="B2255">
        <v>27</v>
      </c>
      <c r="C2255">
        <v>113</v>
      </c>
      <c r="D2255">
        <v>26.75</v>
      </c>
      <c r="E2255">
        <v>27.84</v>
      </c>
      <c r="F2255">
        <v>27.17</v>
      </c>
      <c r="G2255">
        <v>26.99</v>
      </c>
      <c r="H2255">
        <v>0.01</v>
      </c>
      <c r="I2255">
        <v>1</v>
      </c>
      <c r="J2255" s="10">
        <f t="shared" si="69"/>
        <v>27.16</v>
      </c>
    </row>
    <row r="2256" spans="1:10" x14ac:dyDescent="0.25">
      <c r="A2256">
        <f t="shared" si="70"/>
        <v>1166</v>
      </c>
      <c r="B2256">
        <v>27</v>
      </c>
      <c r="C2256">
        <v>113</v>
      </c>
      <c r="D2256">
        <v>26.77</v>
      </c>
      <c r="E2256">
        <v>27.84</v>
      </c>
      <c r="F2256">
        <v>27.17</v>
      </c>
      <c r="G2256">
        <v>26.99</v>
      </c>
      <c r="H2256">
        <v>0.01</v>
      </c>
      <c r="I2256">
        <v>1</v>
      </c>
      <c r="J2256" s="10">
        <f t="shared" si="69"/>
        <v>27.16</v>
      </c>
    </row>
    <row r="2257" spans="1:10" x14ac:dyDescent="0.25">
      <c r="A2257">
        <f t="shared" si="70"/>
        <v>1166.5</v>
      </c>
      <c r="B2257">
        <v>27</v>
      </c>
      <c r="C2257">
        <v>113</v>
      </c>
      <c r="D2257">
        <v>26.72</v>
      </c>
      <c r="E2257">
        <v>27.82</v>
      </c>
      <c r="F2257">
        <v>27.12</v>
      </c>
      <c r="G2257">
        <v>26.99</v>
      </c>
      <c r="H2257">
        <v>0.01</v>
      </c>
      <c r="I2257">
        <v>1</v>
      </c>
      <c r="J2257" s="10">
        <f t="shared" si="69"/>
        <v>27.15</v>
      </c>
    </row>
    <row r="2258" spans="1:10" x14ac:dyDescent="0.25">
      <c r="A2258">
        <f t="shared" si="70"/>
        <v>1167</v>
      </c>
      <c r="B2258">
        <v>27</v>
      </c>
      <c r="C2258">
        <v>113</v>
      </c>
      <c r="D2258">
        <v>26.77</v>
      </c>
      <c r="E2258">
        <v>27.84</v>
      </c>
      <c r="F2258">
        <v>27.17</v>
      </c>
      <c r="G2258">
        <v>26.99</v>
      </c>
      <c r="H2258">
        <v>0.01</v>
      </c>
      <c r="I2258">
        <v>1</v>
      </c>
      <c r="J2258" s="10">
        <f t="shared" si="69"/>
        <v>27.16</v>
      </c>
    </row>
    <row r="2259" spans="1:10" x14ac:dyDescent="0.25">
      <c r="A2259">
        <f t="shared" si="70"/>
        <v>1167.5</v>
      </c>
      <c r="B2259">
        <v>27</v>
      </c>
      <c r="C2259">
        <v>113</v>
      </c>
      <c r="D2259">
        <v>26.79</v>
      </c>
      <c r="E2259">
        <v>27.86</v>
      </c>
      <c r="F2259">
        <v>27.19</v>
      </c>
      <c r="G2259">
        <v>26.99</v>
      </c>
      <c r="H2259">
        <v>0.01</v>
      </c>
      <c r="I2259">
        <v>1</v>
      </c>
      <c r="J2259" s="10">
        <f t="shared" si="69"/>
        <v>27.16</v>
      </c>
    </row>
    <row r="2260" spans="1:10" x14ac:dyDescent="0.25">
      <c r="A2260">
        <f t="shared" si="70"/>
        <v>1168</v>
      </c>
      <c r="B2260">
        <v>27</v>
      </c>
      <c r="C2260">
        <v>113</v>
      </c>
      <c r="D2260">
        <v>26.72</v>
      </c>
      <c r="E2260">
        <v>27.82</v>
      </c>
      <c r="F2260">
        <v>27.12</v>
      </c>
      <c r="G2260">
        <v>26.99</v>
      </c>
      <c r="H2260">
        <v>0.01</v>
      </c>
      <c r="I2260">
        <v>1</v>
      </c>
      <c r="J2260" s="10">
        <f t="shared" si="69"/>
        <v>27.15</v>
      </c>
    </row>
    <row r="2261" spans="1:10" x14ac:dyDescent="0.25">
      <c r="A2261">
        <f t="shared" si="70"/>
        <v>1168.5</v>
      </c>
      <c r="B2261">
        <v>27</v>
      </c>
      <c r="C2261">
        <v>113</v>
      </c>
      <c r="D2261">
        <v>26.75</v>
      </c>
      <c r="E2261">
        <v>27.84</v>
      </c>
      <c r="F2261">
        <v>27.17</v>
      </c>
      <c r="G2261">
        <v>26.99</v>
      </c>
      <c r="H2261">
        <v>0.01</v>
      </c>
      <c r="I2261">
        <v>1</v>
      </c>
      <c r="J2261" s="10">
        <f t="shared" si="69"/>
        <v>27.15</v>
      </c>
    </row>
    <row r="2262" spans="1:10" x14ac:dyDescent="0.25">
      <c r="A2262">
        <f t="shared" si="70"/>
        <v>1169</v>
      </c>
      <c r="B2262">
        <v>27</v>
      </c>
      <c r="C2262">
        <v>113</v>
      </c>
      <c r="D2262">
        <v>26.68</v>
      </c>
      <c r="E2262">
        <v>27.8</v>
      </c>
      <c r="F2262">
        <v>27.1</v>
      </c>
      <c r="G2262">
        <v>26.99</v>
      </c>
      <c r="H2262">
        <v>0.01</v>
      </c>
      <c r="I2262">
        <v>1</v>
      </c>
      <c r="J2262" s="10">
        <f t="shared" si="69"/>
        <v>27.15</v>
      </c>
    </row>
    <row r="2263" spans="1:10" x14ac:dyDescent="0.25">
      <c r="A2263">
        <f t="shared" si="70"/>
        <v>1169.5</v>
      </c>
      <c r="B2263">
        <v>27</v>
      </c>
      <c r="C2263">
        <v>113</v>
      </c>
      <c r="D2263">
        <v>26.75</v>
      </c>
      <c r="E2263">
        <v>27.84</v>
      </c>
      <c r="F2263">
        <v>27.15</v>
      </c>
      <c r="G2263">
        <v>26.99</v>
      </c>
      <c r="H2263">
        <v>0.01</v>
      </c>
      <c r="I2263">
        <v>1</v>
      </c>
      <c r="J2263" s="10">
        <f t="shared" ref="J2263:J2318" si="71">ROUND(AVERAGE(F2243:F2283),2)</f>
        <v>27.15</v>
      </c>
    </row>
    <row r="2264" spans="1:10" x14ac:dyDescent="0.25">
      <c r="A2264">
        <f t="shared" si="70"/>
        <v>1170</v>
      </c>
      <c r="B2264">
        <v>27</v>
      </c>
      <c r="C2264">
        <v>113</v>
      </c>
      <c r="D2264">
        <v>26.75</v>
      </c>
      <c r="E2264">
        <v>27.84</v>
      </c>
      <c r="F2264">
        <v>27.12</v>
      </c>
      <c r="G2264">
        <v>26.99</v>
      </c>
      <c r="H2264">
        <v>0.01</v>
      </c>
      <c r="I2264">
        <v>1</v>
      </c>
      <c r="J2264" s="10">
        <f t="shared" si="71"/>
        <v>27.15</v>
      </c>
    </row>
    <row r="2265" spans="1:10" x14ac:dyDescent="0.25">
      <c r="A2265">
        <f t="shared" si="70"/>
        <v>1170.5</v>
      </c>
      <c r="B2265">
        <v>27</v>
      </c>
      <c r="C2265">
        <v>113</v>
      </c>
      <c r="D2265">
        <v>26.72</v>
      </c>
      <c r="E2265">
        <v>27.82</v>
      </c>
      <c r="F2265">
        <v>27.12</v>
      </c>
      <c r="G2265">
        <v>26.99</v>
      </c>
      <c r="H2265">
        <v>0.01</v>
      </c>
      <c r="I2265">
        <v>1</v>
      </c>
      <c r="J2265" s="10">
        <f t="shared" si="71"/>
        <v>27.15</v>
      </c>
    </row>
    <row r="2266" spans="1:10" x14ac:dyDescent="0.25">
      <c r="A2266">
        <f t="shared" si="70"/>
        <v>1171</v>
      </c>
      <c r="B2266">
        <v>27</v>
      </c>
      <c r="C2266">
        <v>113</v>
      </c>
      <c r="D2266">
        <v>26.77</v>
      </c>
      <c r="E2266">
        <v>27.86</v>
      </c>
      <c r="F2266">
        <v>27.19</v>
      </c>
      <c r="G2266">
        <v>26.99</v>
      </c>
      <c r="H2266">
        <v>0.01</v>
      </c>
      <c r="I2266">
        <v>1</v>
      </c>
      <c r="J2266" s="10">
        <f t="shared" si="71"/>
        <v>27.15</v>
      </c>
    </row>
    <row r="2267" spans="1:10" x14ac:dyDescent="0.25">
      <c r="A2267">
        <f t="shared" si="70"/>
        <v>1171.5</v>
      </c>
      <c r="B2267">
        <v>27</v>
      </c>
      <c r="C2267">
        <v>113</v>
      </c>
      <c r="D2267">
        <v>26.7</v>
      </c>
      <c r="E2267">
        <v>27.8</v>
      </c>
      <c r="F2267">
        <v>27.1</v>
      </c>
      <c r="G2267">
        <v>26.99</v>
      </c>
      <c r="H2267">
        <v>0.01</v>
      </c>
      <c r="I2267">
        <v>1</v>
      </c>
      <c r="J2267" s="10">
        <f t="shared" si="71"/>
        <v>27.15</v>
      </c>
    </row>
    <row r="2268" spans="1:10" x14ac:dyDescent="0.25">
      <c r="A2268">
        <f t="shared" si="70"/>
        <v>1172</v>
      </c>
      <c r="B2268">
        <v>27</v>
      </c>
      <c r="C2268">
        <v>113</v>
      </c>
      <c r="D2268">
        <v>26.72</v>
      </c>
      <c r="E2268">
        <v>27.82</v>
      </c>
      <c r="F2268">
        <v>27.21</v>
      </c>
      <c r="G2268">
        <v>26.99</v>
      </c>
      <c r="H2268">
        <v>0.01</v>
      </c>
      <c r="I2268">
        <v>1</v>
      </c>
      <c r="J2268" s="10">
        <f t="shared" si="71"/>
        <v>27.15</v>
      </c>
    </row>
    <row r="2269" spans="1:10" x14ac:dyDescent="0.25">
      <c r="A2269">
        <f t="shared" si="70"/>
        <v>1172.5</v>
      </c>
      <c r="B2269">
        <v>27</v>
      </c>
      <c r="C2269">
        <v>113</v>
      </c>
      <c r="D2269">
        <v>26.77</v>
      </c>
      <c r="E2269">
        <v>27.84</v>
      </c>
      <c r="F2269">
        <v>27.15</v>
      </c>
      <c r="G2269">
        <v>26.99</v>
      </c>
      <c r="H2269">
        <v>0.01</v>
      </c>
      <c r="I2269">
        <v>1</v>
      </c>
      <c r="J2269" s="10">
        <f t="shared" si="71"/>
        <v>27.15</v>
      </c>
    </row>
    <row r="2270" spans="1:10" x14ac:dyDescent="0.25">
      <c r="A2270">
        <f t="shared" si="70"/>
        <v>1173</v>
      </c>
      <c r="B2270">
        <v>27</v>
      </c>
      <c r="C2270">
        <v>113</v>
      </c>
      <c r="D2270">
        <v>26.66</v>
      </c>
      <c r="E2270">
        <v>27.74</v>
      </c>
      <c r="F2270">
        <v>27.06</v>
      </c>
      <c r="G2270">
        <v>26.99</v>
      </c>
      <c r="H2270">
        <v>0.01</v>
      </c>
      <c r="I2270">
        <v>1</v>
      </c>
      <c r="J2270" s="10">
        <f t="shared" si="71"/>
        <v>27.15</v>
      </c>
    </row>
    <row r="2271" spans="1:10" x14ac:dyDescent="0.25">
      <c r="A2271">
        <f t="shared" si="70"/>
        <v>1173.5</v>
      </c>
      <c r="B2271">
        <v>27</v>
      </c>
      <c r="C2271">
        <v>113</v>
      </c>
      <c r="D2271">
        <v>26.77</v>
      </c>
      <c r="E2271">
        <v>27.84</v>
      </c>
      <c r="F2271">
        <v>27.17</v>
      </c>
      <c r="G2271">
        <v>26.99</v>
      </c>
      <c r="H2271">
        <v>0.01</v>
      </c>
      <c r="I2271">
        <v>1</v>
      </c>
      <c r="J2271" s="10">
        <f t="shared" si="71"/>
        <v>27.15</v>
      </c>
    </row>
    <row r="2272" spans="1:10" x14ac:dyDescent="0.25">
      <c r="A2272">
        <f t="shared" si="70"/>
        <v>1174</v>
      </c>
      <c r="B2272">
        <v>27</v>
      </c>
      <c r="C2272">
        <v>113</v>
      </c>
      <c r="D2272">
        <v>26.7</v>
      </c>
      <c r="E2272">
        <v>27.8</v>
      </c>
      <c r="F2272">
        <v>27.12</v>
      </c>
      <c r="G2272">
        <v>26.99</v>
      </c>
      <c r="H2272">
        <v>0.01</v>
      </c>
      <c r="I2272">
        <v>1</v>
      </c>
      <c r="J2272" s="10">
        <f t="shared" si="71"/>
        <v>27.16</v>
      </c>
    </row>
    <row r="2273" spans="1:10" x14ac:dyDescent="0.25">
      <c r="A2273">
        <f t="shared" si="70"/>
        <v>1174.5</v>
      </c>
      <c r="B2273">
        <v>27</v>
      </c>
      <c r="C2273">
        <v>113</v>
      </c>
      <c r="D2273">
        <v>26.77</v>
      </c>
      <c r="E2273">
        <v>27.86</v>
      </c>
      <c r="F2273">
        <v>27.19</v>
      </c>
      <c r="G2273">
        <v>26.99</v>
      </c>
      <c r="H2273">
        <v>0.01</v>
      </c>
      <c r="I2273">
        <v>1</v>
      </c>
      <c r="J2273" s="10">
        <f t="shared" si="71"/>
        <v>27.16</v>
      </c>
    </row>
    <row r="2274" spans="1:10" x14ac:dyDescent="0.25">
      <c r="A2274">
        <f t="shared" si="70"/>
        <v>1175</v>
      </c>
      <c r="B2274">
        <v>27</v>
      </c>
      <c r="C2274">
        <v>113</v>
      </c>
      <c r="D2274">
        <v>26.77</v>
      </c>
      <c r="E2274">
        <v>27.84</v>
      </c>
      <c r="F2274">
        <v>27.17</v>
      </c>
      <c r="G2274">
        <v>26.99</v>
      </c>
      <c r="H2274">
        <v>0.01</v>
      </c>
      <c r="I2274">
        <v>1</v>
      </c>
      <c r="J2274" s="10">
        <f t="shared" si="71"/>
        <v>27.16</v>
      </c>
    </row>
    <row r="2275" spans="1:10" x14ac:dyDescent="0.25">
      <c r="A2275">
        <f t="shared" si="70"/>
        <v>1175.5</v>
      </c>
      <c r="B2275">
        <v>27</v>
      </c>
      <c r="C2275">
        <v>113</v>
      </c>
      <c r="D2275">
        <v>26.7</v>
      </c>
      <c r="E2275">
        <v>27.8</v>
      </c>
      <c r="F2275">
        <v>27.1</v>
      </c>
      <c r="G2275">
        <v>26.99</v>
      </c>
      <c r="H2275">
        <v>0.01</v>
      </c>
      <c r="I2275">
        <v>1</v>
      </c>
      <c r="J2275" s="10">
        <f t="shared" si="71"/>
        <v>27.16</v>
      </c>
    </row>
    <row r="2276" spans="1:10" x14ac:dyDescent="0.25">
      <c r="A2276">
        <f t="shared" si="70"/>
        <v>1176</v>
      </c>
      <c r="B2276">
        <v>27</v>
      </c>
      <c r="C2276">
        <v>113</v>
      </c>
      <c r="D2276">
        <v>26.75</v>
      </c>
      <c r="E2276">
        <v>27.84</v>
      </c>
      <c r="F2276">
        <v>27.17</v>
      </c>
      <c r="G2276">
        <v>26.99</v>
      </c>
      <c r="H2276">
        <v>0.01</v>
      </c>
      <c r="I2276">
        <v>1</v>
      </c>
      <c r="J2276" s="10">
        <f t="shared" si="71"/>
        <v>27.16</v>
      </c>
    </row>
    <row r="2277" spans="1:10" x14ac:dyDescent="0.25">
      <c r="A2277">
        <f t="shared" si="70"/>
        <v>1176.5</v>
      </c>
      <c r="B2277">
        <v>27</v>
      </c>
      <c r="C2277">
        <v>113</v>
      </c>
      <c r="D2277">
        <v>26.7</v>
      </c>
      <c r="E2277">
        <v>27.82</v>
      </c>
      <c r="F2277">
        <v>27.15</v>
      </c>
      <c r="G2277">
        <v>26.99</v>
      </c>
      <c r="H2277">
        <v>0.01</v>
      </c>
      <c r="I2277">
        <v>1</v>
      </c>
      <c r="J2277" s="10">
        <f t="shared" si="71"/>
        <v>27.16</v>
      </c>
    </row>
    <row r="2278" spans="1:10" x14ac:dyDescent="0.25">
      <c r="A2278">
        <f t="shared" si="70"/>
        <v>1177</v>
      </c>
      <c r="B2278">
        <v>27</v>
      </c>
      <c r="C2278">
        <v>113</v>
      </c>
      <c r="D2278">
        <v>26.77</v>
      </c>
      <c r="E2278">
        <v>27.84</v>
      </c>
      <c r="F2278">
        <v>27.17</v>
      </c>
      <c r="G2278">
        <v>26.99</v>
      </c>
      <c r="H2278">
        <v>0.01</v>
      </c>
      <c r="I2278">
        <v>1</v>
      </c>
      <c r="J2278" s="10">
        <f t="shared" si="71"/>
        <v>27.16</v>
      </c>
    </row>
    <row r="2279" spans="1:10" x14ac:dyDescent="0.25">
      <c r="A2279">
        <f t="shared" si="70"/>
        <v>1177.5</v>
      </c>
      <c r="B2279">
        <v>27</v>
      </c>
      <c r="C2279">
        <v>113</v>
      </c>
      <c r="D2279">
        <v>26.79</v>
      </c>
      <c r="E2279">
        <v>27.89</v>
      </c>
      <c r="F2279">
        <v>27.19</v>
      </c>
      <c r="G2279">
        <v>26.99</v>
      </c>
      <c r="H2279">
        <v>0.01</v>
      </c>
      <c r="I2279">
        <v>1</v>
      </c>
      <c r="J2279" s="10">
        <f t="shared" si="71"/>
        <v>27.16</v>
      </c>
    </row>
    <row r="2280" spans="1:10" x14ac:dyDescent="0.25">
      <c r="A2280">
        <f t="shared" si="70"/>
        <v>1178</v>
      </c>
      <c r="B2280">
        <v>27</v>
      </c>
      <c r="C2280">
        <v>113</v>
      </c>
      <c r="D2280">
        <v>26.7</v>
      </c>
      <c r="E2280">
        <v>27.78</v>
      </c>
      <c r="F2280">
        <v>27.08</v>
      </c>
      <c r="G2280">
        <v>26.99</v>
      </c>
      <c r="H2280">
        <v>0.01</v>
      </c>
      <c r="I2280">
        <v>1</v>
      </c>
      <c r="J2280" s="10">
        <f t="shared" si="71"/>
        <v>27.16</v>
      </c>
    </row>
    <row r="2281" spans="1:10" x14ac:dyDescent="0.25">
      <c r="A2281">
        <f t="shared" si="70"/>
        <v>1178.5</v>
      </c>
      <c r="B2281">
        <v>27</v>
      </c>
      <c r="C2281">
        <v>113</v>
      </c>
      <c r="D2281">
        <v>26.77</v>
      </c>
      <c r="E2281">
        <v>27.86</v>
      </c>
      <c r="F2281">
        <v>27.21</v>
      </c>
      <c r="G2281">
        <v>26.99</v>
      </c>
      <c r="H2281">
        <v>0.01</v>
      </c>
      <c r="I2281">
        <v>1</v>
      </c>
      <c r="J2281" s="10">
        <f t="shared" si="71"/>
        <v>27.16</v>
      </c>
    </row>
    <row r="2282" spans="1:10" x14ac:dyDescent="0.25">
      <c r="A2282">
        <f t="shared" si="70"/>
        <v>1179</v>
      </c>
      <c r="B2282">
        <v>27</v>
      </c>
      <c r="C2282">
        <v>113</v>
      </c>
      <c r="D2282">
        <v>26.75</v>
      </c>
      <c r="E2282">
        <v>27.82</v>
      </c>
      <c r="F2282">
        <v>27.15</v>
      </c>
      <c r="G2282">
        <v>26.99</v>
      </c>
      <c r="H2282">
        <v>0.01</v>
      </c>
      <c r="I2282">
        <v>1</v>
      </c>
      <c r="J2282" s="10">
        <f t="shared" si="71"/>
        <v>27.16</v>
      </c>
    </row>
    <row r="2283" spans="1:10" x14ac:dyDescent="0.25">
      <c r="A2283">
        <f t="shared" si="70"/>
        <v>1179.5</v>
      </c>
      <c r="B2283">
        <v>27</v>
      </c>
      <c r="C2283">
        <v>113</v>
      </c>
      <c r="D2283">
        <v>26.75</v>
      </c>
      <c r="E2283">
        <v>27.84</v>
      </c>
      <c r="F2283">
        <v>27.15</v>
      </c>
      <c r="G2283">
        <v>26.99</v>
      </c>
      <c r="H2283">
        <v>0.01</v>
      </c>
      <c r="I2283">
        <v>1</v>
      </c>
      <c r="J2283" s="10">
        <f t="shared" si="71"/>
        <v>27.16</v>
      </c>
    </row>
    <row r="2284" spans="1:10" x14ac:dyDescent="0.25">
      <c r="A2284">
        <f t="shared" si="70"/>
        <v>1180</v>
      </c>
      <c r="B2284">
        <v>27</v>
      </c>
      <c r="C2284">
        <v>113</v>
      </c>
      <c r="D2284">
        <v>26.79</v>
      </c>
      <c r="E2284">
        <v>27.86</v>
      </c>
      <c r="F2284">
        <v>27.19</v>
      </c>
      <c r="G2284">
        <v>26.99</v>
      </c>
      <c r="H2284">
        <v>0.01</v>
      </c>
      <c r="I2284">
        <v>1</v>
      </c>
      <c r="J2284" s="10">
        <f t="shared" si="71"/>
        <v>27.16</v>
      </c>
    </row>
    <row r="2285" spans="1:10" x14ac:dyDescent="0.25">
      <c r="A2285">
        <f t="shared" si="70"/>
        <v>1180.5</v>
      </c>
      <c r="B2285">
        <v>27</v>
      </c>
      <c r="C2285">
        <v>113</v>
      </c>
      <c r="D2285">
        <v>26.7</v>
      </c>
      <c r="E2285">
        <v>27.8</v>
      </c>
      <c r="F2285">
        <v>27.15</v>
      </c>
      <c r="G2285">
        <v>26.99</v>
      </c>
      <c r="H2285">
        <v>0.01</v>
      </c>
      <c r="I2285">
        <v>1</v>
      </c>
      <c r="J2285" s="10">
        <f t="shared" si="71"/>
        <v>27.16</v>
      </c>
    </row>
    <row r="2286" spans="1:10" x14ac:dyDescent="0.25">
      <c r="A2286">
        <f t="shared" si="70"/>
        <v>1181</v>
      </c>
      <c r="B2286">
        <v>27</v>
      </c>
      <c r="C2286">
        <v>113</v>
      </c>
      <c r="D2286">
        <v>26.7</v>
      </c>
      <c r="E2286">
        <v>27.8</v>
      </c>
      <c r="F2286">
        <v>27.19</v>
      </c>
      <c r="G2286">
        <v>26.99</v>
      </c>
      <c r="H2286">
        <v>0.01</v>
      </c>
      <c r="I2286">
        <v>1</v>
      </c>
      <c r="J2286" s="10">
        <f t="shared" si="71"/>
        <v>27.17</v>
      </c>
    </row>
    <row r="2287" spans="1:10" x14ac:dyDescent="0.25">
      <c r="A2287">
        <f t="shared" si="70"/>
        <v>1181.5</v>
      </c>
      <c r="B2287">
        <v>27</v>
      </c>
      <c r="C2287">
        <v>113</v>
      </c>
      <c r="D2287">
        <v>26.77</v>
      </c>
      <c r="E2287">
        <v>27.84</v>
      </c>
      <c r="F2287">
        <v>27.19</v>
      </c>
      <c r="G2287">
        <v>26.99</v>
      </c>
      <c r="H2287">
        <v>0.01</v>
      </c>
      <c r="I2287">
        <v>1</v>
      </c>
      <c r="J2287" s="10">
        <f t="shared" si="71"/>
        <v>27.17</v>
      </c>
    </row>
    <row r="2288" spans="1:10" x14ac:dyDescent="0.25">
      <c r="A2288">
        <f t="shared" si="70"/>
        <v>1182</v>
      </c>
      <c r="B2288">
        <v>27</v>
      </c>
      <c r="C2288">
        <v>113</v>
      </c>
      <c r="D2288">
        <v>26.72</v>
      </c>
      <c r="E2288">
        <v>27.82</v>
      </c>
      <c r="F2288">
        <v>27.17</v>
      </c>
      <c r="G2288">
        <v>26.99</v>
      </c>
      <c r="H2288">
        <v>0.01</v>
      </c>
      <c r="I2288">
        <v>1</v>
      </c>
      <c r="J2288" s="10">
        <f t="shared" si="71"/>
        <v>27.17</v>
      </c>
    </row>
    <row r="2289" spans="1:10" x14ac:dyDescent="0.25">
      <c r="A2289">
        <f t="shared" si="70"/>
        <v>1182.5</v>
      </c>
      <c r="B2289">
        <v>27</v>
      </c>
      <c r="C2289">
        <v>113</v>
      </c>
      <c r="D2289">
        <v>26.79</v>
      </c>
      <c r="E2289">
        <v>27.84</v>
      </c>
      <c r="F2289">
        <v>27.19</v>
      </c>
      <c r="G2289">
        <v>26.99</v>
      </c>
      <c r="H2289">
        <v>0.01</v>
      </c>
      <c r="I2289">
        <v>1</v>
      </c>
      <c r="J2289" s="10">
        <f t="shared" si="71"/>
        <v>27.17</v>
      </c>
    </row>
    <row r="2290" spans="1:10" x14ac:dyDescent="0.25">
      <c r="A2290">
        <f t="shared" si="70"/>
        <v>1183</v>
      </c>
      <c r="B2290">
        <v>27</v>
      </c>
      <c r="C2290">
        <v>113</v>
      </c>
      <c r="D2290">
        <v>26.68</v>
      </c>
      <c r="E2290">
        <v>27.78</v>
      </c>
      <c r="F2290">
        <v>27.12</v>
      </c>
      <c r="G2290">
        <v>26.99</v>
      </c>
      <c r="H2290">
        <v>0.01</v>
      </c>
      <c r="I2290">
        <v>1</v>
      </c>
      <c r="J2290" s="10">
        <f t="shared" si="71"/>
        <v>27.17</v>
      </c>
    </row>
    <row r="2291" spans="1:10" x14ac:dyDescent="0.25">
      <c r="A2291">
        <f t="shared" si="70"/>
        <v>1183.5</v>
      </c>
      <c r="B2291">
        <v>27</v>
      </c>
      <c r="C2291">
        <v>113</v>
      </c>
      <c r="D2291">
        <v>26.77</v>
      </c>
      <c r="E2291">
        <v>27.84</v>
      </c>
      <c r="F2291">
        <v>27.21</v>
      </c>
      <c r="G2291">
        <v>26.99</v>
      </c>
      <c r="H2291">
        <v>0.01</v>
      </c>
      <c r="I2291">
        <v>1</v>
      </c>
      <c r="J2291" s="10">
        <f t="shared" si="71"/>
        <v>27.17</v>
      </c>
    </row>
    <row r="2292" spans="1:10" x14ac:dyDescent="0.25">
      <c r="A2292">
        <f t="shared" si="70"/>
        <v>1184</v>
      </c>
      <c r="B2292">
        <v>27</v>
      </c>
      <c r="C2292">
        <v>113</v>
      </c>
      <c r="D2292">
        <v>26.7</v>
      </c>
      <c r="E2292">
        <v>27.82</v>
      </c>
      <c r="F2292">
        <v>27.23</v>
      </c>
      <c r="G2292">
        <v>26.99</v>
      </c>
      <c r="H2292">
        <v>0.01</v>
      </c>
      <c r="I2292">
        <v>1</v>
      </c>
      <c r="J2292" s="10">
        <f t="shared" si="71"/>
        <v>27.17</v>
      </c>
    </row>
    <row r="2293" spans="1:10" x14ac:dyDescent="0.25">
      <c r="A2293">
        <f t="shared" si="70"/>
        <v>1184.5</v>
      </c>
      <c r="B2293">
        <v>27</v>
      </c>
      <c r="C2293">
        <v>113</v>
      </c>
      <c r="D2293">
        <v>26.7</v>
      </c>
      <c r="E2293">
        <v>27.82</v>
      </c>
      <c r="F2293">
        <v>27.15</v>
      </c>
      <c r="G2293">
        <v>26.99</v>
      </c>
      <c r="H2293">
        <v>0.01</v>
      </c>
      <c r="I2293">
        <v>1</v>
      </c>
      <c r="J2293" s="10">
        <f t="shared" si="71"/>
        <v>27.17</v>
      </c>
    </row>
    <row r="2294" spans="1:10" x14ac:dyDescent="0.25">
      <c r="A2294">
        <f t="shared" si="70"/>
        <v>1185</v>
      </c>
      <c r="B2294">
        <v>27</v>
      </c>
      <c r="C2294">
        <v>114</v>
      </c>
      <c r="D2294">
        <v>26.77</v>
      </c>
      <c r="E2294">
        <v>27.84</v>
      </c>
      <c r="F2294">
        <v>27.19</v>
      </c>
      <c r="G2294">
        <v>26.99</v>
      </c>
      <c r="H2294">
        <v>0.01</v>
      </c>
      <c r="I2294">
        <v>1</v>
      </c>
      <c r="J2294" s="10">
        <f t="shared" si="71"/>
        <v>27.17</v>
      </c>
    </row>
    <row r="2295" spans="1:10" x14ac:dyDescent="0.25">
      <c r="A2295">
        <f t="shared" si="70"/>
        <v>1185.5</v>
      </c>
      <c r="B2295">
        <v>27</v>
      </c>
      <c r="C2295">
        <v>114</v>
      </c>
      <c r="D2295">
        <v>26.7</v>
      </c>
      <c r="E2295">
        <v>27.78</v>
      </c>
      <c r="F2295">
        <v>27.12</v>
      </c>
      <c r="G2295">
        <v>26.99</v>
      </c>
      <c r="H2295">
        <v>0.01</v>
      </c>
      <c r="I2295">
        <v>1</v>
      </c>
      <c r="J2295" s="10">
        <f t="shared" si="71"/>
        <v>27.17</v>
      </c>
    </row>
    <row r="2296" spans="1:10" x14ac:dyDescent="0.25">
      <c r="A2296">
        <f t="shared" si="70"/>
        <v>1186</v>
      </c>
      <c r="B2296">
        <v>27</v>
      </c>
      <c r="C2296">
        <v>114</v>
      </c>
      <c r="D2296">
        <v>26.77</v>
      </c>
      <c r="E2296">
        <v>27.84</v>
      </c>
      <c r="F2296">
        <v>27.19</v>
      </c>
      <c r="G2296">
        <v>26.99</v>
      </c>
      <c r="H2296">
        <v>0.01</v>
      </c>
      <c r="I2296">
        <v>1</v>
      </c>
      <c r="J2296" s="10">
        <f t="shared" si="71"/>
        <v>27.17</v>
      </c>
    </row>
    <row r="2297" spans="1:10" x14ac:dyDescent="0.25">
      <c r="A2297">
        <f t="shared" si="70"/>
        <v>1186.5</v>
      </c>
      <c r="B2297">
        <v>27</v>
      </c>
      <c r="C2297">
        <v>114</v>
      </c>
      <c r="D2297">
        <v>26.75</v>
      </c>
      <c r="E2297">
        <v>27.84</v>
      </c>
      <c r="F2297">
        <v>27.19</v>
      </c>
      <c r="G2297">
        <v>26.99</v>
      </c>
      <c r="H2297">
        <v>0.01</v>
      </c>
      <c r="I2297">
        <v>1</v>
      </c>
      <c r="J2297" s="10">
        <f t="shared" si="71"/>
        <v>27.17</v>
      </c>
    </row>
    <row r="2298" spans="1:10" x14ac:dyDescent="0.25">
      <c r="A2298">
        <f t="shared" si="70"/>
        <v>1187</v>
      </c>
      <c r="B2298">
        <v>27</v>
      </c>
      <c r="C2298">
        <v>114</v>
      </c>
      <c r="D2298">
        <v>26.72</v>
      </c>
      <c r="E2298">
        <v>27.8</v>
      </c>
      <c r="F2298">
        <v>27.15</v>
      </c>
      <c r="G2298">
        <v>26.99</v>
      </c>
      <c r="H2298">
        <v>0.01</v>
      </c>
      <c r="I2298">
        <v>1</v>
      </c>
      <c r="J2298" s="10">
        <f t="shared" si="71"/>
        <v>27.17</v>
      </c>
    </row>
    <row r="2299" spans="1:10" x14ac:dyDescent="0.25">
      <c r="A2299">
        <f t="shared" si="70"/>
        <v>1187.5</v>
      </c>
      <c r="B2299">
        <v>27</v>
      </c>
      <c r="C2299">
        <v>114</v>
      </c>
      <c r="D2299">
        <v>26.77</v>
      </c>
      <c r="E2299">
        <v>27.84</v>
      </c>
      <c r="F2299">
        <v>27.19</v>
      </c>
      <c r="G2299">
        <v>26.99</v>
      </c>
      <c r="H2299">
        <v>0.01</v>
      </c>
      <c r="I2299">
        <v>1</v>
      </c>
      <c r="J2299" s="10">
        <f t="shared" si="71"/>
        <v>27.17</v>
      </c>
    </row>
    <row r="2300" spans="1:10" x14ac:dyDescent="0.25">
      <c r="A2300">
        <f t="shared" si="70"/>
        <v>1188</v>
      </c>
      <c r="B2300">
        <v>27</v>
      </c>
      <c r="C2300">
        <v>114</v>
      </c>
      <c r="D2300">
        <v>26.72</v>
      </c>
      <c r="E2300">
        <v>27.82</v>
      </c>
      <c r="F2300">
        <v>27.12</v>
      </c>
      <c r="G2300">
        <v>26.99</v>
      </c>
      <c r="H2300">
        <v>0.01</v>
      </c>
      <c r="I2300">
        <v>1</v>
      </c>
      <c r="J2300" s="10">
        <f t="shared" si="71"/>
        <v>27.17</v>
      </c>
    </row>
    <row r="2301" spans="1:10" x14ac:dyDescent="0.25">
      <c r="A2301">
        <f t="shared" si="70"/>
        <v>1188.5</v>
      </c>
      <c r="B2301">
        <v>27</v>
      </c>
      <c r="C2301">
        <v>114</v>
      </c>
      <c r="D2301">
        <v>26.72</v>
      </c>
      <c r="E2301">
        <v>27.84</v>
      </c>
      <c r="F2301">
        <v>27.21</v>
      </c>
      <c r="G2301">
        <v>26.99</v>
      </c>
      <c r="H2301">
        <v>0.01</v>
      </c>
      <c r="I2301">
        <v>1</v>
      </c>
      <c r="J2301" s="10">
        <f t="shared" si="71"/>
        <v>27.17</v>
      </c>
    </row>
    <row r="2302" spans="1:10" x14ac:dyDescent="0.25">
      <c r="A2302">
        <f t="shared" si="70"/>
        <v>1189</v>
      </c>
      <c r="B2302">
        <v>27</v>
      </c>
      <c r="C2302">
        <v>114</v>
      </c>
      <c r="D2302">
        <v>26.79</v>
      </c>
      <c r="E2302">
        <v>27.86</v>
      </c>
      <c r="F2302">
        <v>27.21</v>
      </c>
      <c r="G2302">
        <v>26.99</v>
      </c>
      <c r="H2302">
        <v>0.01</v>
      </c>
      <c r="I2302">
        <v>1</v>
      </c>
      <c r="J2302" s="10">
        <f t="shared" si="71"/>
        <v>27.17</v>
      </c>
    </row>
    <row r="2303" spans="1:10" x14ac:dyDescent="0.25">
      <c r="A2303">
        <f t="shared" si="70"/>
        <v>1189.5</v>
      </c>
      <c r="B2303">
        <v>27</v>
      </c>
      <c r="C2303">
        <v>114</v>
      </c>
      <c r="D2303">
        <v>26.7</v>
      </c>
      <c r="E2303">
        <v>27.8</v>
      </c>
      <c r="F2303">
        <v>27.12</v>
      </c>
      <c r="G2303">
        <v>26.99</v>
      </c>
      <c r="H2303">
        <v>0.01</v>
      </c>
      <c r="I2303">
        <v>1</v>
      </c>
      <c r="J2303" s="10">
        <f t="shared" si="71"/>
        <v>27.17</v>
      </c>
    </row>
    <row r="2304" spans="1:10" x14ac:dyDescent="0.25">
      <c r="A2304">
        <f t="shared" si="70"/>
        <v>1190</v>
      </c>
      <c r="B2304">
        <v>27</v>
      </c>
      <c r="C2304">
        <v>114</v>
      </c>
      <c r="D2304">
        <v>26.77</v>
      </c>
      <c r="E2304">
        <v>27.84</v>
      </c>
      <c r="F2304">
        <v>27.15</v>
      </c>
      <c r="G2304">
        <v>26.99</v>
      </c>
      <c r="H2304">
        <v>0.01</v>
      </c>
      <c r="I2304">
        <v>1</v>
      </c>
      <c r="J2304" s="10">
        <f t="shared" si="71"/>
        <v>27.17</v>
      </c>
    </row>
    <row r="2305" spans="1:10" x14ac:dyDescent="0.25">
      <c r="A2305">
        <f t="shared" si="70"/>
        <v>1190.5</v>
      </c>
      <c r="B2305">
        <v>27</v>
      </c>
      <c r="C2305">
        <v>114</v>
      </c>
      <c r="D2305">
        <v>26.79</v>
      </c>
      <c r="E2305">
        <v>27.86</v>
      </c>
      <c r="F2305">
        <v>27.21</v>
      </c>
      <c r="G2305">
        <v>26.99</v>
      </c>
      <c r="H2305">
        <v>0.01</v>
      </c>
      <c r="I2305">
        <v>1</v>
      </c>
      <c r="J2305" s="10">
        <f t="shared" si="71"/>
        <v>27.17</v>
      </c>
    </row>
    <row r="2306" spans="1:10" x14ac:dyDescent="0.25">
      <c r="A2306">
        <f t="shared" si="70"/>
        <v>1191</v>
      </c>
      <c r="B2306">
        <v>27</v>
      </c>
      <c r="C2306">
        <v>114</v>
      </c>
      <c r="D2306">
        <v>26.79</v>
      </c>
      <c r="E2306">
        <v>27.86</v>
      </c>
      <c r="F2306">
        <v>27.21</v>
      </c>
      <c r="G2306">
        <v>26.99</v>
      </c>
      <c r="H2306">
        <v>0.01</v>
      </c>
      <c r="I2306">
        <v>1</v>
      </c>
      <c r="J2306" s="10">
        <f t="shared" si="71"/>
        <v>27.17</v>
      </c>
    </row>
    <row r="2307" spans="1:10" x14ac:dyDescent="0.25">
      <c r="A2307">
        <f t="shared" si="70"/>
        <v>1191.5</v>
      </c>
      <c r="B2307">
        <v>27</v>
      </c>
      <c r="C2307">
        <v>114</v>
      </c>
      <c r="D2307">
        <v>26.79</v>
      </c>
      <c r="E2307">
        <v>27.86</v>
      </c>
      <c r="F2307">
        <v>27.21</v>
      </c>
      <c r="G2307">
        <v>26.99</v>
      </c>
      <c r="H2307">
        <v>0.01</v>
      </c>
      <c r="I2307">
        <v>1</v>
      </c>
      <c r="J2307" s="10">
        <f t="shared" si="71"/>
        <v>27.17</v>
      </c>
    </row>
    <row r="2308" spans="1:10" x14ac:dyDescent="0.25">
      <c r="A2308">
        <f t="shared" ref="A2308:A2318" si="72">A2307+0.5</f>
        <v>1192</v>
      </c>
      <c r="B2308">
        <v>27</v>
      </c>
      <c r="C2308">
        <v>114</v>
      </c>
      <c r="D2308">
        <v>26.72</v>
      </c>
      <c r="E2308">
        <v>27.8</v>
      </c>
      <c r="F2308">
        <v>27.15</v>
      </c>
      <c r="G2308">
        <v>26.99</v>
      </c>
      <c r="H2308">
        <v>0.01</v>
      </c>
      <c r="I2308">
        <v>1</v>
      </c>
      <c r="J2308" s="10">
        <f t="shared" si="71"/>
        <v>27.17</v>
      </c>
    </row>
    <row r="2309" spans="1:10" x14ac:dyDescent="0.25">
      <c r="A2309">
        <f t="shared" si="72"/>
        <v>1192.5</v>
      </c>
      <c r="B2309">
        <v>27</v>
      </c>
      <c r="C2309">
        <v>114</v>
      </c>
      <c r="D2309">
        <v>26.77</v>
      </c>
      <c r="E2309">
        <v>27.84</v>
      </c>
      <c r="F2309">
        <v>27.19</v>
      </c>
      <c r="G2309">
        <v>26.99</v>
      </c>
      <c r="H2309">
        <v>0.01</v>
      </c>
      <c r="I2309">
        <v>1</v>
      </c>
      <c r="J2309" s="10">
        <f t="shared" si="71"/>
        <v>27.17</v>
      </c>
    </row>
    <row r="2310" spans="1:10" x14ac:dyDescent="0.25">
      <c r="A2310">
        <f t="shared" si="72"/>
        <v>1193</v>
      </c>
      <c r="B2310">
        <v>27</v>
      </c>
      <c r="C2310">
        <v>113</v>
      </c>
      <c r="D2310">
        <v>26.77</v>
      </c>
      <c r="E2310">
        <v>27.84</v>
      </c>
      <c r="F2310">
        <v>27.17</v>
      </c>
      <c r="G2310">
        <v>26.99</v>
      </c>
      <c r="H2310">
        <v>0.01</v>
      </c>
      <c r="I2310">
        <v>1</v>
      </c>
      <c r="J2310" s="10">
        <f t="shared" si="71"/>
        <v>27.17</v>
      </c>
    </row>
    <row r="2311" spans="1:10" x14ac:dyDescent="0.25">
      <c r="A2311">
        <f t="shared" si="72"/>
        <v>1193.5</v>
      </c>
      <c r="B2311">
        <v>27</v>
      </c>
      <c r="C2311">
        <v>113</v>
      </c>
      <c r="D2311">
        <v>26.72</v>
      </c>
      <c r="E2311">
        <v>27.84</v>
      </c>
      <c r="F2311">
        <v>27.19</v>
      </c>
      <c r="G2311">
        <v>26.99</v>
      </c>
      <c r="H2311">
        <v>0.01</v>
      </c>
      <c r="I2311">
        <v>1</v>
      </c>
      <c r="J2311" s="10">
        <f t="shared" si="71"/>
        <v>27.17</v>
      </c>
    </row>
    <row r="2312" spans="1:10" x14ac:dyDescent="0.25">
      <c r="A2312">
        <f t="shared" si="72"/>
        <v>1194</v>
      </c>
      <c r="B2312">
        <v>27</v>
      </c>
      <c r="C2312">
        <v>113</v>
      </c>
      <c r="D2312">
        <v>26.79</v>
      </c>
      <c r="E2312">
        <v>27.84</v>
      </c>
      <c r="F2312">
        <v>27.19</v>
      </c>
      <c r="G2312">
        <v>26.99</v>
      </c>
      <c r="H2312">
        <v>0.01</v>
      </c>
      <c r="I2312">
        <v>1</v>
      </c>
      <c r="J2312" s="10">
        <f t="shared" si="71"/>
        <v>27.17</v>
      </c>
    </row>
    <row r="2313" spans="1:10" x14ac:dyDescent="0.25">
      <c r="A2313">
        <f t="shared" si="72"/>
        <v>1194.5</v>
      </c>
      <c r="B2313">
        <v>27</v>
      </c>
      <c r="C2313">
        <v>113</v>
      </c>
      <c r="D2313">
        <v>26.7</v>
      </c>
      <c r="E2313">
        <v>27.78</v>
      </c>
      <c r="F2313">
        <v>27.08</v>
      </c>
      <c r="G2313">
        <v>26.99</v>
      </c>
      <c r="H2313">
        <v>0.01</v>
      </c>
      <c r="I2313">
        <v>1</v>
      </c>
      <c r="J2313" s="10">
        <f t="shared" si="71"/>
        <v>27.17</v>
      </c>
    </row>
    <row r="2314" spans="1:10" x14ac:dyDescent="0.25">
      <c r="A2314">
        <f t="shared" si="72"/>
        <v>1195</v>
      </c>
      <c r="B2314">
        <v>27</v>
      </c>
      <c r="C2314">
        <v>113</v>
      </c>
      <c r="D2314">
        <v>26.81</v>
      </c>
      <c r="E2314">
        <v>27.86</v>
      </c>
      <c r="F2314">
        <v>27.19</v>
      </c>
      <c r="G2314">
        <v>26.99</v>
      </c>
      <c r="H2314">
        <v>0.01</v>
      </c>
      <c r="I2314">
        <v>1</v>
      </c>
      <c r="J2314" s="10">
        <f t="shared" si="71"/>
        <v>27.17</v>
      </c>
    </row>
    <row r="2315" spans="1:10" x14ac:dyDescent="0.25">
      <c r="A2315">
        <f t="shared" si="72"/>
        <v>1195.5</v>
      </c>
      <c r="B2315">
        <v>27</v>
      </c>
      <c r="C2315">
        <v>113</v>
      </c>
      <c r="D2315">
        <v>26.79</v>
      </c>
      <c r="E2315">
        <v>27.86</v>
      </c>
      <c r="F2315">
        <v>27.19</v>
      </c>
      <c r="G2315">
        <v>26.99</v>
      </c>
      <c r="H2315">
        <v>0.01</v>
      </c>
      <c r="I2315">
        <v>1</v>
      </c>
      <c r="J2315" s="10">
        <f t="shared" si="71"/>
        <v>27.17</v>
      </c>
    </row>
    <row r="2316" spans="1:10" x14ac:dyDescent="0.25">
      <c r="A2316">
        <f t="shared" si="72"/>
        <v>1196</v>
      </c>
      <c r="B2316">
        <v>27</v>
      </c>
      <c r="C2316">
        <v>113</v>
      </c>
      <c r="D2316">
        <v>26.7</v>
      </c>
      <c r="E2316">
        <v>27.78</v>
      </c>
      <c r="F2316">
        <v>27.1</v>
      </c>
      <c r="G2316">
        <v>26.99</v>
      </c>
      <c r="H2316">
        <v>0.01</v>
      </c>
      <c r="I2316">
        <v>1</v>
      </c>
      <c r="J2316" s="10">
        <f t="shared" si="71"/>
        <v>27.17</v>
      </c>
    </row>
    <row r="2317" spans="1:10" x14ac:dyDescent="0.25">
      <c r="A2317">
        <f t="shared" si="72"/>
        <v>1196.5</v>
      </c>
      <c r="B2317">
        <v>27</v>
      </c>
      <c r="C2317">
        <v>113</v>
      </c>
      <c r="D2317">
        <v>26.79</v>
      </c>
      <c r="E2317">
        <v>27.86</v>
      </c>
      <c r="F2317">
        <v>27.19</v>
      </c>
      <c r="G2317">
        <v>26.99</v>
      </c>
      <c r="H2317">
        <v>0.01</v>
      </c>
      <c r="I2317">
        <v>1</v>
      </c>
      <c r="J2317" s="10">
        <f t="shared" si="71"/>
        <v>27.17</v>
      </c>
    </row>
    <row r="2318" spans="1:10" x14ac:dyDescent="0.25">
      <c r="A2318">
        <f t="shared" si="72"/>
        <v>1197</v>
      </c>
      <c r="B2318">
        <v>27</v>
      </c>
      <c r="C2318">
        <v>114</v>
      </c>
      <c r="D2318">
        <v>26.75</v>
      </c>
      <c r="E2318">
        <v>27.82</v>
      </c>
      <c r="F2318">
        <v>27.12</v>
      </c>
      <c r="G2318">
        <v>26.99</v>
      </c>
      <c r="H2318">
        <v>0.01</v>
      </c>
      <c r="I2318">
        <v>1</v>
      </c>
      <c r="J2318" s="10">
        <f t="shared" si="71"/>
        <v>27.17</v>
      </c>
    </row>
  </sheetData>
  <mergeCells count="4">
    <mergeCell ref="L34:AB36"/>
    <mergeCell ref="L37:AB38"/>
    <mergeCell ref="L39:AB40"/>
    <mergeCell ref="L43:AA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D2FF0-DEAB-8848-8117-485743C8BDA6}">
  <dimension ref="A1:AB1166"/>
  <sheetViews>
    <sheetView zoomScale="78" workbookViewId="0">
      <selection activeCell="M20" sqref="M20"/>
    </sheetView>
  </sheetViews>
  <sheetFormatPr defaultColWidth="11" defaultRowHeight="15.75" x14ac:dyDescent="0.25"/>
  <cols>
    <col min="11" max="11" width="22.25" customWidth="1"/>
  </cols>
  <sheetData>
    <row r="1" spans="1:16" x14ac:dyDescent="0.25">
      <c r="A1" s="11" t="s">
        <v>53</v>
      </c>
      <c r="B1" s="11" t="s">
        <v>130</v>
      </c>
      <c r="C1" s="9" t="s">
        <v>54</v>
      </c>
      <c r="D1" s="9" t="s">
        <v>55</v>
      </c>
      <c r="E1" s="9" t="s">
        <v>56</v>
      </c>
      <c r="F1" s="9" t="s">
        <v>57</v>
      </c>
      <c r="G1" s="9" t="s">
        <v>58</v>
      </c>
      <c r="H1" s="9" t="s">
        <v>131</v>
      </c>
      <c r="I1" s="9" t="s">
        <v>132</v>
      </c>
      <c r="J1" s="1" t="s">
        <v>59</v>
      </c>
    </row>
    <row r="2" spans="1:16" x14ac:dyDescent="0.25">
      <c r="A2">
        <v>25</v>
      </c>
      <c r="B2">
        <v>24</v>
      </c>
      <c r="C2">
        <v>127</v>
      </c>
      <c r="D2">
        <v>25.72</v>
      </c>
      <c r="E2">
        <v>26.18</v>
      </c>
      <c r="F2">
        <v>25.91</v>
      </c>
      <c r="G2">
        <v>25.3</v>
      </c>
      <c r="H2">
        <v>0</v>
      </c>
      <c r="I2">
        <v>0</v>
      </c>
      <c r="L2" s="6"/>
      <c r="M2" s="6"/>
      <c r="N2" s="6"/>
      <c r="O2" s="6"/>
      <c r="P2" s="6"/>
    </row>
    <row r="3" spans="1:16" x14ac:dyDescent="0.25">
      <c r="A3">
        <f>A2+0.5</f>
        <v>25.5</v>
      </c>
      <c r="B3">
        <v>24</v>
      </c>
      <c r="C3">
        <v>127</v>
      </c>
      <c r="D3">
        <v>25.78</v>
      </c>
      <c r="E3">
        <v>26.24</v>
      </c>
      <c r="F3">
        <v>25.93</v>
      </c>
      <c r="G3">
        <v>25.31</v>
      </c>
      <c r="H3">
        <v>0</v>
      </c>
      <c r="I3">
        <v>0</v>
      </c>
      <c r="L3" s="6"/>
      <c r="M3" s="19"/>
      <c r="N3" s="6"/>
      <c r="O3" s="6"/>
      <c r="P3" s="6"/>
    </row>
    <row r="4" spans="1:16" x14ac:dyDescent="0.25">
      <c r="A4">
        <f t="shared" ref="A4:A67" si="0">A3+0.5</f>
        <v>26</v>
      </c>
      <c r="B4">
        <v>24</v>
      </c>
      <c r="C4">
        <v>127</v>
      </c>
      <c r="D4">
        <v>25.74</v>
      </c>
      <c r="E4">
        <v>26.2</v>
      </c>
      <c r="F4">
        <v>25.93</v>
      </c>
      <c r="G4">
        <v>25.32</v>
      </c>
      <c r="H4">
        <v>0</v>
      </c>
      <c r="I4">
        <v>0</v>
      </c>
      <c r="J4" s="10"/>
      <c r="L4" s="7" t="s">
        <v>79</v>
      </c>
      <c r="M4" s="20" cm="1">
        <f t="array" ref="M4">MAX(ABS(J737:J1097-28))</f>
        <v>8.9999999999999858E-2</v>
      </c>
      <c r="N4" s="6"/>
      <c r="O4" s="6" t="s">
        <v>61</v>
      </c>
      <c r="P4" s="6"/>
    </row>
    <row r="5" spans="1:16" x14ac:dyDescent="0.25">
      <c r="A5">
        <f t="shared" si="0"/>
        <v>26.5</v>
      </c>
      <c r="B5">
        <v>24</v>
      </c>
      <c r="C5">
        <v>127</v>
      </c>
      <c r="D5">
        <v>25.8</v>
      </c>
      <c r="E5">
        <v>26.24</v>
      </c>
      <c r="F5">
        <v>25.95</v>
      </c>
      <c r="G5">
        <v>25.33</v>
      </c>
      <c r="H5">
        <v>0</v>
      </c>
      <c r="I5">
        <v>0</v>
      </c>
      <c r="J5" s="10"/>
      <c r="L5" s="7"/>
      <c r="M5" s="19"/>
      <c r="N5" s="6"/>
      <c r="O5" s="6"/>
      <c r="P5" s="6"/>
    </row>
    <row r="6" spans="1:16" x14ac:dyDescent="0.25">
      <c r="A6">
        <f t="shared" si="0"/>
        <v>27</v>
      </c>
      <c r="B6">
        <v>24</v>
      </c>
      <c r="C6">
        <v>127</v>
      </c>
      <c r="D6">
        <v>25.78</v>
      </c>
      <c r="E6">
        <v>26.22</v>
      </c>
      <c r="F6">
        <v>25.91</v>
      </c>
      <c r="G6">
        <v>25.34</v>
      </c>
      <c r="H6">
        <v>0</v>
      </c>
      <c r="I6">
        <v>0</v>
      </c>
      <c r="J6" s="10"/>
      <c r="L6" s="7"/>
      <c r="M6" s="19"/>
      <c r="N6" s="6"/>
      <c r="O6" s="6"/>
      <c r="P6" s="6"/>
    </row>
    <row r="7" spans="1:16" x14ac:dyDescent="0.25">
      <c r="A7">
        <f t="shared" si="0"/>
        <v>27.5</v>
      </c>
      <c r="B7">
        <v>24</v>
      </c>
      <c r="C7">
        <v>127</v>
      </c>
      <c r="D7">
        <v>25.66</v>
      </c>
      <c r="E7">
        <v>26.14</v>
      </c>
      <c r="F7">
        <v>25.91</v>
      </c>
      <c r="G7">
        <v>25.35</v>
      </c>
      <c r="H7">
        <v>0</v>
      </c>
      <c r="I7">
        <v>0</v>
      </c>
      <c r="J7" s="10"/>
      <c r="L7" s="7"/>
      <c r="M7" s="19"/>
      <c r="N7" s="6"/>
      <c r="O7" s="6"/>
      <c r="P7" s="6"/>
    </row>
    <row r="8" spans="1:16" x14ac:dyDescent="0.25">
      <c r="A8">
        <f t="shared" si="0"/>
        <v>28</v>
      </c>
      <c r="B8">
        <v>24</v>
      </c>
      <c r="C8">
        <v>127</v>
      </c>
      <c r="D8">
        <v>25.78</v>
      </c>
      <c r="E8">
        <v>26.24</v>
      </c>
      <c r="F8">
        <v>25.95</v>
      </c>
      <c r="G8">
        <v>25.36</v>
      </c>
      <c r="H8">
        <v>0</v>
      </c>
      <c r="I8">
        <v>0</v>
      </c>
      <c r="J8" s="10"/>
      <c r="L8" s="7" t="s">
        <v>80</v>
      </c>
      <c r="M8" s="20">
        <f>STDEV(J737:J1097)</f>
        <v>8.9440998501740757E-3</v>
      </c>
      <c r="N8" s="6"/>
      <c r="O8" s="6" t="s">
        <v>61</v>
      </c>
      <c r="P8" s="6"/>
    </row>
    <row r="9" spans="1:16" x14ac:dyDescent="0.25">
      <c r="A9">
        <f t="shared" si="0"/>
        <v>28.5</v>
      </c>
      <c r="B9">
        <v>24</v>
      </c>
      <c r="C9">
        <v>127</v>
      </c>
      <c r="D9">
        <v>25.8</v>
      </c>
      <c r="E9">
        <v>26.22</v>
      </c>
      <c r="F9">
        <v>25.95</v>
      </c>
      <c r="G9">
        <v>25.36</v>
      </c>
      <c r="H9">
        <v>0</v>
      </c>
      <c r="I9">
        <v>0</v>
      </c>
      <c r="J9" s="10"/>
      <c r="L9" s="7"/>
      <c r="M9" s="6"/>
      <c r="N9" s="6"/>
      <c r="O9" s="6"/>
      <c r="P9" s="6"/>
    </row>
    <row r="10" spans="1:16" x14ac:dyDescent="0.25">
      <c r="A10">
        <f t="shared" si="0"/>
        <v>29</v>
      </c>
      <c r="B10">
        <v>24</v>
      </c>
      <c r="C10">
        <v>127</v>
      </c>
      <c r="D10">
        <v>25.74</v>
      </c>
      <c r="E10">
        <v>26.18</v>
      </c>
      <c r="F10">
        <v>25.91</v>
      </c>
      <c r="G10">
        <v>25.37</v>
      </c>
      <c r="H10">
        <v>0</v>
      </c>
      <c r="I10">
        <v>0</v>
      </c>
      <c r="J10" s="10"/>
    </row>
    <row r="11" spans="1:16" x14ac:dyDescent="0.25">
      <c r="A11">
        <f t="shared" si="0"/>
        <v>29.5</v>
      </c>
      <c r="B11">
        <v>24</v>
      </c>
      <c r="C11">
        <v>127</v>
      </c>
      <c r="D11">
        <v>25.76</v>
      </c>
      <c r="E11">
        <v>26.2</v>
      </c>
      <c r="F11">
        <v>25.93</v>
      </c>
      <c r="G11">
        <v>25.38</v>
      </c>
      <c r="H11">
        <v>0</v>
      </c>
      <c r="I11">
        <v>0</v>
      </c>
      <c r="J11" s="10"/>
    </row>
    <row r="12" spans="1:16" x14ac:dyDescent="0.25">
      <c r="A12">
        <f t="shared" si="0"/>
        <v>30</v>
      </c>
      <c r="B12">
        <v>24</v>
      </c>
      <c r="C12">
        <v>127</v>
      </c>
      <c r="D12">
        <v>25.72</v>
      </c>
      <c r="E12">
        <v>26.16</v>
      </c>
      <c r="F12">
        <v>25.93</v>
      </c>
      <c r="G12">
        <v>25.39</v>
      </c>
      <c r="H12">
        <v>0</v>
      </c>
      <c r="I12">
        <v>0</v>
      </c>
      <c r="J12" s="10"/>
      <c r="L12" s="43" t="s">
        <v>159</v>
      </c>
      <c r="M12" s="28"/>
      <c r="N12" s="28"/>
    </row>
    <row r="13" spans="1:16" x14ac:dyDescent="0.25">
      <c r="A13">
        <f t="shared" si="0"/>
        <v>30.5</v>
      </c>
      <c r="B13">
        <v>24</v>
      </c>
      <c r="C13">
        <v>127</v>
      </c>
      <c r="D13">
        <v>25.78</v>
      </c>
      <c r="E13">
        <v>26.22</v>
      </c>
      <c r="F13">
        <v>25.95</v>
      </c>
      <c r="G13">
        <v>25.39</v>
      </c>
      <c r="H13">
        <v>0</v>
      </c>
      <c r="I13">
        <v>0</v>
      </c>
      <c r="J13" s="10"/>
      <c r="L13" s="1"/>
    </row>
    <row r="14" spans="1:16" x14ac:dyDescent="0.25">
      <c r="A14">
        <f t="shared" si="0"/>
        <v>31</v>
      </c>
      <c r="B14">
        <v>24</v>
      </c>
      <c r="C14">
        <v>127</v>
      </c>
      <c r="D14">
        <v>25.7</v>
      </c>
      <c r="E14">
        <v>26.14</v>
      </c>
      <c r="F14">
        <v>25.97</v>
      </c>
      <c r="G14">
        <v>25.4</v>
      </c>
      <c r="H14">
        <v>0</v>
      </c>
      <c r="I14">
        <v>0</v>
      </c>
      <c r="J14" s="10"/>
      <c r="L14" s="14" t="s">
        <v>162</v>
      </c>
      <c r="M14" s="30">
        <f>A617-A381</f>
        <v>118</v>
      </c>
    </row>
    <row r="15" spans="1:16" x14ac:dyDescent="0.25">
      <c r="A15">
        <f t="shared" si="0"/>
        <v>31.5</v>
      </c>
      <c r="B15">
        <v>24</v>
      </c>
      <c r="C15">
        <v>127</v>
      </c>
      <c r="D15">
        <v>25.68</v>
      </c>
      <c r="E15">
        <v>26.16</v>
      </c>
      <c r="F15">
        <v>25.89</v>
      </c>
      <c r="G15">
        <v>25.41</v>
      </c>
      <c r="H15">
        <v>0</v>
      </c>
      <c r="I15">
        <v>0</v>
      </c>
      <c r="J15" s="10"/>
    </row>
    <row r="16" spans="1:16" x14ac:dyDescent="0.25">
      <c r="A16">
        <f t="shared" si="0"/>
        <v>32</v>
      </c>
      <c r="B16">
        <v>24</v>
      </c>
      <c r="C16">
        <v>127</v>
      </c>
      <c r="D16">
        <v>25.76</v>
      </c>
      <c r="E16">
        <v>26.2</v>
      </c>
      <c r="F16">
        <v>25.95</v>
      </c>
      <c r="G16">
        <v>25.41</v>
      </c>
      <c r="H16">
        <v>0</v>
      </c>
      <c r="I16">
        <v>0</v>
      </c>
      <c r="J16" s="10"/>
    </row>
    <row r="17" spans="1:10" x14ac:dyDescent="0.25">
      <c r="A17">
        <f t="shared" si="0"/>
        <v>32.5</v>
      </c>
      <c r="B17">
        <v>24</v>
      </c>
      <c r="C17">
        <v>127</v>
      </c>
      <c r="D17">
        <v>25.68</v>
      </c>
      <c r="E17">
        <v>26.14</v>
      </c>
      <c r="F17">
        <v>25.85</v>
      </c>
      <c r="G17">
        <v>25.42</v>
      </c>
      <c r="H17">
        <v>0</v>
      </c>
      <c r="I17">
        <v>0</v>
      </c>
      <c r="J17" s="10"/>
    </row>
    <row r="18" spans="1:10" x14ac:dyDescent="0.25">
      <c r="A18">
        <f t="shared" si="0"/>
        <v>33</v>
      </c>
      <c r="B18">
        <v>24</v>
      </c>
      <c r="C18">
        <v>127</v>
      </c>
      <c r="D18">
        <v>25.76</v>
      </c>
      <c r="E18">
        <v>26.2</v>
      </c>
      <c r="F18">
        <v>25.95</v>
      </c>
      <c r="G18">
        <v>25.43</v>
      </c>
      <c r="H18">
        <v>0</v>
      </c>
      <c r="I18">
        <v>0</v>
      </c>
      <c r="J18" s="10"/>
    </row>
    <row r="19" spans="1:10" x14ac:dyDescent="0.25">
      <c r="A19">
        <f t="shared" si="0"/>
        <v>33.5</v>
      </c>
      <c r="B19">
        <v>24</v>
      </c>
      <c r="C19">
        <v>127</v>
      </c>
      <c r="D19">
        <v>25.74</v>
      </c>
      <c r="E19">
        <v>26.22</v>
      </c>
      <c r="F19">
        <v>25.95</v>
      </c>
      <c r="G19">
        <v>25.43</v>
      </c>
      <c r="H19">
        <v>0</v>
      </c>
      <c r="I19">
        <v>0</v>
      </c>
      <c r="J19" s="10"/>
    </row>
    <row r="20" spans="1:10" x14ac:dyDescent="0.25">
      <c r="A20">
        <f t="shared" si="0"/>
        <v>34</v>
      </c>
      <c r="B20">
        <v>24</v>
      </c>
      <c r="C20">
        <v>127</v>
      </c>
      <c r="D20">
        <v>25.62</v>
      </c>
      <c r="E20">
        <v>26.14</v>
      </c>
      <c r="F20">
        <v>25.89</v>
      </c>
      <c r="G20">
        <v>25.44</v>
      </c>
      <c r="H20">
        <v>0</v>
      </c>
      <c r="I20">
        <v>0</v>
      </c>
      <c r="J20" s="10"/>
    </row>
    <row r="21" spans="1:10" x14ac:dyDescent="0.25">
      <c r="A21">
        <f t="shared" si="0"/>
        <v>34.5</v>
      </c>
      <c r="B21">
        <v>24</v>
      </c>
      <c r="C21">
        <v>127</v>
      </c>
      <c r="D21">
        <v>25.76</v>
      </c>
      <c r="E21">
        <v>26.18</v>
      </c>
      <c r="F21">
        <v>25.93</v>
      </c>
      <c r="G21">
        <v>25.44</v>
      </c>
      <c r="H21">
        <v>0</v>
      </c>
      <c r="I21">
        <v>0</v>
      </c>
      <c r="J21" s="10"/>
    </row>
    <row r="22" spans="1:10" x14ac:dyDescent="0.25">
      <c r="A22">
        <f t="shared" si="0"/>
        <v>35</v>
      </c>
      <c r="B22">
        <v>24</v>
      </c>
      <c r="C22">
        <v>127</v>
      </c>
      <c r="D22">
        <v>25.68</v>
      </c>
      <c r="E22">
        <v>26.12</v>
      </c>
      <c r="F22">
        <v>25.87</v>
      </c>
      <c r="G22">
        <v>25.45</v>
      </c>
      <c r="H22">
        <v>0</v>
      </c>
      <c r="I22">
        <v>0</v>
      </c>
      <c r="J22" s="10">
        <f>ROUND(AVERAGE(F2:F42),2)</f>
        <v>25.89</v>
      </c>
    </row>
    <row r="23" spans="1:10" x14ac:dyDescent="0.25">
      <c r="A23">
        <f t="shared" si="0"/>
        <v>35.5</v>
      </c>
      <c r="B23">
        <v>24</v>
      </c>
      <c r="C23">
        <v>127</v>
      </c>
      <c r="D23">
        <v>25.74</v>
      </c>
      <c r="E23">
        <v>26.18</v>
      </c>
      <c r="F23">
        <v>25.93</v>
      </c>
      <c r="G23">
        <v>25.45</v>
      </c>
      <c r="H23">
        <v>0</v>
      </c>
      <c r="I23">
        <v>0</v>
      </c>
      <c r="J23" s="10">
        <f t="shared" ref="J23:J86" si="1">ROUND(AVERAGE(F3:F43),2)</f>
        <v>25.89</v>
      </c>
    </row>
    <row r="24" spans="1:10" x14ac:dyDescent="0.25">
      <c r="A24">
        <f t="shared" si="0"/>
        <v>36</v>
      </c>
      <c r="B24">
        <v>24</v>
      </c>
      <c r="C24">
        <v>127</v>
      </c>
      <c r="D24">
        <v>25.72</v>
      </c>
      <c r="E24">
        <v>26.18</v>
      </c>
      <c r="F24">
        <v>25.93</v>
      </c>
      <c r="G24">
        <v>25.46</v>
      </c>
      <c r="H24">
        <v>0</v>
      </c>
      <c r="I24">
        <v>0</v>
      </c>
      <c r="J24" s="10">
        <f t="shared" si="1"/>
        <v>25.88</v>
      </c>
    </row>
    <row r="25" spans="1:10" x14ac:dyDescent="0.25">
      <c r="A25">
        <f t="shared" si="0"/>
        <v>36.5</v>
      </c>
      <c r="B25">
        <v>24</v>
      </c>
      <c r="C25">
        <v>127</v>
      </c>
      <c r="D25">
        <v>25.66</v>
      </c>
      <c r="E25">
        <v>26.1</v>
      </c>
      <c r="F25">
        <v>25.85</v>
      </c>
      <c r="G25">
        <v>25.46</v>
      </c>
      <c r="H25">
        <v>0</v>
      </c>
      <c r="I25">
        <v>0</v>
      </c>
      <c r="J25" s="10">
        <f t="shared" si="1"/>
        <v>25.88</v>
      </c>
    </row>
    <row r="26" spans="1:10" x14ac:dyDescent="0.25">
      <c r="A26">
        <f t="shared" si="0"/>
        <v>37</v>
      </c>
      <c r="B26">
        <v>24</v>
      </c>
      <c r="C26">
        <v>127</v>
      </c>
      <c r="D26">
        <v>25.72</v>
      </c>
      <c r="E26">
        <v>26.16</v>
      </c>
      <c r="F26">
        <v>25.89</v>
      </c>
      <c r="G26">
        <v>25.47</v>
      </c>
      <c r="H26">
        <v>0</v>
      </c>
      <c r="I26">
        <v>0</v>
      </c>
      <c r="J26" s="10">
        <f t="shared" si="1"/>
        <v>25.88</v>
      </c>
    </row>
    <row r="27" spans="1:10" x14ac:dyDescent="0.25">
      <c r="A27">
        <f t="shared" si="0"/>
        <v>37.5</v>
      </c>
      <c r="B27">
        <v>24</v>
      </c>
      <c r="C27">
        <v>127</v>
      </c>
      <c r="D27">
        <v>25.76</v>
      </c>
      <c r="E27">
        <v>26.16</v>
      </c>
      <c r="F27">
        <v>25.85</v>
      </c>
      <c r="G27">
        <v>25.47</v>
      </c>
      <c r="H27">
        <v>0</v>
      </c>
      <c r="I27">
        <v>0</v>
      </c>
      <c r="J27" s="10">
        <f t="shared" si="1"/>
        <v>25.87</v>
      </c>
    </row>
    <row r="28" spans="1:10" x14ac:dyDescent="0.25">
      <c r="A28">
        <f t="shared" si="0"/>
        <v>38</v>
      </c>
      <c r="B28">
        <v>24</v>
      </c>
      <c r="C28">
        <v>127</v>
      </c>
      <c r="D28">
        <v>25.72</v>
      </c>
      <c r="E28">
        <v>26.14</v>
      </c>
      <c r="F28">
        <v>25.91</v>
      </c>
      <c r="G28">
        <v>25.48</v>
      </c>
      <c r="H28">
        <v>0</v>
      </c>
      <c r="I28">
        <v>0</v>
      </c>
      <c r="J28" s="10">
        <f t="shared" si="1"/>
        <v>25.87</v>
      </c>
    </row>
    <row r="29" spans="1:10" x14ac:dyDescent="0.25">
      <c r="A29">
        <f t="shared" si="0"/>
        <v>38.5</v>
      </c>
      <c r="B29">
        <v>24</v>
      </c>
      <c r="C29">
        <v>127</v>
      </c>
      <c r="D29">
        <v>25.7</v>
      </c>
      <c r="E29">
        <v>26.14</v>
      </c>
      <c r="F29">
        <v>25.89</v>
      </c>
      <c r="G29">
        <v>25.48</v>
      </c>
      <c r="H29">
        <v>0</v>
      </c>
      <c r="I29">
        <v>0</v>
      </c>
      <c r="J29" s="10">
        <f t="shared" si="1"/>
        <v>25.87</v>
      </c>
    </row>
    <row r="30" spans="1:10" x14ac:dyDescent="0.25">
      <c r="A30">
        <f t="shared" si="0"/>
        <v>39</v>
      </c>
      <c r="B30">
        <v>24</v>
      </c>
      <c r="C30">
        <v>127</v>
      </c>
      <c r="D30">
        <v>25.64</v>
      </c>
      <c r="E30">
        <v>26.08</v>
      </c>
      <c r="F30">
        <v>25.82</v>
      </c>
      <c r="G30">
        <v>25.48</v>
      </c>
      <c r="H30">
        <v>0</v>
      </c>
      <c r="I30">
        <v>0</v>
      </c>
      <c r="J30" s="10">
        <f t="shared" si="1"/>
        <v>25.86</v>
      </c>
    </row>
    <row r="31" spans="1:10" x14ac:dyDescent="0.25">
      <c r="A31">
        <f t="shared" si="0"/>
        <v>39.5</v>
      </c>
      <c r="B31">
        <v>24</v>
      </c>
      <c r="C31">
        <v>127</v>
      </c>
      <c r="D31">
        <v>25.66</v>
      </c>
      <c r="E31">
        <v>26.12</v>
      </c>
      <c r="F31">
        <v>25.85</v>
      </c>
      <c r="G31">
        <v>25.49</v>
      </c>
      <c r="H31">
        <v>0</v>
      </c>
      <c r="I31">
        <v>0</v>
      </c>
      <c r="J31" s="10">
        <f t="shared" si="1"/>
        <v>25.86</v>
      </c>
    </row>
    <row r="32" spans="1:10" x14ac:dyDescent="0.25">
      <c r="A32">
        <f t="shared" si="0"/>
        <v>40</v>
      </c>
      <c r="B32">
        <v>24</v>
      </c>
      <c r="C32">
        <v>127</v>
      </c>
      <c r="D32">
        <v>25.7</v>
      </c>
      <c r="E32">
        <v>26.14</v>
      </c>
      <c r="F32">
        <v>25.89</v>
      </c>
      <c r="G32">
        <v>25.49</v>
      </c>
      <c r="H32">
        <v>0</v>
      </c>
      <c r="I32">
        <v>0</v>
      </c>
      <c r="J32" s="10">
        <f t="shared" si="1"/>
        <v>25.86</v>
      </c>
    </row>
    <row r="33" spans="1:28" x14ac:dyDescent="0.25">
      <c r="A33">
        <f t="shared" si="0"/>
        <v>40.5</v>
      </c>
      <c r="B33">
        <v>24</v>
      </c>
      <c r="C33">
        <v>127</v>
      </c>
      <c r="D33">
        <v>25.62</v>
      </c>
      <c r="E33">
        <v>26.03</v>
      </c>
      <c r="F33">
        <v>25.78</v>
      </c>
      <c r="G33">
        <v>25.49</v>
      </c>
      <c r="H33">
        <v>0</v>
      </c>
      <c r="I33">
        <v>0</v>
      </c>
      <c r="J33" s="10">
        <f t="shared" si="1"/>
        <v>25.85</v>
      </c>
    </row>
    <row r="34" spans="1:28" x14ac:dyDescent="0.25">
      <c r="A34">
        <f t="shared" si="0"/>
        <v>41</v>
      </c>
      <c r="B34">
        <v>24</v>
      </c>
      <c r="C34">
        <v>127</v>
      </c>
      <c r="D34">
        <v>25.68</v>
      </c>
      <c r="E34">
        <v>26.14</v>
      </c>
      <c r="F34">
        <v>25.89</v>
      </c>
      <c r="G34">
        <v>25.5</v>
      </c>
      <c r="H34">
        <v>0</v>
      </c>
      <c r="I34">
        <v>0</v>
      </c>
      <c r="J34" s="10">
        <f t="shared" si="1"/>
        <v>25.85</v>
      </c>
      <c r="L34" s="23" t="s">
        <v>71</v>
      </c>
      <c r="M34" s="23"/>
      <c r="N34" s="23"/>
      <c r="O34" s="23"/>
      <c r="P34" s="23"/>
      <c r="Q34" s="23"/>
      <c r="R34" s="23"/>
      <c r="S34" s="23"/>
      <c r="T34" s="23"/>
      <c r="U34" s="23"/>
      <c r="V34" s="23"/>
      <c r="W34" s="23"/>
      <c r="X34" s="24"/>
      <c r="Y34" s="24"/>
      <c r="Z34" s="24"/>
      <c r="AA34" s="24"/>
      <c r="AB34" s="24"/>
    </row>
    <row r="35" spans="1:28" x14ac:dyDescent="0.25">
      <c r="A35">
        <f t="shared" si="0"/>
        <v>41.5</v>
      </c>
      <c r="B35">
        <v>24</v>
      </c>
      <c r="C35">
        <v>127</v>
      </c>
      <c r="D35">
        <v>25.62</v>
      </c>
      <c r="E35">
        <v>26.05</v>
      </c>
      <c r="F35">
        <v>25.78</v>
      </c>
      <c r="G35">
        <v>25.5</v>
      </c>
      <c r="H35">
        <v>0</v>
      </c>
      <c r="I35">
        <v>0</v>
      </c>
      <c r="J35" s="10">
        <f t="shared" si="1"/>
        <v>25.84</v>
      </c>
      <c r="L35" s="23"/>
      <c r="M35" s="23"/>
      <c r="N35" s="23"/>
      <c r="O35" s="23"/>
      <c r="P35" s="23"/>
      <c r="Q35" s="23"/>
      <c r="R35" s="23"/>
      <c r="S35" s="23"/>
      <c r="T35" s="23"/>
      <c r="U35" s="23"/>
      <c r="V35" s="23"/>
      <c r="W35" s="23"/>
      <c r="X35" s="24"/>
      <c r="Y35" s="24"/>
      <c r="Z35" s="24"/>
      <c r="AA35" s="24"/>
      <c r="AB35" s="24"/>
    </row>
    <row r="36" spans="1:28" x14ac:dyDescent="0.25">
      <c r="A36">
        <f t="shared" si="0"/>
        <v>42</v>
      </c>
      <c r="B36">
        <v>24</v>
      </c>
      <c r="C36">
        <v>127</v>
      </c>
      <c r="D36">
        <v>25.66</v>
      </c>
      <c r="E36">
        <v>26.1</v>
      </c>
      <c r="F36">
        <v>25.87</v>
      </c>
      <c r="G36">
        <v>25.5</v>
      </c>
      <c r="H36">
        <v>0</v>
      </c>
      <c r="I36">
        <v>0</v>
      </c>
      <c r="J36" s="10">
        <f t="shared" si="1"/>
        <v>25.84</v>
      </c>
      <c r="L36" s="23"/>
      <c r="M36" s="23"/>
      <c r="N36" s="23"/>
      <c r="O36" s="23"/>
      <c r="P36" s="23"/>
      <c r="Q36" s="23"/>
      <c r="R36" s="23"/>
      <c r="S36" s="23"/>
      <c r="T36" s="23"/>
      <c r="U36" s="23"/>
      <c r="V36" s="23"/>
      <c r="W36" s="23"/>
      <c r="X36" s="24"/>
      <c r="Y36" s="24"/>
      <c r="Z36" s="24"/>
      <c r="AA36" s="24"/>
      <c r="AB36" s="24"/>
    </row>
    <row r="37" spans="1:28" x14ac:dyDescent="0.25">
      <c r="A37">
        <f t="shared" si="0"/>
        <v>42.5</v>
      </c>
      <c r="B37">
        <v>24</v>
      </c>
      <c r="C37">
        <v>127</v>
      </c>
      <c r="D37">
        <v>25.66</v>
      </c>
      <c r="E37">
        <v>26.1</v>
      </c>
      <c r="F37">
        <v>25.85</v>
      </c>
      <c r="G37">
        <v>25.5</v>
      </c>
      <c r="H37">
        <v>0</v>
      </c>
      <c r="I37">
        <v>0</v>
      </c>
      <c r="J37" s="10">
        <f t="shared" si="1"/>
        <v>25.84</v>
      </c>
      <c r="L37" s="23" t="s">
        <v>72</v>
      </c>
      <c r="M37" s="23"/>
      <c r="N37" s="23"/>
      <c r="O37" s="23"/>
      <c r="P37" s="23"/>
      <c r="Q37" s="23"/>
      <c r="R37" s="23"/>
      <c r="S37" s="23"/>
      <c r="T37" s="23"/>
      <c r="U37" s="23"/>
      <c r="V37" s="23"/>
      <c r="W37" s="23"/>
      <c r="X37" s="23"/>
      <c r="Y37" s="23"/>
      <c r="Z37" s="23"/>
      <c r="AA37" s="23"/>
      <c r="AB37" s="23"/>
    </row>
    <row r="38" spans="1:28" x14ac:dyDescent="0.25">
      <c r="A38">
        <f t="shared" si="0"/>
        <v>43</v>
      </c>
      <c r="B38">
        <v>24</v>
      </c>
      <c r="C38">
        <v>127</v>
      </c>
      <c r="D38">
        <v>25.59</v>
      </c>
      <c r="E38">
        <v>26.05</v>
      </c>
      <c r="F38">
        <v>25.8</v>
      </c>
      <c r="G38">
        <v>25.51</v>
      </c>
      <c r="H38">
        <v>0</v>
      </c>
      <c r="I38">
        <v>0</v>
      </c>
      <c r="J38" s="10">
        <f t="shared" si="1"/>
        <v>25.83</v>
      </c>
      <c r="L38" s="23"/>
      <c r="M38" s="23"/>
      <c r="N38" s="23"/>
      <c r="O38" s="23"/>
      <c r="P38" s="23"/>
      <c r="Q38" s="23"/>
      <c r="R38" s="23"/>
      <c r="S38" s="23"/>
      <c r="T38" s="23"/>
      <c r="U38" s="23"/>
      <c r="V38" s="23"/>
      <c r="W38" s="23"/>
      <c r="X38" s="23"/>
      <c r="Y38" s="23"/>
      <c r="Z38" s="23"/>
      <c r="AA38" s="23"/>
      <c r="AB38" s="23"/>
    </row>
    <row r="39" spans="1:28" x14ac:dyDescent="0.25">
      <c r="A39">
        <f t="shared" si="0"/>
        <v>43.5</v>
      </c>
      <c r="B39">
        <v>24</v>
      </c>
      <c r="C39">
        <v>127</v>
      </c>
      <c r="D39">
        <v>25.68</v>
      </c>
      <c r="E39">
        <v>26.12</v>
      </c>
      <c r="F39">
        <v>25.85</v>
      </c>
      <c r="G39">
        <v>25.51</v>
      </c>
      <c r="H39">
        <v>0</v>
      </c>
      <c r="I39">
        <v>0</v>
      </c>
      <c r="J39" s="10">
        <f t="shared" si="1"/>
        <v>25.83</v>
      </c>
      <c r="L39" s="23" t="s">
        <v>73</v>
      </c>
      <c r="M39" s="23"/>
      <c r="N39" s="23"/>
      <c r="O39" s="23"/>
      <c r="P39" s="23"/>
      <c r="Q39" s="23"/>
      <c r="R39" s="23"/>
      <c r="S39" s="23"/>
      <c r="T39" s="23"/>
      <c r="U39" s="23"/>
      <c r="V39" s="23"/>
      <c r="W39" s="23"/>
      <c r="X39" s="23"/>
      <c r="Y39" s="23"/>
      <c r="Z39" s="23"/>
      <c r="AA39" s="23"/>
      <c r="AB39" s="23"/>
    </row>
    <row r="40" spans="1:28" x14ac:dyDescent="0.25">
      <c r="A40">
        <f t="shared" si="0"/>
        <v>44</v>
      </c>
      <c r="B40">
        <v>24</v>
      </c>
      <c r="C40">
        <v>127</v>
      </c>
      <c r="D40">
        <v>25.59</v>
      </c>
      <c r="E40">
        <v>26.03</v>
      </c>
      <c r="F40">
        <v>25.76</v>
      </c>
      <c r="G40">
        <v>25.51</v>
      </c>
      <c r="H40">
        <v>0</v>
      </c>
      <c r="I40">
        <v>0</v>
      </c>
      <c r="J40" s="10">
        <f t="shared" si="1"/>
        <v>25.82</v>
      </c>
      <c r="L40" s="23"/>
      <c r="M40" s="23"/>
      <c r="N40" s="23"/>
      <c r="O40" s="23"/>
      <c r="P40" s="23"/>
      <c r="Q40" s="23"/>
      <c r="R40" s="23"/>
      <c r="S40" s="23"/>
      <c r="T40" s="23"/>
      <c r="U40" s="23"/>
      <c r="V40" s="23"/>
      <c r="W40" s="23"/>
      <c r="X40" s="23"/>
      <c r="Y40" s="23"/>
      <c r="Z40" s="23"/>
      <c r="AA40" s="23"/>
      <c r="AB40" s="23"/>
    </row>
    <row r="41" spans="1:28" x14ac:dyDescent="0.25">
      <c r="A41">
        <f t="shared" si="0"/>
        <v>44.5</v>
      </c>
      <c r="B41">
        <v>24</v>
      </c>
      <c r="C41">
        <v>127</v>
      </c>
      <c r="D41">
        <v>25.64</v>
      </c>
      <c r="E41">
        <v>26.08</v>
      </c>
      <c r="F41">
        <v>25.82</v>
      </c>
      <c r="G41">
        <v>25.51</v>
      </c>
      <c r="H41">
        <v>0</v>
      </c>
      <c r="I41">
        <v>0</v>
      </c>
      <c r="J41" s="10">
        <f t="shared" si="1"/>
        <v>25.82</v>
      </c>
    </row>
    <row r="42" spans="1:28" x14ac:dyDescent="0.25">
      <c r="A42">
        <f t="shared" si="0"/>
        <v>45</v>
      </c>
      <c r="B42">
        <v>24</v>
      </c>
      <c r="C42">
        <v>127</v>
      </c>
      <c r="D42">
        <v>25.64</v>
      </c>
      <c r="E42">
        <v>26.1</v>
      </c>
      <c r="F42">
        <v>25.85</v>
      </c>
      <c r="G42">
        <v>25.51</v>
      </c>
      <c r="H42">
        <v>0</v>
      </c>
      <c r="I42">
        <v>0</v>
      </c>
      <c r="J42" s="10">
        <f t="shared" si="1"/>
        <v>25.82</v>
      </c>
    </row>
    <row r="43" spans="1:28" x14ac:dyDescent="0.25">
      <c r="A43">
        <f t="shared" si="0"/>
        <v>45.5</v>
      </c>
      <c r="B43">
        <v>24</v>
      </c>
      <c r="C43">
        <v>127</v>
      </c>
      <c r="D43">
        <v>25.59</v>
      </c>
      <c r="E43">
        <v>26.03</v>
      </c>
      <c r="F43">
        <v>25.76</v>
      </c>
      <c r="G43">
        <v>25.52</v>
      </c>
      <c r="H43">
        <v>0</v>
      </c>
      <c r="I43">
        <v>0</v>
      </c>
      <c r="J43" s="10">
        <f t="shared" si="1"/>
        <v>25.81</v>
      </c>
      <c r="L43" s="23" t="s">
        <v>81</v>
      </c>
      <c r="M43" s="23"/>
      <c r="N43" s="23"/>
      <c r="O43" s="23"/>
      <c r="P43" s="23"/>
      <c r="Q43" s="23"/>
      <c r="R43" s="23"/>
      <c r="S43" s="23"/>
      <c r="T43" s="23"/>
      <c r="U43" s="23"/>
      <c r="V43" s="23"/>
      <c r="W43" s="23"/>
      <c r="X43" s="23"/>
      <c r="Y43" s="23"/>
      <c r="Z43" s="23"/>
      <c r="AA43" s="23"/>
    </row>
    <row r="44" spans="1:28" x14ac:dyDescent="0.25">
      <c r="A44">
        <f t="shared" si="0"/>
        <v>46</v>
      </c>
      <c r="B44">
        <v>24</v>
      </c>
      <c r="C44">
        <v>127</v>
      </c>
      <c r="D44">
        <v>25.64</v>
      </c>
      <c r="E44">
        <v>26.1</v>
      </c>
      <c r="F44">
        <v>25.85</v>
      </c>
      <c r="G44">
        <v>25.52</v>
      </c>
      <c r="H44">
        <v>0</v>
      </c>
      <c r="I44">
        <v>0</v>
      </c>
      <c r="J44" s="10">
        <f t="shared" si="1"/>
        <v>25.81</v>
      </c>
      <c r="L44" s="23"/>
      <c r="M44" s="23"/>
      <c r="N44" s="23"/>
      <c r="O44" s="23"/>
      <c r="P44" s="23"/>
      <c r="Q44" s="23"/>
      <c r="R44" s="23"/>
      <c r="S44" s="23"/>
      <c r="T44" s="23"/>
      <c r="U44" s="23"/>
      <c r="V44" s="23"/>
      <c r="W44" s="23"/>
      <c r="X44" s="23"/>
      <c r="Y44" s="23"/>
      <c r="Z44" s="23"/>
      <c r="AA44" s="23"/>
    </row>
    <row r="45" spans="1:28" x14ac:dyDescent="0.25">
      <c r="A45">
        <f t="shared" si="0"/>
        <v>46.5</v>
      </c>
      <c r="B45">
        <v>24</v>
      </c>
      <c r="C45">
        <v>127</v>
      </c>
      <c r="D45">
        <v>25.59</v>
      </c>
      <c r="E45">
        <v>26.03</v>
      </c>
      <c r="F45">
        <v>25.74</v>
      </c>
      <c r="G45">
        <v>25.52</v>
      </c>
      <c r="H45">
        <v>0</v>
      </c>
      <c r="I45">
        <v>0</v>
      </c>
      <c r="J45" s="10">
        <f t="shared" si="1"/>
        <v>25.8</v>
      </c>
      <c r="L45" s="23"/>
      <c r="M45" s="23"/>
      <c r="N45" s="23"/>
      <c r="O45" s="23"/>
      <c r="P45" s="23"/>
      <c r="Q45" s="23"/>
      <c r="R45" s="23"/>
      <c r="S45" s="23"/>
      <c r="T45" s="23"/>
      <c r="U45" s="23"/>
      <c r="V45" s="23"/>
      <c r="W45" s="23"/>
      <c r="X45" s="23"/>
      <c r="Y45" s="23"/>
      <c r="Z45" s="23"/>
      <c r="AA45" s="23"/>
    </row>
    <row r="46" spans="1:28" x14ac:dyDescent="0.25">
      <c r="A46">
        <f t="shared" si="0"/>
        <v>47</v>
      </c>
      <c r="B46">
        <v>24</v>
      </c>
      <c r="C46">
        <v>127</v>
      </c>
      <c r="D46">
        <v>25.55</v>
      </c>
      <c r="E46">
        <v>26.1</v>
      </c>
      <c r="F46">
        <v>25.82</v>
      </c>
      <c r="G46">
        <v>25.52</v>
      </c>
      <c r="H46">
        <v>0</v>
      </c>
      <c r="I46">
        <v>0</v>
      </c>
      <c r="J46" s="10">
        <f t="shared" si="1"/>
        <v>25.8</v>
      </c>
      <c r="L46" s="23"/>
      <c r="M46" s="23"/>
      <c r="N46" s="23"/>
      <c r="O46" s="23"/>
      <c r="P46" s="23"/>
      <c r="Q46" s="23"/>
      <c r="R46" s="23"/>
      <c r="S46" s="23"/>
      <c r="T46" s="23"/>
      <c r="U46" s="23"/>
      <c r="V46" s="23"/>
      <c r="W46" s="23"/>
      <c r="X46" s="23"/>
      <c r="Y46" s="23"/>
      <c r="Z46" s="23"/>
      <c r="AA46" s="23"/>
    </row>
    <row r="47" spans="1:28" x14ac:dyDescent="0.25">
      <c r="A47">
        <f t="shared" si="0"/>
        <v>47.5</v>
      </c>
      <c r="B47">
        <v>24</v>
      </c>
      <c r="C47">
        <v>127</v>
      </c>
      <c r="D47">
        <v>25.55</v>
      </c>
      <c r="E47">
        <v>26.05</v>
      </c>
      <c r="F47">
        <v>25.85</v>
      </c>
      <c r="G47">
        <v>25.52</v>
      </c>
      <c r="H47">
        <v>0</v>
      </c>
      <c r="I47">
        <v>0</v>
      </c>
      <c r="J47" s="10">
        <f t="shared" si="1"/>
        <v>25.8</v>
      </c>
      <c r="L47" s="23"/>
      <c r="M47" s="23"/>
      <c r="N47" s="23"/>
      <c r="O47" s="23"/>
      <c r="P47" s="23"/>
      <c r="Q47" s="23"/>
      <c r="R47" s="23"/>
      <c r="S47" s="23"/>
      <c r="T47" s="23"/>
      <c r="U47" s="23"/>
      <c r="V47" s="23"/>
      <c r="W47" s="23"/>
      <c r="X47" s="23"/>
      <c r="Y47" s="23"/>
      <c r="Z47" s="23"/>
      <c r="AA47" s="23"/>
    </row>
    <row r="48" spans="1:28" x14ac:dyDescent="0.25">
      <c r="A48">
        <f t="shared" si="0"/>
        <v>48</v>
      </c>
      <c r="B48">
        <v>24</v>
      </c>
      <c r="C48">
        <v>127</v>
      </c>
      <c r="D48">
        <v>25.55</v>
      </c>
      <c r="E48">
        <v>25.99</v>
      </c>
      <c r="F48">
        <v>25.72</v>
      </c>
      <c r="G48">
        <v>25.53</v>
      </c>
      <c r="H48">
        <v>0</v>
      </c>
      <c r="I48">
        <v>0</v>
      </c>
      <c r="J48" s="10">
        <f t="shared" si="1"/>
        <v>25.8</v>
      </c>
    </row>
    <row r="49" spans="1:10" x14ac:dyDescent="0.25">
      <c r="A49">
        <f t="shared" si="0"/>
        <v>48.5</v>
      </c>
      <c r="B49">
        <v>24</v>
      </c>
      <c r="C49">
        <v>127</v>
      </c>
      <c r="D49">
        <v>25.59</v>
      </c>
      <c r="E49">
        <v>26.03</v>
      </c>
      <c r="F49">
        <v>25.8</v>
      </c>
      <c r="G49">
        <v>25.53</v>
      </c>
      <c r="H49">
        <v>0</v>
      </c>
      <c r="I49">
        <v>0</v>
      </c>
      <c r="J49" s="10">
        <f t="shared" si="1"/>
        <v>25.79</v>
      </c>
    </row>
    <row r="50" spans="1:10" x14ac:dyDescent="0.25">
      <c r="A50">
        <f t="shared" si="0"/>
        <v>49</v>
      </c>
      <c r="B50">
        <v>24</v>
      </c>
      <c r="C50">
        <v>127</v>
      </c>
      <c r="D50">
        <v>25.57</v>
      </c>
      <c r="E50">
        <v>26.05</v>
      </c>
      <c r="F50">
        <v>25.8</v>
      </c>
      <c r="G50">
        <v>25.53</v>
      </c>
      <c r="H50">
        <v>0</v>
      </c>
      <c r="I50">
        <v>0</v>
      </c>
      <c r="J50" s="10">
        <f t="shared" si="1"/>
        <v>25.79</v>
      </c>
    </row>
    <row r="51" spans="1:10" x14ac:dyDescent="0.25">
      <c r="A51">
        <f t="shared" si="0"/>
        <v>49.5</v>
      </c>
      <c r="B51">
        <v>24</v>
      </c>
      <c r="C51">
        <v>127</v>
      </c>
      <c r="D51">
        <v>25.57</v>
      </c>
      <c r="E51">
        <v>25.99</v>
      </c>
      <c r="F51">
        <v>25.76</v>
      </c>
      <c r="G51">
        <v>25.53</v>
      </c>
      <c r="H51">
        <v>0</v>
      </c>
      <c r="I51">
        <v>0</v>
      </c>
      <c r="J51" s="10">
        <f t="shared" si="1"/>
        <v>25.79</v>
      </c>
    </row>
    <row r="52" spans="1:10" x14ac:dyDescent="0.25">
      <c r="A52">
        <f t="shared" si="0"/>
        <v>50</v>
      </c>
      <c r="B52">
        <v>24</v>
      </c>
      <c r="C52">
        <v>127</v>
      </c>
      <c r="D52">
        <v>25.62</v>
      </c>
      <c r="E52">
        <v>26.08</v>
      </c>
      <c r="F52">
        <v>25.82</v>
      </c>
      <c r="G52">
        <v>25.53</v>
      </c>
      <c r="H52">
        <v>0</v>
      </c>
      <c r="I52">
        <v>0</v>
      </c>
      <c r="J52" s="10">
        <f t="shared" si="1"/>
        <v>25.78</v>
      </c>
    </row>
    <row r="53" spans="1:10" x14ac:dyDescent="0.25">
      <c r="A53">
        <f t="shared" si="0"/>
        <v>50.5</v>
      </c>
      <c r="B53">
        <v>24</v>
      </c>
      <c r="C53">
        <v>127</v>
      </c>
      <c r="D53">
        <v>25.53</v>
      </c>
      <c r="E53">
        <v>25.97</v>
      </c>
      <c r="F53">
        <v>25.7</v>
      </c>
      <c r="G53">
        <v>25.53</v>
      </c>
      <c r="H53">
        <v>0</v>
      </c>
      <c r="I53">
        <v>0</v>
      </c>
      <c r="J53" s="10">
        <f t="shared" si="1"/>
        <v>25.78</v>
      </c>
    </row>
    <row r="54" spans="1:10" x14ac:dyDescent="0.25">
      <c r="A54">
        <f t="shared" si="0"/>
        <v>51</v>
      </c>
      <c r="B54">
        <v>24</v>
      </c>
      <c r="C54">
        <v>127</v>
      </c>
      <c r="D54">
        <v>25.62</v>
      </c>
      <c r="E54">
        <v>26.08</v>
      </c>
      <c r="F54">
        <v>25.82</v>
      </c>
      <c r="G54">
        <v>25.53</v>
      </c>
      <c r="H54">
        <v>0</v>
      </c>
      <c r="I54">
        <v>0</v>
      </c>
      <c r="J54" s="10">
        <f t="shared" si="1"/>
        <v>25.78</v>
      </c>
    </row>
    <row r="55" spans="1:10" x14ac:dyDescent="0.25">
      <c r="A55">
        <f t="shared" si="0"/>
        <v>51.5</v>
      </c>
      <c r="B55">
        <v>24</v>
      </c>
      <c r="C55">
        <v>127</v>
      </c>
      <c r="D55">
        <v>25.59</v>
      </c>
      <c r="E55">
        <v>26.05</v>
      </c>
      <c r="F55">
        <v>25.8</v>
      </c>
      <c r="G55">
        <v>25.53</v>
      </c>
      <c r="H55">
        <v>0</v>
      </c>
      <c r="I55">
        <v>0</v>
      </c>
      <c r="J55" s="10">
        <f t="shared" si="1"/>
        <v>25.77</v>
      </c>
    </row>
    <row r="56" spans="1:10" x14ac:dyDescent="0.25">
      <c r="A56">
        <f t="shared" si="0"/>
        <v>52</v>
      </c>
      <c r="B56">
        <v>24</v>
      </c>
      <c r="C56">
        <v>127</v>
      </c>
      <c r="D56">
        <v>25.53</v>
      </c>
      <c r="E56">
        <v>25.97</v>
      </c>
      <c r="F56">
        <v>25.72</v>
      </c>
      <c r="G56">
        <v>25.53</v>
      </c>
      <c r="H56">
        <v>0</v>
      </c>
      <c r="I56">
        <v>0</v>
      </c>
      <c r="J56" s="10">
        <f t="shared" si="1"/>
        <v>25.77</v>
      </c>
    </row>
    <row r="57" spans="1:10" x14ac:dyDescent="0.25">
      <c r="A57">
        <f t="shared" si="0"/>
        <v>52.5</v>
      </c>
      <c r="B57">
        <v>24</v>
      </c>
      <c r="C57">
        <v>127</v>
      </c>
      <c r="D57">
        <v>25.51</v>
      </c>
      <c r="E57">
        <v>25.99</v>
      </c>
      <c r="F57">
        <v>25.8</v>
      </c>
      <c r="G57">
        <v>25.53</v>
      </c>
      <c r="H57">
        <v>0</v>
      </c>
      <c r="I57">
        <v>0</v>
      </c>
      <c r="J57" s="10">
        <f t="shared" si="1"/>
        <v>25.77</v>
      </c>
    </row>
    <row r="58" spans="1:10" x14ac:dyDescent="0.25">
      <c r="A58">
        <f t="shared" si="0"/>
        <v>53</v>
      </c>
      <c r="B58">
        <v>24</v>
      </c>
      <c r="C58">
        <v>127</v>
      </c>
      <c r="D58">
        <v>25.53</v>
      </c>
      <c r="E58">
        <v>25.99</v>
      </c>
      <c r="F58">
        <v>25.74</v>
      </c>
      <c r="G58">
        <v>25.53</v>
      </c>
      <c r="H58">
        <v>0</v>
      </c>
      <c r="I58">
        <v>0</v>
      </c>
      <c r="J58" s="10">
        <f t="shared" si="1"/>
        <v>25.76</v>
      </c>
    </row>
    <row r="59" spans="1:10" x14ac:dyDescent="0.25">
      <c r="A59">
        <f t="shared" si="0"/>
        <v>53.5</v>
      </c>
      <c r="B59">
        <v>24</v>
      </c>
      <c r="C59">
        <v>127</v>
      </c>
      <c r="D59">
        <v>25.59</v>
      </c>
      <c r="E59">
        <v>26.03</v>
      </c>
      <c r="F59">
        <v>25.78</v>
      </c>
      <c r="G59">
        <v>25.53</v>
      </c>
      <c r="H59">
        <v>0</v>
      </c>
      <c r="I59">
        <v>0</v>
      </c>
      <c r="J59" s="10">
        <f t="shared" si="1"/>
        <v>25.76</v>
      </c>
    </row>
    <row r="60" spans="1:10" x14ac:dyDescent="0.25">
      <c r="A60">
        <f t="shared" si="0"/>
        <v>54</v>
      </c>
      <c r="B60">
        <v>24</v>
      </c>
      <c r="C60">
        <v>127</v>
      </c>
      <c r="D60">
        <v>25.55</v>
      </c>
      <c r="E60">
        <v>25.99</v>
      </c>
      <c r="F60">
        <v>25.74</v>
      </c>
      <c r="G60">
        <v>25.53</v>
      </c>
      <c r="H60">
        <v>0</v>
      </c>
      <c r="I60">
        <v>0</v>
      </c>
      <c r="J60" s="10">
        <f t="shared" si="1"/>
        <v>25.76</v>
      </c>
    </row>
    <row r="61" spans="1:10" x14ac:dyDescent="0.25">
      <c r="A61">
        <f t="shared" si="0"/>
        <v>54.5</v>
      </c>
      <c r="B61">
        <v>24</v>
      </c>
      <c r="C61">
        <v>127</v>
      </c>
      <c r="D61">
        <v>25.51</v>
      </c>
      <c r="E61">
        <v>25.95</v>
      </c>
      <c r="F61">
        <v>25.7</v>
      </c>
      <c r="G61">
        <v>25.53</v>
      </c>
      <c r="H61">
        <v>0</v>
      </c>
      <c r="I61">
        <v>0</v>
      </c>
      <c r="J61" s="10">
        <f t="shared" si="1"/>
        <v>25.76</v>
      </c>
    </row>
    <row r="62" spans="1:10" x14ac:dyDescent="0.25">
      <c r="A62">
        <f t="shared" si="0"/>
        <v>55</v>
      </c>
      <c r="B62">
        <v>24</v>
      </c>
      <c r="C62">
        <v>127</v>
      </c>
      <c r="D62">
        <v>25.57</v>
      </c>
      <c r="E62">
        <v>26.01</v>
      </c>
      <c r="F62">
        <v>25.78</v>
      </c>
      <c r="G62">
        <v>25.53</v>
      </c>
      <c r="H62">
        <v>0</v>
      </c>
      <c r="I62">
        <v>0</v>
      </c>
      <c r="J62" s="10">
        <f t="shared" si="1"/>
        <v>25.75</v>
      </c>
    </row>
    <row r="63" spans="1:10" x14ac:dyDescent="0.25">
      <c r="A63">
        <f t="shared" si="0"/>
        <v>55.5</v>
      </c>
      <c r="B63">
        <v>24</v>
      </c>
      <c r="C63">
        <v>127</v>
      </c>
      <c r="D63">
        <v>25.49</v>
      </c>
      <c r="E63">
        <v>26.03</v>
      </c>
      <c r="F63">
        <v>25.72</v>
      </c>
      <c r="G63">
        <v>25.53</v>
      </c>
      <c r="H63">
        <v>0</v>
      </c>
      <c r="I63">
        <v>0</v>
      </c>
      <c r="J63" s="10">
        <f t="shared" si="1"/>
        <v>25.75</v>
      </c>
    </row>
    <row r="64" spans="1:10" x14ac:dyDescent="0.25">
      <c r="A64">
        <f t="shared" si="0"/>
        <v>56</v>
      </c>
      <c r="B64">
        <v>24</v>
      </c>
      <c r="C64">
        <v>127</v>
      </c>
      <c r="D64">
        <v>25.55</v>
      </c>
      <c r="E64">
        <v>26.01</v>
      </c>
      <c r="F64">
        <v>25.78</v>
      </c>
      <c r="G64">
        <v>25.54</v>
      </c>
      <c r="H64">
        <v>0</v>
      </c>
      <c r="I64">
        <v>0</v>
      </c>
      <c r="J64" s="10">
        <f t="shared" si="1"/>
        <v>25.75</v>
      </c>
    </row>
    <row r="65" spans="1:10" x14ac:dyDescent="0.25">
      <c r="A65">
        <f t="shared" si="0"/>
        <v>56.5</v>
      </c>
      <c r="B65">
        <v>24</v>
      </c>
      <c r="C65">
        <v>127</v>
      </c>
      <c r="D65">
        <v>25.55</v>
      </c>
      <c r="E65">
        <v>25.99</v>
      </c>
      <c r="F65">
        <v>25.78</v>
      </c>
      <c r="G65">
        <v>25.54</v>
      </c>
      <c r="H65">
        <v>0</v>
      </c>
      <c r="I65">
        <v>0</v>
      </c>
      <c r="J65" s="10">
        <f t="shared" si="1"/>
        <v>25.75</v>
      </c>
    </row>
    <row r="66" spans="1:10" x14ac:dyDescent="0.25">
      <c r="A66">
        <f t="shared" si="0"/>
        <v>57</v>
      </c>
      <c r="B66">
        <v>24</v>
      </c>
      <c r="C66">
        <v>127</v>
      </c>
      <c r="D66">
        <v>25.49</v>
      </c>
      <c r="E66">
        <v>25.93</v>
      </c>
      <c r="F66">
        <v>25.72</v>
      </c>
      <c r="G66">
        <v>25.54</v>
      </c>
      <c r="H66">
        <v>0</v>
      </c>
      <c r="I66">
        <v>0</v>
      </c>
      <c r="J66" s="10">
        <f t="shared" si="1"/>
        <v>25.74</v>
      </c>
    </row>
    <row r="67" spans="1:10" x14ac:dyDescent="0.25">
      <c r="A67">
        <f t="shared" si="0"/>
        <v>57.5</v>
      </c>
      <c r="B67">
        <v>24</v>
      </c>
      <c r="C67">
        <v>127</v>
      </c>
      <c r="D67">
        <v>25.55</v>
      </c>
      <c r="E67">
        <v>26.01</v>
      </c>
      <c r="F67">
        <v>25.76</v>
      </c>
      <c r="G67">
        <v>25.54</v>
      </c>
      <c r="H67">
        <v>0</v>
      </c>
      <c r="I67">
        <v>0</v>
      </c>
      <c r="J67" s="10">
        <f t="shared" si="1"/>
        <v>25.74</v>
      </c>
    </row>
    <row r="68" spans="1:10" x14ac:dyDescent="0.25">
      <c r="A68">
        <f t="shared" ref="A68:A131" si="2">A67+0.5</f>
        <v>58</v>
      </c>
      <c r="B68">
        <v>24</v>
      </c>
      <c r="C68">
        <v>127</v>
      </c>
      <c r="D68">
        <v>25.55</v>
      </c>
      <c r="E68">
        <v>26.01</v>
      </c>
      <c r="F68">
        <v>25.78</v>
      </c>
      <c r="G68">
        <v>25.54</v>
      </c>
      <c r="H68">
        <v>0</v>
      </c>
      <c r="I68">
        <v>0</v>
      </c>
      <c r="J68" s="10">
        <f t="shared" si="1"/>
        <v>25.74</v>
      </c>
    </row>
    <row r="69" spans="1:10" x14ac:dyDescent="0.25">
      <c r="A69">
        <f t="shared" si="2"/>
        <v>58.5</v>
      </c>
      <c r="B69">
        <v>24</v>
      </c>
      <c r="C69">
        <v>127</v>
      </c>
      <c r="D69">
        <v>25.49</v>
      </c>
      <c r="E69">
        <v>25.93</v>
      </c>
      <c r="F69">
        <v>25.7</v>
      </c>
      <c r="G69">
        <v>25.54</v>
      </c>
      <c r="H69">
        <v>0</v>
      </c>
      <c r="I69">
        <v>0</v>
      </c>
      <c r="J69" s="10">
        <f t="shared" si="1"/>
        <v>25.74</v>
      </c>
    </row>
    <row r="70" spans="1:10" x14ac:dyDescent="0.25">
      <c r="A70">
        <f t="shared" si="2"/>
        <v>59</v>
      </c>
      <c r="B70">
        <v>24</v>
      </c>
      <c r="C70">
        <v>127</v>
      </c>
      <c r="D70">
        <v>25.53</v>
      </c>
      <c r="E70">
        <v>25.99</v>
      </c>
      <c r="F70">
        <v>25.76</v>
      </c>
      <c r="G70">
        <v>25.54</v>
      </c>
      <c r="H70">
        <v>0</v>
      </c>
      <c r="I70">
        <v>0</v>
      </c>
      <c r="J70" s="10">
        <f t="shared" si="1"/>
        <v>25.73</v>
      </c>
    </row>
    <row r="71" spans="1:10" x14ac:dyDescent="0.25">
      <c r="A71">
        <f t="shared" si="2"/>
        <v>59.5</v>
      </c>
      <c r="B71">
        <v>24</v>
      </c>
      <c r="C71">
        <v>127</v>
      </c>
      <c r="D71">
        <v>25.41</v>
      </c>
      <c r="E71">
        <v>25.89</v>
      </c>
      <c r="F71">
        <v>25.72</v>
      </c>
      <c r="G71">
        <v>25.54</v>
      </c>
      <c r="H71">
        <v>0</v>
      </c>
      <c r="I71">
        <v>0</v>
      </c>
      <c r="J71" s="10">
        <f t="shared" si="1"/>
        <v>25.73</v>
      </c>
    </row>
    <row r="72" spans="1:10" x14ac:dyDescent="0.25">
      <c r="A72">
        <f t="shared" si="2"/>
        <v>60</v>
      </c>
      <c r="B72">
        <v>24</v>
      </c>
      <c r="C72">
        <v>127</v>
      </c>
      <c r="D72">
        <v>25.51</v>
      </c>
      <c r="E72">
        <v>25.99</v>
      </c>
      <c r="F72">
        <v>25.76</v>
      </c>
      <c r="G72">
        <v>25.53</v>
      </c>
      <c r="H72">
        <v>0</v>
      </c>
      <c r="I72">
        <v>0</v>
      </c>
      <c r="J72" s="10">
        <f t="shared" si="1"/>
        <v>25.73</v>
      </c>
    </row>
    <row r="73" spans="1:10" x14ac:dyDescent="0.25">
      <c r="A73">
        <f t="shared" si="2"/>
        <v>60.5</v>
      </c>
      <c r="B73">
        <v>24</v>
      </c>
      <c r="C73">
        <v>127</v>
      </c>
      <c r="D73">
        <v>25.51</v>
      </c>
      <c r="E73">
        <v>25.97</v>
      </c>
      <c r="F73">
        <v>25.7</v>
      </c>
      <c r="G73">
        <v>25.53</v>
      </c>
      <c r="H73">
        <v>0</v>
      </c>
      <c r="I73">
        <v>0</v>
      </c>
      <c r="J73" s="10">
        <f t="shared" si="1"/>
        <v>25.73</v>
      </c>
    </row>
    <row r="74" spans="1:10" x14ac:dyDescent="0.25">
      <c r="A74">
        <f t="shared" si="2"/>
        <v>61</v>
      </c>
      <c r="B74">
        <v>24</v>
      </c>
      <c r="C74">
        <v>127</v>
      </c>
      <c r="D74">
        <v>25.47</v>
      </c>
      <c r="E74">
        <v>25.93</v>
      </c>
      <c r="F74">
        <v>25.68</v>
      </c>
      <c r="G74">
        <v>25.53</v>
      </c>
      <c r="H74">
        <v>0</v>
      </c>
      <c r="I74">
        <v>0</v>
      </c>
      <c r="J74" s="10">
        <f t="shared" si="1"/>
        <v>25.73</v>
      </c>
    </row>
    <row r="75" spans="1:10" x14ac:dyDescent="0.25">
      <c r="A75">
        <f t="shared" si="2"/>
        <v>61.5</v>
      </c>
      <c r="B75">
        <v>24</v>
      </c>
      <c r="C75">
        <v>127</v>
      </c>
      <c r="D75">
        <v>25.53</v>
      </c>
      <c r="E75">
        <v>25.99</v>
      </c>
      <c r="F75">
        <v>25.76</v>
      </c>
      <c r="G75">
        <v>25.53</v>
      </c>
      <c r="H75">
        <v>0</v>
      </c>
      <c r="I75">
        <v>0</v>
      </c>
      <c r="J75" s="10">
        <f t="shared" si="1"/>
        <v>25.72</v>
      </c>
    </row>
    <row r="76" spans="1:10" x14ac:dyDescent="0.25">
      <c r="A76">
        <f t="shared" si="2"/>
        <v>62</v>
      </c>
      <c r="B76">
        <v>24</v>
      </c>
      <c r="C76">
        <v>127</v>
      </c>
      <c r="D76">
        <v>25.45</v>
      </c>
      <c r="E76">
        <v>25.91</v>
      </c>
      <c r="F76">
        <v>25.68</v>
      </c>
      <c r="G76">
        <v>25.53</v>
      </c>
      <c r="H76">
        <v>0</v>
      </c>
      <c r="I76">
        <v>0</v>
      </c>
      <c r="J76" s="10">
        <f t="shared" si="1"/>
        <v>25.72</v>
      </c>
    </row>
    <row r="77" spans="1:10" x14ac:dyDescent="0.25">
      <c r="A77">
        <f t="shared" si="2"/>
        <v>62.5</v>
      </c>
      <c r="B77">
        <v>24</v>
      </c>
      <c r="C77">
        <v>127</v>
      </c>
      <c r="D77">
        <v>25.51</v>
      </c>
      <c r="E77">
        <v>25.97</v>
      </c>
      <c r="F77">
        <v>25.74</v>
      </c>
      <c r="G77">
        <v>25.53</v>
      </c>
      <c r="H77">
        <v>0</v>
      </c>
      <c r="I77">
        <v>0</v>
      </c>
      <c r="J77" s="10">
        <f t="shared" si="1"/>
        <v>25.72</v>
      </c>
    </row>
    <row r="78" spans="1:10" x14ac:dyDescent="0.25">
      <c r="A78">
        <f t="shared" si="2"/>
        <v>63</v>
      </c>
      <c r="B78">
        <v>24</v>
      </c>
      <c r="C78">
        <v>127</v>
      </c>
      <c r="D78">
        <v>25.51</v>
      </c>
      <c r="E78">
        <v>25.95</v>
      </c>
      <c r="F78">
        <v>25.72</v>
      </c>
      <c r="G78">
        <v>25.53</v>
      </c>
      <c r="H78">
        <v>0</v>
      </c>
      <c r="I78">
        <v>0</v>
      </c>
      <c r="J78" s="10">
        <f t="shared" si="1"/>
        <v>25.72</v>
      </c>
    </row>
    <row r="79" spans="1:10" x14ac:dyDescent="0.25">
      <c r="A79">
        <f t="shared" si="2"/>
        <v>63.5</v>
      </c>
      <c r="B79">
        <v>24</v>
      </c>
      <c r="C79">
        <v>127</v>
      </c>
      <c r="D79">
        <v>25.43</v>
      </c>
      <c r="E79">
        <v>25.87</v>
      </c>
      <c r="F79">
        <v>25.64</v>
      </c>
      <c r="G79">
        <v>25.53</v>
      </c>
      <c r="H79">
        <v>0</v>
      </c>
      <c r="I79">
        <v>0</v>
      </c>
      <c r="J79" s="10">
        <f t="shared" si="1"/>
        <v>25.71</v>
      </c>
    </row>
    <row r="80" spans="1:10" x14ac:dyDescent="0.25">
      <c r="A80">
        <f t="shared" si="2"/>
        <v>64</v>
      </c>
      <c r="B80">
        <v>25</v>
      </c>
      <c r="C80">
        <v>127</v>
      </c>
      <c r="D80">
        <v>25.47</v>
      </c>
      <c r="E80">
        <v>25.89</v>
      </c>
      <c r="F80">
        <v>25.74</v>
      </c>
      <c r="G80">
        <v>25.53</v>
      </c>
      <c r="H80">
        <v>0</v>
      </c>
      <c r="I80">
        <v>0</v>
      </c>
      <c r="J80" s="10">
        <f t="shared" si="1"/>
        <v>25.71</v>
      </c>
    </row>
    <row r="81" spans="1:10" x14ac:dyDescent="0.25">
      <c r="A81">
        <f t="shared" si="2"/>
        <v>64.5</v>
      </c>
      <c r="B81">
        <v>25</v>
      </c>
      <c r="C81">
        <v>127</v>
      </c>
      <c r="D81">
        <v>25.45</v>
      </c>
      <c r="E81">
        <v>25.89</v>
      </c>
      <c r="F81">
        <v>25.7</v>
      </c>
      <c r="G81">
        <v>25.53</v>
      </c>
      <c r="H81">
        <v>0</v>
      </c>
      <c r="I81">
        <v>0</v>
      </c>
      <c r="J81" s="10">
        <f t="shared" si="1"/>
        <v>25.71</v>
      </c>
    </row>
    <row r="82" spans="1:10" x14ac:dyDescent="0.25">
      <c r="A82">
        <f t="shared" si="2"/>
        <v>65</v>
      </c>
      <c r="B82">
        <v>25</v>
      </c>
      <c r="C82">
        <v>127</v>
      </c>
      <c r="D82">
        <v>25.51</v>
      </c>
      <c r="E82">
        <v>25.97</v>
      </c>
      <c r="F82">
        <v>25.74</v>
      </c>
      <c r="G82">
        <v>25.53</v>
      </c>
      <c r="H82">
        <v>0</v>
      </c>
      <c r="I82">
        <v>0</v>
      </c>
      <c r="J82" s="10">
        <f t="shared" si="1"/>
        <v>25.71</v>
      </c>
    </row>
    <row r="83" spans="1:10" x14ac:dyDescent="0.25">
      <c r="A83">
        <f t="shared" si="2"/>
        <v>65.5</v>
      </c>
      <c r="B83">
        <v>25</v>
      </c>
      <c r="C83">
        <v>127</v>
      </c>
      <c r="D83">
        <v>25.45</v>
      </c>
      <c r="E83">
        <v>25.91</v>
      </c>
      <c r="F83">
        <v>25.72</v>
      </c>
      <c r="G83">
        <v>25.53</v>
      </c>
      <c r="H83">
        <v>0</v>
      </c>
      <c r="I83">
        <v>0</v>
      </c>
      <c r="J83" s="10">
        <f t="shared" si="1"/>
        <v>25.71</v>
      </c>
    </row>
    <row r="84" spans="1:10" x14ac:dyDescent="0.25">
      <c r="A84">
        <f t="shared" si="2"/>
        <v>66</v>
      </c>
      <c r="B84">
        <v>25</v>
      </c>
      <c r="C84">
        <v>127</v>
      </c>
      <c r="D84">
        <v>25.43</v>
      </c>
      <c r="E84">
        <v>25.87</v>
      </c>
      <c r="F84">
        <v>25.64</v>
      </c>
      <c r="G84">
        <v>25.53</v>
      </c>
      <c r="H84">
        <v>0</v>
      </c>
      <c r="I84">
        <v>0</v>
      </c>
      <c r="J84" s="10">
        <f t="shared" si="1"/>
        <v>25.7</v>
      </c>
    </row>
    <row r="85" spans="1:10" x14ac:dyDescent="0.25">
      <c r="A85">
        <f t="shared" si="2"/>
        <v>66.5</v>
      </c>
      <c r="B85">
        <v>25</v>
      </c>
      <c r="C85">
        <v>127</v>
      </c>
      <c r="D85">
        <v>25.47</v>
      </c>
      <c r="E85">
        <v>25.93</v>
      </c>
      <c r="F85">
        <v>25.72</v>
      </c>
      <c r="G85">
        <v>25.52</v>
      </c>
      <c r="H85">
        <v>0</v>
      </c>
      <c r="I85">
        <v>0</v>
      </c>
      <c r="J85" s="10">
        <f t="shared" si="1"/>
        <v>25.7</v>
      </c>
    </row>
    <row r="86" spans="1:10" x14ac:dyDescent="0.25">
      <c r="A86">
        <f t="shared" si="2"/>
        <v>67</v>
      </c>
      <c r="B86">
        <v>25</v>
      </c>
      <c r="C86">
        <v>117</v>
      </c>
      <c r="D86">
        <v>25.47</v>
      </c>
      <c r="E86">
        <v>25.93</v>
      </c>
      <c r="F86">
        <v>25.7</v>
      </c>
      <c r="G86">
        <v>25.52</v>
      </c>
      <c r="H86">
        <v>-0.52</v>
      </c>
      <c r="I86">
        <v>0</v>
      </c>
      <c r="J86" s="10">
        <f t="shared" si="1"/>
        <v>25.7</v>
      </c>
    </row>
    <row r="87" spans="1:10" x14ac:dyDescent="0.25">
      <c r="A87">
        <f t="shared" si="2"/>
        <v>67.5</v>
      </c>
      <c r="B87">
        <v>25</v>
      </c>
      <c r="C87">
        <v>117</v>
      </c>
      <c r="D87">
        <v>25.45</v>
      </c>
      <c r="E87">
        <v>25.89</v>
      </c>
      <c r="F87">
        <v>25.7</v>
      </c>
      <c r="G87">
        <v>25.52</v>
      </c>
      <c r="H87">
        <v>-0.52</v>
      </c>
      <c r="I87">
        <v>0</v>
      </c>
      <c r="J87" s="10">
        <f t="shared" ref="J87:J150" si="3">ROUND(AVERAGE(F67:F107),2)</f>
        <v>25.69</v>
      </c>
    </row>
    <row r="88" spans="1:10" x14ac:dyDescent="0.25">
      <c r="A88">
        <f t="shared" si="2"/>
        <v>68</v>
      </c>
      <c r="B88">
        <v>25</v>
      </c>
      <c r="C88">
        <v>117</v>
      </c>
      <c r="D88">
        <v>25.49</v>
      </c>
      <c r="E88">
        <v>25.95</v>
      </c>
      <c r="F88">
        <v>25.72</v>
      </c>
      <c r="G88">
        <v>25.52</v>
      </c>
      <c r="H88">
        <v>-0.52</v>
      </c>
      <c r="I88">
        <v>0</v>
      </c>
      <c r="J88" s="10">
        <f t="shared" si="3"/>
        <v>25.69</v>
      </c>
    </row>
    <row r="89" spans="1:10" x14ac:dyDescent="0.25">
      <c r="A89">
        <f t="shared" si="2"/>
        <v>68.5</v>
      </c>
      <c r="B89">
        <v>25</v>
      </c>
      <c r="C89">
        <v>117</v>
      </c>
      <c r="D89">
        <v>25.45</v>
      </c>
      <c r="E89">
        <v>25.91</v>
      </c>
      <c r="F89">
        <v>25.66</v>
      </c>
      <c r="G89">
        <v>25.52</v>
      </c>
      <c r="H89">
        <v>-0.52</v>
      </c>
      <c r="I89">
        <v>0</v>
      </c>
      <c r="J89" s="10">
        <f t="shared" si="3"/>
        <v>25.69</v>
      </c>
    </row>
    <row r="90" spans="1:10" x14ac:dyDescent="0.25">
      <c r="A90">
        <f t="shared" si="2"/>
        <v>69</v>
      </c>
      <c r="B90">
        <v>25</v>
      </c>
      <c r="C90">
        <v>117</v>
      </c>
      <c r="D90">
        <v>25.47</v>
      </c>
      <c r="E90">
        <v>25.93</v>
      </c>
      <c r="F90">
        <v>25.72</v>
      </c>
      <c r="G90">
        <v>25.52</v>
      </c>
      <c r="H90">
        <v>-0.52</v>
      </c>
      <c r="I90">
        <v>0</v>
      </c>
      <c r="J90" s="10">
        <f t="shared" si="3"/>
        <v>25.68</v>
      </c>
    </row>
    <row r="91" spans="1:10" x14ac:dyDescent="0.25">
      <c r="A91">
        <f t="shared" si="2"/>
        <v>69.5</v>
      </c>
      <c r="B91">
        <v>25</v>
      </c>
      <c r="C91">
        <v>117</v>
      </c>
      <c r="D91">
        <v>25.43</v>
      </c>
      <c r="E91">
        <v>25.93</v>
      </c>
      <c r="F91">
        <v>25.7</v>
      </c>
      <c r="G91">
        <v>25.52</v>
      </c>
      <c r="H91">
        <v>-0.52</v>
      </c>
      <c r="I91">
        <v>0</v>
      </c>
      <c r="J91" s="10">
        <f t="shared" si="3"/>
        <v>25.68</v>
      </c>
    </row>
    <row r="92" spans="1:10" x14ac:dyDescent="0.25">
      <c r="A92">
        <f t="shared" si="2"/>
        <v>70</v>
      </c>
      <c r="B92">
        <v>25</v>
      </c>
      <c r="C92">
        <v>117</v>
      </c>
      <c r="D92">
        <v>25.34</v>
      </c>
      <c r="E92">
        <v>25.87</v>
      </c>
      <c r="F92">
        <v>25.64</v>
      </c>
      <c r="G92">
        <v>25.52</v>
      </c>
      <c r="H92">
        <v>-0.52</v>
      </c>
      <c r="I92">
        <v>0</v>
      </c>
      <c r="J92" s="10">
        <f t="shared" si="3"/>
        <v>25.68</v>
      </c>
    </row>
    <row r="93" spans="1:10" x14ac:dyDescent="0.25">
      <c r="A93">
        <f t="shared" si="2"/>
        <v>70.5</v>
      </c>
      <c r="B93">
        <v>25</v>
      </c>
      <c r="C93">
        <v>117</v>
      </c>
      <c r="D93">
        <v>25.32</v>
      </c>
      <c r="E93">
        <v>25.89</v>
      </c>
      <c r="F93">
        <v>25.72</v>
      </c>
      <c r="G93">
        <v>25.52</v>
      </c>
      <c r="H93">
        <v>-0.52</v>
      </c>
      <c r="I93">
        <v>0</v>
      </c>
      <c r="J93" s="10">
        <f t="shared" si="3"/>
        <v>25.67</v>
      </c>
    </row>
    <row r="94" spans="1:10" x14ac:dyDescent="0.25">
      <c r="A94">
        <f t="shared" si="2"/>
        <v>71</v>
      </c>
      <c r="B94">
        <v>25</v>
      </c>
      <c r="C94">
        <v>117</v>
      </c>
      <c r="D94">
        <v>25.3</v>
      </c>
      <c r="E94">
        <v>25.87</v>
      </c>
      <c r="F94">
        <v>25.66</v>
      </c>
      <c r="G94">
        <v>25.52</v>
      </c>
      <c r="H94">
        <v>-0.52</v>
      </c>
      <c r="I94">
        <v>0</v>
      </c>
      <c r="J94" s="10">
        <f t="shared" si="3"/>
        <v>25.67</v>
      </c>
    </row>
    <row r="95" spans="1:10" x14ac:dyDescent="0.25">
      <c r="A95">
        <f t="shared" si="2"/>
        <v>71.5</v>
      </c>
      <c r="B95">
        <v>25</v>
      </c>
      <c r="C95">
        <v>117</v>
      </c>
      <c r="D95">
        <v>25.34</v>
      </c>
      <c r="E95">
        <v>25.93</v>
      </c>
      <c r="F95">
        <v>25.72</v>
      </c>
      <c r="G95">
        <v>25.52</v>
      </c>
      <c r="H95">
        <v>-0.52</v>
      </c>
      <c r="I95">
        <v>0</v>
      </c>
      <c r="J95" s="10">
        <f t="shared" si="3"/>
        <v>25.67</v>
      </c>
    </row>
    <row r="96" spans="1:10" x14ac:dyDescent="0.25">
      <c r="A96">
        <f t="shared" si="2"/>
        <v>72</v>
      </c>
      <c r="B96">
        <v>25</v>
      </c>
      <c r="C96">
        <v>117</v>
      </c>
      <c r="D96">
        <v>25.32</v>
      </c>
      <c r="E96">
        <v>25.91</v>
      </c>
      <c r="F96">
        <v>25.7</v>
      </c>
      <c r="G96">
        <v>25.52</v>
      </c>
      <c r="H96">
        <v>-0.52</v>
      </c>
      <c r="I96">
        <v>0</v>
      </c>
      <c r="J96" s="10">
        <f t="shared" si="3"/>
        <v>25.66</v>
      </c>
    </row>
    <row r="97" spans="1:10" x14ac:dyDescent="0.25">
      <c r="A97">
        <f t="shared" si="2"/>
        <v>72.5</v>
      </c>
      <c r="B97">
        <v>25</v>
      </c>
      <c r="C97">
        <v>117</v>
      </c>
      <c r="D97">
        <v>25.22</v>
      </c>
      <c r="E97">
        <v>25.85</v>
      </c>
      <c r="F97">
        <v>25.66</v>
      </c>
      <c r="G97">
        <v>25.52</v>
      </c>
      <c r="H97">
        <v>-0.52</v>
      </c>
      <c r="I97">
        <v>0</v>
      </c>
      <c r="J97" s="10">
        <f t="shared" si="3"/>
        <v>25.66</v>
      </c>
    </row>
    <row r="98" spans="1:10" x14ac:dyDescent="0.25">
      <c r="A98">
        <f t="shared" si="2"/>
        <v>73</v>
      </c>
      <c r="B98">
        <v>25</v>
      </c>
      <c r="C98">
        <v>117</v>
      </c>
      <c r="D98">
        <v>25.24</v>
      </c>
      <c r="E98">
        <v>25.87</v>
      </c>
      <c r="F98">
        <v>25.66</v>
      </c>
      <c r="G98">
        <v>25.51</v>
      </c>
      <c r="H98">
        <v>-0.52</v>
      </c>
      <c r="I98">
        <v>0</v>
      </c>
      <c r="J98" s="10">
        <f t="shared" si="3"/>
        <v>25.66</v>
      </c>
    </row>
    <row r="99" spans="1:10" x14ac:dyDescent="0.25">
      <c r="A99">
        <f t="shared" si="2"/>
        <v>73.5</v>
      </c>
      <c r="B99">
        <v>25</v>
      </c>
      <c r="C99">
        <v>117</v>
      </c>
      <c r="D99">
        <v>25.22</v>
      </c>
      <c r="E99">
        <v>25.89</v>
      </c>
      <c r="F99">
        <v>25.66</v>
      </c>
      <c r="G99">
        <v>25.51</v>
      </c>
      <c r="H99">
        <v>-0.52</v>
      </c>
      <c r="I99">
        <v>0</v>
      </c>
      <c r="J99" s="10">
        <f t="shared" si="3"/>
        <v>25.65</v>
      </c>
    </row>
    <row r="100" spans="1:10" x14ac:dyDescent="0.25">
      <c r="A100">
        <f t="shared" si="2"/>
        <v>74</v>
      </c>
      <c r="B100">
        <v>25</v>
      </c>
      <c r="C100">
        <v>117</v>
      </c>
      <c r="D100">
        <v>25.2</v>
      </c>
      <c r="E100">
        <v>25.85</v>
      </c>
      <c r="F100">
        <v>25.66</v>
      </c>
      <c r="G100">
        <v>25.51</v>
      </c>
      <c r="H100">
        <v>-0.52</v>
      </c>
      <c r="I100">
        <v>0</v>
      </c>
      <c r="J100" s="10">
        <f t="shared" si="3"/>
        <v>25.65</v>
      </c>
    </row>
    <row r="101" spans="1:10" x14ac:dyDescent="0.25">
      <c r="A101">
        <f t="shared" si="2"/>
        <v>74.5</v>
      </c>
      <c r="B101">
        <v>25</v>
      </c>
      <c r="C101">
        <v>117</v>
      </c>
      <c r="D101">
        <v>25.2</v>
      </c>
      <c r="E101">
        <v>25.89</v>
      </c>
      <c r="F101">
        <v>25.68</v>
      </c>
      <c r="G101">
        <v>25.51</v>
      </c>
      <c r="H101">
        <v>-0.52</v>
      </c>
      <c r="I101">
        <v>0</v>
      </c>
      <c r="J101" s="10">
        <f t="shared" si="3"/>
        <v>25.65</v>
      </c>
    </row>
    <row r="102" spans="1:10" x14ac:dyDescent="0.25">
      <c r="A102">
        <f t="shared" si="2"/>
        <v>75</v>
      </c>
      <c r="B102">
        <v>25</v>
      </c>
      <c r="C102">
        <v>117</v>
      </c>
      <c r="D102">
        <v>25.07</v>
      </c>
      <c r="E102">
        <v>25.8</v>
      </c>
      <c r="F102">
        <v>25.62</v>
      </c>
      <c r="G102">
        <v>25.51</v>
      </c>
      <c r="H102">
        <v>-0.51</v>
      </c>
      <c r="I102">
        <v>0</v>
      </c>
      <c r="J102" s="10">
        <f t="shared" si="3"/>
        <v>25.65</v>
      </c>
    </row>
    <row r="103" spans="1:10" x14ac:dyDescent="0.25">
      <c r="A103">
        <f t="shared" si="2"/>
        <v>75.5</v>
      </c>
      <c r="B103">
        <v>25</v>
      </c>
      <c r="C103">
        <v>117</v>
      </c>
      <c r="D103">
        <v>25.18</v>
      </c>
      <c r="E103">
        <v>25.89</v>
      </c>
      <c r="F103">
        <v>25.7</v>
      </c>
      <c r="G103">
        <v>25.51</v>
      </c>
      <c r="H103">
        <v>-0.51</v>
      </c>
      <c r="I103">
        <v>0</v>
      </c>
      <c r="J103" s="10">
        <f t="shared" si="3"/>
        <v>25.64</v>
      </c>
    </row>
    <row r="104" spans="1:10" x14ac:dyDescent="0.25">
      <c r="A104">
        <f t="shared" si="2"/>
        <v>76</v>
      </c>
      <c r="B104">
        <v>25</v>
      </c>
      <c r="C104">
        <v>117</v>
      </c>
      <c r="D104">
        <v>25.12</v>
      </c>
      <c r="E104">
        <v>25.89</v>
      </c>
      <c r="F104">
        <v>25.68</v>
      </c>
      <c r="G104">
        <v>25.5</v>
      </c>
      <c r="H104">
        <v>-0.51</v>
      </c>
      <c r="I104">
        <v>0</v>
      </c>
      <c r="J104" s="10">
        <f t="shared" si="3"/>
        <v>25.64</v>
      </c>
    </row>
    <row r="105" spans="1:10" x14ac:dyDescent="0.25">
      <c r="A105">
        <f t="shared" si="2"/>
        <v>76.5</v>
      </c>
      <c r="B105">
        <v>25</v>
      </c>
      <c r="C105">
        <v>117</v>
      </c>
      <c r="D105">
        <v>25.01</v>
      </c>
      <c r="E105">
        <v>25.78</v>
      </c>
      <c r="F105">
        <v>25.57</v>
      </c>
      <c r="G105">
        <v>25.5</v>
      </c>
      <c r="H105">
        <v>-0.51</v>
      </c>
      <c r="I105">
        <v>0</v>
      </c>
      <c r="J105" s="10">
        <f t="shared" si="3"/>
        <v>25.63</v>
      </c>
    </row>
    <row r="106" spans="1:10" x14ac:dyDescent="0.25">
      <c r="A106">
        <f t="shared" si="2"/>
        <v>77</v>
      </c>
      <c r="B106">
        <v>25</v>
      </c>
      <c r="C106">
        <v>117</v>
      </c>
      <c r="D106">
        <v>25.1</v>
      </c>
      <c r="E106">
        <v>25.85</v>
      </c>
      <c r="F106">
        <v>25.66</v>
      </c>
      <c r="G106">
        <v>25.5</v>
      </c>
      <c r="H106">
        <v>-0.5</v>
      </c>
      <c r="I106">
        <v>0</v>
      </c>
      <c r="J106" s="10">
        <f t="shared" si="3"/>
        <v>25.63</v>
      </c>
    </row>
    <row r="107" spans="1:10" x14ac:dyDescent="0.25">
      <c r="A107">
        <f t="shared" si="2"/>
        <v>77.5</v>
      </c>
      <c r="B107">
        <v>25</v>
      </c>
      <c r="C107">
        <v>117</v>
      </c>
      <c r="D107">
        <v>24.99</v>
      </c>
      <c r="E107">
        <v>25.78</v>
      </c>
      <c r="F107">
        <v>25.57</v>
      </c>
      <c r="G107">
        <v>25.5</v>
      </c>
      <c r="H107">
        <v>-0.5</v>
      </c>
      <c r="I107">
        <v>0</v>
      </c>
      <c r="J107" s="10">
        <f t="shared" si="3"/>
        <v>25.63</v>
      </c>
    </row>
    <row r="108" spans="1:10" x14ac:dyDescent="0.25">
      <c r="A108">
        <f t="shared" si="2"/>
        <v>78</v>
      </c>
      <c r="B108">
        <v>25</v>
      </c>
      <c r="C108">
        <v>117</v>
      </c>
      <c r="D108">
        <v>25.07</v>
      </c>
      <c r="E108">
        <v>25.82</v>
      </c>
      <c r="F108">
        <v>25.64</v>
      </c>
      <c r="G108">
        <v>25.5</v>
      </c>
      <c r="H108">
        <v>-0.5</v>
      </c>
      <c r="I108">
        <v>0</v>
      </c>
      <c r="J108" s="10">
        <f t="shared" si="3"/>
        <v>25.62</v>
      </c>
    </row>
    <row r="109" spans="1:10" x14ac:dyDescent="0.25">
      <c r="A109">
        <f t="shared" si="2"/>
        <v>78.5</v>
      </c>
      <c r="B109">
        <v>25</v>
      </c>
      <c r="C109">
        <v>117</v>
      </c>
      <c r="D109">
        <v>25.03</v>
      </c>
      <c r="E109">
        <v>25.82</v>
      </c>
      <c r="F109">
        <v>25.66</v>
      </c>
      <c r="G109">
        <v>25.49</v>
      </c>
      <c r="H109">
        <v>-0.5</v>
      </c>
      <c r="I109">
        <v>0</v>
      </c>
      <c r="J109" s="10">
        <f t="shared" si="3"/>
        <v>25.62</v>
      </c>
    </row>
    <row r="110" spans="1:10" x14ac:dyDescent="0.25">
      <c r="A110">
        <f t="shared" si="2"/>
        <v>79</v>
      </c>
      <c r="B110">
        <v>25</v>
      </c>
      <c r="C110">
        <v>117</v>
      </c>
      <c r="D110">
        <v>24.97</v>
      </c>
      <c r="E110">
        <v>25.76</v>
      </c>
      <c r="F110">
        <v>25.57</v>
      </c>
      <c r="G110">
        <v>25.49</v>
      </c>
      <c r="H110">
        <v>-0.49</v>
      </c>
      <c r="I110">
        <v>0</v>
      </c>
      <c r="J110" s="10">
        <f t="shared" si="3"/>
        <v>25.61</v>
      </c>
    </row>
    <row r="111" spans="1:10" x14ac:dyDescent="0.25">
      <c r="A111">
        <f t="shared" si="2"/>
        <v>79.5</v>
      </c>
      <c r="B111">
        <v>25</v>
      </c>
      <c r="C111">
        <v>117</v>
      </c>
      <c r="D111">
        <v>24.99</v>
      </c>
      <c r="E111">
        <v>25.78</v>
      </c>
      <c r="F111">
        <v>25.57</v>
      </c>
      <c r="G111">
        <v>25.49</v>
      </c>
      <c r="H111">
        <v>-0.49</v>
      </c>
      <c r="I111">
        <v>0</v>
      </c>
      <c r="J111" s="10">
        <f t="shared" si="3"/>
        <v>25.61</v>
      </c>
    </row>
    <row r="112" spans="1:10" x14ac:dyDescent="0.25">
      <c r="A112">
        <f t="shared" si="2"/>
        <v>80</v>
      </c>
      <c r="B112">
        <v>25</v>
      </c>
      <c r="C112">
        <v>117</v>
      </c>
      <c r="D112">
        <v>24.95</v>
      </c>
      <c r="E112">
        <v>25.76</v>
      </c>
      <c r="F112">
        <v>25.57</v>
      </c>
      <c r="G112">
        <v>25.49</v>
      </c>
      <c r="H112">
        <v>-0.49</v>
      </c>
      <c r="I112">
        <v>0</v>
      </c>
      <c r="J112" s="10">
        <f t="shared" si="3"/>
        <v>25.61</v>
      </c>
    </row>
    <row r="113" spans="1:10" x14ac:dyDescent="0.25">
      <c r="A113">
        <f t="shared" si="2"/>
        <v>80.5</v>
      </c>
      <c r="B113">
        <v>25</v>
      </c>
      <c r="C113">
        <v>117</v>
      </c>
      <c r="D113">
        <v>24.97</v>
      </c>
      <c r="E113">
        <v>25.78</v>
      </c>
      <c r="F113">
        <v>25.62</v>
      </c>
      <c r="G113">
        <v>25.48</v>
      </c>
      <c r="H113">
        <v>-0.49</v>
      </c>
      <c r="I113">
        <v>0</v>
      </c>
      <c r="J113" s="10">
        <f t="shared" si="3"/>
        <v>25.6</v>
      </c>
    </row>
    <row r="114" spans="1:10" x14ac:dyDescent="0.25">
      <c r="A114">
        <f t="shared" si="2"/>
        <v>81</v>
      </c>
      <c r="B114">
        <v>25</v>
      </c>
      <c r="C114">
        <v>117</v>
      </c>
      <c r="D114">
        <v>24.99</v>
      </c>
      <c r="E114">
        <v>25.8</v>
      </c>
      <c r="F114">
        <v>25.59</v>
      </c>
      <c r="G114">
        <v>25.48</v>
      </c>
      <c r="H114">
        <v>-0.48</v>
      </c>
      <c r="I114">
        <v>0</v>
      </c>
      <c r="J114" s="10">
        <f t="shared" si="3"/>
        <v>25.6</v>
      </c>
    </row>
    <row r="115" spans="1:10" x14ac:dyDescent="0.25">
      <c r="A115">
        <f t="shared" si="2"/>
        <v>81.5</v>
      </c>
      <c r="B115">
        <v>25</v>
      </c>
      <c r="C115">
        <v>117</v>
      </c>
      <c r="D115">
        <v>24.87</v>
      </c>
      <c r="E115">
        <v>25.72</v>
      </c>
      <c r="F115">
        <v>25.55</v>
      </c>
      <c r="G115">
        <v>25.48</v>
      </c>
      <c r="H115">
        <v>-0.48</v>
      </c>
      <c r="I115">
        <v>0</v>
      </c>
      <c r="J115" s="10">
        <f t="shared" si="3"/>
        <v>25.6</v>
      </c>
    </row>
    <row r="116" spans="1:10" x14ac:dyDescent="0.25">
      <c r="A116">
        <f t="shared" si="2"/>
        <v>82</v>
      </c>
      <c r="B116">
        <v>25</v>
      </c>
      <c r="C116">
        <v>117</v>
      </c>
      <c r="D116">
        <v>24.95</v>
      </c>
      <c r="E116">
        <v>25.8</v>
      </c>
      <c r="F116">
        <v>25.62</v>
      </c>
      <c r="G116">
        <v>25.47</v>
      </c>
      <c r="H116">
        <v>-0.48</v>
      </c>
      <c r="I116">
        <v>0</v>
      </c>
      <c r="J116" s="10">
        <f t="shared" si="3"/>
        <v>25.59</v>
      </c>
    </row>
    <row r="117" spans="1:10" x14ac:dyDescent="0.25">
      <c r="A117">
        <f t="shared" si="2"/>
        <v>82.5</v>
      </c>
      <c r="B117">
        <v>25</v>
      </c>
      <c r="C117">
        <v>117</v>
      </c>
      <c r="D117">
        <v>24.95</v>
      </c>
      <c r="E117">
        <v>25.78</v>
      </c>
      <c r="F117">
        <v>25.59</v>
      </c>
      <c r="G117">
        <v>25.47</v>
      </c>
      <c r="H117">
        <v>-0.48</v>
      </c>
      <c r="I117">
        <v>0</v>
      </c>
      <c r="J117" s="10">
        <f t="shared" si="3"/>
        <v>25.59</v>
      </c>
    </row>
    <row r="118" spans="1:10" x14ac:dyDescent="0.25">
      <c r="A118">
        <f t="shared" si="2"/>
        <v>83</v>
      </c>
      <c r="B118">
        <v>25</v>
      </c>
      <c r="C118">
        <v>117</v>
      </c>
      <c r="D118">
        <v>24.93</v>
      </c>
      <c r="E118">
        <v>25.76</v>
      </c>
      <c r="F118">
        <v>25.59</v>
      </c>
      <c r="G118">
        <v>25.47</v>
      </c>
      <c r="H118">
        <v>-0.47</v>
      </c>
      <c r="I118">
        <v>0</v>
      </c>
      <c r="J118" s="10">
        <f t="shared" si="3"/>
        <v>25.58</v>
      </c>
    </row>
    <row r="119" spans="1:10" x14ac:dyDescent="0.25">
      <c r="A119">
        <f t="shared" si="2"/>
        <v>83.5</v>
      </c>
      <c r="B119">
        <v>25</v>
      </c>
      <c r="C119">
        <v>117</v>
      </c>
      <c r="D119">
        <v>24.89</v>
      </c>
      <c r="E119">
        <v>25.72</v>
      </c>
      <c r="F119">
        <v>25.55</v>
      </c>
      <c r="G119">
        <v>25.47</v>
      </c>
      <c r="H119">
        <v>-0.47</v>
      </c>
      <c r="I119">
        <v>0</v>
      </c>
      <c r="J119" s="10">
        <f t="shared" si="3"/>
        <v>25.58</v>
      </c>
    </row>
    <row r="120" spans="1:10" x14ac:dyDescent="0.25">
      <c r="A120">
        <f t="shared" si="2"/>
        <v>84</v>
      </c>
      <c r="B120">
        <v>25</v>
      </c>
      <c r="C120">
        <v>117</v>
      </c>
      <c r="D120">
        <v>24.83</v>
      </c>
      <c r="E120">
        <v>25.7</v>
      </c>
      <c r="F120">
        <v>25.51</v>
      </c>
      <c r="G120">
        <v>25.46</v>
      </c>
      <c r="H120">
        <v>-0.47</v>
      </c>
      <c r="I120">
        <v>0</v>
      </c>
      <c r="J120" s="10">
        <f t="shared" si="3"/>
        <v>25.57</v>
      </c>
    </row>
    <row r="121" spans="1:10" x14ac:dyDescent="0.25">
      <c r="A121">
        <f t="shared" si="2"/>
        <v>84.5</v>
      </c>
      <c r="B121">
        <v>25</v>
      </c>
      <c r="C121">
        <v>117</v>
      </c>
      <c r="D121">
        <v>24.91</v>
      </c>
      <c r="E121">
        <v>25.76</v>
      </c>
      <c r="F121">
        <v>25.62</v>
      </c>
      <c r="G121">
        <v>25.46</v>
      </c>
      <c r="H121">
        <v>-0.47</v>
      </c>
      <c r="I121">
        <v>0</v>
      </c>
      <c r="J121" s="10">
        <f t="shared" si="3"/>
        <v>25.57</v>
      </c>
    </row>
    <row r="122" spans="1:10" x14ac:dyDescent="0.25">
      <c r="A122">
        <f t="shared" si="2"/>
        <v>85</v>
      </c>
      <c r="B122">
        <v>25</v>
      </c>
      <c r="C122">
        <v>117</v>
      </c>
      <c r="D122">
        <v>24.89</v>
      </c>
      <c r="E122">
        <v>25.74</v>
      </c>
      <c r="F122">
        <v>25.62</v>
      </c>
      <c r="G122">
        <v>25.46</v>
      </c>
      <c r="H122">
        <v>-0.46</v>
      </c>
      <c r="I122">
        <v>0</v>
      </c>
      <c r="J122" s="10">
        <f t="shared" si="3"/>
        <v>25.56</v>
      </c>
    </row>
    <row r="123" spans="1:10" x14ac:dyDescent="0.25">
      <c r="A123">
        <f t="shared" si="2"/>
        <v>85.5</v>
      </c>
      <c r="B123">
        <v>25</v>
      </c>
      <c r="C123">
        <v>117</v>
      </c>
      <c r="D123">
        <v>24.8</v>
      </c>
      <c r="E123">
        <v>25.68</v>
      </c>
      <c r="F123">
        <v>25.53</v>
      </c>
      <c r="G123">
        <v>25.45</v>
      </c>
      <c r="H123">
        <v>-0.46</v>
      </c>
      <c r="I123">
        <v>0</v>
      </c>
      <c r="J123" s="10">
        <f t="shared" si="3"/>
        <v>25.56</v>
      </c>
    </row>
    <row r="124" spans="1:10" x14ac:dyDescent="0.25">
      <c r="A124">
        <f t="shared" si="2"/>
        <v>86</v>
      </c>
      <c r="B124">
        <v>25</v>
      </c>
      <c r="C124">
        <v>117</v>
      </c>
      <c r="D124">
        <v>24.87</v>
      </c>
      <c r="E124">
        <v>25.74</v>
      </c>
      <c r="F124">
        <v>25.59</v>
      </c>
      <c r="G124">
        <v>25.45</v>
      </c>
      <c r="H124">
        <v>-0.46</v>
      </c>
      <c r="I124">
        <v>0</v>
      </c>
      <c r="J124" s="10">
        <f t="shared" si="3"/>
        <v>25.55</v>
      </c>
    </row>
    <row r="125" spans="1:10" x14ac:dyDescent="0.25">
      <c r="A125">
        <f t="shared" si="2"/>
        <v>86.5</v>
      </c>
      <c r="B125">
        <v>25</v>
      </c>
      <c r="C125">
        <v>117</v>
      </c>
      <c r="D125">
        <v>24.76</v>
      </c>
      <c r="E125">
        <v>25.68</v>
      </c>
      <c r="F125">
        <v>25.53</v>
      </c>
      <c r="G125">
        <v>25.45</v>
      </c>
      <c r="H125">
        <v>-0.46</v>
      </c>
      <c r="I125">
        <v>0</v>
      </c>
      <c r="J125" s="10">
        <f t="shared" si="3"/>
        <v>25.55</v>
      </c>
    </row>
    <row r="126" spans="1:10" x14ac:dyDescent="0.25">
      <c r="A126">
        <f t="shared" si="2"/>
        <v>87</v>
      </c>
      <c r="B126">
        <v>25</v>
      </c>
      <c r="C126">
        <v>117</v>
      </c>
      <c r="D126">
        <v>24.83</v>
      </c>
      <c r="E126">
        <v>25.74</v>
      </c>
      <c r="F126">
        <v>25.59</v>
      </c>
      <c r="G126">
        <v>25.44</v>
      </c>
      <c r="H126">
        <v>-0.45</v>
      </c>
      <c r="I126">
        <v>0</v>
      </c>
      <c r="J126" s="10">
        <f t="shared" si="3"/>
        <v>25.54</v>
      </c>
    </row>
    <row r="127" spans="1:10" x14ac:dyDescent="0.25">
      <c r="A127">
        <f t="shared" si="2"/>
        <v>87.5</v>
      </c>
      <c r="B127">
        <v>25</v>
      </c>
      <c r="C127">
        <v>117</v>
      </c>
      <c r="D127">
        <v>24.83</v>
      </c>
      <c r="E127">
        <v>25.72</v>
      </c>
      <c r="F127">
        <v>25.59</v>
      </c>
      <c r="G127">
        <v>25.44</v>
      </c>
      <c r="H127">
        <v>-0.45</v>
      </c>
      <c r="I127">
        <v>0</v>
      </c>
      <c r="J127" s="10">
        <f t="shared" si="3"/>
        <v>25.54</v>
      </c>
    </row>
    <row r="128" spans="1:10" x14ac:dyDescent="0.25">
      <c r="A128">
        <f t="shared" si="2"/>
        <v>88</v>
      </c>
      <c r="B128">
        <v>25</v>
      </c>
      <c r="C128">
        <v>117</v>
      </c>
      <c r="D128">
        <v>24.74</v>
      </c>
      <c r="E128">
        <v>25.64</v>
      </c>
      <c r="F128">
        <v>25.49</v>
      </c>
      <c r="G128">
        <v>25.44</v>
      </c>
      <c r="H128">
        <v>-0.45</v>
      </c>
      <c r="I128">
        <v>0</v>
      </c>
      <c r="J128" s="10">
        <f t="shared" si="3"/>
        <v>25.53</v>
      </c>
    </row>
    <row r="129" spans="1:10" x14ac:dyDescent="0.25">
      <c r="A129">
        <f t="shared" si="2"/>
        <v>88.5</v>
      </c>
      <c r="B129">
        <v>25</v>
      </c>
      <c r="C129">
        <v>117</v>
      </c>
      <c r="D129">
        <v>24.74</v>
      </c>
      <c r="E129">
        <v>25.72</v>
      </c>
      <c r="F129">
        <v>25.55</v>
      </c>
      <c r="G129">
        <v>25.43</v>
      </c>
      <c r="H129">
        <v>-0.45</v>
      </c>
      <c r="I129">
        <v>0</v>
      </c>
      <c r="J129" s="10">
        <f t="shared" si="3"/>
        <v>25.53</v>
      </c>
    </row>
    <row r="130" spans="1:10" x14ac:dyDescent="0.25">
      <c r="A130">
        <f t="shared" si="2"/>
        <v>89</v>
      </c>
      <c r="B130">
        <v>25</v>
      </c>
      <c r="C130">
        <v>117</v>
      </c>
      <c r="D130">
        <v>24.72</v>
      </c>
      <c r="E130">
        <v>25.64</v>
      </c>
      <c r="F130">
        <v>25.49</v>
      </c>
      <c r="G130">
        <v>25.43</v>
      </c>
      <c r="H130">
        <v>-0.43</v>
      </c>
      <c r="I130">
        <v>0</v>
      </c>
      <c r="J130" s="10">
        <f t="shared" si="3"/>
        <v>25.53</v>
      </c>
    </row>
    <row r="131" spans="1:10" x14ac:dyDescent="0.25">
      <c r="A131">
        <f t="shared" si="2"/>
        <v>89.5</v>
      </c>
      <c r="B131">
        <v>25</v>
      </c>
      <c r="C131">
        <v>117</v>
      </c>
      <c r="D131">
        <v>24.74</v>
      </c>
      <c r="E131">
        <v>25.64</v>
      </c>
      <c r="F131">
        <v>25.57</v>
      </c>
      <c r="G131">
        <v>25.42</v>
      </c>
      <c r="H131">
        <v>-0.43</v>
      </c>
      <c r="I131">
        <v>0</v>
      </c>
      <c r="J131" s="10">
        <f t="shared" si="3"/>
        <v>25.52</v>
      </c>
    </row>
    <row r="132" spans="1:10" x14ac:dyDescent="0.25">
      <c r="A132">
        <f t="shared" ref="A132:A195" si="4">A131+0.5</f>
        <v>90</v>
      </c>
      <c r="B132">
        <v>25</v>
      </c>
      <c r="C132">
        <v>117</v>
      </c>
      <c r="D132">
        <v>24.78</v>
      </c>
      <c r="E132">
        <v>25.7</v>
      </c>
      <c r="F132">
        <v>25.55</v>
      </c>
      <c r="G132">
        <v>25.42</v>
      </c>
      <c r="H132">
        <v>-0.43</v>
      </c>
      <c r="I132">
        <v>0</v>
      </c>
      <c r="J132" s="10">
        <f t="shared" si="3"/>
        <v>25.52</v>
      </c>
    </row>
    <row r="133" spans="1:10" x14ac:dyDescent="0.25">
      <c r="A133">
        <f t="shared" si="4"/>
        <v>90.5</v>
      </c>
      <c r="B133">
        <v>25</v>
      </c>
      <c r="C133">
        <v>117</v>
      </c>
      <c r="D133">
        <v>24.64</v>
      </c>
      <c r="E133">
        <v>25.64</v>
      </c>
      <c r="F133">
        <v>25.47</v>
      </c>
      <c r="G133">
        <v>25.41</v>
      </c>
      <c r="H133">
        <v>-0.43</v>
      </c>
      <c r="I133">
        <v>0</v>
      </c>
      <c r="J133" s="10">
        <f t="shared" si="3"/>
        <v>25.52</v>
      </c>
    </row>
    <row r="134" spans="1:10" x14ac:dyDescent="0.25">
      <c r="A134">
        <f t="shared" si="4"/>
        <v>91</v>
      </c>
      <c r="B134">
        <v>25</v>
      </c>
      <c r="C134">
        <v>117</v>
      </c>
      <c r="D134">
        <v>24.76</v>
      </c>
      <c r="E134">
        <v>25.66</v>
      </c>
      <c r="F134">
        <v>25.53</v>
      </c>
      <c r="G134">
        <v>25.41</v>
      </c>
      <c r="H134">
        <v>-0.41</v>
      </c>
      <c r="I134">
        <v>0</v>
      </c>
      <c r="J134" s="10">
        <f t="shared" si="3"/>
        <v>25.51</v>
      </c>
    </row>
    <row r="135" spans="1:10" x14ac:dyDescent="0.25">
      <c r="A135">
        <f t="shared" si="4"/>
        <v>91.5</v>
      </c>
      <c r="B135">
        <v>25</v>
      </c>
      <c r="C135">
        <v>117</v>
      </c>
      <c r="D135">
        <v>24.74</v>
      </c>
      <c r="E135">
        <v>25.66</v>
      </c>
      <c r="F135">
        <v>25.53</v>
      </c>
      <c r="G135">
        <v>25.41</v>
      </c>
      <c r="H135">
        <v>-0.41</v>
      </c>
      <c r="I135">
        <v>0</v>
      </c>
      <c r="J135" s="10">
        <f t="shared" si="3"/>
        <v>25.51</v>
      </c>
    </row>
    <row r="136" spans="1:10" x14ac:dyDescent="0.25">
      <c r="A136">
        <f t="shared" si="4"/>
        <v>92</v>
      </c>
      <c r="B136">
        <v>25</v>
      </c>
      <c r="C136">
        <v>117</v>
      </c>
      <c r="D136">
        <v>24.74</v>
      </c>
      <c r="E136">
        <v>25.64</v>
      </c>
      <c r="F136">
        <v>25.51</v>
      </c>
      <c r="G136">
        <v>25.4</v>
      </c>
      <c r="H136">
        <v>-0.41</v>
      </c>
      <c r="I136">
        <v>0</v>
      </c>
      <c r="J136" s="10">
        <f t="shared" si="3"/>
        <v>25.5</v>
      </c>
    </row>
    <row r="137" spans="1:10" x14ac:dyDescent="0.25">
      <c r="A137">
        <f t="shared" si="4"/>
        <v>92.5</v>
      </c>
      <c r="B137">
        <v>25</v>
      </c>
      <c r="C137">
        <v>117</v>
      </c>
      <c r="D137">
        <v>24.72</v>
      </c>
      <c r="E137">
        <v>25.64</v>
      </c>
      <c r="F137">
        <v>25.51</v>
      </c>
      <c r="G137">
        <v>25.4</v>
      </c>
      <c r="H137">
        <v>-0.41</v>
      </c>
      <c r="I137">
        <v>0</v>
      </c>
      <c r="J137" s="10">
        <f t="shared" si="3"/>
        <v>25.5</v>
      </c>
    </row>
    <row r="138" spans="1:10" x14ac:dyDescent="0.25">
      <c r="A138">
        <f t="shared" si="4"/>
        <v>93</v>
      </c>
      <c r="B138">
        <v>25</v>
      </c>
      <c r="C138">
        <v>117</v>
      </c>
      <c r="D138">
        <v>24.62</v>
      </c>
      <c r="E138">
        <v>25.53</v>
      </c>
      <c r="F138">
        <v>25.41</v>
      </c>
      <c r="G138">
        <v>25.39</v>
      </c>
      <c r="H138">
        <v>-0.4</v>
      </c>
      <c r="I138">
        <v>0</v>
      </c>
      <c r="J138" s="10">
        <f t="shared" si="3"/>
        <v>25.49</v>
      </c>
    </row>
    <row r="139" spans="1:10" x14ac:dyDescent="0.25">
      <c r="A139">
        <f t="shared" si="4"/>
        <v>93.5</v>
      </c>
      <c r="B139">
        <v>25</v>
      </c>
      <c r="C139">
        <v>117</v>
      </c>
      <c r="D139">
        <v>24.7</v>
      </c>
      <c r="E139">
        <v>25.62</v>
      </c>
      <c r="F139">
        <v>25.51</v>
      </c>
      <c r="G139">
        <v>25.39</v>
      </c>
      <c r="H139">
        <v>-0.4</v>
      </c>
      <c r="I139">
        <v>0</v>
      </c>
      <c r="J139" s="10">
        <f t="shared" si="3"/>
        <v>25.49</v>
      </c>
    </row>
    <row r="140" spans="1:10" x14ac:dyDescent="0.25">
      <c r="A140">
        <f t="shared" si="4"/>
        <v>94</v>
      </c>
      <c r="B140">
        <v>25</v>
      </c>
      <c r="C140">
        <v>117</v>
      </c>
      <c r="D140">
        <v>24.7</v>
      </c>
      <c r="E140">
        <v>25.59</v>
      </c>
      <c r="F140">
        <v>25.47</v>
      </c>
      <c r="G140">
        <v>25.38</v>
      </c>
      <c r="H140">
        <v>-0.4</v>
      </c>
      <c r="I140">
        <v>0</v>
      </c>
      <c r="J140" s="10">
        <f t="shared" si="3"/>
        <v>25.48</v>
      </c>
    </row>
    <row r="141" spans="1:10" x14ac:dyDescent="0.25">
      <c r="A141">
        <f t="shared" si="4"/>
        <v>94.5</v>
      </c>
      <c r="B141">
        <v>25</v>
      </c>
      <c r="C141">
        <v>117</v>
      </c>
      <c r="D141">
        <v>24.62</v>
      </c>
      <c r="E141">
        <v>25.53</v>
      </c>
      <c r="F141">
        <v>25.43</v>
      </c>
      <c r="G141">
        <v>25.38</v>
      </c>
      <c r="H141">
        <v>-0.4</v>
      </c>
      <c r="I141">
        <v>0</v>
      </c>
      <c r="J141" s="10">
        <f t="shared" si="3"/>
        <v>25.48</v>
      </c>
    </row>
    <row r="142" spans="1:10" x14ac:dyDescent="0.25">
      <c r="A142">
        <f t="shared" si="4"/>
        <v>95</v>
      </c>
      <c r="B142">
        <v>25</v>
      </c>
      <c r="C142">
        <v>118</v>
      </c>
      <c r="D142">
        <v>24.68</v>
      </c>
      <c r="E142">
        <v>25.62</v>
      </c>
      <c r="F142">
        <v>25.53</v>
      </c>
      <c r="G142">
        <v>25.37</v>
      </c>
      <c r="H142">
        <v>-0.38</v>
      </c>
      <c r="I142">
        <v>0</v>
      </c>
      <c r="J142" s="10">
        <f t="shared" si="3"/>
        <v>25.47</v>
      </c>
    </row>
    <row r="143" spans="1:10" x14ac:dyDescent="0.25">
      <c r="A143">
        <f t="shared" si="4"/>
        <v>95.5</v>
      </c>
      <c r="B143">
        <v>25</v>
      </c>
      <c r="C143">
        <v>118</v>
      </c>
      <c r="D143">
        <v>24.62</v>
      </c>
      <c r="E143">
        <v>25.55</v>
      </c>
      <c r="F143">
        <v>25.45</v>
      </c>
      <c r="G143">
        <v>25.37</v>
      </c>
      <c r="H143">
        <v>-0.38</v>
      </c>
      <c r="I143">
        <v>0</v>
      </c>
      <c r="J143" s="10">
        <f t="shared" si="3"/>
        <v>25.47</v>
      </c>
    </row>
    <row r="144" spans="1:10" x14ac:dyDescent="0.25">
      <c r="A144">
        <f t="shared" si="4"/>
        <v>96</v>
      </c>
      <c r="B144">
        <v>25</v>
      </c>
      <c r="C144">
        <v>118</v>
      </c>
      <c r="D144">
        <v>24.66</v>
      </c>
      <c r="E144">
        <v>25.59</v>
      </c>
      <c r="F144">
        <v>25.49</v>
      </c>
      <c r="G144">
        <v>25.36</v>
      </c>
      <c r="H144">
        <v>-0.38</v>
      </c>
      <c r="I144">
        <v>0</v>
      </c>
      <c r="J144" s="10">
        <f t="shared" si="3"/>
        <v>25.46</v>
      </c>
    </row>
    <row r="145" spans="1:10" x14ac:dyDescent="0.25">
      <c r="A145">
        <f t="shared" si="4"/>
        <v>96.5</v>
      </c>
      <c r="B145">
        <v>25</v>
      </c>
      <c r="C145">
        <v>118</v>
      </c>
      <c r="D145">
        <v>24.68</v>
      </c>
      <c r="E145">
        <v>25.57</v>
      </c>
      <c r="F145">
        <v>25.47</v>
      </c>
      <c r="G145">
        <v>25.36</v>
      </c>
      <c r="H145">
        <v>-0.38</v>
      </c>
      <c r="I145">
        <v>0</v>
      </c>
      <c r="J145" s="10">
        <f t="shared" si="3"/>
        <v>25.46</v>
      </c>
    </row>
    <row r="146" spans="1:10" x14ac:dyDescent="0.25">
      <c r="A146">
        <f t="shared" si="4"/>
        <v>97</v>
      </c>
      <c r="B146">
        <v>25</v>
      </c>
      <c r="C146">
        <v>118</v>
      </c>
      <c r="D146">
        <v>24.58</v>
      </c>
      <c r="E146">
        <v>25.49</v>
      </c>
      <c r="F146">
        <v>25.41</v>
      </c>
      <c r="G146">
        <v>25.36</v>
      </c>
      <c r="H146">
        <v>-0.36</v>
      </c>
      <c r="I146">
        <v>0</v>
      </c>
      <c r="J146" s="10">
        <f t="shared" si="3"/>
        <v>25.45</v>
      </c>
    </row>
    <row r="147" spans="1:10" x14ac:dyDescent="0.25">
      <c r="A147">
        <f t="shared" si="4"/>
        <v>97.5</v>
      </c>
      <c r="B147">
        <v>25</v>
      </c>
      <c r="C147">
        <v>118</v>
      </c>
      <c r="D147">
        <v>24.64</v>
      </c>
      <c r="E147">
        <v>25.55</v>
      </c>
      <c r="F147">
        <v>25.43</v>
      </c>
      <c r="G147">
        <v>25.35</v>
      </c>
      <c r="H147">
        <v>-0.36</v>
      </c>
      <c r="I147">
        <v>0</v>
      </c>
      <c r="J147" s="10">
        <f t="shared" si="3"/>
        <v>25.45</v>
      </c>
    </row>
    <row r="148" spans="1:10" x14ac:dyDescent="0.25">
      <c r="A148">
        <f t="shared" si="4"/>
        <v>98</v>
      </c>
      <c r="B148">
        <v>25</v>
      </c>
      <c r="C148">
        <v>118</v>
      </c>
      <c r="D148">
        <v>24.58</v>
      </c>
      <c r="E148">
        <v>25.51</v>
      </c>
      <c r="F148">
        <v>25.43</v>
      </c>
      <c r="G148">
        <v>25.34</v>
      </c>
      <c r="H148">
        <v>-0.36</v>
      </c>
      <c r="I148">
        <v>0</v>
      </c>
      <c r="J148" s="10">
        <f t="shared" si="3"/>
        <v>25.44</v>
      </c>
    </row>
    <row r="149" spans="1:10" x14ac:dyDescent="0.25">
      <c r="A149">
        <f t="shared" si="4"/>
        <v>98.5</v>
      </c>
      <c r="B149">
        <v>25</v>
      </c>
      <c r="C149">
        <v>118</v>
      </c>
      <c r="D149">
        <v>24.66</v>
      </c>
      <c r="E149">
        <v>25.57</v>
      </c>
      <c r="F149">
        <v>25.47</v>
      </c>
      <c r="G149">
        <v>25.34</v>
      </c>
      <c r="H149">
        <v>-0.36</v>
      </c>
      <c r="I149">
        <v>0</v>
      </c>
      <c r="J149" s="10">
        <f t="shared" si="3"/>
        <v>25.44</v>
      </c>
    </row>
    <row r="150" spans="1:10" x14ac:dyDescent="0.25">
      <c r="A150">
        <f t="shared" si="4"/>
        <v>99</v>
      </c>
      <c r="B150">
        <v>25</v>
      </c>
      <c r="C150">
        <v>118</v>
      </c>
      <c r="D150">
        <v>24.64</v>
      </c>
      <c r="E150">
        <v>25.55</v>
      </c>
      <c r="F150">
        <v>25.45</v>
      </c>
      <c r="G150">
        <v>25.33</v>
      </c>
      <c r="H150">
        <v>-0.34</v>
      </c>
      <c r="I150">
        <v>0</v>
      </c>
      <c r="J150" s="10">
        <f t="shared" si="3"/>
        <v>25.43</v>
      </c>
    </row>
    <row r="151" spans="1:10" x14ac:dyDescent="0.25">
      <c r="A151">
        <f t="shared" si="4"/>
        <v>99.5</v>
      </c>
      <c r="B151">
        <v>25</v>
      </c>
      <c r="C151">
        <v>118</v>
      </c>
      <c r="D151">
        <v>24.58</v>
      </c>
      <c r="E151">
        <v>25.51</v>
      </c>
      <c r="F151">
        <v>25.41</v>
      </c>
      <c r="G151">
        <v>25.33</v>
      </c>
      <c r="H151">
        <v>-0.34</v>
      </c>
      <c r="I151">
        <v>0</v>
      </c>
      <c r="J151" s="10">
        <f t="shared" ref="J151:J214" si="5">ROUND(AVERAGE(F131:F171),2)</f>
        <v>25.43</v>
      </c>
    </row>
    <row r="152" spans="1:10" x14ac:dyDescent="0.25">
      <c r="A152">
        <f t="shared" si="4"/>
        <v>100</v>
      </c>
      <c r="B152">
        <v>25</v>
      </c>
      <c r="C152">
        <v>118</v>
      </c>
      <c r="D152">
        <v>24.64</v>
      </c>
      <c r="E152">
        <v>25.53</v>
      </c>
      <c r="F152">
        <v>25.45</v>
      </c>
      <c r="G152">
        <v>25.32</v>
      </c>
      <c r="H152">
        <v>-0.34</v>
      </c>
      <c r="I152">
        <v>0</v>
      </c>
      <c r="J152" s="10">
        <f t="shared" si="5"/>
        <v>25.42</v>
      </c>
    </row>
    <row r="153" spans="1:10" x14ac:dyDescent="0.25">
      <c r="A153">
        <f t="shared" si="4"/>
        <v>100.5</v>
      </c>
      <c r="B153">
        <v>25</v>
      </c>
      <c r="C153">
        <v>118</v>
      </c>
      <c r="D153">
        <v>24.6</v>
      </c>
      <c r="E153">
        <v>25.53</v>
      </c>
      <c r="F153">
        <v>25.45</v>
      </c>
      <c r="G153">
        <v>25.32</v>
      </c>
      <c r="H153">
        <v>-0.34</v>
      </c>
      <c r="I153">
        <v>0</v>
      </c>
      <c r="J153" s="10">
        <f t="shared" si="5"/>
        <v>25.42</v>
      </c>
    </row>
    <row r="154" spans="1:10" x14ac:dyDescent="0.25">
      <c r="A154">
        <f t="shared" si="4"/>
        <v>101</v>
      </c>
      <c r="B154">
        <v>25</v>
      </c>
      <c r="C154">
        <v>118</v>
      </c>
      <c r="D154">
        <v>24.6</v>
      </c>
      <c r="E154">
        <v>25.51</v>
      </c>
      <c r="F154">
        <v>25.41</v>
      </c>
      <c r="G154">
        <v>25.32</v>
      </c>
      <c r="H154">
        <v>-0.32</v>
      </c>
      <c r="I154">
        <v>0</v>
      </c>
      <c r="J154" s="10">
        <f t="shared" si="5"/>
        <v>25.41</v>
      </c>
    </row>
    <row r="155" spans="1:10" x14ac:dyDescent="0.25">
      <c r="A155">
        <f t="shared" si="4"/>
        <v>101.5</v>
      </c>
      <c r="B155">
        <v>25</v>
      </c>
      <c r="C155">
        <v>118</v>
      </c>
      <c r="D155">
        <v>24.6</v>
      </c>
      <c r="E155">
        <v>25.51</v>
      </c>
      <c r="F155">
        <v>25.43</v>
      </c>
      <c r="G155">
        <v>25.31</v>
      </c>
      <c r="H155">
        <v>-0.32</v>
      </c>
      <c r="I155">
        <v>0</v>
      </c>
      <c r="J155" s="10">
        <f t="shared" si="5"/>
        <v>25.41</v>
      </c>
    </row>
    <row r="156" spans="1:10" x14ac:dyDescent="0.25">
      <c r="A156">
        <f t="shared" si="4"/>
        <v>102</v>
      </c>
      <c r="B156">
        <v>25</v>
      </c>
      <c r="C156">
        <v>118</v>
      </c>
      <c r="D156">
        <v>24.53</v>
      </c>
      <c r="E156">
        <v>25.45</v>
      </c>
      <c r="F156">
        <v>25.37</v>
      </c>
      <c r="G156">
        <v>25.31</v>
      </c>
      <c r="H156">
        <v>-0.32</v>
      </c>
      <c r="I156">
        <v>0</v>
      </c>
      <c r="J156" s="10">
        <f t="shared" si="5"/>
        <v>25.4</v>
      </c>
    </row>
    <row r="157" spans="1:10" x14ac:dyDescent="0.25">
      <c r="A157">
        <f t="shared" si="4"/>
        <v>102.5</v>
      </c>
      <c r="B157">
        <v>25</v>
      </c>
      <c r="C157">
        <v>118</v>
      </c>
      <c r="D157">
        <v>24.6</v>
      </c>
      <c r="E157">
        <v>25.51</v>
      </c>
      <c r="F157">
        <v>25.45</v>
      </c>
      <c r="G157">
        <v>25.3</v>
      </c>
      <c r="H157">
        <v>-0.32</v>
      </c>
      <c r="I157">
        <v>0</v>
      </c>
      <c r="J157" s="10">
        <f t="shared" si="5"/>
        <v>25.39</v>
      </c>
    </row>
    <row r="158" spans="1:10" x14ac:dyDescent="0.25">
      <c r="A158">
        <f t="shared" si="4"/>
        <v>103</v>
      </c>
      <c r="B158">
        <v>25</v>
      </c>
      <c r="C158">
        <v>119</v>
      </c>
      <c r="D158">
        <v>24.6</v>
      </c>
      <c r="E158">
        <v>25.51</v>
      </c>
      <c r="F158">
        <v>25.43</v>
      </c>
      <c r="G158">
        <v>25.3</v>
      </c>
      <c r="H158">
        <v>-0.3</v>
      </c>
      <c r="I158">
        <v>0</v>
      </c>
      <c r="J158" s="10">
        <f t="shared" si="5"/>
        <v>25.39</v>
      </c>
    </row>
    <row r="159" spans="1:10" x14ac:dyDescent="0.25">
      <c r="A159">
        <f t="shared" si="4"/>
        <v>103.5</v>
      </c>
      <c r="B159">
        <v>25</v>
      </c>
      <c r="C159">
        <v>119</v>
      </c>
      <c r="D159">
        <v>24.49</v>
      </c>
      <c r="E159">
        <v>25.39</v>
      </c>
      <c r="F159">
        <v>25.3</v>
      </c>
      <c r="G159">
        <v>25.29</v>
      </c>
      <c r="H159">
        <v>-0.3</v>
      </c>
      <c r="I159">
        <v>0</v>
      </c>
      <c r="J159" s="10">
        <f t="shared" si="5"/>
        <v>25.39</v>
      </c>
    </row>
    <row r="160" spans="1:10" x14ac:dyDescent="0.25">
      <c r="A160">
        <f t="shared" si="4"/>
        <v>104</v>
      </c>
      <c r="B160">
        <v>25</v>
      </c>
      <c r="C160">
        <v>119</v>
      </c>
      <c r="D160">
        <v>24.6</v>
      </c>
      <c r="E160">
        <v>25.49</v>
      </c>
      <c r="F160">
        <v>25.43</v>
      </c>
      <c r="G160">
        <v>25.28</v>
      </c>
      <c r="H160">
        <v>-0.3</v>
      </c>
      <c r="I160">
        <v>0</v>
      </c>
      <c r="J160" s="10">
        <f t="shared" si="5"/>
        <v>25.38</v>
      </c>
    </row>
    <row r="161" spans="1:10" x14ac:dyDescent="0.25">
      <c r="A161">
        <f t="shared" si="4"/>
        <v>104.5</v>
      </c>
      <c r="B161">
        <v>25</v>
      </c>
      <c r="C161">
        <v>119</v>
      </c>
      <c r="D161">
        <v>24.45</v>
      </c>
      <c r="E161">
        <v>25.41</v>
      </c>
      <c r="F161">
        <v>25.34</v>
      </c>
      <c r="G161">
        <v>25.28</v>
      </c>
      <c r="H161">
        <v>-0.3</v>
      </c>
      <c r="I161">
        <v>0</v>
      </c>
      <c r="J161" s="10">
        <f t="shared" si="5"/>
        <v>25.38</v>
      </c>
    </row>
    <row r="162" spans="1:10" x14ac:dyDescent="0.25">
      <c r="A162">
        <f t="shared" si="4"/>
        <v>105</v>
      </c>
      <c r="B162">
        <v>25</v>
      </c>
      <c r="C162">
        <v>119</v>
      </c>
      <c r="D162">
        <v>24.56</v>
      </c>
      <c r="E162">
        <v>25.47</v>
      </c>
      <c r="F162">
        <v>25.39</v>
      </c>
      <c r="G162">
        <v>25.27</v>
      </c>
      <c r="H162">
        <v>-0.28000000000000003</v>
      </c>
      <c r="I162">
        <v>0</v>
      </c>
      <c r="J162" s="10">
        <f t="shared" si="5"/>
        <v>25.37</v>
      </c>
    </row>
    <row r="163" spans="1:10" x14ac:dyDescent="0.25">
      <c r="A163">
        <f t="shared" si="4"/>
        <v>105.5</v>
      </c>
      <c r="B163">
        <v>25</v>
      </c>
      <c r="C163">
        <v>119</v>
      </c>
      <c r="D163">
        <v>24.58</v>
      </c>
      <c r="E163">
        <v>25.47</v>
      </c>
      <c r="F163">
        <v>25.39</v>
      </c>
      <c r="G163">
        <v>25.27</v>
      </c>
      <c r="H163">
        <v>-0.28000000000000003</v>
      </c>
      <c r="I163">
        <v>0</v>
      </c>
      <c r="J163" s="10">
        <f t="shared" si="5"/>
        <v>25.36</v>
      </c>
    </row>
    <row r="164" spans="1:10" x14ac:dyDescent="0.25">
      <c r="A164">
        <f t="shared" si="4"/>
        <v>106</v>
      </c>
      <c r="B164">
        <v>25</v>
      </c>
      <c r="C164">
        <v>119</v>
      </c>
      <c r="D164">
        <v>24.49</v>
      </c>
      <c r="E164">
        <v>25.41</v>
      </c>
      <c r="F164">
        <v>25.32</v>
      </c>
      <c r="G164">
        <v>25.26</v>
      </c>
      <c r="H164">
        <v>-0.28000000000000003</v>
      </c>
      <c r="I164">
        <v>0</v>
      </c>
      <c r="J164" s="10">
        <f t="shared" si="5"/>
        <v>25.36</v>
      </c>
    </row>
    <row r="165" spans="1:10" x14ac:dyDescent="0.25">
      <c r="A165">
        <f t="shared" si="4"/>
        <v>106.5</v>
      </c>
      <c r="B165">
        <v>25</v>
      </c>
      <c r="C165">
        <v>119</v>
      </c>
      <c r="D165">
        <v>24.58</v>
      </c>
      <c r="E165">
        <v>25.49</v>
      </c>
      <c r="F165">
        <v>25.39</v>
      </c>
      <c r="G165">
        <v>25.26</v>
      </c>
      <c r="H165">
        <v>-0.28000000000000003</v>
      </c>
      <c r="I165">
        <v>0</v>
      </c>
      <c r="J165" s="10">
        <f t="shared" si="5"/>
        <v>25.36</v>
      </c>
    </row>
    <row r="166" spans="1:10" x14ac:dyDescent="0.25">
      <c r="A166">
        <f t="shared" si="4"/>
        <v>107</v>
      </c>
      <c r="B166">
        <v>25</v>
      </c>
      <c r="C166">
        <v>119</v>
      </c>
      <c r="D166">
        <v>24.47</v>
      </c>
      <c r="E166">
        <v>25.37</v>
      </c>
      <c r="F166">
        <v>25.3</v>
      </c>
      <c r="G166">
        <v>25.25</v>
      </c>
      <c r="H166">
        <v>-0.26</v>
      </c>
      <c r="I166">
        <v>0</v>
      </c>
      <c r="J166" s="10">
        <f t="shared" si="5"/>
        <v>25.35</v>
      </c>
    </row>
    <row r="167" spans="1:10" x14ac:dyDescent="0.25">
      <c r="A167">
        <f t="shared" si="4"/>
        <v>107.5</v>
      </c>
      <c r="B167">
        <v>25</v>
      </c>
      <c r="C167">
        <v>119</v>
      </c>
      <c r="D167">
        <v>24.56</v>
      </c>
      <c r="E167">
        <v>25.45</v>
      </c>
      <c r="F167">
        <v>25.39</v>
      </c>
      <c r="G167">
        <v>25.25</v>
      </c>
      <c r="H167">
        <v>-0.26</v>
      </c>
      <c r="I167">
        <v>0</v>
      </c>
      <c r="J167" s="10">
        <f t="shared" si="5"/>
        <v>25.35</v>
      </c>
    </row>
    <row r="168" spans="1:10" x14ac:dyDescent="0.25">
      <c r="A168">
        <f t="shared" si="4"/>
        <v>108</v>
      </c>
      <c r="B168">
        <v>25</v>
      </c>
      <c r="C168">
        <v>119</v>
      </c>
      <c r="D168">
        <v>24.53</v>
      </c>
      <c r="E168">
        <v>25.43</v>
      </c>
      <c r="F168">
        <v>25.37</v>
      </c>
      <c r="G168">
        <v>25.24</v>
      </c>
      <c r="H168">
        <v>-0.26</v>
      </c>
      <c r="I168">
        <v>0</v>
      </c>
      <c r="J168" s="10">
        <f t="shared" si="5"/>
        <v>25.34</v>
      </c>
    </row>
    <row r="169" spans="1:10" x14ac:dyDescent="0.25">
      <c r="A169">
        <f t="shared" si="4"/>
        <v>108.5</v>
      </c>
      <c r="B169">
        <v>25</v>
      </c>
      <c r="C169">
        <v>119</v>
      </c>
      <c r="D169">
        <v>24.45</v>
      </c>
      <c r="E169">
        <v>25.37</v>
      </c>
      <c r="F169">
        <v>25.28</v>
      </c>
      <c r="G169">
        <v>25.24</v>
      </c>
      <c r="H169">
        <v>-0.26</v>
      </c>
      <c r="I169">
        <v>0</v>
      </c>
      <c r="J169" s="10">
        <f t="shared" si="5"/>
        <v>25.34</v>
      </c>
    </row>
    <row r="170" spans="1:10" x14ac:dyDescent="0.25">
      <c r="A170">
        <f t="shared" si="4"/>
        <v>109</v>
      </c>
      <c r="B170">
        <v>25</v>
      </c>
      <c r="C170">
        <v>120</v>
      </c>
      <c r="D170">
        <v>24.53</v>
      </c>
      <c r="E170">
        <v>25.43</v>
      </c>
      <c r="F170">
        <v>25.34</v>
      </c>
      <c r="G170">
        <v>25.23</v>
      </c>
      <c r="H170">
        <v>-0.24</v>
      </c>
      <c r="I170">
        <v>0</v>
      </c>
      <c r="J170" s="10">
        <f t="shared" si="5"/>
        <v>25.33</v>
      </c>
    </row>
    <row r="171" spans="1:10" x14ac:dyDescent="0.25">
      <c r="A171">
        <f t="shared" si="4"/>
        <v>109.5</v>
      </c>
      <c r="B171">
        <v>25</v>
      </c>
      <c r="C171">
        <v>120</v>
      </c>
      <c r="D171">
        <v>24.47</v>
      </c>
      <c r="E171">
        <v>25.43</v>
      </c>
      <c r="F171">
        <v>25.34</v>
      </c>
      <c r="G171">
        <v>25.23</v>
      </c>
      <c r="H171">
        <v>-0.24</v>
      </c>
      <c r="I171">
        <v>0</v>
      </c>
      <c r="J171" s="10">
        <f t="shared" si="5"/>
        <v>25.33</v>
      </c>
    </row>
    <row r="172" spans="1:10" x14ac:dyDescent="0.25">
      <c r="A172">
        <f t="shared" si="4"/>
        <v>110</v>
      </c>
      <c r="B172">
        <v>25</v>
      </c>
      <c r="C172">
        <v>120</v>
      </c>
      <c r="D172">
        <v>24.47</v>
      </c>
      <c r="E172">
        <v>25.37</v>
      </c>
      <c r="F172">
        <v>25.28</v>
      </c>
      <c r="G172">
        <v>25.22</v>
      </c>
      <c r="H172">
        <v>-0.24</v>
      </c>
      <c r="I172">
        <v>0</v>
      </c>
      <c r="J172" s="10">
        <f t="shared" si="5"/>
        <v>25.32</v>
      </c>
    </row>
    <row r="173" spans="1:10" x14ac:dyDescent="0.25">
      <c r="A173">
        <f t="shared" si="4"/>
        <v>110.5</v>
      </c>
      <c r="B173">
        <v>25</v>
      </c>
      <c r="C173">
        <v>120</v>
      </c>
      <c r="D173">
        <v>24.51</v>
      </c>
      <c r="E173">
        <v>25.43</v>
      </c>
      <c r="F173">
        <v>25.34</v>
      </c>
      <c r="G173">
        <v>25.22</v>
      </c>
      <c r="H173">
        <v>-0.24</v>
      </c>
      <c r="I173">
        <v>0</v>
      </c>
      <c r="J173" s="10">
        <f t="shared" si="5"/>
        <v>25.31</v>
      </c>
    </row>
    <row r="174" spans="1:10" x14ac:dyDescent="0.25">
      <c r="A174">
        <f t="shared" si="4"/>
        <v>111</v>
      </c>
      <c r="B174">
        <v>25</v>
      </c>
      <c r="C174">
        <v>120</v>
      </c>
      <c r="D174">
        <v>24.45</v>
      </c>
      <c r="E174">
        <v>25.34</v>
      </c>
      <c r="F174">
        <v>25.26</v>
      </c>
      <c r="G174">
        <v>25.21</v>
      </c>
      <c r="H174">
        <v>-0.22</v>
      </c>
      <c r="I174">
        <v>0</v>
      </c>
      <c r="J174" s="10">
        <f t="shared" si="5"/>
        <v>25.31</v>
      </c>
    </row>
    <row r="175" spans="1:10" x14ac:dyDescent="0.25">
      <c r="A175">
        <f t="shared" si="4"/>
        <v>111.5</v>
      </c>
      <c r="B175">
        <v>25</v>
      </c>
      <c r="C175">
        <v>120</v>
      </c>
      <c r="D175">
        <v>24.51</v>
      </c>
      <c r="E175">
        <v>25.39</v>
      </c>
      <c r="F175">
        <v>25.3</v>
      </c>
      <c r="G175">
        <v>25.21</v>
      </c>
      <c r="H175">
        <v>-0.22</v>
      </c>
      <c r="I175">
        <v>0</v>
      </c>
      <c r="J175" s="10">
        <f t="shared" si="5"/>
        <v>25.3</v>
      </c>
    </row>
    <row r="176" spans="1:10" x14ac:dyDescent="0.25">
      <c r="A176">
        <f t="shared" si="4"/>
        <v>112</v>
      </c>
      <c r="B176">
        <v>25</v>
      </c>
      <c r="C176">
        <v>120</v>
      </c>
      <c r="D176">
        <v>24.51</v>
      </c>
      <c r="E176">
        <v>25.39</v>
      </c>
      <c r="F176">
        <v>25.32</v>
      </c>
      <c r="G176">
        <v>25.2</v>
      </c>
      <c r="H176">
        <v>-0.22</v>
      </c>
      <c r="I176">
        <v>0</v>
      </c>
      <c r="J176" s="10">
        <f t="shared" si="5"/>
        <v>25.3</v>
      </c>
    </row>
    <row r="177" spans="1:10" x14ac:dyDescent="0.25">
      <c r="A177">
        <f t="shared" si="4"/>
        <v>112.5</v>
      </c>
      <c r="B177">
        <v>25</v>
      </c>
      <c r="C177">
        <v>120</v>
      </c>
      <c r="D177">
        <v>24.45</v>
      </c>
      <c r="E177">
        <v>25.32</v>
      </c>
      <c r="F177">
        <v>25.24</v>
      </c>
      <c r="G177">
        <v>25.2</v>
      </c>
      <c r="H177">
        <v>-0.22</v>
      </c>
      <c r="I177">
        <v>0</v>
      </c>
      <c r="J177" s="10">
        <f t="shared" si="5"/>
        <v>25.29</v>
      </c>
    </row>
    <row r="178" spans="1:10" x14ac:dyDescent="0.25">
      <c r="A178">
        <f t="shared" si="4"/>
        <v>113</v>
      </c>
      <c r="B178">
        <v>25</v>
      </c>
      <c r="C178">
        <v>120</v>
      </c>
      <c r="D178">
        <v>24.53</v>
      </c>
      <c r="E178">
        <v>25.39</v>
      </c>
      <c r="F178">
        <v>25.32</v>
      </c>
      <c r="G178">
        <v>25.19</v>
      </c>
      <c r="H178">
        <v>-0.2</v>
      </c>
      <c r="I178">
        <v>0</v>
      </c>
      <c r="J178" s="10">
        <f t="shared" si="5"/>
        <v>25.28</v>
      </c>
    </row>
    <row r="179" spans="1:10" x14ac:dyDescent="0.25">
      <c r="A179">
        <f t="shared" si="4"/>
        <v>113.5</v>
      </c>
      <c r="B179">
        <v>25</v>
      </c>
      <c r="C179">
        <v>120</v>
      </c>
      <c r="D179">
        <v>24.45</v>
      </c>
      <c r="E179">
        <v>25.34</v>
      </c>
      <c r="F179">
        <v>25.26</v>
      </c>
      <c r="G179">
        <v>25.19</v>
      </c>
      <c r="H179">
        <v>-0.2</v>
      </c>
      <c r="I179">
        <v>0</v>
      </c>
      <c r="J179" s="10">
        <f t="shared" si="5"/>
        <v>25.28</v>
      </c>
    </row>
    <row r="180" spans="1:10" x14ac:dyDescent="0.25">
      <c r="A180">
        <f t="shared" si="4"/>
        <v>114</v>
      </c>
      <c r="B180">
        <v>25</v>
      </c>
      <c r="C180">
        <v>120</v>
      </c>
      <c r="D180">
        <v>24.51</v>
      </c>
      <c r="E180">
        <v>25.37</v>
      </c>
      <c r="F180">
        <v>25.3</v>
      </c>
      <c r="G180">
        <v>25.18</v>
      </c>
      <c r="H180">
        <v>-0.2</v>
      </c>
      <c r="I180">
        <v>0</v>
      </c>
      <c r="J180" s="10">
        <f t="shared" si="5"/>
        <v>25.27</v>
      </c>
    </row>
    <row r="181" spans="1:10" x14ac:dyDescent="0.25">
      <c r="A181">
        <f t="shared" si="4"/>
        <v>114.5</v>
      </c>
      <c r="B181">
        <v>25</v>
      </c>
      <c r="C181">
        <v>120</v>
      </c>
      <c r="D181">
        <v>24.49</v>
      </c>
      <c r="E181">
        <v>25.34</v>
      </c>
      <c r="F181">
        <v>25.28</v>
      </c>
      <c r="G181">
        <v>25.18</v>
      </c>
      <c r="H181">
        <v>-0.2</v>
      </c>
      <c r="I181">
        <v>0</v>
      </c>
      <c r="J181" s="10">
        <f t="shared" si="5"/>
        <v>25.27</v>
      </c>
    </row>
    <row r="182" spans="1:10" x14ac:dyDescent="0.25">
      <c r="A182">
        <f t="shared" si="4"/>
        <v>115</v>
      </c>
      <c r="B182">
        <v>25</v>
      </c>
      <c r="C182">
        <v>121</v>
      </c>
      <c r="D182">
        <v>24.43</v>
      </c>
      <c r="E182">
        <v>25.28</v>
      </c>
      <c r="F182">
        <v>25.22</v>
      </c>
      <c r="G182">
        <v>25.17</v>
      </c>
      <c r="H182">
        <v>-0.18</v>
      </c>
      <c r="I182">
        <v>0</v>
      </c>
      <c r="J182" s="10">
        <f t="shared" si="5"/>
        <v>25.26</v>
      </c>
    </row>
    <row r="183" spans="1:10" x14ac:dyDescent="0.25">
      <c r="A183">
        <f t="shared" si="4"/>
        <v>115.5</v>
      </c>
      <c r="B183">
        <v>25</v>
      </c>
      <c r="C183">
        <v>121</v>
      </c>
      <c r="D183">
        <v>24.51</v>
      </c>
      <c r="E183">
        <v>25.34</v>
      </c>
      <c r="F183">
        <v>25.26</v>
      </c>
      <c r="G183">
        <v>25.17</v>
      </c>
      <c r="H183">
        <v>-0.18</v>
      </c>
      <c r="I183">
        <v>0</v>
      </c>
      <c r="J183" s="10">
        <f t="shared" si="5"/>
        <v>25.26</v>
      </c>
    </row>
    <row r="184" spans="1:10" x14ac:dyDescent="0.25">
      <c r="A184">
        <f t="shared" si="4"/>
        <v>116</v>
      </c>
      <c r="B184">
        <v>25</v>
      </c>
      <c r="C184">
        <v>121</v>
      </c>
      <c r="D184">
        <v>24.51</v>
      </c>
      <c r="E184">
        <v>25.34</v>
      </c>
      <c r="F184">
        <v>25.3</v>
      </c>
      <c r="G184">
        <v>25.16</v>
      </c>
      <c r="H184">
        <v>-0.18</v>
      </c>
      <c r="I184">
        <v>0</v>
      </c>
      <c r="J184" s="10">
        <f t="shared" si="5"/>
        <v>25.25</v>
      </c>
    </row>
    <row r="185" spans="1:10" x14ac:dyDescent="0.25">
      <c r="A185">
        <f t="shared" si="4"/>
        <v>116.5</v>
      </c>
      <c r="B185">
        <v>25</v>
      </c>
      <c r="C185">
        <v>121</v>
      </c>
      <c r="D185">
        <v>24.49</v>
      </c>
      <c r="E185">
        <v>25.34</v>
      </c>
      <c r="F185">
        <v>25.28</v>
      </c>
      <c r="G185">
        <v>25.16</v>
      </c>
      <c r="H185">
        <v>-0.18</v>
      </c>
      <c r="I185">
        <v>0</v>
      </c>
      <c r="J185" s="10">
        <f t="shared" si="5"/>
        <v>25.25</v>
      </c>
    </row>
    <row r="186" spans="1:10" x14ac:dyDescent="0.25">
      <c r="A186">
        <f t="shared" si="4"/>
        <v>117</v>
      </c>
      <c r="B186">
        <v>25</v>
      </c>
      <c r="C186">
        <v>121</v>
      </c>
      <c r="D186">
        <v>24.49</v>
      </c>
      <c r="E186">
        <v>25.34</v>
      </c>
      <c r="F186">
        <v>25.28</v>
      </c>
      <c r="G186">
        <v>25.15</v>
      </c>
      <c r="H186">
        <v>-0.16</v>
      </c>
      <c r="I186">
        <v>0</v>
      </c>
      <c r="J186" s="10">
        <f t="shared" si="5"/>
        <v>25.24</v>
      </c>
    </row>
    <row r="187" spans="1:10" x14ac:dyDescent="0.25">
      <c r="A187">
        <f t="shared" si="4"/>
        <v>117.5</v>
      </c>
      <c r="B187">
        <v>25</v>
      </c>
      <c r="C187">
        <v>121</v>
      </c>
      <c r="D187">
        <v>24.41</v>
      </c>
      <c r="E187">
        <v>25.26</v>
      </c>
      <c r="F187">
        <v>25.2</v>
      </c>
      <c r="G187">
        <v>25.15</v>
      </c>
      <c r="H187">
        <v>-0.16</v>
      </c>
      <c r="I187">
        <v>0</v>
      </c>
      <c r="J187" s="10">
        <f t="shared" si="5"/>
        <v>25.24</v>
      </c>
    </row>
    <row r="188" spans="1:10" x14ac:dyDescent="0.25">
      <c r="A188">
        <f t="shared" si="4"/>
        <v>118</v>
      </c>
      <c r="B188">
        <v>25</v>
      </c>
      <c r="C188">
        <v>121</v>
      </c>
      <c r="D188">
        <v>24.51</v>
      </c>
      <c r="E188">
        <v>25.32</v>
      </c>
      <c r="F188">
        <v>25.26</v>
      </c>
      <c r="G188">
        <v>25.14</v>
      </c>
      <c r="H188">
        <v>-0.16</v>
      </c>
      <c r="I188">
        <v>0</v>
      </c>
      <c r="J188" s="10">
        <f t="shared" si="5"/>
        <v>25.23</v>
      </c>
    </row>
    <row r="189" spans="1:10" x14ac:dyDescent="0.25">
      <c r="A189">
        <f t="shared" si="4"/>
        <v>118.5</v>
      </c>
      <c r="B189">
        <v>25</v>
      </c>
      <c r="C189">
        <v>121</v>
      </c>
      <c r="D189">
        <v>24.51</v>
      </c>
      <c r="E189">
        <v>25.32</v>
      </c>
      <c r="F189">
        <v>25.24</v>
      </c>
      <c r="G189">
        <v>25.14</v>
      </c>
      <c r="H189">
        <v>-0.16</v>
      </c>
      <c r="I189">
        <v>0</v>
      </c>
      <c r="J189" s="10">
        <f t="shared" si="5"/>
        <v>25.23</v>
      </c>
    </row>
    <row r="190" spans="1:10" x14ac:dyDescent="0.25">
      <c r="A190">
        <f t="shared" si="4"/>
        <v>119</v>
      </c>
      <c r="B190">
        <v>25</v>
      </c>
      <c r="C190">
        <v>121</v>
      </c>
      <c r="D190">
        <v>24.43</v>
      </c>
      <c r="E190">
        <v>25.26</v>
      </c>
      <c r="F190">
        <v>25.22</v>
      </c>
      <c r="G190">
        <v>25.13</v>
      </c>
      <c r="H190">
        <v>-0.14000000000000001</v>
      </c>
      <c r="I190">
        <v>0</v>
      </c>
      <c r="J190" s="10">
        <f t="shared" si="5"/>
        <v>25.22</v>
      </c>
    </row>
    <row r="191" spans="1:10" x14ac:dyDescent="0.25">
      <c r="A191">
        <f t="shared" si="4"/>
        <v>119.5</v>
      </c>
      <c r="B191">
        <v>25</v>
      </c>
      <c r="C191">
        <v>121</v>
      </c>
      <c r="D191">
        <v>24.51</v>
      </c>
      <c r="E191">
        <v>25.32</v>
      </c>
      <c r="F191">
        <v>25.24</v>
      </c>
      <c r="G191">
        <v>25.13</v>
      </c>
      <c r="H191">
        <v>-0.14000000000000001</v>
      </c>
      <c r="I191">
        <v>0</v>
      </c>
      <c r="J191" s="10">
        <f t="shared" si="5"/>
        <v>25.22</v>
      </c>
    </row>
    <row r="192" spans="1:10" x14ac:dyDescent="0.25">
      <c r="A192">
        <f t="shared" si="4"/>
        <v>120</v>
      </c>
      <c r="B192">
        <v>25</v>
      </c>
      <c r="C192">
        <v>121</v>
      </c>
      <c r="D192">
        <v>24.45</v>
      </c>
      <c r="E192">
        <v>25.24</v>
      </c>
      <c r="F192">
        <v>25.16</v>
      </c>
      <c r="G192">
        <v>25.12</v>
      </c>
      <c r="H192">
        <v>-0.14000000000000001</v>
      </c>
      <c r="I192">
        <v>0</v>
      </c>
      <c r="J192" s="10">
        <f t="shared" si="5"/>
        <v>25.21</v>
      </c>
    </row>
    <row r="193" spans="1:10" x14ac:dyDescent="0.25">
      <c r="A193">
        <f t="shared" si="4"/>
        <v>120.5</v>
      </c>
      <c r="B193">
        <v>25</v>
      </c>
      <c r="C193">
        <v>121</v>
      </c>
      <c r="D193">
        <v>24.49</v>
      </c>
      <c r="E193">
        <v>25.32</v>
      </c>
      <c r="F193">
        <v>25.22</v>
      </c>
      <c r="G193">
        <v>25.12</v>
      </c>
      <c r="H193">
        <v>-0.14000000000000001</v>
      </c>
      <c r="I193">
        <v>0</v>
      </c>
      <c r="J193" s="10">
        <f t="shared" si="5"/>
        <v>25.21</v>
      </c>
    </row>
    <row r="194" spans="1:10" x14ac:dyDescent="0.25">
      <c r="A194">
        <f t="shared" si="4"/>
        <v>121</v>
      </c>
      <c r="B194">
        <v>25</v>
      </c>
      <c r="C194">
        <v>122</v>
      </c>
      <c r="D194">
        <v>24.49</v>
      </c>
      <c r="E194">
        <v>25.3</v>
      </c>
      <c r="F194">
        <v>25.22</v>
      </c>
      <c r="G194">
        <v>25.11</v>
      </c>
      <c r="H194">
        <v>-0.12</v>
      </c>
      <c r="I194">
        <v>0</v>
      </c>
      <c r="J194" s="10">
        <f t="shared" si="5"/>
        <v>25.2</v>
      </c>
    </row>
    <row r="195" spans="1:10" x14ac:dyDescent="0.25">
      <c r="A195">
        <f t="shared" si="4"/>
        <v>121.5</v>
      </c>
      <c r="B195">
        <v>25</v>
      </c>
      <c r="C195">
        <v>122</v>
      </c>
      <c r="D195">
        <v>24.41</v>
      </c>
      <c r="E195">
        <v>25.22</v>
      </c>
      <c r="F195">
        <v>25.14</v>
      </c>
      <c r="G195">
        <v>25.11</v>
      </c>
      <c r="H195">
        <v>-0.12</v>
      </c>
      <c r="I195">
        <v>0</v>
      </c>
      <c r="J195" s="10">
        <f t="shared" si="5"/>
        <v>25.19</v>
      </c>
    </row>
    <row r="196" spans="1:10" x14ac:dyDescent="0.25">
      <c r="A196">
        <f t="shared" ref="A196:A259" si="6">A195+0.5</f>
        <v>122</v>
      </c>
      <c r="B196">
        <v>25</v>
      </c>
      <c r="C196">
        <v>122</v>
      </c>
      <c r="D196">
        <v>24.49</v>
      </c>
      <c r="E196">
        <v>25.28</v>
      </c>
      <c r="F196">
        <v>25.2</v>
      </c>
      <c r="G196">
        <v>25.1</v>
      </c>
      <c r="H196">
        <v>-0.12</v>
      </c>
      <c r="I196">
        <v>0</v>
      </c>
      <c r="J196" s="10">
        <f t="shared" si="5"/>
        <v>25.19</v>
      </c>
    </row>
    <row r="197" spans="1:10" x14ac:dyDescent="0.25">
      <c r="A197">
        <f t="shared" si="6"/>
        <v>122.5</v>
      </c>
      <c r="B197">
        <v>25</v>
      </c>
      <c r="C197">
        <v>122</v>
      </c>
      <c r="D197">
        <v>24.39</v>
      </c>
      <c r="E197">
        <v>25.16</v>
      </c>
      <c r="F197">
        <v>25.07</v>
      </c>
      <c r="G197">
        <v>25.1</v>
      </c>
      <c r="H197">
        <v>-0.12</v>
      </c>
      <c r="I197">
        <v>0</v>
      </c>
      <c r="J197" s="10">
        <f t="shared" si="5"/>
        <v>25.18</v>
      </c>
    </row>
    <row r="198" spans="1:10" x14ac:dyDescent="0.25">
      <c r="A198">
        <f t="shared" si="6"/>
        <v>123</v>
      </c>
      <c r="B198">
        <v>25</v>
      </c>
      <c r="C198">
        <v>122</v>
      </c>
      <c r="D198">
        <v>24.49</v>
      </c>
      <c r="E198">
        <v>25.26</v>
      </c>
      <c r="F198">
        <v>25.16</v>
      </c>
      <c r="G198">
        <v>25.09</v>
      </c>
      <c r="H198">
        <v>-0.1</v>
      </c>
      <c r="I198">
        <v>0</v>
      </c>
      <c r="J198" s="10">
        <f t="shared" si="5"/>
        <v>25.18</v>
      </c>
    </row>
    <row r="199" spans="1:10" x14ac:dyDescent="0.25">
      <c r="A199">
        <f t="shared" si="6"/>
        <v>123.5</v>
      </c>
      <c r="B199">
        <v>25</v>
      </c>
      <c r="C199">
        <v>122</v>
      </c>
      <c r="D199">
        <v>24.51</v>
      </c>
      <c r="E199">
        <v>25.28</v>
      </c>
      <c r="F199">
        <v>25.2</v>
      </c>
      <c r="G199">
        <v>25.09</v>
      </c>
      <c r="H199">
        <v>-0.1</v>
      </c>
      <c r="I199">
        <v>0</v>
      </c>
      <c r="J199" s="10">
        <f t="shared" si="5"/>
        <v>25.17</v>
      </c>
    </row>
    <row r="200" spans="1:10" x14ac:dyDescent="0.25">
      <c r="A200">
        <f t="shared" si="6"/>
        <v>124</v>
      </c>
      <c r="B200">
        <v>25</v>
      </c>
      <c r="C200">
        <v>122</v>
      </c>
      <c r="D200">
        <v>24.45</v>
      </c>
      <c r="E200">
        <v>25.22</v>
      </c>
      <c r="F200">
        <v>25.14</v>
      </c>
      <c r="G200">
        <v>25.08</v>
      </c>
      <c r="H200">
        <v>-0.1</v>
      </c>
      <c r="I200">
        <v>0</v>
      </c>
      <c r="J200" s="10">
        <f t="shared" si="5"/>
        <v>25.17</v>
      </c>
    </row>
    <row r="201" spans="1:10" x14ac:dyDescent="0.25">
      <c r="A201">
        <f t="shared" si="6"/>
        <v>124.5</v>
      </c>
      <c r="B201">
        <v>25</v>
      </c>
      <c r="C201">
        <v>122</v>
      </c>
      <c r="D201">
        <v>24.49</v>
      </c>
      <c r="E201">
        <v>25.26</v>
      </c>
      <c r="F201">
        <v>25.18</v>
      </c>
      <c r="G201">
        <v>25.08</v>
      </c>
      <c r="H201">
        <v>-0.1</v>
      </c>
      <c r="I201">
        <v>0</v>
      </c>
      <c r="J201" s="10">
        <f t="shared" si="5"/>
        <v>25.16</v>
      </c>
    </row>
    <row r="202" spans="1:10" x14ac:dyDescent="0.25">
      <c r="A202">
        <f t="shared" si="6"/>
        <v>125</v>
      </c>
      <c r="B202">
        <v>25</v>
      </c>
      <c r="C202">
        <v>122</v>
      </c>
      <c r="D202">
        <v>24.47</v>
      </c>
      <c r="E202">
        <v>25.26</v>
      </c>
      <c r="F202">
        <v>25.16</v>
      </c>
      <c r="G202">
        <v>25.07</v>
      </c>
      <c r="H202">
        <v>-0.08</v>
      </c>
      <c r="I202">
        <v>0</v>
      </c>
      <c r="J202" s="10">
        <f t="shared" si="5"/>
        <v>25.15</v>
      </c>
    </row>
    <row r="203" spans="1:10" x14ac:dyDescent="0.25">
      <c r="A203">
        <f t="shared" si="6"/>
        <v>125.5</v>
      </c>
      <c r="B203">
        <v>25</v>
      </c>
      <c r="C203">
        <v>122</v>
      </c>
      <c r="D203">
        <v>24.51</v>
      </c>
      <c r="E203">
        <v>25.26</v>
      </c>
      <c r="F203">
        <v>25.18</v>
      </c>
      <c r="G203">
        <v>25.07</v>
      </c>
      <c r="H203">
        <v>-0.08</v>
      </c>
      <c r="I203">
        <v>0</v>
      </c>
      <c r="J203" s="10">
        <f t="shared" si="5"/>
        <v>25.15</v>
      </c>
    </row>
    <row r="204" spans="1:10" x14ac:dyDescent="0.25">
      <c r="A204">
        <f t="shared" si="6"/>
        <v>126</v>
      </c>
      <c r="B204">
        <v>25</v>
      </c>
      <c r="C204">
        <v>122</v>
      </c>
      <c r="D204">
        <v>24.49</v>
      </c>
      <c r="E204">
        <v>25.26</v>
      </c>
      <c r="F204">
        <v>25.18</v>
      </c>
      <c r="G204">
        <v>25.06</v>
      </c>
      <c r="H204">
        <v>-0.08</v>
      </c>
      <c r="I204">
        <v>0</v>
      </c>
      <c r="J204" s="10">
        <f t="shared" si="5"/>
        <v>25.14</v>
      </c>
    </row>
    <row r="205" spans="1:10" x14ac:dyDescent="0.25">
      <c r="A205">
        <f t="shared" si="6"/>
        <v>126.5</v>
      </c>
      <c r="B205">
        <v>25</v>
      </c>
      <c r="C205">
        <v>122</v>
      </c>
      <c r="D205">
        <v>24.51</v>
      </c>
      <c r="E205">
        <v>25.26</v>
      </c>
      <c r="F205">
        <v>25.18</v>
      </c>
      <c r="G205">
        <v>25.06</v>
      </c>
      <c r="H205">
        <v>-0.08</v>
      </c>
      <c r="I205">
        <v>0</v>
      </c>
      <c r="J205" s="10">
        <f t="shared" si="5"/>
        <v>25.14</v>
      </c>
    </row>
    <row r="206" spans="1:10" x14ac:dyDescent="0.25">
      <c r="A206">
        <f t="shared" si="6"/>
        <v>127</v>
      </c>
      <c r="B206">
        <v>25</v>
      </c>
      <c r="C206">
        <v>123</v>
      </c>
      <c r="D206">
        <v>24.53</v>
      </c>
      <c r="E206">
        <v>25.26</v>
      </c>
      <c r="F206">
        <v>25.16</v>
      </c>
      <c r="G206">
        <v>25.06</v>
      </c>
      <c r="H206">
        <v>-0.06</v>
      </c>
      <c r="I206">
        <v>0</v>
      </c>
      <c r="J206" s="10">
        <f t="shared" si="5"/>
        <v>25.13</v>
      </c>
    </row>
    <row r="207" spans="1:10" x14ac:dyDescent="0.25">
      <c r="A207">
        <f t="shared" si="6"/>
        <v>127.5</v>
      </c>
      <c r="B207">
        <v>25</v>
      </c>
      <c r="C207">
        <v>123</v>
      </c>
      <c r="D207">
        <v>24.51</v>
      </c>
      <c r="E207">
        <v>25.26</v>
      </c>
      <c r="F207">
        <v>25.16</v>
      </c>
      <c r="G207">
        <v>25.05</v>
      </c>
      <c r="H207">
        <v>-0.06</v>
      </c>
      <c r="I207">
        <v>0</v>
      </c>
      <c r="J207" s="10">
        <f t="shared" si="5"/>
        <v>25.13</v>
      </c>
    </row>
    <row r="208" spans="1:10" x14ac:dyDescent="0.25">
      <c r="A208">
        <f t="shared" si="6"/>
        <v>128</v>
      </c>
      <c r="B208">
        <v>25</v>
      </c>
      <c r="C208">
        <v>123</v>
      </c>
      <c r="D208">
        <v>24.49</v>
      </c>
      <c r="E208">
        <v>25.24</v>
      </c>
      <c r="F208">
        <v>25.14</v>
      </c>
      <c r="G208">
        <v>25.05</v>
      </c>
      <c r="H208">
        <v>-0.06</v>
      </c>
      <c r="I208">
        <v>0</v>
      </c>
      <c r="J208" s="10">
        <f t="shared" si="5"/>
        <v>25.12</v>
      </c>
    </row>
    <row r="209" spans="1:10" x14ac:dyDescent="0.25">
      <c r="A209">
        <f t="shared" si="6"/>
        <v>128.5</v>
      </c>
      <c r="B209">
        <v>25</v>
      </c>
      <c r="C209">
        <v>123</v>
      </c>
      <c r="D209">
        <v>24.49</v>
      </c>
      <c r="E209">
        <v>25.22</v>
      </c>
      <c r="F209">
        <v>25.14</v>
      </c>
      <c r="G209">
        <v>25.05</v>
      </c>
      <c r="H209">
        <v>-0.06</v>
      </c>
      <c r="I209">
        <v>0</v>
      </c>
      <c r="J209" s="10">
        <f t="shared" si="5"/>
        <v>25.11</v>
      </c>
    </row>
    <row r="210" spans="1:10" x14ac:dyDescent="0.25">
      <c r="A210">
        <f t="shared" si="6"/>
        <v>129</v>
      </c>
      <c r="B210">
        <v>25</v>
      </c>
      <c r="C210">
        <v>123</v>
      </c>
      <c r="D210">
        <v>24.49</v>
      </c>
      <c r="E210">
        <v>25.22</v>
      </c>
      <c r="F210">
        <v>25.12</v>
      </c>
      <c r="G210">
        <v>25.04</v>
      </c>
      <c r="H210">
        <v>-0.05</v>
      </c>
      <c r="I210">
        <v>0</v>
      </c>
      <c r="J210" s="10">
        <f t="shared" si="5"/>
        <v>25.11</v>
      </c>
    </row>
    <row r="211" spans="1:10" x14ac:dyDescent="0.25">
      <c r="A211">
        <f t="shared" si="6"/>
        <v>129.5</v>
      </c>
      <c r="B211">
        <v>25</v>
      </c>
      <c r="C211">
        <v>123</v>
      </c>
      <c r="D211">
        <v>24.49</v>
      </c>
      <c r="E211">
        <v>25.2</v>
      </c>
      <c r="F211">
        <v>25.05</v>
      </c>
      <c r="G211">
        <v>25.04</v>
      </c>
      <c r="H211">
        <v>-0.05</v>
      </c>
      <c r="I211">
        <v>0</v>
      </c>
      <c r="J211" s="10">
        <f t="shared" si="5"/>
        <v>25.1</v>
      </c>
    </row>
    <row r="212" spans="1:10" x14ac:dyDescent="0.25">
      <c r="A212">
        <f t="shared" si="6"/>
        <v>130</v>
      </c>
      <c r="B212">
        <v>25</v>
      </c>
      <c r="C212">
        <v>123</v>
      </c>
      <c r="D212">
        <v>24.51</v>
      </c>
      <c r="E212">
        <v>25.22</v>
      </c>
      <c r="F212">
        <v>25.1</v>
      </c>
      <c r="G212">
        <v>25.03</v>
      </c>
      <c r="H212">
        <v>-0.05</v>
      </c>
      <c r="I212">
        <v>0</v>
      </c>
      <c r="J212" s="10">
        <f t="shared" si="5"/>
        <v>25.1</v>
      </c>
    </row>
    <row r="213" spans="1:10" x14ac:dyDescent="0.25">
      <c r="A213">
        <f t="shared" si="6"/>
        <v>130.5</v>
      </c>
      <c r="B213">
        <v>25</v>
      </c>
      <c r="C213">
        <v>123</v>
      </c>
      <c r="D213">
        <v>24.51</v>
      </c>
      <c r="E213">
        <v>25.22</v>
      </c>
      <c r="F213">
        <v>25.05</v>
      </c>
      <c r="G213">
        <v>25.03</v>
      </c>
      <c r="H213">
        <v>-0.05</v>
      </c>
      <c r="I213">
        <v>0</v>
      </c>
      <c r="J213" s="10">
        <f t="shared" si="5"/>
        <v>25.09</v>
      </c>
    </row>
    <row r="214" spans="1:10" x14ac:dyDescent="0.25">
      <c r="A214">
        <f t="shared" si="6"/>
        <v>131</v>
      </c>
      <c r="B214">
        <v>25</v>
      </c>
      <c r="C214">
        <v>123</v>
      </c>
      <c r="D214">
        <v>24.45</v>
      </c>
      <c r="E214">
        <v>25.22</v>
      </c>
      <c r="F214">
        <v>25.1</v>
      </c>
      <c r="G214">
        <v>25.03</v>
      </c>
      <c r="H214">
        <v>-0.03</v>
      </c>
      <c r="I214">
        <v>0</v>
      </c>
      <c r="J214" s="10">
        <f t="shared" si="5"/>
        <v>25.09</v>
      </c>
    </row>
    <row r="215" spans="1:10" x14ac:dyDescent="0.25">
      <c r="A215">
        <f t="shared" si="6"/>
        <v>131.5</v>
      </c>
      <c r="B215">
        <v>25</v>
      </c>
      <c r="C215">
        <v>123</v>
      </c>
      <c r="D215">
        <v>24.45</v>
      </c>
      <c r="E215">
        <v>25.16</v>
      </c>
      <c r="F215">
        <v>25.01</v>
      </c>
      <c r="G215">
        <v>25.02</v>
      </c>
      <c r="H215">
        <v>-0.03</v>
      </c>
      <c r="I215">
        <v>0</v>
      </c>
      <c r="J215" s="10">
        <f t="shared" ref="J215:J278" si="7">ROUND(AVERAGE(F195:F235),2)</f>
        <v>25.08</v>
      </c>
    </row>
    <row r="216" spans="1:10" x14ac:dyDescent="0.25">
      <c r="A216">
        <f t="shared" si="6"/>
        <v>132</v>
      </c>
      <c r="B216">
        <v>25</v>
      </c>
      <c r="C216">
        <v>123</v>
      </c>
      <c r="D216">
        <v>24.49</v>
      </c>
      <c r="E216">
        <v>25.18</v>
      </c>
      <c r="F216">
        <v>25.05</v>
      </c>
      <c r="G216">
        <v>25.02</v>
      </c>
      <c r="H216">
        <v>-0.03</v>
      </c>
      <c r="I216">
        <v>0</v>
      </c>
      <c r="J216" s="10">
        <f t="shared" si="7"/>
        <v>25.08</v>
      </c>
    </row>
    <row r="217" spans="1:10" x14ac:dyDescent="0.25">
      <c r="A217">
        <f t="shared" si="6"/>
        <v>132.5</v>
      </c>
      <c r="B217">
        <v>25</v>
      </c>
      <c r="C217">
        <v>123</v>
      </c>
      <c r="D217">
        <v>24.49</v>
      </c>
      <c r="E217">
        <v>25.2</v>
      </c>
      <c r="F217">
        <v>25.07</v>
      </c>
      <c r="G217">
        <v>25.01</v>
      </c>
      <c r="H217">
        <v>-0.03</v>
      </c>
      <c r="I217">
        <v>0</v>
      </c>
      <c r="J217" s="10">
        <f t="shared" si="7"/>
        <v>25.07</v>
      </c>
    </row>
    <row r="218" spans="1:10" x14ac:dyDescent="0.25">
      <c r="A218">
        <f t="shared" si="6"/>
        <v>133</v>
      </c>
      <c r="B218">
        <v>25</v>
      </c>
      <c r="C218">
        <v>123</v>
      </c>
      <c r="D218">
        <v>24.53</v>
      </c>
      <c r="E218">
        <v>25.2</v>
      </c>
      <c r="F218">
        <v>25.07</v>
      </c>
      <c r="G218">
        <v>25.01</v>
      </c>
      <c r="H218">
        <v>-0.01</v>
      </c>
      <c r="I218">
        <v>0</v>
      </c>
      <c r="J218" s="10">
        <f t="shared" si="7"/>
        <v>25.07</v>
      </c>
    </row>
    <row r="219" spans="1:10" x14ac:dyDescent="0.25">
      <c r="A219">
        <f t="shared" si="6"/>
        <v>133.5</v>
      </c>
      <c r="B219">
        <v>25</v>
      </c>
      <c r="C219">
        <v>123</v>
      </c>
      <c r="D219">
        <v>24.53</v>
      </c>
      <c r="E219">
        <v>25.2</v>
      </c>
      <c r="F219">
        <v>25.07</v>
      </c>
      <c r="G219">
        <v>25</v>
      </c>
      <c r="H219">
        <v>-0.01</v>
      </c>
      <c r="I219">
        <v>0</v>
      </c>
      <c r="J219" s="10">
        <f t="shared" si="7"/>
        <v>25.06</v>
      </c>
    </row>
    <row r="220" spans="1:10" x14ac:dyDescent="0.25">
      <c r="A220">
        <f t="shared" si="6"/>
        <v>134</v>
      </c>
      <c r="B220">
        <v>25</v>
      </c>
      <c r="C220">
        <v>123</v>
      </c>
      <c r="D220">
        <v>24.53</v>
      </c>
      <c r="E220">
        <v>25.22</v>
      </c>
      <c r="F220">
        <v>25.07</v>
      </c>
      <c r="G220">
        <v>25</v>
      </c>
      <c r="H220">
        <v>-0.01</v>
      </c>
      <c r="I220">
        <v>0</v>
      </c>
      <c r="J220" s="10">
        <f t="shared" si="7"/>
        <v>25.06</v>
      </c>
    </row>
    <row r="221" spans="1:10" x14ac:dyDescent="0.25">
      <c r="A221">
        <f t="shared" si="6"/>
        <v>134.5</v>
      </c>
      <c r="B221">
        <v>25</v>
      </c>
      <c r="C221">
        <v>123</v>
      </c>
      <c r="D221">
        <v>24.47</v>
      </c>
      <c r="E221">
        <v>25.14</v>
      </c>
      <c r="F221">
        <v>25.01</v>
      </c>
      <c r="G221">
        <v>25</v>
      </c>
      <c r="H221">
        <v>-0.01</v>
      </c>
      <c r="I221">
        <v>0</v>
      </c>
      <c r="J221" s="10">
        <f t="shared" si="7"/>
        <v>25.05</v>
      </c>
    </row>
    <row r="222" spans="1:10" x14ac:dyDescent="0.25">
      <c r="A222">
        <f t="shared" si="6"/>
        <v>135</v>
      </c>
      <c r="B222">
        <v>25</v>
      </c>
      <c r="C222">
        <v>124</v>
      </c>
      <c r="D222">
        <v>24.49</v>
      </c>
      <c r="E222">
        <v>25.18</v>
      </c>
      <c r="F222">
        <v>25.05</v>
      </c>
      <c r="G222">
        <v>24.99</v>
      </c>
      <c r="H222">
        <v>0</v>
      </c>
      <c r="I222">
        <v>0</v>
      </c>
      <c r="J222" s="10">
        <f t="shared" si="7"/>
        <v>25.05</v>
      </c>
    </row>
    <row r="223" spans="1:10" x14ac:dyDescent="0.25">
      <c r="A223">
        <f t="shared" si="6"/>
        <v>135.5</v>
      </c>
      <c r="B223">
        <v>25</v>
      </c>
      <c r="C223">
        <v>124</v>
      </c>
      <c r="D223">
        <v>24.49</v>
      </c>
      <c r="E223">
        <v>25.18</v>
      </c>
      <c r="F223">
        <v>25.05</v>
      </c>
      <c r="G223">
        <v>24.99</v>
      </c>
      <c r="H223">
        <v>0</v>
      </c>
      <c r="I223">
        <v>0</v>
      </c>
      <c r="J223" s="10">
        <f t="shared" si="7"/>
        <v>25.04</v>
      </c>
    </row>
    <row r="224" spans="1:10" x14ac:dyDescent="0.25">
      <c r="A224">
        <f t="shared" si="6"/>
        <v>136</v>
      </c>
      <c r="B224">
        <v>25</v>
      </c>
      <c r="C224">
        <v>124</v>
      </c>
      <c r="D224">
        <v>24.51</v>
      </c>
      <c r="E224">
        <v>25.16</v>
      </c>
      <c r="F224">
        <v>25.05</v>
      </c>
      <c r="G224">
        <v>24.99</v>
      </c>
      <c r="H224">
        <v>0</v>
      </c>
      <c r="I224">
        <v>0</v>
      </c>
      <c r="J224" s="10">
        <f t="shared" si="7"/>
        <v>25.04</v>
      </c>
    </row>
    <row r="225" spans="1:10" x14ac:dyDescent="0.25">
      <c r="A225">
        <f t="shared" si="6"/>
        <v>136.5</v>
      </c>
      <c r="B225">
        <v>25</v>
      </c>
      <c r="C225">
        <v>124</v>
      </c>
      <c r="D225">
        <v>24.51</v>
      </c>
      <c r="E225">
        <v>25.16</v>
      </c>
      <c r="F225">
        <v>25.03</v>
      </c>
      <c r="G225">
        <v>24.98</v>
      </c>
      <c r="H225">
        <v>0</v>
      </c>
      <c r="I225">
        <v>0</v>
      </c>
      <c r="J225" s="10">
        <f t="shared" si="7"/>
        <v>25.03</v>
      </c>
    </row>
    <row r="226" spans="1:10" x14ac:dyDescent="0.25">
      <c r="A226">
        <f t="shared" si="6"/>
        <v>137</v>
      </c>
      <c r="B226">
        <v>25</v>
      </c>
      <c r="C226">
        <v>124</v>
      </c>
      <c r="D226">
        <v>24.53</v>
      </c>
      <c r="E226">
        <v>25.18</v>
      </c>
      <c r="F226">
        <v>25.03</v>
      </c>
      <c r="G226">
        <v>24.98</v>
      </c>
      <c r="H226">
        <v>0.02</v>
      </c>
      <c r="I226">
        <v>0</v>
      </c>
      <c r="J226" s="10">
        <f t="shared" si="7"/>
        <v>25.02</v>
      </c>
    </row>
    <row r="227" spans="1:10" x14ac:dyDescent="0.25">
      <c r="A227">
        <f t="shared" si="6"/>
        <v>137.5</v>
      </c>
      <c r="B227">
        <v>25</v>
      </c>
      <c r="C227">
        <v>124</v>
      </c>
      <c r="D227">
        <v>24.53</v>
      </c>
      <c r="E227">
        <v>25.16</v>
      </c>
      <c r="F227">
        <v>25.03</v>
      </c>
      <c r="G227">
        <v>24.98</v>
      </c>
      <c r="H227">
        <v>0.02</v>
      </c>
      <c r="I227">
        <v>0</v>
      </c>
      <c r="J227" s="10">
        <f t="shared" si="7"/>
        <v>25.02</v>
      </c>
    </row>
    <row r="228" spans="1:10" x14ac:dyDescent="0.25">
      <c r="A228">
        <f t="shared" si="6"/>
        <v>138</v>
      </c>
      <c r="B228">
        <v>25</v>
      </c>
      <c r="C228">
        <v>124</v>
      </c>
      <c r="D228">
        <v>24.45</v>
      </c>
      <c r="E228">
        <v>25.1</v>
      </c>
      <c r="F228">
        <v>24.97</v>
      </c>
      <c r="G228">
        <v>24.97</v>
      </c>
      <c r="H228">
        <v>0.02</v>
      </c>
      <c r="I228">
        <v>0</v>
      </c>
      <c r="J228" s="10">
        <f t="shared" si="7"/>
        <v>25.02</v>
      </c>
    </row>
    <row r="229" spans="1:10" x14ac:dyDescent="0.25">
      <c r="A229">
        <f t="shared" si="6"/>
        <v>138.5</v>
      </c>
      <c r="B229">
        <v>25</v>
      </c>
      <c r="C229">
        <v>124</v>
      </c>
      <c r="D229">
        <v>24.51</v>
      </c>
      <c r="E229">
        <v>25.16</v>
      </c>
      <c r="F229">
        <v>25.03</v>
      </c>
      <c r="G229">
        <v>24.97</v>
      </c>
      <c r="H229">
        <v>0.02</v>
      </c>
      <c r="I229">
        <v>0</v>
      </c>
      <c r="J229" s="10">
        <f t="shared" si="7"/>
        <v>25.01</v>
      </c>
    </row>
    <row r="230" spans="1:10" x14ac:dyDescent="0.25">
      <c r="A230">
        <f t="shared" si="6"/>
        <v>139</v>
      </c>
      <c r="B230">
        <v>25</v>
      </c>
      <c r="C230">
        <v>124</v>
      </c>
      <c r="D230">
        <v>24.53</v>
      </c>
      <c r="E230">
        <v>25.14</v>
      </c>
      <c r="F230">
        <v>25.03</v>
      </c>
      <c r="G230">
        <v>24.96</v>
      </c>
      <c r="H230">
        <v>0.03</v>
      </c>
      <c r="I230">
        <v>0</v>
      </c>
      <c r="J230" s="10">
        <f t="shared" si="7"/>
        <v>25</v>
      </c>
    </row>
    <row r="231" spans="1:10" x14ac:dyDescent="0.25">
      <c r="A231">
        <f t="shared" si="6"/>
        <v>139.5</v>
      </c>
      <c r="B231">
        <v>25</v>
      </c>
      <c r="C231">
        <v>124</v>
      </c>
      <c r="D231">
        <v>24.43</v>
      </c>
      <c r="E231">
        <v>25.07</v>
      </c>
      <c r="F231">
        <v>24.93</v>
      </c>
      <c r="G231">
        <v>24.96</v>
      </c>
      <c r="H231">
        <v>0.03</v>
      </c>
      <c r="I231">
        <v>0</v>
      </c>
      <c r="J231" s="10">
        <f t="shared" si="7"/>
        <v>25</v>
      </c>
    </row>
    <row r="232" spans="1:10" x14ac:dyDescent="0.25">
      <c r="A232">
        <f t="shared" si="6"/>
        <v>140</v>
      </c>
      <c r="B232">
        <v>25</v>
      </c>
      <c r="C232">
        <v>124</v>
      </c>
      <c r="D232">
        <v>24.53</v>
      </c>
      <c r="E232">
        <v>25.12</v>
      </c>
      <c r="F232">
        <v>25.01</v>
      </c>
      <c r="G232">
        <v>24.95</v>
      </c>
      <c r="H232">
        <v>0.03</v>
      </c>
      <c r="I232">
        <v>0</v>
      </c>
      <c r="J232" s="10">
        <f t="shared" si="7"/>
        <v>25</v>
      </c>
    </row>
    <row r="233" spans="1:10" x14ac:dyDescent="0.25">
      <c r="A233">
        <f t="shared" si="6"/>
        <v>140.5</v>
      </c>
      <c r="B233">
        <v>25</v>
      </c>
      <c r="C233">
        <v>124</v>
      </c>
      <c r="D233">
        <v>24.43</v>
      </c>
      <c r="E233">
        <v>25.07</v>
      </c>
      <c r="F233">
        <v>24.93</v>
      </c>
      <c r="G233">
        <v>24.95</v>
      </c>
      <c r="H233">
        <v>0.03</v>
      </c>
      <c r="I233">
        <v>0</v>
      </c>
      <c r="J233" s="10">
        <f t="shared" si="7"/>
        <v>24.99</v>
      </c>
    </row>
    <row r="234" spans="1:10" x14ac:dyDescent="0.25">
      <c r="A234">
        <f t="shared" si="6"/>
        <v>141</v>
      </c>
      <c r="B234">
        <v>25</v>
      </c>
      <c r="C234">
        <v>125</v>
      </c>
      <c r="D234">
        <v>24.53</v>
      </c>
      <c r="E234">
        <v>25.12</v>
      </c>
      <c r="F234">
        <v>25.01</v>
      </c>
      <c r="G234">
        <v>24.95</v>
      </c>
      <c r="H234">
        <v>0.05</v>
      </c>
      <c r="I234">
        <v>0</v>
      </c>
      <c r="J234" s="10">
        <f t="shared" si="7"/>
        <v>24.99</v>
      </c>
    </row>
    <row r="235" spans="1:10" x14ac:dyDescent="0.25">
      <c r="A235">
        <f t="shared" si="6"/>
        <v>141.5</v>
      </c>
      <c r="B235">
        <v>25</v>
      </c>
      <c r="C235">
        <v>125</v>
      </c>
      <c r="D235">
        <v>24.45</v>
      </c>
      <c r="E235">
        <v>25.1</v>
      </c>
      <c r="F235">
        <v>24.99</v>
      </c>
      <c r="G235">
        <v>24.94</v>
      </c>
      <c r="H235">
        <v>0.05</v>
      </c>
      <c r="I235">
        <v>0</v>
      </c>
      <c r="J235" s="10">
        <f t="shared" si="7"/>
        <v>24.98</v>
      </c>
    </row>
    <row r="236" spans="1:10" x14ac:dyDescent="0.25">
      <c r="A236">
        <f t="shared" si="6"/>
        <v>142</v>
      </c>
      <c r="B236">
        <v>25</v>
      </c>
      <c r="C236">
        <v>125</v>
      </c>
      <c r="D236">
        <v>24.45</v>
      </c>
      <c r="E236">
        <v>25.05</v>
      </c>
      <c r="F236">
        <v>24.93</v>
      </c>
      <c r="G236">
        <v>24.94</v>
      </c>
      <c r="H236">
        <v>0.05</v>
      </c>
      <c r="I236">
        <v>0</v>
      </c>
      <c r="J236" s="10">
        <f t="shared" si="7"/>
        <v>24.98</v>
      </c>
    </row>
    <row r="237" spans="1:10" x14ac:dyDescent="0.25">
      <c r="A237">
        <f t="shared" si="6"/>
        <v>142.5</v>
      </c>
      <c r="B237">
        <v>25</v>
      </c>
      <c r="C237">
        <v>125</v>
      </c>
      <c r="D237">
        <v>24.49</v>
      </c>
      <c r="E237">
        <v>25.14</v>
      </c>
      <c r="F237">
        <v>24.99</v>
      </c>
      <c r="G237">
        <v>24.93</v>
      </c>
      <c r="H237">
        <v>0.05</v>
      </c>
      <c r="I237">
        <v>0</v>
      </c>
      <c r="J237" s="10">
        <f t="shared" si="7"/>
        <v>24.98</v>
      </c>
    </row>
    <row r="238" spans="1:10" x14ac:dyDescent="0.25">
      <c r="A238">
        <f t="shared" si="6"/>
        <v>143</v>
      </c>
      <c r="B238">
        <v>25</v>
      </c>
      <c r="C238">
        <v>125</v>
      </c>
      <c r="D238">
        <v>24.56</v>
      </c>
      <c r="E238">
        <v>25.12</v>
      </c>
      <c r="F238">
        <v>24.99</v>
      </c>
      <c r="G238">
        <v>24.93</v>
      </c>
      <c r="H238">
        <v>7.0000000000000007E-2</v>
      </c>
      <c r="I238">
        <v>0</v>
      </c>
      <c r="J238" s="10">
        <f t="shared" si="7"/>
        <v>24.98</v>
      </c>
    </row>
    <row r="239" spans="1:10" x14ac:dyDescent="0.25">
      <c r="A239">
        <f t="shared" si="6"/>
        <v>143.5</v>
      </c>
      <c r="B239">
        <v>25</v>
      </c>
      <c r="C239">
        <v>125</v>
      </c>
      <c r="D239">
        <v>24.51</v>
      </c>
      <c r="E239">
        <v>25.07</v>
      </c>
      <c r="F239">
        <v>24.93</v>
      </c>
      <c r="G239">
        <v>24.93</v>
      </c>
      <c r="H239">
        <v>7.0000000000000007E-2</v>
      </c>
      <c r="I239">
        <v>0</v>
      </c>
      <c r="J239" s="10">
        <f t="shared" si="7"/>
        <v>24.97</v>
      </c>
    </row>
    <row r="240" spans="1:10" x14ac:dyDescent="0.25">
      <c r="A240">
        <f t="shared" si="6"/>
        <v>144</v>
      </c>
      <c r="B240">
        <v>25</v>
      </c>
      <c r="C240">
        <v>125</v>
      </c>
      <c r="D240">
        <v>24.58</v>
      </c>
      <c r="E240">
        <v>25.12</v>
      </c>
      <c r="F240">
        <v>24.99</v>
      </c>
      <c r="G240">
        <v>24.92</v>
      </c>
      <c r="H240">
        <v>7.0000000000000007E-2</v>
      </c>
      <c r="I240">
        <v>0</v>
      </c>
      <c r="J240" s="10">
        <f t="shared" si="7"/>
        <v>24.97</v>
      </c>
    </row>
    <row r="241" spans="1:10" x14ac:dyDescent="0.25">
      <c r="A241">
        <f t="shared" si="6"/>
        <v>144.5</v>
      </c>
      <c r="B241">
        <v>25</v>
      </c>
      <c r="C241">
        <v>125</v>
      </c>
      <c r="D241">
        <v>24.45</v>
      </c>
      <c r="E241">
        <v>25.05</v>
      </c>
      <c r="F241">
        <v>24.91</v>
      </c>
      <c r="G241">
        <v>24.92</v>
      </c>
      <c r="H241">
        <v>7.0000000000000007E-2</v>
      </c>
      <c r="I241">
        <v>0</v>
      </c>
      <c r="J241" s="10">
        <f t="shared" si="7"/>
        <v>24.96</v>
      </c>
    </row>
    <row r="242" spans="1:10" x14ac:dyDescent="0.25">
      <c r="A242">
        <f t="shared" si="6"/>
        <v>145</v>
      </c>
      <c r="B242">
        <v>25</v>
      </c>
      <c r="C242">
        <v>125</v>
      </c>
      <c r="D242">
        <v>24.58</v>
      </c>
      <c r="E242">
        <v>25.12</v>
      </c>
      <c r="F242">
        <v>24.99</v>
      </c>
      <c r="G242">
        <v>24.92</v>
      </c>
      <c r="H242">
        <v>0.08</v>
      </c>
      <c r="I242">
        <v>0</v>
      </c>
      <c r="J242" s="10">
        <f t="shared" si="7"/>
        <v>24.96</v>
      </c>
    </row>
    <row r="243" spans="1:10" x14ac:dyDescent="0.25">
      <c r="A243">
        <f t="shared" si="6"/>
        <v>145.5</v>
      </c>
      <c r="B243">
        <v>25</v>
      </c>
      <c r="C243">
        <v>125</v>
      </c>
      <c r="D243">
        <v>24.56</v>
      </c>
      <c r="E243">
        <v>25.14</v>
      </c>
      <c r="F243">
        <v>24.99</v>
      </c>
      <c r="G243">
        <v>24.91</v>
      </c>
      <c r="H243">
        <v>0.08</v>
      </c>
      <c r="I243">
        <v>0</v>
      </c>
      <c r="J243" s="10">
        <f t="shared" si="7"/>
        <v>24.96</v>
      </c>
    </row>
    <row r="244" spans="1:10" x14ac:dyDescent="0.25">
      <c r="A244">
        <f t="shared" si="6"/>
        <v>146</v>
      </c>
      <c r="B244">
        <v>25</v>
      </c>
      <c r="C244">
        <v>125</v>
      </c>
      <c r="D244">
        <v>24.49</v>
      </c>
      <c r="E244">
        <v>25.05</v>
      </c>
      <c r="F244">
        <v>24.91</v>
      </c>
      <c r="G244">
        <v>24.91</v>
      </c>
      <c r="H244">
        <v>0.08</v>
      </c>
      <c r="I244">
        <v>0</v>
      </c>
      <c r="J244" s="10">
        <f t="shared" si="7"/>
        <v>24.95</v>
      </c>
    </row>
    <row r="245" spans="1:10" x14ac:dyDescent="0.25">
      <c r="A245">
        <f t="shared" si="6"/>
        <v>146.5</v>
      </c>
      <c r="B245">
        <v>25</v>
      </c>
      <c r="C245">
        <v>125</v>
      </c>
      <c r="D245">
        <v>24.6</v>
      </c>
      <c r="E245">
        <v>25.12</v>
      </c>
      <c r="F245">
        <v>24.97</v>
      </c>
      <c r="G245">
        <v>24.91</v>
      </c>
      <c r="H245">
        <v>0.08</v>
      </c>
      <c r="I245">
        <v>0</v>
      </c>
      <c r="J245" s="10">
        <f t="shared" si="7"/>
        <v>24.95</v>
      </c>
    </row>
    <row r="246" spans="1:10" x14ac:dyDescent="0.25">
      <c r="A246">
        <f t="shared" si="6"/>
        <v>147</v>
      </c>
      <c r="B246">
        <v>25</v>
      </c>
      <c r="C246">
        <v>125</v>
      </c>
      <c r="D246">
        <v>24.49</v>
      </c>
      <c r="E246">
        <v>25.03</v>
      </c>
      <c r="F246">
        <v>24.89</v>
      </c>
      <c r="G246">
        <v>24.91</v>
      </c>
      <c r="H246">
        <v>0.09</v>
      </c>
      <c r="I246">
        <v>0</v>
      </c>
      <c r="J246" s="10">
        <f t="shared" si="7"/>
        <v>24.95</v>
      </c>
    </row>
    <row r="247" spans="1:10" x14ac:dyDescent="0.25">
      <c r="A247">
        <f t="shared" si="6"/>
        <v>147.5</v>
      </c>
      <c r="B247">
        <v>25</v>
      </c>
      <c r="C247">
        <v>125</v>
      </c>
      <c r="D247">
        <v>24.53</v>
      </c>
      <c r="E247">
        <v>25.1</v>
      </c>
      <c r="F247">
        <v>24.95</v>
      </c>
      <c r="G247">
        <v>24.9</v>
      </c>
      <c r="H247">
        <v>0.09</v>
      </c>
      <c r="I247">
        <v>0</v>
      </c>
      <c r="J247" s="10">
        <f t="shared" si="7"/>
        <v>24.94</v>
      </c>
    </row>
    <row r="248" spans="1:10" x14ac:dyDescent="0.25">
      <c r="A248">
        <f t="shared" si="6"/>
        <v>148</v>
      </c>
      <c r="B248">
        <v>25</v>
      </c>
      <c r="C248">
        <v>125</v>
      </c>
      <c r="D248">
        <v>24.6</v>
      </c>
      <c r="E248">
        <v>25.12</v>
      </c>
      <c r="F248">
        <v>24.99</v>
      </c>
      <c r="G248">
        <v>24.9</v>
      </c>
      <c r="H248">
        <v>0.09</v>
      </c>
      <c r="I248">
        <v>0</v>
      </c>
      <c r="J248" s="10">
        <f t="shared" si="7"/>
        <v>24.94</v>
      </c>
    </row>
    <row r="249" spans="1:10" x14ac:dyDescent="0.25">
      <c r="A249">
        <f t="shared" si="6"/>
        <v>148.5</v>
      </c>
      <c r="B249">
        <v>25</v>
      </c>
      <c r="C249">
        <v>125</v>
      </c>
      <c r="D249">
        <v>24.49</v>
      </c>
      <c r="E249">
        <v>25.03</v>
      </c>
      <c r="F249">
        <v>24.89</v>
      </c>
      <c r="G249">
        <v>24.9</v>
      </c>
      <c r="H249">
        <v>0.09</v>
      </c>
      <c r="I249">
        <v>0</v>
      </c>
      <c r="J249" s="10">
        <f t="shared" si="7"/>
        <v>24.94</v>
      </c>
    </row>
    <row r="250" spans="1:10" x14ac:dyDescent="0.25">
      <c r="A250">
        <f t="shared" si="6"/>
        <v>149</v>
      </c>
      <c r="B250">
        <v>25</v>
      </c>
      <c r="C250">
        <v>126</v>
      </c>
      <c r="D250">
        <v>24.56</v>
      </c>
      <c r="E250">
        <v>25.1</v>
      </c>
      <c r="F250">
        <v>24.95</v>
      </c>
      <c r="G250">
        <v>24.89</v>
      </c>
      <c r="H250">
        <v>0.1</v>
      </c>
      <c r="I250">
        <v>0</v>
      </c>
      <c r="J250" s="10">
        <f t="shared" si="7"/>
        <v>24.93</v>
      </c>
    </row>
    <row r="251" spans="1:10" x14ac:dyDescent="0.25">
      <c r="A251">
        <f t="shared" si="6"/>
        <v>149.5</v>
      </c>
      <c r="B251">
        <v>25</v>
      </c>
      <c r="C251">
        <v>126</v>
      </c>
      <c r="D251">
        <v>24.51</v>
      </c>
      <c r="E251">
        <v>25.05</v>
      </c>
      <c r="F251">
        <v>24.89</v>
      </c>
      <c r="G251">
        <v>24.89</v>
      </c>
      <c r="H251">
        <v>0.1</v>
      </c>
      <c r="I251">
        <v>0</v>
      </c>
      <c r="J251" s="10">
        <f t="shared" si="7"/>
        <v>24.93</v>
      </c>
    </row>
    <row r="252" spans="1:10" x14ac:dyDescent="0.25">
      <c r="A252">
        <f t="shared" si="6"/>
        <v>150</v>
      </c>
      <c r="B252">
        <v>25</v>
      </c>
      <c r="C252">
        <v>126</v>
      </c>
      <c r="D252">
        <v>24.58</v>
      </c>
      <c r="E252">
        <v>25.12</v>
      </c>
      <c r="F252">
        <v>24.97</v>
      </c>
      <c r="G252">
        <v>24.89</v>
      </c>
      <c r="H252">
        <v>0.1</v>
      </c>
      <c r="I252">
        <v>0</v>
      </c>
      <c r="J252" s="10">
        <f t="shared" si="7"/>
        <v>24.93</v>
      </c>
    </row>
    <row r="253" spans="1:10" x14ac:dyDescent="0.25">
      <c r="A253">
        <f t="shared" si="6"/>
        <v>150.5</v>
      </c>
      <c r="B253">
        <v>25</v>
      </c>
      <c r="C253">
        <v>126</v>
      </c>
      <c r="D253">
        <v>24.58</v>
      </c>
      <c r="E253">
        <v>25.05</v>
      </c>
      <c r="F253">
        <v>24.91</v>
      </c>
      <c r="G253">
        <v>24.88</v>
      </c>
      <c r="H253">
        <v>0.1</v>
      </c>
      <c r="I253">
        <v>0</v>
      </c>
      <c r="J253" s="10">
        <f t="shared" si="7"/>
        <v>24.93</v>
      </c>
    </row>
    <row r="254" spans="1:10" x14ac:dyDescent="0.25">
      <c r="A254">
        <f t="shared" si="6"/>
        <v>151</v>
      </c>
      <c r="B254">
        <v>25</v>
      </c>
      <c r="C254">
        <v>126</v>
      </c>
      <c r="D254">
        <v>24.53</v>
      </c>
      <c r="E254">
        <v>25.03</v>
      </c>
      <c r="F254">
        <v>24.89</v>
      </c>
      <c r="G254">
        <v>24.88</v>
      </c>
      <c r="H254">
        <v>0.12</v>
      </c>
      <c r="I254">
        <v>0</v>
      </c>
      <c r="J254" s="10">
        <f t="shared" si="7"/>
        <v>24.93</v>
      </c>
    </row>
    <row r="255" spans="1:10" x14ac:dyDescent="0.25">
      <c r="A255">
        <f t="shared" si="6"/>
        <v>151.5</v>
      </c>
      <c r="B255">
        <v>25</v>
      </c>
      <c r="C255">
        <v>126</v>
      </c>
      <c r="D255">
        <v>24.58</v>
      </c>
      <c r="E255">
        <v>25.1</v>
      </c>
      <c r="F255">
        <v>24.95</v>
      </c>
      <c r="G255">
        <v>24.88</v>
      </c>
      <c r="H255">
        <v>0.12</v>
      </c>
      <c r="I255">
        <v>0</v>
      </c>
      <c r="J255" s="10">
        <f t="shared" si="7"/>
        <v>24.92</v>
      </c>
    </row>
    <row r="256" spans="1:10" x14ac:dyDescent="0.25">
      <c r="A256">
        <f t="shared" si="6"/>
        <v>152</v>
      </c>
      <c r="B256">
        <v>25</v>
      </c>
      <c r="C256">
        <v>126</v>
      </c>
      <c r="D256">
        <v>24.6</v>
      </c>
      <c r="E256">
        <v>25.1</v>
      </c>
      <c r="F256">
        <v>24.95</v>
      </c>
      <c r="G256">
        <v>24.88</v>
      </c>
      <c r="H256">
        <v>0.12</v>
      </c>
      <c r="I256">
        <v>0</v>
      </c>
      <c r="J256" s="10">
        <f t="shared" si="7"/>
        <v>24.92</v>
      </c>
    </row>
    <row r="257" spans="1:10" x14ac:dyDescent="0.25">
      <c r="A257">
        <f t="shared" si="6"/>
        <v>152.5</v>
      </c>
      <c r="B257">
        <v>25</v>
      </c>
      <c r="C257">
        <v>126</v>
      </c>
      <c r="D257">
        <v>24.56</v>
      </c>
      <c r="E257">
        <v>25.1</v>
      </c>
      <c r="F257">
        <v>24.95</v>
      </c>
      <c r="G257">
        <v>24.87</v>
      </c>
      <c r="H257">
        <v>0.12</v>
      </c>
      <c r="I257">
        <v>0</v>
      </c>
      <c r="J257" s="10">
        <f t="shared" si="7"/>
        <v>24.92</v>
      </c>
    </row>
    <row r="258" spans="1:10" x14ac:dyDescent="0.25">
      <c r="A258">
        <f t="shared" si="6"/>
        <v>153</v>
      </c>
      <c r="B258">
        <v>25</v>
      </c>
      <c r="C258">
        <v>126</v>
      </c>
      <c r="D258">
        <v>24.6</v>
      </c>
      <c r="E258">
        <v>25.1</v>
      </c>
      <c r="F258">
        <v>24.91</v>
      </c>
      <c r="G258">
        <v>24.87</v>
      </c>
      <c r="H258">
        <v>0.13</v>
      </c>
      <c r="I258">
        <v>0</v>
      </c>
      <c r="J258" s="10">
        <f t="shared" si="7"/>
        <v>24.92</v>
      </c>
    </row>
    <row r="259" spans="1:10" x14ac:dyDescent="0.25">
      <c r="A259">
        <f t="shared" si="6"/>
        <v>153.5</v>
      </c>
      <c r="B259">
        <v>25</v>
      </c>
      <c r="C259">
        <v>126</v>
      </c>
      <c r="D259">
        <v>24.53</v>
      </c>
      <c r="E259">
        <v>25.03</v>
      </c>
      <c r="F259">
        <v>24.87</v>
      </c>
      <c r="G259">
        <v>24.87</v>
      </c>
      <c r="H259">
        <v>0.13</v>
      </c>
      <c r="I259">
        <v>0</v>
      </c>
      <c r="J259" s="10">
        <f t="shared" si="7"/>
        <v>24.92</v>
      </c>
    </row>
    <row r="260" spans="1:10" x14ac:dyDescent="0.25">
      <c r="A260">
        <f t="shared" ref="A260:A323" si="8">A259+0.5</f>
        <v>154</v>
      </c>
      <c r="B260">
        <v>25</v>
      </c>
      <c r="C260">
        <v>126</v>
      </c>
      <c r="D260">
        <v>24.6</v>
      </c>
      <c r="E260">
        <v>25.05</v>
      </c>
      <c r="F260">
        <v>24.89</v>
      </c>
      <c r="G260">
        <v>24.87</v>
      </c>
      <c r="H260">
        <v>0.13</v>
      </c>
      <c r="I260">
        <v>0</v>
      </c>
      <c r="J260" s="10">
        <f t="shared" si="7"/>
        <v>24.91</v>
      </c>
    </row>
    <row r="261" spans="1:10" x14ac:dyDescent="0.25">
      <c r="A261">
        <f t="shared" si="8"/>
        <v>154.5</v>
      </c>
      <c r="B261">
        <v>25</v>
      </c>
      <c r="C261">
        <v>126</v>
      </c>
      <c r="D261">
        <v>24.62</v>
      </c>
      <c r="E261">
        <v>25.07</v>
      </c>
      <c r="F261">
        <v>24.91</v>
      </c>
      <c r="G261">
        <v>24.86</v>
      </c>
      <c r="H261">
        <v>0.13</v>
      </c>
      <c r="I261">
        <v>0</v>
      </c>
      <c r="J261" s="10">
        <f t="shared" si="7"/>
        <v>24.91</v>
      </c>
    </row>
    <row r="262" spans="1:10" x14ac:dyDescent="0.25">
      <c r="A262">
        <f t="shared" si="8"/>
        <v>155</v>
      </c>
      <c r="B262">
        <v>25</v>
      </c>
      <c r="C262">
        <v>126</v>
      </c>
      <c r="D262">
        <v>24.56</v>
      </c>
      <c r="E262">
        <v>25.03</v>
      </c>
      <c r="F262">
        <v>24.89</v>
      </c>
      <c r="G262">
        <v>24.86</v>
      </c>
      <c r="H262">
        <v>0.14000000000000001</v>
      </c>
      <c r="I262">
        <v>0</v>
      </c>
      <c r="J262" s="10">
        <f t="shared" si="7"/>
        <v>24.91</v>
      </c>
    </row>
    <row r="263" spans="1:10" x14ac:dyDescent="0.25">
      <c r="A263">
        <f t="shared" si="8"/>
        <v>155.5</v>
      </c>
      <c r="B263">
        <v>25</v>
      </c>
      <c r="C263">
        <v>126</v>
      </c>
      <c r="D263">
        <v>24.6</v>
      </c>
      <c r="E263">
        <v>25.05</v>
      </c>
      <c r="F263">
        <v>24.87</v>
      </c>
      <c r="G263">
        <v>24.86</v>
      </c>
      <c r="H263">
        <v>0.14000000000000001</v>
      </c>
      <c r="I263">
        <v>0</v>
      </c>
      <c r="J263" s="10">
        <f t="shared" si="7"/>
        <v>24.91</v>
      </c>
    </row>
    <row r="264" spans="1:10" x14ac:dyDescent="0.25">
      <c r="A264">
        <f t="shared" si="8"/>
        <v>156</v>
      </c>
      <c r="B264">
        <v>25</v>
      </c>
      <c r="C264">
        <v>126</v>
      </c>
      <c r="D264">
        <v>24.56</v>
      </c>
      <c r="E264">
        <v>25.03</v>
      </c>
      <c r="F264">
        <v>24.89</v>
      </c>
      <c r="G264">
        <v>24.86</v>
      </c>
      <c r="H264">
        <v>0.14000000000000001</v>
      </c>
      <c r="I264">
        <v>0</v>
      </c>
      <c r="J264" s="10">
        <f t="shared" si="7"/>
        <v>24.9</v>
      </c>
    </row>
    <row r="265" spans="1:10" x14ac:dyDescent="0.25">
      <c r="A265">
        <f t="shared" si="8"/>
        <v>156.5</v>
      </c>
      <c r="B265">
        <v>25</v>
      </c>
      <c r="C265">
        <v>126</v>
      </c>
      <c r="D265">
        <v>24.64</v>
      </c>
      <c r="E265">
        <v>25.07</v>
      </c>
      <c r="F265">
        <v>24.91</v>
      </c>
      <c r="G265">
        <v>24.85</v>
      </c>
      <c r="H265">
        <v>0.14000000000000001</v>
      </c>
      <c r="I265">
        <v>0</v>
      </c>
      <c r="J265" s="10">
        <f t="shared" si="7"/>
        <v>24.9</v>
      </c>
    </row>
    <row r="266" spans="1:10" x14ac:dyDescent="0.25">
      <c r="A266">
        <f t="shared" si="8"/>
        <v>157</v>
      </c>
      <c r="B266">
        <v>25</v>
      </c>
      <c r="C266">
        <v>127</v>
      </c>
      <c r="D266">
        <v>24.64</v>
      </c>
      <c r="E266">
        <v>25.07</v>
      </c>
      <c r="F266">
        <v>24.91</v>
      </c>
      <c r="G266">
        <v>24.85</v>
      </c>
      <c r="H266">
        <v>0.15</v>
      </c>
      <c r="I266">
        <v>0</v>
      </c>
      <c r="J266" s="10">
        <f t="shared" si="7"/>
        <v>24.9</v>
      </c>
    </row>
    <row r="267" spans="1:10" x14ac:dyDescent="0.25">
      <c r="A267">
        <f t="shared" si="8"/>
        <v>157.5</v>
      </c>
      <c r="B267">
        <v>25</v>
      </c>
      <c r="C267">
        <v>127</v>
      </c>
      <c r="D267">
        <v>24.58</v>
      </c>
      <c r="E267">
        <v>25.03</v>
      </c>
      <c r="F267">
        <v>24.85</v>
      </c>
      <c r="G267">
        <v>24.85</v>
      </c>
      <c r="H267">
        <v>0.15</v>
      </c>
      <c r="I267">
        <v>0</v>
      </c>
      <c r="J267" s="10">
        <f t="shared" si="7"/>
        <v>24.9</v>
      </c>
    </row>
    <row r="268" spans="1:10" x14ac:dyDescent="0.25">
      <c r="A268">
        <f t="shared" si="8"/>
        <v>158</v>
      </c>
      <c r="B268">
        <v>25</v>
      </c>
      <c r="C268">
        <v>127</v>
      </c>
      <c r="D268">
        <v>24.62</v>
      </c>
      <c r="E268">
        <v>25.07</v>
      </c>
      <c r="F268">
        <v>24.91</v>
      </c>
      <c r="G268">
        <v>24.85</v>
      </c>
      <c r="H268">
        <v>0.15</v>
      </c>
      <c r="I268">
        <v>0</v>
      </c>
      <c r="J268" s="10">
        <f t="shared" si="7"/>
        <v>24.9</v>
      </c>
    </row>
    <row r="269" spans="1:10" x14ac:dyDescent="0.25">
      <c r="A269">
        <f t="shared" si="8"/>
        <v>158.5</v>
      </c>
      <c r="B269">
        <v>25</v>
      </c>
      <c r="C269">
        <v>127</v>
      </c>
      <c r="D269">
        <v>24.64</v>
      </c>
      <c r="E269">
        <v>25.05</v>
      </c>
      <c r="F269">
        <v>24.89</v>
      </c>
      <c r="G269">
        <v>24.85</v>
      </c>
      <c r="H269">
        <v>0.15</v>
      </c>
      <c r="I269">
        <v>0</v>
      </c>
      <c r="J269" s="10">
        <f t="shared" si="7"/>
        <v>24.89</v>
      </c>
    </row>
    <row r="270" spans="1:10" x14ac:dyDescent="0.25">
      <c r="A270">
        <f t="shared" si="8"/>
        <v>159</v>
      </c>
      <c r="B270">
        <v>25</v>
      </c>
      <c r="C270">
        <v>127</v>
      </c>
      <c r="D270">
        <v>24.64</v>
      </c>
      <c r="E270">
        <v>25.07</v>
      </c>
      <c r="F270">
        <v>24.93</v>
      </c>
      <c r="G270">
        <v>24.85</v>
      </c>
      <c r="H270">
        <v>0.15</v>
      </c>
      <c r="I270">
        <v>0</v>
      </c>
      <c r="J270" s="10">
        <f t="shared" si="7"/>
        <v>24.89</v>
      </c>
    </row>
    <row r="271" spans="1:10" x14ac:dyDescent="0.25">
      <c r="A271">
        <f t="shared" si="8"/>
        <v>159.5</v>
      </c>
      <c r="B271">
        <v>25</v>
      </c>
      <c r="C271">
        <v>127</v>
      </c>
      <c r="D271">
        <v>24.62</v>
      </c>
      <c r="E271">
        <v>25.07</v>
      </c>
      <c r="F271">
        <v>24.91</v>
      </c>
      <c r="G271">
        <v>24.84</v>
      </c>
      <c r="H271">
        <v>0.15</v>
      </c>
      <c r="I271">
        <v>0</v>
      </c>
      <c r="J271" s="10">
        <f t="shared" si="7"/>
        <v>24.89</v>
      </c>
    </row>
    <row r="272" spans="1:10" x14ac:dyDescent="0.25">
      <c r="A272">
        <f t="shared" si="8"/>
        <v>160</v>
      </c>
      <c r="B272">
        <v>25</v>
      </c>
      <c r="C272">
        <v>127</v>
      </c>
      <c r="D272">
        <v>24.58</v>
      </c>
      <c r="E272">
        <v>25.03</v>
      </c>
      <c r="F272">
        <v>24.85</v>
      </c>
      <c r="G272">
        <v>24.84</v>
      </c>
      <c r="H272">
        <v>0.15</v>
      </c>
      <c r="I272">
        <v>0</v>
      </c>
      <c r="J272" s="10">
        <f t="shared" si="7"/>
        <v>24.89</v>
      </c>
    </row>
    <row r="273" spans="1:10" x14ac:dyDescent="0.25">
      <c r="A273">
        <f t="shared" si="8"/>
        <v>160.5</v>
      </c>
      <c r="B273">
        <v>25</v>
      </c>
      <c r="C273">
        <v>127</v>
      </c>
      <c r="D273">
        <v>24.64</v>
      </c>
      <c r="E273">
        <v>25.07</v>
      </c>
      <c r="F273">
        <v>24.91</v>
      </c>
      <c r="G273">
        <v>24.84</v>
      </c>
      <c r="H273">
        <v>0.15</v>
      </c>
      <c r="I273">
        <v>0</v>
      </c>
      <c r="J273" s="10">
        <f t="shared" si="7"/>
        <v>24.89</v>
      </c>
    </row>
    <row r="274" spans="1:10" x14ac:dyDescent="0.25">
      <c r="A274">
        <f t="shared" si="8"/>
        <v>161</v>
      </c>
      <c r="B274">
        <v>25</v>
      </c>
      <c r="C274">
        <v>127</v>
      </c>
      <c r="D274">
        <v>24.62</v>
      </c>
      <c r="E274">
        <v>25.1</v>
      </c>
      <c r="F274">
        <v>24.91</v>
      </c>
      <c r="G274">
        <v>24.84</v>
      </c>
      <c r="H274">
        <v>0.16</v>
      </c>
      <c r="I274">
        <v>0</v>
      </c>
      <c r="J274" s="10">
        <f t="shared" si="7"/>
        <v>24.89</v>
      </c>
    </row>
    <row r="275" spans="1:10" x14ac:dyDescent="0.25">
      <c r="A275">
        <f t="shared" si="8"/>
        <v>161.5</v>
      </c>
      <c r="B275">
        <v>25</v>
      </c>
      <c r="C275">
        <v>127</v>
      </c>
      <c r="D275">
        <v>24.62</v>
      </c>
      <c r="E275">
        <v>25.05</v>
      </c>
      <c r="F275">
        <v>24.91</v>
      </c>
      <c r="G275">
        <v>24.84</v>
      </c>
      <c r="H275">
        <v>0.16</v>
      </c>
      <c r="I275">
        <v>0</v>
      </c>
      <c r="J275" s="10">
        <f t="shared" si="7"/>
        <v>24.88</v>
      </c>
    </row>
    <row r="276" spans="1:10" x14ac:dyDescent="0.25">
      <c r="A276">
        <f t="shared" si="8"/>
        <v>162</v>
      </c>
      <c r="B276">
        <v>25</v>
      </c>
      <c r="C276">
        <v>127</v>
      </c>
      <c r="D276">
        <v>24.68</v>
      </c>
      <c r="E276">
        <v>25.1</v>
      </c>
      <c r="F276">
        <v>24.93</v>
      </c>
      <c r="G276">
        <v>24.84</v>
      </c>
      <c r="H276">
        <v>0.16</v>
      </c>
      <c r="I276">
        <v>0</v>
      </c>
      <c r="J276" s="10">
        <f t="shared" si="7"/>
        <v>24.88</v>
      </c>
    </row>
    <row r="277" spans="1:10" x14ac:dyDescent="0.25">
      <c r="A277">
        <f t="shared" si="8"/>
        <v>162.5</v>
      </c>
      <c r="B277">
        <v>25</v>
      </c>
      <c r="C277">
        <v>127</v>
      </c>
      <c r="D277">
        <v>24.56</v>
      </c>
      <c r="E277">
        <v>24.97</v>
      </c>
      <c r="F277">
        <v>24.78</v>
      </c>
      <c r="G277">
        <v>24.84</v>
      </c>
      <c r="H277">
        <v>0.16</v>
      </c>
      <c r="I277">
        <v>0</v>
      </c>
      <c r="J277" s="10">
        <f t="shared" si="7"/>
        <v>24.88</v>
      </c>
    </row>
    <row r="278" spans="1:10" x14ac:dyDescent="0.25">
      <c r="A278">
        <f t="shared" si="8"/>
        <v>163</v>
      </c>
      <c r="B278">
        <v>25</v>
      </c>
      <c r="C278">
        <v>127</v>
      </c>
      <c r="D278">
        <v>24.64</v>
      </c>
      <c r="E278">
        <v>25.07</v>
      </c>
      <c r="F278">
        <v>24.91</v>
      </c>
      <c r="G278">
        <v>24.83</v>
      </c>
      <c r="H278">
        <v>0.16</v>
      </c>
      <c r="I278">
        <v>0</v>
      </c>
      <c r="J278" s="10">
        <f t="shared" si="7"/>
        <v>24.87</v>
      </c>
    </row>
    <row r="279" spans="1:10" x14ac:dyDescent="0.25">
      <c r="A279">
        <f t="shared" si="8"/>
        <v>163.5</v>
      </c>
      <c r="B279">
        <v>25</v>
      </c>
      <c r="C279">
        <v>127</v>
      </c>
      <c r="D279">
        <v>24.66</v>
      </c>
      <c r="E279">
        <v>25.1</v>
      </c>
      <c r="F279">
        <v>24.91</v>
      </c>
      <c r="G279">
        <v>24.83</v>
      </c>
      <c r="H279">
        <v>0.16</v>
      </c>
      <c r="I279">
        <v>0</v>
      </c>
      <c r="J279" s="10">
        <f t="shared" ref="J279:J342" si="9">ROUND(AVERAGE(F259:F299),2)</f>
        <v>24.87</v>
      </c>
    </row>
    <row r="280" spans="1:10" x14ac:dyDescent="0.25">
      <c r="A280">
        <f t="shared" si="8"/>
        <v>164</v>
      </c>
      <c r="B280">
        <v>25</v>
      </c>
      <c r="C280">
        <v>127</v>
      </c>
      <c r="D280">
        <v>24.6</v>
      </c>
      <c r="E280">
        <v>25.01</v>
      </c>
      <c r="F280">
        <v>24.8</v>
      </c>
      <c r="G280">
        <v>24.83</v>
      </c>
      <c r="H280">
        <v>0.16</v>
      </c>
      <c r="I280">
        <v>1</v>
      </c>
      <c r="J280" s="10">
        <f t="shared" si="9"/>
        <v>24.87</v>
      </c>
    </row>
    <row r="281" spans="1:10" x14ac:dyDescent="0.25">
      <c r="A281">
        <f t="shared" si="8"/>
        <v>164.5</v>
      </c>
      <c r="B281">
        <v>25</v>
      </c>
      <c r="C281">
        <v>127</v>
      </c>
      <c r="D281">
        <v>24.68</v>
      </c>
      <c r="E281">
        <v>25.1</v>
      </c>
      <c r="F281">
        <v>24.93</v>
      </c>
      <c r="G281">
        <v>24.83</v>
      </c>
      <c r="H281">
        <v>0.16</v>
      </c>
      <c r="I281">
        <v>1</v>
      </c>
      <c r="J281" s="10">
        <f t="shared" si="9"/>
        <v>24.87</v>
      </c>
    </row>
    <row r="282" spans="1:10" x14ac:dyDescent="0.25">
      <c r="A282">
        <f t="shared" si="8"/>
        <v>165</v>
      </c>
      <c r="B282">
        <v>25</v>
      </c>
      <c r="C282">
        <v>127</v>
      </c>
      <c r="D282">
        <v>24.64</v>
      </c>
      <c r="E282">
        <v>25.05</v>
      </c>
      <c r="F282">
        <v>24.85</v>
      </c>
      <c r="G282">
        <v>24.83</v>
      </c>
      <c r="H282">
        <v>0.17</v>
      </c>
      <c r="I282">
        <v>1</v>
      </c>
      <c r="J282" s="10">
        <f t="shared" si="9"/>
        <v>24.87</v>
      </c>
    </row>
    <row r="283" spans="1:10" x14ac:dyDescent="0.25">
      <c r="A283">
        <f t="shared" si="8"/>
        <v>165.5</v>
      </c>
      <c r="B283">
        <v>25</v>
      </c>
      <c r="C283">
        <v>127</v>
      </c>
      <c r="D283">
        <v>24.7</v>
      </c>
      <c r="E283">
        <v>25.1</v>
      </c>
      <c r="F283">
        <v>24.91</v>
      </c>
      <c r="G283">
        <v>24.83</v>
      </c>
      <c r="H283">
        <v>0.17</v>
      </c>
      <c r="I283">
        <v>1</v>
      </c>
      <c r="J283" s="10">
        <f t="shared" si="9"/>
        <v>24.87</v>
      </c>
    </row>
    <row r="284" spans="1:10" x14ac:dyDescent="0.25">
      <c r="A284">
        <f t="shared" si="8"/>
        <v>166</v>
      </c>
      <c r="B284">
        <v>25</v>
      </c>
      <c r="C284">
        <v>127</v>
      </c>
      <c r="D284">
        <v>24.7</v>
      </c>
      <c r="E284">
        <v>25.1</v>
      </c>
      <c r="F284">
        <v>24.89</v>
      </c>
      <c r="G284">
        <v>24.83</v>
      </c>
      <c r="H284">
        <v>0.17</v>
      </c>
      <c r="I284">
        <v>1</v>
      </c>
      <c r="J284" s="10">
        <f t="shared" si="9"/>
        <v>24.87</v>
      </c>
    </row>
    <row r="285" spans="1:10" x14ac:dyDescent="0.25">
      <c r="A285">
        <f t="shared" si="8"/>
        <v>166.5</v>
      </c>
      <c r="B285">
        <v>25</v>
      </c>
      <c r="C285">
        <v>127</v>
      </c>
      <c r="D285">
        <v>24.64</v>
      </c>
      <c r="E285">
        <v>25.03</v>
      </c>
      <c r="F285">
        <v>24.83</v>
      </c>
      <c r="G285">
        <v>24.83</v>
      </c>
      <c r="H285">
        <v>0.17</v>
      </c>
      <c r="I285">
        <v>1</v>
      </c>
      <c r="J285" s="10">
        <f t="shared" si="9"/>
        <v>24.87</v>
      </c>
    </row>
    <row r="286" spans="1:10" x14ac:dyDescent="0.25">
      <c r="A286">
        <f t="shared" si="8"/>
        <v>167</v>
      </c>
      <c r="B286">
        <v>25</v>
      </c>
      <c r="C286">
        <v>127</v>
      </c>
      <c r="D286">
        <v>24.72</v>
      </c>
      <c r="E286">
        <v>25.07</v>
      </c>
      <c r="F286">
        <v>24.89</v>
      </c>
      <c r="G286">
        <v>24.83</v>
      </c>
      <c r="H286">
        <v>0.17</v>
      </c>
      <c r="I286">
        <v>1</v>
      </c>
      <c r="J286" s="10">
        <f t="shared" si="9"/>
        <v>24.87</v>
      </c>
    </row>
    <row r="287" spans="1:10" x14ac:dyDescent="0.25">
      <c r="A287">
        <f t="shared" si="8"/>
        <v>167.5</v>
      </c>
      <c r="B287">
        <v>25</v>
      </c>
      <c r="C287">
        <v>127</v>
      </c>
      <c r="D287">
        <v>24.7</v>
      </c>
      <c r="E287">
        <v>25.1</v>
      </c>
      <c r="F287">
        <v>24.87</v>
      </c>
      <c r="G287">
        <v>24.82</v>
      </c>
      <c r="H287">
        <v>0.17</v>
      </c>
      <c r="I287">
        <v>1</v>
      </c>
      <c r="J287" s="10">
        <f t="shared" si="9"/>
        <v>24.87</v>
      </c>
    </row>
    <row r="288" spans="1:10" x14ac:dyDescent="0.25">
      <c r="A288">
        <f t="shared" si="8"/>
        <v>168</v>
      </c>
      <c r="B288">
        <v>25</v>
      </c>
      <c r="C288">
        <v>127</v>
      </c>
      <c r="D288">
        <v>24.72</v>
      </c>
      <c r="E288">
        <v>25.1</v>
      </c>
      <c r="F288">
        <v>24.87</v>
      </c>
      <c r="G288">
        <v>24.82</v>
      </c>
      <c r="H288">
        <v>0.17</v>
      </c>
      <c r="I288">
        <v>1</v>
      </c>
      <c r="J288" s="10">
        <f t="shared" si="9"/>
        <v>24.87</v>
      </c>
    </row>
    <row r="289" spans="1:10" x14ac:dyDescent="0.25">
      <c r="A289">
        <f t="shared" si="8"/>
        <v>168.5</v>
      </c>
      <c r="B289">
        <v>25</v>
      </c>
      <c r="C289">
        <v>127</v>
      </c>
      <c r="D289">
        <v>24.7</v>
      </c>
      <c r="E289">
        <v>25.05</v>
      </c>
      <c r="F289">
        <v>24.85</v>
      </c>
      <c r="G289">
        <v>24.82</v>
      </c>
      <c r="H289">
        <v>0.17</v>
      </c>
      <c r="I289">
        <v>1</v>
      </c>
      <c r="J289" s="10">
        <f t="shared" si="9"/>
        <v>24.86</v>
      </c>
    </row>
    <row r="290" spans="1:10" x14ac:dyDescent="0.25">
      <c r="A290">
        <f t="shared" si="8"/>
        <v>169</v>
      </c>
      <c r="B290">
        <v>25</v>
      </c>
      <c r="C290">
        <v>127</v>
      </c>
      <c r="D290">
        <v>24.6</v>
      </c>
      <c r="E290">
        <v>24.97</v>
      </c>
      <c r="F290">
        <v>24.8</v>
      </c>
      <c r="G290">
        <v>24.82</v>
      </c>
      <c r="H290">
        <v>0.18</v>
      </c>
      <c r="I290">
        <v>1</v>
      </c>
      <c r="J290" s="10">
        <f t="shared" si="9"/>
        <v>24.86</v>
      </c>
    </row>
    <row r="291" spans="1:10" x14ac:dyDescent="0.25">
      <c r="A291">
        <f t="shared" si="8"/>
        <v>169.5</v>
      </c>
      <c r="B291">
        <v>25</v>
      </c>
      <c r="C291">
        <v>127</v>
      </c>
      <c r="D291">
        <v>24.7</v>
      </c>
      <c r="E291">
        <v>25.1</v>
      </c>
      <c r="F291">
        <v>24.89</v>
      </c>
      <c r="G291">
        <v>24.82</v>
      </c>
      <c r="H291">
        <v>0.18</v>
      </c>
      <c r="I291">
        <v>1</v>
      </c>
      <c r="J291" s="10">
        <f t="shared" si="9"/>
        <v>24.86</v>
      </c>
    </row>
    <row r="292" spans="1:10" x14ac:dyDescent="0.25">
      <c r="A292">
        <f t="shared" si="8"/>
        <v>170</v>
      </c>
      <c r="B292">
        <v>25</v>
      </c>
      <c r="C292">
        <v>127</v>
      </c>
      <c r="D292">
        <v>24.7</v>
      </c>
      <c r="E292">
        <v>25.07</v>
      </c>
      <c r="F292">
        <v>24.89</v>
      </c>
      <c r="G292">
        <v>24.82</v>
      </c>
      <c r="H292">
        <v>0.18</v>
      </c>
      <c r="I292">
        <v>1</v>
      </c>
      <c r="J292" s="10">
        <f t="shared" si="9"/>
        <v>24.86</v>
      </c>
    </row>
    <row r="293" spans="1:10" x14ac:dyDescent="0.25">
      <c r="A293">
        <f t="shared" si="8"/>
        <v>170.5</v>
      </c>
      <c r="B293">
        <v>25</v>
      </c>
      <c r="C293">
        <v>127</v>
      </c>
      <c r="D293">
        <v>24.64</v>
      </c>
      <c r="E293">
        <v>25.01</v>
      </c>
      <c r="F293">
        <v>24.8</v>
      </c>
      <c r="G293">
        <v>24.82</v>
      </c>
      <c r="H293">
        <v>0.18</v>
      </c>
      <c r="I293">
        <v>1</v>
      </c>
      <c r="J293" s="10">
        <f t="shared" si="9"/>
        <v>24.86</v>
      </c>
    </row>
    <row r="294" spans="1:10" x14ac:dyDescent="0.25">
      <c r="A294">
        <f t="shared" si="8"/>
        <v>171</v>
      </c>
      <c r="B294">
        <v>25</v>
      </c>
      <c r="C294">
        <v>128</v>
      </c>
      <c r="D294">
        <v>24.72</v>
      </c>
      <c r="E294">
        <v>25.07</v>
      </c>
      <c r="F294">
        <v>24.89</v>
      </c>
      <c r="G294">
        <v>24.82</v>
      </c>
      <c r="H294">
        <v>0.18</v>
      </c>
      <c r="I294">
        <v>1</v>
      </c>
      <c r="J294" s="10">
        <f t="shared" si="9"/>
        <v>24.85</v>
      </c>
    </row>
    <row r="295" spans="1:10" x14ac:dyDescent="0.25">
      <c r="A295">
        <f t="shared" si="8"/>
        <v>171.5</v>
      </c>
      <c r="B295">
        <v>25</v>
      </c>
      <c r="C295">
        <v>128</v>
      </c>
      <c r="D295">
        <v>24.64</v>
      </c>
      <c r="E295">
        <v>24.97</v>
      </c>
      <c r="F295">
        <v>24.74</v>
      </c>
      <c r="G295">
        <v>24.82</v>
      </c>
      <c r="H295">
        <v>0.18</v>
      </c>
      <c r="I295">
        <v>1</v>
      </c>
      <c r="J295" s="10">
        <f t="shared" si="9"/>
        <v>24.85</v>
      </c>
    </row>
    <row r="296" spans="1:10" x14ac:dyDescent="0.25">
      <c r="A296">
        <f t="shared" si="8"/>
        <v>172</v>
      </c>
      <c r="B296">
        <v>25</v>
      </c>
      <c r="C296">
        <v>128</v>
      </c>
      <c r="D296">
        <v>24.72</v>
      </c>
      <c r="E296">
        <v>25.07</v>
      </c>
      <c r="F296">
        <v>24.89</v>
      </c>
      <c r="G296">
        <v>24.81</v>
      </c>
      <c r="H296">
        <v>0.18</v>
      </c>
      <c r="I296">
        <v>1</v>
      </c>
      <c r="J296" s="10">
        <f t="shared" si="9"/>
        <v>24.85</v>
      </c>
    </row>
    <row r="297" spans="1:10" x14ac:dyDescent="0.25">
      <c r="A297">
        <f t="shared" si="8"/>
        <v>172.5</v>
      </c>
      <c r="B297">
        <v>25</v>
      </c>
      <c r="C297">
        <v>128</v>
      </c>
      <c r="D297">
        <v>24.68</v>
      </c>
      <c r="E297">
        <v>25.07</v>
      </c>
      <c r="F297">
        <v>24.87</v>
      </c>
      <c r="G297">
        <v>24.81</v>
      </c>
      <c r="H297">
        <v>0.18</v>
      </c>
      <c r="I297">
        <v>1</v>
      </c>
      <c r="J297" s="10">
        <f t="shared" si="9"/>
        <v>24.85</v>
      </c>
    </row>
    <row r="298" spans="1:10" x14ac:dyDescent="0.25">
      <c r="A298">
        <f t="shared" si="8"/>
        <v>173</v>
      </c>
      <c r="B298">
        <v>25</v>
      </c>
      <c r="C298">
        <v>128</v>
      </c>
      <c r="D298">
        <v>24.64</v>
      </c>
      <c r="E298">
        <v>24.99</v>
      </c>
      <c r="F298">
        <v>24.76</v>
      </c>
      <c r="G298">
        <v>24.81</v>
      </c>
      <c r="H298">
        <v>0.19</v>
      </c>
      <c r="I298">
        <v>1</v>
      </c>
      <c r="J298" s="10">
        <f t="shared" si="9"/>
        <v>24.85</v>
      </c>
    </row>
    <row r="299" spans="1:10" x14ac:dyDescent="0.25">
      <c r="A299">
        <f t="shared" si="8"/>
        <v>173.5</v>
      </c>
      <c r="B299">
        <v>25</v>
      </c>
      <c r="C299">
        <v>128</v>
      </c>
      <c r="D299">
        <v>24.72</v>
      </c>
      <c r="E299">
        <v>25.05</v>
      </c>
      <c r="F299">
        <v>24.87</v>
      </c>
      <c r="G299">
        <v>24.81</v>
      </c>
      <c r="H299">
        <v>0.19</v>
      </c>
      <c r="I299">
        <v>1</v>
      </c>
      <c r="J299" s="10">
        <f t="shared" si="9"/>
        <v>24.85</v>
      </c>
    </row>
    <row r="300" spans="1:10" x14ac:dyDescent="0.25">
      <c r="A300">
        <f t="shared" si="8"/>
        <v>174</v>
      </c>
      <c r="B300">
        <v>25</v>
      </c>
      <c r="C300">
        <v>128</v>
      </c>
      <c r="D300">
        <v>24.66</v>
      </c>
      <c r="E300">
        <v>25.01</v>
      </c>
      <c r="F300">
        <v>24.83</v>
      </c>
      <c r="G300">
        <v>24.81</v>
      </c>
      <c r="H300">
        <v>0.19</v>
      </c>
      <c r="I300">
        <v>1</v>
      </c>
      <c r="J300" s="10">
        <f t="shared" si="9"/>
        <v>24.85</v>
      </c>
    </row>
    <row r="301" spans="1:10" x14ac:dyDescent="0.25">
      <c r="A301">
        <f t="shared" si="8"/>
        <v>174.5</v>
      </c>
      <c r="B301">
        <v>25</v>
      </c>
      <c r="C301">
        <v>128</v>
      </c>
      <c r="D301">
        <v>24.7</v>
      </c>
      <c r="E301">
        <v>25.03</v>
      </c>
      <c r="F301">
        <v>24.83</v>
      </c>
      <c r="G301">
        <v>24.81</v>
      </c>
      <c r="H301">
        <v>0.19</v>
      </c>
      <c r="I301">
        <v>1</v>
      </c>
      <c r="J301" s="10">
        <f t="shared" si="9"/>
        <v>24.84</v>
      </c>
    </row>
    <row r="302" spans="1:10" x14ac:dyDescent="0.25">
      <c r="A302">
        <f t="shared" si="8"/>
        <v>175</v>
      </c>
      <c r="B302">
        <v>25</v>
      </c>
      <c r="C302">
        <v>128</v>
      </c>
      <c r="D302">
        <v>24.72</v>
      </c>
      <c r="E302">
        <v>25.07</v>
      </c>
      <c r="F302">
        <v>24.89</v>
      </c>
      <c r="G302">
        <v>24.81</v>
      </c>
      <c r="H302">
        <v>0.19</v>
      </c>
      <c r="I302">
        <v>1</v>
      </c>
      <c r="J302" s="10">
        <f t="shared" si="9"/>
        <v>24.84</v>
      </c>
    </row>
    <row r="303" spans="1:10" x14ac:dyDescent="0.25">
      <c r="A303">
        <f t="shared" si="8"/>
        <v>175.5</v>
      </c>
      <c r="B303">
        <v>25</v>
      </c>
      <c r="C303">
        <v>128</v>
      </c>
      <c r="D303">
        <v>24.68</v>
      </c>
      <c r="E303">
        <v>25.01</v>
      </c>
      <c r="F303">
        <v>24.8</v>
      </c>
      <c r="G303">
        <v>24.81</v>
      </c>
      <c r="H303">
        <v>0.19</v>
      </c>
      <c r="I303">
        <v>1</v>
      </c>
      <c r="J303" s="10">
        <f t="shared" si="9"/>
        <v>24.84</v>
      </c>
    </row>
    <row r="304" spans="1:10" x14ac:dyDescent="0.25">
      <c r="A304">
        <f t="shared" si="8"/>
        <v>176</v>
      </c>
      <c r="B304">
        <v>25</v>
      </c>
      <c r="C304">
        <v>128</v>
      </c>
      <c r="D304">
        <v>24.72</v>
      </c>
      <c r="E304">
        <v>25.05</v>
      </c>
      <c r="F304">
        <v>24.89</v>
      </c>
      <c r="G304">
        <v>24.81</v>
      </c>
      <c r="H304">
        <v>0.19</v>
      </c>
      <c r="I304">
        <v>1</v>
      </c>
      <c r="J304" s="10">
        <f t="shared" si="9"/>
        <v>24.84</v>
      </c>
    </row>
    <row r="305" spans="1:10" x14ac:dyDescent="0.25">
      <c r="A305">
        <f t="shared" si="8"/>
        <v>176.5</v>
      </c>
      <c r="B305">
        <v>25</v>
      </c>
      <c r="C305">
        <v>128</v>
      </c>
      <c r="D305">
        <v>24.74</v>
      </c>
      <c r="E305">
        <v>25.1</v>
      </c>
      <c r="F305">
        <v>24.89</v>
      </c>
      <c r="G305">
        <v>24.81</v>
      </c>
      <c r="H305">
        <v>0.19</v>
      </c>
      <c r="I305">
        <v>1</v>
      </c>
      <c r="J305" s="10">
        <f t="shared" si="9"/>
        <v>24.84</v>
      </c>
    </row>
    <row r="306" spans="1:10" x14ac:dyDescent="0.25">
      <c r="A306">
        <f t="shared" si="8"/>
        <v>177</v>
      </c>
      <c r="B306">
        <v>25</v>
      </c>
      <c r="C306">
        <v>128</v>
      </c>
      <c r="D306">
        <v>24.72</v>
      </c>
      <c r="E306">
        <v>25.07</v>
      </c>
      <c r="F306">
        <v>24.85</v>
      </c>
      <c r="G306">
        <v>24.81</v>
      </c>
      <c r="H306">
        <v>0.19</v>
      </c>
      <c r="I306">
        <v>1</v>
      </c>
      <c r="J306" s="10">
        <f t="shared" si="9"/>
        <v>24.84</v>
      </c>
    </row>
    <row r="307" spans="1:10" x14ac:dyDescent="0.25">
      <c r="A307">
        <f t="shared" si="8"/>
        <v>177.5</v>
      </c>
      <c r="B307">
        <v>25</v>
      </c>
      <c r="C307">
        <v>128</v>
      </c>
      <c r="D307">
        <v>24.76</v>
      </c>
      <c r="E307">
        <v>25.07</v>
      </c>
      <c r="F307">
        <v>24.85</v>
      </c>
      <c r="G307">
        <v>24.81</v>
      </c>
      <c r="H307">
        <v>0.19</v>
      </c>
      <c r="I307">
        <v>1</v>
      </c>
      <c r="J307" s="10">
        <f t="shared" si="9"/>
        <v>24.84</v>
      </c>
    </row>
    <row r="308" spans="1:10" x14ac:dyDescent="0.25">
      <c r="A308">
        <f t="shared" si="8"/>
        <v>178</v>
      </c>
      <c r="B308">
        <v>25</v>
      </c>
      <c r="C308">
        <v>128</v>
      </c>
      <c r="D308">
        <v>24.68</v>
      </c>
      <c r="E308">
        <v>25.01</v>
      </c>
      <c r="F308">
        <v>24.8</v>
      </c>
      <c r="G308">
        <v>24.81</v>
      </c>
      <c r="H308">
        <v>0.19</v>
      </c>
      <c r="I308">
        <v>1</v>
      </c>
      <c r="J308" s="10">
        <f t="shared" si="9"/>
        <v>24.84</v>
      </c>
    </row>
    <row r="309" spans="1:10" x14ac:dyDescent="0.25">
      <c r="A309">
        <f t="shared" si="8"/>
        <v>178.5</v>
      </c>
      <c r="B309">
        <v>25</v>
      </c>
      <c r="C309">
        <v>128</v>
      </c>
      <c r="D309">
        <v>24.76</v>
      </c>
      <c r="E309">
        <v>25.1</v>
      </c>
      <c r="F309">
        <v>24.89</v>
      </c>
      <c r="G309">
        <v>24.81</v>
      </c>
      <c r="H309">
        <v>0.19</v>
      </c>
      <c r="I309">
        <v>1</v>
      </c>
      <c r="J309" s="10">
        <f t="shared" si="9"/>
        <v>24.84</v>
      </c>
    </row>
    <row r="310" spans="1:10" x14ac:dyDescent="0.25">
      <c r="A310">
        <f t="shared" si="8"/>
        <v>179</v>
      </c>
      <c r="B310">
        <v>25</v>
      </c>
      <c r="C310">
        <v>128</v>
      </c>
      <c r="D310">
        <v>24.76</v>
      </c>
      <c r="E310">
        <v>25.07</v>
      </c>
      <c r="F310">
        <v>24.87</v>
      </c>
      <c r="G310">
        <v>24.81</v>
      </c>
      <c r="H310">
        <v>0.19</v>
      </c>
      <c r="I310">
        <v>1</v>
      </c>
      <c r="J310" s="10">
        <f t="shared" si="9"/>
        <v>24.84</v>
      </c>
    </row>
    <row r="311" spans="1:10" x14ac:dyDescent="0.25">
      <c r="A311">
        <f t="shared" si="8"/>
        <v>179.5</v>
      </c>
      <c r="B311">
        <v>25</v>
      </c>
      <c r="C311">
        <v>128</v>
      </c>
      <c r="D311">
        <v>24.66</v>
      </c>
      <c r="E311">
        <v>24.97</v>
      </c>
      <c r="F311">
        <v>24.74</v>
      </c>
      <c r="G311">
        <v>24.81</v>
      </c>
      <c r="H311">
        <v>0.19</v>
      </c>
      <c r="I311">
        <v>1</v>
      </c>
      <c r="J311" s="10">
        <f t="shared" si="9"/>
        <v>24.84</v>
      </c>
    </row>
    <row r="312" spans="1:10" x14ac:dyDescent="0.25">
      <c r="A312">
        <f t="shared" si="8"/>
        <v>180</v>
      </c>
      <c r="B312">
        <v>25</v>
      </c>
      <c r="C312">
        <v>128</v>
      </c>
      <c r="D312">
        <v>24.74</v>
      </c>
      <c r="E312">
        <v>25.05</v>
      </c>
      <c r="F312">
        <v>24.85</v>
      </c>
      <c r="G312">
        <v>24.81</v>
      </c>
      <c r="H312">
        <v>0.19</v>
      </c>
      <c r="I312">
        <v>1</v>
      </c>
      <c r="J312" s="10">
        <f t="shared" si="9"/>
        <v>24.83</v>
      </c>
    </row>
    <row r="313" spans="1:10" x14ac:dyDescent="0.25">
      <c r="A313">
        <f t="shared" si="8"/>
        <v>180.5</v>
      </c>
      <c r="B313">
        <v>25</v>
      </c>
      <c r="C313">
        <v>128</v>
      </c>
      <c r="D313">
        <v>24.68</v>
      </c>
      <c r="E313">
        <v>25.01</v>
      </c>
      <c r="F313">
        <v>24.78</v>
      </c>
      <c r="G313">
        <v>24.81</v>
      </c>
      <c r="H313">
        <v>0.19</v>
      </c>
      <c r="I313">
        <v>1</v>
      </c>
      <c r="J313" s="10">
        <f t="shared" si="9"/>
        <v>24.83</v>
      </c>
    </row>
    <row r="314" spans="1:10" x14ac:dyDescent="0.25">
      <c r="A314">
        <f t="shared" si="8"/>
        <v>181</v>
      </c>
      <c r="B314">
        <v>25</v>
      </c>
      <c r="C314">
        <v>128</v>
      </c>
      <c r="D314">
        <v>24.76</v>
      </c>
      <c r="E314">
        <v>25.07</v>
      </c>
      <c r="F314">
        <v>24.85</v>
      </c>
      <c r="G314">
        <v>24.8</v>
      </c>
      <c r="H314">
        <v>0.19</v>
      </c>
      <c r="I314">
        <v>1</v>
      </c>
      <c r="J314" s="10">
        <f t="shared" si="9"/>
        <v>24.83</v>
      </c>
    </row>
    <row r="315" spans="1:10" x14ac:dyDescent="0.25">
      <c r="A315">
        <f t="shared" si="8"/>
        <v>181.5</v>
      </c>
      <c r="B315">
        <v>25</v>
      </c>
      <c r="C315">
        <v>128</v>
      </c>
      <c r="D315">
        <v>24.72</v>
      </c>
      <c r="E315">
        <v>25.03</v>
      </c>
      <c r="F315">
        <v>24.87</v>
      </c>
      <c r="G315">
        <v>24.8</v>
      </c>
      <c r="H315">
        <v>0.19</v>
      </c>
      <c r="I315">
        <v>1</v>
      </c>
      <c r="J315" s="10">
        <f t="shared" si="9"/>
        <v>24.83</v>
      </c>
    </row>
    <row r="316" spans="1:10" x14ac:dyDescent="0.25">
      <c r="A316">
        <f t="shared" si="8"/>
        <v>182</v>
      </c>
      <c r="B316">
        <v>25</v>
      </c>
      <c r="C316">
        <v>128</v>
      </c>
      <c r="D316">
        <v>24.72</v>
      </c>
      <c r="E316">
        <v>25.03</v>
      </c>
      <c r="F316">
        <v>24.78</v>
      </c>
      <c r="G316">
        <v>24.8</v>
      </c>
      <c r="H316">
        <v>0.19</v>
      </c>
      <c r="I316">
        <v>1</v>
      </c>
      <c r="J316" s="10">
        <f t="shared" si="9"/>
        <v>24.84</v>
      </c>
    </row>
    <row r="317" spans="1:10" x14ac:dyDescent="0.25">
      <c r="A317">
        <f t="shared" si="8"/>
        <v>182.5</v>
      </c>
      <c r="B317">
        <v>25</v>
      </c>
      <c r="C317">
        <v>128</v>
      </c>
      <c r="D317">
        <v>24.78</v>
      </c>
      <c r="E317">
        <v>25.07</v>
      </c>
      <c r="F317">
        <v>24.87</v>
      </c>
      <c r="G317">
        <v>24.8</v>
      </c>
      <c r="H317">
        <v>0.19</v>
      </c>
      <c r="I317">
        <v>1</v>
      </c>
      <c r="J317" s="10">
        <f t="shared" si="9"/>
        <v>24.84</v>
      </c>
    </row>
    <row r="318" spans="1:10" x14ac:dyDescent="0.25">
      <c r="A318">
        <f t="shared" si="8"/>
        <v>183</v>
      </c>
      <c r="B318">
        <v>25</v>
      </c>
      <c r="C318">
        <v>128</v>
      </c>
      <c r="D318">
        <v>24.7</v>
      </c>
      <c r="E318">
        <v>25.01</v>
      </c>
      <c r="F318">
        <v>24.78</v>
      </c>
      <c r="G318">
        <v>24.8</v>
      </c>
      <c r="H318">
        <v>0.2</v>
      </c>
      <c r="I318">
        <v>1</v>
      </c>
      <c r="J318" s="10">
        <f t="shared" si="9"/>
        <v>24.84</v>
      </c>
    </row>
    <row r="319" spans="1:10" x14ac:dyDescent="0.25">
      <c r="A319">
        <f t="shared" si="8"/>
        <v>183.5</v>
      </c>
      <c r="B319">
        <v>25</v>
      </c>
      <c r="C319">
        <v>128</v>
      </c>
      <c r="D319">
        <v>24.76</v>
      </c>
      <c r="E319">
        <v>25.05</v>
      </c>
      <c r="F319">
        <v>24.83</v>
      </c>
      <c r="G319">
        <v>24.8</v>
      </c>
      <c r="H319">
        <v>0.2</v>
      </c>
      <c r="I319">
        <v>1</v>
      </c>
      <c r="J319" s="10">
        <f t="shared" si="9"/>
        <v>24.84</v>
      </c>
    </row>
    <row r="320" spans="1:10" x14ac:dyDescent="0.25">
      <c r="A320">
        <f t="shared" si="8"/>
        <v>184</v>
      </c>
      <c r="B320">
        <v>25</v>
      </c>
      <c r="C320">
        <v>128</v>
      </c>
      <c r="D320">
        <v>24.76</v>
      </c>
      <c r="E320">
        <v>25.03</v>
      </c>
      <c r="F320">
        <v>24.83</v>
      </c>
      <c r="G320">
        <v>24.8</v>
      </c>
      <c r="H320">
        <v>0.2</v>
      </c>
      <c r="I320">
        <v>1</v>
      </c>
      <c r="J320" s="10">
        <f t="shared" si="9"/>
        <v>24.84</v>
      </c>
    </row>
    <row r="321" spans="1:10" x14ac:dyDescent="0.25">
      <c r="A321">
        <f t="shared" si="8"/>
        <v>184.5</v>
      </c>
      <c r="B321">
        <v>25</v>
      </c>
      <c r="C321">
        <v>128</v>
      </c>
      <c r="D321">
        <v>24.72</v>
      </c>
      <c r="E321">
        <v>25.01</v>
      </c>
      <c r="F321">
        <v>24.76</v>
      </c>
      <c r="G321">
        <v>24.8</v>
      </c>
      <c r="H321">
        <v>0.2</v>
      </c>
      <c r="I321">
        <v>1</v>
      </c>
      <c r="J321" s="10">
        <f t="shared" si="9"/>
        <v>24.84</v>
      </c>
    </row>
    <row r="322" spans="1:10" x14ac:dyDescent="0.25">
      <c r="A322">
        <f t="shared" si="8"/>
        <v>185</v>
      </c>
      <c r="B322">
        <v>25</v>
      </c>
      <c r="C322">
        <v>128</v>
      </c>
      <c r="D322">
        <v>24.8</v>
      </c>
      <c r="E322">
        <v>25.1</v>
      </c>
      <c r="F322">
        <v>24.87</v>
      </c>
      <c r="G322">
        <v>24.8</v>
      </c>
      <c r="H322">
        <v>0.2</v>
      </c>
      <c r="I322">
        <v>1</v>
      </c>
      <c r="J322" s="10">
        <f t="shared" si="9"/>
        <v>24.84</v>
      </c>
    </row>
    <row r="323" spans="1:10" x14ac:dyDescent="0.25">
      <c r="A323">
        <f t="shared" si="8"/>
        <v>185.5</v>
      </c>
      <c r="B323">
        <v>25</v>
      </c>
      <c r="C323">
        <v>128</v>
      </c>
      <c r="D323">
        <v>24.8</v>
      </c>
      <c r="E323">
        <v>25.07</v>
      </c>
      <c r="F323">
        <v>24.87</v>
      </c>
      <c r="G323">
        <v>24.8</v>
      </c>
      <c r="H323">
        <v>0.2</v>
      </c>
      <c r="I323">
        <v>1</v>
      </c>
      <c r="J323" s="10">
        <f t="shared" si="9"/>
        <v>24.83</v>
      </c>
    </row>
    <row r="324" spans="1:10" x14ac:dyDescent="0.25">
      <c r="A324">
        <f t="shared" ref="A324:A387" si="10">A323+0.5</f>
        <v>186</v>
      </c>
      <c r="B324">
        <v>25</v>
      </c>
      <c r="C324">
        <v>128</v>
      </c>
      <c r="D324">
        <v>24.74</v>
      </c>
      <c r="E324">
        <v>25.05</v>
      </c>
      <c r="F324">
        <v>24.85</v>
      </c>
      <c r="G324">
        <v>24.8</v>
      </c>
      <c r="H324">
        <v>0.2</v>
      </c>
      <c r="I324">
        <v>1</v>
      </c>
      <c r="J324" s="10">
        <f t="shared" si="9"/>
        <v>24.83</v>
      </c>
    </row>
    <row r="325" spans="1:10" x14ac:dyDescent="0.25">
      <c r="A325">
        <f t="shared" si="10"/>
        <v>186.5</v>
      </c>
      <c r="B325">
        <v>25</v>
      </c>
      <c r="C325">
        <v>128</v>
      </c>
      <c r="D325">
        <v>24.78</v>
      </c>
      <c r="E325">
        <v>25.07</v>
      </c>
      <c r="F325">
        <v>24.83</v>
      </c>
      <c r="G325">
        <v>24.8</v>
      </c>
      <c r="H325">
        <v>0.2</v>
      </c>
      <c r="I325">
        <v>1</v>
      </c>
      <c r="J325" s="10">
        <f t="shared" si="9"/>
        <v>24.83</v>
      </c>
    </row>
    <row r="326" spans="1:10" x14ac:dyDescent="0.25">
      <c r="A326">
        <f t="shared" si="10"/>
        <v>187</v>
      </c>
      <c r="B326">
        <v>25</v>
      </c>
      <c r="C326">
        <v>128</v>
      </c>
      <c r="D326">
        <v>24.72</v>
      </c>
      <c r="E326">
        <v>25.01</v>
      </c>
      <c r="F326">
        <v>24.8</v>
      </c>
      <c r="G326">
        <v>24.8</v>
      </c>
      <c r="H326">
        <v>0.2</v>
      </c>
      <c r="I326">
        <v>1</v>
      </c>
      <c r="J326" s="10">
        <f t="shared" si="9"/>
        <v>24.83</v>
      </c>
    </row>
    <row r="327" spans="1:10" x14ac:dyDescent="0.25">
      <c r="A327">
        <f t="shared" si="10"/>
        <v>187.5</v>
      </c>
      <c r="B327">
        <v>25</v>
      </c>
      <c r="C327">
        <v>128</v>
      </c>
      <c r="D327">
        <v>24.83</v>
      </c>
      <c r="E327">
        <v>25.1</v>
      </c>
      <c r="F327">
        <v>24.87</v>
      </c>
      <c r="G327">
        <v>24.8</v>
      </c>
      <c r="H327">
        <v>0.2</v>
      </c>
      <c r="I327">
        <v>1</v>
      </c>
      <c r="J327" s="10">
        <f t="shared" si="9"/>
        <v>24.83</v>
      </c>
    </row>
    <row r="328" spans="1:10" x14ac:dyDescent="0.25">
      <c r="A328">
        <f t="shared" si="10"/>
        <v>188</v>
      </c>
      <c r="B328">
        <v>25</v>
      </c>
      <c r="C328">
        <v>128</v>
      </c>
      <c r="D328">
        <v>24.8</v>
      </c>
      <c r="E328">
        <v>25.07</v>
      </c>
      <c r="F328">
        <v>24.83</v>
      </c>
      <c r="G328">
        <v>24.8</v>
      </c>
      <c r="H328">
        <v>0.2</v>
      </c>
      <c r="I328">
        <v>1</v>
      </c>
      <c r="J328" s="10">
        <f t="shared" si="9"/>
        <v>24.83</v>
      </c>
    </row>
    <row r="329" spans="1:10" x14ac:dyDescent="0.25">
      <c r="A329">
        <f t="shared" si="10"/>
        <v>188.5</v>
      </c>
      <c r="B329">
        <v>25</v>
      </c>
      <c r="C329">
        <v>128</v>
      </c>
      <c r="D329">
        <v>24.74</v>
      </c>
      <c r="E329">
        <v>25.03</v>
      </c>
      <c r="F329">
        <v>24.76</v>
      </c>
      <c r="G329">
        <v>24.8</v>
      </c>
      <c r="H329">
        <v>0.2</v>
      </c>
      <c r="I329">
        <v>1</v>
      </c>
      <c r="J329" s="10">
        <f t="shared" si="9"/>
        <v>24.83</v>
      </c>
    </row>
    <row r="330" spans="1:10" x14ac:dyDescent="0.25">
      <c r="A330">
        <f t="shared" si="10"/>
        <v>189</v>
      </c>
      <c r="B330">
        <v>25</v>
      </c>
      <c r="C330">
        <v>128</v>
      </c>
      <c r="D330">
        <v>24.83</v>
      </c>
      <c r="E330">
        <v>25.1</v>
      </c>
      <c r="F330">
        <v>24.85</v>
      </c>
      <c r="G330">
        <v>24.8</v>
      </c>
      <c r="H330">
        <v>0.2</v>
      </c>
      <c r="I330">
        <v>1</v>
      </c>
      <c r="J330" s="10">
        <f t="shared" si="9"/>
        <v>24.83</v>
      </c>
    </row>
    <row r="331" spans="1:10" x14ac:dyDescent="0.25">
      <c r="A331">
        <f t="shared" si="10"/>
        <v>189.5</v>
      </c>
      <c r="B331">
        <v>25</v>
      </c>
      <c r="C331">
        <v>128</v>
      </c>
      <c r="D331">
        <v>24.76</v>
      </c>
      <c r="E331">
        <v>25.05</v>
      </c>
      <c r="F331">
        <v>24.8</v>
      </c>
      <c r="G331">
        <v>24.8</v>
      </c>
      <c r="H331">
        <v>0.2</v>
      </c>
      <c r="I331">
        <v>1</v>
      </c>
      <c r="J331" s="10">
        <f t="shared" si="9"/>
        <v>24.83</v>
      </c>
    </row>
    <row r="332" spans="1:10" x14ac:dyDescent="0.25">
      <c r="A332">
        <f t="shared" si="10"/>
        <v>190</v>
      </c>
      <c r="B332">
        <v>25</v>
      </c>
      <c r="C332">
        <v>128</v>
      </c>
      <c r="D332">
        <v>24.8</v>
      </c>
      <c r="E332">
        <v>25.12</v>
      </c>
      <c r="F332">
        <v>24.85</v>
      </c>
      <c r="G332">
        <v>24.8</v>
      </c>
      <c r="H332">
        <v>0.2</v>
      </c>
      <c r="I332">
        <v>1</v>
      </c>
      <c r="J332" s="10">
        <f t="shared" si="9"/>
        <v>24.84</v>
      </c>
    </row>
    <row r="333" spans="1:10" x14ac:dyDescent="0.25">
      <c r="A333">
        <f t="shared" si="10"/>
        <v>190.5</v>
      </c>
      <c r="B333">
        <v>25</v>
      </c>
      <c r="C333">
        <v>128</v>
      </c>
      <c r="D333">
        <v>24.83</v>
      </c>
      <c r="E333">
        <v>25.1</v>
      </c>
      <c r="F333">
        <v>24.87</v>
      </c>
      <c r="G333">
        <v>24.8</v>
      </c>
      <c r="H333">
        <v>0.2</v>
      </c>
      <c r="I333">
        <v>1</v>
      </c>
      <c r="J333" s="10">
        <f t="shared" si="9"/>
        <v>24.84</v>
      </c>
    </row>
    <row r="334" spans="1:10" x14ac:dyDescent="0.25">
      <c r="A334">
        <f t="shared" si="10"/>
        <v>191</v>
      </c>
      <c r="B334">
        <v>25</v>
      </c>
      <c r="C334">
        <v>128</v>
      </c>
      <c r="D334">
        <v>24.76</v>
      </c>
      <c r="E334">
        <v>25.05</v>
      </c>
      <c r="F334">
        <v>24.8</v>
      </c>
      <c r="G334">
        <v>24.81</v>
      </c>
      <c r="H334">
        <v>0.2</v>
      </c>
      <c r="I334">
        <v>1</v>
      </c>
      <c r="J334" s="10">
        <f t="shared" si="9"/>
        <v>24.84</v>
      </c>
    </row>
    <row r="335" spans="1:10" x14ac:dyDescent="0.25">
      <c r="A335">
        <f t="shared" si="10"/>
        <v>191.5</v>
      </c>
      <c r="B335">
        <v>25</v>
      </c>
      <c r="C335">
        <v>128</v>
      </c>
      <c r="D335">
        <v>24.83</v>
      </c>
      <c r="E335">
        <v>25.12</v>
      </c>
      <c r="F335">
        <v>24.89</v>
      </c>
      <c r="G335">
        <v>24.81</v>
      </c>
      <c r="H335">
        <v>0.2</v>
      </c>
      <c r="I335">
        <v>1</v>
      </c>
      <c r="J335" s="10">
        <f t="shared" si="9"/>
        <v>24.84</v>
      </c>
    </row>
    <row r="336" spans="1:10" x14ac:dyDescent="0.25">
      <c r="A336">
        <f t="shared" si="10"/>
        <v>192</v>
      </c>
      <c r="B336">
        <v>25</v>
      </c>
      <c r="C336">
        <v>128</v>
      </c>
      <c r="D336">
        <v>24.8</v>
      </c>
      <c r="E336">
        <v>25.12</v>
      </c>
      <c r="F336">
        <v>24.85</v>
      </c>
      <c r="G336">
        <v>24.81</v>
      </c>
      <c r="H336">
        <v>0.2</v>
      </c>
      <c r="I336">
        <v>1</v>
      </c>
      <c r="J336" s="10">
        <f t="shared" si="9"/>
        <v>24.84</v>
      </c>
    </row>
    <row r="337" spans="1:10" x14ac:dyDescent="0.25">
      <c r="A337">
        <f t="shared" si="10"/>
        <v>192.5</v>
      </c>
      <c r="B337">
        <v>25</v>
      </c>
      <c r="C337">
        <v>128</v>
      </c>
      <c r="D337">
        <v>24.83</v>
      </c>
      <c r="E337">
        <v>25.12</v>
      </c>
      <c r="F337">
        <v>24.85</v>
      </c>
      <c r="G337">
        <v>24.81</v>
      </c>
      <c r="H337">
        <v>0.2</v>
      </c>
      <c r="I337">
        <v>1</v>
      </c>
      <c r="J337" s="10">
        <f t="shared" si="9"/>
        <v>24.84</v>
      </c>
    </row>
    <row r="338" spans="1:10" x14ac:dyDescent="0.25">
      <c r="A338">
        <f t="shared" si="10"/>
        <v>193</v>
      </c>
      <c r="B338">
        <v>25</v>
      </c>
      <c r="C338">
        <v>128</v>
      </c>
      <c r="D338">
        <v>24.8</v>
      </c>
      <c r="E338">
        <v>25.07</v>
      </c>
      <c r="F338">
        <v>24.85</v>
      </c>
      <c r="G338">
        <v>24.81</v>
      </c>
      <c r="H338">
        <v>0.19</v>
      </c>
      <c r="I338">
        <v>1</v>
      </c>
      <c r="J338" s="10">
        <f t="shared" si="9"/>
        <v>24.84</v>
      </c>
    </row>
    <row r="339" spans="1:10" x14ac:dyDescent="0.25">
      <c r="A339">
        <f t="shared" si="10"/>
        <v>193.5</v>
      </c>
      <c r="B339">
        <v>25</v>
      </c>
      <c r="C339">
        <v>128</v>
      </c>
      <c r="D339">
        <v>24.7</v>
      </c>
      <c r="E339">
        <v>25.01</v>
      </c>
      <c r="F339">
        <v>24.78</v>
      </c>
      <c r="G339">
        <v>24.81</v>
      </c>
      <c r="H339">
        <v>0.19</v>
      </c>
      <c r="I339">
        <v>1</v>
      </c>
      <c r="J339" s="10">
        <f t="shared" si="9"/>
        <v>24.84</v>
      </c>
    </row>
    <row r="340" spans="1:10" x14ac:dyDescent="0.25">
      <c r="A340">
        <f t="shared" si="10"/>
        <v>194</v>
      </c>
      <c r="B340">
        <v>25</v>
      </c>
      <c r="C340">
        <v>128</v>
      </c>
      <c r="D340">
        <v>24.83</v>
      </c>
      <c r="E340">
        <v>25.12</v>
      </c>
      <c r="F340">
        <v>24.85</v>
      </c>
      <c r="G340">
        <v>24.81</v>
      </c>
      <c r="H340">
        <v>0.19</v>
      </c>
      <c r="I340">
        <v>1</v>
      </c>
      <c r="J340" s="10">
        <f t="shared" si="9"/>
        <v>24.85</v>
      </c>
    </row>
    <row r="341" spans="1:10" x14ac:dyDescent="0.25">
      <c r="A341">
        <f t="shared" si="10"/>
        <v>194.5</v>
      </c>
      <c r="B341">
        <v>25</v>
      </c>
      <c r="C341">
        <v>128</v>
      </c>
      <c r="D341">
        <v>24.83</v>
      </c>
      <c r="E341">
        <v>25.12</v>
      </c>
      <c r="F341">
        <v>24.89</v>
      </c>
      <c r="G341">
        <v>24.81</v>
      </c>
      <c r="H341">
        <v>0.19</v>
      </c>
      <c r="I341">
        <v>1</v>
      </c>
      <c r="J341" s="10">
        <f t="shared" si="9"/>
        <v>24.85</v>
      </c>
    </row>
    <row r="342" spans="1:10" x14ac:dyDescent="0.25">
      <c r="A342">
        <f t="shared" si="10"/>
        <v>195</v>
      </c>
      <c r="B342">
        <v>25</v>
      </c>
      <c r="C342">
        <v>128</v>
      </c>
      <c r="D342">
        <v>24.72</v>
      </c>
      <c r="E342">
        <v>25.05</v>
      </c>
      <c r="F342">
        <v>24.78</v>
      </c>
      <c r="G342">
        <v>24.81</v>
      </c>
      <c r="H342">
        <v>0.19</v>
      </c>
      <c r="I342">
        <v>1</v>
      </c>
      <c r="J342" s="10">
        <f t="shared" si="9"/>
        <v>24.85</v>
      </c>
    </row>
    <row r="343" spans="1:10" x14ac:dyDescent="0.25">
      <c r="A343">
        <f t="shared" si="10"/>
        <v>195.5</v>
      </c>
      <c r="B343">
        <v>25</v>
      </c>
      <c r="C343">
        <v>128</v>
      </c>
      <c r="D343">
        <v>24.85</v>
      </c>
      <c r="E343">
        <v>25.12</v>
      </c>
      <c r="F343">
        <v>24.85</v>
      </c>
      <c r="G343">
        <v>24.81</v>
      </c>
      <c r="H343">
        <v>0.19</v>
      </c>
      <c r="I343">
        <v>1</v>
      </c>
      <c r="J343" s="10">
        <f t="shared" ref="J343:J406" si="11">ROUND(AVERAGE(F323:F363),2)</f>
        <v>24.85</v>
      </c>
    </row>
    <row r="344" spans="1:10" x14ac:dyDescent="0.25">
      <c r="A344">
        <f t="shared" si="10"/>
        <v>196</v>
      </c>
      <c r="B344">
        <v>25</v>
      </c>
      <c r="C344">
        <v>128</v>
      </c>
      <c r="D344">
        <v>24.78</v>
      </c>
      <c r="E344">
        <v>25.05</v>
      </c>
      <c r="F344">
        <v>24.78</v>
      </c>
      <c r="G344">
        <v>24.81</v>
      </c>
      <c r="H344">
        <v>0.19</v>
      </c>
      <c r="I344">
        <v>1</v>
      </c>
      <c r="J344" s="10">
        <f t="shared" si="11"/>
        <v>24.85</v>
      </c>
    </row>
    <row r="345" spans="1:10" x14ac:dyDescent="0.25">
      <c r="A345">
        <f t="shared" si="10"/>
        <v>196.5</v>
      </c>
      <c r="B345">
        <v>25</v>
      </c>
      <c r="C345">
        <v>128</v>
      </c>
      <c r="D345">
        <v>24.8</v>
      </c>
      <c r="E345">
        <v>25.05</v>
      </c>
      <c r="F345">
        <v>24.89</v>
      </c>
      <c r="G345">
        <v>24.81</v>
      </c>
      <c r="H345">
        <v>0.19</v>
      </c>
      <c r="I345">
        <v>1</v>
      </c>
      <c r="J345" s="10">
        <f t="shared" si="11"/>
        <v>24.85</v>
      </c>
    </row>
    <row r="346" spans="1:10" x14ac:dyDescent="0.25">
      <c r="A346">
        <f t="shared" si="10"/>
        <v>197</v>
      </c>
      <c r="B346">
        <v>25</v>
      </c>
      <c r="C346">
        <v>128</v>
      </c>
      <c r="D346">
        <v>24.85</v>
      </c>
      <c r="E346">
        <v>25.12</v>
      </c>
      <c r="F346">
        <v>24.85</v>
      </c>
      <c r="G346">
        <v>24.81</v>
      </c>
      <c r="H346">
        <v>0.19</v>
      </c>
      <c r="I346">
        <v>1</v>
      </c>
      <c r="J346" s="10">
        <f t="shared" si="11"/>
        <v>24.85</v>
      </c>
    </row>
    <row r="347" spans="1:10" x14ac:dyDescent="0.25">
      <c r="A347">
        <f t="shared" si="10"/>
        <v>197.5</v>
      </c>
      <c r="B347">
        <v>25</v>
      </c>
      <c r="C347">
        <v>128</v>
      </c>
      <c r="D347">
        <v>24.76</v>
      </c>
      <c r="E347">
        <v>25.05</v>
      </c>
      <c r="F347">
        <v>24.8</v>
      </c>
      <c r="G347">
        <v>24.81</v>
      </c>
      <c r="H347">
        <v>0.19</v>
      </c>
      <c r="I347">
        <v>1</v>
      </c>
      <c r="J347" s="10">
        <f t="shared" si="11"/>
        <v>24.85</v>
      </c>
    </row>
    <row r="348" spans="1:10" x14ac:dyDescent="0.25">
      <c r="A348">
        <f t="shared" si="10"/>
        <v>198</v>
      </c>
      <c r="B348">
        <v>25</v>
      </c>
      <c r="C348">
        <v>128</v>
      </c>
      <c r="D348">
        <v>24.8</v>
      </c>
      <c r="E348">
        <v>25.14</v>
      </c>
      <c r="F348">
        <v>24.87</v>
      </c>
      <c r="G348">
        <v>24.81</v>
      </c>
      <c r="H348">
        <v>0.19</v>
      </c>
      <c r="I348">
        <v>1</v>
      </c>
      <c r="J348" s="10">
        <f t="shared" si="11"/>
        <v>24.85</v>
      </c>
    </row>
    <row r="349" spans="1:10" x14ac:dyDescent="0.25">
      <c r="A349">
        <f t="shared" si="10"/>
        <v>198.5</v>
      </c>
      <c r="B349">
        <v>25</v>
      </c>
      <c r="C349">
        <v>128</v>
      </c>
      <c r="D349">
        <v>24.8</v>
      </c>
      <c r="E349">
        <v>25.07</v>
      </c>
      <c r="F349">
        <v>24.83</v>
      </c>
      <c r="G349">
        <v>24.82</v>
      </c>
      <c r="H349">
        <v>0.19</v>
      </c>
      <c r="I349">
        <v>1</v>
      </c>
      <c r="J349" s="10">
        <f t="shared" si="11"/>
        <v>24.85</v>
      </c>
    </row>
    <row r="350" spans="1:10" x14ac:dyDescent="0.25">
      <c r="A350">
        <f t="shared" si="10"/>
        <v>199</v>
      </c>
      <c r="B350">
        <v>25</v>
      </c>
      <c r="C350">
        <v>129</v>
      </c>
      <c r="D350">
        <v>24.87</v>
      </c>
      <c r="E350">
        <v>25.12</v>
      </c>
      <c r="F350">
        <v>24.87</v>
      </c>
      <c r="G350">
        <v>24.82</v>
      </c>
      <c r="H350">
        <v>0.18</v>
      </c>
      <c r="I350">
        <v>1</v>
      </c>
      <c r="J350" s="10">
        <f t="shared" si="11"/>
        <v>24.86</v>
      </c>
    </row>
    <row r="351" spans="1:10" x14ac:dyDescent="0.25">
      <c r="A351">
        <f t="shared" si="10"/>
        <v>199.5</v>
      </c>
      <c r="B351">
        <v>25</v>
      </c>
      <c r="C351">
        <v>129</v>
      </c>
      <c r="D351">
        <v>24.87</v>
      </c>
      <c r="E351">
        <v>25.14</v>
      </c>
      <c r="F351">
        <v>24.89</v>
      </c>
      <c r="G351">
        <v>24.82</v>
      </c>
      <c r="H351">
        <v>0.18</v>
      </c>
      <c r="I351">
        <v>1</v>
      </c>
      <c r="J351" s="10">
        <f t="shared" si="11"/>
        <v>24.86</v>
      </c>
    </row>
    <row r="352" spans="1:10" x14ac:dyDescent="0.25">
      <c r="A352">
        <f t="shared" si="10"/>
        <v>200</v>
      </c>
      <c r="B352">
        <v>25</v>
      </c>
      <c r="C352">
        <v>129</v>
      </c>
      <c r="D352">
        <v>24.8</v>
      </c>
      <c r="E352">
        <v>25.07</v>
      </c>
      <c r="F352">
        <v>24.83</v>
      </c>
      <c r="G352">
        <v>24.82</v>
      </c>
      <c r="H352">
        <v>0.18</v>
      </c>
      <c r="I352">
        <v>1</v>
      </c>
      <c r="J352" s="10">
        <f t="shared" si="11"/>
        <v>24.86</v>
      </c>
    </row>
    <row r="353" spans="1:10" x14ac:dyDescent="0.25">
      <c r="A353">
        <f t="shared" si="10"/>
        <v>200.5</v>
      </c>
      <c r="B353">
        <v>25</v>
      </c>
      <c r="C353">
        <v>129</v>
      </c>
      <c r="D353">
        <v>24.85</v>
      </c>
      <c r="E353">
        <v>25.12</v>
      </c>
      <c r="F353">
        <v>24.85</v>
      </c>
      <c r="G353">
        <v>24.82</v>
      </c>
      <c r="H353">
        <v>0.18</v>
      </c>
      <c r="I353">
        <v>1</v>
      </c>
      <c r="J353" s="10">
        <f t="shared" si="11"/>
        <v>24.86</v>
      </c>
    </row>
    <row r="354" spans="1:10" x14ac:dyDescent="0.25">
      <c r="A354">
        <f t="shared" si="10"/>
        <v>201</v>
      </c>
      <c r="B354">
        <v>25</v>
      </c>
      <c r="C354">
        <v>128</v>
      </c>
      <c r="D354">
        <v>24.87</v>
      </c>
      <c r="E354">
        <v>25.14</v>
      </c>
      <c r="F354">
        <v>24.91</v>
      </c>
      <c r="G354">
        <v>24.82</v>
      </c>
      <c r="H354">
        <v>0.18</v>
      </c>
      <c r="I354">
        <v>1</v>
      </c>
      <c r="J354" s="10">
        <f t="shared" si="11"/>
        <v>24.86</v>
      </c>
    </row>
    <row r="355" spans="1:10" x14ac:dyDescent="0.25">
      <c r="A355">
        <f t="shared" si="10"/>
        <v>201.5</v>
      </c>
      <c r="B355">
        <v>25</v>
      </c>
      <c r="C355">
        <v>128</v>
      </c>
      <c r="D355">
        <v>24.85</v>
      </c>
      <c r="E355">
        <v>25.12</v>
      </c>
      <c r="F355">
        <v>24.89</v>
      </c>
      <c r="G355">
        <v>24.82</v>
      </c>
      <c r="H355">
        <v>0.18</v>
      </c>
      <c r="I355">
        <v>1</v>
      </c>
      <c r="J355" s="10">
        <f t="shared" si="11"/>
        <v>24.86</v>
      </c>
    </row>
    <row r="356" spans="1:10" x14ac:dyDescent="0.25">
      <c r="A356">
        <f t="shared" si="10"/>
        <v>202</v>
      </c>
      <c r="B356">
        <v>25</v>
      </c>
      <c r="C356">
        <v>128</v>
      </c>
      <c r="D356">
        <v>24.89</v>
      </c>
      <c r="E356">
        <v>25.14</v>
      </c>
      <c r="F356">
        <v>24.89</v>
      </c>
      <c r="G356">
        <v>24.82</v>
      </c>
      <c r="H356">
        <v>0.18</v>
      </c>
      <c r="I356">
        <v>1</v>
      </c>
      <c r="J356" s="10">
        <f t="shared" si="11"/>
        <v>24.86</v>
      </c>
    </row>
    <row r="357" spans="1:10" x14ac:dyDescent="0.25">
      <c r="A357">
        <f t="shared" si="10"/>
        <v>202.5</v>
      </c>
      <c r="B357">
        <v>25</v>
      </c>
      <c r="C357">
        <v>128</v>
      </c>
      <c r="D357">
        <v>24.83</v>
      </c>
      <c r="E357">
        <v>25.07</v>
      </c>
      <c r="F357">
        <v>24.83</v>
      </c>
      <c r="G357">
        <v>24.82</v>
      </c>
      <c r="H357">
        <v>0.18</v>
      </c>
      <c r="I357">
        <v>1</v>
      </c>
      <c r="J357" s="10">
        <f t="shared" si="11"/>
        <v>24.86</v>
      </c>
    </row>
    <row r="358" spans="1:10" x14ac:dyDescent="0.25">
      <c r="A358">
        <f t="shared" si="10"/>
        <v>203</v>
      </c>
      <c r="B358">
        <v>25</v>
      </c>
      <c r="C358">
        <v>128</v>
      </c>
      <c r="D358">
        <v>24.89</v>
      </c>
      <c r="E358">
        <v>25.14</v>
      </c>
      <c r="F358">
        <v>24.91</v>
      </c>
      <c r="G358">
        <v>24.82</v>
      </c>
      <c r="H358">
        <v>0.18</v>
      </c>
      <c r="I358">
        <v>1</v>
      </c>
      <c r="J358" s="10">
        <f t="shared" si="11"/>
        <v>24.86</v>
      </c>
    </row>
    <row r="359" spans="1:10" x14ac:dyDescent="0.25">
      <c r="A359">
        <f t="shared" si="10"/>
        <v>203.5</v>
      </c>
      <c r="B359">
        <v>25</v>
      </c>
      <c r="C359">
        <v>128</v>
      </c>
      <c r="D359">
        <v>24.89</v>
      </c>
      <c r="E359">
        <v>25.16</v>
      </c>
      <c r="F359">
        <v>24.89</v>
      </c>
      <c r="G359">
        <v>24.83</v>
      </c>
      <c r="H359">
        <v>0.18</v>
      </c>
      <c r="I359">
        <v>1</v>
      </c>
      <c r="J359" s="10">
        <f t="shared" si="11"/>
        <v>24.86</v>
      </c>
    </row>
    <row r="360" spans="1:10" x14ac:dyDescent="0.25">
      <c r="A360">
        <f t="shared" si="10"/>
        <v>204</v>
      </c>
      <c r="B360">
        <v>25</v>
      </c>
      <c r="C360">
        <v>128</v>
      </c>
      <c r="D360">
        <v>24.8</v>
      </c>
      <c r="E360">
        <v>25.1</v>
      </c>
      <c r="F360">
        <v>24.85</v>
      </c>
      <c r="G360">
        <v>24.83</v>
      </c>
      <c r="H360">
        <v>0.18</v>
      </c>
      <c r="I360">
        <v>1</v>
      </c>
      <c r="J360" s="10">
        <f t="shared" si="11"/>
        <v>24.86</v>
      </c>
    </row>
    <row r="361" spans="1:10" x14ac:dyDescent="0.25">
      <c r="A361">
        <f t="shared" si="10"/>
        <v>204.5</v>
      </c>
      <c r="B361">
        <v>25</v>
      </c>
      <c r="C361">
        <v>128</v>
      </c>
      <c r="D361">
        <v>24.85</v>
      </c>
      <c r="E361">
        <v>25.16</v>
      </c>
      <c r="F361">
        <v>24.91</v>
      </c>
      <c r="G361">
        <v>24.83</v>
      </c>
      <c r="H361">
        <v>0.18</v>
      </c>
      <c r="I361">
        <v>1</v>
      </c>
      <c r="J361" s="10">
        <f t="shared" si="11"/>
        <v>24.86</v>
      </c>
    </row>
    <row r="362" spans="1:10" x14ac:dyDescent="0.25">
      <c r="A362">
        <f t="shared" si="10"/>
        <v>205</v>
      </c>
      <c r="B362">
        <v>25</v>
      </c>
      <c r="C362">
        <v>128</v>
      </c>
      <c r="D362">
        <v>24.83</v>
      </c>
      <c r="E362">
        <v>25.07</v>
      </c>
      <c r="F362">
        <v>24.83</v>
      </c>
      <c r="G362">
        <v>24.83</v>
      </c>
      <c r="H362">
        <v>0.17</v>
      </c>
      <c r="I362">
        <v>1</v>
      </c>
      <c r="J362" s="10">
        <f t="shared" si="11"/>
        <v>24.86</v>
      </c>
    </row>
    <row r="363" spans="1:10" x14ac:dyDescent="0.25">
      <c r="A363">
        <f t="shared" si="10"/>
        <v>205.5</v>
      </c>
      <c r="B363">
        <v>25</v>
      </c>
      <c r="C363">
        <v>128</v>
      </c>
      <c r="D363">
        <v>24.85</v>
      </c>
      <c r="E363">
        <v>25.12</v>
      </c>
      <c r="F363">
        <v>24.91</v>
      </c>
      <c r="G363">
        <v>24.83</v>
      </c>
      <c r="H363">
        <v>0.17</v>
      </c>
      <c r="I363">
        <v>1</v>
      </c>
      <c r="J363" s="10">
        <f t="shared" si="11"/>
        <v>24.86</v>
      </c>
    </row>
    <row r="364" spans="1:10" x14ac:dyDescent="0.25">
      <c r="A364">
        <f t="shared" si="10"/>
        <v>206</v>
      </c>
      <c r="B364">
        <v>25</v>
      </c>
      <c r="C364">
        <v>128</v>
      </c>
      <c r="D364">
        <v>24.89</v>
      </c>
      <c r="E364">
        <v>25.14</v>
      </c>
      <c r="F364">
        <v>24.89</v>
      </c>
      <c r="G364">
        <v>24.83</v>
      </c>
      <c r="H364">
        <v>0.17</v>
      </c>
      <c r="I364">
        <v>1</v>
      </c>
      <c r="J364" s="10">
        <f t="shared" si="11"/>
        <v>24.87</v>
      </c>
    </row>
    <row r="365" spans="1:10" x14ac:dyDescent="0.25">
      <c r="A365">
        <f t="shared" si="10"/>
        <v>206.5</v>
      </c>
      <c r="B365">
        <v>25</v>
      </c>
      <c r="C365">
        <v>128</v>
      </c>
      <c r="D365">
        <v>24.83</v>
      </c>
      <c r="E365">
        <v>25.12</v>
      </c>
      <c r="F365">
        <v>24.83</v>
      </c>
      <c r="G365">
        <v>24.83</v>
      </c>
      <c r="H365">
        <v>0.17</v>
      </c>
      <c r="I365">
        <v>1</v>
      </c>
      <c r="J365" s="10">
        <f t="shared" si="11"/>
        <v>24.88</v>
      </c>
    </row>
    <row r="366" spans="1:10" x14ac:dyDescent="0.25">
      <c r="A366">
        <f t="shared" si="10"/>
        <v>207</v>
      </c>
      <c r="B366">
        <v>25</v>
      </c>
      <c r="C366">
        <v>128</v>
      </c>
      <c r="D366">
        <v>24.89</v>
      </c>
      <c r="E366">
        <v>25.16</v>
      </c>
      <c r="F366">
        <v>24.89</v>
      </c>
      <c r="G366">
        <v>24.83</v>
      </c>
      <c r="H366">
        <v>0.17</v>
      </c>
      <c r="I366">
        <v>1</v>
      </c>
      <c r="J366" s="10">
        <f t="shared" si="11"/>
        <v>24.88</v>
      </c>
    </row>
    <row r="367" spans="1:10" x14ac:dyDescent="0.25">
      <c r="A367">
        <f t="shared" si="10"/>
        <v>207.5</v>
      </c>
      <c r="B367">
        <v>25</v>
      </c>
      <c r="C367">
        <v>128</v>
      </c>
      <c r="D367">
        <v>24.87</v>
      </c>
      <c r="E367">
        <v>25.1</v>
      </c>
      <c r="F367">
        <v>24.8</v>
      </c>
      <c r="G367">
        <v>24.83</v>
      </c>
      <c r="H367">
        <v>0.17</v>
      </c>
      <c r="I367">
        <v>1</v>
      </c>
      <c r="J367" s="10">
        <f t="shared" si="11"/>
        <v>24.88</v>
      </c>
    </row>
    <row r="368" spans="1:10" x14ac:dyDescent="0.25">
      <c r="A368">
        <f t="shared" si="10"/>
        <v>208</v>
      </c>
      <c r="B368">
        <v>25</v>
      </c>
      <c r="C368">
        <v>128</v>
      </c>
      <c r="D368">
        <v>24.87</v>
      </c>
      <c r="E368">
        <v>25.14</v>
      </c>
      <c r="F368">
        <v>24.89</v>
      </c>
      <c r="G368">
        <v>24.83</v>
      </c>
      <c r="H368">
        <v>0.17</v>
      </c>
      <c r="I368">
        <v>1</v>
      </c>
      <c r="J368" s="10">
        <f t="shared" si="11"/>
        <v>24.89</v>
      </c>
    </row>
    <row r="369" spans="1:12" x14ac:dyDescent="0.25">
      <c r="A369">
        <f t="shared" si="10"/>
        <v>208.5</v>
      </c>
      <c r="B369">
        <v>25</v>
      </c>
      <c r="C369">
        <v>128</v>
      </c>
      <c r="D369">
        <v>24.91</v>
      </c>
      <c r="E369">
        <v>25.18</v>
      </c>
      <c r="F369">
        <v>24.89</v>
      </c>
      <c r="G369">
        <v>24.84</v>
      </c>
      <c r="H369">
        <v>0.17</v>
      </c>
      <c r="I369">
        <v>1</v>
      </c>
      <c r="J369" s="10">
        <f t="shared" si="11"/>
        <v>24.89</v>
      </c>
    </row>
    <row r="370" spans="1:12" x14ac:dyDescent="0.25">
      <c r="A370">
        <f t="shared" si="10"/>
        <v>209</v>
      </c>
      <c r="B370">
        <v>25</v>
      </c>
      <c r="C370">
        <v>128</v>
      </c>
      <c r="D370">
        <v>24.83</v>
      </c>
      <c r="E370">
        <v>25.12</v>
      </c>
      <c r="F370">
        <v>24.83</v>
      </c>
      <c r="G370">
        <v>24.84</v>
      </c>
      <c r="H370">
        <v>0.16</v>
      </c>
      <c r="I370">
        <v>1</v>
      </c>
      <c r="J370" s="10">
        <f t="shared" si="11"/>
        <v>24.9</v>
      </c>
    </row>
    <row r="371" spans="1:12" x14ac:dyDescent="0.25">
      <c r="A371">
        <f t="shared" si="10"/>
        <v>209.5</v>
      </c>
      <c r="B371">
        <v>25</v>
      </c>
      <c r="C371">
        <v>128</v>
      </c>
      <c r="D371">
        <v>24.91</v>
      </c>
      <c r="E371">
        <v>25.16</v>
      </c>
      <c r="F371">
        <v>24.89</v>
      </c>
      <c r="G371">
        <v>24.84</v>
      </c>
      <c r="H371">
        <v>0.16</v>
      </c>
      <c r="I371">
        <v>1</v>
      </c>
      <c r="J371" s="10">
        <f t="shared" si="11"/>
        <v>24.9</v>
      </c>
    </row>
    <row r="372" spans="1:12" x14ac:dyDescent="0.25">
      <c r="A372">
        <f t="shared" si="10"/>
        <v>210</v>
      </c>
      <c r="B372">
        <v>25</v>
      </c>
      <c r="C372">
        <v>128</v>
      </c>
      <c r="D372">
        <v>24.85</v>
      </c>
      <c r="E372">
        <v>25.14</v>
      </c>
      <c r="F372">
        <v>24.89</v>
      </c>
      <c r="G372">
        <v>24.84</v>
      </c>
      <c r="H372">
        <v>0.16</v>
      </c>
      <c r="I372">
        <v>1</v>
      </c>
      <c r="J372" s="10">
        <f t="shared" si="11"/>
        <v>24.91</v>
      </c>
    </row>
    <row r="373" spans="1:12" x14ac:dyDescent="0.25">
      <c r="A373">
        <f t="shared" si="10"/>
        <v>210.5</v>
      </c>
      <c r="B373">
        <v>25</v>
      </c>
      <c r="C373">
        <v>128</v>
      </c>
      <c r="D373">
        <v>24.83</v>
      </c>
      <c r="E373">
        <v>25.1</v>
      </c>
      <c r="F373">
        <v>24.85</v>
      </c>
      <c r="G373">
        <v>24.84</v>
      </c>
      <c r="H373">
        <v>0.16</v>
      </c>
      <c r="I373">
        <v>1</v>
      </c>
      <c r="J373" s="10">
        <f t="shared" si="11"/>
        <v>24.91</v>
      </c>
    </row>
    <row r="374" spans="1:12" x14ac:dyDescent="0.25">
      <c r="A374">
        <f t="shared" si="10"/>
        <v>211</v>
      </c>
      <c r="B374">
        <v>25</v>
      </c>
      <c r="C374">
        <v>128</v>
      </c>
      <c r="D374">
        <v>24.89</v>
      </c>
      <c r="E374">
        <v>25.16</v>
      </c>
      <c r="F374">
        <v>24.89</v>
      </c>
      <c r="G374">
        <v>24.84</v>
      </c>
      <c r="H374">
        <v>0.16</v>
      </c>
      <c r="I374">
        <v>1</v>
      </c>
      <c r="J374" s="10">
        <f t="shared" si="11"/>
        <v>24.92</v>
      </c>
    </row>
    <row r="375" spans="1:12" x14ac:dyDescent="0.25">
      <c r="A375">
        <f t="shared" si="10"/>
        <v>211.5</v>
      </c>
      <c r="B375">
        <v>25</v>
      </c>
      <c r="C375">
        <v>128</v>
      </c>
      <c r="D375">
        <v>24.85</v>
      </c>
      <c r="E375">
        <v>25.1</v>
      </c>
      <c r="F375">
        <v>24.8</v>
      </c>
      <c r="G375">
        <v>24.84</v>
      </c>
      <c r="H375">
        <v>0.16</v>
      </c>
      <c r="I375">
        <v>1</v>
      </c>
      <c r="J375" s="10">
        <f t="shared" si="11"/>
        <v>24.92</v>
      </c>
    </row>
    <row r="376" spans="1:12" x14ac:dyDescent="0.25">
      <c r="A376">
        <f t="shared" si="10"/>
        <v>212</v>
      </c>
      <c r="B376">
        <v>25</v>
      </c>
      <c r="C376">
        <v>128</v>
      </c>
      <c r="D376">
        <v>24.91</v>
      </c>
      <c r="E376">
        <v>25.18</v>
      </c>
      <c r="F376">
        <v>24.89</v>
      </c>
      <c r="G376">
        <v>24.84</v>
      </c>
      <c r="H376">
        <v>0.16</v>
      </c>
      <c r="I376">
        <v>1</v>
      </c>
      <c r="J376" s="10">
        <f t="shared" si="11"/>
        <v>24.92</v>
      </c>
    </row>
    <row r="377" spans="1:12" x14ac:dyDescent="0.25">
      <c r="A377">
        <f t="shared" si="10"/>
        <v>212.5</v>
      </c>
      <c r="B377">
        <v>25</v>
      </c>
      <c r="C377">
        <v>128</v>
      </c>
      <c r="D377">
        <v>24.91</v>
      </c>
      <c r="E377">
        <v>25.16</v>
      </c>
      <c r="F377">
        <v>24.89</v>
      </c>
      <c r="G377">
        <v>24.85</v>
      </c>
      <c r="H377">
        <v>0.16</v>
      </c>
      <c r="I377">
        <v>1</v>
      </c>
      <c r="J377" s="10">
        <f t="shared" si="11"/>
        <v>24.93</v>
      </c>
    </row>
    <row r="378" spans="1:12" x14ac:dyDescent="0.25">
      <c r="A378">
        <f t="shared" si="10"/>
        <v>213</v>
      </c>
      <c r="B378">
        <v>25</v>
      </c>
      <c r="C378">
        <v>128</v>
      </c>
      <c r="D378">
        <v>24.83</v>
      </c>
      <c r="E378">
        <v>25.05</v>
      </c>
      <c r="F378">
        <v>24.76</v>
      </c>
      <c r="G378">
        <v>24.85</v>
      </c>
      <c r="H378">
        <v>0.15</v>
      </c>
      <c r="I378">
        <v>1</v>
      </c>
      <c r="J378" s="10">
        <f t="shared" si="11"/>
        <v>24.93</v>
      </c>
    </row>
    <row r="379" spans="1:12" x14ac:dyDescent="0.25">
      <c r="A379">
        <f t="shared" si="10"/>
        <v>213.5</v>
      </c>
      <c r="B379">
        <v>25</v>
      </c>
      <c r="C379">
        <v>128</v>
      </c>
      <c r="D379">
        <v>24.87</v>
      </c>
      <c r="E379">
        <v>25.1</v>
      </c>
      <c r="F379">
        <v>24.87</v>
      </c>
      <c r="G379">
        <v>24.85</v>
      </c>
      <c r="H379">
        <v>0.15</v>
      </c>
      <c r="I379">
        <v>1</v>
      </c>
      <c r="J379" s="10">
        <f t="shared" si="11"/>
        <v>24.94</v>
      </c>
    </row>
    <row r="380" spans="1:12" x14ac:dyDescent="0.25">
      <c r="A380">
        <f t="shared" si="10"/>
        <v>214</v>
      </c>
      <c r="B380">
        <v>25</v>
      </c>
      <c r="C380">
        <v>128</v>
      </c>
      <c r="D380">
        <v>24.83</v>
      </c>
      <c r="E380">
        <v>25.07</v>
      </c>
      <c r="F380">
        <v>24.8</v>
      </c>
      <c r="G380">
        <v>24.85</v>
      </c>
      <c r="H380">
        <v>0.15</v>
      </c>
      <c r="I380">
        <v>1</v>
      </c>
      <c r="J380" s="10">
        <f t="shared" si="11"/>
        <v>24.94</v>
      </c>
    </row>
    <row r="381" spans="1:12" x14ac:dyDescent="0.25">
      <c r="A381" s="28">
        <f t="shared" si="10"/>
        <v>214.5</v>
      </c>
      <c r="B381" s="28">
        <v>28</v>
      </c>
      <c r="C381" s="28">
        <v>128</v>
      </c>
      <c r="D381" s="28">
        <v>24.89</v>
      </c>
      <c r="E381" s="28">
        <v>25.16</v>
      </c>
      <c r="F381" s="28">
        <v>24.89</v>
      </c>
      <c r="G381" s="28">
        <v>24.85</v>
      </c>
      <c r="H381" s="28">
        <v>0.15</v>
      </c>
      <c r="I381" s="28">
        <v>1</v>
      </c>
      <c r="J381" s="29">
        <f t="shared" si="11"/>
        <v>24.95</v>
      </c>
      <c r="K381" s="28" t="s">
        <v>144</v>
      </c>
      <c r="L381" t="s">
        <v>138</v>
      </c>
    </row>
    <row r="382" spans="1:12" x14ac:dyDescent="0.25">
      <c r="A382">
        <f t="shared" si="10"/>
        <v>215</v>
      </c>
      <c r="B382">
        <v>28</v>
      </c>
      <c r="C382">
        <v>187</v>
      </c>
      <c r="D382">
        <v>24.89</v>
      </c>
      <c r="E382">
        <v>25.16</v>
      </c>
      <c r="F382">
        <v>24.87</v>
      </c>
      <c r="G382">
        <v>24.85</v>
      </c>
      <c r="H382">
        <v>3.15</v>
      </c>
      <c r="I382">
        <v>0</v>
      </c>
      <c r="J382" s="10">
        <f t="shared" si="11"/>
        <v>24.95</v>
      </c>
      <c r="K382" s="28"/>
    </row>
    <row r="383" spans="1:12" x14ac:dyDescent="0.25">
      <c r="A383">
        <f t="shared" si="10"/>
        <v>215.5</v>
      </c>
      <c r="B383">
        <v>28</v>
      </c>
      <c r="C383">
        <v>187</v>
      </c>
      <c r="D383">
        <v>25.01</v>
      </c>
      <c r="E383">
        <v>25.26</v>
      </c>
      <c r="F383">
        <v>25.01</v>
      </c>
      <c r="G383">
        <v>24.85</v>
      </c>
      <c r="H383">
        <v>3.15</v>
      </c>
      <c r="I383">
        <v>0</v>
      </c>
      <c r="J383" s="10">
        <f t="shared" si="11"/>
        <v>24.96</v>
      </c>
      <c r="K383" s="28"/>
    </row>
    <row r="384" spans="1:12" x14ac:dyDescent="0.25">
      <c r="A384">
        <f t="shared" si="10"/>
        <v>216</v>
      </c>
      <c r="B384">
        <v>28</v>
      </c>
      <c r="C384">
        <v>187</v>
      </c>
      <c r="D384">
        <v>25.14</v>
      </c>
      <c r="E384">
        <v>25.37</v>
      </c>
      <c r="F384">
        <v>25.07</v>
      </c>
      <c r="G384">
        <v>24.85</v>
      </c>
      <c r="H384">
        <v>3.15</v>
      </c>
      <c r="I384">
        <v>0</v>
      </c>
      <c r="J384" s="10">
        <f t="shared" si="11"/>
        <v>24.96</v>
      </c>
      <c r="K384" s="28"/>
    </row>
    <row r="385" spans="1:11" x14ac:dyDescent="0.25">
      <c r="A385">
        <f t="shared" si="10"/>
        <v>216.5</v>
      </c>
      <c r="B385">
        <v>28</v>
      </c>
      <c r="C385">
        <v>187</v>
      </c>
      <c r="D385">
        <v>25.22</v>
      </c>
      <c r="E385">
        <v>25.34</v>
      </c>
      <c r="F385">
        <v>25.05</v>
      </c>
      <c r="G385">
        <v>24.86</v>
      </c>
      <c r="H385">
        <v>3.15</v>
      </c>
      <c r="I385">
        <v>0</v>
      </c>
      <c r="J385" s="10">
        <f t="shared" si="11"/>
        <v>24.97</v>
      </c>
      <c r="K385" s="28"/>
    </row>
    <row r="386" spans="1:11" x14ac:dyDescent="0.25">
      <c r="A386">
        <f t="shared" si="10"/>
        <v>217</v>
      </c>
      <c r="B386">
        <v>28</v>
      </c>
      <c r="C386">
        <v>187</v>
      </c>
      <c r="D386">
        <v>25.28</v>
      </c>
      <c r="E386">
        <v>25.34</v>
      </c>
      <c r="F386">
        <v>25.07</v>
      </c>
      <c r="G386">
        <v>24.86</v>
      </c>
      <c r="H386">
        <v>3.14</v>
      </c>
      <c r="I386">
        <v>0</v>
      </c>
      <c r="J386" s="10">
        <f t="shared" si="11"/>
        <v>24.97</v>
      </c>
      <c r="K386" s="28"/>
    </row>
    <row r="387" spans="1:11" x14ac:dyDescent="0.25">
      <c r="A387">
        <f t="shared" si="10"/>
        <v>217.5</v>
      </c>
      <c r="B387">
        <v>28</v>
      </c>
      <c r="C387">
        <v>187</v>
      </c>
      <c r="D387">
        <v>25.41</v>
      </c>
      <c r="E387">
        <v>25.3</v>
      </c>
      <c r="F387">
        <v>25.01</v>
      </c>
      <c r="G387">
        <v>24.87</v>
      </c>
      <c r="H387">
        <v>3.14</v>
      </c>
      <c r="I387">
        <v>0</v>
      </c>
      <c r="J387" s="10">
        <f t="shared" si="11"/>
        <v>24.98</v>
      </c>
      <c r="K387" s="28"/>
    </row>
    <row r="388" spans="1:11" x14ac:dyDescent="0.25">
      <c r="A388">
        <f t="shared" ref="A388:A451" si="12">A387+0.5</f>
        <v>218</v>
      </c>
      <c r="B388">
        <v>28</v>
      </c>
      <c r="C388">
        <v>187</v>
      </c>
      <c r="D388">
        <v>25.53</v>
      </c>
      <c r="E388">
        <v>25.28</v>
      </c>
      <c r="F388">
        <v>25.01</v>
      </c>
      <c r="G388">
        <v>24.87</v>
      </c>
      <c r="H388">
        <v>3.14</v>
      </c>
      <c r="I388">
        <v>0</v>
      </c>
      <c r="J388" s="10">
        <f t="shared" si="11"/>
        <v>24.98</v>
      </c>
      <c r="K388" s="28"/>
    </row>
    <row r="389" spans="1:11" x14ac:dyDescent="0.25">
      <c r="A389">
        <f t="shared" si="12"/>
        <v>218.5</v>
      </c>
      <c r="B389">
        <v>28</v>
      </c>
      <c r="C389">
        <v>187</v>
      </c>
      <c r="D389">
        <v>25.7</v>
      </c>
      <c r="E389">
        <v>25.3</v>
      </c>
      <c r="F389">
        <v>25.07</v>
      </c>
      <c r="G389">
        <v>24.88</v>
      </c>
      <c r="H389">
        <v>3.14</v>
      </c>
      <c r="I389">
        <v>0</v>
      </c>
      <c r="J389" s="10">
        <f t="shared" si="11"/>
        <v>24.99</v>
      </c>
      <c r="K389" s="28"/>
    </row>
    <row r="390" spans="1:11" x14ac:dyDescent="0.25">
      <c r="A390">
        <f t="shared" si="12"/>
        <v>219</v>
      </c>
      <c r="B390">
        <v>28</v>
      </c>
      <c r="C390">
        <v>188</v>
      </c>
      <c r="D390">
        <v>25.95</v>
      </c>
      <c r="E390">
        <v>25.34</v>
      </c>
      <c r="F390">
        <v>25.07</v>
      </c>
      <c r="G390">
        <v>24.88</v>
      </c>
      <c r="H390">
        <v>3.12</v>
      </c>
      <c r="I390">
        <v>0</v>
      </c>
      <c r="J390" s="10">
        <f t="shared" si="11"/>
        <v>24.99</v>
      </c>
      <c r="K390" s="28"/>
    </row>
    <row r="391" spans="1:11" x14ac:dyDescent="0.25">
      <c r="A391">
        <f t="shared" si="12"/>
        <v>219.5</v>
      </c>
      <c r="B391">
        <v>28</v>
      </c>
      <c r="C391">
        <v>188</v>
      </c>
      <c r="D391">
        <v>26.05</v>
      </c>
      <c r="E391">
        <v>25.28</v>
      </c>
      <c r="F391">
        <v>24.99</v>
      </c>
      <c r="G391">
        <v>24.88</v>
      </c>
      <c r="H391">
        <v>3.12</v>
      </c>
      <c r="I391">
        <v>0</v>
      </c>
      <c r="J391" s="10">
        <f t="shared" si="11"/>
        <v>25</v>
      </c>
      <c r="K391" s="28"/>
    </row>
    <row r="392" spans="1:11" x14ac:dyDescent="0.25">
      <c r="A392">
        <f t="shared" si="12"/>
        <v>220</v>
      </c>
      <c r="B392">
        <v>28</v>
      </c>
      <c r="C392">
        <v>188</v>
      </c>
      <c r="D392">
        <v>26.26</v>
      </c>
      <c r="E392">
        <v>25.37</v>
      </c>
      <c r="F392">
        <v>25.07</v>
      </c>
      <c r="G392">
        <v>24.89</v>
      </c>
      <c r="H392">
        <v>3.12</v>
      </c>
      <c r="I392">
        <v>0</v>
      </c>
      <c r="J392" s="10">
        <f t="shared" si="11"/>
        <v>25</v>
      </c>
      <c r="K392" s="28"/>
    </row>
    <row r="393" spans="1:11" x14ac:dyDescent="0.25">
      <c r="A393">
        <f t="shared" si="12"/>
        <v>220.5</v>
      </c>
      <c r="B393">
        <v>28</v>
      </c>
      <c r="C393">
        <v>188</v>
      </c>
      <c r="D393">
        <v>26.33</v>
      </c>
      <c r="E393">
        <v>25.28</v>
      </c>
      <c r="F393">
        <v>25.01</v>
      </c>
      <c r="G393">
        <v>24.89</v>
      </c>
      <c r="H393">
        <v>3.12</v>
      </c>
      <c r="I393">
        <v>0</v>
      </c>
      <c r="J393" s="10">
        <f t="shared" si="11"/>
        <v>25.01</v>
      </c>
      <c r="K393" s="28"/>
    </row>
    <row r="394" spans="1:11" x14ac:dyDescent="0.25">
      <c r="A394">
        <f t="shared" si="12"/>
        <v>221</v>
      </c>
      <c r="B394">
        <v>28</v>
      </c>
      <c r="C394">
        <v>188</v>
      </c>
      <c r="D394">
        <v>26.58</v>
      </c>
      <c r="E394">
        <v>25.39</v>
      </c>
      <c r="F394">
        <v>25.07</v>
      </c>
      <c r="G394">
        <v>24.9</v>
      </c>
      <c r="H394">
        <v>3.11</v>
      </c>
      <c r="I394">
        <v>0</v>
      </c>
      <c r="J394" s="10">
        <f t="shared" si="11"/>
        <v>25.01</v>
      </c>
      <c r="K394" s="28"/>
    </row>
    <row r="395" spans="1:11" x14ac:dyDescent="0.25">
      <c r="A395">
        <f t="shared" si="12"/>
        <v>221.5</v>
      </c>
      <c r="B395">
        <v>28</v>
      </c>
      <c r="C395">
        <v>188</v>
      </c>
      <c r="D395">
        <v>26.7</v>
      </c>
      <c r="E395">
        <v>25.39</v>
      </c>
      <c r="F395">
        <v>25.07</v>
      </c>
      <c r="G395">
        <v>24.9</v>
      </c>
      <c r="H395">
        <v>3.11</v>
      </c>
      <c r="I395">
        <v>0</v>
      </c>
      <c r="J395" s="10">
        <f t="shared" si="11"/>
        <v>25.02</v>
      </c>
      <c r="K395" s="28"/>
    </row>
    <row r="396" spans="1:11" x14ac:dyDescent="0.25">
      <c r="A396">
        <f t="shared" si="12"/>
        <v>222</v>
      </c>
      <c r="B396">
        <v>28</v>
      </c>
      <c r="C396">
        <v>188</v>
      </c>
      <c r="D396">
        <v>26.77</v>
      </c>
      <c r="E396">
        <v>25.3</v>
      </c>
      <c r="F396">
        <v>24.99</v>
      </c>
      <c r="G396">
        <v>24.91</v>
      </c>
      <c r="H396">
        <v>3.11</v>
      </c>
      <c r="I396">
        <v>0</v>
      </c>
      <c r="J396" s="10">
        <f t="shared" si="11"/>
        <v>25.03</v>
      </c>
      <c r="K396" s="28"/>
    </row>
    <row r="397" spans="1:11" x14ac:dyDescent="0.25">
      <c r="A397">
        <f t="shared" si="12"/>
        <v>222.5</v>
      </c>
      <c r="B397">
        <v>28</v>
      </c>
      <c r="C397">
        <v>188</v>
      </c>
      <c r="D397">
        <v>26.98</v>
      </c>
      <c r="E397">
        <v>25.41</v>
      </c>
      <c r="F397">
        <v>25.07</v>
      </c>
      <c r="G397">
        <v>24.91</v>
      </c>
      <c r="H397">
        <v>3.11</v>
      </c>
      <c r="I397">
        <v>0</v>
      </c>
      <c r="J397" s="10">
        <f t="shared" si="11"/>
        <v>25.03</v>
      </c>
      <c r="K397" s="28"/>
    </row>
    <row r="398" spans="1:11" x14ac:dyDescent="0.25">
      <c r="A398">
        <f t="shared" si="12"/>
        <v>223</v>
      </c>
      <c r="B398">
        <v>28</v>
      </c>
      <c r="C398">
        <v>189</v>
      </c>
      <c r="D398">
        <v>27.04</v>
      </c>
      <c r="E398">
        <v>25.34</v>
      </c>
      <c r="F398">
        <v>25.01</v>
      </c>
      <c r="G398">
        <v>24.92</v>
      </c>
      <c r="H398">
        <v>3.09</v>
      </c>
      <c r="I398">
        <v>0</v>
      </c>
      <c r="J398" s="10">
        <f t="shared" si="11"/>
        <v>25.04</v>
      </c>
      <c r="K398" s="28"/>
    </row>
    <row r="399" spans="1:11" x14ac:dyDescent="0.25">
      <c r="A399">
        <f t="shared" si="12"/>
        <v>223.5</v>
      </c>
      <c r="B399">
        <v>28</v>
      </c>
      <c r="C399">
        <v>189</v>
      </c>
      <c r="D399">
        <v>27.17</v>
      </c>
      <c r="E399">
        <v>25.41</v>
      </c>
      <c r="F399">
        <v>25.07</v>
      </c>
      <c r="G399">
        <v>24.92</v>
      </c>
      <c r="H399">
        <v>3.09</v>
      </c>
      <c r="I399">
        <v>0</v>
      </c>
      <c r="J399" s="10">
        <f t="shared" si="11"/>
        <v>25.05</v>
      </c>
      <c r="K399" s="28"/>
    </row>
    <row r="400" spans="1:11" x14ac:dyDescent="0.25">
      <c r="A400">
        <f t="shared" si="12"/>
        <v>224</v>
      </c>
      <c r="B400">
        <v>28</v>
      </c>
      <c r="C400">
        <v>189</v>
      </c>
      <c r="D400">
        <v>27.34</v>
      </c>
      <c r="E400">
        <v>25.47</v>
      </c>
      <c r="F400">
        <v>25.07</v>
      </c>
      <c r="G400">
        <v>24.93</v>
      </c>
      <c r="H400">
        <v>3.09</v>
      </c>
      <c r="I400">
        <v>0</v>
      </c>
      <c r="J400" s="10">
        <f t="shared" si="11"/>
        <v>25.06</v>
      </c>
      <c r="K400" s="28"/>
    </row>
    <row r="401" spans="1:11" x14ac:dyDescent="0.25">
      <c r="A401">
        <f t="shared" si="12"/>
        <v>224.5</v>
      </c>
      <c r="B401">
        <v>28</v>
      </c>
      <c r="C401">
        <v>189</v>
      </c>
      <c r="D401">
        <v>27.4</v>
      </c>
      <c r="E401">
        <v>25.43</v>
      </c>
      <c r="F401">
        <v>25.03</v>
      </c>
      <c r="G401">
        <v>24.94</v>
      </c>
      <c r="H401">
        <v>3.09</v>
      </c>
      <c r="I401">
        <v>0</v>
      </c>
      <c r="J401" s="10">
        <f t="shared" si="11"/>
        <v>25.07</v>
      </c>
      <c r="K401" s="28"/>
    </row>
    <row r="402" spans="1:11" x14ac:dyDescent="0.25">
      <c r="A402">
        <f t="shared" si="12"/>
        <v>225</v>
      </c>
      <c r="B402">
        <v>28</v>
      </c>
      <c r="C402">
        <v>189</v>
      </c>
      <c r="D402">
        <v>27.55</v>
      </c>
      <c r="E402">
        <v>25.49</v>
      </c>
      <c r="F402">
        <v>25.07</v>
      </c>
      <c r="G402">
        <v>24.94</v>
      </c>
      <c r="H402">
        <v>3.06</v>
      </c>
      <c r="I402">
        <v>0</v>
      </c>
      <c r="J402" s="10">
        <f t="shared" si="11"/>
        <v>25.07</v>
      </c>
      <c r="K402" s="28"/>
    </row>
    <row r="403" spans="1:11" x14ac:dyDescent="0.25">
      <c r="A403">
        <f t="shared" si="12"/>
        <v>225.5</v>
      </c>
      <c r="B403">
        <v>28</v>
      </c>
      <c r="C403">
        <v>189</v>
      </c>
      <c r="D403">
        <v>27.67</v>
      </c>
      <c r="E403">
        <v>25.51</v>
      </c>
      <c r="F403">
        <v>25.1</v>
      </c>
      <c r="G403">
        <v>24.95</v>
      </c>
      <c r="H403">
        <v>3.06</v>
      </c>
      <c r="I403">
        <v>0</v>
      </c>
      <c r="J403" s="10">
        <f t="shared" si="11"/>
        <v>25.08</v>
      </c>
      <c r="K403" s="28"/>
    </row>
    <row r="404" spans="1:11" x14ac:dyDescent="0.25">
      <c r="A404">
        <f t="shared" si="12"/>
        <v>226</v>
      </c>
      <c r="B404">
        <v>28</v>
      </c>
      <c r="C404">
        <v>189</v>
      </c>
      <c r="D404">
        <v>27.74</v>
      </c>
      <c r="E404">
        <v>25.53</v>
      </c>
      <c r="F404">
        <v>25.1</v>
      </c>
      <c r="G404">
        <v>24.96</v>
      </c>
      <c r="H404">
        <v>3.06</v>
      </c>
      <c r="I404">
        <v>0</v>
      </c>
      <c r="J404" s="10">
        <f t="shared" si="11"/>
        <v>25.08</v>
      </c>
      <c r="K404" s="28"/>
    </row>
    <row r="405" spans="1:11" x14ac:dyDescent="0.25">
      <c r="A405">
        <f t="shared" si="12"/>
        <v>226.5</v>
      </c>
      <c r="B405">
        <v>28</v>
      </c>
      <c r="C405">
        <v>189</v>
      </c>
      <c r="D405">
        <v>27.89</v>
      </c>
      <c r="E405">
        <v>25.57</v>
      </c>
      <c r="F405">
        <v>25.1</v>
      </c>
      <c r="G405">
        <v>24.97</v>
      </c>
      <c r="H405">
        <v>3.06</v>
      </c>
      <c r="I405">
        <v>0</v>
      </c>
      <c r="J405" s="10">
        <f t="shared" si="11"/>
        <v>25.09</v>
      </c>
      <c r="K405" s="28"/>
    </row>
    <row r="406" spans="1:11" x14ac:dyDescent="0.25">
      <c r="A406">
        <f t="shared" si="12"/>
        <v>227</v>
      </c>
      <c r="B406">
        <v>28</v>
      </c>
      <c r="C406">
        <v>189</v>
      </c>
      <c r="D406">
        <v>27.89</v>
      </c>
      <c r="E406">
        <v>25.51</v>
      </c>
      <c r="F406">
        <v>25.03</v>
      </c>
      <c r="G406">
        <v>24.98</v>
      </c>
      <c r="H406">
        <v>3.03</v>
      </c>
      <c r="I406">
        <v>0</v>
      </c>
      <c r="J406" s="10">
        <f t="shared" si="11"/>
        <v>25.09</v>
      </c>
      <c r="K406" s="28"/>
    </row>
    <row r="407" spans="1:11" x14ac:dyDescent="0.25">
      <c r="A407">
        <f t="shared" si="12"/>
        <v>227.5</v>
      </c>
      <c r="B407">
        <v>28</v>
      </c>
      <c r="C407">
        <v>189</v>
      </c>
      <c r="D407">
        <v>28.03</v>
      </c>
      <c r="E407">
        <v>25.62</v>
      </c>
      <c r="F407">
        <v>25.1</v>
      </c>
      <c r="G407">
        <v>24.99</v>
      </c>
      <c r="H407">
        <v>3.03</v>
      </c>
      <c r="I407">
        <v>0</v>
      </c>
      <c r="J407" s="10">
        <f t="shared" ref="J407:J470" si="13">ROUND(AVERAGE(F387:F427),2)</f>
        <v>25.09</v>
      </c>
      <c r="K407" s="28"/>
    </row>
    <row r="408" spans="1:11" x14ac:dyDescent="0.25">
      <c r="A408">
        <f t="shared" si="12"/>
        <v>228</v>
      </c>
      <c r="B408">
        <v>28</v>
      </c>
      <c r="C408">
        <v>189</v>
      </c>
      <c r="D408">
        <v>28.12</v>
      </c>
      <c r="E408">
        <v>25.62</v>
      </c>
      <c r="F408">
        <v>25.07</v>
      </c>
      <c r="G408">
        <v>25</v>
      </c>
      <c r="H408">
        <v>3.03</v>
      </c>
      <c r="I408">
        <v>0</v>
      </c>
      <c r="J408" s="10">
        <f t="shared" si="13"/>
        <v>25.1</v>
      </c>
      <c r="K408" s="28"/>
    </row>
    <row r="409" spans="1:11" x14ac:dyDescent="0.25">
      <c r="A409">
        <f t="shared" si="12"/>
        <v>228.5</v>
      </c>
      <c r="B409">
        <v>28</v>
      </c>
      <c r="C409">
        <v>189</v>
      </c>
      <c r="D409">
        <v>28.18</v>
      </c>
      <c r="E409">
        <v>25.59</v>
      </c>
      <c r="F409">
        <v>25.03</v>
      </c>
      <c r="G409">
        <v>25.01</v>
      </c>
      <c r="H409">
        <v>3.03</v>
      </c>
      <c r="I409">
        <v>0</v>
      </c>
      <c r="J409" s="10">
        <f t="shared" si="13"/>
        <v>25.1</v>
      </c>
      <c r="K409" s="28"/>
    </row>
    <row r="410" spans="1:11" x14ac:dyDescent="0.25">
      <c r="A410">
        <f t="shared" si="12"/>
        <v>229</v>
      </c>
      <c r="B410">
        <v>28</v>
      </c>
      <c r="C410">
        <v>190</v>
      </c>
      <c r="D410">
        <v>28.31</v>
      </c>
      <c r="E410">
        <v>25.7</v>
      </c>
      <c r="F410">
        <v>25.12</v>
      </c>
      <c r="G410">
        <v>25.02</v>
      </c>
      <c r="H410">
        <v>2.99</v>
      </c>
      <c r="I410">
        <v>0</v>
      </c>
      <c r="J410" s="10">
        <f t="shared" si="13"/>
        <v>25.11</v>
      </c>
      <c r="K410" s="28"/>
    </row>
    <row r="411" spans="1:11" x14ac:dyDescent="0.25">
      <c r="A411">
        <f t="shared" si="12"/>
        <v>229.5</v>
      </c>
      <c r="B411">
        <v>28</v>
      </c>
      <c r="C411">
        <v>190</v>
      </c>
      <c r="D411">
        <v>28.33</v>
      </c>
      <c r="E411">
        <v>25.66</v>
      </c>
      <c r="F411">
        <v>25.05</v>
      </c>
      <c r="G411">
        <v>25.03</v>
      </c>
      <c r="H411">
        <v>2.99</v>
      </c>
      <c r="I411">
        <v>0</v>
      </c>
      <c r="J411" s="10">
        <f t="shared" si="13"/>
        <v>25.11</v>
      </c>
      <c r="K411" s="28"/>
    </row>
    <row r="412" spans="1:11" x14ac:dyDescent="0.25">
      <c r="A412">
        <f t="shared" si="12"/>
        <v>230</v>
      </c>
      <c r="B412">
        <v>28</v>
      </c>
      <c r="C412">
        <v>190</v>
      </c>
      <c r="D412">
        <v>28.46</v>
      </c>
      <c r="E412">
        <v>25.76</v>
      </c>
      <c r="F412">
        <v>25.12</v>
      </c>
      <c r="G412">
        <v>25.04</v>
      </c>
      <c r="H412">
        <v>2.99</v>
      </c>
      <c r="I412">
        <v>0</v>
      </c>
      <c r="J412" s="10">
        <f t="shared" si="13"/>
        <v>25.12</v>
      </c>
      <c r="K412" s="28"/>
    </row>
    <row r="413" spans="1:11" x14ac:dyDescent="0.25">
      <c r="A413">
        <f t="shared" si="12"/>
        <v>230.5</v>
      </c>
      <c r="B413">
        <v>28</v>
      </c>
      <c r="C413">
        <v>190</v>
      </c>
      <c r="D413">
        <v>28.52</v>
      </c>
      <c r="E413">
        <v>25.76</v>
      </c>
      <c r="F413">
        <v>25.1</v>
      </c>
      <c r="G413">
        <v>25.06</v>
      </c>
      <c r="H413">
        <v>2.99</v>
      </c>
      <c r="I413">
        <v>0</v>
      </c>
      <c r="J413" s="10">
        <f t="shared" si="13"/>
        <v>25.12</v>
      </c>
      <c r="K413" s="28"/>
    </row>
    <row r="414" spans="1:11" x14ac:dyDescent="0.25">
      <c r="A414">
        <f t="shared" si="12"/>
        <v>231</v>
      </c>
      <c r="B414">
        <v>28</v>
      </c>
      <c r="C414">
        <v>189</v>
      </c>
      <c r="D414">
        <v>28.57</v>
      </c>
      <c r="E414">
        <v>25.74</v>
      </c>
      <c r="F414">
        <v>25.07</v>
      </c>
      <c r="G414">
        <v>25.07</v>
      </c>
      <c r="H414">
        <v>2.94</v>
      </c>
      <c r="I414">
        <v>0</v>
      </c>
      <c r="J414" s="10">
        <f t="shared" si="13"/>
        <v>25.13</v>
      </c>
      <c r="K414" s="28"/>
    </row>
    <row r="415" spans="1:11" x14ac:dyDescent="0.25">
      <c r="A415">
        <f t="shared" si="12"/>
        <v>231.5</v>
      </c>
      <c r="B415">
        <v>28</v>
      </c>
      <c r="C415">
        <v>189</v>
      </c>
      <c r="D415">
        <v>28.67</v>
      </c>
      <c r="E415">
        <v>25.82</v>
      </c>
      <c r="F415">
        <v>25.14</v>
      </c>
      <c r="G415">
        <v>25.08</v>
      </c>
      <c r="H415">
        <v>2.94</v>
      </c>
      <c r="I415">
        <v>0</v>
      </c>
      <c r="J415" s="10">
        <f t="shared" si="13"/>
        <v>25.14</v>
      </c>
      <c r="K415" s="28"/>
    </row>
    <row r="416" spans="1:11" x14ac:dyDescent="0.25">
      <c r="A416">
        <f t="shared" si="12"/>
        <v>232</v>
      </c>
      <c r="B416">
        <v>28</v>
      </c>
      <c r="C416">
        <v>189</v>
      </c>
      <c r="D416">
        <v>28.76</v>
      </c>
      <c r="E416">
        <v>25.87</v>
      </c>
      <c r="F416">
        <v>25.14</v>
      </c>
      <c r="G416">
        <v>25.1</v>
      </c>
      <c r="H416">
        <v>2.94</v>
      </c>
      <c r="I416">
        <v>0</v>
      </c>
      <c r="J416" s="10">
        <f t="shared" si="13"/>
        <v>25.14</v>
      </c>
      <c r="K416" s="28"/>
    </row>
    <row r="417" spans="1:11" x14ac:dyDescent="0.25">
      <c r="A417">
        <f t="shared" si="12"/>
        <v>232.5</v>
      </c>
      <c r="B417">
        <v>28</v>
      </c>
      <c r="C417">
        <v>189</v>
      </c>
      <c r="D417">
        <v>28.82</v>
      </c>
      <c r="E417">
        <v>25.91</v>
      </c>
      <c r="F417">
        <v>25.16</v>
      </c>
      <c r="G417">
        <v>25.11</v>
      </c>
      <c r="H417">
        <v>2.94</v>
      </c>
      <c r="I417">
        <v>0</v>
      </c>
      <c r="J417" s="10">
        <f t="shared" si="13"/>
        <v>25.15</v>
      </c>
      <c r="K417" s="28"/>
    </row>
    <row r="418" spans="1:11" x14ac:dyDescent="0.25">
      <c r="A418">
        <f t="shared" si="12"/>
        <v>233</v>
      </c>
      <c r="B418">
        <v>28</v>
      </c>
      <c r="C418">
        <v>189</v>
      </c>
      <c r="D418">
        <v>28.91</v>
      </c>
      <c r="E418">
        <v>25.93</v>
      </c>
      <c r="F418">
        <v>25.16</v>
      </c>
      <c r="G418">
        <v>25.13</v>
      </c>
      <c r="H418">
        <v>2.89</v>
      </c>
      <c r="I418">
        <v>0</v>
      </c>
      <c r="J418" s="10">
        <f t="shared" si="13"/>
        <v>25.16</v>
      </c>
      <c r="K418" s="28"/>
    </row>
    <row r="419" spans="1:11" x14ac:dyDescent="0.25">
      <c r="A419">
        <f t="shared" si="12"/>
        <v>233.5</v>
      </c>
      <c r="B419">
        <v>28</v>
      </c>
      <c r="C419">
        <v>189</v>
      </c>
      <c r="D419">
        <v>28.95</v>
      </c>
      <c r="E419">
        <v>25.91</v>
      </c>
      <c r="F419">
        <v>25.12</v>
      </c>
      <c r="G419">
        <v>25.15</v>
      </c>
      <c r="H419">
        <v>2.89</v>
      </c>
      <c r="I419">
        <v>0</v>
      </c>
      <c r="J419" s="10">
        <f t="shared" si="13"/>
        <v>25.17</v>
      </c>
      <c r="K419" s="28"/>
    </row>
    <row r="420" spans="1:11" x14ac:dyDescent="0.25">
      <c r="A420">
        <f t="shared" si="12"/>
        <v>234</v>
      </c>
      <c r="B420">
        <v>28</v>
      </c>
      <c r="C420">
        <v>189</v>
      </c>
      <c r="D420">
        <v>29.04</v>
      </c>
      <c r="E420">
        <v>25.99</v>
      </c>
      <c r="F420">
        <v>25.18</v>
      </c>
      <c r="G420">
        <v>25.16</v>
      </c>
      <c r="H420">
        <v>2.89</v>
      </c>
      <c r="I420">
        <v>0</v>
      </c>
      <c r="J420" s="10">
        <f t="shared" si="13"/>
        <v>25.17</v>
      </c>
      <c r="K420" s="28"/>
    </row>
    <row r="421" spans="1:11" x14ac:dyDescent="0.25">
      <c r="A421">
        <f t="shared" si="12"/>
        <v>234.5</v>
      </c>
      <c r="B421">
        <v>28</v>
      </c>
      <c r="C421">
        <v>189</v>
      </c>
      <c r="D421">
        <v>29.06</v>
      </c>
      <c r="E421">
        <v>25.99</v>
      </c>
      <c r="F421">
        <v>25.18</v>
      </c>
      <c r="G421">
        <v>25.18</v>
      </c>
      <c r="H421">
        <v>2.89</v>
      </c>
      <c r="I421">
        <v>0</v>
      </c>
      <c r="J421" s="10">
        <f t="shared" si="13"/>
        <v>25.18</v>
      </c>
      <c r="K421" s="28"/>
    </row>
    <row r="422" spans="1:11" x14ac:dyDescent="0.25">
      <c r="A422">
        <f t="shared" si="12"/>
        <v>235</v>
      </c>
      <c r="B422">
        <v>28</v>
      </c>
      <c r="C422">
        <v>189</v>
      </c>
      <c r="D422">
        <v>29.1</v>
      </c>
      <c r="E422">
        <v>25.95</v>
      </c>
      <c r="F422">
        <v>25.14</v>
      </c>
      <c r="G422">
        <v>25.2</v>
      </c>
      <c r="H422">
        <v>2.82</v>
      </c>
      <c r="I422">
        <v>0</v>
      </c>
      <c r="J422" s="10">
        <f t="shared" si="13"/>
        <v>25.19</v>
      </c>
      <c r="K422" s="28"/>
    </row>
    <row r="423" spans="1:11" x14ac:dyDescent="0.25">
      <c r="A423">
        <f t="shared" si="12"/>
        <v>235.5</v>
      </c>
      <c r="B423">
        <v>28</v>
      </c>
      <c r="C423">
        <v>189</v>
      </c>
      <c r="D423">
        <v>29.19</v>
      </c>
      <c r="E423">
        <v>26.03</v>
      </c>
      <c r="F423">
        <v>25.16</v>
      </c>
      <c r="G423">
        <v>25.21</v>
      </c>
      <c r="H423">
        <v>2.82</v>
      </c>
      <c r="I423">
        <v>0</v>
      </c>
      <c r="J423" s="10">
        <f t="shared" si="13"/>
        <v>25.2</v>
      </c>
      <c r="K423" s="28"/>
    </row>
    <row r="424" spans="1:11" x14ac:dyDescent="0.25">
      <c r="A424">
        <f t="shared" si="12"/>
        <v>236</v>
      </c>
      <c r="B424">
        <v>28</v>
      </c>
      <c r="C424">
        <v>189</v>
      </c>
      <c r="D424">
        <v>29.25</v>
      </c>
      <c r="E424">
        <v>26.05</v>
      </c>
      <c r="F424">
        <v>25.14</v>
      </c>
      <c r="G424">
        <v>25.23</v>
      </c>
      <c r="H424">
        <v>2.82</v>
      </c>
      <c r="I424">
        <v>0</v>
      </c>
      <c r="J424" s="10">
        <f t="shared" si="13"/>
        <v>25.21</v>
      </c>
      <c r="K424" s="28"/>
    </row>
    <row r="425" spans="1:11" x14ac:dyDescent="0.25">
      <c r="A425">
        <f t="shared" si="12"/>
        <v>236.5</v>
      </c>
      <c r="B425">
        <v>28</v>
      </c>
      <c r="C425">
        <v>189</v>
      </c>
      <c r="D425">
        <v>29.34</v>
      </c>
      <c r="E425">
        <v>26.16</v>
      </c>
      <c r="F425">
        <v>25.24</v>
      </c>
      <c r="G425">
        <v>25.25</v>
      </c>
      <c r="H425">
        <v>2.82</v>
      </c>
      <c r="I425">
        <v>0</v>
      </c>
      <c r="J425" s="10">
        <f t="shared" si="13"/>
        <v>25.21</v>
      </c>
      <c r="K425" s="28"/>
    </row>
    <row r="426" spans="1:11" x14ac:dyDescent="0.25">
      <c r="A426">
        <f t="shared" si="12"/>
        <v>237</v>
      </c>
      <c r="B426">
        <v>28</v>
      </c>
      <c r="C426">
        <v>188</v>
      </c>
      <c r="D426">
        <v>29.42</v>
      </c>
      <c r="E426">
        <v>26.16</v>
      </c>
      <c r="F426">
        <v>25.22</v>
      </c>
      <c r="G426">
        <v>25.27</v>
      </c>
      <c r="H426">
        <v>2.75</v>
      </c>
      <c r="I426">
        <v>0</v>
      </c>
      <c r="J426" s="10">
        <f t="shared" si="13"/>
        <v>25.22</v>
      </c>
      <c r="K426" s="28"/>
    </row>
    <row r="427" spans="1:11" x14ac:dyDescent="0.25">
      <c r="A427">
        <f t="shared" si="12"/>
        <v>237.5</v>
      </c>
      <c r="B427">
        <v>28</v>
      </c>
      <c r="C427">
        <v>188</v>
      </c>
      <c r="D427">
        <v>29.42</v>
      </c>
      <c r="E427">
        <v>26.14</v>
      </c>
      <c r="F427">
        <v>25.14</v>
      </c>
      <c r="G427">
        <v>25.29</v>
      </c>
      <c r="H427">
        <v>2.75</v>
      </c>
      <c r="I427">
        <v>0</v>
      </c>
      <c r="J427" s="10">
        <f t="shared" si="13"/>
        <v>25.23</v>
      </c>
      <c r="K427" s="28"/>
    </row>
    <row r="428" spans="1:11" x14ac:dyDescent="0.25">
      <c r="A428">
        <f t="shared" si="12"/>
        <v>238</v>
      </c>
      <c r="B428">
        <v>28</v>
      </c>
      <c r="C428">
        <v>188</v>
      </c>
      <c r="D428">
        <v>29.51</v>
      </c>
      <c r="E428">
        <v>26.22</v>
      </c>
      <c r="F428">
        <v>25.24</v>
      </c>
      <c r="G428">
        <v>25.31</v>
      </c>
      <c r="H428">
        <v>2.75</v>
      </c>
      <c r="I428">
        <v>0</v>
      </c>
      <c r="J428" s="10">
        <f t="shared" si="13"/>
        <v>25.24</v>
      </c>
      <c r="K428" s="28"/>
    </row>
    <row r="429" spans="1:11" x14ac:dyDescent="0.25">
      <c r="A429">
        <f t="shared" si="12"/>
        <v>238.5</v>
      </c>
      <c r="B429">
        <v>28</v>
      </c>
      <c r="C429">
        <v>188</v>
      </c>
      <c r="D429">
        <v>29.49</v>
      </c>
      <c r="E429">
        <v>26.22</v>
      </c>
      <c r="F429">
        <v>25.2</v>
      </c>
      <c r="G429">
        <v>25.33</v>
      </c>
      <c r="H429">
        <v>2.75</v>
      </c>
      <c r="I429">
        <v>0</v>
      </c>
      <c r="J429" s="10">
        <f t="shared" si="13"/>
        <v>25.26</v>
      </c>
      <c r="K429" s="28"/>
    </row>
    <row r="430" spans="1:11" x14ac:dyDescent="0.25">
      <c r="A430">
        <f t="shared" si="12"/>
        <v>239</v>
      </c>
      <c r="B430">
        <v>28</v>
      </c>
      <c r="C430">
        <v>188</v>
      </c>
      <c r="D430">
        <v>29.62</v>
      </c>
      <c r="E430">
        <v>26.33</v>
      </c>
      <c r="F430">
        <v>25.28</v>
      </c>
      <c r="G430">
        <v>25.35</v>
      </c>
      <c r="H430">
        <v>2.67</v>
      </c>
      <c r="I430">
        <v>0</v>
      </c>
      <c r="J430" s="10">
        <f t="shared" si="13"/>
        <v>25.27</v>
      </c>
      <c r="K430" s="28"/>
    </row>
    <row r="431" spans="1:11" x14ac:dyDescent="0.25">
      <c r="A431">
        <f t="shared" si="12"/>
        <v>239.5</v>
      </c>
      <c r="B431">
        <v>28</v>
      </c>
      <c r="C431">
        <v>188</v>
      </c>
      <c r="D431">
        <v>29.64</v>
      </c>
      <c r="E431">
        <v>26.28</v>
      </c>
      <c r="F431">
        <v>25.24</v>
      </c>
      <c r="G431">
        <v>25.37</v>
      </c>
      <c r="H431">
        <v>2.67</v>
      </c>
      <c r="I431">
        <v>0</v>
      </c>
      <c r="J431" s="10">
        <f t="shared" si="13"/>
        <v>25.28</v>
      </c>
      <c r="K431" s="28"/>
    </row>
    <row r="432" spans="1:11" x14ac:dyDescent="0.25">
      <c r="A432">
        <f t="shared" si="12"/>
        <v>240</v>
      </c>
      <c r="B432">
        <v>28</v>
      </c>
      <c r="C432">
        <v>188</v>
      </c>
      <c r="D432">
        <v>29.7</v>
      </c>
      <c r="E432">
        <v>26.31</v>
      </c>
      <c r="F432">
        <v>25.22</v>
      </c>
      <c r="G432">
        <v>25.39</v>
      </c>
      <c r="H432">
        <v>2.67</v>
      </c>
      <c r="I432">
        <v>0</v>
      </c>
      <c r="J432" s="10">
        <f t="shared" si="13"/>
        <v>25.29</v>
      </c>
      <c r="K432" s="28"/>
    </row>
    <row r="433" spans="1:11" x14ac:dyDescent="0.25">
      <c r="A433">
        <f t="shared" si="12"/>
        <v>240.5</v>
      </c>
      <c r="B433">
        <v>28</v>
      </c>
      <c r="C433">
        <v>188</v>
      </c>
      <c r="D433">
        <v>29.81</v>
      </c>
      <c r="E433">
        <v>26.39</v>
      </c>
      <c r="F433">
        <v>25.3</v>
      </c>
      <c r="G433">
        <v>25.41</v>
      </c>
      <c r="H433">
        <v>2.67</v>
      </c>
      <c r="I433">
        <v>0</v>
      </c>
      <c r="J433" s="10">
        <f t="shared" si="13"/>
        <v>25.3</v>
      </c>
      <c r="K433" s="28"/>
    </row>
    <row r="434" spans="1:11" x14ac:dyDescent="0.25">
      <c r="A434">
        <f t="shared" si="12"/>
        <v>241</v>
      </c>
      <c r="B434">
        <v>28</v>
      </c>
      <c r="C434">
        <v>187</v>
      </c>
      <c r="D434">
        <v>29.83</v>
      </c>
      <c r="E434">
        <v>26.43</v>
      </c>
      <c r="F434">
        <v>25.3</v>
      </c>
      <c r="G434">
        <v>25.43</v>
      </c>
      <c r="H434">
        <v>2.59</v>
      </c>
      <c r="I434">
        <v>0</v>
      </c>
      <c r="J434" s="10">
        <f t="shared" si="13"/>
        <v>25.32</v>
      </c>
      <c r="K434" s="28"/>
    </row>
    <row r="435" spans="1:11" x14ac:dyDescent="0.25">
      <c r="A435">
        <f t="shared" si="12"/>
        <v>241.5</v>
      </c>
      <c r="B435">
        <v>28</v>
      </c>
      <c r="C435">
        <v>187</v>
      </c>
      <c r="D435">
        <v>29.9</v>
      </c>
      <c r="E435">
        <v>26.45</v>
      </c>
      <c r="F435">
        <v>25.32</v>
      </c>
      <c r="G435">
        <v>25.45</v>
      </c>
      <c r="H435">
        <v>2.59</v>
      </c>
      <c r="I435">
        <v>0</v>
      </c>
      <c r="J435" s="10">
        <f t="shared" si="13"/>
        <v>25.33</v>
      </c>
      <c r="K435" s="28"/>
    </row>
    <row r="436" spans="1:11" x14ac:dyDescent="0.25">
      <c r="A436">
        <f t="shared" si="12"/>
        <v>242</v>
      </c>
      <c r="B436">
        <v>28</v>
      </c>
      <c r="C436">
        <v>187</v>
      </c>
      <c r="D436">
        <v>29.88</v>
      </c>
      <c r="E436">
        <v>26.49</v>
      </c>
      <c r="F436">
        <v>25.34</v>
      </c>
      <c r="G436">
        <v>25.48</v>
      </c>
      <c r="H436">
        <v>2.59</v>
      </c>
      <c r="I436">
        <v>0</v>
      </c>
      <c r="J436" s="10">
        <f t="shared" si="13"/>
        <v>25.34</v>
      </c>
      <c r="K436" s="28"/>
    </row>
    <row r="437" spans="1:11" x14ac:dyDescent="0.25">
      <c r="A437">
        <f t="shared" si="12"/>
        <v>242.5</v>
      </c>
      <c r="B437">
        <v>28</v>
      </c>
      <c r="C437">
        <v>187</v>
      </c>
      <c r="D437">
        <v>29.94</v>
      </c>
      <c r="E437">
        <v>26.47</v>
      </c>
      <c r="F437">
        <v>25.3</v>
      </c>
      <c r="G437">
        <v>25.5</v>
      </c>
      <c r="H437">
        <v>2.59</v>
      </c>
      <c r="I437">
        <v>0</v>
      </c>
      <c r="J437" s="10">
        <f t="shared" si="13"/>
        <v>25.36</v>
      </c>
      <c r="K437" s="28"/>
    </row>
    <row r="438" spans="1:11" x14ac:dyDescent="0.25">
      <c r="A438">
        <f t="shared" si="12"/>
        <v>243</v>
      </c>
      <c r="B438">
        <v>28</v>
      </c>
      <c r="C438">
        <v>186</v>
      </c>
      <c r="D438">
        <v>30.03</v>
      </c>
      <c r="E438">
        <v>26.56</v>
      </c>
      <c r="F438">
        <v>25.39</v>
      </c>
      <c r="G438">
        <v>25.52</v>
      </c>
      <c r="H438">
        <v>2.5</v>
      </c>
      <c r="I438">
        <v>0</v>
      </c>
      <c r="J438" s="10">
        <f t="shared" si="13"/>
        <v>25.37</v>
      </c>
      <c r="K438" s="28"/>
    </row>
    <row r="439" spans="1:11" x14ac:dyDescent="0.25">
      <c r="A439">
        <f t="shared" si="12"/>
        <v>243.5</v>
      </c>
      <c r="B439">
        <v>28</v>
      </c>
      <c r="C439">
        <v>186</v>
      </c>
      <c r="D439">
        <v>30.05</v>
      </c>
      <c r="E439">
        <v>26.58</v>
      </c>
      <c r="F439">
        <v>25.39</v>
      </c>
      <c r="G439">
        <v>25.55</v>
      </c>
      <c r="H439">
        <v>2.5</v>
      </c>
      <c r="I439">
        <v>0</v>
      </c>
      <c r="J439" s="10">
        <f t="shared" si="13"/>
        <v>25.38</v>
      </c>
      <c r="K439" s="28"/>
    </row>
    <row r="440" spans="1:11" x14ac:dyDescent="0.25">
      <c r="A440">
        <f t="shared" si="12"/>
        <v>244</v>
      </c>
      <c r="B440">
        <v>28</v>
      </c>
      <c r="C440">
        <v>186</v>
      </c>
      <c r="D440">
        <v>30.07</v>
      </c>
      <c r="E440">
        <v>26.54</v>
      </c>
      <c r="F440">
        <v>25.32</v>
      </c>
      <c r="G440">
        <v>25.57</v>
      </c>
      <c r="H440">
        <v>2.5</v>
      </c>
      <c r="I440">
        <v>0</v>
      </c>
      <c r="J440" s="10">
        <f t="shared" si="13"/>
        <v>25.4</v>
      </c>
      <c r="K440" s="28"/>
    </row>
    <row r="441" spans="1:11" x14ac:dyDescent="0.25">
      <c r="A441">
        <f t="shared" si="12"/>
        <v>244.5</v>
      </c>
      <c r="B441">
        <v>28</v>
      </c>
      <c r="C441">
        <v>186</v>
      </c>
      <c r="D441">
        <v>30.11</v>
      </c>
      <c r="E441">
        <v>26.62</v>
      </c>
      <c r="F441">
        <v>25.41</v>
      </c>
      <c r="G441">
        <v>25.59</v>
      </c>
      <c r="H441">
        <v>2.5</v>
      </c>
      <c r="I441">
        <v>0</v>
      </c>
      <c r="J441" s="10">
        <f t="shared" si="13"/>
        <v>25.41</v>
      </c>
      <c r="K441" s="28"/>
    </row>
    <row r="442" spans="1:11" x14ac:dyDescent="0.25">
      <c r="A442">
        <f t="shared" si="12"/>
        <v>245</v>
      </c>
      <c r="B442">
        <v>28</v>
      </c>
      <c r="C442">
        <v>185</v>
      </c>
      <c r="D442">
        <v>30.14</v>
      </c>
      <c r="E442">
        <v>26.6</v>
      </c>
      <c r="F442">
        <v>25.34</v>
      </c>
      <c r="G442">
        <v>25.62</v>
      </c>
      <c r="H442">
        <v>2.41</v>
      </c>
      <c r="I442">
        <v>0</v>
      </c>
      <c r="J442" s="10">
        <f t="shared" si="13"/>
        <v>25.43</v>
      </c>
      <c r="K442" s="28"/>
    </row>
    <row r="443" spans="1:11" x14ac:dyDescent="0.25">
      <c r="A443">
        <f t="shared" si="12"/>
        <v>245.5</v>
      </c>
      <c r="B443">
        <v>28</v>
      </c>
      <c r="C443">
        <v>185</v>
      </c>
      <c r="D443">
        <v>30.18</v>
      </c>
      <c r="E443">
        <v>26.66</v>
      </c>
      <c r="F443">
        <v>25.41</v>
      </c>
      <c r="G443">
        <v>25.64</v>
      </c>
      <c r="H443">
        <v>2.41</v>
      </c>
      <c r="I443">
        <v>0</v>
      </c>
      <c r="J443" s="10">
        <f t="shared" si="13"/>
        <v>25.44</v>
      </c>
      <c r="K443" s="28"/>
    </row>
    <row r="444" spans="1:11" x14ac:dyDescent="0.25">
      <c r="A444">
        <f t="shared" si="12"/>
        <v>246</v>
      </c>
      <c r="B444">
        <v>28</v>
      </c>
      <c r="C444">
        <v>185</v>
      </c>
      <c r="D444">
        <v>30.27</v>
      </c>
      <c r="E444">
        <v>26.72</v>
      </c>
      <c r="F444">
        <v>25.45</v>
      </c>
      <c r="G444">
        <v>25.66</v>
      </c>
      <c r="H444">
        <v>2.41</v>
      </c>
      <c r="I444">
        <v>0</v>
      </c>
      <c r="J444" s="10">
        <f t="shared" si="13"/>
        <v>25.46</v>
      </c>
      <c r="K444" s="28"/>
    </row>
    <row r="445" spans="1:11" x14ac:dyDescent="0.25">
      <c r="A445">
        <f t="shared" si="12"/>
        <v>246.5</v>
      </c>
      <c r="B445">
        <v>28</v>
      </c>
      <c r="C445">
        <v>185</v>
      </c>
      <c r="D445">
        <v>30.22</v>
      </c>
      <c r="E445">
        <v>26.7</v>
      </c>
      <c r="F445">
        <v>25.41</v>
      </c>
      <c r="G445">
        <v>25.69</v>
      </c>
      <c r="H445">
        <v>2.41</v>
      </c>
      <c r="I445">
        <v>0</v>
      </c>
      <c r="J445" s="10">
        <f t="shared" si="13"/>
        <v>25.47</v>
      </c>
      <c r="K445" s="28"/>
    </row>
    <row r="446" spans="1:11" x14ac:dyDescent="0.25">
      <c r="A446">
        <f t="shared" si="12"/>
        <v>247</v>
      </c>
      <c r="B446">
        <v>28</v>
      </c>
      <c r="C446">
        <v>184</v>
      </c>
      <c r="D446">
        <v>30.33</v>
      </c>
      <c r="E446">
        <v>26.81</v>
      </c>
      <c r="F446">
        <v>25.51</v>
      </c>
      <c r="G446">
        <v>25.71</v>
      </c>
      <c r="H446">
        <v>2.31</v>
      </c>
      <c r="I446">
        <v>0</v>
      </c>
      <c r="J446" s="10">
        <f t="shared" si="13"/>
        <v>25.49</v>
      </c>
      <c r="K446" s="28"/>
    </row>
    <row r="447" spans="1:11" x14ac:dyDescent="0.25">
      <c r="A447">
        <f t="shared" si="12"/>
        <v>247.5</v>
      </c>
      <c r="B447">
        <v>28</v>
      </c>
      <c r="C447">
        <v>184</v>
      </c>
      <c r="D447">
        <v>30.33</v>
      </c>
      <c r="E447">
        <v>26.75</v>
      </c>
      <c r="F447">
        <v>25.43</v>
      </c>
      <c r="G447">
        <v>25.74</v>
      </c>
      <c r="H447">
        <v>2.31</v>
      </c>
      <c r="I447">
        <v>0</v>
      </c>
      <c r="J447" s="10">
        <f t="shared" si="13"/>
        <v>25.5</v>
      </c>
      <c r="K447" s="28"/>
    </row>
    <row r="448" spans="1:11" x14ac:dyDescent="0.25">
      <c r="A448">
        <f t="shared" si="12"/>
        <v>248</v>
      </c>
      <c r="B448">
        <v>28</v>
      </c>
      <c r="C448">
        <v>184</v>
      </c>
      <c r="D448">
        <v>30.35</v>
      </c>
      <c r="E448">
        <v>26.85</v>
      </c>
      <c r="F448">
        <v>25.53</v>
      </c>
      <c r="G448">
        <v>25.76</v>
      </c>
      <c r="H448">
        <v>2.31</v>
      </c>
      <c r="I448">
        <v>0</v>
      </c>
      <c r="J448" s="10">
        <f t="shared" si="13"/>
        <v>25.52</v>
      </c>
      <c r="K448" s="28"/>
    </row>
    <row r="449" spans="1:11" x14ac:dyDescent="0.25">
      <c r="A449">
        <f t="shared" si="12"/>
        <v>248.5</v>
      </c>
      <c r="B449">
        <v>28</v>
      </c>
      <c r="C449">
        <v>184</v>
      </c>
      <c r="D449">
        <v>30.42</v>
      </c>
      <c r="E449">
        <v>26.91</v>
      </c>
      <c r="F449">
        <v>25.57</v>
      </c>
      <c r="G449">
        <v>25.79</v>
      </c>
      <c r="H449">
        <v>2.31</v>
      </c>
      <c r="I449">
        <v>0</v>
      </c>
      <c r="J449" s="10">
        <f t="shared" si="13"/>
        <v>25.54</v>
      </c>
      <c r="K449" s="28"/>
    </row>
    <row r="450" spans="1:11" x14ac:dyDescent="0.25">
      <c r="A450">
        <f t="shared" si="12"/>
        <v>249</v>
      </c>
      <c r="B450">
        <v>28</v>
      </c>
      <c r="C450">
        <v>183</v>
      </c>
      <c r="D450">
        <v>30.4</v>
      </c>
      <c r="E450">
        <v>26.87</v>
      </c>
      <c r="F450">
        <v>25.51</v>
      </c>
      <c r="G450">
        <v>25.81</v>
      </c>
      <c r="H450">
        <v>2.21</v>
      </c>
      <c r="I450">
        <v>0</v>
      </c>
      <c r="J450" s="10">
        <f t="shared" si="13"/>
        <v>25.56</v>
      </c>
      <c r="K450" s="28"/>
    </row>
    <row r="451" spans="1:11" x14ac:dyDescent="0.25">
      <c r="A451">
        <f t="shared" si="12"/>
        <v>249.5</v>
      </c>
      <c r="B451">
        <v>28</v>
      </c>
      <c r="C451">
        <v>183</v>
      </c>
      <c r="D451">
        <v>30.48</v>
      </c>
      <c r="E451">
        <v>26.96</v>
      </c>
      <c r="F451">
        <v>25.62</v>
      </c>
      <c r="G451">
        <v>25.84</v>
      </c>
      <c r="H451">
        <v>2.21</v>
      </c>
      <c r="I451">
        <v>0</v>
      </c>
      <c r="J451" s="10">
        <f t="shared" si="13"/>
        <v>25.57</v>
      </c>
      <c r="K451" s="28"/>
    </row>
    <row r="452" spans="1:11" x14ac:dyDescent="0.25">
      <c r="A452">
        <f t="shared" ref="A452:A515" si="14">A451+0.5</f>
        <v>250</v>
      </c>
      <c r="B452">
        <v>28</v>
      </c>
      <c r="C452">
        <v>183</v>
      </c>
      <c r="D452">
        <v>30.48</v>
      </c>
      <c r="E452">
        <v>26.98</v>
      </c>
      <c r="F452">
        <v>25.59</v>
      </c>
      <c r="G452">
        <v>25.86</v>
      </c>
      <c r="H452">
        <v>2.21</v>
      </c>
      <c r="I452">
        <v>0</v>
      </c>
      <c r="J452" s="10">
        <f t="shared" si="13"/>
        <v>25.59</v>
      </c>
      <c r="K452" s="28"/>
    </row>
    <row r="453" spans="1:11" x14ac:dyDescent="0.25">
      <c r="A453">
        <f t="shared" si="14"/>
        <v>250.5</v>
      </c>
      <c r="B453">
        <v>28</v>
      </c>
      <c r="C453">
        <v>183</v>
      </c>
      <c r="D453">
        <v>30.53</v>
      </c>
      <c r="E453">
        <v>27</v>
      </c>
      <c r="F453">
        <v>25.59</v>
      </c>
      <c r="G453">
        <v>25.89</v>
      </c>
      <c r="H453">
        <v>2.21</v>
      </c>
      <c r="I453">
        <v>0</v>
      </c>
      <c r="J453" s="10">
        <f t="shared" si="13"/>
        <v>25.61</v>
      </c>
      <c r="K453" s="28"/>
    </row>
    <row r="454" spans="1:11" x14ac:dyDescent="0.25">
      <c r="A454">
        <f t="shared" si="14"/>
        <v>251</v>
      </c>
      <c r="B454">
        <v>28</v>
      </c>
      <c r="C454">
        <v>182</v>
      </c>
      <c r="D454">
        <v>30.53</v>
      </c>
      <c r="E454">
        <v>27.02</v>
      </c>
      <c r="F454">
        <v>25.64</v>
      </c>
      <c r="G454">
        <v>25.92</v>
      </c>
      <c r="H454">
        <v>2.11</v>
      </c>
      <c r="I454">
        <v>0</v>
      </c>
      <c r="J454" s="10">
        <f t="shared" si="13"/>
        <v>25.63</v>
      </c>
      <c r="K454" s="28"/>
    </row>
    <row r="455" spans="1:11" x14ac:dyDescent="0.25">
      <c r="A455">
        <f t="shared" si="14"/>
        <v>251.5</v>
      </c>
      <c r="B455">
        <v>28</v>
      </c>
      <c r="C455">
        <v>182</v>
      </c>
      <c r="D455">
        <v>30.53</v>
      </c>
      <c r="E455">
        <v>27</v>
      </c>
      <c r="F455">
        <v>25.57</v>
      </c>
      <c r="G455">
        <v>25.94</v>
      </c>
      <c r="H455">
        <v>2.11</v>
      </c>
      <c r="I455">
        <v>0</v>
      </c>
      <c r="J455" s="10">
        <f t="shared" si="13"/>
        <v>25.65</v>
      </c>
      <c r="K455" s="28"/>
    </row>
    <row r="456" spans="1:11" x14ac:dyDescent="0.25">
      <c r="A456">
        <f t="shared" si="14"/>
        <v>252</v>
      </c>
      <c r="B456">
        <v>28</v>
      </c>
      <c r="C456">
        <v>182</v>
      </c>
      <c r="D456">
        <v>30.55</v>
      </c>
      <c r="E456">
        <v>27.06</v>
      </c>
      <c r="F456">
        <v>25.68</v>
      </c>
      <c r="G456">
        <v>25.97</v>
      </c>
      <c r="H456">
        <v>2.11</v>
      </c>
      <c r="I456">
        <v>0</v>
      </c>
      <c r="J456" s="10">
        <f t="shared" si="13"/>
        <v>25.67</v>
      </c>
      <c r="K456" s="28"/>
    </row>
    <row r="457" spans="1:11" x14ac:dyDescent="0.25">
      <c r="A457">
        <f t="shared" si="14"/>
        <v>252.5</v>
      </c>
      <c r="B457">
        <v>28</v>
      </c>
      <c r="C457">
        <v>182</v>
      </c>
      <c r="D457">
        <v>30.59</v>
      </c>
      <c r="E457">
        <v>27.1</v>
      </c>
      <c r="F457">
        <v>25.7</v>
      </c>
      <c r="G457">
        <v>25.99</v>
      </c>
      <c r="H457">
        <v>2.11</v>
      </c>
      <c r="I457">
        <v>0</v>
      </c>
      <c r="J457" s="10">
        <f t="shared" si="13"/>
        <v>25.69</v>
      </c>
      <c r="K457" s="28"/>
    </row>
    <row r="458" spans="1:11" x14ac:dyDescent="0.25">
      <c r="A458">
        <f t="shared" si="14"/>
        <v>253</v>
      </c>
      <c r="B458">
        <v>28</v>
      </c>
      <c r="C458">
        <v>180</v>
      </c>
      <c r="D458">
        <v>30.57</v>
      </c>
      <c r="E458">
        <v>27.06</v>
      </c>
      <c r="F458">
        <v>25.62</v>
      </c>
      <c r="G458">
        <v>26.02</v>
      </c>
      <c r="H458">
        <v>2.0099999999999998</v>
      </c>
      <c r="I458">
        <v>0</v>
      </c>
      <c r="J458" s="10">
        <f t="shared" si="13"/>
        <v>25.71</v>
      </c>
      <c r="K458" s="28"/>
    </row>
    <row r="459" spans="1:11" x14ac:dyDescent="0.25">
      <c r="A459">
        <f t="shared" si="14"/>
        <v>253.5</v>
      </c>
      <c r="B459">
        <v>28</v>
      </c>
      <c r="C459">
        <v>180</v>
      </c>
      <c r="D459">
        <v>30.66</v>
      </c>
      <c r="E459">
        <v>27.17</v>
      </c>
      <c r="F459">
        <v>25.72</v>
      </c>
      <c r="G459">
        <v>26.04</v>
      </c>
      <c r="H459">
        <v>2.0099999999999998</v>
      </c>
      <c r="I459">
        <v>0</v>
      </c>
      <c r="J459" s="10">
        <f t="shared" si="13"/>
        <v>25.72</v>
      </c>
      <c r="K459" s="28"/>
    </row>
    <row r="460" spans="1:11" x14ac:dyDescent="0.25">
      <c r="A460">
        <f t="shared" si="14"/>
        <v>254</v>
      </c>
      <c r="B460">
        <v>28</v>
      </c>
      <c r="C460">
        <v>180</v>
      </c>
      <c r="D460">
        <v>30.66</v>
      </c>
      <c r="E460">
        <v>27.15</v>
      </c>
      <c r="F460">
        <v>25.68</v>
      </c>
      <c r="G460">
        <v>26.07</v>
      </c>
      <c r="H460">
        <v>2.0099999999999998</v>
      </c>
      <c r="I460">
        <v>0</v>
      </c>
      <c r="J460" s="10">
        <f t="shared" si="13"/>
        <v>25.74</v>
      </c>
      <c r="K460" s="28"/>
    </row>
    <row r="461" spans="1:11" x14ac:dyDescent="0.25">
      <c r="A461">
        <f t="shared" si="14"/>
        <v>254.5</v>
      </c>
      <c r="B461">
        <v>28</v>
      </c>
      <c r="C461">
        <v>180</v>
      </c>
      <c r="D461">
        <v>30.7</v>
      </c>
      <c r="E461">
        <v>27.25</v>
      </c>
      <c r="F461">
        <v>25.78</v>
      </c>
      <c r="G461">
        <v>26.09</v>
      </c>
      <c r="H461">
        <v>2.0099999999999998</v>
      </c>
      <c r="I461">
        <v>0</v>
      </c>
      <c r="J461" s="10">
        <f t="shared" si="13"/>
        <v>25.76</v>
      </c>
      <c r="K461" s="28"/>
    </row>
    <row r="462" spans="1:11" x14ac:dyDescent="0.25">
      <c r="A462">
        <f t="shared" si="14"/>
        <v>255</v>
      </c>
      <c r="B462">
        <v>28</v>
      </c>
      <c r="C462">
        <v>179</v>
      </c>
      <c r="D462">
        <v>30.68</v>
      </c>
      <c r="E462">
        <v>27.25</v>
      </c>
      <c r="F462">
        <v>25.8</v>
      </c>
      <c r="G462">
        <v>26.12</v>
      </c>
      <c r="H462">
        <v>1.91</v>
      </c>
      <c r="I462">
        <v>0</v>
      </c>
      <c r="J462" s="10">
        <f t="shared" si="13"/>
        <v>25.78</v>
      </c>
      <c r="K462" s="28"/>
    </row>
    <row r="463" spans="1:11" x14ac:dyDescent="0.25">
      <c r="A463">
        <f t="shared" si="14"/>
        <v>255.5</v>
      </c>
      <c r="B463">
        <v>28</v>
      </c>
      <c r="C463">
        <v>179</v>
      </c>
      <c r="D463">
        <v>30.66</v>
      </c>
      <c r="E463">
        <v>27.19</v>
      </c>
      <c r="F463">
        <v>25.74</v>
      </c>
      <c r="G463">
        <v>26.15</v>
      </c>
      <c r="H463">
        <v>1.91</v>
      </c>
      <c r="I463">
        <v>0</v>
      </c>
      <c r="J463" s="10">
        <f t="shared" si="13"/>
        <v>25.8</v>
      </c>
      <c r="K463" s="28"/>
    </row>
    <row r="464" spans="1:11" x14ac:dyDescent="0.25">
      <c r="A464">
        <f t="shared" si="14"/>
        <v>256</v>
      </c>
      <c r="B464">
        <v>28</v>
      </c>
      <c r="C464">
        <v>179</v>
      </c>
      <c r="D464">
        <v>30.7</v>
      </c>
      <c r="E464">
        <v>27.27</v>
      </c>
      <c r="F464">
        <v>25.78</v>
      </c>
      <c r="G464">
        <v>26.17</v>
      </c>
      <c r="H464">
        <v>1.91</v>
      </c>
      <c r="I464">
        <v>0</v>
      </c>
      <c r="J464" s="10">
        <f t="shared" si="13"/>
        <v>25.83</v>
      </c>
      <c r="K464" s="28"/>
    </row>
    <row r="465" spans="1:11" x14ac:dyDescent="0.25">
      <c r="A465">
        <f t="shared" si="14"/>
        <v>256.5</v>
      </c>
      <c r="B465">
        <v>28</v>
      </c>
      <c r="C465">
        <v>179</v>
      </c>
      <c r="D465">
        <v>30.72</v>
      </c>
      <c r="E465">
        <v>27.29</v>
      </c>
      <c r="F465">
        <v>25.8</v>
      </c>
      <c r="G465">
        <v>26.2</v>
      </c>
      <c r="H465">
        <v>1.91</v>
      </c>
      <c r="I465">
        <v>0</v>
      </c>
      <c r="J465" s="10">
        <f t="shared" si="13"/>
        <v>25.85</v>
      </c>
      <c r="K465" s="28"/>
    </row>
    <row r="466" spans="1:11" x14ac:dyDescent="0.25">
      <c r="A466">
        <f t="shared" si="14"/>
        <v>257</v>
      </c>
      <c r="B466">
        <v>28</v>
      </c>
      <c r="C466">
        <v>178</v>
      </c>
      <c r="D466">
        <v>30.79</v>
      </c>
      <c r="E466">
        <v>27.38</v>
      </c>
      <c r="F466">
        <v>25.89</v>
      </c>
      <c r="G466">
        <v>26.22</v>
      </c>
      <c r="H466">
        <v>1.8</v>
      </c>
      <c r="I466">
        <v>0</v>
      </c>
      <c r="J466" s="10">
        <f t="shared" si="13"/>
        <v>25.87</v>
      </c>
      <c r="K466" s="28"/>
    </row>
    <row r="467" spans="1:11" x14ac:dyDescent="0.25">
      <c r="A467">
        <f t="shared" si="14"/>
        <v>257.5</v>
      </c>
      <c r="B467">
        <v>28</v>
      </c>
      <c r="C467">
        <v>178</v>
      </c>
      <c r="D467">
        <v>30.79</v>
      </c>
      <c r="E467">
        <v>27.38</v>
      </c>
      <c r="F467">
        <v>25.89</v>
      </c>
      <c r="G467">
        <v>26.25</v>
      </c>
      <c r="H467">
        <v>1.8</v>
      </c>
      <c r="I467">
        <v>0</v>
      </c>
      <c r="J467" s="10">
        <f t="shared" si="13"/>
        <v>25.89</v>
      </c>
      <c r="K467" s="28"/>
    </row>
    <row r="468" spans="1:11" x14ac:dyDescent="0.25">
      <c r="A468">
        <f t="shared" si="14"/>
        <v>258</v>
      </c>
      <c r="B468">
        <v>28</v>
      </c>
      <c r="C468">
        <v>178</v>
      </c>
      <c r="D468">
        <v>30.77</v>
      </c>
      <c r="E468">
        <v>27.36</v>
      </c>
      <c r="F468">
        <v>25.87</v>
      </c>
      <c r="G468">
        <v>26.28</v>
      </c>
      <c r="H468">
        <v>1.8</v>
      </c>
      <c r="I468">
        <v>0</v>
      </c>
      <c r="J468" s="10">
        <f t="shared" si="13"/>
        <v>25.91</v>
      </c>
      <c r="K468" s="28"/>
    </row>
    <row r="469" spans="1:11" x14ac:dyDescent="0.25">
      <c r="A469">
        <f t="shared" si="14"/>
        <v>258.5</v>
      </c>
      <c r="B469">
        <v>28</v>
      </c>
      <c r="C469">
        <v>178</v>
      </c>
      <c r="D469">
        <v>30.79</v>
      </c>
      <c r="E469">
        <v>27.44</v>
      </c>
      <c r="F469">
        <v>25.95</v>
      </c>
      <c r="G469">
        <v>26.3</v>
      </c>
      <c r="H469">
        <v>1.8</v>
      </c>
      <c r="I469">
        <v>0</v>
      </c>
      <c r="J469" s="10">
        <f t="shared" si="13"/>
        <v>25.93</v>
      </c>
      <c r="K469" s="28"/>
    </row>
    <row r="470" spans="1:11" x14ac:dyDescent="0.25">
      <c r="A470">
        <f t="shared" si="14"/>
        <v>259</v>
      </c>
      <c r="B470">
        <v>28</v>
      </c>
      <c r="C470">
        <v>176</v>
      </c>
      <c r="D470">
        <v>30.83</v>
      </c>
      <c r="E470">
        <v>27.46</v>
      </c>
      <c r="F470">
        <v>25.97</v>
      </c>
      <c r="G470">
        <v>26.33</v>
      </c>
      <c r="H470">
        <v>1.7</v>
      </c>
      <c r="I470">
        <v>0</v>
      </c>
      <c r="J470" s="10">
        <f t="shared" si="13"/>
        <v>25.95</v>
      </c>
      <c r="K470" s="28"/>
    </row>
    <row r="471" spans="1:11" x14ac:dyDescent="0.25">
      <c r="A471">
        <f t="shared" si="14"/>
        <v>259.5</v>
      </c>
      <c r="B471">
        <v>28</v>
      </c>
      <c r="C471">
        <v>176</v>
      </c>
      <c r="D471">
        <v>30.83</v>
      </c>
      <c r="E471">
        <v>27.5</v>
      </c>
      <c r="F471">
        <v>25.99</v>
      </c>
      <c r="G471">
        <v>26.36</v>
      </c>
      <c r="H471">
        <v>1.7</v>
      </c>
      <c r="I471">
        <v>0</v>
      </c>
      <c r="J471" s="10">
        <f t="shared" ref="J471:J534" si="15">ROUND(AVERAGE(F451:F491),2)</f>
        <v>25.97</v>
      </c>
      <c r="K471" s="28"/>
    </row>
    <row r="472" spans="1:11" x14ac:dyDescent="0.25">
      <c r="A472">
        <f t="shared" si="14"/>
        <v>260</v>
      </c>
      <c r="B472">
        <v>28</v>
      </c>
      <c r="C472">
        <v>176</v>
      </c>
      <c r="D472">
        <v>30.85</v>
      </c>
      <c r="E472">
        <v>27.53</v>
      </c>
      <c r="F472">
        <v>26.03</v>
      </c>
      <c r="G472">
        <v>26.38</v>
      </c>
      <c r="H472">
        <v>1.7</v>
      </c>
      <c r="I472">
        <v>0</v>
      </c>
      <c r="J472" s="10">
        <f t="shared" si="15"/>
        <v>26</v>
      </c>
      <c r="K472" s="28"/>
    </row>
    <row r="473" spans="1:11" x14ac:dyDescent="0.25">
      <c r="A473">
        <f t="shared" si="14"/>
        <v>260.5</v>
      </c>
      <c r="B473">
        <v>28</v>
      </c>
      <c r="C473">
        <v>176</v>
      </c>
      <c r="D473">
        <v>30.81</v>
      </c>
      <c r="E473">
        <v>27.5</v>
      </c>
      <c r="F473">
        <v>25.99</v>
      </c>
      <c r="G473">
        <v>26.41</v>
      </c>
      <c r="H473">
        <v>1.7</v>
      </c>
      <c r="I473">
        <v>0</v>
      </c>
      <c r="J473" s="10">
        <f t="shared" si="15"/>
        <v>26.02</v>
      </c>
      <c r="K473" s="28"/>
    </row>
    <row r="474" spans="1:11" x14ac:dyDescent="0.25">
      <c r="A474">
        <f t="shared" si="14"/>
        <v>261</v>
      </c>
      <c r="B474">
        <v>28</v>
      </c>
      <c r="C474">
        <v>175</v>
      </c>
      <c r="D474">
        <v>30.83</v>
      </c>
      <c r="E474">
        <v>27.53</v>
      </c>
      <c r="F474">
        <v>26.05</v>
      </c>
      <c r="G474">
        <v>26.43</v>
      </c>
      <c r="H474">
        <v>1.59</v>
      </c>
      <c r="I474">
        <v>0</v>
      </c>
      <c r="J474" s="10">
        <f t="shared" si="15"/>
        <v>26.04</v>
      </c>
      <c r="K474" s="28"/>
    </row>
    <row r="475" spans="1:11" x14ac:dyDescent="0.25">
      <c r="A475">
        <f t="shared" si="14"/>
        <v>261.5</v>
      </c>
      <c r="B475">
        <v>28</v>
      </c>
      <c r="C475">
        <v>175</v>
      </c>
      <c r="D475">
        <v>30.9</v>
      </c>
      <c r="E475">
        <v>27.59</v>
      </c>
      <c r="F475">
        <v>26.08</v>
      </c>
      <c r="G475">
        <v>26.46</v>
      </c>
      <c r="H475">
        <v>1.59</v>
      </c>
      <c r="I475">
        <v>0</v>
      </c>
      <c r="J475" s="10">
        <f t="shared" si="15"/>
        <v>26.06</v>
      </c>
      <c r="K475" s="28"/>
    </row>
    <row r="476" spans="1:11" x14ac:dyDescent="0.25">
      <c r="A476">
        <f t="shared" si="14"/>
        <v>262</v>
      </c>
      <c r="B476">
        <v>28</v>
      </c>
      <c r="C476">
        <v>175</v>
      </c>
      <c r="D476">
        <v>30.85</v>
      </c>
      <c r="E476">
        <v>27.59</v>
      </c>
      <c r="F476">
        <v>26.05</v>
      </c>
      <c r="G476">
        <v>26.49</v>
      </c>
      <c r="H476">
        <v>1.59</v>
      </c>
      <c r="I476">
        <v>0</v>
      </c>
      <c r="J476" s="10">
        <f t="shared" si="15"/>
        <v>26.08</v>
      </c>
      <c r="K476" s="28"/>
    </row>
    <row r="477" spans="1:11" x14ac:dyDescent="0.25">
      <c r="A477">
        <f t="shared" si="14"/>
        <v>262.5</v>
      </c>
      <c r="B477">
        <v>28</v>
      </c>
      <c r="C477">
        <v>175</v>
      </c>
      <c r="D477">
        <v>30.83</v>
      </c>
      <c r="E477">
        <v>27.59</v>
      </c>
      <c r="F477">
        <v>26.12</v>
      </c>
      <c r="G477">
        <v>26.51</v>
      </c>
      <c r="H477">
        <v>1.59</v>
      </c>
      <c r="I477">
        <v>0</v>
      </c>
      <c r="J477" s="10">
        <f t="shared" si="15"/>
        <v>26.1</v>
      </c>
      <c r="K477" s="28"/>
    </row>
    <row r="478" spans="1:11" x14ac:dyDescent="0.25">
      <c r="A478">
        <f t="shared" si="14"/>
        <v>263</v>
      </c>
      <c r="B478">
        <v>28</v>
      </c>
      <c r="C478">
        <v>173</v>
      </c>
      <c r="D478">
        <v>30.81</v>
      </c>
      <c r="E478">
        <v>27.59</v>
      </c>
      <c r="F478">
        <v>26.1</v>
      </c>
      <c r="G478">
        <v>26.54</v>
      </c>
      <c r="H478">
        <v>1.49</v>
      </c>
      <c r="I478">
        <v>0</v>
      </c>
      <c r="J478" s="10">
        <f t="shared" si="15"/>
        <v>26.13</v>
      </c>
      <c r="K478" s="28"/>
    </row>
    <row r="479" spans="1:11" x14ac:dyDescent="0.25">
      <c r="A479">
        <f t="shared" si="14"/>
        <v>263.5</v>
      </c>
      <c r="B479">
        <v>28</v>
      </c>
      <c r="C479">
        <v>173</v>
      </c>
      <c r="D479">
        <v>30.87</v>
      </c>
      <c r="E479">
        <v>27.65</v>
      </c>
      <c r="F479">
        <v>26.14</v>
      </c>
      <c r="G479">
        <v>26.56</v>
      </c>
      <c r="H479">
        <v>1.49</v>
      </c>
      <c r="I479">
        <v>0</v>
      </c>
      <c r="J479" s="10">
        <f t="shared" si="15"/>
        <v>26.15</v>
      </c>
      <c r="K479" s="28"/>
    </row>
    <row r="480" spans="1:11" x14ac:dyDescent="0.25">
      <c r="A480">
        <f t="shared" si="14"/>
        <v>264</v>
      </c>
      <c r="B480">
        <v>28</v>
      </c>
      <c r="C480">
        <v>173</v>
      </c>
      <c r="D480">
        <v>30.85</v>
      </c>
      <c r="E480">
        <v>27.74</v>
      </c>
      <c r="F480">
        <v>26.22</v>
      </c>
      <c r="G480">
        <v>26.59</v>
      </c>
      <c r="H480">
        <v>1.49</v>
      </c>
      <c r="I480">
        <v>0</v>
      </c>
      <c r="J480" s="10">
        <f t="shared" si="15"/>
        <v>26.17</v>
      </c>
      <c r="K480" s="28"/>
    </row>
    <row r="481" spans="1:11" x14ac:dyDescent="0.25">
      <c r="A481">
        <f t="shared" si="14"/>
        <v>264.5</v>
      </c>
      <c r="B481">
        <v>28</v>
      </c>
      <c r="C481">
        <v>173</v>
      </c>
      <c r="D481">
        <v>30.85</v>
      </c>
      <c r="E481">
        <v>27.65</v>
      </c>
      <c r="F481">
        <v>26.1</v>
      </c>
      <c r="G481">
        <v>26.61</v>
      </c>
      <c r="H481">
        <v>1.49</v>
      </c>
      <c r="I481">
        <v>0</v>
      </c>
      <c r="J481" s="10">
        <f t="shared" si="15"/>
        <v>26.2</v>
      </c>
      <c r="K481" s="28"/>
    </row>
    <row r="482" spans="1:11" x14ac:dyDescent="0.25">
      <c r="A482">
        <f t="shared" si="14"/>
        <v>265</v>
      </c>
      <c r="B482">
        <v>28</v>
      </c>
      <c r="C482">
        <v>172</v>
      </c>
      <c r="D482">
        <v>30.87</v>
      </c>
      <c r="E482">
        <v>27.74</v>
      </c>
      <c r="F482">
        <v>26.18</v>
      </c>
      <c r="G482">
        <v>26.64</v>
      </c>
      <c r="H482">
        <v>1.39</v>
      </c>
      <c r="I482">
        <v>0</v>
      </c>
      <c r="J482" s="10">
        <f t="shared" si="15"/>
        <v>26.22</v>
      </c>
      <c r="K482" s="28"/>
    </row>
    <row r="483" spans="1:11" x14ac:dyDescent="0.25">
      <c r="A483">
        <f t="shared" si="14"/>
        <v>265.5</v>
      </c>
      <c r="B483">
        <v>28</v>
      </c>
      <c r="C483">
        <v>172</v>
      </c>
      <c r="D483">
        <v>30.87</v>
      </c>
      <c r="E483">
        <v>27.76</v>
      </c>
      <c r="F483">
        <v>26.22</v>
      </c>
      <c r="G483">
        <v>26.66</v>
      </c>
      <c r="H483">
        <v>1.39</v>
      </c>
      <c r="I483">
        <v>0</v>
      </c>
      <c r="J483" s="10">
        <f t="shared" si="15"/>
        <v>26.24</v>
      </c>
      <c r="K483" s="28"/>
    </row>
    <row r="484" spans="1:11" x14ac:dyDescent="0.25">
      <c r="A484">
        <f t="shared" si="14"/>
        <v>266</v>
      </c>
      <c r="B484">
        <v>28</v>
      </c>
      <c r="C484">
        <v>172</v>
      </c>
      <c r="D484">
        <v>30.9</v>
      </c>
      <c r="E484">
        <v>27.8</v>
      </c>
      <c r="F484">
        <v>26.31</v>
      </c>
      <c r="G484">
        <v>26.69</v>
      </c>
      <c r="H484">
        <v>1.39</v>
      </c>
      <c r="I484">
        <v>0</v>
      </c>
      <c r="J484" s="10">
        <f t="shared" si="15"/>
        <v>26.26</v>
      </c>
      <c r="K484" s="28"/>
    </row>
    <row r="485" spans="1:11" x14ac:dyDescent="0.25">
      <c r="A485">
        <f t="shared" si="14"/>
        <v>266.5</v>
      </c>
      <c r="B485">
        <v>28</v>
      </c>
      <c r="C485">
        <v>172</v>
      </c>
      <c r="D485">
        <v>30.9</v>
      </c>
      <c r="E485">
        <v>27.8</v>
      </c>
      <c r="F485">
        <v>26.28</v>
      </c>
      <c r="G485">
        <v>26.71</v>
      </c>
      <c r="H485">
        <v>1.39</v>
      </c>
      <c r="I485">
        <v>0</v>
      </c>
      <c r="J485" s="10">
        <f t="shared" si="15"/>
        <v>26.29</v>
      </c>
      <c r="K485" s="28"/>
    </row>
    <row r="486" spans="1:11" x14ac:dyDescent="0.25">
      <c r="A486">
        <f t="shared" si="14"/>
        <v>267</v>
      </c>
      <c r="B486">
        <v>28</v>
      </c>
      <c r="C486">
        <v>171</v>
      </c>
      <c r="D486">
        <v>30.85</v>
      </c>
      <c r="E486">
        <v>27.82</v>
      </c>
      <c r="F486">
        <v>26.28</v>
      </c>
      <c r="G486">
        <v>26.74</v>
      </c>
      <c r="H486">
        <v>1.29</v>
      </c>
      <c r="I486">
        <v>0</v>
      </c>
      <c r="J486" s="10">
        <f t="shared" si="15"/>
        <v>26.31</v>
      </c>
      <c r="K486" s="28"/>
    </row>
    <row r="487" spans="1:11" x14ac:dyDescent="0.25">
      <c r="A487">
        <f t="shared" si="14"/>
        <v>267.5</v>
      </c>
      <c r="B487">
        <v>28</v>
      </c>
      <c r="C487">
        <v>171</v>
      </c>
      <c r="D487">
        <v>30.9</v>
      </c>
      <c r="E487">
        <v>27.84</v>
      </c>
      <c r="F487">
        <v>26.33</v>
      </c>
      <c r="G487">
        <v>26.76</v>
      </c>
      <c r="H487">
        <v>1.29</v>
      </c>
      <c r="I487">
        <v>0</v>
      </c>
      <c r="J487" s="10">
        <f t="shared" si="15"/>
        <v>26.33</v>
      </c>
      <c r="K487" s="28"/>
    </row>
    <row r="488" spans="1:11" x14ac:dyDescent="0.25">
      <c r="A488">
        <f t="shared" si="14"/>
        <v>268</v>
      </c>
      <c r="B488">
        <v>28</v>
      </c>
      <c r="C488">
        <v>171</v>
      </c>
      <c r="D488">
        <v>30.94</v>
      </c>
      <c r="E488">
        <v>27.91</v>
      </c>
      <c r="F488">
        <v>26.39</v>
      </c>
      <c r="G488">
        <v>26.79</v>
      </c>
      <c r="H488">
        <v>1.29</v>
      </c>
      <c r="I488">
        <v>0</v>
      </c>
      <c r="J488" s="10">
        <f t="shared" si="15"/>
        <v>26.35</v>
      </c>
      <c r="K488" s="28"/>
    </row>
    <row r="489" spans="1:11" x14ac:dyDescent="0.25">
      <c r="A489">
        <f t="shared" si="14"/>
        <v>268.5</v>
      </c>
      <c r="B489">
        <v>28</v>
      </c>
      <c r="C489">
        <v>171</v>
      </c>
      <c r="D489">
        <v>30.94</v>
      </c>
      <c r="E489">
        <v>27.95</v>
      </c>
      <c r="F489">
        <v>26.41</v>
      </c>
      <c r="G489">
        <v>26.81</v>
      </c>
      <c r="H489">
        <v>1.29</v>
      </c>
      <c r="I489">
        <v>0</v>
      </c>
      <c r="J489" s="10">
        <f t="shared" si="15"/>
        <v>26.37</v>
      </c>
      <c r="K489" s="28"/>
    </row>
    <row r="490" spans="1:11" x14ac:dyDescent="0.25">
      <c r="A490">
        <f t="shared" si="14"/>
        <v>269</v>
      </c>
      <c r="B490">
        <v>28</v>
      </c>
      <c r="C490">
        <v>169</v>
      </c>
      <c r="D490">
        <v>30.92</v>
      </c>
      <c r="E490">
        <v>27.95</v>
      </c>
      <c r="F490">
        <v>26.43</v>
      </c>
      <c r="G490">
        <v>26.84</v>
      </c>
      <c r="H490">
        <v>1.19</v>
      </c>
      <c r="I490">
        <v>0</v>
      </c>
      <c r="J490" s="10">
        <f t="shared" si="15"/>
        <v>26.4</v>
      </c>
      <c r="K490" s="28"/>
    </row>
    <row r="491" spans="1:11" x14ac:dyDescent="0.25">
      <c r="A491">
        <f t="shared" si="14"/>
        <v>269.5</v>
      </c>
      <c r="B491">
        <v>28</v>
      </c>
      <c r="C491">
        <v>169</v>
      </c>
      <c r="D491">
        <v>30.85</v>
      </c>
      <c r="E491">
        <v>27.91</v>
      </c>
      <c r="F491">
        <v>26.37</v>
      </c>
      <c r="G491">
        <v>26.86</v>
      </c>
      <c r="H491">
        <v>1.19</v>
      </c>
      <c r="I491">
        <v>0</v>
      </c>
      <c r="J491" s="10">
        <f t="shared" si="15"/>
        <v>26.42</v>
      </c>
      <c r="K491" s="28"/>
    </row>
    <row r="492" spans="1:11" x14ac:dyDescent="0.25">
      <c r="A492">
        <f t="shared" si="14"/>
        <v>270</v>
      </c>
      <c r="B492">
        <v>28</v>
      </c>
      <c r="C492">
        <v>169</v>
      </c>
      <c r="D492">
        <v>30.87</v>
      </c>
      <c r="E492">
        <v>27.97</v>
      </c>
      <c r="F492">
        <v>26.47</v>
      </c>
      <c r="G492">
        <v>26.88</v>
      </c>
      <c r="H492">
        <v>1.19</v>
      </c>
      <c r="I492">
        <v>0</v>
      </c>
      <c r="J492" s="10">
        <f t="shared" si="15"/>
        <v>26.44</v>
      </c>
      <c r="K492" s="28"/>
    </row>
    <row r="493" spans="1:11" x14ac:dyDescent="0.25">
      <c r="A493">
        <f t="shared" si="14"/>
        <v>270.5</v>
      </c>
      <c r="B493">
        <v>28</v>
      </c>
      <c r="C493">
        <v>169</v>
      </c>
      <c r="D493">
        <v>30.87</v>
      </c>
      <c r="E493">
        <v>28.01</v>
      </c>
      <c r="F493">
        <v>26.49</v>
      </c>
      <c r="G493">
        <v>26.91</v>
      </c>
      <c r="H493">
        <v>1.19</v>
      </c>
      <c r="I493">
        <v>0</v>
      </c>
      <c r="J493" s="10">
        <f t="shared" si="15"/>
        <v>26.46</v>
      </c>
      <c r="K493" s="28"/>
    </row>
    <row r="494" spans="1:11" x14ac:dyDescent="0.25">
      <c r="A494">
        <f t="shared" si="14"/>
        <v>271</v>
      </c>
      <c r="B494">
        <v>28</v>
      </c>
      <c r="C494">
        <v>168</v>
      </c>
      <c r="D494">
        <v>30.85</v>
      </c>
      <c r="E494">
        <v>27.97</v>
      </c>
      <c r="F494">
        <v>26.45</v>
      </c>
      <c r="G494">
        <v>26.93</v>
      </c>
      <c r="H494">
        <v>1.0900000000000001</v>
      </c>
      <c r="I494">
        <v>0</v>
      </c>
      <c r="J494" s="10">
        <f t="shared" si="15"/>
        <v>26.48</v>
      </c>
      <c r="K494" s="28"/>
    </row>
    <row r="495" spans="1:11" x14ac:dyDescent="0.25">
      <c r="A495">
        <f t="shared" si="14"/>
        <v>271.5</v>
      </c>
      <c r="B495">
        <v>28</v>
      </c>
      <c r="C495">
        <v>168</v>
      </c>
      <c r="D495">
        <v>30.9</v>
      </c>
      <c r="E495">
        <v>28.06</v>
      </c>
      <c r="F495">
        <v>26.54</v>
      </c>
      <c r="G495">
        <v>26.96</v>
      </c>
      <c r="H495">
        <v>1.0900000000000001</v>
      </c>
      <c r="I495">
        <v>0</v>
      </c>
      <c r="J495" s="10">
        <f t="shared" si="15"/>
        <v>26.5</v>
      </c>
      <c r="K495" s="28"/>
    </row>
    <row r="496" spans="1:11" x14ac:dyDescent="0.25">
      <c r="A496">
        <f t="shared" si="14"/>
        <v>272</v>
      </c>
      <c r="B496">
        <v>28</v>
      </c>
      <c r="C496">
        <v>168</v>
      </c>
      <c r="D496">
        <v>30.85</v>
      </c>
      <c r="E496">
        <v>28.01</v>
      </c>
      <c r="F496">
        <v>26.51</v>
      </c>
      <c r="G496">
        <v>26.98</v>
      </c>
      <c r="H496">
        <v>1.0900000000000001</v>
      </c>
      <c r="I496">
        <v>0</v>
      </c>
      <c r="J496" s="10">
        <f t="shared" si="15"/>
        <v>26.52</v>
      </c>
      <c r="K496" s="28"/>
    </row>
    <row r="497" spans="1:11" x14ac:dyDescent="0.25">
      <c r="A497">
        <f t="shared" si="14"/>
        <v>272.5</v>
      </c>
      <c r="B497">
        <v>28</v>
      </c>
      <c r="C497">
        <v>168</v>
      </c>
      <c r="D497">
        <v>30.87</v>
      </c>
      <c r="E497">
        <v>28.08</v>
      </c>
      <c r="F497">
        <v>26.58</v>
      </c>
      <c r="G497">
        <v>27</v>
      </c>
      <c r="H497">
        <v>1.0900000000000001</v>
      </c>
      <c r="I497">
        <v>0</v>
      </c>
      <c r="J497" s="10">
        <f t="shared" si="15"/>
        <v>26.54</v>
      </c>
      <c r="K497" s="28"/>
    </row>
    <row r="498" spans="1:11" x14ac:dyDescent="0.25">
      <c r="A498">
        <f t="shared" si="14"/>
        <v>273</v>
      </c>
      <c r="B498">
        <v>28</v>
      </c>
      <c r="C498">
        <v>166</v>
      </c>
      <c r="D498">
        <v>30.83</v>
      </c>
      <c r="E498">
        <v>28.06</v>
      </c>
      <c r="F498">
        <v>26.64</v>
      </c>
      <c r="G498">
        <v>27.03</v>
      </c>
      <c r="H498">
        <v>1</v>
      </c>
      <c r="I498">
        <v>0</v>
      </c>
      <c r="J498" s="10">
        <f t="shared" si="15"/>
        <v>26.56</v>
      </c>
      <c r="K498" s="28"/>
    </row>
    <row r="499" spans="1:11" x14ac:dyDescent="0.25">
      <c r="A499">
        <f t="shared" si="14"/>
        <v>273.5</v>
      </c>
      <c r="B499">
        <v>28</v>
      </c>
      <c r="C499">
        <v>166</v>
      </c>
      <c r="D499">
        <v>30.83</v>
      </c>
      <c r="E499">
        <v>28.06</v>
      </c>
      <c r="F499">
        <v>26.56</v>
      </c>
      <c r="G499">
        <v>27.05</v>
      </c>
      <c r="H499">
        <v>1</v>
      </c>
      <c r="I499">
        <v>0</v>
      </c>
      <c r="J499" s="10">
        <f t="shared" si="15"/>
        <v>26.58</v>
      </c>
      <c r="K499" s="28"/>
    </row>
    <row r="500" spans="1:11" x14ac:dyDescent="0.25">
      <c r="A500">
        <f t="shared" si="14"/>
        <v>274</v>
      </c>
      <c r="B500">
        <v>28</v>
      </c>
      <c r="C500">
        <v>166</v>
      </c>
      <c r="D500">
        <v>30.85</v>
      </c>
      <c r="E500">
        <v>28.14</v>
      </c>
      <c r="F500">
        <v>26.66</v>
      </c>
      <c r="G500">
        <v>27.07</v>
      </c>
      <c r="H500">
        <v>1</v>
      </c>
      <c r="I500">
        <v>0</v>
      </c>
      <c r="J500" s="10">
        <f t="shared" si="15"/>
        <v>26.6</v>
      </c>
      <c r="K500" s="28"/>
    </row>
    <row r="501" spans="1:11" x14ac:dyDescent="0.25">
      <c r="A501">
        <f t="shared" si="14"/>
        <v>274.5</v>
      </c>
      <c r="B501">
        <v>28</v>
      </c>
      <c r="C501">
        <v>166</v>
      </c>
      <c r="D501">
        <v>30.79</v>
      </c>
      <c r="E501">
        <v>28.1</v>
      </c>
      <c r="F501">
        <v>26.6</v>
      </c>
      <c r="G501">
        <v>27.09</v>
      </c>
      <c r="H501">
        <v>1</v>
      </c>
      <c r="I501">
        <v>0</v>
      </c>
      <c r="J501" s="10">
        <f t="shared" si="15"/>
        <v>26.62</v>
      </c>
      <c r="K501" s="28"/>
    </row>
    <row r="502" spans="1:11" x14ac:dyDescent="0.25">
      <c r="A502">
        <f t="shared" si="14"/>
        <v>275</v>
      </c>
      <c r="B502">
        <v>28</v>
      </c>
      <c r="C502">
        <v>165</v>
      </c>
      <c r="D502">
        <v>30.79</v>
      </c>
      <c r="E502">
        <v>28.1</v>
      </c>
      <c r="F502">
        <v>26.7</v>
      </c>
      <c r="G502">
        <v>27.11</v>
      </c>
      <c r="H502">
        <v>0.91</v>
      </c>
      <c r="I502">
        <v>0</v>
      </c>
      <c r="J502" s="10">
        <f t="shared" si="15"/>
        <v>26.64</v>
      </c>
      <c r="K502" s="28"/>
    </row>
    <row r="503" spans="1:11" x14ac:dyDescent="0.25">
      <c r="A503">
        <f t="shared" si="14"/>
        <v>275.5</v>
      </c>
      <c r="B503">
        <v>28</v>
      </c>
      <c r="C503">
        <v>165</v>
      </c>
      <c r="D503">
        <v>30.83</v>
      </c>
      <c r="E503">
        <v>28.2</v>
      </c>
      <c r="F503">
        <v>26.72</v>
      </c>
      <c r="G503">
        <v>27.13</v>
      </c>
      <c r="H503">
        <v>0.91</v>
      </c>
      <c r="I503">
        <v>0</v>
      </c>
      <c r="J503" s="10">
        <f t="shared" si="15"/>
        <v>26.67</v>
      </c>
      <c r="K503" s="28"/>
    </row>
    <row r="504" spans="1:11" x14ac:dyDescent="0.25">
      <c r="A504">
        <f t="shared" si="14"/>
        <v>276</v>
      </c>
      <c r="B504">
        <v>28</v>
      </c>
      <c r="C504">
        <v>165</v>
      </c>
      <c r="D504">
        <v>30.77</v>
      </c>
      <c r="E504">
        <v>28.14</v>
      </c>
      <c r="F504">
        <v>26.66</v>
      </c>
      <c r="G504">
        <v>27.16</v>
      </c>
      <c r="H504">
        <v>0.91</v>
      </c>
      <c r="I504">
        <v>0</v>
      </c>
      <c r="J504" s="10">
        <f t="shared" si="15"/>
        <v>26.69</v>
      </c>
      <c r="K504" s="28"/>
    </row>
    <row r="505" spans="1:11" x14ac:dyDescent="0.25">
      <c r="A505">
        <f t="shared" si="14"/>
        <v>276.5</v>
      </c>
      <c r="B505">
        <v>28</v>
      </c>
      <c r="C505">
        <v>165</v>
      </c>
      <c r="D505">
        <v>30.79</v>
      </c>
      <c r="E505">
        <v>28.23</v>
      </c>
      <c r="F505">
        <v>26.75</v>
      </c>
      <c r="G505">
        <v>27.18</v>
      </c>
      <c r="H505">
        <v>0.91</v>
      </c>
      <c r="I505">
        <v>0</v>
      </c>
      <c r="J505" s="10">
        <f t="shared" si="15"/>
        <v>26.71</v>
      </c>
      <c r="K505" s="28"/>
    </row>
    <row r="506" spans="1:11" x14ac:dyDescent="0.25">
      <c r="A506">
        <f t="shared" si="14"/>
        <v>277</v>
      </c>
      <c r="B506">
        <v>28</v>
      </c>
      <c r="C506">
        <v>164</v>
      </c>
      <c r="D506">
        <v>30.77</v>
      </c>
      <c r="E506">
        <v>28.23</v>
      </c>
      <c r="F506">
        <v>26.72</v>
      </c>
      <c r="G506">
        <v>27.2</v>
      </c>
      <c r="H506">
        <v>0.82</v>
      </c>
      <c r="I506">
        <v>0</v>
      </c>
      <c r="J506" s="10">
        <f t="shared" si="15"/>
        <v>26.72</v>
      </c>
      <c r="K506" s="28"/>
    </row>
    <row r="507" spans="1:11" x14ac:dyDescent="0.25">
      <c r="A507">
        <f t="shared" si="14"/>
        <v>277.5</v>
      </c>
      <c r="B507">
        <v>28</v>
      </c>
      <c r="C507">
        <v>164</v>
      </c>
      <c r="D507">
        <v>30.79</v>
      </c>
      <c r="E507">
        <v>28.23</v>
      </c>
      <c r="F507">
        <v>26.75</v>
      </c>
      <c r="G507">
        <v>27.22</v>
      </c>
      <c r="H507">
        <v>0.82</v>
      </c>
      <c r="I507">
        <v>0</v>
      </c>
      <c r="J507" s="10">
        <f t="shared" si="15"/>
        <v>26.74</v>
      </c>
      <c r="K507" s="28"/>
    </row>
    <row r="508" spans="1:11" x14ac:dyDescent="0.25">
      <c r="A508">
        <f t="shared" si="14"/>
        <v>278</v>
      </c>
      <c r="B508">
        <v>28</v>
      </c>
      <c r="C508">
        <v>164</v>
      </c>
      <c r="D508">
        <v>30.77</v>
      </c>
      <c r="E508">
        <v>28.29</v>
      </c>
      <c r="F508">
        <v>26.81</v>
      </c>
      <c r="G508">
        <v>27.24</v>
      </c>
      <c r="H508">
        <v>0.82</v>
      </c>
      <c r="I508">
        <v>0</v>
      </c>
      <c r="J508" s="10">
        <f t="shared" si="15"/>
        <v>26.76</v>
      </c>
      <c r="K508" s="28"/>
    </row>
    <row r="509" spans="1:11" x14ac:dyDescent="0.25">
      <c r="A509">
        <f t="shared" si="14"/>
        <v>278.5</v>
      </c>
      <c r="B509">
        <v>28</v>
      </c>
      <c r="C509">
        <v>164</v>
      </c>
      <c r="D509">
        <v>30.72</v>
      </c>
      <c r="E509">
        <v>28.2</v>
      </c>
      <c r="F509">
        <v>26.75</v>
      </c>
      <c r="G509">
        <v>27.26</v>
      </c>
      <c r="H509">
        <v>0.82</v>
      </c>
      <c r="I509">
        <v>0</v>
      </c>
      <c r="J509" s="10">
        <f t="shared" si="15"/>
        <v>26.78</v>
      </c>
      <c r="K509" s="28"/>
    </row>
    <row r="510" spans="1:11" x14ac:dyDescent="0.25">
      <c r="A510">
        <f t="shared" si="14"/>
        <v>279</v>
      </c>
      <c r="B510">
        <v>28</v>
      </c>
      <c r="C510">
        <v>162</v>
      </c>
      <c r="D510">
        <v>30.74</v>
      </c>
      <c r="E510">
        <v>28.27</v>
      </c>
      <c r="F510">
        <v>26.83</v>
      </c>
      <c r="G510">
        <v>27.28</v>
      </c>
      <c r="H510">
        <v>0.74</v>
      </c>
      <c r="I510">
        <v>0</v>
      </c>
      <c r="J510" s="10">
        <f t="shared" si="15"/>
        <v>26.8</v>
      </c>
      <c r="K510" s="28"/>
    </row>
    <row r="511" spans="1:11" x14ac:dyDescent="0.25">
      <c r="A511">
        <f t="shared" si="14"/>
        <v>279.5</v>
      </c>
      <c r="B511">
        <v>28</v>
      </c>
      <c r="C511">
        <v>162</v>
      </c>
      <c r="D511">
        <v>30.72</v>
      </c>
      <c r="E511">
        <v>28.29</v>
      </c>
      <c r="F511">
        <v>26.83</v>
      </c>
      <c r="G511">
        <v>27.3</v>
      </c>
      <c r="H511">
        <v>0.74</v>
      </c>
      <c r="I511">
        <v>0</v>
      </c>
      <c r="J511" s="10">
        <f t="shared" si="15"/>
        <v>26.82</v>
      </c>
      <c r="K511" s="28"/>
    </row>
    <row r="512" spans="1:11" x14ac:dyDescent="0.25">
      <c r="A512">
        <f t="shared" si="14"/>
        <v>280</v>
      </c>
      <c r="B512">
        <v>28</v>
      </c>
      <c r="C512">
        <v>162</v>
      </c>
      <c r="D512">
        <v>30.68</v>
      </c>
      <c r="E512">
        <v>28.23</v>
      </c>
      <c r="F512">
        <v>26.77</v>
      </c>
      <c r="G512">
        <v>27.32</v>
      </c>
      <c r="H512">
        <v>0.74</v>
      </c>
      <c r="I512">
        <v>0</v>
      </c>
      <c r="J512" s="10">
        <f t="shared" si="15"/>
        <v>26.84</v>
      </c>
      <c r="K512" s="28"/>
    </row>
    <row r="513" spans="1:11" x14ac:dyDescent="0.25">
      <c r="A513">
        <f t="shared" si="14"/>
        <v>280.5</v>
      </c>
      <c r="B513">
        <v>28</v>
      </c>
      <c r="C513">
        <v>162</v>
      </c>
      <c r="D513">
        <v>30.74</v>
      </c>
      <c r="E513">
        <v>28.33</v>
      </c>
      <c r="F513">
        <v>26.89</v>
      </c>
      <c r="G513">
        <v>27.34</v>
      </c>
      <c r="H513">
        <v>0.74</v>
      </c>
      <c r="I513">
        <v>0</v>
      </c>
      <c r="J513" s="10">
        <f t="shared" si="15"/>
        <v>26.85</v>
      </c>
      <c r="K513" s="28"/>
    </row>
    <row r="514" spans="1:11" x14ac:dyDescent="0.25">
      <c r="A514">
        <f t="shared" si="14"/>
        <v>281</v>
      </c>
      <c r="B514">
        <v>28</v>
      </c>
      <c r="C514">
        <v>161</v>
      </c>
      <c r="D514">
        <v>30.68</v>
      </c>
      <c r="E514">
        <v>28.27</v>
      </c>
      <c r="F514">
        <v>26.83</v>
      </c>
      <c r="G514">
        <v>27.36</v>
      </c>
      <c r="H514">
        <v>0.66</v>
      </c>
      <c r="I514">
        <v>0</v>
      </c>
      <c r="J514" s="10">
        <f t="shared" si="15"/>
        <v>26.87</v>
      </c>
      <c r="K514" s="28"/>
    </row>
    <row r="515" spans="1:11" x14ac:dyDescent="0.25">
      <c r="A515">
        <f t="shared" si="14"/>
        <v>281.5</v>
      </c>
      <c r="B515">
        <v>28</v>
      </c>
      <c r="C515">
        <v>161</v>
      </c>
      <c r="D515">
        <v>30.72</v>
      </c>
      <c r="E515">
        <v>28.35</v>
      </c>
      <c r="F515">
        <v>26.96</v>
      </c>
      <c r="G515">
        <v>27.38</v>
      </c>
      <c r="H515">
        <v>0.66</v>
      </c>
      <c r="I515">
        <v>0</v>
      </c>
      <c r="J515" s="10">
        <f t="shared" si="15"/>
        <v>26.89</v>
      </c>
      <c r="K515" s="28"/>
    </row>
    <row r="516" spans="1:11" x14ac:dyDescent="0.25">
      <c r="A516">
        <f t="shared" ref="A516:A579" si="16">A515+0.5</f>
        <v>282</v>
      </c>
      <c r="B516">
        <v>28</v>
      </c>
      <c r="C516">
        <v>161</v>
      </c>
      <c r="D516">
        <v>30.7</v>
      </c>
      <c r="E516">
        <v>28.37</v>
      </c>
      <c r="F516">
        <v>26.96</v>
      </c>
      <c r="G516">
        <v>27.4</v>
      </c>
      <c r="H516">
        <v>0.66</v>
      </c>
      <c r="I516">
        <v>0</v>
      </c>
      <c r="J516" s="10">
        <f t="shared" si="15"/>
        <v>26.91</v>
      </c>
      <c r="K516" s="28"/>
    </row>
    <row r="517" spans="1:11" x14ac:dyDescent="0.25">
      <c r="A517">
        <f t="shared" si="16"/>
        <v>282.5</v>
      </c>
      <c r="B517">
        <v>28</v>
      </c>
      <c r="C517">
        <v>161</v>
      </c>
      <c r="D517">
        <v>30.66</v>
      </c>
      <c r="E517">
        <v>28.33</v>
      </c>
      <c r="F517">
        <v>26.89</v>
      </c>
      <c r="G517">
        <v>27.42</v>
      </c>
      <c r="H517">
        <v>0.66</v>
      </c>
      <c r="I517">
        <v>0</v>
      </c>
      <c r="J517" s="10">
        <f t="shared" si="15"/>
        <v>26.93</v>
      </c>
      <c r="K517" s="28"/>
    </row>
    <row r="518" spans="1:11" x14ac:dyDescent="0.25">
      <c r="A518">
        <f t="shared" si="16"/>
        <v>283</v>
      </c>
      <c r="B518">
        <v>28</v>
      </c>
      <c r="C518">
        <v>160</v>
      </c>
      <c r="D518">
        <v>30.64</v>
      </c>
      <c r="E518">
        <v>28.37</v>
      </c>
      <c r="F518">
        <v>26.96</v>
      </c>
      <c r="G518">
        <v>27.44</v>
      </c>
      <c r="H518">
        <v>0.57999999999999996</v>
      </c>
      <c r="I518">
        <v>0</v>
      </c>
      <c r="J518" s="10">
        <f t="shared" si="15"/>
        <v>26.94</v>
      </c>
      <c r="K518" s="28"/>
    </row>
    <row r="519" spans="1:11" x14ac:dyDescent="0.25">
      <c r="A519">
        <f t="shared" si="16"/>
        <v>283.5</v>
      </c>
      <c r="B519">
        <v>28</v>
      </c>
      <c r="C519">
        <v>160</v>
      </c>
      <c r="D519">
        <v>30.59</v>
      </c>
      <c r="E519">
        <v>28.35</v>
      </c>
      <c r="F519">
        <v>26.94</v>
      </c>
      <c r="G519">
        <v>27.45</v>
      </c>
      <c r="H519">
        <v>0.57999999999999996</v>
      </c>
      <c r="I519">
        <v>0</v>
      </c>
      <c r="J519" s="10">
        <f t="shared" si="15"/>
        <v>26.96</v>
      </c>
      <c r="K519" s="28"/>
    </row>
    <row r="520" spans="1:11" x14ac:dyDescent="0.25">
      <c r="A520">
        <f t="shared" si="16"/>
        <v>284</v>
      </c>
      <c r="B520">
        <v>28</v>
      </c>
      <c r="C520">
        <v>160</v>
      </c>
      <c r="D520">
        <v>30.64</v>
      </c>
      <c r="E520">
        <v>28.42</v>
      </c>
      <c r="F520">
        <v>27</v>
      </c>
      <c r="G520">
        <v>27.47</v>
      </c>
      <c r="H520">
        <v>0.57999999999999996</v>
      </c>
      <c r="I520">
        <v>0</v>
      </c>
      <c r="J520" s="10">
        <f t="shared" si="15"/>
        <v>26.98</v>
      </c>
      <c r="K520" s="28"/>
    </row>
    <row r="521" spans="1:11" x14ac:dyDescent="0.25">
      <c r="A521">
        <f t="shared" si="16"/>
        <v>284.5</v>
      </c>
      <c r="B521">
        <v>28</v>
      </c>
      <c r="C521">
        <v>160</v>
      </c>
      <c r="D521">
        <v>30.64</v>
      </c>
      <c r="E521">
        <v>28.42</v>
      </c>
      <c r="F521">
        <v>27.02</v>
      </c>
      <c r="G521">
        <v>27.49</v>
      </c>
      <c r="H521">
        <v>0.57999999999999996</v>
      </c>
      <c r="I521">
        <v>0</v>
      </c>
      <c r="J521" s="10">
        <f t="shared" si="15"/>
        <v>26.99</v>
      </c>
      <c r="K521" s="28"/>
    </row>
    <row r="522" spans="1:11" x14ac:dyDescent="0.25">
      <c r="A522">
        <f t="shared" si="16"/>
        <v>285</v>
      </c>
      <c r="B522">
        <v>28</v>
      </c>
      <c r="C522">
        <v>159</v>
      </c>
      <c r="D522">
        <v>30.59</v>
      </c>
      <c r="E522">
        <v>28.4</v>
      </c>
      <c r="F522">
        <v>27</v>
      </c>
      <c r="G522">
        <v>27.51</v>
      </c>
      <c r="H522">
        <v>0.51</v>
      </c>
      <c r="I522">
        <v>0</v>
      </c>
      <c r="J522" s="10">
        <f t="shared" si="15"/>
        <v>27.01</v>
      </c>
      <c r="K522" s="28"/>
    </row>
    <row r="523" spans="1:11" x14ac:dyDescent="0.25">
      <c r="A523">
        <f t="shared" si="16"/>
        <v>285.5</v>
      </c>
      <c r="B523">
        <v>28</v>
      </c>
      <c r="C523">
        <v>159</v>
      </c>
      <c r="D523">
        <v>30.59</v>
      </c>
      <c r="E523">
        <v>28.44</v>
      </c>
      <c r="F523">
        <v>27.04</v>
      </c>
      <c r="G523">
        <v>27.53</v>
      </c>
      <c r="H523">
        <v>0.51</v>
      </c>
      <c r="I523">
        <v>0</v>
      </c>
      <c r="J523" s="10">
        <f t="shared" si="15"/>
        <v>27.03</v>
      </c>
      <c r="K523" s="28"/>
    </row>
    <row r="524" spans="1:11" x14ac:dyDescent="0.25">
      <c r="A524">
        <f t="shared" si="16"/>
        <v>286</v>
      </c>
      <c r="B524">
        <v>28</v>
      </c>
      <c r="C524">
        <v>159</v>
      </c>
      <c r="D524">
        <v>30.55</v>
      </c>
      <c r="E524">
        <v>28.42</v>
      </c>
      <c r="F524">
        <v>27.06</v>
      </c>
      <c r="G524">
        <v>27.54</v>
      </c>
      <c r="H524">
        <v>0.51</v>
      </c>
      <c r="I524">
        <v>0</v>
      </c>
      <c r="J524" s="10">
        <f t="shared" si="15"/>
        <v>27.04</v>
      </c>
      <c r="K524" s="28"/>
    </row>
    <row r="525" spans="1:11" x14ac:dyDescent="0.25">
      <c r="A525">
        <f t="shared" si="16"/>
        <v>286.5</v>
      </c>
      <c r="B525">
        <v>28</v>
      </c>
      <c r="C525">
        <v>159</v>
      </c>
      <c r="D525">
        <v>30.59</v>
      </c>
      <c r="E525">
        <v>28.48</v>
      </c>
      <c r="F525">
        <v>27.1</v>
      </c>
      <c r="G525">
        <v>27.56</v>
      </c>
      <c r="H525">
        <v>0.51</v>
      </c>
      <c r="I525">
        <v>0</v>
      </c>
      <c r="J525" s="10">
        <f t="shared" si="15"/>
        <v>27.06</v>
      </c>
      <c r="K525" s="28"/>
    </row>
    <row r="526" spans="1:11" x14ac:dyDescent="0.25">
      <c r="A526">
        <f t="shared" si="16"/>
        <v>287</v>
      </c>
      <c r="B526">
        <v>28</v>
      </c>
      <c r="C526">
        <v>158</v>
      </c>
      <c r="D526">
        <v>30.57</v>
      </c>
      <c r="E526">
        <v>28.46</v>
      </c>
      <c r="F526">
        <v>27.06</v>
      </c>
      <c r="G526">
        <v>27.58</v>
      </c>
      <c r="H526">
        <v>0.44</v>
      </c>
      <c r="I526">
        <v>0</v>
      </c>
      <c r="J526" s="10">
        <f t="shared" si="15"/>
        <v>27.08</v>
      </c>
      <c r="K526" s="28"/>
    </row>
    <row r="527" spans="1:11" x14ac:dyDescent="0.25">
      <c r="A527">
        <f t="shared" si="16"/>
        <v>287.5</v>
      </c>
      <c r="B527">
        <v>28</v>
      </c>
      <c r="C527">
        <v>158</v>
      </c>
      <c r="D527">
        <v>30.46</v>
      </c>
      <c r="E527">
        <v>28.37</v>
      </c>
      <c r="F527">
        <v>27</v>
      </c>
      <c r="G527">
        <v>27.59</v>
      </c>
      <c r="H527">
        <v>0.44</v>
      </c>
      <c r="I527">
        <v>0</v>
      </c>
      <c r="J527" s="10">
        <f t="shared" si="15"/>
        <v>27.09</v>
      </c>
      <c r="K527" s="28"/>
    </row>
    <row r="528" spans="1:11" x14ac:dyDescent="0.25">
      <c r="A528">
        <f t="shared" si="16"/>
        <v>288</v>
      </c>
      <c r="B528">
        <v>28</v>
      </c>
      <c r="C528">
        <v>158</v>
      </c>
      <c r="D528">
        <v>30.57</v>
      </c>
      <c r="E528">
        <v>28.5</v>
      </c>
      <c r="F528">
        <v>27.15</v>
      </c>
      <c r="G528">
        <v>27.61</v>
      </c>
      <c r="H528">
        <v>0.44</v>
      </c>
      <c r="I528">
        <v>0</v>
      </c>
      <c r="J528" s="10">
        <f t="shared" si="15"/>
        <v>27.11</v>
      </c>
      <c r="K528" s="28"/>
    </row>
    <row r="529" spans="1:11" x14ac:dyDescent="0.25">
      <c r="A529">
        <f t="shared" si="16"/>
        <v>288.5</v>
      </c>
      <c r="B529">
        <v>28</v>
      </c>
      <c r="C529">
        <v>158</v>
      </c>
      <c r="D529">
        <v>30.53</v>
      </c>
      <c r="E529">
        <v>28.5</v>
      </c>
      <c r="F529">
        <v>27.15</v>
      </c>
      <c r="G529">
        <v>27.62</v>
      </c>
      <c r="H529">
        <v>0.44</v>
      </c>
      <c r="I529">
        <v>0</v>
      </c>
      <c r="J529" s="10">
        <f t="shared" si="15"/>
        <v>27.12</v>
      </c>
      <c r="K529" s="28"/>
    </row>
    <row r="530" spans="1:11" x14ac:dyDescent="0.25">
      <c r="A530">
        <f t="shared" si="16"/>
        <v>289</v>
      </c>
      <c r="B530">
        <v>28</v>
      </c>
      <c r="C530">
        <v>157</v>
      </c>
      <c r="D530">
        <v>30.48</v>
      </c>
      <c r="E530">
        <v>28.44</v>
      </c>
      <c r="F530">
        <v>27.1</v>
      </c>
      <c r="G530">
        <v>27.64</v>
      </c>
      <c r="H530">
        <v>0.38</v>
      </c>
      <c r="I530">
        <v>0</v>
      </c>
      <c r="J530" s="10">
        <f t="shared" si="15"/>
        <v>27.14</v>
      </c>
      <c r="K530" s="28"/>
    </row>
    <row r="531" spans="1:11" x14ac:dyDescent="0.25">
      <c r="A531">
        <f t="shared" si="16"/>
        <v>289.5</v>
      </c>
      <c r="B531">
        <v>28</v>
      </c>
      <c r="C531">
        <v>157</v>
      </c>
      <c r="D531">
        <v>30.46</v>
      </c>
      <c r="E531">
        <v>28.55</v>
      </c>
      <c r="F531">
        <v>27.19</v>
      </c>
      <c r="G531">
        <v>27.65</v>
      </c>
      <c r="H531">
        <v>0.38</v>
      </c>
      <c r="I531">
        <v>0</v>
      </c>
      <c r="J531" s="10">
        <f t="shared" si="15"/>
        <v>27.15</v>
      </c>
      <c r="K531" s="28"/>
    </row>
    <row r="532" spans="1:11" x14ac:dyDescent="0.25">
      <c r="A532">
        <f t="shared" si="16"/>
        <v>290</v>
      </c>
      <c r="B532">
        <v>28</v>
      </c>
      <c r="C532">
        <v>157</v>
      </c>
      <c r="D532">
        <v>30.44</v>
      </c>
      <c r="E532">
        <v>28.48</v>
      </c>
      <c r="F532">
        <v>27.15</v>
      </c>
      <c r="G532">
        <v>27.67</v>
      </c>
      <c r="H532">
        <v>0.38</v>
      </c>
      <c r="I532">
        <v>0</v>
      </c>
      <c r="J532" s="10">
        <f t="shared" si="15"/>
        <v>27.17</v>
      </c>
      <c r="K532" s="28"/>
    </row>
    <row r="533" spans="1:11" x14ac:dyDescent="0.25">
      <c r="A533">
        <f t="shared" si="16"/>
        <v>290.5</v>
      </c>
      <c r="B533">
        <v>28</v>
      </c>
      <c r="C533">
        <v>157</v>
      </c>
      <c r="D533">
        <v>30.48</v>
      </c>
      <c r="E533">
        <v>28.57</v>
      </c>
      <c r="F533">
        <v>27.23</v>
      </c>
      <c r="G533">
        <v>27.68</v>
      </c>
      <c r="H533">
        <v>0.38</v>
      </c>
      <c r="I533">
        <v>0</v>
      </c>
      <c r="J533" s="10">
        <f t="shared" si="15"/>
        <v>27.19</v>
      </c>
      <c r="K533" s="28"/>
    </row>
    <row r="534" spans="1:11" x14ac:dyDescent="0.25">
      <c r="A534">
        <f t="shared" si="16"/>
        <v>291</v>
      </c>
      <c r="B534">
        <v>28</v>
      </c>
      <c r="C534">
        <v>156</v>
      </c>
      <c r="D534">
        <v>30.46</v>
      </c>
      <c r="E534">
        <v>28.55</v>
      </c>
      <c r="F534">
        <v>27.23</v>
      </c>
      <c r="G534">
        <v>27.7</v>
      </c>
      <c r="H534">
        <v>0.32</v>
      </c>
      <c r="I534">
        <v>0</v>
      </c>
      <c r="J534" s="10">
        <f t="shared" si="15"/>
        <v>27.2</v>
      </c>
      <c r="K534" s="28"/>
    </row>
    <row r="535" spans="1:11" x14ac:dyDescent="0.25">
      <c r="A535">
        <f t="shared" si="16"/>
        <v>291.5</v>
      </c>
      <c r="B535">
        <v>28</v>
      </c>
      <c r="C535">
        <v>156</v>
      </c>
      <c r="D535">
        <v>30.44</v>
      </c>
      <c r="E535">
        <v>28.52</v>
      </c>
      <c r="F535">
        <v>27.23</v>
      </c>
      <c r="G535">
        <v>27.71</v>
      </c>
      <c r="H535">
        <v>0.32</v>
      </c>
      <c r="I535">
        <v>0</v>
      </c>
      <c r="J535" s="10">
        <f t="shared" ref="J535:J598" si="17">ROUND(AVERAGE(F515:F555),2)</f>
        <v>27.22</v>
      </c>
      <c r="K535" s="28"/>
    </row>
    <row r="536" spans="1:11" x14ac:dyDescent="0.25">
      <c r="A536">
        <f t="shared" si="16"/>
        <v>292</v>
      </c>
      <c r="B536">
        <v>28</v>
      </c>
      <c r="C536">
        <v>156</v>
      </c>
      <c r="D536">
        <v>30.46</v>
      </c>
      <c r="E536">
        <v>28.57</v>
      </c>
      <c r="F536">
        <v>27.25</v>
      </c>
      <c r="G536">
        <v>27.73</v>
      </c>
      <c r="H536">
        <v>0.32</v>
      </c>
      <c r="I536">
        <v>0</v>
      </c>
      <c r="J536" s="10">
        <f t="shared" si="17"/>
        <v>27.23</v>
      </c>
      <c r="K536" s="28"/>
    </row>
    <row r="537" spans="1:11" x14ac:dyDescent="0.25">
      <c r="A537">
        <f t="shared" si="16"/>
        <v>292.5</v>
      </c>
      <c r="B537">
        <v>28</v>
      </c>
      <c r="C537">
        <v>156</v>
      </c>
      <c r="D537">
        <v>30.42</v>
      </c>
      <c r="E537">
        <v>28.52</v>
      </c>
      <c r="F537">
        <v>27.21</v>
      </c>
      <c r="G537">
        <v>27.74</v>
      </c>
      <c r="H537">
        <v>0.32</v>
      </c>
      <c r="I537">
        <v>0</v>
      </c>
      <c r="J537" s="10">
        <f t="shared" si="17"/>
        <v>27.25</v>
      </c>
      <c r="K537" s="28"/>
    </row>
    <row r="538" spans="1:11" x14ac:dyDescent="0.25">
      <c r="A538">
        <f t="shared" si="16"/>
        <v>293</v>
      </c>
      <c r="B538">
        <v>28</v>
      </c>
      <c r="C538">
        <v>155</v>
      </c>
      <c r="D538">
        <v>30.42</v>
      </c>
      <c r="E538">
        <v>28.57</v>
      </c>
      <c r="F538">
        <v>27.27</v>
      </c>
      <c r="G538">
        <v>27.75</v>
      </c>
      <c r="H538">
        <v>0.26</v>
      </c>
      <c r="I538">
        <v>0</v>
      </c>
      <c r="J538" s="10">
        <f t="shared" si="17"/>
        <v>27.26</v>
      </c>
      <c r="K538" s="28"/>
    </row>
    <row r="539" spans="1:11" x14ac:dyDescent="0.25">
      <c r="A539">
        <f t="shared" si="16"/>
        <v>293.5</v>
      </c>
      <c r="B539">
        <v>28</v>
      </c>
      <c r="C539">
        <v>155</v>
      </c>
      <c r="D539">
        <v>30.4</v>
      </c>
      <c r="E539">
        <v>28.59</v>
      </c>
      <c r="F539">
        <v>27.31</v>
      </c>
      <c r="G539">
        <v>27.77</v>
      </c>
      <c r="H539">
        <v>0.26</v>
      </c>
      <c r="I539">
        <v>0</v>
      </c>
      <c r="J539" s="10">
        <f t="shared" si="17"/>
        <v>27.28</v>
      </c>
      <c r="K539" s="28"/>
    </row>
    <row r="540" spans="1:11" x14ac:dyDescent="0.25">
      <c r="A540">
        <f t="shared" si="16"/>
        <v>294</v>
      </c>
      <c r="B540">
        <v>28</v>
      </c>
      <c r="C540">
        <v>155</v>
      </c>
      <c r="D540">
        <v>30.35</v>
      </c>
      <c r="E540">
        <v>28.55</v>
      </c>
      <c r="F540">
        <v>27.27</v>
      </c>
      <c r="G540">
        <v>27.78</v>
      </c>
      <c r="H540">
        <v>0.26</v>
      </c>
      <c r="I540">
        <v>0</v>
      </c>
      <c r="J540" s="10">
        <f t="shared" si="17"/>
        <v>27.29</v>
      </c>
      <c r="K540" s="28"/>
    </row>
    <row r="541" spans="1:11" x14ac:dyDescent="0.25">
      <c r="A541">
        <f t="shared" si="16"/>
        <v>294.5</v>
      </c>
      <c r="B541">
        <v>28</v>
      </c>
      <c r="C541">
        <v>155</v>
      </c>
      <c r="D541">
        <v>30.4</v>
      </c>
      <c r="E541">
        <v>28.61</v>
      </c>
      <c r="F541">
        <v>27.36</v>
      </c>
      <c r="G541">
        <v>27.79</v>
      </c>
      <c r="H541">
        <v>0.26</v>
      </c>
      <c r="I541">
        <v>0</v>
      </c>
      <c r="J541" s="10">
        <f t="shared" si="17"/>
        <v>27.31</v>
      </c>
      <c r="K541" s="28"/>
    </row>
    <row r="542" spans="1:11" x14ac:dyDescent="0.25">
      <c r="A542">
        <f t="shared" si="16"/>
        <v>295</v>
      </c>
      <c r="B542">
        <v>28</v>
      </c>
      <c r="C542">
        <v>154</v>
      </c>
      <c r="D542">
        <v>30.35</v>
      </c>
      <c r="E542">
        <v>28.65</v>
      </c>
      <c r="F542">
        <v>27.34</v>
      </c>
      <c r="G542">
        <v>27.81</v>
      </c>
      <c r="H542">
        <v>0.21</v>
      </c>
      <c r="I542">
        <v>0</v>
      </c>
      <c r="J542" s="10">
        <f t="shared" si="17"/>
        <v>27.32</v>
      </c>
      <c r="K542" s="28"/>
    </row>
    <row r="543" spans="1:11" x14ac:dyDescent="0.25">
      <c r="A543">
        <f t="shared" si="16"/>
        <v>295.5</v>
      </c>
      <c r="B543">
        <v>28</v>
      </c>
      <c r="C543">
        <v>154</v>
      </c>
      <c r="D543">
        <v>30.35</v>
      </c>
      <c r="E543">
        <v>28.61</v>
      </c>
      <c r="F543">
        <v>27.38</v>
      </c>
      <c r="G543">
        <v>27.82</v>
      </c>
      <c r="H543">
        <v>0.21</v>
      </c>
      <c r="I543">
        <v>0</v>
      </c>
      <c r="J543" s="10">
        <f t="shared" si="17"/>
        <v>27.33</v>
      </c>
      <c r="K543" s="28"/>
    </row>
    <row r="544" spans="1:11" x14ac:dyDescent="0.25">
      <c r="A544">
        <f t="shared" si="16"/>
        <v>296</v>
      </c>
      <c r="B544">
        <v>28</v>
      </c>
      <c r="C544">
        <v>154</v>
      </c>
      <c r="D544">
        <v>30.33</v>
      </c>
      <c r="E544">
        <v>28.63</v>
      </c>
      <c r="F544">
        <v>27.4</v>
      </c>
      <c r="G544">
        <v>27.83</v>
      </c>
      <c r="H544">
        <v>0.21</v>
      </c>
      <c r="I544">
        <v>0</v>
      </c>
      <c r="J544" s="10">
        <f t="shared" si="17"/>
        <v>27.35</v>
      </c>
      <c r="K544" s="28"/>
    </row>
    <row r="545" spans="1:11" x14ac:dyDescent="0.25">
      <c r="A545">
        <f t="shared" si="16"/>
        <v>296.5</v>
      </c>
      <c r="B545">
        <v>28</v>
      </c>
      <c r="C545">
        <v>154</v>
      </c>
      <c r="D545">
        <v>30.27</v>
      </c>
      <c r="E545">
        <v>28.57</v>
      </c>
      <c r="F545">
        <v>27.34</v>
      </c>
      <c r="G545">
        <v>27.85</v>
      </c>
      <c r="H545">
        <v>0.21</v>
      </c>
      <c r="I545">
        <v>0</v>
      </c>
      <c r="J545" s="10">
        <f t="shared" si="17"/>
        <v>27.36</v>
      </c>
      <c r="K545" s="28"/>
    </row>
    <row r="546" spans="1:11" x14ac:dyDescent="0.25">
      <c r="A546">
        <f t="shared" si="16"/>
        <v>297</v>
      </c>
      <c r="B546">
        <v>28</v>
      </c>
      <c r="C546">
        <v>153</v>
      </c>
      <c r="D546">
        <v>30.29</v>
      </c>
      <c r="E546">
        <v>28.59</v>
      </c>
      <c r="F546">
        <v>27.36</v>
      </c>
      <c r="G546">
        <v>27.86</v>
      </c>
      <c r="H546">
        <v>0.15</v>
      </c>
      <c r="I546">
        <v>0</v>
      </c>
      <c r="J546" s="10">
        <f t="shared" si="17"/>
        <v>27.37</v>
      </c>
      <c r="K546" s="28"/>
    </row>
    <row r="547" spans="1:11" x14ac:dyDescent="0.25">
      <c r="A547">
        <f t="shared" si="16"/>
        <v>297.5</v>
      </c>
      <c r="B547">
        <v>28</v>
      </c>
      <c r="C547">
        <v>153</v>
      </c>
      <c r="D547">
        <v>30.27</v>
      </c>
      <c r="E547">
        <v>28.65</v>
      </c>
      <c r="F547">
        <v>27.42</v>
      </c>
      <c r="G547">
        <v>27.87</v>
      </c>
      <c r="H547">
        <v>0.15</v>
      </c>
      <c r="I547">
        <v>0</v>
      </c>
      <c r="J547" s="10">
        <f t="shared" si="17"/>
        <v>27.39</v>
      </c>
      <c r="K547" s="28"/>
    </row>
    <row r="548" spans="1:11" x14ac:dyDescent="0.25">
      <c r="A548">
        <f t="shared" si="16"/>
        <v>298</v>
      </c>
      <c r="B548">
        <v>28</v>
      </c>
      <c r="C548">
        <v>153</v>
      </c>
      <c r="D548">
        <v>30.2</v>
      </c>
      <c r="E548">
        <v>28.55</v>
      </c>
      <c r="F548">
        <v>27.34</v>
      </c>
      <c r="G548">
        <v>27.88</v>
      </c>
      <c r="H548">
        <v>0.15</v>
      </c>
      <c r="I548">
        <v>0</v>
      </c>
      <c r="J548" s="10">
        <f t="shared" si="17"/>
        <v>27.4</v>
      </c>
      <c r="K548" s="28"/>
    </row>
    <row r="549" spans="1:11" x14ac:dyDescent="0.25">
      <c r="A549">
        <f t="shared" si="16"/>
        <v>298.5</v>
      </c>
      <c r="B549">
        <v>28</v>
      </c>
      <c r="C549">
        <v>153</v>
      </c>
      <c r="D549">
        <v>30.27</v>
      </c>
      <c r="E549">
        <v>28.65</v>
      </c>
      <c r="F549">
        <v>27.46</v>
      </c>
      <c r="G549">
        <v>27.89</v>
      </c>
      <c r="H549">
        <v>0.15</v>
      </c>
      <c r="I549">
        <v>0</v>
      </c>
      <c r="J549" s="10">
        <f t="shared" si="17"/>
        <v>27.42</v>
      </c>
      <c r="K549" s="28"/>
    </row>
    <row r="550" spans="1:11" x14ac:dyDescent="0.25">
      <c r="A550">
        <f t="shared" si="16"/>
        <v>299</v>
      </c>
      <c r="B550">
        <v>28</v>
      </c>
      <c r="C550">
        <v>152</v>
      </c>
      <c r="D550">
        <v>30.16</v>
      </c>
      <c r="E550">
        <v>28.55</v>
      </c>
      <c r="F550">
        <v>27.4</v>
      </c>
      <c r="G550">
        <v>27.9</v>
      </c>
      <c r="H550">
        <v>0.11</v>
      </c>
      <c r="I550">
        <v>0</v>
      </c>
      <c r="J550" s="10">
        <f t="shared" si="17"/>
        <v>27.43</v>
      </c>
      <c r="K550" s="28"/>
    </row>
    <row r="551" spans="1:11" x14ac:dyDescent="0.25">
      <c r="A551">
        <f t="shared" si="16"/>
        <v>299.5</v>
      </c>
      <c r="B551">
        <v>28</v>
      </c>
      <c r="C551">
        <v>152</v>
      </c>
      <c r="D551">
        <v>30.2</v>
      </c>
      <c r="E551">
        <v>28.65</v>
      </c>
      <c r="F551">
        <v>27.48</v>
      </c>
      <c r="G551">
        <v>27.91</v>
      </c>
      <c r="H551">
        <v>0.11</v>
      </c>
      <c r="I551">
        <v>0</v>
      </c>
      <c r="J551" s="10">
        <f t="shared" si="17"/>
        <v>27.44</v>
      </c>
      <c r="K551" s="28"/>
    </row>
    <row r="552" spans="1:11" x14ac:dyDescent="0.25">
      <c r="A552">
        <f t="shared" si="16"/>
        <v>300</v>
      </c>
      <c r="B552">
        <v>28</v>
      </c>
      <c r="C552">
        <v>152</v>
      </c>
      <c r="D552">
        <v>30.18</v>
      </c>
      <c r="E552">
        <v>28.67</v>
      </c>
      <c r="F552">
        <v>27.48</v>
      </c>
      <c r="G552">
        <v>27.92</v>
      </c>
      <c r="H552">
        <v>0.11</v>
      </c>
      <c r="I552">
        <v>0</v>
      </c>
      <c r="J552" s="10">
        <f t="shared" si="17"/>
        <v>27.46</v>
      </c>
      <c r="K552" s="28"/>
    </row>
    <row r="553" spans="1:11" x14ac:dyDescent="0.25">
      <c r="A553">
        <f t="shared" si="16"/>
        <v>300.5</v>
      </c>
      <c r="B553">
        <v>28</v>
      </c>
      <c r="C553">
        <v>152</v>
      </c>
      <c r="D553">
        <v>30.16</v>
      </c>
      <c r="E553">
        <v>28.63</v>
      </c>
      <c r="F553">
        <v>27.46</v>
      </c>
      <c r="G553">
        <v>27.93</v>
      </c>
      <c r="H553">
        <v>0.11</v>
      </c>
      <c r="I553">
        <v>0</v>
      </c>
      <c r="J553" s="10">
        <f t="shared" si="17"/>
        <v>27.47</v>
      </c>
      <c r="K553" s="28"/>
    </row>
    <row r="554" spans="1:11" x14ac:dyDescent="0.25">
      <c r="A554">
        <f t="shared" si="16"/>
        <v>301</v>
      </c>
      <c r="B554">
        <v>28</v>
      </c>
      <c r="C554">
        <v>151</v>
      </c>
      <c r="D554">
        <v>30.16</v>
      </c>
      <c r="E554">
        <v>28.67</v>
      </c>
      <c r="F554">
        <v>27.53</v>
      </c>
      <c r="G554">
        <v>27.94</v>
      </c>
      <c r="H554">
        <v>7.0000000000000007E-2</v>
      </c>
      <c r="I554">
        <v>0</v>
      </c>
      <c r="J554" s="10">
        <f t="shared" si="17"/>
        <v>27.48</v>
      </c>
      <c r="K554" s="28"/>
    </row>
    <row r="555" spans="1:11" x14ac:dyDescent="0.25">
      <c r="A555">
        <f t="shared" si="16"/>
        <v>301.5</v>
      </c>
      <c r="B555">
        <v>28</v>
      </c>
      <c r="C555">
        <v>151</v>
      </c>
      <c r="D555">
        <v>30.07</v>
      </c>
      <c r="E555">
        <v>28.57</v>
      </c>
      <c r="F555">
        <v>27.44</v>
      </c>
      <c r="G555">
        <v>27.95</v>
      </c>
      <c r="H555">
        <v>7.0000000000000007E-2</v>
      </c>
      <c r="I555">
        <v>0</v>
      </c>
      <c r="J555" s="10">
        <f t="shared" si="17"/>
        <v>27.49</v>
      </c>
      <c r="K555" s="28"/>
    </row>
    <row r="556" spans="1:11" x14ac:dyDescent="0.25">
      <c r="A556">
        <f t="shared" si="16"/>
        <v>302</v>
      </c>
      <c r="B556">
        <v>28</v>
      </c>
      <c r="C556">
        <v>151</v>
      </c>
      <c r="D556">
        <v>30.16</v>
      </c>
      <c r="E556">
        <v>28.67</v>
      </c>
      <c r="F556">
        <v>27.53</v>
      </c>
      <c r="G556">
        <v>27.96</v>
      </c>
      <c r="H556">
        <v>7.0000000000000007E-2</v>
      </c>
      <c r="I556">
        <v>0</v>
      </c>
      <c r="J556" s="10">
        <f t="shared" si="17"/>
        <v>27.5</v>
      </c>
      <c r="K556" s="28"/>
    </row>
    <row r="557" spans="1:11" x14ac:dyDescent="0.25">
      <c r="A557">
        <f t="shared" si="16"/>
        <v>302.5</v>
      </c>
      <c r="B557">
        <v>28</v>
      </c>
      <c r="C557">
        <v>151</v>
      </c>
      <c r="D557">
        <v>30.14</v>
      </c>
      <c r="E557">
        <v>28.69</v>
      </c>
      <c r="F557">
        <v>27.57</v>
      </c>
      <c r="G557">
        <v>27.97</v>
      </c>
      <c r="H557">
        <v>7.0000000000000007E-2</v>
      </c>
      <c r="I557">
        <v>0</v>
      </c>
      <c r="J557" s="10">
        <f t="shared" si="17"/>
        <v>27.52</v>
      </c>
      <c r="K557" s="28"/>
    </row>
    <row r="558" spans="1:11" x14ac:dyDescent="0.25">
      <c r="A558">
        <f t="shared" si="16"/>
        <v>303</v>
      </c>
      <c r="B558">
        <v>28</v>
      </c>
      <c r="C558">
        <v>151</v>
      </c>
      <c r="D558">
        <v>30.09</v>
      </c>
      <c r="E558">
        <v>28.67</v>
      </c>
      <c r="F558">
        <v>27.53</v>
      </c>
      <c r="G558">
        <v>27.98</v>
      </c>
      <c r="H558">
        <v>0.03</v>
      </c>
      <c r="I558">
        <v>0</v>
      </c>
      <c r="J558" s="10">
        <f t="shared" si="17"/>
        <v>27.53</v>
      </c>
      <c r="K558" s="28"/>
    </row>
    <row r="559" spans="1:11" x14ac:dyDescent="0.25">
      <c r="A559">
        <f t="shared" si="16"/>
        <v>303.5</v>
      </c>
      <c r="B559">
        <v>28</v>
      </c>
      <c r="C559">
        <v>151</v>
      </c>
      <c r="D559">
        <v>30.05</v>
      </c>
      <c r="E559">
        <v>28.72</v>
      </c>
      <c r="F559">
        <v>27.59</v>
      </c>
      <c r="G559">
        <v>27.99</v>
      </c>
      <c r="H559">
        <v>0.03</v>
      </c>
      <c r="I559">
        <v>0</v>
      </c>
      <c r="J559" s="10">
        <f t="shared" si="17"/>
        <v>27.54</v>
      </c>
      <c r="K559" s="28"/>
    </row>
    <row r="560" spans="1:11" x14ac:dyDescent="0.25">
      <c r="A560">
        <f t="shared" si="16"/>
        <v>304</v>
      </c>
      <c r="B560">
        <v>28</v>
      </c>
      <c r="C560">
        <v>151</v>
      </c>
      <c r="D560">
        <v>30.09</v>
      </c>
      <c r="E560">
        <v>28.72</v>
      </c>
      <c r="F560">
        <v>27.57</v>
      </c>
      <c r="G560">
        <v>28</v>
      </c>
      <c r="H560">
        <v>0.03</v>
      </c>
      <c r="I560">
        <v>0</v>
      </c>
      <c r="J560" s="10">
        <f t="shared" si="17"/>
        <v>27.55</v>
      </c>
      <c r="K560" s="28"/>
    </row>
    <row r="561" spans="1:11" x14ac:dyDescent="0.25">
      <c r="A561">
        <f t="shared" si="16"/>
        <v>304.5</v>
      </c>
      <c r="B561">
        <v>28</v>
      </c>
      <c r="C561">
        <v>151</v>
      </c>
      <c r="D561">
        <v>30.09</v>
      </c>
      <c r="E561">
        <v>28.72</v>
      </c>
      <c r="F561">
        <v>27.57</v>
      </c>
      <c r="G561">
        <v>28.01</v>
      </c>
      <c r="H561">
        <v>0.03</v>
      </c>
      <c r="I561">
        <v>0</v>
      </c>
      <c r="J561" s="10">
        <f t="shared" si="17"/>
        <v>27.56</v>
      </c>
      <c r="K561" s="28"/>
    </row>
    <row r="562" spans="1:11" x14ac:dyDescent="0.25">
      <c r="A562">
        <f t="shared" si="16"/>
        <v>305</v>
      </c>
      <c r="B562">
        <v>28</v>
      </c>
      <c r="C562">
        <v>150</v>
      </c>
      <c r="D562">
        <v>30.07</v>
      </c>
      <c r="E562">
        <v>28.72</v>
      </c>
      <c r="F562">
        <v>27.61</v>
      </c>
      <c r="G562">
        <v>28.01</v>
      </c>
      <c r="H562">
        <v>-0.01</v>
      </c>
      <c r="I562">
        <v>0</v>
      </c>
      <c r="J562" s="10">
        <f t="shared" si="17"/>
        <v>27.57</v>
      </c>
      <c r="K562" s="28"/>
    </row>
    <row r="563" spans="1:11" x14ac:dyDescent="0.25">
      <c r="A563">
        <f t="shared" si="16"/>
        <v>305.5</v>
      </c>
      <c r="B563">
        <v>28</v>
      </c>
      <c r="C563">
        <v>150</v>
      </c>
      <c r="D563">
        <v>30.03</v>
      </c>
      <c r="E563">
        <v>28.67</v>
      </c>
      <c r="F563">
        <v>27.57</v>
      </c>
      <c r="G563">
        <v>28.02</v>
      </c>
      <c r="H563">
        <v>-0.01</v>
      </c>
      <c r="I563">
        <v>0</v>
      </c>
      <c r="J563" s="10">
        <f t="shared" si="17"/>
        <v>27.58</v>
      </c>
      <c r="K563" s="28"/>
    </row>
    <row r="564" spans="1:11" x14ac:dyDescent="0.25">
      <c r="A564">
        <f t="shared" si="16"/>
        <v>306</v>
      </c>
      <c r="B564">
        <v>28</v>
      </c>
      <c r="C564">
        <v>150</v>
      </c>
      <c r="D564">
        <v>30.05</v>
      </c>
      <c r="E564">
        <v>28.74</v>
      </c>
      <c r="F564">
        <v>27.63</v>
      </c>
      <c r="G564">
        <v>28.03</v>
      </c>
      <c r="H564">
        <v>-0.01</v>
      </c>
      <c r="I564">
        <v>0</v>
      </c>
      <c r="J564" s="10">
        <f t="shared" si="17"/>
        <v>27.59</v>
      </c>
      <c r="K564" s="28"/>
    </row>
    <row r="565" spans="1:11" x14ac:dyDescent="0.25">
      <c r="A565">
        <f t="shared" si="16"/>
        <v>306.5</v>
      </c>
      <c r="B565">
        <v>28</v>
      </c>
      <c r="C565">
        <v>150</v>
      </c>
      <c r="D565">
        <v>30.05</v>
      </c>
      <c r="E565">
        <v>28.74</v>
      </c>
      <c r="F565">
        <v>27.65</v>
      </c>
      <c r="G565">
        <v>28.04</v>
      </c>
      <c r="H565">
        <v>-0.01</v>
      </c>
      <c r="I565">
        <v>0</v>
      </c>
      <c r="J565" s="10">
        <f t="shared" si="17"/>
        <v>27.6</v>
      </c>
      <c r="K565" s="28"/>
    </row>
    <row r="566" spans="1:11" x14ac:dyDescent="0.25">
      <c r="A566">
        <f t="shared" si="16"/>
        <v>307</v>
      </c>
      <c r="B566">
        <v>28</v>
      </c>
      <c r="C566">
        <v>150</v>
      </c>
      <c r="D566">
        <v>29.94</v>
      </c>
      <c r="E566">
        <v>28.65</v>
      </c>
      <c r="F566">
        <v>27.53</v>
      </c>
      <c r="G566">
        <v>28.05</v>
      </c>
      <c r="H566">
        <v>-0.04</v>
      </c>
      <c r="I566">
        <v>0</v>
      </c>
      <c r="J566" s="10">
        <f t="shared" si="17"/>
        <v>27.61</v>
      </c>
      <c r="K566" s="28"/>
    </row>
    <row r="567" spans="1:11" x14ac:dyDescent="0.25">
      <c r="A567">
        <f t="shared" si="16"/>
        <v>307.5</v>
      </c>
      <c r="B567">
        <v>28</v>
      </c>
      <c r="C567">
        <v>150</v>
      </c>
      <c r="D567">
        <v>29.98</v>
      </c>
      <c r="E567">
        <v>28.74</v>
      </c>
      <c r="F567">
        <v>27.67</v>
      </c>
      <c r="G567">
        <v>28.05</v>
      </c>
      <c r="H567">
        <v>-0.04</v>
      </c>
      <c r="I567">
        <v>0</v>
      </c>
      <c r="J567" s="10">
        <f t="shared" si="17"/>
        <v>27.62</v>
      </c>
      <c r="K567" s="28"/>
    </row>
    <row r="568" spans="1:11" x14ac:dyDescent="0.25">
      <c r="A568">
        <f t="shared" si="16"/>
        <v>308</v>
      </c>
      <c r="B568">
        <v>28</v>
      </c>
      <c r="C568">
        <v>150</v>
      </c>
      <c r="D568">
        <v>29.94</v>
      </c>
      <c r="E568">
        <v>28.72</v>
      </c>
      <c r="F568">
        <v>27.63</v>
      </c>
      <c r="G568">
        <v>28.06</v>
      </c>
      <c r="H568">
        <v>-0.04</v>
      </c>
      <c r="I568">
        <v>0</v>
      </c>
      <c r="J568" s="10">
        <f t="shared" si="17"/>
        <v>27.63</v>
      </c>
      <c r="K568" s="28"/>
    </row>
    <row r="569" spans="1:11" x14ac:dyDescent="0.25">
      <c r="A569">
        <f t="shared" si="16"/>
        <v>308.5</v>
      </c>
      <c r="B569">
        <v>28</v>
      </c>
      <c r="C569">
        <v>150</v>
      </c>
      <c r="D569">
        <v>29.98</v>
      </c>
      <c r="E569">
        <v>28.76</v>
      </c>
      <c r="F569">
        <v>27.7</v>
      </c>
      <c r="G569">
        <v>28.07</v>
      </c>
      <c r="H569">
        <v>-0.04</v>
      </c>
      <c r="I569">
        <v>0</v>
      </c>
      <c r="J569" s="10">
        <f t="shared" si="17"/>
        <v>27.64</v>
      </c>
      <c r="K569" s="28"/>
    </row>
    <row r="570" spans="1:11" x14ac:dyDescent="0.25">
      <c r="A570">
        <f t="shared" si="16"/>
        <v>309</v>
      </c>
      <c r="B570">
        <v>28</v>
      </c>
      <c r="C570">
        <v>149</v>
      </c>
      <c r="D570">
        <v>29.98</v>
      </c>
      <c r="E570">
        <v>28.74</v>
      </c>
      <c r="F570">
        <v>27.7</v>
      </c>
      <c r="G570">
        <v>28.08</v>
      </c>
      <c r="H570">
        <v>-7.0000000000000007E-2</v>
      </c>
      <c r="I570">
        <v>0</v>
      </c>
      <c r="J570" s="10">
        <f t="shared" si="17"/>
        <v>27.65</v>
      </c>
      <c r="K570" s="28"/>
    </row>
    <row r="571" spans="1:11" x14ac:dyDescent="0.25">
      <c r="A571">
        <f t="shared" si="16"/>
        <v>309.5</v>
      </c>
      <c r="B571">
        <v>28</v>
      </c>
      <c r="C571">
        <v>149</v>
      </c>
      <c r="D571">
        <v>29.85</v>
      </c>
      <c r="E571">
        <v>28.67</v>
      </c>
      <c r="F571">
        <v>27.65</v>
      </c>
      <c r="G571">
        <v>28.08</v>
      </c>
      <c r="H571">
        <v>-7.0000000000000007E-2</v>
      </c>
      <c r="I571">
        <v>0</v>
      </c>
      <c r="J571" s="10">
        <f t="shared" si="17"/>
        <v>27.66</v>
      </c>
      <c r="K571" s="28"/>
    </row>
    <row r="572" spans="1:11" x14ac:dyDescent="0.25">
      <c r="A572">
        <f t="shared" si="16"/>
        <v>310</v>
      </c>
      <c r="B572">
        <v>28</v>
      </c>
      <c r="C572">
        <v>149</v>
      </c>
      <c r="D572">
        <v>29.94</v>
      </c>
      <c r="E572">
        <v>28.76</v>
      </c>
      <c r="F572">
        <v>27.7</v>
      </c>
      <c r="G572">
        <v>28.09</v>
      </c>
      <c r="H572">
        <v>-7.0000000000000007E-2</v>
      </c>
      <c r="I572">
        <v>0</v>
      </c>
      <c r="J572" s="10">
        <f t="shared" si="17"/>
        <v>27.67</v>
      </c>
      <c r="K572" s="28"/>
    </row>
    <row r="573" spans="1:11" x14ac:dyDescent="0.25">
      <c r="A573">
        <f t="shared" si="16"/>
        <v>310.5</v>
      </c>
      <c r="B573">
        <v>28</v>
      </c>
      <c r="C573">
        <v>149</v>
      </c>
      <c r="D573">
        <v>29.88</v>
      </c>
      <c r="E573">
        <v>28.69</v>
      </c>
      <c r="F573">
        <v>27.65</v>
      </c>
      <c r="G573">
        <v>28.1</v>
      </c>
      <c r="H573">
        <v>-7.0000000000000007E-2</v>
      </c>
      <c r="I573">
        <v>0</v>
      </c>
      <c r="J573" s="10">
        <f t="shared" si="17"/>
        <v>27.68</v>
      </c>
      <c r="K573" s="28"/>
    </row>
    <row r="574" spans="1:11" x14ac:dyDescent="0.25">
      <c r="A574">
        <f t="shared" si="16"/>
        <v>311</v>
      </c>
      <c r="B574">
        <v>28</v>
      </c>
      <c r="C574">
        <v>148</v>
      </c>
      <c r="D574">
        <v>29.92</v>
      </c>
      <c r="E574">
        <v>28.76</v>
      </c>
      <c r="F574">
        <v>27.76</v>
      </c>
      <c r="G574">
        <v>28.1</v>
      </c>
      <c r="H574">
        <v>-0.1</v>
      </c>
      <c r="I574">
        <v>0</v>
      </c>
      <c r="J574" s="10">
        <f t="shared" si="17"/>
        <v>27.69</v>
      </c>
      <c r="K574" s="28"/>
    </row>
    <row r="575" spans="1:11" x14ac:dyDescent="0.25">
      <c r="A575">
        <f t="shared" si="16"/>
        <v>311.5</v>
      </c>
      <c r="B575">
        <v>28</v>
      </c>
      <c r="C575">
        <v>148</v>
      </c>
      <c r="D575">
        <v>29.83</v>
      </c>
      <c r="E575">
        <v>28.69</v>
      </c>
      <c r="F575">
        <v>27.65</v>
      </c>
      <c r="G575">
        <v>28.11</v>
      </c>
      <c r="H575">
        <v>-0.1</v>
      </c>
      <c r="I575">
        <v>0</v>
      </c>
      <c r="J575" s="10">
        <f t="shared" si="17"/>
        <v>27.69</v>
      </c>
      <c r="K575" s="28"/>
    </row>
    <row r="576" spans="1:11" x14ac:dyDescent="0.25">
      <c r="A576">
        <f t="shared" si="16"/>
        <v>312</v>
      </c>
      <c r="B576">
        <v>28</v>
      </c>
      <c r="C576">
        <v>148</v>
      </c>
      <c r="D576">
        <v>29.85</v>
      </c>
      <c r="E576">
        <v>28.72</v>
      </c>
      <c r="F576">
        <v>27.7</v>
      </c>
      <c r="G576">
        <v>28.11</v>
      </c>
      <c r="H576">
        <v>-0.1</v>
      </c>
      <c r="I576">
        <v>0</v>
      </c>
      <c r="J576" s="10">
        <f t="shared" si="17"/>
        <v>27.7</v>
      </c>
      <c r="K576" s="28"/>
    </row>
    <row r="577" spans="1:11" x14ac:dyDescent="0.25">
      <c r="A577">
        <f t="shared" si="16"/>
        <v>312.5</v>
      </c>
      <c r="B577">
        <v>28</v>
      </c>
      <c r="C577">
        <v>148</v>
      </c>
      <c r="D577">
        <v>29.83</v>
      </c>
      <c r="E577">
        <v>28.78</v>
      </c>
      <c r="F577">
        <v>27.74</v>
      </c>
      <c r="G577">
        <v>28.12</v>
      </c>
      <c r="H577">
        <v>-0.1</v>
      </c>
      <c r="I577">
        <v>0</v>
      </c>
      <c r="J577" s="10">
        <f t="shared" si="17"/>
        <v>27.71</v>
      </c>
      <c r="K577" s="28"/>
    </row>
    <row r="578" spans="1:11" x14ac:dyDescent="0.25">
      <c r="A578">
        <f t="shared" si="16"/>
        <v>313</v>
      </c>
      <c r="B578">
        <v>28</v>
      </c>
      <c r="C578">
        <v>148</v>
      </c>
      <c r="D578">
        <v>29.88</v>
      </c>
      <c r="E578">
        <v>28.76</v>
      </c>
      <c r="F578">
        <v>27.74</v>
      </c>
      <c r="G578">
        <v>28.13</v>
      </c>
      <c r="H578">
        <v>-0.12</v>
      </c>
      <c r="I578">
        <v>0</v>
      </c>
      <c r="J578" s="10">
        <f t="shared" si="17"/>
        <v>27.72</v>
      </c>
      <c r="K578" s="28"/>
    </row>
    <row r="579" spans="1:11" x14ac:dyDescent="0.25">
      <c r="A579">
        <f t="shared" si="16"/>
        <v>313.5</v>
      </c>
      <c r="B579">
        <v>28</v>
      </c>
      <c r="C579">
        <v>148</v>
      </c>
      <c r="D579">
        <v>29.79</v>
      </c>
      <c r="E579">
        <v>28.72</v>
      </c>
      <c r="F579">
        <v>27.74</v>
      </c>
      <c r="G579">
        <v>28.13</v>
      </c>
      <c r="H579">
        <v>-0.12</v>
      </c>
      <c r="I579">
        <v>0</v>
      </c>
      <c r="J579" s="10">
        <f t="shared" si="17"/>
        <v>27.73</v>
      </c>
      <c r="K579" s="28"/>
    </row>
    <row r="580" spans="1:11" x14ac:dyDescent="0.25">
      <c r="A580">
        <f t="shared" ref="A580:A643" si="18">A579+0.5</f>
        <v>314</v>
      </c>
      <c r="B580">
        <v>28</v>
      </c>
      <c r="C580">
        <v>148</v>
      </c>
      <c r="D580">
        <v>29.81</v>
      </c>
      <c r="E580">
        <v>28.76</v>
      </c>
      <c r="F580">
        <v>27.78</v>
      </c>
      <c r="G580">
        <v>28.14</v>
      </c>
      <c r="H580">
        <v>-0.12</v>
      </c>
      <c r="I580">
        <v>0</v>
      </c>
      <c r="J580" s="10">
        <f t="shared" si="17"/>
        <v>27.73</v>
      </c>
      <c r="K580" s="28"/>
    </row>
    <row r="581" spans="1:11" x14ac:dyDescent="0.25">
      <c r="A581">
        <f t="shared" si="18"/>
        <v>314.5</v>
      </c>
      <c r="B581">
        <v>28</v>
      </c>
      <c r="C581">
        <v>148</v>
      </c>
      <c r="D581">
        <v>29.75</v>
      </c>
      <c r="E581">
        <v>28.72</v>
      </c>
      <c r="F581">
        <v>27.72</v>
      </c>
      <c r="G581">
        <v>28.14</v>
      </c>
      <c r="H581">
        <v>-0.12</v>
      </c>
      <c r="I581">
        <v>0</v>
      </c>
      <c r="J581" s="10">
        <f t="shared" si="17"/>
        <v>27.74</v>
      </c>
      <c r="K581" s="28"/>
    </row>
    <row r="582" spans="1:11" x14ac:dyDescent="0.25">
      <c r="A582">
        <f t="shared" si="18"/>
        <v>315</v>
      </c>
      <c r="B582">
        <v>28</v>
      </c>
      <c r="C582">
        <v>148</v>
      </c>
      <c r="D582">
        <v>29.77</v>
      </c>
      <c r="E582">
        <v>28.76</v>
      </c>
      <c r="F582">
        <v>27.76</v>
      </c>
      <c r="G582">
        <v>28.15</v>
      </c>
      <c r="H582">
        <v>-0.14000000000000001</v>
      </c>
      <c r="I582">
        <v>0</v>
      </c>
      <c r="J582" s="10">
        <f t="shared" si="17"/>
        <v>27.75</v>
      </c>
      <c r="K582" s="28"/>
    </row>
    <row r="583" spans="1:11" x14ac:dyDescent="0.25">
      <c r="A583">
        <f t="shared" si="18"/>
        <v>315.5</v>
      </c>
      <c r="B583">
        <v>28</v>
      </c>
      <c r="C583">
        <v>148</v>
      </c>
      <c r="D583">
        <v>29.75</v>
      </c>
      <c r="E583">
        <v>28.74</v>
      </c>
      <c r="F583">
        <v>27.76</v>
      </c>
      <c r="G583">
        <v>28.15</v>
      </c>
      <c r="H583">
        <v>-0.14000000000000001</v>
      </c>
      <c r="I583">
        <v>0</v>
      </c>
      <c r="J583" s="10">
        <f t="shared" si="17"/>
        <v>27.76</v>
      </c>
      <c r="K583" s="28"/>
    </row>
    <row r="584" spans="1:11" x14ac:dyDescent="0.25">
      <c r="A584">
        <f t="shared" si="18"/>
        <v>316</v>
      </c>
      <c r="B584">
        <v>28</v>
      </c>
      <c r="C584">
        <v>148</v>
      </c>
      <c r="D584">
        <v>29.68</v>
      </c>
      <c r="E584">
        <v>28.69</v>
      </c>
      <c r="F584">
        <v>27.7</v>
      </c>
      <c r="G584">
        <v>28.16</v>
      </c>
      <c r="H584">
        <v>-0.14000000000000001</v>
      </c>
      <c r="I584">
        <v>0</v>
      </c>
      <c r="J584" s="10">
        <f t="shared" si="17"/>
        <v>27.76</v>
      </c>
      <c r="K584" s="28"/>
    </row>
    <row r="585" spans="1:11" x14ac:dyDescent="0.25">
      <c r="A585">
        <f t="shared" si="18"/>
        <v>316.5</v>
      </c>
      <c r="B585">
        <v>28</v>
      </c>
      <c r="C585">
        <v>148</v>
      </c>
      <c r="D585">
        <v>29.72</v>
      </c>
      <c r="E585">
        <v>28.74</v>
      </c>
      <c r="F585">
        <v>27.8</v>
      </c>
      <c r="G585">
        <v>28.16</v>
      </c>
      <c r="H585">
        <v>-0.14000000000000001</v>
      </c>
      <c r="I585">
        <v>0</v>
      </c>
      <c r="J585" s="10">
        <f t="shared" si="17"/>
        <v>27.77</v>
      </c>
      <c r="K585" s="28"/>
    </row>
    <row r="586" spans="1:11" x14ac:dyDescent="0.25">
      <c r="A586">
        <f t="shared" si="18"/>
        <v>317</v>
      </c>
      <c r="B586">
        <v>28</v>
      </c>
      <c r="C586">
        <v>147</v>
      </c>
      <c r="D586">
        <v>29.6</v>
      </c>
      <c r="E586">
        <v>28.69</v>
      </c>
      <c r="F586">
        <v>27.74</v>
      </c>
      <c r="G586">
        <v>28.16</v>
      </c>
      <c r="H586">
        <v>-0.16</v>
      </c>
      <c r="I586">
        <v>0</v>
      </c>
      <c r="J586" s="10">
        <f t="shared" si="17"/>
        <v>27.78</v>
      </c>
      <c r="K586" s="28"/>
    </row>
    <row r="587" spans="1:11" x14ac:dyDescent="0.25">
      <c r="A587">
        <f t="shared" si="18"/>
        <v>317.5</v>
      </c>
      <c r="B587">
        <v>28</v>
      </c>
      <c r="C587">
        <v>147</v>
      </c>
      <c r="D587">
        <v>29.66</v>
      </c>
      <c r="E587">
        <v>28.76</v>
      </c>
      <c r="F587">
        <v>27.8</v>
      </c>
      <c r="G587">
        <v>28.17</v>
      </c>
      <c r="H587">
        <v>-0.16</v>
      </c>
      <c r="I587">
        <v>0</v>
      </c>
      <c r="J587" s="10">
        <f t="shared" si="17"/>
        <v>27.79</v>
      </c>
      <c r="K587" s="28"/>
    </row>
    <row r="588" spans="1:11" x14ac:dyDescent="0.25">
      <c r="A588">
        <f t="shared" si="18"/>
        <v>318</v>
      </c>
      <c r="B588">
        <v>28</v>
      </c>
      <c r="C588">
        <v>147</v>
      </c>
      <c r="D588">
        <v>29.64</v>
      </c>
      <c r="E588">
        <v>28.74</v>
      </c>
      <c r="F588">
        <v>27.8</v>
      </c>
      <c r="G588">
        <v>28.17</v>
      </c>
      <c r="H588">
        <v>-0.16</v>
      </c>
      <c r="I588">
        <v>0</v>
      </c>
      <c r="J588" s="10">
        <f t="shared" si="17"/>
        <v>27.79</v>
      </c>
      <c r="K588" s="28"/>
    </row>
    <row r="589" spans="1:11" x14ac:dyDescent="0.25">
      <c r="A589">
        <f t="shared" si="18"/>
        <v>318.5</v>
      </c>
      <c r="B589">
        <v>28</v>
      </c>
      <c r="C589">
        <v>147</v>
      </c>
      <c r="D589">
        <v>29.62</v>
      </c>
      <c r="E589">
        <v>28.72</v>
      </c>
      <c r="F589">
        <v>27.78</v>
      </c>
      <c r="G589">
        <v>28.17</v>
      </c>
      <c r="H589">
        <v>-0.16</v>
      </c>
      <c r="I589">
        <v>0</v>
      </c>
      <c r="J589" s="10">
        <f t="shared" si="17"/>
        <v>27.8</v>
      </c>
      <c r="K589" s="28"/>
    </row>
    <row r="590" spans="1:11" x14ac:dyDescent="0.25">
      <c r="A590">
        <f t="shared" si="18"/>
        <v>319</v>
      </c>
      <c r="B590">
        <v>28</v>
      </c>
      <c r="C590">
        <v>147</v>
      </c>
      <c r="D590">
        <v>29.64</v>
      </c>
      <c r="E590">
        <v>28.74</v>
      </c>
      <c r="F590">
        <v>27.82</v>
      </c>
      <c r="G590">
        <v>28.18</v>
      </c>
      <c r="H590">
        <v>-0.17</v>
      </c>
      <c r="I590">
        <v>0</v>
      </c>
      <c r="J590" s="10">
        <f t="shared" si="17"/>
        <v>27.81</v>
      </c>
      <c r="K590" s="28"/>
    </row>
    <row r="591" spans="1:11" x14ac:dyDescent="0.25">
      <c r="A591">
        <f t="shared" si="18"/>
        <v>319.5</v>
      </c>
      <c r="B591">
        <v>28</v>
      </c>
      <c r="C591">
        <v>147</v>
      </c>
      <c r="D591">
        <v>29.57</v>
      </c>
      <c r="E591">
        <v>28.72</v>
      </c>
      <c r="F591">
        <v>27.8</v>
      </c>
      <c r="G591">
        <v>28.18</v>
      </c>
      <c r="H591">
        <v>-0.17</v>
      </c>
      <c r="I591">
        <v>0</v>
      </c>
      <c r="J591" s="10">
        <f t="shared" si="17"/>
        <v>27.81</v>
      </c>
      <c r="K591" s="28"/>
    </row>
    <row r="592" spans="1:11" x14ac:dyDescent="0.25">
      <c r="A592">
        <f t="shared" si="18"/>
        <v>320</v>
      </c>
      <c r="B592">
        <v>28</v>
      </c>
      <c r="C592">
        <v>147</v>
      </c>
      <c r="D592">
        <v>29.6</v>
      </c>
      <c r="E592">
        <v>28.76</v>
      </c>
      <c r="F592">
        <v>27.84</v>
      </c>
      <c r="G592">
        <v>28.18</v>
      </c>
      <c r="H592">
        <v>-0.17</v>
      </c>
      <c r="I592">
        <v>0</v>
      </c>
      <c r="J592" s="10">
        <f t="shared" si="17"/>
        <v>27.82</v>
      </c>
      <c r="K592" s="28"/>
    </row>
    <row r="593" spans="1:11" x14ac:dyDescent="0.25">
      <c r="A593">
        <f t="shared" si="18"/>
        <v>320.5</v>
      </c>
      <c r="B593">
        <v>28</v>
      </c>
      <c r="C593">
        <v>147</v>
      </c>
      <c r="D593">
        <v>29.55</v>
      </c>
      <c r="E593">
        <v>28.74</v>
      </c>
      <c r="F593">
        <v>27.84</v>
      </c>
      <c r="G593">
        <v>28.19</v>
      </c>
      <c r="H593">
        <v>-0.17</v>
      </c>
      <c r="I593">
        <v>0</v>
      </c>
      <c r="J593" s="10">
        <f t="shared" si="17"/>
        <v>27.82</v>
      </c>
      <c r="K593" s="28"/>
    </row>
    <row r="594" spans="1:11" x14ac:dyDescent="0.25">
      <c r="A594">
        <f t="shared" si="18"/>
        <v>321</v>
      </c>
      <c r="B594">
        <v>28</v>
      </c>
      <c r="C594">
        <v>147</v>
      </c>
      <c r="D594">
        <v>29.6</v>
      </c>
      <c r="E594">
        <v>28.74</v>
      </c>
      <c r="F594">
        <v>27.86</v>
      </c>
      <c r="G594">
        <v>28.19</v>
      </c>
      <c r="H594">
        <v>-0.19</v>
      </c>
      <c r="I594">
        <v>0</v>
      </c>
      <c r="J594" s="10">
        <f t="shared" si="17"/>
        <v>27.83</v>
      </c>
      <c r="K594" s="28"/>
    </row>
    <row r="595" spans="1:11" x14ac:dyDescent="0.25">
      <c r="A595">
        <f t="shared" si="18"/>
        <v>321.5</v>
      </c>
      <c r="B595">
        <v>28</v>
      </c>
      <c r="C595">
        <v>147</v>
      </c>
      <c r="D595">
        <v>29.55</v>
      </c>
      <c r="E595">
        <v>28.74</v>
      </c>
      <c r="F595">
        <v>27.84</v>
      </c>
      <c r="G595">
        <v>28.19</v>
      </c>
      <c r="H595">
        <v>-0.19</v>
      </c>
      <c r="I595">
        <v>0</v>
      </c>
      <c r="J595" s="10">
        <f t="shared" si="17"/>
        <v>27.84</v>
      </c>
      <c r="K595" s="28"/>
    </row>
    <row r="596" spans="1:11" x14ac:dyDescent="0.25">
      <c r="A596">
        <f t="shared" si="18"/>
        <v>322</v>
      </c>
      <c r="B596">
        <v>28</v>
      </c>
      <c r="C596">
        <v>147</v>
      </c>
      <c r="D596">
        <v>29.55</v>
      </c>
      <c r="E596">
        <v>28.72</v>
      </c>
      <c r="F596">
        <v>27.82</v>
      </c>
      <c r="G596">
        <v>28.2</v>
      </c>
      <c r="H596">
        <v>-0.19</v>
      </c>
      <c r="I596">
        <v>0</v>
      </c>
      <c r="J596" s="10">
        <f t="shared" si="17"/>
        <v>27.84</v>
      </c>
      <c r="K596" s="28"/>
    </row>
    <row r="597" spans="1:11" x14ac:dyDescent="0.25">
      <c r="A597">
        <f t="shared" si="18"/>
        <v>322.5</v>
      </c>
      <c r="B597">
        <v>28</v>
      </c>
      <c r="C597">
        <v>147</v>
      </c>
      <c r="D597">
        <v>29.55</v>
      </c>
      <c r="E597">
        <v>28.69</v>
      </c>
      <c r="F597">
        <v>27.82</v>
      </c>
      <c r="G597">
        <v>28.2</v>
      </c>
      <c r="H597">
        <v>-0.19</v>
      </c>
      <c r="I597">
        <v>0</v>
      </c>
      <c r="J597" s="10">
        <f t="shared" si="17"/>
        <v>27.85</v>
      </c>
      <c r="K597" s="28"/>
    </row>
    <row r="598" spans="1:11" x14ac:dyDescent="0.25">
      <c r="A598">
        <f t="shared" si="18"/>
        <v>323</v>
      </c>
      <c r="B598">
        <v>28</v>
      </c>
      <c r="C598">
        <v>146</v>
      </c>
      <c r="D598">
        <v>29.57</v>
      </c>
      <c r="E598">
        <v>28.74</v>
      </c>
      <c r="F598">
        <v>27.89</v>
      </c>
      <c r="G598">
        <v>28.2</v>
      </c>
      <c r="H598">
        <v>-0.2</v>
      </c>
      <c r="I598">
        <v>0</v>
      </c>
      <c r="J598" s="10">
        <f t="shared" si="17"/>
        <v>27.85</v>
      </c>
      <c r="K598" s="28"/>
    </row>
    <row r="599" spans="1:11" x14ac:dyDescent="0.25">
      <c r="A599">
        <f t="shared" si="18"/>
        <v>323.5</v>
      </c>
      <c r="B599">
        <v>28</v>
      </c>
      <c r="C599">
        <v>146</v>
      </c>
      <c r="D599">
        <v>29.55</v>
      </c>
      <c r="E599">
        <v>28.72</v>
      </c>
      <c r="F599">
        <v>27.89</v>
      </c>
      <c r="G599">
        <v>28.2</v>
      </c>
      <c r="H599">
        <v>-0.2</v>
      </c>
      <c r="I599">
        <v>0</v>
      </c>
      <c r="J599" s="10">
        <f t="shared" ref="J599:J662" si="19">ROUND(AVERAGE(F579:F619),2)</f>
        <v>27.86</v>
      </c>
      <c r="K599" s="28"/>
    </row>
    <row r="600" spans="1:11" x14ac:dyDescent="0.25">
      <c r="A600">
        <f t="shared" si="18"/>
        <v>324</v>
      </c>
      <c r="B600">
        <v>28</v>
      </c>
      <c r="C600">
        <v>146</v>
      </c>
      <c r="D600">
        <v>29.51</v>
      </c>
      <c r="E600">
        <v>28.74</v>
      </c>
      <c r="F600">
        <v>27.89</v>
      </c>
      <c r="G600">
        <v>28.2</v>
      </c>
      <c r="H600">
        <v>-0.2</v>
      </c>
      <c r="I600">
        <v>0</v>
      </c>
      <c r="J600" s="10">
        <f t="shared" si="19"/>
        <v>27.86</v>
      </c>
      <c r="K600" s="28"/>
    </row>
    <row r="601" spans="1:11" x14ac:dyDescent="0.25">
      <c r="A601">
        <f t="shared" si="18"/>
        <v>324.5</v>
      </c>
      <c r="B601">
        <v>28</v>
      </c>
      <c r="C601">
        <v>146</v>
      </c>
      <c r="D601">
        <v>29.53</v>
      </c>
      <c r="E601">
        <v>28.74</v>
      </c>
      <c r="F601">
        <v>27.91</v>
      </c>
      <c r="G601">
        <v>28.2</v>
      </c>
      <c r="H601">
        <v>-0.2</v>
      </c>
      <c r="I601">
        <v>0</v>
      </c>
      <c r="J601" s="10">
        <f t="shared" si="19"/>
        <v>27.87</v>
      </c>
      <c r="K601" s="28"/>
    </row>
    <row r="602" spans="1:11" x14ac:dyDescent="0.25">
      <c r="A602">
        <f t="shared" si="18"/>
        <v>325</v>
      </c>
      <c r="B602">
        <v>28</v>
      </c>
      <c r="C602">
        <v>146</v>
      </c>
      <c r="D602">
        <v>29.51</v>
      </c>
      <c r="E602">
        <v>28.69</v>
      </c>
      <c r="F602">
        <v>27.86</v>
      </c>
      <c r="G602">
        <v>28.21</v>
      </c>
      <c r="H602">
        <v>-0.2</v>
      </c>
      <c r="I602">
        <v>0</v>
      </c>
      <c r="J602" s="10">
        <f t="shared" si="19"/>
        <v>27.87</v>
      </c>
      <c r="K602" s="28"/>
    </row>
    <row r="603" spans="1:11" x14ac:dyDescent="0.25">
      <c r="A603">
        <f t="shared" si="18"/>
        <v>325.5</v>
      </c>
      <c r="B603">
        <v>28</v>
      </c>
      <c r="C603">
        <v>146</v>
      </c>
      <c r="D603">
        <v>29.47</v>
      </c>
      <c r="E603">
        <v>28.67</v>
      </c>
      <c r="F603">
        <v>27.84</v>
      </c>
      <c r="G603">
        <v>28.21</v>
      </c>
      <c r="H603">
        <v>-0.2</v>
      </c>
      <c r="I603">
        <v>0</v>
      </c>
      <c r="J603" s="10">
        <f t="shared" si="19"/>
        <v>27.88</v>
      </c>
      <c r="K603" s="28"/>
    </row>
    <row r="604" spans="1:11" x14ac:dyDescent="0.25">
      <c r="A604">
        <f t="shared" si="18"/>
        <v>326</v>
      </c>
      <c r="B604">
        <v>28</v>
      </c>
      <c r="C604">
        <v>146</v>
      </c>
      <c r="D604">
        <v>29.51</v>
      </c>
      <c r="E604">
        <v>28.72</v>
      </c>
      <c r="F604">
        <v>27.89</v>
      </c>
      <c r="G604">
        <v>28.21</v>
      </c>
      <c r="H604">
        <v>-0.2</v>
      </c>
      <c r="I604">
        <v>0</v>
      </c>
      <c r="J604" s="10">
        <f t="shared" si="19"/>
        <v>27.88</v>
      </c>
      <c r="K604" s="28"/>
    </row>
    <row r="605" spans="1:11" x14ac:dyDescent="0.25">
      <c r="A605">
        <f t="shared" si="18"/>
        <v>326.5</v>
      </c>
      <c r="B605">
        <v>28</v>
      </c>
      <c r="C605">
        <v>146</v>
      </c>
      <c r="D605">
        <v>29.49</v>
      </c>
      <c r="E605">
        <v>28.72</v>
      </c>
      <c r="F605">
        <v>27.91</v>
      </c>
      <c r="G605">
        <v>28.21</v>
      </c>
      <c r="H605">
        <v>-0.2</v>
      </c>
      <c r="I605">
        <v>0</v>
      </c>
      <c r="J605" s="10">
        <f t="shared" si="19"/>
        <v>27.88</v>
      </c>
      <c r="K605" s="28"/>
    </row>
    <row r="606" spans="1:11" x14ac:dyDescent="0.25">
      <c r="A606">
        <f t="shared" si="18"/>
        <v>327</v>
      </c>
      <c r="B606">
        <v>28</v>
      </c>
      <c r="C606">
        <v>146</v>
      </c>
      <c r="D606">
        <v>29.49</v>
      </c>
      <c r="E606">
        <v>28.72</v>
      </c>
      <c r="F606">
        <v>27.93</v>
      </c>
      <c r="G606">
        <v>28.21</v>
      </c>
      <c r="H606">
        <v>-0.21</v>
      </c>
      <c r="I606">
        <v>0</v>
      </c>
      <c r="J606" s="10">
        <f t="shared" si="19"/>
        <v>27.89</v>
      </c>
      <c r="K606" s="28"/>
    </row>
    <row r="607" spans="1:11" x14ac:dyDescent="0.25">
      <c r="A607">
        <f t="shared" si="18"/>
        <v>327.5</v>
      </c>
      <c r="B607">
        <v>28</v>
      </c>
      <c r="C607">
        <v>146</v>
      </c>
      <c r="D607">
        <v>29.38</v>
      </c>
      <c r="E607">
        <v>28.74</v>
      </c>
      <c r="F607">
        <v>27.93</v>
      </c>
      <c r="G607">
        <v>28.21</v>
      </c>
      <c r="H607">
        <v>-0.21</v>
      </c>
      <c r="I607">
        <v>0</v>
      </c>
      <c r="J607" s="10">
        <f t="shared" si="19"/>
        <v>27.89</v>
      </c>
      <c r="K607" s="28"/>
    </row>
    <row r="608" spans="1:11" x14ac:dyDescent="0.25">
      <c r="A608">
        <f t="shared" si="18"/>
        <v>328</v>
      </c>
      <c r="B608">
        <v>28</v>
      </c>
      <c r="C608">
        <v>146</v>
      </c>
      <c r="D608">
        <v>29.42</v>
      </c>
      <c r="E608">
        <v>28.72</v>
      </c>
      <c r="F608">
        <v>27.91</v>
      </c>
      <c r="G608">
        <v>28.21</v>
      </c>
      <c r="H608">
        <v>-0.21</v>
      </c>
      <c r="I608">
        <v>0</v>
      </c>
      <c r="J608" s="10">
        <f t="shared" si="19"/>
        <v>27.9</v>
      </c>
      <c r="K608" s="28"/>
    </row>
    <row r="609" spans="1:11" x14ac:dyDescent="0.25">
      <c r="A609">
        <f t="shared" si="18"/>
        <v>328.5</v>
      </c>
      <c r="B609">
        <v>28</v>
      </c>
      <c r="C609">
        <v>146</v>
      </c>
      <c r="D609">
        <v>29.42</v>
      </c>
      <c r="E609">
        <v>28.72</v>
      </c>
      <c r="F609">
        <v>27.93</v>
      </c>
      <c r="G609">
        <v>28.21</v>
      </c>
      <c r="H609">
        <v>-0.21</v>
      </c>
      <c r="I609">
        <v>0</v>
      </c>
      <c r="J609" s="10">
        <f t="shared" si="19"/>
        <v>27.9</v>
      </c>
      <c r="K609" s="28"/>
    </row>
    <row r="610" spans="1:11" x14ac:dyDescent="0.25">
      <c r="A610">
        <f t="shared" si="18"/>
        <v>329</v>
      </c>
      <c r="B610">
        <v>28</v>
      </c>
      <c r="C610">
        <v>146</v>
      </c>
      <c r="D610">
        <v>29.42</v>
      </c>
      <c r="E610">
        <v>28.72</v>
      </c>
      <c r="F610">
        <v>27.93</v>
      </c>
      <c r="G610">
        <v>28.22</v>
      </c>
      <c r="H610">
        <v>-0.21</v>
      </c>
      <c r="I610">
        <v>0</v>
      </c>
      <c r="J610" s="10">
        <f t="shared" si="19"/>
        <v>27.9</v>
      </c>
      <c r="K610" s="28"/>
    </row>
    <row r="611" spans="1:11" x14ac:dyDescent="0.25">
      <c r="A611">
        <f t="shared" si="18"/>
        <v>329.5</v>
      </c>
      <c r="B611">
        <v>28</v>
      </c>
      <c r="C611">
        <v>146</v>
      </c>
      <c r="D611">
        <v>29.4</v>
      </c>
      <c r="E611">
        <v>28.72</v>
      </c>
      <c r="F611">
        <v>27.95</v>
      </c>
      <c r="G611">
        <v>28.22</v>
      </c>
      <c r="H611">
        <v>-0.21</v>
      </c>
      <c r="I611">
        <v>0</v>
      </c>
      <c r="J611" s="10">
        <f t="shared" si="19"/>
        <v>27.91</v>
      </c>
      <c r="K611" s="28"/>
    </row>
    <row r="612" spans="1:11" x14ac:dyDescent="0.25">
      <c r="A612">
        <f t="shared" si="18"/>
        <v>330</v>
      </c>
      <c r="B612">
        <v>28</v>
      </c>
      <c r="C612">
        <v>146</v>
      </c>
      <c r="D612">
        <v>29.38</v>
      </c>
      <c r="E612">
        <v>28.74</v>
      </c>
      <c r="F612">
        <v>27.95</v>
      </c>
      <c r="G612">
        <v>28.22</v>
      </c>
      <c r="H612">
        <v>-0.21</v>
      </c>
      <c r="I612">
        <v>0</v>
      </c>
      <c r="J612" s="10">
        <f t="shared" si="19"/>
        <v>27.91</v>
      </c>
      <c r="K612" s="28"/>
    </row>
    <row r="613" spans="1:11" x14ac:dyDescent="0.25">
      <c r="A613">
        <f t="shared" si="18"/>
        <v>330.5</v>
      </c>
      <c r="B613">
        <v>28</v>
      </c>
      <c r="C613">
        <v>146</v>
      </c>
      <c r="D613">
        <v>29.36</v>
      </c>
      <c r="E613">
        <v>28.72</v>
      </c>
      <c r="F613">
        <v>27.91</v>
      </c>
      <c r="G613">
        <v>28.22</v>
      </c>
      <c r="H613">
        <v>-0.21</v>
      </c>
      <c r="I613">
        <v>0</v>
      </c>
      <c r="J613" s="10">
        <f t="shared" si="19"/>
        <v>27.91</v>
      </c>
      <c r="K613" s="28"/>
    </row>
    <row r="614" spans="1:11" x14ac:dyDescent="0.25">
      <c r="A614">
        <f t="shared" si="18"/>
        <v>331</v>
      </c>
      <c r="B614">
        <v>28</v>
      </c>
      <c r="C614">
        <v>146</v>
      </c>
      <c r="D614">
        <v>29.36</v>
      </c>
      <c r="E614">
        <v>28.72</v>
      </c>
      <c r="F614">
        <v>27.97</v>
      </c>
      <c r="G614">
        <v>28.22</v>
      </c>
      <c r="H614">
        <v>-0.22</v>
      </c>
      <c r="I614">
        <v>0</v>
      </c>
      <c r="J614" s="10">
        <f t="shared" si="19"/>
        <v>27.91</v>
      </c>
      <c r="K614" s="28"/>
    </row>
    <row r="615" spans="1:11" x14ac:dyDescent="0.25">
      <c r="A615">
        <f t="shared" si="18"/>
        <v>331.5</v>
      </c>
      <c r="B615">
        <v>28</v>
      </c>
      <c r="C615">
        <v>146</v>
      </c>
      <c r="D615">
        <v>29.36</v>
      </c>
      <c r="E615">
        <v>28.69</v>
      </c>
      <c r="F615">
        <v>27.93</v>
      </c>
      <c r="G615">
        <v>28.22</v>
      </c>
      <c r="H615">
        <v>-0.22</v>
      </c>
      <c r="I615">
        <v>0</v>
      </c>
      <c r="J615" s="10">
        <f t="shared" si="19"/>
        <v>27.92</v>
      </c>
      <c r="K615" s="28"/>
    </row>
    <row r="616" spans="1:11" x14ac:dyDescent="0.25">
      <c r="A616">
        <f t="shared" si="18"/>
        <v>332</v>
      </c>
      <c r="B616">
        <v>28</v>
      </c>
      <c r="C616">
        <v>146</v>
      </c>
      <c r="D616">
        <v>29.36</v>
      </c>
      <c r="E616">
        <v>28.74</v>
      </c>
      <c r="F616">
        <v>27.95</v>
      </c>
      <c r="G616">
        <v>28.22</v>
      </c>
      <c r="H616">
        <v>-0.22</v>
      </c>
      <c r="I616">
        <v>0</v>
      </c>
      <c r="J616" s="10">
        <f t="shared" si="19"/>
        <v>27.92</v>
      </c>
      <c r="K616" s="28"/>
    </row>
    <row r="617" spans="1:11" x14ac:dyDescent="0.25">
      <c r="A617" s="28">
        <f t="shared" si="18"/>
        <v>332.5</v>
      </c>
      <c r="B617" s="28">
        <v>28</v>
      </c>
      <c r="C617" s="28">
        <v>146</v>
      </c>
      <c r="D617" s="28">
        <v>29.32</v>
      </c>
      <c r="E617" s="28">
        <v>28.65</v>
      </c>
      <c r="F617" s="28">
        <v>27.89</v>
      </c>
      <c r="G617" s="28">
        <v>28.22</v>
      </c>
      <c r="H617" s="28">
        <v>-0.22</v>
      </c>
      <c r="I617" s="28">
        <v>1</v>
      </c>
      <c r="J617" s="29">
        <f t="shared" si="19"/>
        <v>27.92</v>
      </c>
      <c r="K617" s="28" t="s">
        <v>150</v>
      </c>
    </row>
    <row r="618" spans="1:11" x14ac:dyDescent="0.25">
      <c r="A618">
        <f t="shared" si="18"/>
        <v>333</v>
      </c>
      <c r="B618">
        <v>28</v>
      </c>
      <c r="C618">
        <v>146</v>
      </c>
      <c r="D618">
        <v>29.38</v>
      </c>
      <c r="E618">
        <v>28.74</v>
      </c>
      <c r="F618">
        <v>27.95</v>
      </c>
      <c r="G618">
        <v>28.22</v>
      </c>
      <c r="H618">
        <v>-0.22</v>
      </c>
      <c r="I618">
        <v>1</v>
      </c>
      <c r="J618" s="10">
        <f t="shared" si="19"/>
        <v>27.93</v>
      </c>
    </row>
    <row r="619" spans="1:11" x14ac:dyDescent="0.25">
      <c r="A619">
        <f t="shared" si="18"/>
        <v>333.5</v>
      </c>
      <c r="B619">
        <v>28</v>
      </c>
      <c r="C619">
        <v>146</v>
      </c>
      <c r="D619">
        <v>29.38</v>
      </c>
      <c r="E619">
        <v>28.74</v>
      </c>
      <c r="F619">
        <v>27.97</v>
      </c>
      <c r="G619">
        <v>28.22</v>
      </c>
      <c r="H619">
        <v>-0.22</v>
      </c>
      <c r="I619">
        <v>1</v>
      </c>
      <c r="J619" s="10">
        <f t="shared" si="19"/>
        <v>27.93</v>
      </c>
    </row>
    <row r="620" spans="1:11" x14ac:dyDescent="0.25">
      <c r="A620">
        <f t="shared" si="18"/>
        <v>334</v>
      </c>
      <c r="B620">
        <v>28</v>
      </c>
      <c r="C620">
        <v>146</v>
      </c>
      <c r="D620">
        <v>29.32</v>
      </c>
      <c r="E620">
        <v>28.67</v>
      </c>
      <c r="F620">
        <v>27.91</v>
      </c>
      <c r="G620">
        <v>28.22</v>
      </c>
      <c r="H620">
        <v>-0.22</v>
      </c>
      <c r="I620">
        <v>1</v>
      </c>
      <c r="J620" s="10">
        <f t="shared" si="19"/>
        <v>27.93</v>
      </c>
    </row>
    <row r="621" spans="1:11" x14ac:dyDescent="0.25">
      <c r="A621">
        <f t="shared" si="18"/>
        <v>334.5</v>
      </c>
      <c r="B621">
        <v>28</v>
      </c>
      <c r="C621">
        <v>146</v>
      </c>
      <c r="D621">
        <v>29.34</v>
      </c>
      <c r="E621">
        <v>28.69</v>
      </c>
      <c r="F621">
        <v>27.93</v>
      </c>
      <c r="G621">
        <v>28.22</v>
      </c>
      <c r="H621">
        <v>-0.22</v>
      </c>
      <c r="I621">
        <v>1</v>
      </c>
      <c r="J621" s="10">
        <f t="shared" si="19"/>
        <v>27.93</v>
      </c>
    </row>
    <row r="622" spans="1:11" x14ac:dyDescent="0.25">
      <c r="A622">
        <f t="shared" si="18"/>
        <v>335</v>
      </c>
      <c r="B622">
        <v>28</v>
      </c>
      <c r="C622">
        <v>146</v>
      </c>
      <c r="D622">
        <v>29.32</v>
      </c>
      <c r="E622">
        <v>28.67</v>
      </c>
      <c r="F622">
        <v>27.91</v>
      </c>
      <c r="G622">
        <v>28.22</v>
      </c>
      <c r="H622">
        <v>-0.22</v>
      </c>
      <c r="I622">
        <v>1</v>
      </c>
      <c r="J622" s="10">
        <f t="shared" si="19"/>
        <v>27.93</v>
      </c>
    </row>
    <row r="623" spans="1:11" x14ac:dyDescent="0.25">
      <c r="A623">
        <f t="shared" si="18"/>
        <v>335.5</v>
      </c>
      <c r="B623">
        <v>28</v>
      </c>
      <c r="C623">
        <v>146</v>
      </c>
      <c r="D623">
        <v>29.36</v>
      </c>
      <c r="E623">
        <v>28.72</v>
      </c>
      <c r="F623">
        <v>27.97</v>
      </c>
      <c r="G623">
        <v>28.22</v>
      </c>
      <c r="H623">
        <v>-0.22</v>
      </c>
      <c r="I623">
        <v>1</v>
      </c>
      <c r="J623" s="10">
        <f t="shared" si="19"/>
        <v>27.93</v>
      </c>
    </row>
    <row r="624" spans="1:11" x14ac:dyDescent="0.25">
      <c r="A624">
        <f t="shared" si="18"/>
        <v>336</v>
      </c>
      <c r="B624">
        <v>28</v>
      </c>
      <c r="C624">
        <v>146</v>
      </c>
      <c r="D624">
        <v>29.34</v>
      </c>
      <c r="E624">
        <v>28.67</v>
      </c>
      <c r="F624">
        <v>27.91</v>
      </c>
      <c r="G624">
        <v>28.22</v>
      </c>
      <c r="H624">
        <v>-0.22</v>
      </c>
      <c r="I624">
        <v>1</v>
      </c>
      <c r="J624" s="10">
        <f t="shared" si="19"/>
        <v>27.94</v>
      </c>
    </row>
    <row r="625" spans="1:10" x14ac:dyDescent="0.25">
      <c r="A625">
        <f t="shared" si="18"/>
        <v>336.5</v>
      </c>
      <c r="B625">
        <v>28</v>
      </c>
      <c r="C625">
        <v>146</v>
      </c>
      <c r="D625">
        <v>29.23</v>
      </c>
      <c r="E625">
        <v>28.65</v>
      </c>
      <c r="F625">
        <v>27.91</v>
      </c>
      <c r="G625">
        <v>28.22</v>
      </c>
      <c r="H625">
        <v>-0.22</v>
      </c>
      <c r="I625">
        <v>1</v>
      </c>
      <c r="J625" s="10">
        <f t="shared" si="19"/>
        <v>27.94</v>
      </c>
    </row>
    <row r="626" spans="1:10" x14ac:dyDescent="0.25">
      <c r="A626">
        <f t="shared" si="18"/>
        <v>337</v>
      </c>
      <c r="B626">
        <v>28</v>
      </c>
      <c r="C626">
        <v>146</v>
      </c>
      <c r="D626">
        <v>29.34</v>
      </c>
      <c r="E626">
        <v>28.67</v>
      </c>
      <c r="F626">
        <v>27.95</v>
      </c>
      <c r="G626">
        <v>28.22</v>
      </c>
      <c r="H626">
        <v>-0.22</v>
      </c>
      <c r="I626">
        <v>1</v>
      </c>
      <c r="J626" s="10">
        <f t="shared" si="19"/>
        <v>27.94</v>
      </c>
    </row>
    <row r="627" spans="1:10" x14ac:dyDescent="0.25">
      <c r="A627">
        <f t="shared" si="18"/>
        <v>337.5</v>
      </c>
      <c r="B627">
        <v>28</v>
      </c>
      <c r="C627">
        <v>146</v>
      </c>
      <c r="D627">
        <v>29.29</v>
      </c>
      <c r="E627">
        <v>28.65</v>
      </c>
      <c r="F627">
        <v>27.89</v>
      </c>
      <c r="G627">
        <v>28.22</v>
      </c>
      <c r="H627">
        <v>-0.22</v>
      </c>
      <c r="I627">
        <v>1</v>
      </c>
      <c r="J627" s="10">
        <f t="shared" si="19"/>
        <v>27.94</v>
      </c>
    </row>
    <row r="628" spans="1:10" x14ac:dyDescent="0.25">
      <c r="A628">
        <f t="shared" si="18"/>
        <v>338</v>
      </c>
      <c r="B628">
        <v>28</v>
      </c>
      <c r="C628">
        <v>146</v>
      </c>
      <c r="D628">
        <v>29.34</v>
      </c>
      <c r="E628">
        <v>28.69</v>
      </c>
      <c r="F628">
        <v>27.93</v>
      </c>
      <c r="G628">
        <v>28.21</v>
      </c>
      <c r="H628">
        <v>-0.22</v>
      </c>
      <c r="I628">
        <v>1</v>
      </c>
      <c r="J628" s="10">
        <f t="shared" si="19"/>
        <v>27.94</v>
      </c>
    </row>
    <row r="629" spans="1:10" x14ac:dyDescent="0.25">
      <c r="A629">
        <f t="shared" si="18"/>
        <v>338.5</v>
      </c>
      <c r="B629">
        <v>28</v>
      </c>
      <c r="C629">
        <v>146</v>
      </c>
      <c r="D629">
        <v>29.32</v>
      </c>
      <c r="E629">
        <v>28.67</v>
      </c>
      <c r="F629">
        <v>27.93</v>
      </c>
      <c r="G629">
        <v>28.21</v>
      </c>
      <c r="H629">
        <v>-0.22</v>
      </c>
      <c r="I629">
        <v>1</v>
      </c>
      <c r="J629" s="10">
        <f t="shared" si="19"/>
        <v>27.94</v>
      </c>
    </row>
    <row r="630" spans="1:10" x14ac:dyDescent="0.25">
      <c r="A630">
        <f t="shared" si="18"/>
        <v>339</v>
      </c>
      <c r="B630">
        <v>28</v>
      </c>
      <c r="C630">
        <v>146</v>
      </c>
      <c r="D630">
        <v>29.29</v>
      </c>
      <c r="E630">
        <v>28.65</v>
      </c>
      <c r="F630">
        <v>27.91</v>
      </c>
      <c r="G630">
        <v>28.21</v>
      </c>
      <c r="H630">
        <v>-0.21</v>
      </c>
      <c r="I630">
        <v>1</v>
      </c>
      <c r="J630" s="10">
        <f t="shared" si="19"/>
        <v>27.95</v>
      </c>
    </row>
    <row r="631" spans="1:10" x14ac:dyDescent="0.25">
      <c r="A631">
        <f t="shared" si="18"/>
        <v>339.5</v>
      </c>
      <c r="B631">
        <v>28</v>
      </c>
      <c r="C631">
        <v>146</v>
      </c>
      <c r="D631">
        <v>29.32</v>
      </c>
      <c r="E631">
        <v>28.69</v>
      </c>
      <c r="F631">
        <v>27.99</v>
      </c>
      <c r="G631">
        <v>28.21</v>
      </c>
      <c r="H631">
        <v>-0.21</v>
      </c>
      <c r="I631">
        <v>1</v>
      </c>
      <c r="J631" s="10">
        <f t="shared" si="19"/>
        <v>27.95</v>
      </c>
    </row>
    <row r="632" spans="1:10" x14ac:dyDescent="0.25">
      <c r="A632">
        <f t="shared" si="18"/>
        <v>340</v>
      </c>
      <c r="B632">
        <v>28</v>
      </c>
      <c r="C632">
        <v>146</v>
      </c>
      <c r="D632">
        <v>29.29</v>
      </c>
      <c r="E632">
        <v>28.72</v>
      </c>
      <c r="F632">
        <v>27.97</v>
      </c>
      <c r="G632">
        <v>28.21</v>
      </c>
      <c r="H632">
        <v>-0.21</v>
      </c>
      <c r="I632">
        <v>1</v>
      </c>
      <c r="J632" s="10">
        <f t="shared" si="19"/>
        <v>27.95</v>
      </c>
    </row>
    <row r="633" spans="1:10" x14ac:dyDescent="0.25">
      <c r="A633">
        <f t="shared" si="18"/>
        <v>340.5</v>
      </c>
      <c r="B633">
        <v>28</v>
      </c>
      <c r="C633">
        <v>146</v>
      </c>
      <c r="D633">
        <v>29.25</v>
      </c>
      <c r="E633">
        <v>28.67</v>
      </c>
      <c r="F633">
        <v>27.95</v>
      </c>
      <c r="G633">
        <v>28.21</v>
      </c>
      <c r="H633">
        <v>-0.21</v>
      </c>
      <c r="I633">
        <v>1</v>
      </c>
      <c r="J633" s="10">
        <f t="shared" si="19"/>
        <v>27.95</v>
      </c>
    </row>
    <row r="634" spans="1:10" x14ac:dyDescent="0.25">
      <c r="A634">
        <f t="shared" si="18"/>
        <v>341</v>
      </c>
      <c r="B634">
        <v>28</v>
      </c>
      <c r="C634">
        <v>146</v>
      </c>
      <c r="D634">
        <v>29.29</v>
      </c>
      <c r="E634">
        <v>28.65</v>
      </c>
      <c r="F634">
        <v>27.93</v>
      </c>
      <c r="G634">
        <v>28.21</v>
      </c>
      <c r="H634">
        <v>-0.21</v>
      </c>
      <c r="I634">
        <v>1</v>
      </c>
      <c r="J634" s="10">
        <f t="shared" si="19"/>
        <v>27.95</v>
      </c>
    </row>
    <row r="635" spans="1:10" x14ac:dyDescent="0.25">
      <c r="A635">
        <f t="shared" si="18"/>
        <v>341.5</v>
      </c>
      <c r="B635">
        <v>28</v>
      </c>
      <c r="C635">
        <v>146</v>
      </c>
      <c r="D635">
        <v>29.19</v>
      </c>
      <c r="E635">
        <v>28.59</v>
      </c>
      <c r="F635">
        <v>27.93</v>
      </c>
      <c r="G635">
        <v>28.21</v>
      </c>
      <c r="H635">
        <v>-0.21</v>
      </c>
      <c r="I635">
        <v>1</v>
      </c>
      <c r="J635" s="10">
        <f t="shared" si="19"/>
        <v>27.95</v>
      </c>
    </row>
    <row r="636" spans="1:10" x14ac:dyDescent="0.25">
      <c r="A636">
        <f t="shared" si="18"/>
        <v>342</v>
      </c>
      <c r="B636">
        <v>28</v>
      </c>
      <c r="C636">
        <v>146</v>
      </c>
      <c r="D636">
        <v>29.27</v>
      </c>
      <c r="E636">
        <v>28.69</v>
      </c>
      <c r="F636">
        <v>27.99</v>
      </c>
      <c r="G636">
        <v>28.21</v>
      </c>
      <c r="H636">
        <v>-0.21</v>
      </c>
      <c r="I636">
        <v>1</v>
      </c>
      <c r="J636" s="10">
        <f t="shared" si="19"/>
        <v>27.95</v>
      </c>
    </row>
    <row r="637" spans="1:10" x14ac:dyDescent="0.25">
      <c r="A637">
        <f t="shared" si="18"/>
        <v>342.5</v>
      </c>
      <c r="B637">
        <v>28</v>
      </c>
      <c r="C637">
        <v>146</v>
      </c>
      <c r="D637">
        <v>29.23</v>
      </c>
      <c r="E637">
        <v>28.63</v>
      </c>
      <c r="F637">
        <v>27.99</v>
      </c>
      <c r="G637">
        <v>28.21</v>
      </c>
      <c r="H637">
        <v>-0.21</v>
      </c>
      <c r="I637">
        <v>1</v>
      </c>
      <c r="J637" s="10">
        <f t="shared" si="19"/>
        <v>27.95</v>
      </c>
    </row>
    <row r="638" spans="1:10" x14ac:dyDescent="0.25">
      <c r="A638">
        <f t="shared" si="18"/>
        <v>343</v>
      </c>
      <c r="B638">
        <v>28</v>
      </c>
      <c r="C638">
        <v>146</v>
      </c>
      <c r="D638">
        <v>29.25</v>
      </c>
      <c r="E638">
        <v>28.63</v>
      </c>
      <c r="F638">
        <v>27.91</v>
      </c>
      <c r="G638">
        <v>28.2</v>
      </c>
      <c r="H638">
        <v>-0.21</v>
      </c>
      <c r="I638">
        <v>1</v>
      </c>
      <c r="J638" s="10">
        <f t="shared" si="19"/>
        <v>27.96</v>
      </c>
    </row>
    <row r="639" spans="1:10" x14ac:dyDescent="0.25">
      <c r="A639">
        <f t="shared" si="18"/>
        <v>343.5</v>
      </c>
      <c r="B639">
        <v>28</v>
      </c>
      <c r="C639">
        <v>146</v>
      </c>
      <c r="D639">
        <v>29.29</v>
      </c>
      <c r="E639">
        <v>28.67</v>
      </c>
      <c r="F639">
        <v>27.99</v>
      </c>
      <c r="G639">
        <v>28.2</v>
      </c>
      <c r="H639">
        <v>-0.21</v>
      </c>
      <c r="I639">
        <v>1</v>
      </c>
      <c r="J639" s="10">
        <f t="shared" si="19"/>
        <v>27.96</v>
      </c>
    </row>
    <row r="640" spans="1:10" x14ac:dyDescent="0.25">
      <c r="A640">
        <f t="shared" si="18"/>
        <v>344</v>
      </c>
      <c r="B640">
        <v>28</v>
      </c>
      <c r="C640">
        <v>146</v>
      </c>
      <c r="D640">
        <v>29.23</v>
      </c>
      <c r="E640">
        <v>28.61</v>
      </c>
      <c r="F640">
        <v>27.89</v>
      </c>
      <c r="G640">
        <v>28.2</v>
      </c>
      <c r="H640">
        <v>-0.21</v>
      </c>
      <c r="I640">
        <v>1</v>
      </c>
      <c r="J640" s="10">
        <f t="shared" si="19"/>
        <v>27.96</v>
      </c>
    </row>
    <row r="641" spans="1:10" x14ac:dyDescent="0.25">
      <c r="A641">
        <f t="shared" si="18"/>
        <v>344.5</v>
      </c>
      <c r="B641">
        <v>28</v>
      </c>
      <c r="C641">
        <v>146</v>
      </c>
      <c r="D641">
        <v>29.27</v>
      </c>
      <c r="E641">
        <v>28.69</v>
      </c>
      <c r="F641">
        <v>27.97</v>
      </c>
      <c r="G641">
        <v>28.2</v>
      </c>
      <c r="H641">
        <v>-0.21</v>
      </c>
      <c r="I641">
        <v>1</v>
      </c>
      <c r="J641" s="10">
        <f t="shared" si="19"/>
        <v>27.96</v>
      </c>
    </row>
    <row r="642" spans="1:10" x14ac:dyDescent="0.25">
      <c r="A642">
        <f t="shared" si="18"/>
        <v>345</v>
      </c>
      <c r="B642">
        <v>28</v>
      </c>
      <c r="C642">
        <v>146</v>
      </c>
      <c r="D642">
        <v>29.29</v>
      </c>
      <c r="E642">
        <v>28.69</v>
      </c>
      <c r="F642">
        <v>27.99</v>
      </c>
      <c r="G642">
        <v>28.2</v>
      </c>
      <c r="H642">
        <v>-0.2</v>
      </c>
      <c r="I642">
        <v>1</v>
      </c>
      <c r="J642" s="10">
        <f t="shared" si="19"/>
        <v>27.96</v>
      </c>
    </row>
    <row r="643" spans="1:10" x14ac:dyDescent="0.25">
      <c r="A643">
        <f t="shared" si="18"/>
        <v>345.5</v>
      </c>
      <c r="B643">
        <v>28</v>
      </c>
      <c r="C643">
        <v>146</v>
      </c>
      <c r="D643">
        <v>29.21</v>
      </c>
      <c r="E643">
        <v>28.63</v>
      </c>
      <c r="F643">
        <v>27.93</v>
      </c>
      <c r="G643">
        <v>28.2</v>
      </c>
      <c r="H643">
        <v>-0.2</v>
      </c>
      <c r="I643">
        <v>1</v>
      </c>
      <c r="J643" s="10">
        <f t="shared" si="19"/>
        <v>27.96</v>
      </c>
    </row>
    <row r="644" spans="1:10" x14ac:dyDescent="0.25">
      <c r="A644">
        <f t="shared" ref="A644:A707" si="20">A643+0.5</f>
        <v>346</v>
      </c>
      <c r="B644">
        <v>28</v>
      </c>
      <c r="C644">
        <v>146</v>
      </c>
      <c r="D644">
        <v>29.27</v>
      </c>
      <c r="E644">
        <v>28.67</v>
      </c>
      <c r="F644">
        <v>27.99</v>
      </c>
      <c r="G644">
        <v>28.2</v>
      </c>
      <c r="H644">
        <v>-0.2</v>
      </c>
      <c r="I644">
        <v>1</v>
      </c>
      <c r="J644" s="10">
        <f t="shared" si="19"/>
        <v>27.96</v>
      </c>
    </row>
    <row r="645" spans="1:10" x14ac:dyDescent="0.25">
      <c r="A645">
        <f t="shared" si="20"/>
        <v>346.5</v>
      </c>
      <c r="B645">
        <v>28</v>
      </c>
      <c r="C645">
        <v>146</v>
      </c>
      <c r="D645">
        <v>29.29</v>
      </c>
      <c r="E645">
        <v>28.65</v>
      </c>
      <c r="F645">
        <v>27.93</v>
      </c>
      <c r="G645">
        <v>28.19</v>
      </c>
      <c r="H645">
        <v>-0.2</v>
      </c>
      <c r="I645">
        <v>1</v>
      </c>
      <c r="J645" s="10">
        <f t="shared" si="19"/>
        <v>27.97</v>
      </c>
    </row>
    <row r="646" spans="1:10" x14ac:dyDescent="0.25">
      <c r="A646">
        <f t="shared" si="20"/>
        <v>347</v>
      </c>
      <c r="B646">
        <v>28</v>
      </c>
      <c r="C646">
        <v>146</v>
      </c>
      <c r="D646">
        <v>29.25</v>
      </c>
      <c r="E646">
        <v>28.67</v>
      </c>
      <c r="F646">
        <v>27.99</v>
      </c>
      <c r="G646">
        <v>28.19</v>
      </c>
      <c r="H646">
        <v>-0.19</v>
      </c>
      <c r="I646">
        <v>1</v>
      </c>
      <c r="J646" s="10">
        <f t="shared" si="19"/>
        <v>27.97</v>
      </c>
    </row>
    <row r="647" spans="1:10" x14ac:dyDescent="0.25">
      <c r="A647">
        <f t="shared" si="20"/>
        <v>347.5</v>
      </c>
      <c r="B647">
        <v>28</v>
      </c>
      <c r="C647">
        <v>146</v>
      </c>
      <c r="D647">
        <v>29.25</v>
      </c>
      <c r="E647">
        <v>28.67</v>
      </c>
      <c r="F647">
        <v>27.99</v>
      </c>
      <c r="G647">
        <v>28.19</v>
      </c>
      <c r="H647">
        <v>-0.19</v>
      </c>
      <c r="I647">
        <v>1</v>
      </c>
      <c r="J647" s="10">
        <f t="shared" si="19"/>
        <v>27.97</v>
      </c>
    </row>
    <row r="648" spans="1:10" x14ac:dyDescent="0.25">
      <c r="A648">
        <f t="shared" si="20"/>
        <v>348</v>
      </c>
      <c r="B648">
        <v>28</v>
      </c>
      <c r="C648">
        <v>146</v>
      </c>
      <c r="D648">
        <v>29.21</v>
      </c>
      <c r="E648">
        <v>28.63</v>
      </c>
      <c r="F648">
        <v>27.93</v>
      </c>
      <c r="G648">
        <v>28.19</v>
      </c>
      <c r="H648">
        <v>-0.19</v>
      </c>
      <c r="I648">
        <v>1</v>
      </c>
      <c r="J648" s="10">
        <f t="shared" si="19"/>
        <v>27.97</v>
      </c>
    </row>
    <row r="649" spans="1:10" x14ac:dyDescent="0.25">
      <c r="A649">
        <f t="shared" si="20"/>
        <v>348.5</v>
      </c>
      <c r="B649">
        <v>28</v>
      </c>
      <c r="C649">
        <v>146</v>
      </c>
      <c r="D649">
        <v>29.23</v>
      </c>
      <c r="E649">
        <v>28.67</v>
      </c>
      <c r="F649">
        <v>27.97</v>
      </c>
      <c r="G649">
        <v>28.19</v>
      </c>
      <c r="H649">
        <v>-0.19</v>
      </c>
      <c r="I649">
        <v>1</v>
      </c>
      <c r="J649" s="10">
        <f t="shared" si="19"/>
        <v>27.97</v>
      </c>
    </row>
    <row r="650" spans="1:10" x14ac:dyDescent="0.25">
      <c r="A650">
        <f t="shared" si="20"/>
        <v>349</v>
      </c>
      <c r="B650">
        <v>28</v>
      </c>
      <c r="C650">
        <v>146</v>
      </c>
      <c r="D650">
        <v>29.25</v>
      </c>
      <c r="E650">
        <v>28.67</v>
      </c>
      <c r="F650">
        <v>27.99</v>
      </c>
      <c r="G650">
        <v>28.19</v>
      </c>
      <c r="H650">
        <v>-0.19</v>
      </c>
      <c r="I650">
        <v>1</v>
      </c>
      <c r="J650" s="10">
        <f t="shared" si="19"/>
        <v>27.98</v>
      </c>
    </row>
    <row r="651" spans="1:10" x14ac:dyDescent="0.25">
      <c r="A651">
        <f t="shared" si="20"/>
        <v>349.5</v>
      </c>
      <c r="B651">
        <v>28</v>
      </c>
      <c r="C651">
        <v>146</v>
      </c>
      <c r="D651">
        <v>29.17</v>
      </c>
      <c r="E651">
        <v>28.63</v>
      </c>
      <c r="F651">
        <v>27.99</v>
      </c>
      <c r="G651">
        <v>28.19</v>
      </c>
      <c r="H651">
        <v>-0.19</v>
      </c>
      <c r="I651">
        <v>1</v>
      </c>
      <c r="J651" s="10">
        <f t="shared" si="19"/>
        <v>27.98</v>
      </c>
    </row>
    <row r="652" spans="1:10" x14ac:dyDescent="0.25">
      <c r="A652">
        <f t="shared" si="20"/>
        <v>350</v>
      </c>
      <c r="B652">
        <v>28</v>
      </c>
      <c r="C652">
        <v>146</v>
      </c>
      <c r="D652">
        <v>29.23</v>
      </c>
      <c r="E652">
        <v>28.63</v>
      </c>
      <c r="F652">
        <v>27.97</v>
      </c>
      <c r="G652">
        <v>28.19</v>
      </c>
      <c r="H652">
        <v>-0.19</v>
      </c>
      <c r="I652">
        <v>1</v>
      </c>
      <c r="J652" s="10">
        <f t="shared" si="19"/>
        <v>27.98</v>
      </c>
    </row>
    <row r="653" spans="1:10" x14ac:dyDescent="0.25">
      <c r="A653">
        <f t="shared" si="20"/>
        <v>350.5</v>
      </c>
      <c r="B653">
        <v>28</v>
      </c>
      <c r="C653">
        <v>146</v>
      </c>
      <c r="D653">
        <v>29.19</v>
      </c>
      <c r="E653">
        <v>28.65</v>
      </c>
      <c r="F653">
        <v>27.97</v>
      </c>
      <c r="G653">
        <v>28.18</v>
      </c>
      <c r="H653">
        <v>-0.19</v>
      </c>
      <c r="I653">
        <v>1</v>
      </c>
      <c r="J653" s="10">
        <f t="shared" si="19"/>
        <v>27.98</v>
      </c>
    </row>
    <row r="654" spans="1:10" x14ac:dyDescent="0.25">
      <c r="A654">
        <f t="shared" si="20"/>
        <v>351</v>
      </c>
      <c r="B654">
        <v>28</v>
      </c>
      <c r="C654">
        <v>146</v>
      </c>
      <c r="D654">
        <v>29.23</v>
      </c>
      <c r="E654">
        <v>28.67</v>
      </c>
      <c r="F654">
        <v>28.01</v>
      </c>
      <c r="G654">
        <v>28.18</v>
      </c>
      <c r="H654">
        <v>-0.18</v>
      </c>
      <c r="I654">
        <v>1</v>
      </c>
      <c r="J654" s="10">
        <f t="shared" si="19"/>
        <v>27.98</v>
      </c>
    </row>
    <row r="655" spans="1:10" x14ac:dyDescent="0.25">
      <c r="A655">
        <f t="shared" si="20"/>
        <v>351.5</v>
      </c>
      <c r="B655">
        <v>28</v>
      </c>
      <c r="C655">
        <v>146</v>
      </c>
      <c r="D655">
        <v>29.21</v>
      </c>
      <c r="E655">
        <v>28.67</v>
      </c>
      <c r="F655">
        <v>28.01</v>
      </c>
      <c r="G655">
        <v>28.18</v>
      </c>
      <c r="H655">
        <v>-0.18</v>
      </c>
      <c r="I655">
        <v>1</v>
      </c>
      <c r="J655" s="10">
        <f t="shared" si="19"/>
        <v>27.98</v>
      </c>
    </row>
    <row r="656" spans="1:10" x14ac:dyDescent="0.25">
      <c r="A656">
        <f t="shared" si="20"/>
        <v>352</v>
      </c>
      <c r="B656">
        <v>28</v>
      </c>
      <c r="C656">
        <v>146</v>
      </c>
      <c r="D656">
        <v>29.17</v>
      </c>
      <c r="E656">
        <v>28.63</v>
      </c>
      <c r="F656">
        <v>27.97</v>
      </c>
      <c r="G656">
        <v>28.18</v>
      </c>
      <c r="H656">
        <v>-0.18</v>
      </c>
      <c r="I656">
        <v>1</v>
      </c>
      <c r="J656" s="10">
        <f t="shared" si="19"/>
        <v>27.98</v>
      </c>
    </row>
    <row r="657" spans="1:10" x14ac:dyDescent="0.25">
      <c r="A657">
        <f t="shared" si="20"/>
        <v>352.5</v>
      </c>
      <c r="B657">
        <v>28</v>
      </c>
      <c r="C657">
        <v>146</v>
      </c>
      <c r="D657">
        <v>29.21</v>
      </c>
      <c r="E657">
        <v>28.67</v>
      </c>
      <c r="F657">
        <v>28.03</v>
      </c>
      <c r="G657">
        <v>28.18</v>
      </c>
      <c r="H657">
        <v>-0.18</v>
      </c>
      <c r="I657">
        <v>1</v>
      </c>
      <c r="J657" s="10">
        <f t="shared" si="19"/>
        <v>27.98</v>
      </c>
    </row>
    <row r="658" spans="1:10" x14ac:dyDescent="0.25">
      <c r="A658">
        <f t="shared" si="20"/>
        <v>353</v>
      </c>
      <c r="B658">
        <v>28</v>
      </c>
      <c r="C658">
        <v>146</v>
      </c>
      <c r="D658">
        <v>29.12</v>
      </c>
      <c r="E658">
        <v>28.65</v>
      </c>
      <c r="F658">
        <v>27.97</v>
      </c>
      <c r="G658">
        <v>28.18</v>
      </c>
      <c r="H658">
        <v>-0.18</v>
      </c>
      <c r="I658">
        <v>1</v>
      </c>
      <c r="J658" s="10">
        <f t="shared" si="19"/>
        <v>27.98</v>
      </c>
    </row>
    <row r="659" spans="1:10" x14ac:dyDescent="0.25">
      <c r="A659">
        <f t="shared" si="20"/>
        <v>353.5</v>
      </c>
      <c r="B659">
        <v>28</v>
      </c>
      <c r="C659">
        <v>146</v>
      </c>
      <c r="D659">
        <v>29.19</v>
      </c>
      <c r="E659">
        <v>28.63</v>
      </c>
      <c r="F659">
        <v>27.97</v>
      </c>
      <c r="G659">
        <v>28.18</v>
      </c>
      <c r="H659">
        <v>-0.18</v>
      </c>
      <c r="I659">
        <v>1</v>
      </c>
      <c r="J659" s="10">
        <f t="shared" si="19"/>
        <v>27.98</v>
      </c>
    </row>
    <row r="660" spans="1:10" x14ac:dyDescent="0.25">
      <c r="A660">
        <f t="shared" si="20"/>
        <v>354</v>
      </c>
      <c r="B660">
        <v>28</v>
      </c>
      <c r="C660">
        <v>146</v>
      </c>
      <c r="D660">
        <v>29.21</v>
      </c>
      <c r="E660">
        <v>28.67</v>
      </c>
      <c r="F660">
        <v>27.99</v>
      </c>
      <c r="G660">
        <v>28.17</v>
      </c>
      <c r="H660">
        <v>-0.18</v>
      </c>
      <c r="I660">
        <v>1</v>
      </c>
      <c r="J660" s="10">
        <f t="shared" si="19"/>
        <v>27.98</v>
      </c>
    </row>
    <row r="661" spans="1:10" x14ac:dyDescent="0.25">
      <c r="A661">
        <f t="shared" si="20"/>
        <v>354.5</v>
      </c>
      <c r="B661">
        <v>28</v>
      </c>
      <c r="C661">
        <v>146</v>
      </c>
      <c r="D661">
        <v>29.14</v>
      </c>
      <c r="E661">
        <v>28.61</v>
      </c>
      <c r="F661">
        <v>27.93</v>
      </c>
      <c r="G661">
        <v>28.17</v>
      </c>
      <c r="H661">
        <v>-0.18</v>
      </c>
      <c r="I661">
        <v>1</v>
      </c>
      <c r="J661" s="10">
        <f t="shared" si="19"/>
        <v>27.99</v>
      </c>
    </row>
    <row r="662" spans="1:10" x14ac:dyDescent="0.25">
      <c r="A662">
        <f t="shared" si="20"/>
        <v>355</v>
      </c>
      <c r="B662">
        <v>28</v>
      </c>
      <c r="C662">
        <v>146</v>
      </c>
      <c r="D662">
        <v>29.19</v>
      </c>
      <c r="E662">
        <v>28.67</v>
      </c>
      <c r="F662">
        <v>28.01</v>
      </c>
      <c r="G662">
        <v>28.17</v>
      </c>
      <c r="H662">
        <v>-0.17</v>
      </c>
      <c r="I662">
        <v>1</v>
      </c>
      <c r="J662" s="10">
        <f t="shared" si="19"/>
        <v>27.99</v>
      </c>
    </row>
    <row r="663" spans="1:10" x14ac:dyDescent="0.25">
      <c r="A663">
        <f t="shared" si="20"/>
        <v>355.5</v>
      </c>
      <c r="B663">
        <v>28</v>
      </c>
      <c r="C663">
        <v>146</v>
      </c>
      <c r="D663">
        <v>29.12</v>
      </c>
      <c r="E663">
        <v>28.63</v>
      </c>
      <c r="F663">
        <v>28.01</v>
      </c>
      <c r="G663">
        <v>28.17</v>
      </c>
      <c r="H663">
        <v>-0.17</v>
      </c>
      <c r="I663">
        <v>1</v>
      </c>
      <c r="J663" s="10">
        <f t="shared" ref="J663:J726" si="21">ROUND(AVERAGE(F643:F683),2)</f>
        <v>27.99</v>
      </c>
    </row>
    <row r="664" spans="1:10" x14ac:dyDescent="0.25">
      <c r="A664">
        <f t="shared" si="20"/>
        <v>356</v>
      </c>
      <c r="B664">
        <v>28</v>
      </c>
      <c r="C664">
        <v>146</v>
      </c>
      <c r="D664">
        <v>29.19</v>
      </c>
      <c r="E664">
        <v>28.67</v>
      </c>
      <c r="F664">
        <v>28.01</v>
      </c>
      <c r="G664">
        <v>28.17</v>
      </c>
      <c r="H664">
        <v>-0.17</v>
      </c>
      <c r="I664">
        <v>1</v>
      </c>
      <c r="J664" s="10">
        <f t="shared" si="21"/>
        <v>27.99</v>
      </c>
    </row>
    <row r="665" spans="1:10" x14ac:dyDescent="0.25">
      <c r="A665">
        <f t="shared" si="20"/>
        <v>356.5</v>
      </c>
      <c r="B665">
        <v>28</v>
      </c>
      <c r="C665">
        <v>146</v>
      </c>
      <c r="D665">
        <v>29.21</v>
      </c>
      <c r="E665">
        <v>28.67</v>
      </c>
      <c r="F665">
        <v>28.03</v>
      </c>
      <c r="G665">
        <v>28.17</v>
      </c>
      <c r="H665">
        <v>-0.17</v>
      </c>
      <c r="I665">
        <v>1</v>
      </c>
      <c r="J665" s="10">
        <f t="shared" si="21"/>
        <v>27.99</v>
      </c>
    </row>
    <row r="666" spans="1:10" x14ac:dyDescent="0.25">
      <c r="A666">
        <f t="shared" si="20"/>
        <v>357</v>
      </c>
      <c r="B666">
        <v>28</v>
      </c>
      <c r="C666">
        <v>146</v>
      </c>
      <c r="D666">
        <v>29.14</v>
      </c>
      <c r="E666">
        <v>28.63</v>
      </c>
      <c r="F666">
        <v>27.97</v>
      </c>
      <c r="G666">
        <v>28.17</v>
      </c>
      <c r="H666">
        <v>-0.17</v>
      </c>
      <c r="I666">
        <v>1</v>
      </c>
      <c r="J666" s="10">
        <f t="shared" si="21"/>
        <v>27.99</v>
      </c>
    </row>
    <row r="667" spans="1:10" x14ac:dyDescent="0.25">
      <c r="A667">
        <f t="shared" si="20"/>
        <v>357.5</v>
      </c>
      <c r="B667">
        <v>28</v>
      </c>
      <c r="C667">
        <v>146</v>
      </c>
      <c r="D667">
        <v>29.21</v>
      </c>
      <c r="E667">
        <v>28.67</v>
      </c>
      <c r="F667">
        <v>28.01</v>
      </c>
      <c r="G667">
        <v>28.17</v>
      </c>
      <c r="H667">
        <v>-0.17</v>
      </c>
      <c r="I667">
        <v>1</v>
      </c>
      <c r="J667" s="10">
        <f t="shared" si="21"/>
        <v>27.99</v>
      </c>
    </row>
    <row r="668" spans="1:10" x14ac:dyDescent="0.25">
      <c r="A668">
        <f t="shared" si="20"/>
        <v>358</v>
      </c>
      <c r="B668">
        <v>28</v>
      </c>
      <c r="C668">
        <v>146</v>
      </c>
      <c r="D668">
        <v>29.19</v>
      </c>
      <c r="E668">
        <v>28.65</v>
      </c>
      <c r="F668">
        <v>27.99</v>
      </c>
      <c r="G668">
        <v>28.16</v>
      </c>
      <c r="H668">
        <v>-0.17</v>
      </c>
      <c r="I668">
        <v>1</v>
      </c>
      <c r="J668" s="10">
        <f t="shared" si="21"/>
        <v>27.99</v>
      </c>
    </row>
    <row r="669" spans="1:10" x14ac:dyDescent="0.25">
      <c r="A669">
        <f t="shared" si="20"/>
        <v>358.5</v>
      </c>
      <c r="B669">
        <v>28</v>
      </c>
      <c r="C669">
        <v>146</v>
      </c>
      <c r="D669">
        <v>29.08</v>
      </c>
      <c r="E669">
        <v>28.63</v>
      </c>
      <c r="F669">
        <v>28.01</v>
      </c>
      <c r="G669">
        <v>28.16</v>
      </c>
      <c r="H669">
        <v>-0.17</v>
      </c>
      <c r="I669">
        <v>1</v>
      </c>
      <c r="J669" s="10">
        <f t="shared" si="21"/>
        <v>27.99</v>
      </c>
    </row>
    <row r="670" spans="1:10" x14ac:dyDescent="0.25">
      <c r="A670">
        <f t="shared" si="20"/>
        <v>359</v>
      </c>
      <c r="B670">
        <v>28</v>
      </c>
      <c r="C670">
        <v>146</v>
      </c>
      <c r="D670">
        <v>29.21</v>
      </c>
      <c r="E670">
        <v>28.67</v>
      </c>
      <c r="F670">
        <v>28.03</v>
      </c>
      <c r="G670">
        <v>28.16</v>
      </c>
      <c r="H670">
        <v>-0.16</v>
      </c>
      <c r="I670">
        <v>1</v>
      </c>
      <c r="J670" s="10">
        <f t="shared" si="21"/>
        <v>27.99</v>
      </c>
    </row>
    <row r="671" spans="1:10" x14ac:dyDescent="0.25">
      <c r="A671">
        <f t="shared" si="20"/>
        <v>359.5</v>
      </c>
      <c r="B671">
        <v>28</v>
      </c>
      <c r="C671">
        <v>146</v>
      </c>
      <c r="D671">
        <v>29.14</v>
      </c>
      <c r="E671">
        <v>28.59</v>
      </c>
      <c r="F671">
        <v>27.97</v>
      </c>
      <c r="G671">
        <v>28.16</v>
      </c>
      <c r="H671">
        <v>-0.16</v>
      </c>
      <c r="I671">
        <v>1</v>
      </c>
      <c r="J671" s="10">
        <f t="shared" si="21"/>
        <v>27.99</v>
      </c>
    </row>
    <row r="672" spans="1:10" x14ac:dyDescent="0.25">
      <c r="A672">
        <f t="shared" si="20"/>
        <v>360</v>
      </c>
      <c r="B672">
        <v>28</v>
      </c>
      <c r="C672">
        <v>146</v>
      </c>
      <c r="D672">
        <v>29.19</v>
      </c>
      <c r="E672">
        <v>28.63</v>
      </c>
      <c r="F672">
        <v>28.01</v>
      </c>
      <c r="G672">
        <v>28.16</v>
      </c>
      <c r="H672">
        <v>-0.16</v>
      </c>
      <c r="I672">
        <v>1</v>
      </c>
      <c r="J672" s="10">
        <f t="shared" si="21"/>
        <v>27.99</v>
      </c>
    </row>
    <row r="673" spans="1:10" x14ac:dyDescent="0.25">
      <c r="A673">
        <f t="shared" si="20"/>
        <v>360.5</v>
      </c>
      <c r="B673">
        <v>28</v>
      </c>
      <c r="C673">
        <v>146</v>
      </c>
      <c r="D673">
        <v>29.21</v>
      </c>
      <c r="E673">
        <v>28.65</v>
      </c>
      <c r="F673">
        <v>28.01</v>
      </c>
      <c r="G673">
        <v>28.16</v>
      </c>
      <c r="H673">
        <v>-0.16</v>
      </c>
      <c r="I673">
        <v>1</v>
      </c>
      <c r="J673" s="10">
        <f t="shared" si="21"/>
        <v>27.99</v>
      </c>
    </row>
    <row r="674" spans="1:10" x14ac:dyDescent="0.25">
      <c r="A674">
        <f t="shared" si="20"/>
        <v>361</v>
      </c>
      <c r="B674">
        <v>28</v>
      </c>
      <c r="C674">
        <v>146</v>
      </c>
      <c r="D674">
        <v>29.17</v>
      </c>
      <c r="E674">
        <v>28.61</v>
      </c>
      <c r="F674">
        <v>27.95</v>
      </c>
      <c r="G674">
        <v>28.16</v>
      </c>
      <c r="H674">
        <v>-0.16</v>
      </c>
      <c r="I674">
        <v>1</v>
      </c>
      <c r="J674" s="10">
        <f t="shared" si="21"/>
        <v>27.99</v>
      </c>
    </row>
    <row r="675" spans="1:10" x14ac:dyDescent="0.25">
      <c r="A675">
        <f t="shared" si="20"/>
        <v>361.5</v>
      </c>
      <c r="B675">
        <v>28</v>
      </c>
      <c r="C675">
        <v>146</v>
      </c>
      <c r="D675">
        <v>29.21</v>
      </c>
      <c r="E675">
        <v>28.65</v>
      </c>
      <c r="F675">
        <v>27.99</v>
      </c>
      <c r="G675">
        <v>28.15</v>
      </c>
      <c r="H675">
        <v>-0.16</v>
      </c>
      <c r="I675">
        <v>1</v>
      </c>
      <c r="J675" s="10">
        <f t="shared" si="21"/>
        <v>27.99</v>
      </c>
    </row>
    <row r="676" spans="1:10" x14ac:dyDescent="0.25">
      <c r="A676">
        <f t="shared" si="20"/>
        <v>362</v>
      </c>
      <c r="B676">
        <v>28</v>
      </c>
      <c r="C676">
        <v>146</v>
      </c>
      <c r="D676">
        <v>29.14</v>
      </c>
      <c r="E676">
        <v>28.59</v>
      </c>
      <c r="F676">
        <v>27.97</v>
      </c>
      <c r="G676">
        <v>28.15</v>
      </c>
      <c r="H676">
        <v>-0.16</v>
      </c>
      <c r="I676">
        <v>1</v>
      </c>
      <c r="J676" s="10">
        <f t="shared" si="21"/>
        <v>27.99</v>
      </c>
    </row>
    <row r="677" spans="1:10" x14ac:dyDescent="0.25">
      <c r="A677">
        <f t="shared" si="20"/>
        <v>362.5</v>
      </c>
      <c r="B677">
        <v>28</v>
      </c>
      <c r="C677">
        <v>146</v>
      </c>
      <c r="D677">
        <v>29.21</v>
      </c>
      <c r="E677">
        <v>28.67</v>
      </c>
      <c r="F677">
        <v>28.03</v>
      </c>
      <c r="G677">
        <v>28.15</v>
      </c>
      <c r="H677">
        <v>-0.16</v>
      </c>
      <c r="I677">
        <v>1</v>
      </c>
      <c r="J677" s="10">
        <f t="shared" si="21"/>
        <v>27.99</v>
      </c>
    </row>
    <row r="678" spans="1:10" x14ac:dyDescent="0.25">
      <c r="A678">
        <f t="shared" si="20"/>
        <v>363</v>
      </c>
      <c r="B678">
        <v>28</v>
      </c>
      <c r="C678">
        <v>146</v>
      </c>
      <c r="D678">
        <v>29.21</v>
      </c>
      <c r="E678">
        <v>28.65</v>
      </c>
      <c r="F678">
        <v>28.03</v>
      </c>
      <c r="G678">
        <v>28.15</v>
      </c>
      <c r="H678">
        <v>-0.15</v>
      </c>
      <c r="I678">
        <v>1</v>
      </c>
      <c r="J678" s="10">
        <f t="shared" si="21"/>
        <v>27.99</v>
      </c>
    </row>
    <row r="679" spans="1:10" x14ac:dyDescent="0.25">
      <c r="A679">
        <f t="shared" si="20"/>
        <v>363.5</v>
      </c>
      <c r="B679">
        <v>28</v>
      </c>
      <c r="C679">
        <v>146</v>
      </c>
      <c r="D679">
        <v>29.17</v>
      </c>
      <c r="E679">
        <v>28.59</v>
      </c>
      <c r="F679">
        <v>27.95</v>
      </c>
      <c r="G679">
        <v>28.15</v>
      </c>
      <c r="H679">
        <v>-0.15</v>
      </c>
      <c r="I679">
        <v>1</v>
      </c>
      <c r="J679" s="10">
        <f t="shared" si="21"/>
        <v>27.99</v>
      </c>
    </row>
    <row r="680" spans="1:10" x14ac:dyDescent="0.25">
      <c r="A680">
        <f t="shared" si="20"/>
        <v>364</v>
      </c>
      <c r="B680">
        <v>28</v>
      </c>
      <c r="C680">
        <v>146</v>
      </c>
      <c r="D680">
        <v>29.17</v>
      </c>
      <c r="E680">
        <v>28.59</v>
      </c>
      <c r="F680">
        <v>27.95</v>
      </c>
      <c r="G680">
        <v>28.15</v>
      </c>
      <c r="H680">
        <v>-0.15</v>
      </c>
      <c r="I680">
        <v>1</v>
      </c>
      <c r="J680" s="10">
        <f t="shared" si="21"/>
        <v>27.99</v>
      </c>
    </row>
    <row r="681" spans="1:10" x14ac:dyDescent="0.25">
      <c r="A681">
        <f t="shared" si="20"/>
        <v>364.5</v>
      </c>
      <c r="B681">
        <v>28</v>
      </c>
      <c r="C681">
        <v>146</v>
      </c>
      <c r="D681">
        <v>29.12</v>
      </c>
      <c r="E681">
        <v>28.65</v>
      </c>
      <c r="F681">
        <v>27.97</v>
      </c>
      <c r="G681">
        <v>28.14</v>
      </c>
      <c r="H681">
        <v>-0.15</v>
      </c>
      <c r="I681">
        <v>1</v>
      </c>
      <c r="J681" s="10">
        <f t="shared" si="21"/>
        <v>27.99</v>
      </c>
    </row>
    <row r="682" spans="1:10" x14ac:dyDescent="0.25">
      <c r="A682">
        <f t="shared" si="20"/>
        <v>365</v>
      </c>
      <c r="B682">
        <v>28</v>
      </c>
      <c r="C682">
        <v>146</v>
      </c>
      <c r="D682">
        <v>29.17</v>
      </c>
      <c r="E682">
        <v>28.65</v>
      </c>
      <c r="F682">
        <v>28.01</v>
      </c>
      <c r="G682">
        <v>28.14</v>
      </c>
      <c r="H682">
        <v>-0.14000000000000001</v>
      </c>
      <c r="I682">
        <v>1</v>
      </c>
      <c r="J682" s="10">
        <f t="shared" si="21"/>
        <v>27.99</v>
      </c>
    </row>
    <row r="683" spans="1:10" x14ac:dyDescent="0.25">
      <c r="A683">
        <f t="shared" si="20"/>
        <v>365.5</v>
      </c>
      <c r="B683">
        <v>28</v>
      </c>
      <c r="C683">
        <v>146</v>
      </c>
      <c r="D683">
        <v>29.19</v>
      </c>
      <c r="E683">
        <v>28.65</v>
      </c>
      <c r="F683">
        <v>28.01</v>
      </c>
      <c r="G683">
        <v>28.14</v>
      </c>
      <c r="H683">
        <v>-0.14000000000000001</v>
      </c>
      <c r="I683">
        <v>1</v>
      </c>
      <c r="J683" s="10">
        <f t="shared" si="21"/>
        <v>27.99</v>
      </c>
    </row>
    <row r="684" spans="1:10" x14ac:dyDescent="0.25">
      <c r="A684">
        <f t="shared" si="20"/>
        <v>366</v>
      </c>
      <c r="B684">
        <v>28</v>
      </c>
      <c r="C684">
        <v>146</v>
      </c>
      <c r="D684">
        <v>29.14</v>
      </c>
      <c r="E684">
        <v>28.61</v>
      </c>
      <c r="F684">
        <v>27.97</v>
      </c>
      <c r="G684">
        <v>28.14</v>
      </c>
      <c r="H684">
        <v>-0.14000000000000001</v>
      </c>
      <c r="I684">
        <v>1</v>
      </c>
      <c r="J684" s="10">
        <f t="shared" si="21"/>
        <v>27.99</v>
      </c>
    </row>
    <row r="685" spans="1:10" x14ac:dyDescent="0.25">
      <c r="A685">
        <f t="shared" si="20"/>
        <v>366.5</v>
      </c>
      <c r="B685">
        <v>28</v>
      </c>
      <c r="C685">
        <v>146</v>
      </c>
      <c r="D685">
        <v>29.17</v>
      </c>
      <c r="E685">
        <v>28.61</v>
      </c>
      <c r="F685">
        <v>27.97</v>
      </c>
      <c r="G685">
        <v>28.14</v>
      </c>
      <c r="H685">
        <v>-0.14000000000000001</v>
      </c>
      <c r="I685">
        <v>1</v>
      </c>
      <c r="J685" s="10">
        <f t="shared" si="21"/>
        <v>27.99</v>
      </c>
    </row>
    <row r="686" spans="1:10" x14ac:dyDescent="0.25">
      <c r="A686">
        <f t="shared" si="20"/>
        <v>367</v>
      </c>
      <c r="B686">
        <v>28</v>
      </c>
      <c r="C686">
        <v>146</v>
      </c>
      <c r="D686">
        <v>29.21</v>
      </c>
      <c r="E686">
        <v>28.65</v>
      </c>
      <c r="F686">
        <v>28.03</v>
      </c>
      <c r="G686">
        <v>28.14</v>
      </c>
      <c r="H686">
        <v>-0.14000000000000001</v>
      </c>
      <c r="I686">
        <v>1</v>
      </c>
      <c r="J686" s="10">
        <f t="shared" si="21"/>
        <v>27.99</v>
      </c>
    </row>
    <row r="687" spans="1:10" x14ac:dyDescent="0.25">
      <c r="A687">
        <f t="shared" si="20"/>
        <v>367.5</v>
      </c>
      <c r="B687">
        <v>28</v>
      </c>
      <c r="C687">
        <v>146</v>
      </c>
      <c r="D687">
        <v>29.14</v>
      </c>
      <c r="E687">
        <v>28.61</v>
      </c>
      <c r="F687">
        <v>27.93</v>
      </c>
      <c r="G687">
        <v>28.14</v>
      </c>
      <c r="H687">
        <v>-0.14000000000000001</v>
      </c>
      <c r="I687">
        <v>1</v>
      </c>
      <c r="J687" s="10">
        <f t="shared" si="21"/>
        <v>27.99</v>
      </c>
    </row>
    <row r="688" spans="1:10" x14ac:dyDescent="0.25">
      <c r="A688">
        <f t="shared" si="20"/>
        <v>368</v>
      </c>
      <c r="B688">
        <v>28</v>
      </c>
      <c r="C688">
        <v>146</v>
      </c>
      <c r="D688">
        <v>29.14</v>
      </c>
      <c r="E688">
        <v>28.57</v>
      </c>
      <c r="F688">
        <v>28.03</v>
      </c>
      <c r="G688">
        <v>28.13</v>
      </c>
      <c r="H688">
        <v>-0.14000000000000001</v>
      </c>
      <c r="I688">
        <v>1</v>
      </c>
      <c r="J688" s="10">
        <f t="shared" si="21"/>
        <v>27.98</v>
      </c>
    </row>
    <row r="689" spans="1:10" x14ac:dyDescent="0.25">
      <c r="A689">
        <f t="shared" si="20"/>
        <v>368.5</v>
      </c>
      <c r="B689">
        <v>28</v>
      </c>
      <c r="C689">
        <v>146</v>
      </c>
      <c r="D689">
        <v>29.12</v>
      </c>
      <c r="E689">
        <v>28.57</v>
      </c>
      <c r="F689">
        <v>27.95</v>
      </c>
      <c r="G689">
        <v>28.13</v>
      </c>
      <c r="H689">
        <v>-0.14000000000000001</v>
      </c>
      <c r="I689">
        <v>1</v>
      </c>
      <c r="J689" s="10">
        <f t="shared" si="21"/>
        <v>27.98</v>
      </c>
    </row>
    <row r="690" spans="1:10" x14ac:dyDescent="0.25">
      <c r="A690">
        <f t="shared" si="20"/>
        <v>369</v>
      </c>
      <c r="B690">
        <v>28</v>
      </c>
      <c r="C690">
        <v>147</v>
      </c>
      <c r="D690">
        <v>29.17</v>
      </c>
      <c r="E690">
        <v>28.63</v>
      </c>
      <c r="F690">
        <v>27.99</v>
      </c>
      <c r="G690">
        <v>28.13</v>
      </c>
      <c r="H690">
        <v>-0.13</v>
      </c>
      <c r="I690">
        <v>1</v>
      </c>
      <c r="J690" s="10">
        <f t="shared" si="21"/>
        <v>27.98</v>
      </c>
    </row>
    <row r="691" spans="1:10" x14ac:dyDescent="0.25">
      <c r="A691">
        <f t="shared" si="20"/>
        <v>369.5</v>
      </c>
      <c r="B691">
        <v>28</v>
      </c>
      <c r="C691">
        <v>147</v>
      </c>
      <c r="D691">
        <v>29.17</v>
      </c>
      <c r="E691">
        <v>28.61</v>
      </c>
      <c r="F691">
        <v>28.01</v>
      </c>
      <c r="G691">
        <v>28.13</v>
      </c>
      <c r="H691">
        <v>-0.13</v>
      </c>
      <c r="I691">
        <v>1</v>
      </c>
      <c r="J691" s="10">
        <f t="shared" si="21"/>
        <v>27.98</v>
      </c>
    </row>
    <row r="692" spans="1:10" x14ac:dyDescent="0.25">
      <c r="A692">
        <f t="shared" si="20"/>
        <v>370</v>
      </c>
      <c r="B692">
        <v>28</v>
      </c>
      <c r="C692">
        <v>147</v>
      </c>
      <c r="D692">
        <v>29.1</v>
      </c>
      <c r="E692">
        <v>28.57</v>
      </c>
      <c r="F692">
        <v>27.95</v>
      </c>
      <c r="G692">
        <v>28.13</v>
      </c>
      <c r="H692">
        <v>-0.13</v>
      </c>
      <c r="I692">
        <v>1</v>
      </c>
      <c r="J692" s="10">
        <f t="shared" si="21"/>
        <v>27.98</v>
      </c>
    </row>
    <row r="693" spans="1:10" x14ac:dyDescent="0.25">
      <c r="A693">
        <f t="shared" si="20"/>
        <v>370.5</v>
      </c>
      <c r="B693">
        <v>28</v>
      </c>
      <c r="C693">
        <v>147</v>
      </c>
      <c r="D693">
        <v>29.17</v>
      </c>
      <c r="E693">
        <v>28.63</v>
      </c>
      <c r="F693">
        <v>28.01</v>
      </c>
      <c r="G693">
        <v>28.12</v>
      </c>
      <c r="H693">
        <v>-0.13</v>
      </c>
      <c r="I693">
        <v>1</v>
      </c>
      <c r="J693" s="10">
        <f t="shared" si="21"/>
        <v>27.98</v>
      </c>
    </row>
    <row r="694" spans="1:10" x14ac:dyDescent="0.25">
      <c r="A694">
        <f t="shared" si="20"/>
        <v>371</v>
      </c>
      <c r="B694">
        <v>28</v>
      </c>
      <c r="C694">
        <v>147</v>
      </c>
      <c r="D694">
        <v>29.14</v>
      </c>
      <c r="E694">
        <v>28.57</v>
      </c>
      <c r="F694">
        <v>27.95</v>
      </c>
      <c r="G694">
        <v>28.12</v>
      </c>
      <c r="H694">
        <v>-0.12</v>
      </c>
      <c r="I694">
        <v>1</v>
      </c>
      <c r="J694" s="10">
        <f t="shared" si="21"/>
        <v>27.98</v>
      </c>
    </row>
    <row r="695" spans="1:10" x14ac:dyDescent="0.25">
      <c r="A695">
        <f t="shared" si="20"/>
        <v>371.5</v>
      </c>
      <c r="B695">
        <v>28</v>
      </c>
      <c r="C695">
        <v>147</v>
      </c>
      <c r="D695">
        <v>29.19</v>
      </c>
      <c r="E695">
        <v>28.63</v>
      </c>
      <c r="F695">
        <v>27.99</v>
      </c>
      <c r="G695">
        <v>28.12</v>
      </c>
      <c r="H695">
        <v>-0.12</v>
      </c>
      <c r="I695">
        <v>1</v>
      </c>
      <c r="J695" s="10">
        <f t="shared" si="21"/>
        <v>27.97</v>
      </c>
    </row>
    <row r="696" spans="1:10" x14ac:dyDescent="0.25">
      <c r="A696">
        <f t="shared" si="20"/>
        <v>372</v>
      </c>
      <c r="B696">
        <v>28</v>
      </c>
      <c r="C696">
        <v>147</v>
      </c>
      <c r="D696">
        <v>29.19</v>
      </c>
      <c r="E696">
        <v>28.63</v>
      </c>
      <c r="F696">
        <v>28.01</v>
      </c>
      <c r="G696">
        <v>28.12</v>
      </c>
      <c r="H696">
        <v>-0.12</v>
      </c>
      <c r="I696">
        <v>1</v>
      </c>
      <c r="J696" s="10">
        <f t="shared" si="21"/>
        <v>27.97</v>
      </c>
    </row>
    <row r="697" spans="1:10" x14ac:dyDescent="0.25">
      <c r="A697">
        <f t="shared" si="20"/>
        <v>372.5</v>
      </c>
      <c r="B697">
        <v>28</v>
      </c>
      <c r="C697">
        <v>147</v>
      </c>
      <c r="D697">
        <v>29.12</v>
      </c>
      <c r="E697">
        <v>28.57</v>
      </c>
      <c r="F697">
        <v>27.95</v>
      </c>
      <c r="G697">
        <v>28.12</v>
      </c>
      <c r="H697">
        <v>-0.12</v>
      </c>
      <c r="I697">
        <v>1</v>
      </c>
      <c r="J697" s="10">
        <f t="shared" si="21"/>
        <v>27.97</v>
      </c>
    </row>
    <row r="698" spans="1:10" x14ac:dyDescent="0.25">
      <c r="A698">
        <f t="shared" si="20"/>
        <v>373</v>
      </c>
      <c r="B698">
        <v>28</v>
      </c>
      <c r="C698">
        <v>147</v>
      </c>
      <c r="D698">
        <v>29.17</v>
      </c>
      <c r="E698">
        <v>28.61</v>
      </c>
      <c r="F698">
        <v>28.01</v>
      </c>
      <c r="G698">
        <v>28.12</v>
      </c>
      <c r="H698">
        <v>-0.12</v>
      </c>
      <c r="I698">
        <v>1</v>
      </c>
      <c r="J698" s="10">
        <f t="shared" si="21"/>
        <v>27.97</v>
      </c>
    </row>
    <row r="699" spans="1:10" x14ac:dyDescent="0.25">
      <c r="A699">
        <f t="shared" si="20"/>
        <v>373.5</v>
      </c>
      <c r="B699">
        <v>28</v>
      </c>
      <c r="C699">
        <v>147</v>
      </c>
      <c r="D699">
        <v>29.19</v>
      </c>
      <c r="E699">
        <v>28.61</v>
      </c>
      <c r="F699">
        <v>27.97</v>
      </c>
      <c r="G699">
        <v>28.11</v>
      </c>
      <c r="H699">
        <v>-0.12</v>
      </c>
      <c r="I699">
        <v>1</v>
      </c>
      <c r="J699" s="10">
        <f t="shared" si="21"/>
        <v>27.97</v>
      </c>
    </row>
    <row r="700" spans="1:10" x14ac:dyDescent="0.25">
      <c r="A700">
        <f t="shared" si="20"/>
        <v>374</v>
      </c>
      <c r="B700">
        <v>28</v>
      </c>
      <c r="C700">
        <v>147</v>
      </c>
      <c r="D700">
        <v>29.1</v>
      </c>
      <c r="E700">
        <v>28.55</v>
      </c>
      <c r="F700">
        <v>28.01</v>
      </c>
      <c r="G700">
        <v>28.11</v>
      </c>
      <c r="H700">
        <v>-0.12</v>
      </c>
      <c r="I700">
        <v>1</v>
      </c>
      <c r="J700" s="10">
        <f t="shared" si="21"/>
        <v>27.97</v>
      </c>
    </row>
    <row r="701" spans="1:10" x14ac:dyDescent="0.25">
      <c r="A701">
        <f t="shared" si="20"/>
        <v>374.5</v>
      </c>
      <c r="B701">
        <v>28</v>
      </c>
      <c r="C701">
        <v>147</v>
      </c>
      <c r="D701">
        <v>29.19</v>
      </c>
      <c r="E701">
        <v>28.59</v>
      </c>
      <c r="F701">
        <v>27.97</v>
      </c>
      <c r="G701">
        <v>28.11</v>
      </c>
      <c r="H701">
        <v>-0.12</v>
      </c>
      <c r="I701">
        <v>1</v>
      </c>
      <c r="J701" s="10">
        <f t="shared" si="21"/>
        <v>27.97</v>
      </c>
    </row>
    <row r="702" spans="1:10" x14ac:dyDescent="0.25">
      <c r="A702">
        <f t="shared" si="20"/>
        <v>375</v>
      </c>
      <c r="B702">
        <v>28</v>
      </c>
      <c r="C702">
        <v>147</v>
      </c>
      <c r="D702">
        <v>29.14</v>
      </c>
      <c r="E702">
        <v>28.55</v>
      </c>
      <c r="F702">
        <v>27.95</v>
      </c>
      <c r="G702">
        <v>28.11</v>
      </c>
      <c r="H702">
        <v>-0.11</v>
      </c>
      <c r="I702">
        <v>1</v>
      </c>
      <c r="J702" s="10">
        <f t="shared" si="21"/>
        <v>27.97</v>
      </c>
    </row>
    <row r="703" spans="1:10" x14ac:dyDescent="0.25">
      <c r="A703">
        <f t="shared" si="20"/>
        <v>375.5</v>
      </c>
      <c r="B703">
        <v>28</v>
      </c>
      <c r="C703">
        <v>147</v>
      </c>
      <c r="D703">
        <v>29.14</v>
      </c>
      <c r="E703">
        <v>28.61</v>
      </c>
      <c r="F703">
        <v>28.01</v>
      </c>
      <c r="G703">
        <v>28.11</v>
      </c>
      <c r="H703">
        <v>-0.11</v>
      </c>
      <c r="I703">
        <v>1</v>
      </c>
      <c r="J703" s="10">
        <f t="shared" si="21"/>
        <v>27.97</v>
      </c>
    </row>
    <row r="704" spans="1:10" x14ac:dyDescent="0.25">
      <c r="A704">
        <f t="shared" si="20"/>
        <v>376</v>
      </c>
      <c r="B704">
        <v>28</v>
      </c>
      <c r="C704">
        <v>147</v>
      </c>
      <c r="D704">
        <v>29.19</v>
      </c>
      <c r="E704">
        <v>28.61</v>
      </c>
      <c r="F704">
        <v>27.99</v>
      </c>
      <c r="G704">
        <v>28.1</v>
      </c>
      <c r="H704">
        <v>-0.11</v>
      </c>
      <c r="I704">
        <v>1</v>
      </c>
      <c r="J704" s="10">
        <f t="shared" si="21"/>
        <v>27.97</v>
      </c>
    </row>
    <row r="705" spans="1:10" x14ac:dyDescent="0.25">
      <c r="A705">
        <f t="shared" si="20"/>
        <v>376.5</v>
      </c>
      <c r="B705">
        <v>28</v>
      </c>
      <c r="C705">
        <v>147</v>
      </c>
      <c r="D705">
        <v>29.12</v>
      </c>
      <c r="E705">
        <v>28.55</v>
      </c>
      <c r="F705">
        <v>27.93</v>
      </c>
      <c r="G705">
        <v>28.1</v>
      </c>
      <c r="H705">
        <v>-0.11</v>
      </c>
      <c r="I705">
        <v>1</v>
      </c>
      <c r="J705" s="10">
        <f t="shared" si="21"/>
        <v>27.97</v>
      </c>
    </row>
    <row r="706" spans="1:10" x14ac:dyDescent="0.25">
      <c r="A706">
        <f t="shared" si="20"/>
        <v>377</v>
      </c>
      <c r="B706">
        <v>28</v>
      </c>
      <c r="C706">
        <v>147</v>
      </c>
      <c r="D706">
        <v>29.12</v>
      </c>
      <c r="E706">
        <v>28.55</v>
      </c>
      <c r="F706">
        <v>27.99</v>
      </c>
      <c r="G706">
        <v>28.1</v>
      </c>
      <c r="H706">
        <v>-0.1</v>
      </c>
      <c r="I706">
        <v>1</v>
      </c>
      <c r="J706" s="10">
        <f t="shared" si="21"/>
        <v>27.97</v>
      </c>
    </row>
    <row r="707" spans="1:10" x14ac:dyDescent="0.25">
      <c r="A707">
        <f t="shared" si="20"/>
        <v>377.5</v>
      </c>
      <c r="B707">
        <v>28</v>
      </c>
      <c r="C707">
        <v>147</v>
      </c>
      <c r="D707">
        <v>29.06</v>
      </c>
      <c r="E707">
        <v>28.57</v>
      </c>
      <c r="F707">
        <v>27.95</v>
      </c>
      <c r="G707">
        <v>28.1</v>
      </c>
      <c r="H707">
        <v>-0.1</v>
      </c>
      <c r="I707">
        <v>1</v>
      </c>
      <c r="J707" s="10">
        <f t="shared" si="21"/>
        <v>27.96</v>
      </c>
    </row>
    <row r="708" spans="1:10" x14ac:dyDescent="0.25">
      <c r="A708">
        <f t="shared" ref="A708:A771" si="22">A707+0.5</f>
        <v>378</v>
      </c>
      <c r="B708">
        <v>28</v>
      </c>
      <c r="C708">
        <v>147</v>
      </c>
      <c r="D708">
        <v>29.17</v>
      </c>
      <c r="E708">
        <v>28.59</v>
      </c>
      <c r="F708">
        <v>27.97</v>
      </c>
      <c r="G708">
        <v>28.1</v>
      </c>
      <c r="H708">
        <v>-0.1</v>
      </c>
      <c r="I708">
        <v>1</v>
      </c>
      <c r="J708" s="10">
        <f t="shared" si="21"/>
        <v>27.96</v>
      </c>
    </row>
    <row r="709" spans="1:10" x14ac:dyDescent="0.25">
      <c r="A709">
        <f t="shared" si="22"/>
        <v>378.5</v>
      </c>
      <c r="B709">
        <v>28</v>
      </c>
      <c r="C709">
        <v>147</v>
      </c>
      <c r="D709">
        <v>29.17</v>
      </c>
      <c r="E709">
        <v>28.59</v>
      </c>
      <c r="F709">
        <v>27.99</v>
      </c>
      <c r="G709">
        <v>28.09</v>
      </c>
      <c r="H709">
        <v>-0.1</v>
      </c>
      <c r="I709">
        <v>1</v>
      </c>
      <c r="J709" s="10">
        <f t="shared" si="21"/>
        <v>27.96</v>
      </c>
    </row>
    <row r="710" spans="1:10" x14ac:dyDescent="0.25">
      <c r="A710">
        <f t="shared" si="22"/>
        <v>379</v>
      </c>
      <c r="B710">
        <v>28</v>
      </c>
      <c r="C710">
        <v>147</v>
      </c>
      <c r="D710">
        <v>29.12</v>
      </c>
      <c r="E710">
        <v>28.52</v>
      </c>
      <c r="F710">
        <v>27.89</v>
      </c>
      <c r="G710">
        <v>28.09</v>
      </c>
      <c r="H710">
        <v>-0.09</v>
      </c>
      <c r="I710">
        <v>1</v>
      </c>
      <c r="J710" s="10">
        <f t="shared" si="21"/>
        <v>27.96</v>
      </c>
    </row>
    <row r="711" spans="1:10" x14ac:dyDescent="0.25">
      <c r="A711">
        <f t="shared" si="22"/>
        <v>379.5</v>
      </c>
      <c r="B711">
        <v>28</v>
      </c>
      <c r="C711">
        <v>147</v>
      </c>
      <c r="D711">
        <v>29.14</v>
      </c>
      <c r="E711">
        <v>28.57</v>
      </c>
      <c r="F711">
        <v>27.93</v>
      </c>
      <c r="G711">
        <v>28.09</v>
      </c>
      <c r="H711">
        <v>-0.09</v>
      </c>
      <c r="I711">
        <v>1</v>
      </c>
      <c r="J711" s="10">
        <f t="shared" si="21"/>
        <v>27.96</v>
      </c>
    </row>
    <row r="712" spans="1:10" x14ac:dyDescent="0.25">
      <c r="A712">
        <f t="shared" si="22"/>
        <v>380</v>
      </c>
      <c r="B712">
        <v>28</v>
      </c>
      <c r="C712">
        <v>147</v>
      </c>
      <c r="D712">
        <v>29.08</v>
      </c>
      <c r="E712">
        <v>28.48</v>
      </c>
      <c r="F712">
        <v>27.95</v>
      </c>
      <c r="G712">
        <v>28.09</v>
      </c>
      <c r="H712">
        <v>-0.09</v>
      </c>
      <c r="I712">
        <v>1</v>
      </c>
      <c r="J712" s="10">
        <f t="shared" si="21"/>
        <v>27.96</v>
      </c>
    </row>
    <row r="713" spans="1:10" x14ac:dyDescent="0.25">
      <c r="A713">
        <f t="shared" si="22"/>
        <v>380.5</v>
      </c>
      <c r="B713">
        <v>28</v>
      </c>
      <c r="C713">
        <v>147</v>
      </c>
      <c r="D713">
        <v>29.14</v>
      </c>
      <c r="E713">
        <v>28.55</v>
      </c>
      <c r="F713">
        <v>27.95</v>
      </c>
      <c r="G713">
        <v>28.08</v>
      </c>
      <c r="H713">
        <v>-0.09</v>
      </c>
      <c r="I713">
        <v>1</v>
      </c>
      <c r="J713" s="10">
        <f t="shared" si="21"/>
        <v>27.96</v>
      </c>
    </row>
    <row r="714" spans="1:10" x14ac:dyDescent="0.25">
      <c r="A714">
        <f t="shared" si="22"/>
        <v>381</v>
      </c>
      <c r="B714">
        <v>28</v>
      </c>
      <c r="C714">
        <v>147</v>
      </c>
      <c r="D714">
        <v>29.12</v>
      </c>
      <c r="E714">
        <v>28.52</v>
      </c>
      <c r="F714">
        <v>27.97</v>
      </c>
      <c r="G714">
        <v>28.08</v>
      </c>
      <c r="H714">
        <v>-0.08</v>
      </c>
      <c r="I714">
        <v>1</v>
      </c>
      <c r="J714" s="10">
        <f t="shared" si="21"/>
        <v>27.95</v>
      </c>
    </row>
    <row r="715" spans="1:10" x14ac:dyDescent="0.25">
      <c r="A715">
        <f t="shared" si="22"/>
        <v>381.5</v>
      </c>
      <c r="B715">
        <v>28</v>
      </c>
      <c r="C715">
        <v>147</v>
      </c>
      <c r="D715">
        <v>29.08</v>
      </c>
      <c r="E715">
        <v>28.48</v>
      </c>
      <c r="F715">
        <v>27.89</v>
      </c>
      <c r="G715">
        <v>28.08</v>
      </c>
      <c r="H715">
        <v>-0.08</v>
      </c>
      <c r="I715">
        <v>1</v>
      </c>
      <c r="J715" s="10">
        <f t="shared" si="21"/>
        <v>27.96</v>
      </c>
    </row>
    <row r="716" spans="1:10" x14ac:dyDescent="0.25">
      <c r="A716">
        <f t="shared" si="22"/>
        <v>382</v>
      </c>
      <c r="B716">
        <v>28</v>
      </c>
      <c r="C716">
        <v>147</v>
      </c>
      <c r="D716">
        <v>29.1</v>
      </c>
      <c r="E716">
        <v>28.57</v>
      </c>
      <c r="F716">
        <v>27.97</v>
      </c>
      <c r="G716">
        <v>28.08</v>
      </c>
      <c r="H716">
        <v>-0.08</v>
      </c>
      <c r="I716">
        <v>1</v>
      </c>
      <c r="J716" s="10">
        <f t="shared" si="21"/>
        <v>27.95</v>
      </c>
    </row>
    <row r="717" spans="1:10" x14ac:dyDescent="0.25">
      <c r="A717">
        <f t="shared" si="22"/>
        <v>382.5</v>
      </c>
      <c r="B717">
        <v>28</v>
      </c>
      <c r="C717">
        <v>147</v>
      </c>
      <c r="D717">
        <v>29.08</v>
      </c>
      <c r="E717">
        <v>28.57</v>
      </c>
      <c r="F717">
        <v>27.97</v>
      </c>
      <c r="G717">
        <v>28.08</v>
      </c>
      <c r="H717">
        <v>-0.08</v>
      </c>
      <c r="I717">
        <v>1</v>
      </c>
      <c r="J717" s="10">
        <f t="shared" si="21"/>
        <v>27.95</v>
      </c>
    </row>
    <row r="718" spans="1:10" x14ac:dyDescent="0.25">
      <c r="A718">
        <f t="shared" si="22"/>
        <v>383</v>
      </c>
      <c r="B718">
        <v>28</v>
      </c>
      <c r="C718">
        <v>147</v>
      </c>
      <c r="D718">
        <v>29.17</v>
      </c>
      <c r="E718">
        <v>28.57</v>
      </c>
      <c r="F718">
        <v>27.97</v>
      </c>
      <c r="G718">
        <v>28.07</v>
      </c>
      <c r="H718">
        <v>-0.08</v>
      </c>
      <c r="I718">
        <v>1</v>
      </c>
      <c r="J718" s="10">
        <f t="shared" si="21"/>
        <v>27.95</v>
      </c>
    </row>
    <row r="719" spans="1:10" x14ac:dyDescent="0.25">
      <c r="A719">
        <f t="shared" si="22"/>
        <v>383.5</v>
      </c>
      <c r="B719">
        <v>28</v>
      </c>
      <c r="C719">
        <v>147</v>
      </c>
      <c r="D719">
        <v>29.17</v>
      </c>
      <c r="E719">
        <v>28.57</v>
      </c>
      <c r="F719">
        <v>27.97</v>
      </c>
      <c r="G719">
        <v>28.07</v>
      </c>
      <c r="H719">
        <v>-0.08</v>
      </c>
      <c r="I719">
        <v>1</v>
      </c>
      <c r="J719" s="10">
        <f t="shared" si="21"/>
        <v>27.95</v>
      </c>
    </row>
    <row r="720" spans="1:10" x14ac:dyDescent="0.25">
      <c r="A720">
        <f t="shared" si="22"/>
        <v>384</v>
      </c>
      <c r="B720">
        <v>28</v>
      </c>
      <c r="C720">
        <v>147</v>
      </c>
      <c r="D720">
        <v>29.1</v>
      </c>
      <c r="E720">
        <v>28.52</v>
      </c>
      <c r="F720">
        <v>27.93</v>
      </c>
      <c r="G720">
        <v>28.07</v>
      </c>
      <c r="H720">
        <v>-0.08</v>
      </c>
      <c r="I720">
        <v>1</v>
      </c>
      <c r="J720" s="10">
        <f t="shared" si="21"/>
        <v>27.95</v>
      </c>
    </row>
    <row r="721" spans="1:10" x14ac:dyDescent="0.25">
      <c r="A721">
        <f t="shared" si="22"/>
        <v>384.5</v>
      </c>
      <c r="B721">
        <v>28</v>
      </c>
      <c r="C721">
        <v>147</v>
      </c>
      <c r="D721">
        <v>29.17</v>
      </c>
      <c r="E721">
        <v>28.59</v>
      </c>
      <c r="F721">
        <v>27.99</v>
      </c>
      <c r="G721">
        <v>28.07</v>
      </c>
      <c r="H721">
        <v>-0.08</v>
      </c>
      <c r="I721">
        <v>1</v>
      </c>
      <c r="J721" s="10">
        <f t="shared" si="21"/>
        <v>27.95</v>
      </c>
    </row>
    <row r="722" spans="1:10" x14ac:dyDescent="0.25">
      <c r="A722">
        <f t="shared" si="22"/>
        <v>385</v>
      </c>
      <c r="B722">
        <v>28</v>
      </c>
      <c r="C722">
        <v>147</v>
      </c>
      <c r="D722">
        <v>29.12</v>
      </c>
      <c r="E722">
        <v>28.5</v>
      </c>
      <c r="F722">
        <v>27.95</v>
      </c>
      <c r="G722">
        <v>28.07</v>
      </c>
      <c r="H722">
        <v>-7.0000000000000007E-2</v>
      </c>
      <c r="I722">
        <v>1</v>
      </c>
      <c r="J722" s="10">
        <f t="shared" si="21"/>
        <v>27.94</v>
      </c>
    </row>
    <row r="723" spans="1:10" x14ac:dyDescent="0.25">
      <c r="A723">
        <f t="shared" si="22"/>
        <v>385.5</v>
      </c>
      <c r="B723">
        <v>28</v>
      </c>
      <c r="C723">
        <v>147</v>
      </c>
      <c r="D723">
        <v>29.14</v>
      </c>
      <c r="E723">
        <v>28.55</v>
      </c>
      <c r="F723">
        <v>27.93</v>
      </c>
      <c r="G723">
        <v>28.07</v>
      </c>
      <c r="H723">
        <v>-7.0000000000000007E-2</v>
      </c>
      <c r="I723">
        <v>1</v>
      </c>
      <c r="J723" s="10">
        <f t="shared" si="21"/>
        <v>27.94</v>
      </c>
    </row>
    <row r="724" spans="1:10" x14ac:dyDescent="0.25">
      <c r="A724">
        <f t="shared" si="22"/>
        <v>386</v>
      </c>
      <c r="B724">
        <v>28</v>
      </c>
      <c r="C724">
        <v>147</v>
      </c>
      <c r="D724">
        <v>29.14</v>
      </c>
      <c r="E724">
        <v>28.52</v>
      </c>
      <c r="F724">
        <v>27.91</v>
      </c>
      <c r="G724">
        <v>28.06</v>
      </c>
      <c r="H724">
        <v>-7.0000000000000007E-2</v>
      </c>
      <c r="I724">
        <v>1</v>
      </c>
      <c r="J724" s="10">
        <f t="shared" si="21"/>
        <v>27.94</v>
      </c>
    </row>
    <row r="725" spans="1:10" x14ac:dyDescent="0.25">
      <c r="A725">
        <f t="shared" si="22"/>
        <v>386.5</v>
      </c>
      <c r="B725">
        <v>28</v>
      </c>
      <c r="C725">
        <v>147</v>
      </c>
      <c r="D725">
        <v>29.14</v>
      </c>
      <c r="E725">
        <v>28.55</v>
      </c>
      <c r="F725">
        <v>27.95</v>
      </c>
      <c r="G725">
        <v>28.06</v>
      </c>
      <c r="H725">
        <v>-7.0000000000000007E-2</v>
      </c>
      <c r="I725">
        <v>1</v>
      </c>
      <c r="J725" s="10">
        <f t="shared" si="21"/>
        <v>27.94</v>
      </c>
    </row>
    <row r="726" spans="1:10" x14ac:dyDescent="0.25">
      <c r="A726">
        <f t="shared" si="22"/>
        <v>387</v>
      </c>
      <c r="B726">
        <v>28</v>
      </c>
      <c r="C726">
        <v>148</v>
      </c>
      <c r="D726">
        <v>29.17</v>
      </c>
      <c r="E726">
        <v>28.57</v>
      </c>
      <c r="F726">
        <v>27.95</v>
      </c>
      <c r="G726">
        <v>28.06</v>
      </c>
      <c r="H726">
        <v>-0.06</v>
      </c>
      <c r="I726">
        <v>1</v>
      </c>
      <c r="J726" s="10">
        <f t="shared" si="21"/>
        <v>27.94</v>
      </c>
    </row>
    <row r="727" spans="1:10" x14ac:dyDescent="0.25">
      <c r="A727">
        <f t="shared" si="22"/>
        <v>387.5</v>
      </c>
      <c r="B727">
        <v>28</v>
      </c>
      <c r="C727">
        <v>148</v>
      </c>
      <c r="D727">
        <v>29.17</v>
      </c>
      <c r="E727">
        <v>28.57</v>
      </c>
      <c r="F727">
        <v>27.93</v>
      </c>
      <c r="G727">
        <v>28.06</v>
      </c>
      <c r="H727">
        <v>-0.06</v>
      </c>
      <c r="I727">
        <v>1</v>
      </c>
      <c r="J727" s="10">
        <f t="shared" ref="J727:J790" si="23">ROUND(AVERAGE(F707:F747),2)</f>
        <v>27.94</v>
      </c>
    </row>
    <row r="728" spans="1:10" x14ac:dyDescent="0.25">
      <c r="A728">
        <f t="shared" si="22"/>
        <v>388</v>
      </c>
      <c r="B728">
        <v>28</v>
      </c>
      <c r="C728">
        <v>148</v>
      </c>
      <c r="D728">
        <v>29.14</v>
      </c>
      <c r="E728">
        <v>28.55</v>
      </c>
      <c r="F728">
        <v>27.91</v>
      </c>
      <c r="G728">
        <v>28.06</v>
      </c>
      <c r="H728">
        <v>-0.06</v>
      </c>
      <c r="I728">
        <v>1</v>
      </c>
      <c r="J728" s="10">
        <f t="shared" si="23"/>
        <v>27.94</v>
      </c>
    </row>
    <row r="729" spans="1:10" x14ac:dyDescent="0.25">
      <c r="A729">
        <f t="shared" si="22"/>
        <v>388.5</v>
      </c>
      <c r="B729">
        <v>28</v>
      </c>
      <c r="C729">
        <v>148</v>
      </c>
      <c r="D729">
        <v>29.19</v>
      </c>
      <c r="E729">
        <v>28.59</v>
      </c>
      <c r="F729">
        <v>27.97</v>
      </c>
      <c r="G729">
        <v>28.06</v>
      </c>
      <c r="H729">
        <v>-0.06</v>
      </c>
      <c r="I729">
        <v>1</v>
      </c>
      <c r="J729" s="10">
        <f t="shared" si="23"/>
        <v>27.94</v>
      </c>
    </row>
    <row r="730" spans="1:10" x14ac:dyDescent="0.25">
      <c r="A730">
        <f t="shared" si="22"/>
        <v>389</v>
      </c>
      <c r="B730">
        <v>28</v>
      </c>
      <c r="C730">
        <v>148</v>
      </c>
      <c r="D730">
        <v>29.14</v>
      </c>
      <c r="E730">
        <v>28.52</v>
      </c>
      <c r="F730">
        <v>27.86</v>
      </c>
      <c r="G730">
        <v>28.06</v>
      </c>
      <c r="H730">
        <v>-0.06</v>
      </c>
      <c r="I730">
        <v>1</v>
      </c>
      <c r="J730" s="10">
        <f t="shared" si="23"/>
        <v>27.94</v>
      </c>
    </row>
    <row r="731" spans="1:10" x14ac:dyDescent="0.25">
      <c r="A731">
        <f t="shared" si="22"/>
        <v>389.5</v>
      </c>
      <c r="B731">
        <v>28</v>
      </c>
      <c r="C731">
        <v>148</v>
      </c>
      <c r="D731">
        <v>29.17</v>
      </c>
      <c r="E731">
        <v>28.57</v>
      </c>
      <c r="F731">
        <v>27.95</v>
      </c>
      <c r="G731">
        <v>28.05</v>
      </c>
      <c r="H731">
        <v>-0.06</v>
      </c>
      <c r="I731">
        <v>1</v>
      </c>
      <c r="J731" s="10">
        <f t="shared" si="23"/>
        <v>27.94</v>
      </c>
    </row>
    <row r="732" spans="1:10" x14ac:dyDescent="0.25">
      <c r="A732">
        <f t="shared" si="22"/>
        <v>390</v>
      </c>
      <c r="B732">
        <v>28</v>
      </c>
      <c r="C732">
        <v>148</v>
      </c>
      <c r="D732">
        <v>29.19</v>
      </c>
      <c r="E732">
        <v>28.59</v>
      </c>
      <c r="F732">
        <v>27.95</v>
      </c>
      <c r="G732">
        <v>28.05</v>
      </c>
      <c r="H732">
        <v>-0.06</v>
      </c>
      <c r="I732">
        <v>1</v>
      </c>
      <c r="J732" s="10">
        <f t="shared" si="23"/>
        <v>27.94</v>
      </c>
    </row>
    <row r="733" spans="1:10" x14ac:dyDescent="0.25">
      <c r="A733">
        <f t="shared" si="22"/>
        <v>390.5</v>
      </c>
      <c r="B733">
        <v>28</v>
      </c>
      <c r="C733">
        <v>148</v>
      </c>
      <c r="D733">
        <v>29.14</v>
      </c>
      <c r="E733">
        <v>28.52</v>
      </c>
      <c r="F733">
        <v>27.91</v>
      </c>
      <c r="G733">
        <v>28.05</v>
      </c>
      <c r="H733">
        <v>-0.06</v>
      </c>
      <c r="I733">
        <v>1</v>
      </c>
      <c r="J733" s="10">
        <f t="shared" si="23"/>
        <v>27.94</v>
      </c>
    </row>
    <row r="734" spans="1:10" x14ac:dyDescent="0.25">
      <c r="A734">
        <f t="shared" si="22"/>
        <v>391</v>
      </c>
      <c r="B734">
        <v>28</v>
      </c>
      <c r="C734">
        <v>148</v>
      </c>
      <c r="D734">
        <v>29.21</v>
      </c>
      <c r="E734">
        <v>28.57</v>
      </c>
      <c r="F734">
        <v>27.95</v>
      </c>
      <c r="G734">
        <v>28.05</v>
      </c>
      <c r="H734">
        <v>-0.05</v>
      </c>
      <c r="I734">
        <v>1</v>
      </c>
      <c r="J734" s="10">
        <f t="shared" si="23"/>
        <v>27.94</v>
      </c>
    </row>
    <row r="735" spans="1:10" x14ac:dyDescent="0.25">
      <c r="A735">
        <f t="shared" si="22"/>
        <v>391.5</v>
      </c>
      <c r="B735">
        <v>28</v>
      </c>
      <c r="C735">
        <v>148</v>
      </c>
      <c r="D735">
        <v>29.21</v>
      </c>
      <c r="E735">
        <v>28.59</v>
      </c>
      <c r="F735">
        <v>27.97</v>
      </c>
      <c r="G735">
        <v>28.05</v>
      </c>
      <c r="H735">
        <v>-0.05</v>
      </c>
      <c r="I735">
        <v>1</v>
      </c>
      <c r="J735" s="10">
        <f t="shared" si="23"/>
        <v>27.94</v>
      </c>
    </row>
    <row r="736" spans="1:10" x14ac:dyDescent="0.25">
      <c r="A736">
        <f t="shared" si="22"/>
        <v>392</v>
      </c>
      <c r="B736">
        <v>28</v>
      </c>
      <c r="C736">
        <v>148</v>
      </c>
      <c r="D736">
        <v>29.19</v>
      </c>
      <c r="E736">
        <v>28.57</v>
      </c>
      <c r="F736">
        <v>27.95</v>
      </c>
      <c r="G736">
        <v>28.05</v>
      </c>
      <c r="H736">
        <v>-0.05</v>
      </c>
      <c r="I736">
        <v>1</v>
      </c>
      <c r="J736" s="10">
        <f t="shared" si="23"/>
        <v>27.94</v>
      </c>
    </row>
    <row r="737" spans="1:12" x14ac:dyDescent="0.25">
      <c r="A737" s="30">
        <f t="shared" si="22"/>
        <v>392.5</v>
      </c>
      <c r="B737" s="30">
        <v>28</v>
      </c>
      <c r="C737" s="30">
        <v>148</v>
      </c>
      <c r="D737" s="30">
        <v>29.19</v>
      </c>
      <c r="E737" s="30">
        <v>28.57</v>
      </c>
      <c r="F737" s="30">
        <v>27.95</v>
      </c>
      <c r="G737" s="30">
        <v>28.05</v>
      </c>
      <c r="H737" s="30">
        <v>-0.05</v>
      </c>
      <c r="I737" s="30">
        <v>1</v>
      </c>
      <c r="J737" s="13">
        <f t="shared" si="23"/>
        <v>27.94</v>
      </c>
      <c r="K737" s="30" t="s">
        <v>151</v>
      </c>
      <c r="L737" t="s">
        <v>152</v>
      </c>
    </row>
    <row r="738" spans="1:12" x14ac:dyDescent="0.25">
      <c r="A738" s="30">
        <f t="shared" si="22"/>
        <v>393</v>
      </c>
      <c r="B738" s="30">
        <v>28</v>
      </c>
      <c r="C738" s="30">
        <v>148</v>
      </c>
      <c r="D738" s="30">
        <v>29.14</v>
      </c>
      <c r="E738" s="30">
        <v>28.5</v>
      </c>
      <c r="F738" s="30">
        <v>27.91</v>
      </c>
      <c r="G738" s="30">
        <v>28.05</v>
      </c>
      <c r="H738" s="30">
        <v>-0.05</v>
      </c>
      <c r="I738" s="30">
        <v>1</v>
      </c>
      <c r="J738" s="13">
        <f t="shared" si="23"/>
        <v>27.94</v>
      </c>
    </row>
    <row r="739" spans="1:12" x14ac:dyDescent="0.25">
      <c r="A739" s="30">
        <f t="shared" si="22"/>
        <v>393.5</v>
      </c>
      <c r="B739" s="30">
        <v>28</v>
      </c>
      <c r="C739" s="30">
        <v>148</v>
      </c>
      <c r="D739" s="30">
        <v>29.19</v>
      </c>
      <c r="E739" s="30">
        <v>28.57</v>
      </c>
      <c r="F739" s="30">
        <v>27.91</v>
      </c>
      <c r="G739" s="30">
        <v>28.05</v>
      </c>
      <c r="H739" s="30">
        <v>-0.05</v>
      </c>
      <c r="I739" s="30">
        <v>1</v>
      </c>
      <c r="J739" s="13">
        <f t="shared" si="23"/>
        <v>27.93</v>
      </c>
    </row>
    <row r="740" spans="1:12" x14ac:dyDescent="0.25">
      <c r="A740" s="30">
        <f t="shared" si="22"/>
        <v>394</v>
      </c>
      <c r="B740" s="30">
        <v>28</v>
      </c>
      <c r="C740" s="30">
        <v>148</v>
      </c>
      <c r="D740" s="30">
        <v>29.19</v>
      </c>
      <c r="E740" s="30">
        <v>28.57</v>
      </c>
      <c r="F740" s="30">
        <v>27.93</v>
      </c>
      <c r="G740" s="30">
        <v>28.05</v>
      </c>
      <c r="H740" s="30">
        <v>-0.05</v>
      </c>
      <c r="I740" s="30">
        <v>1</v>
      </c>
      <c r="J740" s="13">
        <f t="shared" si="23"/>
        <v>27.93</v>
      </c>
    </row>
    <row r="741" spans="1:12" x14ac:dyDescent="0.25">
      <c r="A741" s="30">
        <f t="shared" si="22"/>
        <v>394.5</v>
      </c>
      <c r="B741" s="30">
        <v>28</v>
      </c>
      <c r="C741" s="30">
        <v>148</v>
      </c>
      <c r="D741" s="30">
        <v>29.14</v>
      </c>
      <c r="E741" s="30">
        <v>28.5</v>
      </c>
      <c r="F741" s="30">
        <v>27.89</v>
      </c>
      <c r="G741" s="30">
        <v>28.04</v>
      </c>
      <c r="H741" s="30">
        <v>-0.05</v>
      </c>
      <c r="I741" s="30">
        <v>1</v>
      </c>
      <c r="J741" s="13">
        <f t="shared" si="23"/>
        <v>27.93</v>
      </c>
    </row>
    <row r="742" spans="1:12" x14ac:dyDescent="0.25">
      <c r="A742" s="30">
        <f t="shared" si="22"/>
        <v>395</v>
      </c>
      <c r="B742" s="30">
        <v>28</v>
      </c>
      <c r="C742" s="30">
        <v>148</v>
      </c>
      <c r="D742" s="30">
        <v>29.21</v>
      </c>
      <c r="E742" s="30">
        <v>28.57</v>
      </c>
      <c r="F742" s="30">
        <v>27.95</v>
      </c>
      <c r="G742" s="30">
        <v>28.04</v>
      </c>
      <c r="H742" s="30">
        <v>-0.04</v>
      </c>
      <c r="I742" s="30">
        <v>1</v>
      </c>
      <c r="J742" s="13">
        <f t="shared" si="23"/>
        <v>27.93</v>
      </c>
    </row>
    <row r="743" spans="1:12" x14ac:dyDescent="0.25">
      <c r="A743" s="30">
        <f t="shared" si="22"/>
        <v>395.5</v>
      </c>
      <c r="B743" s="30">
        <v>28</v>
      </c>
      <c r="C743" s="30">
        <v>148</v>
      </c>
      <c r="D743" s="30">
        <v>29.19</v>
      </c>
      <c r="E743" s="30">
        <v>28.52</v>
      </c>
      <c r="F743" s="30">
        <v>27.91</v>
      </c>
      <c r="G743" s="30">
        <v>28.04</v>
      </c>
      <c r="H743" s="30">
        <v>-0.04</v>
      </c>
      <c r="I743" s="30">
        <v>1</v>
      </c>
      <c r="J743" s="13">
        <f t="shared" si="23"/>
        <v>27.93</v>
      </c>
    </row>
    <row r="744" spans="1:12" x14ac:dyDescent="0.25">
      <c r="A744" s="30">
        <f t="shared" si="22"/>
        <v>396</v>
      </c>
      <c r="B744" s="30">
        <v>28</v>
      </c>
      <c r="C744" s="30">
        <v>148</v>
      </c>
      <c r="D744" s="30">
        <v>29.21</v>
      </c>
      <c r="E744" s="30">
        <v>28.57</v>
      </c>
      <c r="F744" s="30">
        <v>27.95</v>
      </c>
      <c r="G744" s="30">
        <v>28.04</v>
      </c>
      <c r="H744" s="30">
        <v>-0.04</v>
      </c>
      <c r="I744" s="30">
        <v>1</v>
      </c>
      <c r="J744" s="13">
        <f t="shared" si="23"/>
        <v>27.93</v>
      </c>
    </row>
    <row r="745" spans="1:12" x14ac:dyDescent="0.25">
      <c r="A745" s="30">
        <f t="shared" si="22"/>
        <v>396.5</v>
      </c>
      <c r="B745" s="30">
        <v>28</v>
      </c>
      <c r="C745" s="30">
        <v>148</v>
      </c>
      <c r="D745" s="30">
        <v>29.23</v>
      </c>
      <c r="E745" s="30">
        <v>28.57</v>
      </c>
      <c r="F745" s="30">
        <v>27.97</v>
      </c>
      <c r="G745" s="30">
        <v>28.04</v>
      </c>
      <c r="H745" s="30">
        <v>-0.04</v>
      </c>
      <c r="I745" s="30">
        <v>1</v>
      </c>
      <c r="J745" s="13">
        <f t="shared" si="23"/>
        <v>27.93</v>
      </c>
    </row>
    <row r="746" spans="1:12" x14ac:dyDescent="0.25">
      <c r="A746" s="30">
        <f t="shared" si="22"/>
        <v>397</v>
      </c>
      <c r="B746" s="30">
        <v>28</v>
      </c>
      <c r="C746" s="30">
        <v>148</v>
      </c>
      <c r="D746" s="30">
        <v>29.14</v>
      </c>
      <c r="E746" s="30">
        <v>28.55</v>
      </c>
      <c r="F746" s="30">
        <v>27.91</v>
      </c>
      <c r="G746" s="30">
        <v>28.04</v>
      </c>
      <c r="H746" s="30">
        <v>-0.04</v>
      </c>
      <c r="I746" s="30">
        <v>1</v>
      </c>
      <c r="J746" s="13">
        <f t="shared" si="23"/>
        <v>27.93</v>
      </c>
    </row>
    <row r="747" spans="1:12" x14ac:dyDescent="0.25">
      <c r="A747" s="30">
        <f t="shared" si="22"/>
        <v>397.5</v>
      </c>
      <c r="B747" s="30">
        <v>28</v>
      </c>
      <c r="C747" s="30">
        <v>148</v>
      </c>
      <c r="D747" s="30">
        <v>29.23</v>
      </c>
      <c r="E747" s="30">
        <v>28.57</v>
      </c>
      <c r="F747" s="30">
        <v>27.95</v>
      </c>
      <c r="G747" s="30">
        <v>28.04</v>
      </c>
      <c r="H747" s="30">
        <v>-0.04</v>
      </c>
      <c r="I747" s="30">
        <v>1</v>
      </c>
      <c r="J747" s="13">
        <f t="shared" si="23"/>
        <v>27.92</v>
      </c>
    </row>
    <row r="748" spans="1:12" x14ac:dyDescent="0.25">
      <c r="A748" s="30">
        <f t="shared" si="22"/>
        <v>398</v>
      </c>
      <c r="B748" s="30">
        <v>28</v>
      </c>
      <c r="C748" s="30">
        <v>148</v>
      </c>
      <c r="D748" s="30">
        <v>29.14</v>
      </c>
      <c r="E748" s="30">
        <v>28.48</v>
      </c>
      <c r="F748" s="30">
        <v>27.91</v>
      </c>
      <c r="G748" s="30">
        <v>28.04</v>
      </c>
      <c r="H748" s="30">
        <v>-0.04</v>
      </c>
      <c r="I748" s="30">
        <v>1</v>
      </c>
      <c r="J748" s="13">
        <f t="shared" si="23"/>
        <v>27.92</v>
      </c>
    </row>
    <row r="749" spans="1:12" x14ac:dyDescent="0.25">
      <c r="A749" s="30">
        <f t="shared" si="22"/>
        <v>398.5</v>
      </c>
      <c r="B749" s="30">
        <v>28</v>
      </c>
      <c r="C749" s="30">
        <v>148</v>
      </c>
      <c r="D749" s="30">
        <v>29.23</v>
      </c>
      <c r="E749" s="30">
        <v>28.52</v>
      </c>
      <c r="F749" s="30">
        <v>27.89</v>
      </c>
      <c r="G749" s="30">
        <v>28.04</v>
      </c>
      <c r="H749" s="30">
        <v>-0.04</v>
      </c>
      <c r="I749" s="30">
        <v>1</v>
      </c>
      <c r="J749" s="13">
        <f t="shared" si="23"/>
        <v>27.92</v>
      </c>
    </row>
    <row r="750" spans="1:12" x14ac:dyDescent="0.25">
      <c r="A750" s="30">
        <f t="shared" si="22"/>
        <v>399</v>
      </c>
      <c r="B750" s="30">
        <v>28</v>
      </c>
      <c r="C750" s="30">
        <v>148</v>
      </c>
      <c r="D750" s="30">
        <v>29.19</v>
      </c>
      <c r="E750" s="30">
        <v>28.57</v>
      </c>
      <c r="F750" s="30">
        <v>27.95</v>
      </c>
      <c r="G750" s="30">
        <v>28.03</v>
      </c>
      <c r="H750" s="30">
        <v>-0.04</v>
      </c>
      <c r="I750" s="30">
        <v>1</v>
      </c>
      <c r="J750" s="13">
        <f t="shared" si="23"/>
        <v>27.92</v>
      </c>
    </row>
    <row r="751" spans="1:12" x14ac:dyDescent="0.25">
      <c r="A751" s="30">
        <f t="shared" si="22"/>
        <v>399.5</v>
      </c>
      <c r="B751" s="30">
        <v>28</v>
      </c>
      <c r="C751" s="30">
        <v>148</v>
      </c>
      <c r="D751" s="30">
        <v>29.19</v>
      </c>
      <c r="E751" s="30">
        <v>28.55</v>
      </c>
      <c r="F751" s="30">
        <v>27.91</v>
      </c>
      <c r="G751" s="30">
        <v>28.03</v>
      </c>
      <c r="H751" s="30">
        <v>-0.04</v>
      </c>
      <c r="I751" s="30">
        <v>1</v>
      </c>
      <c r="J751" s="13">
        <f t="shared" si="23"/>
        <v>27.93</v>
      </c>
    </row>
    <row r="752" spans="1:12" x14ac:dyDescent="0.25">
      <c r="A752" s="30">
        <f t="shared" si="22"/>
        <v>400</v>
      </c>
      <c r="B752" s="30">
        <v>28</v>
      </c>
      <c r="C752" s="30">
        <v>148</v>
      </c>
      <c r="D752" s="30">
        <v>29.23</v>
      </c>
      <c r="E752" s="30">
        <v>28.57</v>
      </c>
      <c r="F752" s="30">
        <v>27.97</v>
      </c>
      <c r="G752" s="30">
        <v>28.03</v>
      </c>
      <c r="H752" s="30">
        <v>-0.04</v>
      </c>
      <c r="I752" s="30">
        <v>1</v>
      </c>
      <c r="J752" s="13">
        <f t="shared" si="23"/>
        <v>27.93</v>
      </c>
    </row>
    <row r="753" spans="1:10" x14ac:dyDescent="0.25">
      <c r="A753" s="30">
        <f t="shared" si="22"/>
        <v>400.5</v>
      </c>
      <c r="B753" s="30">
        <v>28</v>
      </c>
      <c r="C753" s="30">
        <v>148</v>
      </c>
      <c r="D753" s="30">
        <v>29.25</v>
      </c>
      <c r="E753" s="30">
        <v>28.59</v>
      </c>
      <c r="F753" s="30">
        <v>27.97</v>
      </c>
      <c r="G753" s="30">
        <v>28.03</v>
      </c>
      <c r="H753" s="30">
        <v>-0.04</v>
      </c>
      <c r="I753" s="30">
        <v>1</v>
      </c>
      <c r="J753" s="13">
        <f t="shared" si="23"/>
        <v>27.92</v>
      </c>
    </row>
    <row r="754" spans="1:10" x14ac:dyDescent="0.25">
      <c r="A754" s="30">
        <f t="shared" si="22"/>
        <v>401</v>
      </c>
      <c r="B754" s="30">
        <v>28</v>
      </c>
      <c r="C754" s="30">
        <v>148</v>
      </c>
      <c r="D754" s="30">
        <v>29.27</v>
      </c>
      <c r="E754" s="30">
        <v>28.61</v>
      </c>
      <c r="F754" s="30">
        <v>27.97</v>
      </c>
      <c r="G754" s="30">
        <v>28.03</v>
      </c>
      <c r="H754" s="30">
        <v>-0.03</v>
      </c>
      <c r="I754" s="30">
        <v>1</v>
      </c>
      <c r="J754" s="13">
        <f t="shared" si="23"/>
        <v>27.92</v>
      </c>
    </row>
    <row r="755" spans="1:10" x14ac:dyDescent="0.25">
      <c r="A755" s="30">
        <f t="shared" si="22"/>
        <v>401.5</v>
      </c>
      <c r="B755" s="30">
        <v>28</v>
      </c>
      <c r="C755" s="30">
        <v>148</v>
      </c>
      <c r="D755" s="30">
        <v>29.23</v>
      </c>
      <c r="E755" s="30">
        <v>28.59</v>
      </c>
      <c r="F755" s="30">
        <v>27.95</v>
      </c>
      <c r="G755" s="30">
        <v>28.03</v>
      </c>
      <c r="H755" s="30">
        <v>-0.03</v>
      </c>
      <c r="I755" s="30">
        <v>1</v>
      </c>
      <c r="J755" s="13">
        <f t="shared" si="23"/>
        <v>27.92</v>
      </c>
    </row>
    <row r="756" spans="1:10" x14ac:dyDescent="0.25">
      <c r="A756" s="30">
        <f t="shared" si="22"/>
        <v>402</v>
      </c>
      <c r="B756" s="30">
        <v>28</v>
      </c>
      <c r="C756" s="30">
        <v>148</v>
      </c>
      <c r="D756" s="30">
        <v>29.23</v>
      </c>
      <c r="E756" s="30">
        <v>28.52</v>
      </c>
      <c r="F756" s="30">
        <v>27.91</v>
      </c>
      <c r="G756" s="30">
        <v>28.03</v>
      </c>
      <c r="H756" s="30">
        <v>-0.03</v>
      </c>
      <c r="I756" s="30">
        <v>1</v>
      </c>
      <c r="J756" s="13">
        <f t="shared" si="23"/>
        <v>27.92</v>
      </c>
    </row>
    <row r="757" spans="1:10" x14ac:dyDescent="0.25">
      <c r="A757" s="30">
        <f t="shared" si="22"/>
        <v>402.5</v>
      </c>
      <c r="B757" s="30">
        <v>28</v>
      </c>
      <c r="C757" s="30">
        <v>148</v>
      </c>
      <c r="D757" s="30">
        <v>29.25</v>
      </c>
      <c r="E757" s="30">
        <v>28.55</v>
      </c>
      <c r="F757" s="30">
        <v>27.89</v>
      </c>
      <c r="G757" s="30">
        <v>28.03</v>
      </c>
      <c r="H757" s="30">
        <v>-0.03</v>
      </c>
      <c r="I757" s="30">
        <v>1</v>
      </c>
      <c r="J757" s="13">
        <f t="shared" si="23"/>
        <v>27.92</v>
      </c>
    </row>
    <row r="758" spans="1:10" x14ac:dyDescent="0.25">
      <c r="A758" s="30">
        <f t="shared" si="22"/>
        <v>403</v>
      </c>
      <c r="B758" s="30">
        <v>28</v>
      </c>
      <c r="C758" s="30">
        <v>148</v>
      </c>
      <c r="D758" s="30">
        <v>29.25</v>
      </c>
      <c r="E758" s="30">
        <v>28.57</v>
      </c>
      <c r="F758" s="30">
        <v>27.91</v>
      </c>
      <c r="G758" s="30">
        <v>28.03</v>
      </c>
      <c r="H758" s="30">
        <v>-0.03</v>
      </c>
      <c r="I758" s="30">
        <v>1</v>
      </c>
      <c r="J758" s="13">
        <f t="shared" si="23"/>
        <v>27.92</v>
      </c>
    </row>
    <row r="759" spans="1:10" x14ac:dyDescent="0.25">
      <c r="A759" s="30">
        <f t="shared" si="22"/>
        <v>403.5</v>
      </c>
      <c r="B759" s="30">
        <v>28</v>
      </c>
      <c r="C759" s="30">
        <v>148</v>
      </c>
      <c r="D759" s="30">
        <v>29.21</v>
      </c>
      <c r="E759" s="30">
        <v>28.5</v>
      </c>
      <c r="F759" s="30">
        <v>27.86</v>
      </c>
      <c r="G759" s="30">
        <v>28.03</v>
      </c>
      <c r="H759" s="30">
        <v>-0.03</v>
      </c>
      <c r="I759" s="30">
        <v>1</v>
      </c>
      <c r="J759" s="13">
        <f t="shared" si="23"/>
        <v>27.92</v>
      </c>
    </row>
    <row r="760" spans="1:10" x14ac:dyDescent="0.25">
      <c r="A760" s="30">
        <f t="shared" si="22"/>
        <v>404</v>
      </c>
      <c r="B760" s="30">
        <v>28</v>
      </c>
      <c r="C760" s="30">
        <v>148</v>
      </c>
      <c r="D760" s="30">
        <v>29.23</v>
      </c>
      <c r="E760" s="30">
        <v>28.55</v>
      </c>
      <c r="F760" s="30">
        <v>27.89</v>
      </c>
      <c r="G760" s="30">
        <v>28.03</v>
      </c>
      <c r="H760" s="30">
        <v>-0.03</v>
      </c>
      <c r="I760" s="30">
        <v>1</v>
      </c>
      <c r="J760" s="13">
        <f t="shared" si="23"/>
        <v>27.92</v>
      </c>
    </row>
    <row r="761" spans="1:10" x14ac:dyDescent="0.25">
      <c r="A761" s="30">
        <f t="shared" si="22"/>
        <v>404.5</v>
      </c>
      <c r="B761" s="30">
        <v>28</v>
      </c>
      <c r="C761" s="30">
        <v>148</v>
      </c>
      <c r="D761" s="30">
        <v>29.23</v>
      </c>
      <c r="E761" s="30">
        <v>28.55</v>
      </c>
      <c r="F761" s="30">
        <v>27.91</v>
      </c>
      <c r="G761" s="30">
        <v>28.03</v>
      </c>
      <c r="H761" s="30">
        <v>-0.03</v>
      </c>
      <c r="I761" s="30">
        <v>1</v>
      </c>
      <c r="J761" s="13">
        <f t="shared" si="23"/>
        <v>27.92</v>
      </c>
    </row>
    <row r="762" spans="1:10" x14ac:dyDescent="0.25">
      <c r="A762" s="30">
        <f t="shared" si="22"/>
        <v>405</v>
      </c>
      <c r="B762" s="30">
        <v>28</v>
      </c>
      <c r="C762" s="30">
        <v>148</v>
      </c>
      <c r="D762" s="30">
        <v>29.23</v>
      </c>
      <c r="E762" s="30">
        <v>28.52</v>
      </c>
      <c r="F762" s="30">
        <v>27.93</v>
      </c>
      <c r="G762" s="30">
        <v>28.03</v>
      </c>
      <c r="H762" s="30">
        <v>-0.03</v>
      </c>
      <c r="I762" s="30">
        <v>1</v>
      </c>
      <c r="J762" s="13">
        <f t="shared" si="23"/>
        <v>27.92</v>
      </c>
    </row>
    <row r="763" spans="1:10" x14ac:dyDescent="0.25">
      <c r="A763" s="30">
        <f t="shared" si="22"/>
        <v>405.5</v>
      </c>
      <c r="B763" s="30">
        <v>28</v>
      </c>
      <c r="C763" s="30">
        <v>148</v>
      </c>
      <c r="D763" s="30">
        <v>29.25</v>
      </c>
      <c r="E763" s="30">
        <v>28.57</v>
      </c>
      <c r="F763" s="30">
        <v>27.93</v>
      </c>
      <c r="G763" s="30">
        <v>28.03</v>
      </c>
      <c r="H763" s="30">
        <v>-0.03</v>
      </c>
      <c r="I763" s="30">
        <v>1</v>
      </c>
      <c r="J763" s="13">
        <f t="shared" si="23"/>
        <v>27.92</v>
      </c>
    </row>
    <row r="764" spans="1:10" x14ac:dyDescent="0.25">
      <c r="A764" s="30">
        <f t="shared" si="22"/>
        <v>406</v>
      </c>
      <c r="B764" s="30">
        <v>28</v>
      </c>
      <c r="C764" s="30">
        <v>148</v>
      </c>
      <c r="D764" s="30">
        <v>29.21</v>
      </c>
      <c r="E764" s="30">
        <v>28.5</v>
      </c>
      <c r="F764" s="30">
        <v>27.84</v>
      </c>
      <c r="G764" s="30">
        <v>28.03</v>
      </c>
      <c r="H764" s="30">
        <v>-0.03</v>
      </c>
      <c r="I764" s="30">
        <v>1</v>
      </c>
      <c r="J764" s="13">
        <f t="shared" si="23"/>
        <v>27.92</v>
      </c>
    </row>
    <row r="765" spans="1:10" x14ac:dyDescent="0.25">
      <c r="A765" s="30">
        <f t="shared" si="22"/>
        <v>406.5</v>
      </c>
      <c r="B765" s="30">
        <v>28</v>
      </c>
      <c r="C765" s="30">
        <v>148</v>
      </c>
      <c r="D765" s="30">
        <v>29.25</v>
      </c>
      <c r="E765" s="30">
        <v>28.57</v>
      </c>
      <c r="F765" s="30">
        <v>27.93</v>
      </c>
      <c r="G765" s="30">
        <v>28.02</v>
      </c>
      <c r="H765" s="30">
        <v>-0.03</v>
      </c>
      <c r="I765" s="30">
        <v>1</v>
      </c>
      <c r="J765" s="13">
        <f t="shared" si="23"/>
        <v>27.92</v>
      </c>
    </row>
    <row r="766" spans="1:10" x14ac:dyDescent="0.25">
      <c r="A766" s="30">
        <f t="shared" si="22"/>
        <v>407</v>
      </c>
      <c r="B766" s="30">
        <v>28</v>
      </c>
      <c r="C766" s="30">
        <v>148</v>
      </c>
      <c r="D766" s="30">
        <v>29.23</v>
      </c>
      <c r="E766" s="30">
        <v>28.55</v>
      </c>
      <c r="F766" s="30">
        <v>27.91</v>
      </c>
      <c r="G766" s="30">
        <v>28.02</v>
      </c>
      <c r="H766" s="30">
        <v>-0.02</v>
      </c>
      <c r="I766" s="30">
        <v>1</v>
      </c>
      <c r="J766" s="13">
        <f t="shared" si="23"/>
        <v>27.91</v>
      </c>
    </row>
    <row r="767" spans="1:10" x14ac:dyDescent="0.25">
      <c r="A767" s="30">
        <f t="shared" si="22"/>
        <v>407.5</v>
      </c>
      <c r="B767" s="30">
        <v>28</v>
      </c>
      <c r="C767" s="30">
        <v>148</v>
      </c>
      <c r="D767" s="30">
        <v>29.25</v>
      </c>
      <c r="E767" s="30">
        <v>28.57</v>
      </c>
      <c r="F767" s="30">
        <v>27.91</v>
      </c>
      <c r="G767" s="30">
        <v>28.02</v>
      </c>
      <c r="H767" s="30">
        <v>-0.02</v>
      </c>
      <c r="I767" s="30">
        <v>1</v>
      </c>
      <c r="J767" s="13">
        <f t="shared" si="23"/>
        <v>27.91</v>
      </c>
    </row>
    <row r="768" spans="1:10" x14ac:dyDescent="0.25">
      <c r="A768" s="30">
        <f t="shared" si="22"/>
        <v>408</v>
      </c>
      <c r="B768" s="30">
        <v>28</v>
      </c>
      <c r="C768" s="30">
        <v>148</v>
      </c>
      <c r="D768" s="30">
        <v>29.23</v>
      </c>
      <c r="E768" s="30">
        <v>28.57</v>
      </c>
      <c r="F768" s="30">
        <v>27.93</v>
      </c>
      <c r="G768" s="30">
        <v>28.02</v>
      </c>
      <c r="H768" s="30">
        <v>-0.02</v>
      </c>
      <c r="I768" s="30">
        <v>1</v>
      </c>
      <c r="J768" s="13">
        <f t="shared" si="23"/>
        <v>27.91</v>
      </c>
    </row>
    <row r="769" spans="1:10" x14ac:dyDescent="0.25">
      <c r="A769" s="30">
        <f t="shared" si="22"/>
        <v>408.5</v>
      </c>
      <c r="B769" s="30">
        <v>28</v>
      </c>
      <c r="C769" s="30">
        <v>148</v>
      </c>
      <c r="D769" s="30">
        <v>29.21</v>
      </c>
      <c r="E769" s="30">
        <v>28.52</v>
      </c>
      <c r="F769" s="30">
        <v>27.89</v>
      </c>
      <c r="G769" s="30">
        <v>28.02</v>
      </c>
      <c r="H769" s="30">
        <v>-0.02</v>
      </c>
      <c r="I769" s="30">
        <v>1</v>
      </c>
      <c r="J769" s="13">
        <f t="shared" si="23"/>
        <v>27.91</v>
      </c>
    </row>
    <row r="770" spans="1:10" x14ac:dyDescent="0.25">
      <c r="A770" s="30">
        <f t="shared" si="22"/>
        <v>409</v>
      </c>
      <c r="B770" s="30">
        <v>28</v>
      </c>
      <c r="C770" s="30">
        <v>148</v>
      </c>
      <c r="D770" s="30">
        <v>29.25</v>
      </c>
      <c r="E770" s="30">
        <v>28.57</v>
      </c>
      <c r="F770" s="30">
        <v>27.93</v>
      </c>
      <c r="G770" s="30">
        <v>28.02</v>
      </c>
      <c r="H770" s="30">
        <v>-0.02</v>
      </c>
      <c r="I770" s="30">
        <v>1</v>
      </c>
      <c r="J770" s="13">
        <f t="shared" si="23"/>
        <v>27.92</v>
      </c>
    </row>
    <row r="771" spans="1:10" x14ac:dyDescent="0.25">
      <c r="A771" s="30">
        <f t="shared" si="22"/>
        <v>409.5</v>
      </c>
      <c r="B771" s="30">
        <v>28</v>
      </c>
      <c r="C771" s="30">
        <v>148</v>
      </c>
      <c r="D771" s="30">
        <v>29.25</v>
      </c>
      <c r="E771" s="30">
        <v>28.57</v>
      </c>
      <c r="F771" s="30">
        <v>27.95</v>
      </c>
      <c r="G771" s="30">
        <v>28.02</v>
      </c>
      <c r="H771" s="30">
        <v>-0.02</v>
      </c>
      <c r="I771" s="30">
        <v>1</v>
      </c>
      <c r="J771" s="13">
        <f t="shared" si="23"/>
        <v>27.92</v>
      </c>
    </row>
    <row r="772" spans="1:10" x14ac:dyDescent="0.25">
      <c r="A772" s="30">
        <f t="shared" ref="A772:A835" si="24">A771+0.5</f>
        <v>410</v>
      </c>
      <c r="B772" s="30">
        <v>28</v>
      </c>
      <c r="C772" s="30">
        <v>148</v>
      </c>
      <c r="D772" s="30">
        <v>29.21</v>
      </c>
      <c r="E772" s="30">
        <v>28.57</v>
      </c>
      <c r="F772" s="30">
        <v>27.93</v>
      </c>
      <c r="G772" s="30">
        <v>28.02</v>
      </c>
      <c r="H772" s="30">
        <v>-0.02</v>
      </c>
      <c r="I772" s="30">
        <v>1</v>
      </c>
      <c r="J772" s="13">
        <f t="shared" si="23"/>
        <v>27.91</v>
      </c>
    </row>
    <row r="773" spans="1:10" x14ac:dyDescent="0.25">
      <c r="A773" s="30">
        <f t="shared" si="24"/>
        <v>410.5</v>
      </c>
      <c r="B773" s="30">
        <v>28</v>
      </c>
      <c r="C773" s="30">
        <v>148</v>
      </c>
      <c r="D773" s="30">
        <v>29.25</v>
      </c>
      <c r="E773" s="30">
        <v>28.59</v>
      </c>
      <c r="F773" s="30">
        <v>27.93</v>
      </c>
      <c r="G773" s="30">
        <v>28.02</v>
      </c>
      <c r="H773" s="30">
        <v>-0.02</v>
      </c>
      <c r="I773" s="30">
        <v>1</v>
      </c>
      <c r="J773" s="13">
        <f t="shared" si="23"/>
        <v>27.91</v>
      </c>
    </row>
    <row r="774" spans="1:10" x14ac:dyDescent="0.25">
      <c r="A774" s="30">
        <f t="shared" si="24"/>
        <v>411</v>
      </c>
      <c r="B774" s="30">
        <v>28</v>
      </c>
      <c r="C774" s="30">
        <v>148</v>
      </c>
      <c r="D774" s="30">
        <v>29.23</v>
      </c>
      <c r="E774" s="30">
        <v>28.5</v>
      </c>
      <c r="F774" s="30">
        <v>27.86</v>
      </c>
      <c r="G774" s="30">
        <v>28.02</v>
      </c>
      <c r="H774" s="30">
        <v>-0.02</v>
      </c>
      <c r="I774" s="30">
        <v>1</v>
      </c>
      <c r="J774" s="13">
        <f t="shared" si="23"/>
        <v>27.91</v>
      </c>
    </row>
    <row r="775" spans="1:10" x14ac:dyDescent="0.25">
      <c r="A775" s="30">
        <f t="shared" si="24"/>
        <v>411.5</v>
      </c>
      <c r="B775" s="30">
        <v>28</v>
      </c>
      <c r="C775" s="30">
        <v>148</v>
      </c>
      <c r="D775" s="30">
        <v>29.23</v>
      </c>
      <c r="E775" s="30">
        <v>28.55</v>
      </c>
      <c r="F775" s="30">
        <v>27.89</v>
      </c>
      <c r="G775" s="30">
        <v>28.02</v>
      </c>
      <c r="H775" s="30">
        <v>-0.02</v>
      </c>
      <c r="I775" s="30">
        <v>1</v>
      </c>
      <c r="J775" s="13">
        <f t="shared" si="23"/>
        <v>27.91</v>
      </c>
    </row>
    <row r="776" spans="1:10" x14ac:dyDescent="0.25">
      <c r="A776" s="30">
        <f t="shared" si="24"/>
        <v>412</v>
      </c>
      <c r="B776" s="30">
        <v>28</v>
      </c>
      <c r="C776" s="30">
        <v>148</v>
      </c>
      <c r="D776" s="30">
        <v>29.25</v>
      </c>
      <c r="E776" s="30">
        <v>28.57</v>
      </c>
      <c r="F776" s="30">
        <v>27.93</v>
      </c>
      <c r="G776" s="30">
        <v>28.02</v>
      </c>
      <c r="H776" s="30">
        <v>-0.02</v>
      </c>
      <c r="I776" s="30">
        <v>1</v>
      </c>
      <c r="J776" s="13">
        <f t="shared" si="23"/>
        <v>27.91</v>
      </c>
    </row>
    <row r="777" spans="1:10" x14ac:dyDescent="0.25">
      <c r="A777" s="30">
        <f t="shared" si="24"/>
        <v>412.5</v>
      </c>
      <c r="B777" s="30">
        <v>28</v>
      </c>
      <c r="C777" s="30">
        <v>148</v>
      </c>
      <c r="D777" s="30">
        <v>29.17</v>
      </c>
      <c r="E777" s="30">
        <v>28.5</v>
      </c>
      <c r="F777" s="30">
        <v>27.89</v>
      </c>
      <c r="G777" s="30">
        <v>28.02</v>
      </c>
      <c r="H777" s="30">
        <v>-0.02</v>
      </c>
      <c r="I777" s="30">
        <v>1</v>
      </c>
      <c r="J777" s="13">
        <f t="shared" si="23"/>
        <v>27.91</v>
      </c>
    </row>
    <row r="778" spans="1:10" x14ac:dyDescent="0.25">
      <c r="A778" s="30">
        <f t="shared" si="24"/>
        <v>413</v>
      </c>
      <c r="B778" s="30">
        <v>28</v>
      </c>
      <c r="C778" s="30">
        <v>148</v>
      </c>
      <c r="D778" s="30">
        <v>29.27</v>
      </c>
      <c r="E778" s="30">
        <v>28.57</v>
      </c>
      <c r="F778" s="30">
        <v>27.91</v>
      </c>
      <c r="G778" s="30">
        <v>28.02</v>
      </c>
      <c r="H778" s="30">
        <v>-0.02</v>
      </c>
      <c r="I778" s="30">
        <v>1</v>
      </c>
      <c r="J778" s="13">
        <f t="shared" si="23"/>
        <v>27.91</v>
      </c>
    </row>
    <row r="779" spans="1:10" x14ac:dyDescent="0.25">
      <c r="A779" s="30">
        <f t="shared" si="24"/>
        <v>413.5</v>
      </c>
      <c r="B779" s="30">
        <v>28</v>
      </c>
      <c r="C779" s="30">
        <v>148</v>
      </c>
      <c r="D779" s="30">
        <v>29.21</v>
      </c>
      <c r="E779" s="30">
        <v>28.52</v>
      </c>
      <c r="F779" s="30">
        <v>27.86</v>
      </c>
      <c r="G779" s="30">
        <v>28.02</v>
      </c>
      <c r="H779" s="30">
        <v>-0.02</v>
      </c>
      <c r="I779" s="30">
        <v>1</v>
      </c>
      <c r="J779" s="13">
        <f t="shared" si="23"/>
        <v>27.91</v>
      </c>
    </row>
    <row r="780" spans="1:10" x14ac:dyDescent="0.25">
      <c r="A780" s="30">
        <f t="shared" si="24"/>
        <v>414</v>
      </c>
      <c r="B780" s="30">
        <v>28</v>
      </c>
      <c r="C780" s="30">
        <v>148</v>
      </c>
      <c r="D780" s="30">
        <v>29.25</v>
      </c>
      <c r="E780" s="30">
        <v>28.59</v>
      </c>
      <c r="F780" s="30">
        <v>27.93</v>
      </c>
      <c r="G780" s="30">
        <v>28.02</v>
      </c>
      <c r="H780" s="30">
        <v>-0.02</v>
      </c>
      <c r="I780" s="30">
        <v>1</v>
      </c>
      <c r="J780" s="13">
        <f t="shared" si="23"/>
        <v>27.92</v>
      </c>
    </row>
    <row r="781" spans="1:10" x14ac:dyDescent="0.25">
      <c r="A781" s="30">
        <f t="shared" si="24"/>
        <v>414.5</v>
      </c>
      <c r="B781" s="30">
        <v>28</v>
      </c>
      <c r="C781" s="30">
        <v>148</v>
      </c>
      <c r="D781" s="30">
        <v>29.25</v>
      </c>
      <c r="E781" s="30">
        <v>28.59</v>
      </c>
      <c r="F781" s="30">
        <v>27.91</v>
      </c>
      <c r="G781" s="30">
        <v>28.02</v>
      </c>
      <c r="H781" s="30">
        <v>-0.02</v>
      </c>
      <c r="I781" s="30">
        <v>1</v>
      </c>
      <c r="J781" s="13">
        <f t="shared" si="23"/>
        <v>27.92</v>
      </c>
    </row>
    <row r="782" spans="1:10" x14ac:dyDescent="0.25">
      <c r="A782" s="30">
        <f t="shared" si="24"/>
        <v>415</v>
      </c>
      <c r="B782" s="30">
        <v>28</v>
      </c>
      <c r="C782" s="30">
        <v>148</v>
      </c>
      <c r="D782" s="30">
        <v>29.23</v>
      </c>
      <c r="E782" s="30">
        <v>28.55</v>
      </c>
      <c r="F782" s="30">
        <v>27.86</v>
      </c>
      <c r="G782" s="30">
        <v>28.02</v>
      </c>
      <c r="H782" s="30">
        <v>-0.02</v>
      </c>
      <c r="I782" s="30">
        <v>1</v>
      </c>
      <c r="J782" s="13">
        <f t="shared" si="23"/>
        <v>27.92</v>
      </c>
    </row>
    <row r="783" spans="1:10" x14ac:dyDescent="0.25">
      <c r="A783" s="30">
        <f t="shared" si="24"/>
        <v>415.5</v>
      </c>
      <c r="B783" s="30">
        <v>28</v>
      </c>
      <c r="C783" s="30">
        <v>148</v>
      </c>
      <c r="D783" s="30">
        <v>29.25</v>
      </c>
      <c r="E783" s="30">
        <v>28.57</v>
      </c>
      <c r="F783" s="30">
        <v>27.93</v>
      </c>
      <c r="G783" s="30">
        <v>28.02</v>
      </c>
      <c r="H783" s="30">
        <v>-0.02</v>
      </c>
      <c r="I783" s="30">
        <v>1</v>
      </c>
      <c r="J783" s="13">
        <f t="shared" si="23"/>
        <v>27.92</v>
      </c>
    </row>
    <row r="784" spans="1:10" x14ac:dyDescent="0.25">
      <c r="A784" s="30">
        <f t="shared" si="24"/>
        <v>416</v>
      </c>
      <c r="B784" s="30">
        <v>28</v>
      </c>
      <c r="C784" s="30">
        <v>148</v>
      </c>
      <c r="D784" s="30">
        <v>29.27</v>
      </c>
      <c r="E784" s="30">
        <v>28.57</v>
      </c>
      <c r="F784" s="30">
        <v>27.89</v>
      </c>
      <c r="G784" s="30">
        <v>28.02</v>
      </c>
      <c r="H784" s="30">
        <v>-0.02</v>
      </c>
      <c r="I784" s="30">
        <v>1</v>
      </c>
      <c r="J784" s="13">
        <f t="shared" si="23"/>
        <v>27.92</v>
      </c>
    </row>
    <row r="785" spans="1:10" x14ac:dyDescent="0.25">
      <c r="A785" s="30">
        <f t="shared" si="24"/>
        <v>416.5</v>
      </c>
      <c r="B785" s="30">
        <v>28</v>
      </c>
      <c r="C785" s="30">
        <v>148</v>
      </c>
      <c r="D785" s="30">
        <v>29.27</v>
      </c>
      <c r="E785" s="30">
        <v>28.61</v>
      </c>
      <c r="F785" s="30">
        <v>27.95</v>
      </c>
      <c r="G785" s="30">
        <v>28.02</v>
      </c>
      <c r="H785" s="30">
        <v>-0.02</v>
      </c>
      <c r="I785" s="30">
        <v>1</v>
      </c>
      <c r="J785" s="13">
        <f t="shared" si="23"/>
        <v>27.92</v>
      </c>
    </row>
    <row r="786" spans="1:10" x14ac:dyDescent="0.25">
      <c r="A786" s="30">
        <f t="shared" si="24"/>
        <v>417</v>
      </c>
      <c r="B786" s="30">
        <v>28</v>
      </c>
      <c r="C786" s="30">
        <v>148</v>
      </c>
      <c r="D786" s="30">
        <v>29.23</v>
      </c>
      <c r="E786" s="30">
        <v>28.59</v>
      </c>
      <c r="F786" s="30">
        <v>27.93</v>
      </c>
      <c r="G786" s="30">
        <v>28.02</v>
      </c>
      <c r="H786" s="30">
        <v>-0.02</v>
      </c>
      <c r="I786" s="30">
        <v>1</v>
      </c>
      <c r="J786" s="13">
        <f t="shared" si="23"/>
        <v>27.92</v>
      </c>
    </row>
    <row r="787" spans="1:10" x14ac:dyDescent="0.25">
      <c r="A787" s="30">
        <f t="shared" si="24"/>
        <v>417.5</v>
      </c>
      <c r="B787" s="30">
        <v>28</v>
      </c>
      <c r="C787" s="30">
        <v>148</v>
      </c>
      <c r="D787" s="30">
        <v>29.19</v>
      </c>
      <c r="E787" s="30">
        <v>28.5</v>
      </c>
      <c r="F787" s="30">
        <v>27.86</v>
      </c>
      <c r="G787" s="30">
        <v>28.02</v>
      </c>
      <c r="H787" s="30">
        <v>-0.02</v>
      </c>
      <c r="I787" s="30">
        <v>1</v>
      </c>
      <c r="J787" s="13">
        <f t="shared" si="23"/>
        <v>27.92</v>
      </c>
    </row>
    <row r="788" spans="1:10" x14ac:dyDescent="0.25">
      <c r="A788" s="30">
        <f t="shared" si="24"/>
        <v>418</v>
      </c>
      <c r="B788" s="30">
        <v>28</v>
      </c>
      <c r="C788" s="30">
        <v>148</v>
      </c>
      <c r="D788" s="30">
        <v>29.23</v>
      </c>
      <c r="E788" s="30">
        <v>28.57</v>
      </c>
      <c r="F788" s="30">
        <v>27.93</v>
      </c>
      <c r="G788" s="30">
        <v>28.02</v>
      </c>
      <c r="H788" s="30">
        <v>-0.02</v>
      </c>
      <c r="I788" s="30">
        <v>1</v>
      </c>
      <c r="J788" s="13">
        <f t="shared" si="23"/>
        <v>27.92</v>
      </c>
    </row>
    <row r="789" spans="1:10" x14ac:dyDescent="0.25">
      <c r="A789" s="30">
        <f t="shared" si="24"/>
        <v>418.5</v>
      </c>
      <c r="B789" s="30">
        <v>28</v>
      </c>
      <c r="C789" s="30">
        <v>148</v>
      </c>
      <c r="D789" s="30">
        <v>29.23</v>
      </c>
      <c r="E789" s="30">
        <v>28.57</v>
      </c>
      <c r="F789" s="30">
        <v>27.93</v>
      </c>
      <c r="G789" s="30">
        <v>28.02</v>
      </c>
      <c r="H789" s="30">
        <v>-0.02</v>
      </c>
      <c r="I789" s="30">
        <v>1</v>
      </c>
      <c r="J789" s="13">
        <f t="shared" si="23"/>
        <v>27.92</v>
      </c>
    </row>
    <row r="790" spans="1:10" x14ac:dyDescent="0.25">
      <c r="A790" s="30">
        <f t="shared" si="24"/>
        <v>419</v>
      </c>
      <c r="B790" s="30">
        <v>28</v>
      </c>
      <c r="C790" s="30">
        <v>148</v>
      </c>
      <c r="D790" s="30">
        <v>29.19</v>
      </c>
      <c r="E790" s="30">
        <v>28.52</v>
      </c>
      <c r="F790" s="30">
        <v>27.97</v>
      </c>
      <c r="G790" s="30">
        <v>28.02</v>
      </c>
      <c r="H790" s="30">
        <v>-0.02</v>
      </c>
      <c r="I790" s="30">
        <v>1</v>
      </c>
      <c r="J790" s="13">
        <f t="shared" si="23"/>
        <v>27.92</v>
      </c>
    </row>
    <row r="791" spans="1:10" x14ac:dyDescent="0.25">
      <c r="A791" s="30">
        <f t="shared" si="24"/>
        <v>419.5</v>
      </c>
      <c r="B791" s="30">
        <v>28</v>
      </c>
      <c r="C791" s="30">
        <v>148</v>
      </c>
      <c r="D791" s="30">
        <v>29.23</v>
      </c>
      <c r="E791" s="30">
        <v>28.59</v>
      </c>
      <c r="F791" s="30">
        <v>27.95</v>
      </c>
      <c r="G791" s="30">
        <v>28.02</v>
      </c>
      <c r="H791" s="30">
        <v>-0.02</v>
      </c>
      <c r="I791" s="30">
        <v>1</v>
      </c>
      <c r="J791" s="13">
        <f t="shared" ref="J791:J854" si="25">ROUND(AVERAGE(F771:F811),2)</f>
        <v>27.92</v>
      </c>
    </row>
    <row r="792" spans="1:10" x14ac:dyDescent="0.25">
      <c r="A792" s="30">
        <f t="shared" si="24"/>
        <v>420</v>
      </c>
      <c r="B792" s="30">
        <v>28</v>
      </c>
      <c r="C792" s="30">
        <v>148</v>
      </c>
      <c r="D792" s="30">
        <v>29.14</v>
      </c>
      <c r="E792" s="30">
        <v>28.48</v>
      </c>
      <c r="F792" s="30">
        <v>27.86</v>
      </c>
      <c r="G792" s="30">
        <v>28.02</v>
      </c>
      <c r="H792" s="30">
        <v>-0.02</v>
      </c>
      <c r="I792" s="30">
        <v>1</v>
      </c>
      <c r="J792" s="13">
        <f t="shared" si="25"/>
        <v>27.92</v>
      </c>
    </row>
    <row r="793" spans="1:10" x14ac:dyDescent="0.25">
      <c r="A793" s="30">
        <f t="shared" si="24"/>
        <v>420.5</v>
      </c>
      <c r="B793" s="30">
        <v>28</v>
      </c>
      <c r="C793" s="30">
        <v>148</v>
      </c>
      <c r="D793" s="30">
        <v>29.23</v>
      </c>
      <c r="E793" s="30">
        <v>28.57</v>
      </c>
      <c r="F793" s="30">
        <v>27.95</v>
      </c>
      <c r="G793" s="30">
        <v>28.02</v>
      </c>
      <c r="H793" s="30">
        <v>-0.02</v>
      </c>
      <c r="I793" s="30">
        <v>1</v>
      </c>
      <c r="J793" s="13">
        <f t="shared" si="25"/>
        <v>27.92</v>
      </c>
    </row>
    <row r="794" spans="1:10" x14ac:dyDescent="0.25">
      <c r="A794" s="30">
        <f t="shared" si="24"/>
        <v>421</v>
      </c>
      <c r="B794" s="30">
        <v>28</v>
      </c>
      <c r="C794" s="30">
        <v>148</v>
      </c>
      <c r="D794" s="30">
        <v>29.25</v>
      </c>
      <c r="E794" s="30">
        <v>28.59</v>
      </c>
      <c r="F794" s="30">
        <v>27.97</v>
      </c>
      <c r="G794" s="30">
        <v>28.02</v>
      </c>
      <c r="H794" s="30">
        <v>-0.02</v>
      </c>
      <c r="I794" s="30">
        <v>1</v>
      </c>
      <c r="J794" s="13">
        <f t="shared" si="25"/>
        <v>27.92</v>
      </c>
    </row>
    <row r="795" spans="1:10" x14ac:dyDescent="0.25">
      <c r="A795" s="30">
        <f t="shared" si="24"/>
        <v>421.5</v>
      </c>
      <c r="B795" s="30">
        <v>28</v>
      </c>
      <c r="C795" s="30">
        <v>148</v>
      </c>
      <c r="D795" s="30">
        <v>29.19</v>
      </c>
      <c r="E795" s="30">
        <v>28.52</v>
      </c>
      <c r="F795" s="30">
        <v>27.91</v>
      </c>
      <c r="G795" s="30">
        <v>28.02</v>
      </c>
      <c r="H795" s="30">
        <v>-0.02</v>
      </c>
      <c r="I795" s="30">
        <v>1</v>
      </c>
      <c r="J795" s="13">
        <f t="shared" si="25"/>
        <v>27.93</v>
      </c>
    </row>
    <row r="796" spans="1:10" x14ac:dyDescent="0.25">
      <c r="A796" s="30">
        <f t="shared" si="24"/>
        <v>422</v>
      </c>
      <c r="B796" s="30">
        <v>28</v>
      </c>
      <c r="C796" s="30">
        <v>148</v>
      </c>
      <c r="D796" s="30">
        <v>29.21</v>
      </c>
      <c r="E796" s="30">
        <v>28.52</v>
      </c>
      <c r="F796" s="30">
        <v>27.89</v>
      </c>
      <c r="G796" s="30">
        <v>28.02</v>
      </c>
      <c r="H796" s="30">
        <v>-0.02</v>
      </c>
      <c r="I796" s="30">
        <v>1</v>
      </c>
      <c r="J796" s="13">
        <f t="shared" si="25"/>
        <v>27.93</v>
      </c>
    </row>
    <row r="797" spans="1:10" x14ac:dyDescent="0.25">
      <c r="A797" s="30">
        <f t="shared" si="24"/>
        <v>422.5</v>
      </c>
      <c r="B797" s="30">
        <v>28</v>
      </c>
      <c r="C797" s="30">
        <v>148</v>
      </c>
      <c r="D797" s="30">
        <v>29.21</v>
      </c>
      <c r="E797" s="30">
        <v>28.55</v>
      </c>
      <c r="F797" s="30">
        <v>27.93</v>
      </c>
      <c r="G797" s="30">
        <v>28.02</v>
      </c>
      <c r="H797" s="30">
        <v>-0.02</v>
      </c>
      <c r="I797" s="30">
        <v>1</v>
      </c>
      <c r="J797" s="13">
        <f t="shared" si="25"/>
        <v>27.93</v>
      </c>
    </row>
    <row r="798" spans="1:10" x14ac:dyDescent="0.25">
      <c r="A798" s="30">
        <f t="shared" si="24"/>
        <v>423</v>
      </c>
      <c r="B798" s="30">
        <v>28</v>
      </c>
      <c r="C798" s="30">
        <v>148</v>
      </c>
      <c r="D798" s="30">
        <v>29.25</v>
      </c>
      <c r="E798" s="30">
        <v>28.59</v>
      </c>
      <c r="F798" s="30">
        <v>27.97</v>
      </c>
      <c r="G798" s="30">
        <v>28.02</v>
      </c>
      <c r="H798" s="30">
        <v>-0.02</v>
      </c>
      <c r="I798" s="30">
        <v>1</v>
      </c>
      <c r="J798" s="13">
        <f t="shared" si="25"/>
        <v>27.93</v>
      </c>
    </row>
    <row r="799" spans="1:10" x14ac:dyDescent="0.25">
      <c r="A799" s="30">
        <f t="shared" si="24"/>
        <v>423.5</v>
      </c>
      <c r="B799" s="30">
        <v>28</v>
      </c>
      <c r="C799" s="30">
        <v>148</v>
      </c>
      <c r="D799" s="30">
        <v>29.21</v>
      </c>
      <c r="E799" s="30">
        <v>28.55</v>
      </c>
      <c r="F799" s="30">
        <v>27.95</v>
      </c>
      <c r="G799" s="30">
        <v>28.02</v>
      </c>
      <c r="H799" s="30">
        <v>-0.02</v>
      </c>
      <c r="I799" s="30">
        <v>1</v>
      </c>
      <c r="J799" s="13">
        <f t="shared" si="25"/>
        <v>27.93</v>
      </c>
    </row>
    <row r="800" spans="1:10" x14ac:dyDescent="0.25">
      <c r="A800" s="30">
        <f t="shared" si="24"/>
        <v>424</v>
      </c>
      <c r="B800" s="30">
        <v>28</v>
      </c>
      <c r="C800" s="30">
        <v>148</v>
      </c>
      <c r="D800" s="30">
        <v>29.21</v>
      </c>
      <c r="E800" s="30">
        <v>28.55</v>
      </c>
      <c r="F800" s="30">
        <v>27.91</v>
      </c>
      <c r="G800" s="30">
        <v>28.02</v>
      </c>
      <c r="H800" s="30">
        <v>-0.02</v>
      </c>
      <c r="I800" s="30">
        <v>1</v>
      </c>
      <c r="J800" s="13">
        <f t="shared" si="25"/>
        <v>27.93</v>
      </c>
    </row>
    <row r="801" spans="1:10" x14ac:dyDescent="0.25">
      <c r="A801" s="30">
        <f t="shared" si="24"/>
        <v>424.5</v>
      </c>
      <c r="B801" s="30">
        <v>28</v>
      </c>
      <c r="C801" s="30">
        <v>148</v>
      </c>
      <c r="D801" s="30">
        <v>29.23</v>
      </c>
      <c r="E801" s="30">
        <v>28.57</v>
      </c>
      <c r="F801" s="30">
        <v>27.95</v>
      </c>
      <c r="G801" s="30">
        <v>28.02</v>
      </c>
      <c r="H801" s="30">
        <v>-0.02</v>
      </c>
      <c r="I801" s="30">
        <v>1</v>
      </c>
      <c r="J801" s="13">
        <f t="shared" si="25"/>
        <v>27.93</v>
      </c>
    </row>
    <row r="802" spans="1:10" x14ac:dyDescent="0.25">
      <c r="A802" s="30">
        <f t="shared" si="24"/>
        <v>425</v>
      </c>
      <c r="B802" s="30">
        <v>28</v>
      </c>
      <c r="C802" s="30">
        <v>148</v>
      </c>
      <c r="D802" s="30">
        <v>29.21</v>
      </c>
      <c r="E802" s="30">
        <v>28.55</v>
      </c>
      <c r="F802" s="30">
        <v>27.91</v>
      </c>
      <c r="G802" s="30">
        <v>28.02</v>
      </c>
      <c r="H802" s="30">
        <v>-0.02</v>
      </c>
      <c r="I802" s="30">
        <v>1</v>
      </c>
      <c r="J802" s="13">
        <f t="shared" si="25"/>
        <v>27.93</v>
      </c>
    </row>
    <row r="803" spans="1:10" x14ac:dyDescent="0.25">
      <c r="A803" s="30">
        <f t="shared" si="24"/>
        <v>425.5</v>
      </c>
      <c r="B803" s="30">
        <v>28</v>
      </c>
      <c r="C803" s="30">
        <v>148</v>
      </c>
      <c r="D803" s="30">
        <v>29.21</v>
      </c>
      <c r="E803" s="30">
        <v>28.52</v>
      </c>
      <c r="F803" s="30">
        <v>27.91</v>
      </c>
      <c r="G803" s="30">
        <v>28.02</v>
      </c>
      <c r="H803" s="30">
        <v>-0.02</v>
      </c>
      <c r="I803" s="30">
        <v>1</v>
      </c>
      <c r="J803" s="13">
        <f t="shared" si="25"/>
        <v>27.94</v>
      </c>
    </row>
    <row r="804" spans="1:10" x14ac:dyDescent="0.25">
      <c r="A804" s="30">
        <f t="shared" si="24"/>
        <v>426</v>
      </c>
      <c r="B804" s="30">
        <v>28</v>
      </c>
      <c r="C804" s="30">
        <v>148</v>
      </c>
      <c r="D804" s="30">
        <v>29.23</v>
      </c>
      <c r="E804" s="30">
        <v>28.57</v>
      </c>
      <c r="F804" s="30">
        <v>27.97</v>
      </c>
      <c r="G804" s="30">
        <v>28.01</v>
      </c>
      <c r="H804" s="30">
        <v>-0.02</v>
      </c>
      <c r="I804" s="30">
        <v>1</v>
      </c>
      <c r="J804" s="13">
        <f t="shared" si="25"/>
        <v>27.94</v>
      </c>
    </row>
    <row r="805" spans="1:10" x14ac:dyDescent="0.25">
      <c r="A805" s="30">
        <f t="shared" si="24"/>
        <v>426.5</v>
      </c>
      <c r="B805" s="30">
        <v>28</v>
      </c>
      <c r="C805" s="30">
        <v>148</v>
      </c>
      <c r="D805" s="30">
        <v>29.21</v>
      </c>
      <c r="E805" s="30">
        <v>28.55</v>
      </c>
      <c r="F805" s="30">
        <v>27.93</v>
      </c>
      <c r="G805" s="30">
        <v>28.01</v>
      </c>
      <c r="H805" s="30">
        <v>-0.02</v>
      </c>
      <c r="I805" s="30">
        <v>1</v>
      </c>
      <c r="J805" s="13">
        <f t="shared" si="25"/>
        <v>27.94</v>
      </c>
    </row>
    <row r="806" spans="1:10" x14ac:dyDescent="0.25">
      <c r="A806" s="30">
        <f t="shared" si="24"/>
        <v>427</v>
      </c>
      <c r="B806" s="30">
        <v>28</v>
      </c>
      <c r="C806" s="30">
        <v>148</v>
      </c>
      <c r="D806" s="30">
        <v>29.21</v>
      </c>
      <c r="E806" s="30">
        <v>28.57</v>
      </c>
      <c r="F806" s="30">
        <v>27.95</v>
      </c>
      <c r="G806" s="30">
        <v>28.01</v>
      </c>
      <c r="H806" s="30">
        <v>-0.01</v>
      </c>
      <c r="I806" s="30">
        <v>1</v>
      </c>
      <c r="J806" s="13">
        <f t="shared" si="25"/>
        <v>27.94</v>
      </c>
    </row>
    <row r="807" spans="1:10" x14ac:dyDescent="0.25">
      <c r="A807" s="30">
        <f t="shared" si="24"/>
        <v>427.5</v>
      </c>
      <c r="B807" s="30">
        <v>28</v>
      </c>
      <c r="C807" s="30">
        <v>148</v>
      </c>
      <c r="D807" s="30">
        <v>29.21</v>
      </c>
      <c r="E807" s="30">
        <v>28.59</v>
      </c>
      <c r="F807" s="30">
        <v>27.97</v>
      </c>
      <c r="G807" s="30">
        <v>28.01</v>
      </c>
      <c r="H807" s="30">
        <v>-0.01</v>
      </c>
      <c r="I807" s="30">
        <v>1</v>
      </c>
      <c r="J807" s="13">
        <f t="shared" si="25"/>
        <v>27.94</v>
      </c>
    </row>
    <row r="808" spans="1:10" x14ac:dyDescent="0.25">
      <c r="A808" s="30">
        <f t="shared" si="24"/>
        <v>428</v>
      </c>
      <c r="B808" s="30">
        <v>28</v>
      </c>
      <c r="C808" s="30">
        <v>148</v>
      </c>
      <c r="D808" s="30">
        <v>29.14</v>
      </c>
      <c r="E808" s="30">
        <v>28.52</v>
      </c>
      <c r="F808" s="30">
        <v>27.91</v>
      </c>
      <c r="G808" s="30">
        <v>28.02</v>
      </c>
      <c r="H808" s="30">
        <v>-0.01</v>
      </c>
      <c r="I808" s="30">
        <v>1</v>
      </c>
      <c r="J808" s="13">
        <f t="shared" si="25"/>
        <v>27.94</v>
      </c>
    </row>
    <row r="809" spans="1:10" x14ac:dyDescent="0.25">
      <c r="A809" s="30">
        <f t="shared" si="24"/>
        <v>428.5</v>
      </c>
      <c r="B809" s="30">
        <v>28</v>
      </c>
      <c r="C809" s="30">
        <v>148</v>
      </c>
      <c r="D809" s="30">
        <v>29.19</v>
      </c>
      <c r="E809" s="30">
        <v>28.57</v>
      </c>
      <c r="F809" s="30">
        <v>27.97</v>
      </c>
      <c r="G809" s="30">
        <v>28.01</v>
      </c>
      <c r="H809" s="30">
        <v>-0.01</v>
      </c>
      <c r="I809" s="30">
        <v>1</v>
      </c>
      <c r="J809" s="13">
        <f t="shared" si="25"/>
        <v>27.94</v>
      </c>
    </row>
    <row r="810" spans="1:10" x14ac:dyDescent="0.25">
      <c r="A810" s="30">
        <f t="shared" si="24"/>
        <v>429</v>
      </c>
      <c r="B810" s="30">
        <v>28</v>
      </c>
      <c r="C810" s="30">
        <v>148</v>
      </c>
      <c r="D810" s="30">
        <v>29.21</v>
      </c>
      <c r="E810" s="30">
        <v>28.57</v>
      </c>
      <c r="F810" s="30">
        <v>27.95</v>
      </c>
      <c r="G810" s="30">
        <v>28.01</v>
      </c>
      <c r="H810" s="30">
        <v>-0.01</v>
      </c>
      <c r="I810" s="30">
        <v>1</v>
      </c>
      <c r="J810" s="13">
        <f t="shared" si="25"/>
        <v>27.94</v>
      </c>
    </row>
    <row r="811" spans="1:10" x14ac:dyDescent="0.25">
      <c r="A811" s="30">
        <f t="shared" si="24"/>
        <v>429.5</v>
      </c>
      <c r="B811" s="30">
        <v>28</v>
      </c>
      <c r="C811" s="30">
        <v>148</v>
      </c>
      <c r="D811" s="30">
        <v>29.19</v>
      </c>
      <c r="E811" s="30">
        <v>28.57</v>
      </c>
      <c r="F811" s="30">
        <v>27.91</v>
      </c>
      <c r="G811" s="30">
        <v>28.01</v>
      </c>
      <c r="H811" s="30">
        <v>-0.01</v>
      </c>
      <c r="I811" s="30">
        <v>1</v>
      </c>
      <c r="J811" s="13">
        <f t="shared" si="25"/>
        <v>27.94</v>
      </c>
    </row>
    <row r="812" spans="1:10" x14ac:dyDescent="0.25">
      <c r="A812" s="30">
        <f t="shared" si="24"/>
        <v>430</v>
      </c>
      <c r="B812" s="30">
        <v>28</v>
      </c>
      <c r="C812" s="30">
        <v>148</v>
      </c>
      <c r="D812" s="30">
        <v>29.23</v>
      </c>
      <c r="E812" s="30">
        <v>28.59</v>
      </c>
      <c r="F812" s="30">
        <v>27.97</v>
      </c>
      <c r="G812" s="30">
        <v>28.01</v>
      </c>
      <c r="H812" s="30">
        <v>-0.01</v>
      </c>
      <c r="I812" s="30">
        <v>1</v>
      </c>
      <c r="J812" s="13">
        <f t="shared" si="25"/>
        <v>27.94</v>
      </c>
    </row>
    <row r="813" spans="1:10" x14ac:dyDescent="0.25">
      <c r="A813" s="30">
        <f t="shared" si="24"/>
        <v>430.5</v>
      </c>
      <c r="B813" s="30">
        <v>28</v>
      </c>
      <c r="C813" s="30">
        <v>148</v>
      </c>
      <c r="D813" s="30">
        <v>29.17</v>
      </c>
      <c r="E813" s="30">
        <v>28.55</v>
      </c>
      <c r="F813" s="30">
        <v>27.91</v>
      </c>
      <c r="G813" s="30">
        <v>28.02</v>
      </c>
      <c r="H813" s="30">
        <v>-0.01</v>
      </c>
      <c r="I813" s="30">
        <v>1</v>
      </c>
      <c r="J813" s="13">
        <f t="shared" si="25"/>
        <v>27.94</v>
      </c>
    </row>
    <row r="814" spans="1:10" x14ac:dyDescent="0.25">
      <c r="A814" s="30">
        <f t="shared" si="24"/>
        <v>431</v>
      </c>
      <c r="B814" s="30">
        <v>28</v>
      </c>
      <c r="C814" s="30">
        <v>148</v>
      </c>
      <c r="D814" s="30">
        <v>29.23</v>
      </c>
      <c r="E814" s="30">
        <v>28.59</v>
      </c>
      <c r="F814" s="30">
        <v>27.97</v>
      </c>
      <c r="G814" s="30">
        <v>28.01</v>
      </c>
      <c r="H814" s="30">
        <v>-0.02</v>
      </c>
      <c r="I814" s="30">
        <v>1</v>
      </c>
      <c r="J814" s="13">
        <f t="shared" si="25"/>
        <v>27.94</v>
      </c>
    </row>
    <row r="815" spans="1:10" x14ac:dyDescent="0.25">
      <c r="A815" s="30">
        <f t="shared" si="24"/>
        <v>431.5</v>
      </c>
      <c r="B815" s="30">
        <v>28</v>
      </c>
      <c r="C815" s="30">
        <v>148</v>
      </c>
      <c r="D815" s="30">
        <v>29.19</v>
      </c>
      <c r="E815" s="30">
        <v>28.55</v>
      </c>
      <c r="F815" s="30">
        <v>27.93</v>
      </c>
      <c r="G815" s="30">
        <v>28.02</v>
      </c>
      <c r="H815" s="30">
        <v>-0.02</v>
      </c>
      <c r="I815" s="30">
        <v>1</v>
      </c>
      <c r="J815" s="13">
        <f t="shared" si="25"/>
        <v>27.94</v>
      </c>
    </row>
    <row r="816" spans="1:10" x14ac:dyDescent="0.25">
      <c r="A816" s="30">
        <f t="shared" si="24"/>
        <v>432</v>
      </c>
      <c r="B816" s="30">
        <v>28</v>
      </c>
      <c r="C816" s="30">
        <v>148</v>
      </c>
      <c r="D816" s="30">
        <v>29.23</v>
      </c>
      <c r="E816" s="30">
        <v>28.57</v>
      </c>
      <c r="F816" s="30">
        <v>27.97</v>
      </c>
      <c r="G816" s="30">
        <v>28.02</v>
      </c>
      <c r="H816" s="30">
        <v>-0.02</v>
      </c>
      <c r="I816" s="30">
        <v>1</v>
      </c>
      <c r="J816" s="13">
        <f t="shared" si="25"/>
        <v>27.94</v>
      </c>
    </row>
    <row r="817" spans="1:10" x14ac:dyDescent="0.25">
      <c r="A817" s="30">
        <f t="shared" si="24"/>
        <v>432.5</v>
      </c>
      <c r="B817" s="30">
        <v>28</v>
      </c>
      <c r="C817" s="30">
        <v>148</v>
      </c>
      <c r="D817" s="30">
        <v>29.23</v>
      </c>
      <c r="E817" s="30">
        <v>28.59</v>
      </c>
      <c r="F817" s="30">
        <v>27.99</v>
      </c>
      <c r="G817" s="30">
        <v>28.02</v>
      </c>
      <c r="H817" s="30">
        <v>-0.02</v>
      </c>
      <c r="I817" s="30">
        <v>1</v>
      </c>
      <c r="J817" s="13">
        <f t="shared" si="25"/>
        <v>27.94</v>
      </c>
    </row>
    <row r="818" spans="1:10" x14ac:dyDescent="0.25">
      <c r="A818" s="30">
        <f t="shared" si="24"/>
        <v>433</v>
      </c>
      <c r="B818" s="30">
        <v>28</v>
      </c>
      <c r="C818" s="30">
        <v>148</v>
      </c>
      <c r="D818" s="30">
        <v>29.19</v>
      </c>
      <c r="E818" s="30">
        <v>28.52</v>
      </c>
      <c r="F818" s="30">
        <v>27.89</v>
      </c>
      <c r="G818" s="30">
        <v>28.02</v>
      </c>
      <c r="H818" s="30">
        <v>-0.02</v>
      </c>
      <c r="I818" s="30">
        <v>1</v>
      </c>
      <c r="J818" s="13">
        <f t="shared" si="25"/>
        <v>27.94</v>
      </c>
    </row>
    <row r="819" spans="1:10" x14ac:dyDescent="0.25">
      <c r="A819" s="30">
        <f t="shared" si="24"/>
        <v>433.5</v>
      </c>
      <c r="B819" s="30">
        <v>28</v>
      </c>
      <c r="C819" s="30">
        <v>148</v>
      </c>
      <c r="D819" s="30">
        <v>29.21</v>
      </c>
      <c r="E819" s="30">
        <v>28.52</v>
      </c>
      <c r="F819" s="30">
        <v>27.93</v>
      </c>
      <c r="G819" s="30">
        <v>28.01</v>
      </c>
      <c r="H819" s="30">
        <v>-0.02</v>
      </c>
      <c r="I819" s="30">
        <v>1</v>
      </c>
      <c r="J819" s="13">
        <f t="shared" si="25"/>
        <v>27.93</v>
      </c>
    </row>
    <row r="820" spans="1:10" x14ac:dyDescent="0.25">
      <c r="A820" s="30">
        <f t="shared" si="24"/>
        <v>434</v>
      </c>
      <c r="B820" s="30">
        <v>28</v>
      </c>
      <c r="C820" s="30">
        <v>148</v>
      </c>
      <c r="D820" s="30">
        <v>29.21</v>
      </c>
      <c r="E820" s="30">
        <v>28.57</v>
      </c>
      <c r="F820" s="30">
        <v>27.97</v>
      </c>
      <c r="G820" s="30">
        <v>28.01</v>
      </c>
      <c r="H820" s="30">
        <v>-0.02</v>
      </c>
      <c r="I820" s="30">
        <v>1</v>
      </c>
      <c r="J820" s="13">
        <f t="shared" si="25"/>
        <v>27.93</v>
      </c>
    </row>
    <row r="821" spans="1:10" x14ac:dyDescent="0.25">
      <c r="A821" s="30">
        <f t="shared" si="24"/>
        <v>434.5</v>
      </c>
      <c r="B821" s="30">
        <v>28</v>
      </c>
      <c r="C821" s="30">
        <v>148</v>
      </c>
      <c r="D821" s="30">
        <v>29.23</v>
      </c>
      <c r="E821" s="30">
        <v>28.59</v>
      </c>
      <c r="F821" s="30">
        <v>27.97</v>
      </c>
      <c r="G821" s="30">
        <v>28.01</v>
      </c>
      <c r="H821" s="30">
        <v>-0.02</v>
      </c>
      <c r="I821" s="30">
        <v>1</v>
      </c>
      <c r="J821" s="13">
        <f t="shared" si="25"/>
        <v>27.93</v>
      </c>
    </row>
    <row r="822" spans="1:10" x14ac:dyDescent="0.25">
      <c r="A822" s="30">
        <f t="shared" si="24"/>
        <v>435</v>
      </c>
      <c r="B822" s="30">
        <v>28</v>
      </c>
      <c r="C822" s="30">
        <v>148</v>
      </c>
      <c r="D822" s="30">
        <v>29.25</v>
      </c>
      <c r="E822" s="30">
        <v>28.61</v>
      </c>
      <c r="F822" s="30">
        <v>27.95</v>
      </c>
      <c r="G822" s="30">
        <v>28.01</v>
      </c>
      <c r="H822" s="30">
        <v>-0.01</v>
      </c>
      <c r="I822" s="30">
        <v>1</v>
      </c>
      <c r="J822" s="13">
        <f t="shared" si="25"/>
        <v>27.93</v>
      </c>
    </row>
    <row r="823" spans="1:10" x14ac:dyDescent="0.25">
      <c r="A823" s="30">
        <f t="shared" si="24"/>
        <v>435.5</v>
      </c>
      <c r="B823" s="30">
        <v>28</v>
      </c>
      <c r="C823" s="30">
        <v>148</v>
      </c>
      <c r="D823" s="30">
        <v>29.21</v>
      </c>
      <c r="E823" s="30">
        <v>28.57</v>
      </c>
      <c r="F823" s="30">
        <v>27.93</v>
      </c>
      <c r="G823" s="30">
        <v>28.02</v>
      </c>
      <c r="H823" s="30">
        <v>-0.01</v>
      </c>
      <c r="I823" s="30">
        <v>1</v>
      </c>
      <c r="J823" s="13">
        <f t="shared" si="25"/>
        <v>27.93</v>
      </c>
    </row>
    <row r="824" spans="1:10" x14ac:dyDescent="0.25">
      <c r="A824" s="30">
        <f t="shared" si="24"/>
        <v>436</v>
      </c>
      <c r="B824" s="30">
        <v>28</v>
      </c>
      <c r="C824" s="30">
        <v>148</v>
      </c>
      <c r="D824" s="30">
        <v>29.23</v>
      </c>
      <c r="E824" s="30">
        <v>28.59</v>
      </c>
      <c r="F824" s="30">
        <v>27.95</v>
      </c>
      <c r="G824" s="30">
        <v>28.02</v>
      </c>
      <c r="H824" s="30">
        <v>-0.01</v>
      </c>
      <c r="I824" s="30">
        <v>1</v>
      </c>
      <c r="J824" s="13">
        <f t="shared" si="25"/>
        <v>27.93</v>
      </c>
    </row>
    <row r="825" spans="1:10" x14ac:dyDescent="0.25">
      <c r="A825" s="30">
        <f t="shared" si="24"/>
        <v>436.5</v>
      </c>
      <c r="B825" s="30">
        <v>28</v>
      </c>
      <c r="C825" s="30">
        <v>148</v>
      </c>
      <c r="D825" s="30">
        <v>29.25</v>
      </c>
      <c r="E825" s="30">
        <v>28.61</v>
      </c>
      <c r="F825" s="30">
        <v>27.97</v>
      </c>
      <c r="G825" s="30">
        <v>28.02</v>
      </c>
      <c r="H825" s="30">
        <v>-0.01</v>
      </c>
      <c r="I825" s="30">
        <v>1</v>
      </c>
      <c r="J825" s="13">
        <f t="shared" si="25"/>
        <v>27.93</v>
      </c>
    </row>
    <row r="826" spans="1:10" x14ac:dyDescent="0.25">
      <c r="A826" s="30">
        <f t="shared" si="24"/>
        <v>437</v>
      </c>
      <c r="B826" s="30">
        <v>28</v>
      </c>
      <c r="C826" s="30">
        <v>148</v>
      </c>
      <c r="D826" s="30">
        <v>29.19</v>
      </c>
      <c r="E826" s="30">
        <v>28.52</v>
      </c>
      <c r="F826" s="30">
        <v>27.86</v>
      </c>
      <c r="G826" s="30">
        <v>28.02</v>
      </c>
      <c r="H826" s="30">
        <v>-0.02</v>
      </c>
      <c r="I826" s="30">
        <v>1</v>
      </c>
      <c r="J826" s="13">
        <f t="shared" si="25"/>
        <v>27.93</v>
      </c>
    </row>
    <row r="827" spans="1:10" x14ac:dyDescent="0.25">
      <c r="A827" s="30">
        <f t="shared" si="24"/>
        <v>437.5</v>
      </c>
      <c r="B827" s="30">
        <v>28</v>
      </c>
      <c r="C827" s="30">
        <v>148</v>
      </c>
      <c r="D827" s="30">
        <v>29.19</v>
      </c>
      <c r="E827" s="30">
        <v>28.61</v>
      </c>
      <c r="F827" s="30">
        <v>27.97</v>
      </c>
      <c r="G827" s="30">
        <v>28.02</v>
      </c>
      <c r="H827" s="30">
        <v>-0.02</v>
      </c>
      <c r="I827" s="30">
        <v>1</v>
      </c>
      <c r="J827" s="13">
        <f t="shared" si="25"/>
        <v>27.93</v>
      </c>
    </row>
    <row r="828" spans="1:10" x14ac:dyDescent="0.25">
      <c r="A828" s="30">
        <f t="shared" si="24"/>
        <v>438</v>
      </c>
      <c r="B828" s="30">
        <v>28</v>
      </c>
      <c r="C828" s="30">
        <v>148</v>
      </c>
      <c r="D828" s="30">
        <v>29.17</v>
      </c>
      <c r="E828" s="30">
        <v>28.52</v>
      </c>
      <c r="F828" s="30">
        <v>27.89</v>
      </c>
      <c r="G828" s="30">
        <v>28.02</v>
      </c>
      <c r="H828" s="30">
        <v>-0.02</v>
      </c>
      <c r="I828" s="30">
        <v>1</v>
      </c>
      <c r="J828" s="13">
        <f t="shared" si="25"/>
        <v>27.93</v>
      </c>
    </row>
    <row r="829" spans="1:10" x14ac:dyDescent="0.25">
      <c r="A829" s="30">
        <f t="shared" si="24"/>
        <v>438.5</v>
      </c>
      <c r="B829" s="30">
        <v>28</v>
      </c>
      <c r="C829" s="30">
        <v>148</v>
      </c>
      <c r="D829" s="30">
        <v>29.21</v>
      </c>
      <c r="E829" s="30">
        <v>28.59</v>
      </c>
      <c r="F829" s="30">
        <v>27.95</v>
      </c>
      <c r="G829" s="30">
        <v>28.02</v>
      </c>
      <c r="H829" s="30">
        <v>-0.02</v>
      </c>
      <c r="I829" s="30">
        <v>1</v>
      </c>
      <c r="J829" s="13">
        <f t="shared" si="25"/>
        <v>27.93</v>
      </c>
    </row>
    <row r="830" spans="1:10" x14ac:dyDescent="0.25">
      <c r="A830" s="30">
        <f t="shared" si="24"/>
        <v>439</v>
      </c>
      <c r="B830" s="30">
        <v>28</v>
      </c>
      <c r="C830" s="30">
        <v>148</v>
      </c>
      <c r="D830" s="30">
        <v>29.21</v>
      </c>
      <c r="E830" s="30">
        <v>28.59</v>
      </c>
      <c r="F830" s="30">
        <v>27.93</v>
      </c>
      <c r="G830" s="30">
        <v>28.02</v>
      </c>
      <c r="H830" s="30">
        <v>-0.02</v>
      </c>
      <c r="I830" s="30">
        <v>1</v>
      </c>
      <c r="J830" s="13">
        <f t="shared" si="25"/>
        <v>27.93</v>
      </c>
    </row>
    <row r="831" spans="1:10" x14ac:dyDescent="0.25">
      <c r="A831" s="30">
        <f t="shared" si="24"/>
        <v>439.5</v>
      </c>
      <c r="B831" s="30">
        <v>28</v>
      </c>
      <c r="C831" s="30">
        <v>148</v>
      </c>
      <c r="D831" s="30">
        <v>29.14</v>
      </c>
      <c r="E831" s="30">
        <v>28.55</v>
      </c>
      <c r="F831" s="30">
        <v>27.89</v>
      </c>
      <c r="G831" s="30">
        <v>28.02</v>
      </c>
      <c r="H831" s="30">
        <v>-0.02</v>
      </c>
      <c r="I831" s="30">
        <v>1</v>
      </c>
      <c r="J831" s="13">
        <f t="shared" si="25"/>
        <v>27.92</v>
      </c>
    </row>
    <row r="832" spans="1:10" x14ac:dyDescent="0.25">
      <c r="A832" s="30">
        <f t="shared" si="24"/>
        <v>440</v>
      </c>
      <c r="B832" s="30">
        <v>28</v>
      </c>
      <c r="C832" s="30">
        <v>148</v>
      </c>
      <c r="D832" s="30">
        <v>29.23</v>
      </c>
      <c r="E832" s="30">
        <v>28.59</v>
      </c>
      <c r="F832" s="30">
        <v>27.95</v>
      </c>
      <c r="G832" s="30">
        <v>28.02</v>
      </c>
      <c r="H832" s="30">
        <v>-0.02</v>
      </c>
      <c r="I832" s="30">
        <v>1</v>
      </c>
      <c r="J832" s="13">
        <f t="shared" si="25"/>
        <v>27.92</v>
      </c>
    </row>
    <row r="833" spans="1:10" x14ac:dyDescent="0.25">
      <c r="A833" s="30">
        <f t="shared" si="24"/>
        <v>440.5</v>
      </c>
      <c r="B833" s="30">
        <v>28</v>
      </c>
      <c r="C833" s="30">
        <v>148</v>
      </c>
      <c r="D833" s="30">
        <v>29.14</v>
      </c>
      <c r="E833" s="30">
        <v>28.52</v>
      </c>
      <c r="F833" s="30">
        <v>27.89</v>
      </c>
      <c r="G833" s="30">
        <v>28.02</v>
      </c>
      <c r="H833" s="30">
        <v>-0.02</v>
      </c>
      <c r="I833" s="30">
        <v>1</v>
      </c>
      <c r="J833" s="13">
        <f t="shared" si="25"/>
        <v>27.92</v>
      </c>
    </row>
    <row r="834" spans="1:10" x14ac:dyDescent="0.25">
      <c r="A834" s="30">
        <f t="shared" si="24"/>
        <v>441</v>
      </c>
      <c r="B834" s="30">
        <v>28</v>
      </c>
      <c r="C834" s="30">
        <v>148</v>
      </c>
      <c r="D834" s="30">
        <v>29.23</v>
      </c>
      <c r="E834" s="30">
        <v>28.57</v>
      </c>
      <c r="F834" s="30">
        <v>27.93</v>
      </c>
      <c r="G834" s="30">
        <v>28.02</v>
      </c>
      <c r="H834" s="30">
        <v>-0.02</v>
      </c>
      <c r="I834" s="30">
        <v>1</v>
      </c>
      <c r="J834" s="13">
        <f t="shared" si="25"/>
        <v>27.92</v>
      </c>
    </row>
    <row r="835" spans="1:10" x14ac:dyDescent="0.25">
      <c r="A835" s="30">
        <f t="shared" si="24"/>
        <v>441.5</v>
      </c>
      <c r="B835" s="30">
        <v>28</v>
      </c>
      <c r="C835" s="30">
        <v>148</v>
      </c>
      <c r="D835" s="30">
        <v>29.21</v>
      </c>
      <c r="E835" s="30">
        <v>28.59</v>
      </c>
      <c r="F835" s="30">
        <v>27.95</v>
      </c>
      <c r="G835" s="30">
        <v>28.02</v>
      </c>
      <c r="H835" s="30">
        <v>-0.02</v>
      </c>
      <c r="I835" s="30">
        <v>1</v>
      </c>
      <c r="J835" s="13">
        <f t="shared" si="25"/>
        <v>27.92</v>
      </c>
    </row>
    <row r="836" spans="1:10" x14ac:dyDescent="0.25">
      <c r="A836" s="30">
        <f t="shared" ref="A836:A899" si="26">A835+0.5</f>
        <v>442</v>
      </c>
      <c r="B836" s="30">
        <v>28</v>
      </c>
      <c r="C836" s="30">
        <v>148</v>
      </c>
      <c r="D836" s="30">
        <v>29.19</v>
      </c>
      <c r="E836" s="30">
        <v>28.57</v>
      </c>
      <c r="F836" s="30">
        <v>27.89</v>
      </c>
      <c r="G836" s="30">
        <v>28.02</v>
      </c>
      <c r="H836" s="30">
        <v>-0.02</v>
      </c>
      <c r="I836" s="30">
        <v>1</v>
      </c>
      <c r="J836" s="13">
        <f t="shared" si="25"/>
        <v>27.92</v>
      </c>
    </row>
    <row r="837" spans="1:10" x14ac:dyDescent="0.25">
      <c r="A837" s="30">
        <f t="shared" si="26"/>
        <v>442.5</v>
      </c>
      <c r="B837" s="30">
        <v>28</v>
      </c>
      <c r="C837" s="30">
        <v>148</v>
      </c>
      <c r="D837" s="30">
        <v>29.21</v>
      </c>
      <c r="E837" s="30">
        <v>28.57</v>
      </c>
      <c r="F837" s="30">
        <v>27.93</v>
      </c>
      <c r="G837" s="30">
        <v>28.02</v>
      </c>
      <c r="H837" s="30">
        <v>-0.02</v>
      </c>
      <c r="I837" s="30">
        <v>1</v>
      </c>
      <c r="J837" s="13">
        <f t="shared" si="25"/>
        <v>27.92</v>
      </c>
    </row>
    <row r="838" spans="1:10" x14ac:dyDescent="0.25">
      <c r="A838" s="30">
        <f t="shared" si="26"/>
        <v>443</v>
      </c>
      <c r="B838" s="30">
        <v>28</v>
      </c>
      <c r="C838" s="30">
        <v>148</v>
      </c>
      <c r="D838" s="30">
        <v>29.23</v>
      </c>
      <c r="E838" s="30">
        <v>28.57</v>
      </c>
      <c r="F838" s="30">
        <v>27.91</v>
      </c>
      <c r="G838" s="30">
        <v>28.02</v>
      </c>
      <c r="H838" s="30">
        <v>-0.02</v>
      </c>
      <c r="I838" s="30">
        <v>1</v>
      </c>
      <c r="J838" s="13">
        <f t="shared" si="25"/>
        <v>27.92</v>
      </c>
    </row>
    <row r="839" spans="1:10" x14ac:dyDescent="0.25">
      <c r="A839" s="30">
        <f t="shared" si="26"/>
        <v>443.5</v>
      </c>
      <c r="B839" s="30">
        <v>28</v>
      </c>
      <c r="C839" s="30">
        <v>148</v>
      </c>
      <c r="D839" s="30">
        <v>29.19</v>
      </c>
      <c r="E839" s="30">
        <v>28.52</v>
      </c>
      <c r="F839" s="30">
        <v>27.89</v>
      </c>
      <c r="G839" s="30">
        <v>28.02</v>
      </c>
      <c r="H839" s="30">
        <v>-0.02</v>
      </c>
      <c r="I839" s="30">
        <v>1</v>
      </c>
      <c r="J839" s="13">
        <f t="shared" si="25"/>
        <v>27.92</v>
      </c>
    </row>
    <row r="840" spans="1:10" x14ac:dyDescent="0.25">
      <c r="A840" s="30">
        <f t="shared" si="26"/>
        <v>444</v>
      </c>
      <c r="B840" s="30">
        <v>28</v>
      </c>
      <c r="C840" s="30">
        <v>148</v>
      </c>
      <c r="D840" s="30">
        <v>29.21</v>
      </c>
      <c r="E840" s="30">
        <v>28.52</v>
      </c>
      <c r="F840" s="30">
        <v>27.91</v>
      </c>
      <c r="G840" s="30">
        <v>28.02</v>
      </c>
      <c r="H840" s="30">
        <v>-0.02</v>
      </c>
      <c r="I840" s="30">
        <v>1</v>
      </c>
      <c r="J840" s="13">
        <f t="shared" si="25"/>
        <v>27.92</v>
      </c>
    </row>
    <row r="841" spans="1:10" x14ac:dyDescent="0.25">
      <c r="A841" s="30">
        <f t="shared" si="26"/>
        <v>444.5</v>
      </c>
      <c r="B841" s="30">
        <v>28</v>
      </c>
      <c r="C841" s="30">
        <v>148</v>
      </c>
      <c r="D841" s="30">
        <v>29.21</v>
      </c>
      <c r="E841" s="30">
        <v>28.52</v>
      </c>
      <c r="F841" s="30">
        <v>27.86</v>
      </c>
      <c r="G841" s="30">
        <v>28.01</v>
      </c>
      <c r="H841" s="30">
        <v>-0.02</v>
      </c>
      <c r="I841" s="30">
        <v>1</v>
      </c>
      <c r="J841" s="13">
        <f t="shared" si="25"/>
        <v>27.92</v>
      </c>
    </row>
    <row r="842" spans="1:10" x14ac:dyDescent="0.25">
      <c r="A842" s="30">
        <f t="shared" si="26"/>
        <v>445</v>
      </c>
      <c r="B842" s="30">
        <v>28</v>
      </c>
      <c r="C842" s="30">
        <v>148</v>
      </c>
      <c r="D842" s="30">
        <v>29.23</v>
      </c>
      <c r="E842" s="30">
        <v>28.59</v>
      </c>
      <c r="F842" s="30">
        <v>27.93</v>
      </c>
      <c r="G842" s="30">
        <v>28.01</v>
      </c>
      <c r="H842" s="30">
        <v>-0.01</v>
      </c>
      <c r="I842" s="30">
        <v>1</v>
      </c>
      <c r="J842" s="13">
        <f t="shared" si="25"/>
        <v>27.92</v>
      </c>
    </row>
    <row r="843" spans="1:10" x14ac:dyDescent="0.25">
      <c r="A843" s="30">
        <f t="shared" si="26"/>
        <v>445.5</v>
      </c>
      <c r="B843" s="30">
        <v>28</v>
      </c>
      <c r="C843" s="30">
        <v>148</v>
      </c>
      <c r="D843" s="30">
        <v>29.25</v>
      </c>
      <c r="E843" s="30">
        <v>28.57</v>
      </c>
      <c r="F843" s="30">
        <v>27.91</v>
      </c>
      <c r="G843" s="30">
        <v>28.01</v>
      </c>
      <c r="H843" s="30">
        <v>-0.01</v>
      </c>
      <c r="I843" s="30">
        <v>1</v>
      </c>
      <c r="J843" s="13">
        <f t="shared" si="25"/>
        <v>27.92</v>
      </c>
    </row>
    <row r="844" spans="1:10" x14ac:dyDescent="0.25">
      <c r="A844" s="30">
        <f t="shared" si="26"/>
        <v>446</v>
      </c>
      <c r="B844" s="30">
        <v>28</v>
      </c>
      <c r="C844" s="30">
        <v>148</v>
      </c>
      <c r="D844" s="30">
        <v>29.21</v>
      </c>
      <c r="E844" s="30">
        <v>28.52</v>
      </c>
      <c r="F844" s="30">
        <v>27.86</v>
      </c>
      <c r="G844" s="30">
        <v>28.01</v>
      </c>
      <c r="H844" s="30">
        <v>-0.01</v>
      </c>
      <c r="I844" s="30">
        <v>1</v>
      </c>
      <c r="J844" s="13">
        <f t="shared" si="25"/>
        <v>27.92</v>
      </c>
    </row>
    <row r="845" spans="1:10" x14ac:dyDescent="0.25">
      <c r="A845" s="30">
        <f t="shared" si="26"/>
        <v>446.5</v>
      </c>
      <c r="B845" s="30">
        <v>28</v>
      </c>
      <c r="C845" s="30">
        <v>148</v>
      </c>
      <c r="D845" s="30">
        <v>29.27</v>
      </c>
      <c r="E845" s="30">
        <v>28.59</v>
      </c>
      <c r="F845" s="30">
        <v>27.93</v>
      </c>
      <c r="G845" s="30">
        <v>28.01</v>
      </c>
      <c r="H845" s="30">
        <v>-0.01</v>
      </c>
      <c r="I845" s="30">
        <v>1</v>
      </c>
      <c r="J845" s="13">
        <f t="shared" si="25"/>
        <v>27.92</v>
      </c>
    </row>
    <row r="846" spans="1:10" x14ac:dyDescent="0.25">
      <c r="A846" s="30">
        <f t="shared" si="26"/>
        <v>447</v>
      </c>
      <c r="B846" s="30">
        <v>28</v>
      </c>
      <c r="C846" s="30">
        <v>148</v>
      </c>
      <c r="D846" s="30">
        <v>29.27</v>
      </c>
      <c r="E846" s="30">
        <v>28.57</v>
      </c>
      <c r="F846" s="30">
        <v>27.91</v>
      </c>
      <c r="G846" s="30">
        <v>28.01</v>
      </c>
      <c r="H846" s="30">
        <v>-0.01</v>
      </c>
      <c r="I846" s="30">
        <v>1</v>
      </c>
      <c r="J846" s="13">
        <f t="shared" si="25"/>
        <v>27.92</v>
      </c>
    </row>
    <row r="847" spans="1:10" x14ac:dyDescent="0.25">
      <c r="A847" s="30">
        <f t="shared" si="26"/>
        <v>447.5</v>
      </c>
      <c r="B847" s="30">
        <v>28</v>
      </c>
      <c r="C847" s="30">
        <v>148</v>
      </c>
      <c r="D847" s="30">
        <v>29.29</v>
      </c>
      <c r="E847" s="30">
        <v>28.59</v>
      </c>
      <c r="F847" s="30">
        <v>27.91</v>
      </c>
      <c r="G847" s="30">
        <v>28.01</v>
      </c>
      <c r="H847" s="30">
        <v>-0.01</v>
      </c>
      <c r="I847" s="30">
        <v>1</v>
      </c>
      <c r="J847" s="13">
        <f t="shared" si="25"/>
        <v>27.92</v>
      </c>
    </row>
    <row r="848" spans="1:10" x14ac:dyDescent="0.25">
      <c r="A848" s="30">
        <f t="shared" si="26"/>
        <v>448</v>
      </c>
      <c r="B848" s="30">
        <v>28</v>
      </c>
      <c r="C848" s="30">
        <v>148</v>
      </c>
      <c r="D848" s="30">
        <v>29.23</v>
      </c>
      <c r="E848" s="30">
        <v>28.55</v>
      </c>
      <c r="F848" s="30">
        <v>27.95</v>
      </c>
      <c r="G848" s="30">
        <v>28.01</v>
      </c>
      <c r="H848" s="30">
        <v>-0.01</v>
      </c>
      <c r="I848" s="30">
        <v>1</v>
      </c>
      <c r="J848" s="13">
        <f t="shared" si="25"/>
        <v>27.92</v>
      </c>
    </row>
    <row r="849" spans="1:10" x14ac:dyDescent="0.25">
      <c r="A849" s="30">
        <f t="shared" si="26"/>
        <v>448.5</v>
      </c>
      <c r="B849" s="30">
        <v>28</v>
      </c>
      <c r="C849" s="30">
        <v>148</v>
      </c>
      <c r="D849" s="30">
        <v>29.23</v>
      </c>
      <c r="E849" s="30">
        <v>28.55</v>
      </c>
      <c r="F849" s="30">
        <v>27.86</v>
      </c>
      <c r="G849" s="30">
        <v>28.01</v>
      </c>
      <c r="H849" s="30">
        <v>-0.01</v>
      </c>
      <c r="I849" s="30">
        <v>1</v>
      </c>
      <c r="J849" s="13">
        <f t="shared" si="25"/>
        <v>27.92</v>
      </c>
    </row>
    <row r="850" spans="1:10" x14ac:dyDescent="0.25">
      <c r="A850" s="30">
        <f t="shared" si="26"/>
        <v>449</v>
      </c>
      <c r="B850" s="30">
        <v>28</v>
      </c>
      <c r="C850" s="30">
        <v>148</v>
      </c>
      <c r="D850" s="30">
        <v>29.27</v>
      </c>
      <c r="E850" s="30">
        <v>28.57</v>
      </c>
      <c r="F850" s="30">
        <v>27.93</v>
      </c>
      <c r="G850" s="30">
        <v>28.01</v>
      </c>
      <c r="H850" s="30">
        <v>-0.01</v>
      </c>
      <c r="I850" s="30">
        <v>1</v>
      </c>
      <c r="J850" s="13">
        <f t="shared" si="25"/>
        <v>27.92</v>
      </c>
    </row>
    <row r="851" spans="1:10" x14ac:dyDescent="0.25">
      <c r="A851" s="30">
        <f t="shared" si="26"/>
        <v>449.5</v>
      </c>
      <c r="B851" s="30">
        <v>28</v>
      </c>
      <c r="C851" s="30">
        <v>148</v>
      </c>
      <c r="D851" s="30">
        <v>29.25</v>
      </c>
      <c r="E851" s="30">
        <v>28.55</v>
      </c>
      <c r="F851" s="30">
        <v>27.89</v>
      </c>
      <c r="G851" s="30">
        <v>28.01</v>
      </c>
      <c r="H851" s="30">
        <v>-0.01</v>
      </c>
      <c r="I851" s="30">
        <v>1</v>
      </c>
      <c r="J851" s="13">
        <f t="shared" si="25"/>
        <v>27.92</v>
      </c>
    </row>
    <row r="852" spans="1:10" x14ac:dyDescent="0.25">
      <c r="A852" s="30">
        <f t="shared" si="26"/>
        <v>450</v>
      </c>
      <c r="B852" s="30">
        <v>28</v>
      </c>
      <c r="C852" s="30">
        <v>148</v>
      </c>
      <c r="D852" s="30">
        <v>29.29</v>
      </c>
      <c r="E852" s="30">
        <v>28.57</v>
      </c>
      <c r="F852" s="30">
        <v>27.91</v>
      </c>
      <c r="G852" s="30">
        <v>28.01</v>
      </c>
      <c r="H852" s="30">
        <v>-0.01</v>
      </c>
      <c r="I852" s="30">
        <v>1</v>
      </c>
      <c r="J852" s="13">
        <f t="shared" si="25"/>
        <v>27.92</v>
      </c>
    </row>
    <row r="853" spans="1:10" x14ac:dyDescent="0.25">
      <c r="A853" s="30">
        <f t="shared" si="26"/>
        <v>450.5</v>
      </c>
      <c r="B853" s="30">
        <v>28</v>
      </c>
      <c r="C853" s="30">
        <v>148</v>
      </c>
      <c r="D853" s="30">
        <v>29.23</v>
      </c>
      <c r="E853" s="30">
        <v>28.57</v>
      </c>
      <c r="F853" s="30">
        <v>27.93</v>
      </c>
      <c r="G853" s="30">
        <v>28.01</v>
      </c>
      <c r="H853" s="30">
        <v>-0.01</v>
      </c>
      <c r="I853" s="30">
        <v>1</v>
      </c>
      <c r="J853" s="13">
        <f t="shared" si="25"/>
        <v>27.92</v>
      </c>
    </row>
    <row r="854" spans="1:10" x14ac:dyDescent="0.25">
      <c r="A854" s="30">
        <f t="shared" si="26"/>
        <v>451</v>
      </c>
      <c r="B854" s="30">
        <v>28</v>
      </c>
      <c r="C854" s="30">
        <v>148</v>
      </c>
      <c r="D854" s="30">
        <v>29.25</v>
      </c>
      <c r="E854" s="30">
        <v>28.52</v>
      </c>
      <c r="F854" s="30">
        <v>27.89</v>
      </c>
      <c r="G854" s="30">
        <v>28.01</v>
      </c>
      <c r="H854" s="30">
        <v>-0.01</v>
      </c>
      <c r="I854" s="30">
        <v>1</v>
      </c>
      <c r="J854" s="13">
        <f t="shared" si="25"/>
        <v>27.92</v>
      </c>
    </row>
    <row r="855" spans="1:10" x14ac:dyDescent="0.25">
      <c r="A855" s="30">
        <f t="shared" si="26"/>
        <v>451.5</v>
      </c>
      <c r="B855" s="30">
        <v>28</v>
      </c>
      <c r="C855" s="30">
        <v>148</v>
      </c>
      <c r="D855" s="30">
        <v>29.23</v>
      </c>
      <c r="E855" s="30">
        <v>28.52</v>
      </c>
      <c r="F855" s="30">
        <v>27.95</v>
      </c>
      <c r="G855" s="30">
        <v>28.01</v>
      </c>
      <c r="H855" s="30">
        <v>-0.01</v>
      </c>
      <c r="I855" s="30">
        <v>1</v>
      </c>
      <c r="J855" s="13">
        <f t="shared" ref="J855:J918" si="27">ROUND(AVERAGE(F835:F875),2)</f>
        <v>27.92</v>
      </c>
    </row>
    <row r="856" spans="1:10" x14ac:dyDescent="0.25">
      <c r="A856" s="30">
        <f t="shared" si="26"/>
        <v>452</v>
      </c>
      <c r="B856" s="30">
        <v>28</v>
      </c>
      <c r="C856" s="30">
        <v>148</v>
      </c>
      <c r="D856" s="30">
        <v>29.27</v>
      </c>
      <c r="E856" s="30">
        <v>28.61</v>
      </c>
      <c r="F856" s="30">
        <v>27.95</v>
      </c>
      <c r="G856" s="30">
        <v>28.01</v>
      </c>
      <c r="H856" s="30">
        <v>-0.01</v>
      </c>
      <c r="I856" s="30">
        <v>1</v>
      </c>
      <c r="J856" s="13">
        <f t="shared" si="27"/>
        <v>27.92</v>
      </c>
    </row>
    <row r="857" spans="1:10" x14ac:dyDescent="0.25">
      <c r="A857" s="30">
        <f t="shared" si="26"/>
        <v>452.5</v>
      </c>
      <c r="B857" s="30">
        <v>28</v>
      </c>
      <c r="C857" s="30">
        <v>148</v>
      </c>
      <c r="D857" s="30">
        <v>29.21</v>
      </c>
      <c r="E857" s="30">
        <v>28.52</v>
      </c>
      <c r="F857" s="30">
        <v>27.86</v>
      </c>
      <c r="G857" s="30">
        <v>28.01</v>
      </c>
      <c r="H857" s="30">
        <v>-0.01</v>
      </c>
      <c r="I857" s="30">
        <v>1</v>
      </c>
      <c r="J857" s="13">
        <f t="shared" si="27"/>
        <v>27.92</v>
      </c>
    </row>
    <row r="858" spans="1:10" x14ac:dyDescent="0.25">
      <c r="A858" s="30">
        <f t="shared" si="26"/>
        <v>453</v>
      </c>
      <c r="B858" s="30">
        <v>28</v>
      </c>
      <c r="C858" s="30">
        <v>148</v>
      </c>
      <c r="D858" s="30">
        <v>29.27</v>
      </c>
      <c r="E858" s="30">
        <v>28.61</v>
      </c>
      <c r="F858" s="30">
        <v>27.93</v>
      </c>
      <c r="G858" s="30">
        <v>28.01</v>
      </c>
      <c r="H858" s="30">
        <v>-0.01</v>
      </c>
      <c r="I858" s="30">
        <v>1</v>
      </c>
      <c r="J858" s="13">
        <f t="shared" si="27"/>
        <v>27.92</v>
      </c>
    </row>
    <row r="859" spans="1:10" x14ac:dyDescent="0.25">
      <c r="A859" s="30">
        <f t="shared" si="26"/>
        <v>453.5</v>
      </c>
      <c r="B859" s="30">
        <v>28</v>
      </c>
      <c r="C859" s="30">
        <v>148</v>
      </c>
      <c r="D859" s="30">
        <v>29.21</v>
      </c>
      <c r="E859" s="30">
        <v>28.52</v>
      </c>
      <c r="F859" s="30">
        <v>27.89</v>
      </c>
      <c r="G859" s="30">
        <v>28.01</v>
      </c>
      <c r="H859" s="30">
        <v>-0.01</v>
      </c>
      <c r="I859" s="30">
        <v>1</v>
      </c>
      <c r="J859" s="13">
        <f t="shared" si="27"/>
        <v>27.92</v>
      </c>
    </row>
    <row r="860" spans="1:10" x14ac:dyDescent="0.25">
      <c r="A860" s="30">
        <f t="shared" si="26"/>
        <v>454</v>
      </c>
      <c r="B860" s="30">
        <v>28</v>
      </c>
      <c r="C860" s="30">
        <v>148</v>
      </c>
      <c r="D860" s="30">
        <v>29.27</v>
      </c>
      <c r="E860" s="30">
        <v>28.61</v>
      </c>
      <c r="F860" s="30">
        <v>27.95</v>
      </c>
      <c r="G860" s="30">
        <v>28.01</v>
      </c>
      <c r="H860" s="30">
        <v>-0.01</v>
      </c>
      <c r="I860" s="30">
        <v>1</v>
      </c>
      <c r="J860" s="13">
        <f t="shared" si="27"/>
        <v>27.92</v>
      </c>
    </row>
    <row r="861" spans="1:10" x14ac:dyDescent="0.25">
      <c r="A861" s="30">
        <f t="shared" si="26"/>
        <v>454.5</v>
      </c>
      <c r="B861" s="30">
        <v>28</v>
      </c>
      <c r="C861" s="30">
        <v>148</v>
      </c>
      <c r="D861" s="30">
        <v>29.21</v>
      </c>
      <c r="E861" s="30">
        <v>28.59</v>
      </c>
      <c r="F861" s="30">
        <v>27.95</v>
      </c>
      <c r="G861" s="30">
        <v>28.01</v>
      </c>
      <c r="H861" s="30">
        <v>-0.01</v>
      </c>
      <c r="I861" s="30">
        <v>1</v>
      </c>
      <c r="J861" s="13">
        <f t="shared" si="27"/>
        <v>27.92</v>
      </c>
    </row>
    <row r="862" spans="1:10" x14ac:dyDescent="0.25">
      <c r="A862" s="30">
        <f t="shared" si="26"/>
        <v>455</v>
      </c>
      <c r="B862" s="30">
        <v>28</v>
      </c>
      <c r="C862" s="30">
        <v>148</v>
      </c>
      <c r="D862" s="30">
        <v>29.21</v>
      </c>
      <c r="E862" s="30">
        <v>28.55</v>
      </c>
      <c r="F862" s="30">
        <v>27.91</v>
      </c>
      <c r="G862" s="30">
        <v>28.01</v>
      </c>
      <c r="H862" s="30">
        <v>-0.01</v>
      </c>
      <c r="I862" s="30">
        <v>1</v>
      </c>
      <c r="J862" s="13">
        <f t="shared" si="27"/>
        <v>27.92</v>
      </c>
    </row>
    <row r="863" spans="1:10" x14ac:dyDescent="0.25">
      <c r="A863" s="30">
        <f t="shared" si="26"/>
        <v>455.5</v>
      </c>
      <c r="B863" s="30">
        <v>28</v>
      </c>
      <c r="C863" s="30">
        <v>148</v>
      </c>
      <c r="D863" s="30">
        <v>29.25</v>
      </c>
      <c r="E863" s="30">
        <v>28.59</v>
      </c>
      <c r="F863" s="30">
        <v>27.95</v>
      </c>
      <c r="G863" s="30">
        <v>28.01</v>
      </c>
      <c r="H863" s="30">
        <v>-0.01</v>
      </c>
      <c r="I863" s="30">
        <v>1</v>
      </c>
      <c r="J863" s="13">
        <f t="shared" si="27"/>
        <v>27.92</v>
      </c>
    </row>
    <row r="864" spans="1:10" x14ac:dyDescent="0.25">
      <c r="A864" s="30">
        <f t="shared" si="26"/>
        <v>456</v>
      </c>
      <c r="B864" s="30">
        <v>28</v>
      </c>
      <c r="C864" s="30">
        <v>148</v>
      </c>
      <c r="D864" s="30">
        <v>29.21</v>
      </c>
      <c r="E864" s="30">
        <v>28.52</v>
      </c>
      <c r="F864" s="30">
        <v>27.91</v>
      </c>
      <c r="G864" s="30">
        <v>28.01</v>
      </c>
      <c r="H864" s="30">
        <v>-0.01</v>
      </c>
      <c r="I864" s="30">
        <v>1</v>
      </c>
      <c r="J864" s="13">
        <f t="shared" si="27"/>
        <v>27.92</v>
      </c>
    </row>
    <row r="865" spans="1:10" x14ac:dyDescent="0.25">
      <c r="A865" s="30">
        <f t="shared" si="26"/>
        <v>456.5</v>
      </c>
      <c r="B865" s="30">
        <v>28</v>
      </c>
      <c r="C865" s="30">
        <v>148</v>
      </c>
      <c r="D865" s="30">
        <v>29.23</v>
      </c>
      <c r="E865" s="30">
        <v>28.57</v>
      </c>
      <c r="F865" s="30">
        <v>27.93</v>
      </c>
      <c r="G865" s="30">
        <v>28.01</v>
      </c>
      <c r="H865" s="30">
        <v>-0.01</v>
      </c>
      <c r="I865" s="30">
        <v>1</v>
      </c>
      <c r="J865" s="13">
        <f t="shared" si="27"/>
        <v>27.92</v>
      </c>
    </row>
    <row r="866" spans="1:10" x14ac:dyDescent="0.25">
      <c r="A866" s="30">
        <f t="shared" si="26"/>
        <v>457</v>
      </c>
      <c r="B866" s="30">
        <v>28</v>
      </c>
      <c r="C866" s="30">
        <v>148</v>
      </c>
      <c r="D866" s="30">
        <v>29.23</v>
      </c>
      <c r="E866" s="30">
        <v>28.55</v>
      </c>
      <c r="F866" s="30">
        <v>27.97</v>
      </c>
      <c r="G866" s="30">
        <v>28.01</v>
      </c>
      <c r="H866" s="30">
        <v>-0.01</v>
      </c>
      <c r="I866" s="30">
        <v>1</v>
      </c>
      <c r="J866" s="13">
        <f t="shared" si="27"/>
        <v>27.92</v>
      </c>
    </row>
    <row r="867" spans="1:10" x14ac:dyDescent="0.25">
      <c r="A867" s="30">
        <f t="shared" si="26"/>
        <v>457.5</v>
      </c>
      <c r="B867" s="30">
        <v>28</v>
      </c>
      <c r="C867" s="30">
        <v>148</v>
      </c>
      <c r="D867" s="30">
        <v>29.19</v>
      </c>
      <c r="E867" s="30">
        <v>28.55</v>
      </c>
      <c r="F867" s="30">
        <v>27.91</v>
      </c>
      <c r="G867" s="30">
        <v>28.01</v>
      </c>
      <c r="H867" s="30">
        <v>-0.01</v>
      </c>
      <c r="I867" s="30">
        <v>1</v>
      </c>
      <c r="J867" s="13">
        <f t="shared" si="27"/>
        <v>27.92</v>
      </c>
    </row>
    <row r="868" spans="1:10" x14ac:dyDescent="0.25">
      <c r="A868" s="30">
        <f t="shared" si="26"/>
        <v>458</v>
      </c>
      <c r="B868" s="30">
        <v>28</v>
      </c>
      <c r="C868" s="30">
        <v>148</v>
      </c>
      <c r="D868" s="30">
        <v>29.21</v>
      </c>
      <c r="E868" s="30">
        <v>28.57</v>
      </c>
      <c r="F868" s="30">
        <v>27.95</v>
      </c>
      <c r="G868" s="30">
        <v>28.01</v>
      </c>
      <c r="H868" s="30">
        <v>-0.01</v>
      </c>
      <c r="I868" s="30">
        <v>1</v>
      </c>
      <c r="J868" s="13">
        <f t="shared" si="27"/>
        <v>27.92</v>
      </c>
    </row>
    <row r="869" spans="1:10" x14ac:dyDescent="0.25">
      <c r="A869" s="30">
        <f t="shared" si="26"/>
        <v>458.5</v>
      </c>
      <c r="B869" s="30">
        <v>28</v>
      </c>
      <c r="C869" s="30">
        <v>148</v>
      </c>
      <c r="D869" s="30">
        <v>29.19</v>
      </c>
      <c r="E869" s="30">
        <v>28.52</v>
      </c>
      <c r="F869" s="30">
        <v>27.89</v>
      </c>
      <c r="G869" s="30">
        <v>28.01</v>
      </c>
      <c r="H869" s="30">
        <v>-0.01</v>
      </c>
      <c r="I869" s="30">
        <v>1</v>
      </c>
      <c r="J869" s="13">
        <f t="shared" si="27"/>
        <v>27.92</v>
      </c>
    </row>
    <row r="870" spans="1:10" x14ac:dyDescent="0.25">
      <c r="A870" s="30">
        <f t="shared" si="26"/>
        <v>459</v>
      </c>
      <c r="B870" s="30">
        <v>28</v>
      </c>
      <c r="C870" s="30">
        <v>148</v>
      </c>
      <c r="D870" s="30">
        <v>29.19</v>
      </c>
      <c r="E870" s="30">
        <v>28.57</v>
      </c>
      <c r="F870" s="30">
        <v>27.95</v>
      </c>
      <c r="G870" s="30">
        <v>28.01</v>
      </c>
      <c r="H870" s="30">
        <v>-0.01</v>
      </c>
      <c r="I870" s="30">
        <v>1</v>
      </c>
      <c r="J870" s="13">
        <f t="shared" si="27"/>
        <v>27.92</v>
      </c>
    </row>
    <row r="871" spans="1:10" x14ac:dyDescent="0.25">
      <c r="A871" s="30">
        <f t="shared" si="26"/>
        <v>459.5</v>
      </c>
      <c r="B871" s="30">
        <v>28</v>
      </c>
      <c r="C871" s="30">
        <v>148</v>
      </c>
      <c r="D871" s="30">
        <v>29.17</v>
      </c>
      <c r="E871" s="30">
        <v>28.59</v>
      </c>
      <c r="F871" s="30">
        <v>27.97</v>
      </c>
      <c r="G871" s="30">
        <v>28.01</v>
      </c>
      <c r="H871" s="30">
        <v>-0.01</v>
      </c>
      <c r="I871" s="30">
        <v>1</v>
      </c>
      <c r="J871" s="13">
        <f t="shared" si="27"/>
        <v>27.92</v>
      </c>
    </row>
    <row r="872" spans="1:10" x14ac:dyDescent="0.25">
      <c r="A872" s="30">
        <f t="shared" si="26"/>
        <v>460</v>
      </c>
      <c r="B872" s="30">
        <v>28</v>
      </c>
      <c r="C872" s="30">
        <v>148</v>
      </c>
      <c r="D872" s="30">
        <v>29.17</v>
      </c>
      <c r="E872" s="30">
        <v>28.52</v>
      </c>
      <c r="F872" s="30">
        <v>27.89</v>
      </c>
      <c r="G872" s="30">
        <v>28.01</v>
      </c>
      <c r="H872" s="30">
        <v>-0.01</v>
      </c>
      <c r="I872" s="30">
        <v>1</v>
      </c>
      <c r="J872" s="13">
        <f t="shared" si="27"/>
        <v>27.92</v>
      </c>
    </row>
    <row r="873" spans="1:10" x14ac:dyDescent="0.25">
      <c r="A873" s="30">
        <f t="shared" si="26"/>
        <v>460.5</v>
      </c>
      <c r="B873" s="30">
        <v>28</v>
      </c>
      <c r="C873" s="30">
        <v>148</v>
      </c>
      <c r="D873" s="30">
        <v>29.21</v>
      </c>
      <c r="E873" s="30">
        <v>28.59</v>
      </c>
      <c r="F873" s="30">
        <v>27.99</v>
      </c>
      <c r="G873" s="30">
        <v>28.01</v>
      </c>
      <c r="H873" s="30">
        <v>-0.01</v>
      </c>
      <c r="I873" s="30">
        <v>1</v>
      </c>
      <c r="J873" s="13">
        <f t="shared" si="27"/>
        <v>27.92</v>
      </c>
    </row>
    <row r="874" spans="1:10" x14ac:dyDescent="0.25">
      <c r="A874" s="30">
        <f t="shared" si="26"/>
        <v>461</v>
      </c>
      <c r="B874" s="30">
        <v>28</v>
      </c>
      <c r="C874" s="30">
        <v>148</v>
      </c>
      <c r="D874" s="30">
        <v>29.21</v>
      </c>
      <c r="E874" s="30">
        <v>28.55</v>
      </c>
      <c r="F874" s="30">
        <v>27.91</v>
      </c>
      <c r="G874" s="30">
        <v>28.01</v>
      </c>
      <c r="H874" s="30">
        <v>-0.01</v>
      </c>
      <c r="I874" s="30">
        <v>1</v>
      </c>
      <c r="J874" s="13">
        <f t="shared" si="27"/>
        <v>27.92</v>
      </c>
    </row>
    <row r="875" spans="1:10" x14ac:dyDescent="0.25">
      <c r="A875" s="30">
        <f t="shared" si="26"/>
        <v>461.5</v>
      </c>
      <c r="B875" s="30">
        <v>28</v>
      </c>
      <c r="C875" s="30">
        <v>148</v>
      </c>
      <c r="D875" s="30">
        <v>29.19</v>
      </c>
      <c r="E875" s="30">
        <v>28.5</v>
      </c>
      <c r="F875" s="30">
        <v>27.93</v>
      </c>
      <c r="G875" s="30">
        <v>28.01</v>
      </c>
      <c r="H875" s="30">
        <v>-0.01</v>
      </c>
      <c r="I875" s="30">
        <v>1</v>
      </c>
      <c r="J875" s="13">
        <f t="shared" si="27"/>
        <v>27.92</v>
      </c>
    </row>
    <row r="876" spans="1:10" x14ac:dyDescent="0.25">
      <c r="A876" s="30">
        <f t="shared" si="26"/>
        <v>462</v>
      </c>
      <c r="B876" s="30">
        <v>28</v>
      </c>
      <c r="C876" s="30">
        <v>148</v>
      </c>
      <c r="D876" s="30">
        <v>29.17</v>
      </c>
      <c r="E876" s="30">
        <v>28.57</v>
      </c>
      <c r="F876" s="30">
        <v>27.95</v>
      </c>
      <c r="G876" s="30">
        <v>28.01</v>
      </c>
      <c r="H876" s="30">
        <v>-0.01</v>
      </c>
      <c r="I876" s="30">
        <v>1</v>
      </c>
      <c r="J876" s="13">
        <f t="shared" si="27"/>
        <v>27.92</v>
      </c>
    </row>
    <row r="877" spans="1:10" x14ac:dyDescent="0.25">
      <c r="A877" s="30">
        <f t="shared" si="26"/>
        <v>462.5</v>
      </c>
      <c r="B877" s="30">
        <v>28</v>
      </c>
      <c r="C877" s="30">
        <v>148</v>
      </c>
      <c r="D877" s="30">
        <v>29.14</v>
      </c>
      <c r="E877" s="30">
        <v>28.48</v>
      </c>
      <c r="F877" s="30">
        <v>27.84</v>
      </c>
      <c r="G877" s="30">
        <v>28.01</v>
      </c>
      <c r="H877" s="30">
        <v>-0.01</v>
      </c>
      <c r="I877" s="30">
        <v>1</v>
      </c>
      <c r="J877" s="13">
        <f t="shared" si="27"/>
        <v>27.92</v>
      </c>
    </row>
    <row r="878" spans="1:10" x14ac:dyDescent="0.25">
      <c r="A878" s="30">
        <f t="shared" si="26"/>
        <v>463</v>
      </c>
      <c r="B878" s="30">
        <v>28</v>
      </c>
      <c r="C878" s="30">
        <v>148</v>
      </c>
      <c r="D878" s="30">
        <v>29.19</v>
      </c>
      <c r="E878" s="30">
        <v>28.52</v>
      </c>
      <c r="F878" s="30">
        <v>27.95</v>
      </c>
      <c r="G878" s="30">
        <v>28.01</v>
      </c>
      <c r="H878" s="30">
        <v>-0.01</v>
      </c>
      <c r="I878" s="30">
        <v>1</v>
      </c>
      <c r="J878" s="13">
        <f t="shared" si="27"/>
        <v>27.92</v>
      </c>
    </row>
    <row r="879" spans="1:10" x14ac:dyDescent="0.25">
      <c r="A879" s="30">
        <f t="shared" si="26"/>
        <v>463.5</v>
      </c>
      <c r="B879" s="30">
        <v>28</v>
      </c>
      <c r="C879" s="30">
        <v>148</v>
      </c>
      <c r="D879" s="30">
        <v>29.23</v>
      </c>
      <c r="E879" s="30">
        <v>28.57</v>
      </c>
      <c r="F879" s="30">
        <v>27.93</v>
      </c>
      <c r="G879" s="30">
        <v>28.01</v>
      </c>
      <c r="H879" s="30">
        <v>-0.01</v>
      </c>
      <c r="I879" s="30">
        <v>1</v>
      </c>
      <c r="J879" s="13">
        <f t="shared" si="27"/>
        <v>27.92</v>
      </c>
    </row>
    <row r="880" spans="1:10" x14ac:dyDescent="0.25">
      <c r="A880" s="30">
        <f t="shared" si="26"/>
        <v>464</v>
      </c>
      <c r="B880" s="30">
        <v>28</v>
      </c>
      <c r="C880" s="30">
        <v>148</v>
      </c>
      <c r="D880" s="30">
        <v>29.21</v>
      </c>
      <c r="E880" s="30">
        <v>28.52</v>
      </c>
      <c r="F880" s="30">
        <v>27.89</v>
      </c>
      <c r="G880" s="30">
        <v>28.01</v>
      </c>
      <c r="H880" s="30">
        <v>-0.01</v>
      </c>
      <c r="I880" s="30">
        <v>1</v>
      </c>
      <c r="J880" s="13">
        <f t="shared" si="27"/>
        <v>27.92</v>
      </c>
    </row>
    <row r="881" spans="1:10" x14ac:dyDescent="0.25">
      <c r="A881" s="30">
        <f t="shared" si="26"/>
        <v>464.5</v>
      </c>
      <c r="B881" s="30">
        <v>28</v>
      </c>
      <c r="C881" s="30">
        <v>148</v>
      </c>
      <c r="D881" s="30">
        <v>29.25</v>
      </c>
      <c r="E881" s="30">
        <v>28.57</v>
      </c>
      <c r="F881" s="30">
        <v>27.95</v>
      </c>
      <c r="G881" s="30">
        <v>28.01</v>
      </c>
      <c r="H881" s="30">
        <v>-0.01</v>
      </c>
      <c r="I881" s="30">
        <v>1</v>
      </c>
      <c r="J881" s="13">
        <f t="shared" si="27"/>
        <v>27.92</v>
      </c>
    </row>
    <row r="882" spans="1:10" x14ac:dyDescent="0.25">
      <c r="A882" s="30">
        <f t="shared" si="26"/>
        <v>465</v>
      </c>
      <c r="B882" s="30">
        <v>28</v>
      </c>
      <c r="C882" s="30">
        <v>148</v>
      </c>
      <c r="D882" s="30">
        <v>29.19</v>
      </c>
      <c r="E882" s="30">
        <v>28.52</v>
      </c>
      <c r="F882" s="30">
        <v>27.89</v>
      </c>
      <c r="G882" s="30">
        <v>28.01</v>
      </c>
      <c r="H882" s="30">
        <v>-0.01</v>
      </c>
      <c r="I882" s="30">
        <v>1</v>
      </c>
      <c r="J882" s="13">
        <f t="shared" si="27"/>
        <v>27.92</v>
      </c>
    </row>
    <row r="883" spans="1:10" x14ac:dyDescent="0.25">
      <c r="A883" s="30">
        <f t="shared" si="26"/>
        <v>465.5</v>
      </c>
      <c r="B883" s="30">
        <v>28</v>
      </c>
      <c r="C883" s="30">
        <v>148</v>
      </c>
      <c r="D883" s="30">
        <v>29.23</v>
      </c>
      <c r="E883" s="30">
        <v>28.59</v>
      </c>
      <c r="F883" s="30">
        <v>27.95</v>
      </c>
      <c r="G883" s="30">
        <v>28.01</v>
      </c>
      <c r="H883" s="30">
        <v>-0.01</v>
      </c>
      <c r="I883" s="30">
        <v>1</v>
      </c>
      <c r="J883" s="13">
        <f t="shared" si="27"/>
        <v>27.92</v>
      </c>
    </row>
    <row r="884" spans="1:10" x14ac:dyDescent="0.25">
      <c r="A884" s="30">
        <f t="shared" si="26"/>
        <v>466</v>
      </c>
      <c r="B884" s="30">
        <v>28</v>
      </c>
      <c r="C884" s="30">
        <v>148</v>
      </c>
      <c r="D884" s="30">
        <v>29.21</v>
      </c>
      <c r="E884" s="30">
        <v>28.57</v>
      </c>
      <c r="F884" s="30">
        <v>27.95</v>
      </c>
      <c r="G884" s="30">
        <v>28.01</v>
      </c>
      <c r="H884" s="30">
        <v>-0.01</v>
      </c>
      <c r="I884" s="30">
        <v>1</v>
      </c>
      <c r="J884" s="13">
        <f t="shared" si="27"/>
        <v>27.92</v>
      </c>
    </row>
    <row r="885" spans="1:10" x14ac:dyDescent="0.25">
      <c r="A885" s="30">
        <f t="shared" si="26"/>
        <v>466.5</v>
      </c>
      <c r="B885" s="30">
        <v>28</v>
      </c>
      <c r="C885" s="30">
        <v>148</v>
      </c>
      <c r="D885" s="30">
        <v>29.21</v>
      </c>
      <c r="E885" s="30">
        <v>28.55</v>
      </c>
      <c r="F885" s="30">
        <v>27.91</v>
      </c>
      <c r="G885" s="30">
        <v>28.01</v>
      </c>
      <c r="H885" s="30">
        <v>-0.01</v>
      </c>
      <c r="I885" s="30">
        <v>1</v>
      </c>
      <c r="J885" s="13">
        <f t="shared" si="27"/>
        <v>27.92</v>
      </c>
    </row>
    <row r="886" spans="1:10" x14ac:dyDescent="0.25">
      <c r="A886" s="30">
        <f t="shared" si="26"/>
        <v>467</v>
      </c>
      <c r="B886" s="30">
        <v>28</v>
      </c>
      <c r="C886" s="30">
        <v>148</v>
      </c>
      <c r="D886" s="30">
        <v>29.25</v>
      </c>
      <c r="E886" s="30">
        <v>28.59</v>
      </c>
      <c r="F886" s="30">
        <v>27.93</v>
      </c>
      <c r="G886" s="30">
        <v>28.01</v>
      </c>
      <c r="H886" s="30">
        <v>-0.01</v>
      </c>
      <c r="I886" s="30">
        <v>1</v>
      </c>
      <c r="J886" s="13">
        <f t="shared" si="27"/>
        <v>27.92</v>
      </c>
    </row>
    <row r="887" spans="1:10" x14ac:dyDescent="0.25">
      <c r="A887" s="30">
        <f t="shared" si="26"/>
        <v>467.5</v>
      </c>
      <c r="B887" s="30">
        <v>28</v>
      </c>
      <c r="C887" s="30">
        <v>148</v>
      </c>
      <c r="D887" s="30">
        <v>29.21</v>
      </c>
      <c r="E887" s="30">
        <v>28.52</v>
      </c>
      <c r="F887" s="30">
        <v>27.86</v>
      </c>
      <c r="G887" s="30">
        <v>28.01</v>
      </c>
      <c r="H887" s="30">
        <v>-0.01</v>
      </c>
      <c r="I887" s="30">
        <v>1</v>
      </c>
      <c r="J887" s="13">
        <f t="shared" si="27"/>
        <v>27.92</v>
      </c>
    </row>
    <row r="888" spans="1:10" x14ac:dyDescent="0.25">
      <c r="A888" s="30">
        <f t="shared" si="26"/>
        <v>468</v>
      </c>
      <c r="B888" s="30">
        <v>28</v>
      </c>
      <c r="C888" s="30">
        <v>148</v>
      </c>
      <c r="D888" s="30">
        <v>29.25</v>
      </c>
      <c r="E888" s="30">
        <v>28.57</v>
      </c>
      <c r="F888" s="30">
        <v>27.93</v>
      </c>
      <c r="G888" s="30">
        <v>28.01</v>
      </c>
      <c r="H888" s="30">
        <v>-0.01</v>
      </c>
      <c r="I888" s="30">
        <v>1</v>
      </c>
      <c r="J888" s="13">
        <f t="shared" si="27"/>
        <v>27.92</v>
      </c>
    </row>
    <row r="889" spans="1:10" x14ac:dyDescent="0.25">
      <c r="A889" s="30">
        <f t="shared" si="26"/>
        <v>468.5</v>
      </c>
      <c r="B889" s="30">
        <v>28</v>
      </c>
      <c r="C889" s="30">
        <v>148</v>
      </c>
      <c r="D889" s="30">
        <v>29.25</v>
      </c>
      <c r="E889" s="30">
        <v>28.57</v>
      </c>
      <c r="F889" s="30">
        <v>27.93</v>
      </c>
      <c r="G889" s="30">
        <v>28.01</v>
      </c>
      <c r="H889" s="30">
        <v>-0.01</v>
      </c>
      <c r="I889" s="30">
        <v>1</v>
      </c>
      <c r="J889" s="13">
        <f t="shared" si="27"/>
        <v>27.92</v>
      </c>
    </row>
    <row r="890" spans="1:10" x14ac:dyDescent="0.25">
      <c r="A890" s="30">
        <f t="shared" si="26"/>
        <v>469</v>
      </c>
      <c r="B890" s="30">
        <v>28</v>
      </c>
      <c r="C890" s="30">
        <v>148</v>
      </c>
      <c r="D890" s="30">
        <v>29.21</v>
      </c>
      <c r="E890" s="30">
        <v>28.55</v>
      </c>
      <c r="F890" s="30">
        <v>27.89</v>
      </c>
      <c r="G890" s="30">
        <v>28.01</v>
      </c>
      <c r="H890" s="30">
        <v>-0.01</v>
      </c>
      <c r="I890" s="30">
        <v>1</v>
      </c>
      <c r="J890" s="13">
        <f t="shared" si="27"/>
        <v>27.92</v>
      </c>
    </row>
    <row r="891" spans="1:10" x14ac:dyDescent="0.25">
      <c r="A891" s="30">
        <f t="shared" si="26"/>
        <v>469.5</v>
      </c>
      <c r="B891" s="30">
        <v>28</v>
      </c>
      <c r="C891" s="30">
        <v>148</v>
      </c>
      <c r="D891" s="30">
        <v>29.25</v>
      </c>
      <c r="E891" s="30">
        <v>28.57</v>
      </c>
      <c r="F891" s="30">
        <v>27.93</v>
      </c>
      <c r="G891" s="30">
        <v>28.01</v>
      </c>
      <c r="H891" s="30">
        <v>-0.01</v>
      </c>
      <c r="I891" s="30">
        <v>1</v>
      </c>
      <c r="J891" s="13">
        <f t="shared" si="27"/>
        <v>27.92</v>
      </c>
    </row>
    <row r="892" spans="1:10" x14ac:dyDescent="0.25">
      <c r="A892" s="30">
        <f t="shared" si="26"/>
        <v>470</v>
      </c>
      <c r="B892" s="30">
        <v>28</v>
      </c>
      <c r="C892" s="30">
        <v>148</v>
      </c>
      <c r="D892" s="30">
        <v>29.21</v>
      </c>
      <c r="E892" s="30">
        <v>28.55</v>
      </c>
      <c r="F892" s="30">
        <v>27.93</v>
      </c>
      <c r="G892" s="30">
        <v>28.01</v>
      </c>
      <c r="H892" s="30">
        <v>-0.01</v>
      </c>
      <c r="I892" s="30">
        <v>1</v>
      </c>
      <c r="J892" s="13">
        <f t="shared" si="27"/>
        <v>27.92</v>
      </c>
    </row>
    <row r="893" spans="1:10" x14ac:dyDescent="0.25">
      <c r="A893" s="30">
        <f t="shared" si="26"/>
        <v>470.5</v>
      </c>
      <c r="B893" s="30">
        <v>28</v>
      </c>
      <c r="C893" s="30">
        <v>148</v>
      </c>
      <c r="D893" s="30">
        <v>29.25</v>
      </c>
      <c r="E893" s="30">
        <v>28.61</v>
      </c>
      <c r="F893" s="30">
        <v>27.93</v>
      </c>
      <c r="G893" s="30">
        <v>28.01</v>
      </c>
      <c r="H893" s="30">
        <v>-0.01</v>
      </c>
      <c r="I893" s="30">
        <v>1</v>
      </c>
      <c r="J893" s="13">
        <f t="shared" si="27"/>
        <v>27.92</v>
      </c>
    </row>
    <row r="894" spans="1:10" x14ac:dyDescent="0.25">
      <c r="A894" s="30">
        <f t="shared" si="26"/>
        <v>471</v>
      </c>
      <c r="B894" s="30">
        <v>28</v>
      </c>
      <c r="C894" s="30">
        <v>148</v>
      </c>
      <c r="D894" s="30">
        <v>29.25</v>
      </c>
      <c r="E894" s="30">
        <v>28.59</v>
      </c>
      <c r="F894" s="30">
        <v>27.93</v>
      </c>
      <c r="G894" s="30">
        <v>28.01</v>
      </c>
      <c r="H894" s="30">
        <v>-0.01</v>
      </c>
      <c r="I894" s="30">
        <v>1</v>
      </c>
      <c r="J894" s="13">
        <f t="shared" si="27"/>
        <v>27.92</v>
      </c>
    </row>
    <row r="895" spans="1:10" x14ac:dyDescent="0.25">
      <c r="A895" s="30">
        <f t="shared" si="26"/>
        <v>471.5</v>
      </c>
      <c r="B895" s="30">
        <v>28</v>
      </c>
      <c r="C895" s="30">
        <v>148</v>
      </c>
      <c r="D895" s="30">
        <v>29.21</v>
      </c>
      <c r="E895" s="30">
        <v>28.55</v>
      </c>
      <c r="F895" s="30">
        <v>27.89</v>
      </c>
      <c r="G895" s="30">
        <v>28.01</v>
      </c>
      <c r="H895" s="30">
        <v>-0.01</v>
      </c>
      <c r="I895" s="30">
        <v>1</v>
      </c>
      <c r="J895" s="13">
        <f t="shared" si="27"/>
        <v>27.92</v>
      </c>
    </row>
    <row r="896" spans="1:10" x14ac:dyDescent="0.25">
      <c r="A896" s="30">
        <f t="shared" si="26"/>
        <v>472</v>
      </c>
      <c r="B896" s="30">
        <v>28</v>
      </c>
      <c r="C896" s="30">
        <v>148</v>
      </c>
      <c r="D896" s="30">
        <v>29.23</v>
      </c>
      <c r="E896" s="30">
        <v>28.59</v>
      </c>
      <c r="F896" s="30">
        <v>27.93</v>
      </c>
      <c r="G896" s="30">
        <v>28.01</v>
      </c>
      <c r="H896" s="30">
        <v>-0.01</v>
      </c>
      <c r="I896" s="30">
        <v>1</v>
      </c>
      <c r="J896" s="13">
        <f t="shared" si="27"/>
        <v>27.92</v>
      </c>
    </row>
    <row r="897" spans="1:10" x14ac:dyDescent="0.25">
      <c r="A897" s="30">
        <f t="shared" si="26"/>
        <v>472.5</v>
      </c>
      <c r="B897" s="30">
        <v>28</v>
      </c>
      <c r="C897" s="30">
        <v>148</v>
      </c>
      <c r="D897" s="30">
        <v>29.23</v>
      </c>
      <c r="E897" s="30">
        <v>28.59</v>
      </c>
      <c r="F897" s="30">
        <v>27.95</v>
      </c>
      <c r="G897" s="30">
        <v>28.01</v>
      </c>
      <c r="H897" s="30">
        <v>-0.01</v>
      </c>
      <c r="I897" s="30">
        <v>1</v>
      </c>
      <c r="J897" s="13">
        <f t="shared" si="27"/>
        <v>27.92</v>
      </c>
    </row>
    <row r="898" spans="1:10" x14ac:dyDescent="0.25">
      <c r="A898" s="30">
        <f t="shared" si="26"/>
        <v>473</v>
      </c>
      <c r="B898" s="30">
        <v>28</v>
      </c>
      <c r="C898" s="30">
        <v>148</v>
      </c>
      <c r="D898" s="30">
        <v>29.21</v>
      </c>
      <c r="E898" s="30">
        <v>28.55</v>
      </c>
      <c r="F898" s="30">
        <v>27.86</v>
      </c>
      <c r="G898" s="30">
        <v>28.01</v>
      </c>
      <c r="H898" s="30">
        <v>-0.01</v>
      </c>
      <c r="I898" s="30">
        <v>1</v>
      </c>
      <c r="J898" s="13">
        <f t="shared" si="27"/>
        <v>27.92</v>
      </c>
    </row>
    <row r="899" spans="1:10" x14ac:dyDescent="0.25">
      <c r="A899" s="30">
        <f t="shared" si="26"/>
        <v>473.5</v>
      </c>
      <c r="B899" s="30">
        <v>28</v>
      </c>
      <c r="C899" s="30">
        <v>148</v>
      </c>
      <c r="D899" s="30">
        <v>29.25</v>
      </c>
      <c r="E899" s="30">
        <v>28.59</v>
      </c>
      <c r="F899" s="30">
        <v>27.91</v>
      </c>
      <c r="G899" s="30">
        <v>28.01</v>
      </c>
      <c r="H899" s="30">
        <v>-0.01</v>
      </c>
      <c r="I899" s="30">
        <v>1</v>
      </c>
      <c r="J899" s="13">
        <f t="shared" si="27"/>
        <v>27.92</v>
      </c>
    </row>
    <row r="900" spans="1:10" x14ac:dyDescent="0.25">
      <c r="A900" s="30">
        <f t="shared" ref="A900:A963" si="28">A899+0.5</f>
        <v>474</v>
      </c>
      <c r="B900" s="30">
        <v>28</v>
      </c>
      <c r="C900" s="30">
        <v>148</v>
      </c>
      <c r="D900" s="30">
        <v>29.21</v>
      </c>
      <c r="E900" s="30">
        <v>28.52</v>
      </c>
      <c r="F900" s="30">
        <v>27.84</v>
      </c>
      <c r="G900" s="30">
        <v>28.01</v>
      </c>
      <c r="H900" s="30">
        <v>-0.01</v>
      </c>
      <c r="I900" s="30">
        <v>1</v>
      </c>
      <c r="J900" s="13">
        <f t="shared" si="27"/>
        <v>27.92</v>
      </c>
    </row>
    <row r="901" spans="1:10" x14ac:dyDescent="0.25">
      <c r="A901" s="30">
        <f t="shared" si="28"/>
        <v>474.5</v>
      </c>
      <c r="B901" s="30">
        <v>28</v>
      </c>
      <c r="C901" s="30">
        <v>148</v>
      </c>
      <c r="D901" s="30">
        <v>29.23</v>
      </c>
      <c r="E901" s="30">
        <v>28.55</v>
      </c>
      <c r="F901" s="30">
        <v>27.86</v>
      </c>
      <c r="G901" s="30">
        <v>28.01</v>
      </c>
      <c r="H901" s="30">
        <v>-0.01</v>
      </c>
      <c r="I901" s="30">
        <v>1</v>
      </c>
      <c r="J901" s="13">
        <f t="shared" si="27"/>
        <v>27.92</v>
      </c>
    </row>
    <row r="902" spans="1:10" x14ac:dyDescent="0.25">
      <c r="A902" s="30">
        <f t="shared" si="28"/>
        <v>475</v>
      </c>
      <c r="B902" s="30">
        <v>28</v>
      </c>
      <c r="C902" s="30">
        <v>148</v>
      </c>
      <c r="D902" s="30">
        <v>29.25</v>
      </c>
      <c r="E902" s="30">
        <v>28.55</v>
      </c>
      <c r="F902" s="30">
        <v>27.89</v>
      </c>
      <c r="G902" s="30">
        <v>28.01</v>
      </c>
      <c r="H902" s="30">
        <v>-0.01</v>
      </c>
      <c r="I902" s="30">
        <v>1</v>
      </c>
      <c r="J902" s="13">
        <f t="shared" si="27"/>
        <v>27.93</v>
      </c>
    </row>
    <row r="903" spans="1:10" x14ac:dyDescent="0.25">
      <c r="A903" s="30">
        <f t="shared" si="28"/>
        <v>475.5</v>
      </c>
      <c r="B903" s="30">
        <v>28</v>
      </c>
      <c r="C903" s="30">
        <v>148</v>
      </c>
      <c r="D903" s="30">
        <v>29.23</v>
      </c>
      <c r="E903" s="30">
        <v>28.55</v>
      </c>
      <c r="F903" s="30">
        <v>27.91</v>
      </c>
      <c r="G903" s="30">
        <v>28.01</v>
      </c>
      <c r="H903" s="30">
        <v>-0.01</v>
      </c>
      <c r="I903" s="30">
        <v>1</v>
      </c>
      <c r="J903" s="13">
        <f t="shared" si="27"/>
        <v>27.93</v>
      </c>
    </row>
    <row r="904" spans="1:10" x14ac:dyDescent="0.25">
      <c r="A904" s="30">
        <f t="shared" si="28"/>
        <v>476</v>
      </c>
      <c r="B904" s="30">
        <v>28</v>
      </c>
      <c r="C904" s="30">
        <v>148</v>
      </c>
      <c r="D904" s="30">
        <v>29.25</v>
      </c>
      <c r="E904" s="30">
        <v>28.57</v>
      </c>
      <c r="F904" s="30">
        <v>27.95</v>
      </c>
      <c r="G904" s="30">
        <v>28.01</v>
      </c>
      <c r="H904" s="30">
        <v>-0.01</v>
      </c>
      <c r="I904" s="30">
        <v>1</v>
      </c>
      <c r="J904" s="13">
        <f t="shared" si="27"/>
        <v>27.93</v>
      </c>
    </row>
    <row r="905" spans="1:10" x14ac:dyDescent="0.25">
      <c r="A905" s="30">
        <f t="shared" si="28"/>
        <v>476.5</v>
      </c>
      <c r="B905" s="30">
        <v>28</v>
      </c>
      <c r="C905" s="30">
        <v>148</v>
      </c>
      <c r="D905" s="30">
        <v>29.21</v>
      </c>
      <c r="E905" s="30">
        <v>28.55</v>
      </c>
      <c r="F905" s="30">
        <v>27.91</v>
      </c>
      <c r="G905" s="30">
        <v>28.01</v>
      </c>
      <c r="H905" s="30">
        <v>-0.01</v>
      </c>
      <c r="I905" s="30">
        <v>1</v>
      </c>
      <c r="J905" s="13">
        <f t="shared" si="27"/>
        <v>27.93</v>
      </c>
    </row>
    <row r="906" spans="1:10" x14ac:dyDescent="0.25">
      <c r="A906" s="30">
        <f t="shared" si="28"/>
        <v>477</v>
      </c>
      <c r="B906" s="30">
        <v>28</v>
      </c>
      <c r="C906" s="30">
        <v>148</v>
      </c>
      <c r="D906" s="30">
        <v>29.23</v>
      </c>
      <c r="E906" s="30">
        <v>28.52</v>
      </c>
      <c r="F906" s="30">
        <v>27.97</v>
      </c>
      <c r="G906" s="30">
        <v>28.01</v>
      </c>
      <c r="H906" s="30">
        <v>-0.01</v>
      </c>
      <c r="I906" s="30">
        <v>1</v>
      </c>
      <c r="J906" s="13">
        <f t="shared" si="27"/>
        <v>27.92</v>
      </c>
    </row>
    <row r="907" spans="1:10" x14ac:dyDescent="0.25">
      <c r="A907" s="30">
        <f t="shared" si="28"/>
        <v>477.5</v>
      </c>
      <c r="B907" s="30">
        <v>28</v>
      </c>
      <c r="C907" s="30">
        <v>148</v>
      </c>
      <c r="D907" s="30">
        <v>29.27</v>
      </c>
      <c r="E907" s="30">
        <v>28.59</v>
      </c>
      <c r="F907" s="30">
        <v>27.97</v>
      </c>
      <c r="G907" s="30">
        <v>28.01</v>
      </c>
      <c r="H907" s="30">
        <v>-0.01</v>
      </c>
      <c r="I907" s="30">
        <v>1</v>
      </c>
      <c r="J907" s="13">
        <f t="shared" si="27"/>
        <v>27.92</v>
      </c>
    </row>
    <row r="908" spans="1:10" x14ac:dyDescent="0.25">
      <c r="A908" s="30">
        <f t="shared" si="28"/>
        <v>478</v>
      </c>
      <c r="B908" s="30">
        <v>28</v>
      </c>
      <c r="C908" s="30">
        <v>148</v>
      </c>
      <c r="D908" s="30">
        <v>29.19</v>
      </c>
      <c r="E908" s="30">
        <v>28.55</v>
      </c>
      <c r="F908" s="30">
        <v>27.91</v>
      </c>
      <c r="G908" s="30">
        <v>28.01</v>
      </c>
      <c r="H908" s="30">
        <v>-0.01</v>
      </c>
      <c r="I908" s="30">
        <v>1</v>
      </c>
      <c r="J908" s="13">
        <f t="shared" si="27"/>
        <v>27.93</v>
      </c>
    </row>
    <row r="909" spans="1:10" x14ac:dyDescent="0.25">
      <c r="A909" s="30">
        <f t="shared" si="28"/>
        <v>478.5</v>
      </c>
      <c r="B909" s="30">
        <v>28</v>
      </c>
      <c r="C909" s="30">
        <v>148</v>
      </c>
      <c r="D909" s="30">
        <v>29.29</v>
      </c>
      <c r="E909" s="30">
        <v>28.61</v>
      </c>
      <c r="F909" s="30">
        <v>27.97</v>
      </c>
      <c r="G909" s="30">
        <v>28.01</v>
      </c>
      <c r="H909" s="30">
        <v>-0.01</v>
      </c>
      <c r="I909" s="30">
        <v>1</v>
      </c>
      <c r="J909" s="13">
        <f t="shared" si="27"/>
        <v>27.93</v>
      </c>
    </row>
    <row r="910" spans="1:10" x14ac:dyDescent="0.25">
      <c r="A910" s="30">
        <f t="shared" si="28"/>
        <v>479</v>
      </c>
      <c r="B910" s="30">
        <v>28</v>
      </c>
      <c r="C910" s="30">
        <v>148</v>
      </c>
      <c r="D910" s="30">
        <v>29.32</v>
      </c>
      <c r="E910" s="30">
        <v>28.57</v>
      </c>
      <c r="F910" s="30">
        <v>27.93</v>
      </c>
      <c r="G910" s="30">
        <v>28.01</v>
      </c>
      <c r="H910" s="30">
        <v>-0.01</v>
      </c>
      <c r="I910" s="30">
        <v>1</v>
      </c>
      <c r="J910" s="13">
        <f t="shared" si="27"/>
        <v>27.93</v>
      </c>
    </row>
    <row r="911" spans="1:10" x14ac:dyDescent="0.25">
      <c r="A911" s="30">
        <f t="shared" si="28"/>
        <v>479.5</v>
      </c>
      <c r="B911" s="30">
        <v>28</v>
      </c>
      <c r="C911" s="30">
        <v>148</v>
      </c>
      <c r="D911" s="30">
        <v>29.23</v>
      </c>
      <c r="E911" s="30">
        <v>28.57</v>
      </c>
      <c r="F911" s="30">
        <v>27.95</v>
      </c>
      <c r="G911" s="30">
        <v>28.01</v>
      </c>
      <c r="H911" s="30">
        <v>-0.01</v>
      </c>
      <c r="I911" s="30">
        <v>1</v>
      </c>
      <c r="J911" s="13">
        <f t="shared" si="27"/>
        <v>27.93</v>
      </c>
    </row>
    <row r="912" spans="1:10" x14ac:dyDescent="0.25">
      <c r="A912" s="30">
        <f t="shared" si="28"/>
        <v>480</v>
      </c>
      <c r="B912" s="30">
        <v>28</v>
      </c>
      <c r="C912" s="30">
        <v>148</v>
      </c>
      <c r="D912" s="30">
        <v>29.27</v>
      </c>
      <c r="E912" s="30">
        <v>28.59</v>
      </c>
      <c r="F912" s="30">
        <v>27.95</v>
      </c>
      <c r="G912" s="30">
        <v>28.01</v>
      </c>
      <c r="H912" s="30">
        <v>-0.01</v>
      </c>
      <c r="I912" s="30">
        <v>1</v>
      </c>
      <c r="J912" s="13">
        <f t="shared" si="27"/>
        <v>27.93</v>
      </c>
    </row>
    <row r="913" spans="1:10" x14ac:dyDescent="0.25">
      <c r="A913" s="30">
        <f t="shared" si="28"/>
        <v>480.5</v>
      </c>
      <c r="B913" s="30">
        <v>28</v>
      </c>
      <c r="C913" s="30">
        <v>148</v>
      </c>
      <c r="D913" s="30">
        <v>29.25</v>
      </c>
      <c r="E913" s="30">
        <v>28.57</v>
      </c>
      <c r="F913" s="30">
        <v>27.93</v>
      </c>
      <c r="G913" s="30">
        <v>28.01</v>
      </c>
      <c r="H913" s="30">
        <v>-0.01</v>
      </c>
      <c r="I913" s="30">
        <v>1</v>
      </c>
      <c r="J913" s="13">
        <f t="shared" si="27"/>
        <v>27.93</v>
      </c>
    </row>
    <row r="914" spans="1:10" x14ac:dyDescent="0.25">
      <c r="A914" s="30">
        <f t="shared" si="28"/>
        <v>481</v>
      </c>
      <c r="B914" s="30">
        <v>28</v>
      </c>
      <c r="C914" s="30">
        <v>148</v>
      </c>
      <c r="D914" s="30">
        <v>29.29</v>
      </c>
      <c r="E914" s="30">
        <v>28.59</v>
      </c>
      <c r="F914" s="30">
        <v>27.95</v>
      </c>
      <c r="G914" s="30">
        <v>28.01</v>
      </c>
      <c r="H914" s="30">
        <v>-0.01</v>
      </c>
      <c r="I914" s="30">
        <v>1</v>
      </c>
      <c r="J914" s="13">
        <f t="shared" si="27"/>
        <v>27.93</v>
      </c>
    </row>
    <row r="915" spans="1:10" x14ac:dyDescent="0.25">
      <c r="A915" s="30">
        <f t="shared" si="28"/>
        <v>481.5</v>
      </c>
      <c r="B915" s="30">
        <v>28</v>
      </c>
      <c r="C915" s="30">
        <v>148</v>
      </c>
      <c r="D915" s="30">
        <v>29.29</v>
      </c>
      <c r="E915" s="30">
        <v>28.61</v>
      </c>
      <c r="F915" s="30">
        <v>27.97</v>
      </c>
      <c r="G915" s="30">
        <v>28.01</v>
      </c>
      <c r="H915" s="30">
        <v>-0.01</v>
      </c>
      <c r="I915" s="30">
        <v>1</v>
      </c>
      <c r="J915" s="13">
        <f t="shared" si="27"/>
        <v>27.93</v>
      </c>
    </row>
    <row r="916" spans="1:10" x14ac:dyDescent="0.25">
      <c r="A916" s="30">
        <f t="shared" si="28"/>
        <v>482</v>
      </c>
      <c r="B916" s="30">
        <v>28</v>
      </c>
      <c r="C916" s="30">
        <v>148</v>
      </c>
      <c r="D916" s="30">
        <v>29.25</v>
      </c>
      <c r="E916" s="30">
        <v>28.55</v>
      </c>
      <c r="F916" s="30">
        <v>27.95</v>
      </c>
      <c r="G916" s="30">
        <v>28.01</v>
      </c>
      <c r="H916" s="30">
        <v>-0.01</v>
      </c>
      <c r="I916" s="30">
        <v>1</v>
      </c>
      <c r="J916" s="13">
        <f t="shared" si="27"/>
        <v>27.93</v>
      </c>
    </row>
    <row r="917" spans="1:10" x14ac:dyDescent="0.25">
      <c r="A917" s="30">
        <f t="shared" si="28"/>
        <v>482.5</v>
      </c>
      <c r="B917" s="30">
        <v>28</v>
      </c>
      <c r="C917" s="30">
        <v>148</v>
      </c>
      <c r="D917" s="30">
        <v>29.27</v>
      </c>
      <c r="E917" s="30">
        <v>28.55</v>
      </c>
      <c r="F917" s="30">
        <v>27.91</v>
      </c>
      <c r="G917" s="30">
        <v>28.01</v>
      </c>
      <c r="H917" s="30">
        <v>-0.01</v>
      </c>
      <c r="I917" s="30">
        <v>1</v>
      </c>
      <c r="J917" s="13">
        <f t="shared" si="27"/>
        <v>27.93</v>
      </c>
    </row>
    <row r="918" spans="1:10" x14ac:dyDescent="0.25">
      <c r="A918" s="30">
        <f t="shared" si="28"/>
        <v>483</v>
      </c>
      <c r="B918" s="30">
        <v>28</v>
      </c>
      <c r="C918" s="30">
        <v>148</v>
      </c>
      <c r="D918" s="30">
        <v>29.25</v>
      </c>
      <c r="E918" s="30">
        <v>28.57</v>
      </c>
      <c r="F918" s="30">
        <v>27.93</v>
      </c>
      <c r="G918" s="30">
        <v>28.01</v>
      </c>
      <c r="H918" s="30">
        <v>-0.01</v>
      </c>
      <c r="I918" s="30">
        <v>1</v>
      </c>
      <c r="J918" s="13">
        <f t="shared" si="27"/>
        <v>27.93</v>
      </c>
    </row>
    <row r="919" spans="1:10" x14ac:dyDescent="0.25">
      <c r="A919" s="30">
        <f t="shared" si="28"/>
        <v>483.5</v>
      </c>
      <c r="B919" s="30">
        <v>28</v>
      </c>
      <c r="C919" s="30">
        <v>148</v>
      </c>
      <c r="D919" s="30">
        <v>29.29</v>
      </c>
      <c r="E919" s="30">
        <v>28.61</v>
      </c>
      <c r="F919" s="30">
        <v>27.95</v>
      </c>
      <c r="G919" s="30">
        <v>28.01</v>
      </c>
      <c r="H919" s="30">
        <v>-0.01</v>
      </c>
      <c r="I919" s="30">
        <v>1</v>
      </c>
      <c r="J919" s="13">
        <f t="shared" ref="J919:J982" si="29">ROUND(AVERAGE(F899:F939),2)</f>
        <v>27.93</v>
      </c>
    </row>
    <row r="920" spans="1:10" x14ac:dyDescent="0.25">
      <c r="A920" s="30">
        <f t="shared" si="28"/>
        <v>484</v>
      </c>
      <c r="B920" s="30">
        <v>28</v>
      </c>
      <c r="C920" s="30">
        <v>148</v>
      </c>
      <c r="D920" s="30">
        <v>29.29</v>
      </c>
      <c r="E920" s="30">
        <v>28.61</v>
      </c>
      <c r="F920" s="30">
        <v>27.97</v>
      </c>
      <c r="G920" s="30">
        <v>28.01</v>
      </c>
      <c r="H920" s="30">
        <v>-0.01</v>
      </c>
      <c r="I920" s="30">
        <v>1</v>
      </c>
      <c r="J920" s="13">
        <f t="shared" si="29"/>
        <v>27.93</v>
      </c>
    </row>
    <row r="921" spans="1:10" x14ac:dyDescent="0.25">
      <c r="A921" s="30">
        <f t="shared" si="28"/>
        <v>484.5</v>
      </c>
      <c r="B921" s="30">
        <v>28</v>
      </c>
      <c r="C921" s="30">
        <v>148</v>
      </c>
      <c r="D921" s="30">
        <v>29.25</v>
      </c>
      <c r="E921" s="30">
        <v>28.55</v>
      </c>
      <c r="F921" s="30">
        <v>27.89</v>
      </c>
      <c r="G921" s="30">
        <v>28.01</v>
      </c>
      <c r="H921" s="30">
        <v>-0.01</v>
      </c>
      <c r="I921" s="30">
        <v>1</v>
      </c>
      <c r="J921" s="13">
        <f t="shared" si="29"/>
        <v>27.93</v>
      </c>
    </row>
    <row r="922" spans="1:10" x14ac:dyDescent="0.25">
      <c r="A922" s="30">
        <f t="shared" si="28"/>
        <v>485</v>
      </c>
      <c r="B922" s="30">
        <v>28</v>
      </c>
      <c r="C922" s="30">
        <v>148</v>
      </c>
      <c r="D922" s="30">
        <v>29.23</v>
      </c>
      <c r="E922" s="30">
        <v>28.61</v>
      </c>
      <c r="F922" s="30">
        <v>27.97</v>
      </c>
      <c r="G922" s="30">
        <v>28.01</v>
      </c>
      <c r="H922" s="30">
        <v>-0.01</v>
      </c>
      <c r="I922" s="30">
        <v>1</v>
      </c>
      <c r="J922" s="13">
        <f t="shared" si="29"/>
        <v>27.94</v>
      </c>
    </row>
    <row r="923" spans="1:10" x14ac:dyDescent="0.25">
      <c r="A923" s="30">
        <f t="shared" si="28"/>
        <v>485.5</v>
      </c>
      <c r="B923" s="30">
        <v>28</v>
      </c>
      <c r="C923" s="30">
        <v>148</v>
      </c>
      <c r="D923" s="30">
        <v>29.25</v>
      </c>
      <c r="E923" s="30">
        <v>28.57</v>
      </c>
      <c r="F923" s="30">
        <v>27.93</v>
      </c>
      <c r="G923" s="30">
        <v>28.02</v>
      </c>
      <c r="H923" s="30">
        <v>-0.01</v>
      </c>
      <c r="I923" s="30">
        <v>1</v>
      </c>
      <c r="J923" s="13">
        <f t="shared" si="29"/>
        <v>27.94</v>
      </c>
    </row>
    <row r="924" spans="1:10" x14ac:dyDescent="0.25">
      <c r="A924" s="30">
        <f t="shared" si="28"/>
        <v>486</v>
      </c>
      <c r="B924" s="30">
        <v>28</v>
      </c>
      <c r="C924" s="30">
        <v>148</v>
      </c>
      <c r="D924" s="30">
        <v>29.27</v>
      </c>
      <c r="E924" s="30">
        <v>28.57</v>
      </c>
      <c r="F924" s="30">
        <v>27.91</v>
      </c>
      <c r="G924" s="30">
        <v>28.02</v>
      </c>
      <c r="H924" s="30">
        <v>-0.01</v>
      </c>
      <c r="I924" s="30">
        <v>1</v>
      </c>
      <c r="J924" s="13">
        <f t="shared" si="29"/>
        <v>27.94</v>
      </c>
    </row>
    <row r="925" spans="1:10" x14ac:dyDescent="0.25">
      <c r="A925" s="30">
        <f t="shared" si="28"/>
        <v>486.5</v>
      </c>
      <c r="B925" s="30">
        <v>28</v>
      </c>
      <c r="C925" s="30">
        <v>148</v>
      </c>
      <c r="D925" s="30">
        <v>29.29</v>
      </c>
      <c r="E925" s="30">
        <v>28.59</v>
      </c>
      <c r="F925" s="30">
        <v>27.95</v>
      </c>
      <c r="G925" s="30">
        <v>28.02</v>
      </c>
      <c r="H925" s="30">
        <v>-0.01</v>
      </c>
      <c r="I925" s="30">
        <v>1</v>
      </c>
      <c r="J925" s="13">
        <f t="shared" si="29"/>
        <v>27.94</v>
      </c>
    </row>
    <row r="926" spans="1:10" x14ac:dyDescent="0.25">
      <c r="A926" s="30">
        <f t="shared" si="28"/>
        <v>487</v>
      </c>
      <c r="B926" s="30">
        <v>28</v>
      </c>
      <c r="C926" s="30">
        <v>148</v>
      </c>
      <c r="D926" s="30">
        <v>29.21</v>
      </c>
      <c r="E926" s="30">
        <v>28.5</v>
      </c>
      <c r="F926" s="30">
        <v>27.84</v>
      </c>
      <c r="G926" s="30">
        <v>28.02</v>
      </c>
      <c r="H926" s="30">
        <v>-0.02</v>
      </c>
      <c r="I926" s="30">
        <v>1</v>
      </c>
      <c r="J926" s="13">
        <f t="shared" si="29"/>
        <v>27.94</v>
      </c>
    </row>
    <row r="927" spans="1:10" x14ac:dyDescent="0.25">
      <c r="A927" s="30">
        <f t="shared" si="28"/>
        <v>487.5</v>
      </c>
      <c r="B927" s="30">
        <v>28</v>
      </c>
      <c r="C927" s="30">
        <v>148</v>
      </c>
      <c r="D927" s="30">
        <v>29.25</v>
      </c>
      <c r="E927" s="30">
        <v>28.55</v>
      </c>
      <c r="F927" s="30">
        <v>27.99</v>
      </c>
      <c r="G927" s="30">
        <v>28.01</v>
      </c>
      <c r="H927" s="30">
        <v>-0.02</v>
      </c>
      <c r="I927" s="30">
        <v>1</v>
      </c>
      <c r="J927" s="13">
        <f t="shared" si="29"/>
        <v>27.94</v>
      </c>
    </row>
    <row r="928" spans="1:10" x14ac:dyDescent="0.25">
      <c r="A928" s="30">
        <f t="shared" si="28"/>
        <v>488</v>
      </c>
      <c r="B928" s="30">
        <v>28</v>
      </c>
      <c r="C928" s="30">
        <v>148</v>
      </c>
      <c r="D928" s="30">
        <v>29.25</v>
      </c>
      <c r="E928" s="30">
        <v>28.55</v>
      </c>
      <c r="F928" s="30">
        <v>27.91</v>
      </c>
      <c r="G928" s="30">
        <v>28.01</v>
      </c>
      <c r="H928" s="30">
        <v>-0.02</v>
      </c>
      <c r="I928" s="30">
        <v>1</v>
      </c>
      <c r="J928" s="13">
        <f t="shared" si="29"/>
        <v>27.94</v>
      </c>
    </row>
    <row r="929" spans="1:10" x14ac:dyDescent="0.25">
      <c r="A929" s="30">
        <f t="shared" si="28"/>
        <v>488.5</v>
      </c>
      <c r="B929" s="30">
        <v>28</v>
      </c>
      <c r="C929" s="30">
        <v>148</v>
      </c>
      <c r="D929" s="30">
        <v>29.29</v>
      </c>
      <c r="E929" s="30">
        <v>28.59</v>
      </c>
      <c r="F929" s="30">
        <v>27.95</v>
      </c>
      <c r="G929" s="30">
        <v>28.01</v>
      </c>
      <c r="H929" s="30">
        <v>-0.02</v>
      </c>
      <c r="I929" s="30">
        <v>1</v>
      </c>
      <c r="J929" s="13">
        <f t="shared" si="29"/>
        <v>27.94</v>
      </c>
    </row>
    <row r="930" spans="1:10" x14ac:dyDescent="0.25">
      <c r="A930" s="30">
        <f t="shared" si="28"/>
        <v>489</v>
      </c>
      <c r="B930" s="30">
        <v>28</v>
      </c>
      <c r="C930" s="30">
        <v>148</v>
      </c>
      <c r="D930" s="30">
        <v>29.27</v>
      </c>
      <c r="E930" s="30">
        <v>28.59</v>
      </c>
      <c r="F930" s="30">
        <v>27.97</v>
      </c>
      <c r="G930" s="30">
        <v>28.01</v>
      </c>
      <c r="H930" s="30">
        <v>-0.01</v>
      </c>
      <c r="I930" s="30">
        <v>1</v>
      </c>
      <c r="J930" s="13">
        <f t="shared" si="29"/>
        <v>27.94</v>
      </c>
    </row>
    <row r="931" spans="1:10" x14ac:dyDescent="0.25">
      <c r="A931" s="30">
        <f t="shared" si="28"/>
        <v>489.5</v>
      </c>
      <c r="B931" s="30">
        <v>28</v>
      </c>
      <c r="C931" s="30">
        <v>148</v>
      </c>
      <c r="D931" s="30">
        <v>29.23</v>
      </c>
      <c r="E931" s="30">
        <v>28.55</v>
      </c>
      <c r="F931" s="30">
        <v>27.91</v>
      </c>
      <c r="G931" s="30">
        <v>28.02</v>
      </c>
      <c r="H931" s="30">
        <v>-0.01</v>
      </c>
      <c r="I931" s="30">
        <v>1</v>
      </c>
      <c r="J931" s="13">
        <f t="shared" si="29"/>
        <v>27.94</v>
      </c>
    </row>
    <row r="932" spans="1:10" x14ac:dyDescent="0.25">
      <c r="A932" s="30">
        <f t="shared" si="28"/>
        <v>490</v>
      </c>
      <c r="B932" s="30">
        <v>28</v>
      </c>
      <c r="C932" s="30">
        <v>148</v>
      </c>
      <c r="D932" s="30">
        <v>29.29</v>
      </c>
      <c r="E932" s="30">
        <v>28.59</v>
      </c>
      <c r="F932" s="30">
        <v>27.95</v>
      </c>
      <c r="G932" s="30">
        <v>28.02</v>
      </c>
      <c r="H932" s="30">
        <v>-0.01</v>
      </c>
      <c r="I932" s="30">
        <v>1</v>
      </c>
      <c r="J932" s="13">
        <f t="shared" si="29"/>
        <v>27.94</v>
      </c>
    </row>
    <row r="933" spans="1:10" x14ac:dyDescent="0.25">
      <c r="A933" s="30">
        <f t="shared" si="28"/>
        <v>490.5</v>
      </c>
      <c r="B933" s="30">
        <v>28</v>
      </c>
      <c r="C933" s="30">
        <v>148</v>
      </c>
      <c r="D933" s="30">
        <v>29.29</v>
      </c>
      <c r="E933" s="30">
        <v>28.59</v>
      </c>
      <c r="F933" s="30">
        <v>27.95</v>
      </c>
      <c r="G933" s="30">
        <v>28.02</v>
      </c>
      <c r="H933" s="30">
        <v>-0.01</v>
      </c>
      <c r="I933" s="30">
        <v>1</v>
      </c>
      <c r="J933" s="13">
        <f t="shared" si="29"/>
        <v>27.94</v>
      </c>
    </row>
    <row r="934" spans="1:10" x14ac:dyDescent="0.25">
      <c r="A934" s="30">
        <f t="shared" si="28"/>
        <v>491</v>
      </c>
      <c r="B934" s="30">
        <v>28</v>
      </c>
      <c r="C934" s="30">
        <v>148</v>
      </c>
      <c r="D934" s="30">
        <v>29.29</v>
      </c>
      <c r="E934" s="30">
        <v>28.57</v>
      </c>
      <c r="F934" s="30">
        <v>27.95</v>
      </c>
      <c r="G934" s="30">
        <v>28.02</v>
      </c>
      <c r="H934" s="30">
        <v>-0.02</v>
      </c>
      <c r="I934" s="30">
        <v>1</v>
      </c>
      <c r="J934" s="13">
        <f t="shared" si="29"/>
        <v>27.94</v>
      </c>
    </row>
    <row r="935" spans="1:10" x14ac:dyDescent="0.25">
      <c r="A935" s="30">
        <f t="shared" si="28"/>
        <v>491.5</v>
      </c>
      <c r="B935" s="30">
        <v>28</v>
      </c>
      <c r="C935" s="30">
        <v>148</v>
      </c>
      <c r="D935" s="30">
        <v>29.32</v>
      </c>
      <c r="E935" s="30">
        <v>28.59</v>
      </c>
      <c r="F935" s="30">
        <v>27.97</v>
      </c>
      <c r="G935" s="30">
        <v>28.02</v>
      </c>
      <c r="H935" s="30">
        <v>-0.02</v>
      </c>
      <c r="I935" s="30">
        <v>1</v>
      </c>
      <c r="J935" s="13">
        <f t="shared" si="29"/>
        <v>27.94</v>
      </c>
    </row>
    <row r="936" spans="1:10" x14ac:dyDescent="0.25">
      <c r="A936" s="30">
        <f t="shared" si="28"/>
        <v>492</v>
      </c>
      <c r="B936" s="30">
        <v>28</v>
      </c>
      <c r="C936" s="30">
        <v>148</v>
      </c>
      <c r="D936" s="30">
        <v>29.19</v>
      </c>
      <c r="E936" s="30">
        <v>28.55</v>
      </c>
      <c r="F936" s="30">
        <v>27.89</v>
      </c>
      <c r="G936" s="30">
        <v>28.02</v>
      </c>
      <c r="H936" s="30">
        <v>-0.02</v>
      </c>
      <c r="I936" s="30">
        <v>1</v>
      </c>
      <c r="J936" s="13">
        <f t="shared" si="29"/>
        <v>27.94</v>
      </c>
    </row>
    <row r="937" spans="1:10" x14ac:dyDescent="0.25">
      <c r="A937" s="30">
        <f t="shared" si="28"/>
        <v>492.5</v>
      </c>
      <c r="B937" s="30">
        <v>28</v>
      </c>
      <c r="C937" s="30">
        <v>148</v>
      </c>
      <c r="D937" s="30">
        <v>29.25</v>
      </c>
      <c r="E937" s="30">
        <v>28.52</v>
      </c>
      <c r="F937" s="30">
        <v>27.93</v>
      </c>
      <c r="G937" s="30">
        <v>28.02</v>
      </c>
      <c r="H937" s="30">
        <v>-0.02</v>
      </c>
      <c r="I937" s="30">
        <v>1</v>
      </c>
      <c r="J937" s="13">
        <f t="shared" si="29"/>
        <v>27.94</v>
      </c>
    </row>
    <row r="938" spans="1:10" x14ac:dyDescent="0.25">
      <c r="A938" s="30">
        <f t="shared" si="28"/>
        <v>493</v>
      </c>
      <c r="B938" s="30">
        <v>28</v>
      </c>
      <c r="C938" s="30">
        <v>148</v>
      </c>
      <c r="D938" s="30">
        <v>29.27</v>
      </c>
      <c r="E938" s="30">
        <v>28.57</v>
      </c>
      <c r="F938" s="30">
        <v>27.95</v>
      </c>
      <c r="G938" s="30">
        <v>28.02</v>
      </c>
      <c r="H938" s="30">
        <v>-0.02</v>
      </c>
      <c r="I938" s="30">
        <v>1</v>
      </c>
      <c r="J938" s="13">
        <f t="shared" si="29"/>
        <v>27.94</v>
      </c>
    </row>
    <row r="939" spans="1:10" x14ac:dyDescent="0.25">
      <c r="A939" s="30">
        <f t="shared" si="28"/>
        <v>493.5</v>
      </c>
      <c r="B939" s="30">
        <v>28</v>
      </c>
      <c r="C939" s="30">
        <v>148</v>
      </c>
      <c r="D939" s="30">
        <v>29.21</v>
      </c>
      <c r="E939" s="30">
        <v>28.52</v>
      </c>
      <c r="F939" s="30">
        <v>27.93</v>
      </c>
      <c r="G939" s="30">
        <v>28.02</v>
      </c>
      <c r="H939" s="30">
        <v>-0.02</v>
      </c>
      <c r="I939" s="30">
        <v>1</v>
      </c>
      <c r="J939" s="13">
        <f t="shared" si="29"/>
        <v>27.94</v>
      </c>
    </row>
    <row r="940" spans="1:10" x14ac:dyDescent="0.25">
      <c r="A940" s="30">
        <f t="shared" si="28"/>
        <v>494</v>
      </c>
      <c r="B940" s="30">
        <v>28</v>
      </c>
      <c r="C940" s="30">
        <v>148</v>
      </c>
      <c r="D940" s="30">
        <v>29.25</v>
      </c>
      <c r="E940" s="30">
        <v>28.57</v>
      </c>
      <c r="F940" s="30">
        <v>27.93</v>
      </c>
      <c r="G940" s="30">
        <v>28.01</v>
      </c>
      <c r="H940" s="30">
        <v>-0.02</v>
      </c>
      <c r="I940" s="30">
        <v>1</v>
      </c>
      <c r="J940" s="13">
        <f t="shared" si="29"/>
        <v>27.94</v>
      </c>
    </row>
    <row r="941" spans="1:10" x14ac:dyDescent="0.25">
      <c r="A941" s="30">
        <f t="shared" si="28"/>
        <v>494.5</v>
      </c>
      <c r="B941" s="30">
        <v>28</v>
      </c>
      <c r="C941" s="30">
        <v>148</v>
      </c>
      <c r="D941" s="30">
        <v>29.17</v>
      </c>
      <c r="E941" s="30">
        <v>28.5</v>
      </c>
      <c r="F941" s="30">
        <v>27.93</v>
      </c>
      <c r="G941" s="30">
        <v>28.01</v>
      </c>
      <c r="H941" s="30">
        <v>-0.02</v>
      </c>
      <c r="I941" s="30">
        <v>1</v>
      </c>
      <c r="J941" s="13">
        <f t="shared" si="29"/>
        <v>27.94</v>
      </c>
    </row>
    <row r="942" spans="1:10" x14ac:dyDescent="0.25">
      <c r="A942" s="30">
        <f t="shared" si="28"/>
        <v>495</v>
      </c>
      <c r="B942" s="30">
        <v>28</v>
      </c>
      <c r="C942" s="30">
        <v>148</v>
      </c>
      <c r="D942" s="30">
        <v>29.25</v>
      </c>
      <c r="E942" s="30">
        <v>28.59</v>
      </c>
      <c r="F942" s="30">
        <v>27.95</v>
      </c>
      <c r="G942" s="30">
        <v>28.01</v>
      </c>
      <c r="H942" s="30">
        <v>-0.01</v>
      </c>
      <c r="I942" s="30">
        <v>1</v>
      </c>
      <c r="J942" s="13">
        <f t="shared" si="29"/>
        <v>27.94</v>
      </c>
    </row>
    <row r="943" spans="1:10" x14ac:dyDescent="0.25">
      <c r="A943" s="30">
        <f t="shared" si="28"/>
        <v>495.5</v>
      </c>
      <c r="B943" s="30">
        <v>28</v>
      </c>
      <c r="C943" s="30">
        <v>148</v>
      </c>
      <c r="D943" s="30">
        <v>29.25</v>
      </c>
      <c r="E943" s="30">
        <v>28.59</v>
      </c>
      <c r="F943" s="30">
        <v>27.93</v>
      </c>
      <c r="G943" s="30">
        <v>28.01</v>
      </c>
      <c r="H943" s="30">
        <v>-0.01</v>
      </c>
      <c r="I943" s="30">
        <v>1</v>
      </c>
      <c r="J943" s="13">
        <f t="shared" si="29"/>
        <v>27.94</v>
      </c>
    </row>
    <row r="944" spans="1:10" x14ac:dyDescent="0.25">
      <c r="A944" s="30">
        <f t="shared" si="28"/>
        <v>496</v>
      </c>
      <c r="B944" s="30">
        <v>28</v>
      </c>
      <c r="C944" s="30">
        <v>148</v>
      </c>
      <c r="D944" s="30">
        <v>29.19</v>
      </c>
      <c r="E944" s="30">
        <v>28.55</v>
      </c>
      <c r="F944" s="30">
        <v>27.91</v>
      </c>
      <c r="G944" s="30">
        <v>28.01</v>
      </c>
      <c r="H944" s="30">
        <v>-0.01</v>
      </c>
      <c r="I944" s="30">
        <v>1</v>
      </c>
      <c r="J944" s="13">
        <f t="shared" si="29"/>
        <v>27.94</v>
      </c>
    </row>
    <row r="945" spans="1:10" x14ac:dyDescent="0.25">
      <c r="A945" s="30">
        <f t="shared" si="28"/>
        <v>496.5</v>
      </c>
      <c r="B945" s="30">
        <v>28</v>
      </c>
      <c r="C945" s="30">
        <v>148</v>
      </c>
      <c r="D945" s="30">
        <v>29.21</v>
      </c>
      <c r="E945" s="30">
        <v>28.59</v>
      </c>
      <c r="F945" s="30">
        <v>27.93</v>
      </c>
      <c r="G945" s="30">
        <v>28.01</v>
      </c>
      <c r="H945" s="30">
        <v>-0.01</v>
      </c>
      <c r="I945" s="30">
        <v>1</v>
      </c>
      <c r="J945" s="13">
        <f t="shared" si="29"/>
        <v>27.94</v>
      </c>
    </row>
    <row r="946" spans="1:10" x14ac:dyDescent="0.25">
      <c r="A946" s="30">
        <f t="shared" si="28"/>
        <v>497</v>
      </c>
      <c r="B946" s="30">
        <v>28</v>
      </c>
      <c r="C946" s="30">
        <v>148</v>
      </c>
      <c r="D946" s="30">
        <v>29.17</v>
      </c>
      <c r="E946" s="30">
        <v>28.52</v>
      </c>
      <c r="F946" s="30">
        <v>27.89</v>
      </c>
      <c r="G946" s="30">
        <v>28.02</v>
      </c>
      <c r="H946" s="30">
        <v>-0.01</v>
      </c>
      <c r="I946" s="30">
        <v>1</v>
      </c>
      <c r="J946" s="13">
        <f t="shared" si="29"/>
        <v>27.94</v>
      </c>
    </row>
    <row r="947" spans="1:10" x14ac:dyDescent="0.25">
      <c r="A947" s="30">
        <f t="shared" si="28"/>
        <v>497.5</v>
      </c>
      <c r="B947" s="30">
        <v>28</v>
      </c>
      <c r="C947" s="30">
        <v>148</v>
      </c>
      <c r="D947" s="30">
        <v>29.21</v>
      </c>
      <c r="E947" s="30">
        <v>28.59</v>
      </c>
      <c r="F947" s="30">
        <v>27.95</v>
      </c>
      <c r="G947" s="30">
        <v>28.01</v>
      </c>
      <c r="H947" s="30">
        <v>-0.01</v>
      </c>
      <c r="I947" s="30">
        <v>1</v>
      </c>
      <c r="J947" s="13">
        <f t="shared" si="29"/>
        <v>27.94</v>
      </c>
    </row>
    <row r="948" spans="1:10" x14ac:dyDescent="0.25">
      <c r="A948" s="30">
        <f t="shared" si="28"/>
        <v>498</v>
      </c>
      <c r="B948" s="30">
        <v>28</v>
      </c>
      <c r="C948" s="30">
        <v>148</v>
      </c>
      <c r="D948" s="30">
        <v>29.19</v>
      </c>
      <c r="E948" s="30">
        <v>28.59</v>
      </c>
      <c r="F948" s="30">
        <v>27.95</v>
      </c>
      <c r="G948" s="30">
        <v>28.02</v>
      </c>
      <c r="H948" s="30">
        <v>-0.01</v>
      </c>
      <c r="I948" s="30">
        <v>1</v>
      </c>
      <c r="J948" s="13">
        <f t="shared" si="29"/>
        <v>27.94</v>
      </c>
    </row>
    <row r="949" spans="1:10" x14ac:dyDescent="0.25">
      <c r="A949" s="30">
        <f t="shared" si="28"/>
        <v>498.5</v>
      </c>
      <c r="B949" s="30">
        <v>28</v>
      </c>
      <c r="C949" s="30">
        <v>148</v>
      </c>
      <c r="D949" s="30">
        <v>29.17</v>
      </c>
      <c r="E949" s="30">
        <v>28.55</v>
      </c>
      <c r="F949" s="30">
        <v>27.91</v>
      </c>
      <c r="G949" s="30">
        <v>28.02</v>
      </c>
      <c r="H949" s="30">
        <v>-0.01</v>
      </c>
      <c r="I949" s="30">
        <v>1</v>
      </c>
      <c r="J949" s="13">
        <f t="shared" si="29"/>
        <v>27.94</v>
      </c>
    </row>
    <row r="950" spans="1:10" x14ac:dyDescent="0.25">
      <c r="A950" s="30">
        <f t="shared" si="28"/>
        <v>499</v>
      </c>
      <c r="B950" s="30">
        <v>28</v>
      </c>
      <c r="C950" s="30">
        <v>148</v>
      </c>
      <c r="D950" s="30">
        <v>29.21</v>
      </c>
      <c r="E950" s="30">
        <v>28.59</v>
      </c>
      <c r="F950" s="30">
        <v>27.97</v>
      </c>
      <c r="G950" s="30">
        <v>28.02</v>
      </c>
      <c r="H950" s="30">
        <v>-0.02</v>
      </c>
      <c r="I950" s="30">
        <v>1</v>
      </c>
      <c r="J950" s="13">
        <f t="shared" si="29"/>
        <v>27.94</v>
      </c>
    </row>
    <row r="951" spans="1:10" x14ac:dyDescent="0.25">
      <c r="A951" s="30">
        <f t="shared" si="28"/>
        <v>499.5</v>
      </c>
      <c r="B951" s="30">
        <v>28</v>
      </c>
      <c r="C951" s="30">
        <v>148</v>
      </c>
      <c r="D951" s="30">
        <v>29.23</v>
      </c>
      <c r="E951" s="30">
        <v>28.52</v>
      </c>
      <c r="F951" s="30">
        <v>27.91</v>
      </c>
      <c r="G951" s="30">
        <v>28.02</v>
      </c>
      <c r="H951" s="30">
        <v>-0.02</v>
      </c>
      <c r="I951" s="30">
        <v>1</v>
      </c>
      <c r="J951" s="13">
        <f t="shared" si="29"/>
        <v>27.94</v>
      </c>
    </row>
    <row r="952" spans="1:10" x14ac:dyDescent="0.25">
      <c r="A952" s="30">
        <f t="shared" si="28"/>
        <v>500</v>
      </c>
      <c r="B952" s="30">
        <v>28</v>
      </c>
      <c r="C952" s="30">
        <v>148</v>
      </c>
      <c r="D952" s="30">
        <v>29.14</v>
      </c>
      <c r="E952" s="30">
        <v>28.5</v>
      </c>
      <c r="F952" s="30">
        <v>27.97</v>
      </c>
      <c r="G952" s="30">
        <v>28.01</v>
      </c>
      <c r="H952" s="30">
        <v>-0.02</v>
      </c>
      <c r="I952" s="30">
        <v>1</v>
      </c>
      <c r="J952" s="13">
        <f t="shared" si="29"/>
        <v>27.94</v>
      </c>
    </row>
    <row r="953" spans="1:10" x14ac:dyDescent="0.25">
      <c r="A953" s="30">
        <f t="shared" si="28"/>
        <v>500.5</v>
      </c>
      <c r="B953" s="30">
        <v>28</v>
      </c>
      <c r="C953" s="30">
        <v>148</v>
      </c>
      <c r="D953" s="30">
        <v>29.21</v>
      </c>
      <c r="E953" s="30">
        <v>28.57</v>
      </c>
      <c r="F953" s="30">
        <v>27.95</v>
      </c>
      <c r="G953" s="30">
        <v>28.01</v>
      </c>
      <c r="H953" s="30">
        <v>-0.02</v>
      </c>
      <c r="I953" s="30">
        <v>1</v>
      </c>
      <c r="J953" s="13">
        <f t="shared" si="29"/>
        <v>27.94</v>
      </c>
    </row>
    <row r="954" spans="1:10" x14ac:dyDescent="0.25">
      <c r="A954" s="30">
        <f t="shared" si="28"/>
        <v>501</v>
      </c>
      <c r="B954" s="30">
        <v>28</v>
      </c>
      <c r="C954" s="30">
        <v>148</v>
      </c>
      <c r="D954" s="30">
        <v>29.17</v>
      </c>
      <c r="E954" s="30">
        <v>28.55</v>
      </c>
      <c r="F954" s="30">
        <v>27.93</v>
      </c>
      <c r="G954" s="30">
        <v>28.01</v>
      </c>
      <c r="H954" s="30">
        <v>-0.01</v>
      </c>
      <c r="I954" s="30">
        <v>1</v>
      </c>
      <c r="J954" s="13">
        <f t="shared" si="29"/>
        <v>27.94</v>
      </c>
    </row>
    <row r="955" spans="1:10" x14ac:dyDescent="0.25">
      <c r="A955" s="30">
        <f t="shared" si="28"/>
        <v>501.5</v>
      </c>
      <c r="B955" s="30">
        <v>28</v>
      </c>
      <c r="C955" s="30">
        <v>148</v>
      </c>
      <c r="D955" s="30">
        <v>29.19</v>
      </c>
      <c r="E955" s="30">
        <v>28.57</v>
      </c>
      <c r="F955" s="30">
        <v>27.97</v>
      </c>
      <c r="G955" s="30">
        <v>28.01</v>
      </c>
      <c r="H955" s="30">
        <v>-0.01</v>
      </c>
      <c r="I955" s="30">
        <v>1</v>
      </c>
      <c r="J955" s="13">
        <f t="shared" si="29"/>
        <v>27.94</v>
      </c>
    </row>
    <row r="956" spans="1:10" x14ac:dyDescent="0.25">
      <c r="A956" s="30">
        <f t="shared" si="28"/>
        <v>502</v>
      </c>
      <c r="B956" s="30">
        <v>28</v>
      </c>
      <c r="C956" s="30">
        <v>148</v>
      </c>
      <c r="D956" s="30">
        <v>29.19</v>
      </c>
      <c r="E956" s="30">
        <v>28.57</v>
      </c>
      <c r="F956" s="30">
        <v>27.95</v>
      </c>
      <c r="G956" s="30">
        <v>28.01</v>
      </c>
      <c r="H956" s="30">
        <v>-0.01</v>
      </c>
      <c r="I956" s="30">
        <v>1</v>
      </c>
      <c r="J956" s="13">
        <f t="shared" si="29"/>
        <v>27.94</v>
      </c>
    </row>
    <row r="957" spans="1:10" x14ac:dyDescent="0.25">
      <c r="A957" s="30">
        <f t="shared" si="28"/>
        <v>502.5</v>
      </c>
      <c r="B957" s="30">
        <v>28</v>
      </c>
      <c r="C957" s="30">
        <v>148</v>
      </c>
      <c r="D957" s="30">
        <v>29.14</v>
      </c>
      <c r="E957" s="30">
        <v>28.55</v>
      </c>
      <c r="F957" s="30">
        <v>27.95</v>
      </c>
      <c r="G957" s="30">
        <v>28.01</v>
      </c>
      <c r="H957" s="30">
        <v>-0.01</v>
      </c>
      <c r="I957" s="30">
        <v>1</v>
      </c>
      <c r="J957" s="13">
        <f t="shared" si="29"/>
        <v>27.94</v>
      </c>
    </row>
    <row r="958" spans="1:10" x14ac:dyDescent="0.25">
      <c r="A958" s="30">
        <f t="shared" si="28"/>
        <v>503</v>
      </c>
      <c r="B958" s="30">
        <v>28</v>
      </c>
      <c r="C958" s="30">
        <v>148</v>
      </c>
      <c r="D958" s="30">
        <v>29.19</v>
      </c>
      <c r="E958" s="30">
        <v>28.57</v>
      </c>
      <c r="F958" s="30">
        <v>27.95</v>
      </c>
      <c r="G958" s="30">
        <v>28.01</v>
      </c>
      <c r="H958" s="30">
        <v>-0.01</v>
      </c>
      <c r="I958" s="30">
        <v>1</v>
      </c>
      <c r="J958" s="13">
        <f t="shared" si="29"/>
        <v>27.94</v>
      </c>
    </row>
    <row r="959" spans="1:10" x14ac:dyDescent="0.25">
      <c r="A959" s="30">
        <f t="shared" si="28"/>
        <v>503.5</v>
      </c>
      <c r="B959" s="30">
        <v>28</v>
      </c>
      <c r="C959" s="30">
        <v>148</v>
      </c>
      <c r="D959" s="30">
        <v>29.12</v>
      </c>
      <c r="E959" s="30">
        <v>28.55</v>
      </c>
      <c r="F959" s="30">
        <v>27.95</v>
      </c>
      <c r="G959" s="30">
        <v>28.01</v>
      </c>
      <c r="H959" s="30">
        <v>-0.01</v>
      </c>
      <c r="I959" s="30">
        <v>1</v>
      </c>
      <c r="J959" s="13">
        <f t="shared" si="29"/>
        <v>27.94</v>
      </c>
    </row>
    <row r="960" spans="1:10" x14ac:dyDescent="0.25">
      <c r="A960" s="30">
        <f t="shared" si="28"/>
        <v>504</v>
      </c>
      <c r="B960" s="30">
        <v>28</v>
      </c>
      <c r="C960" s="30">
        <v>148</v>
      </c>
      <c r="D960" s="30">
        <v>29.17</v>
      </c>
      <c r="E960" s="30">
        <v>28.57</v>
      </c>
      <c r="F960" s="30">
        <v>27.93</v>
      </c>
      <c r="G960" s="30">
        <v>28.01</v>
      </c>
      <c r="H960" s="30">
        <v>-0.01</v>
      </c>
      <c r="I960" s="30">
        <v>1</v>
      </c>
      <c r="J960" s="13">
        <f t="shared" si="29"/>
        <v>27.94</v>
      </c>
    </row>
    <row r="961" spans="1:10" x14ac:dyDescent="0.25">
      <c r="A961" s="30">
        <f t="shared" si="28"/>
        <v>504.5</v>
      </c>
      <c r="B961" s="30">
        <v>28</v>
      </c>
      <c r="C961" s="30">
        <v>148</v>
      </c>
      <c r="D961" s="30">
        <v>29.14</v>
      </c>
      <c r="E961" s="30">
        <v>28.57</v>
      </c>
      <c r="F961" s="30">
        <v>27.93</v>
      </c>
      <c r="G961" s="30">
        <v>28.01</v>
      </c>
      <c r="H961" s="30">
        <v>-0.01</v>
      </c>
      <c r="I961" s="30">
        <v>1</v>
      </c>
      <c r="J961" s="13">
        <f t="shared" si="29"/>
        <v>27.94</v>
      </c>
    </row>
    <row r="962" spans="1:10" x14ac:dyDescent="0.25">
      <c r="A962" s="30">
        <f t="shared" si="28"/>
        <v>505</v>
      </c>
      <c r="B962" s="30">
        <v>28</v>
      </c>
      <c r="C962" s="30">
        <v>148</v>
      </c>
      <c r="D962" s="30">
        <v>29.17</v>
      </c>
      <c r="E962" s="30">
        <v>28.57</v>
      </c>
      <c r="F962" s="30">
        <v>27.95</v>
      </c>
      <c r="G962" s="30">
        <v>28.01</v>
      </c>
      <c r="H962" s="30">
        <v>-0.01</v>
      </c>
      <c r="I962" s="30">
        <v>1</v>
      </c>
      <c r="J962" s="13">
        <f t="shared" si="29"/>
        <v>27.94</v>
      </c>
    </row>
    <row r="963" spans="1:10" x14ac:dyDescent="0.25">
      <c r="A963" s="30">
        <f t="shared" si="28"/>
        <v>505.5</v>
      </c>
      <c r="B963" s="30">
        <v>28</v>
      </c>
      <c r="C963" s="30">
        <v>148</v>
      </c>
      <c r="D963" s="30">
        <v>29.17</v>
      </c>
      <c r="E963" s="30">
        <v>28.59</v>
      </c>
      <c r="F963" s="30">
        <v>27.95</v>
      </c>
      <c r="G963" s="30">
        <v>28.01</v>
      </c>
      <c r="H963" s="30">
        <v>-0.01</v>
      </c>
      <c r="I963" s="30">
        <v>1</v>
      </c>
      <c r="J963" s="13">
        <f t="shared" si="29"/>
        <v>27.94</v>
      </c>
    </row>
    <row r="964" spans="1:10" x14ac:dyDescent="0.25">
      <c r="A964" s="30">
        <f t="shared" ref="A964:A1027" si="30">A963+0.5</f>
        <v>506</v>
      </c>
      <c r="B964" s="30">
        <v>28</v>
      </c>
      <c r="C964" s="30">
        <v>148</v>
      </c>
      <c r="D964" s="30">
        <v>29.17</v>
      </c>
      <c r="E964" s="30">
        <v>28.57</v>
      </c>
      <c r="F964" s="30">
        <v>27.93</v>
      </c>
      <c r="G964" s="30">
        <v>28.01</v>
      </c>
      <c r="H964" s="30">
        <v>-0.01</v>
      </c>
      <c r="I964" s="30">
        <v>1</v>
      </c>
      <c r="J964" s="13">
        <f t="shared" si="29"/>
        <v>27.94</v>
      </c>
    </row>
    <row r="965" spans="1:10" x14ac:dyDescent="0.25">
      <c r="A965" s="30">
        <f t="shared" si="30"/>
        <v>506.5</v>
      </c>
      <c r="B965" s="30">
        <v>28</v>
      </c>
      <c r="C965" s="30">
        <v>148</v>
      </c>
      <c r="D965" s="30">
        <v>29.14</v>
      </c>
      <c r="E965" s="30">
        <v>28.57</v>
      </c>
      <c r="F965" s="30">
        <v>27.93</v>
      </c>
      <c r="G965" s="30">
        <v>28.01</v>
      </c>
      <c r="H965" s="30">
        <v>-0.01</v>
      </c>
      <c r="I965" s="30">
        <v>1</v>
      </c>
      <c r="J965" s="13">
        <f t="shared" si="29"/>
        <v>27.94</v>
      </c>
    </row>
    <row r="966" spans="1:10" x14ac:dyDescent="0.25">
      <c r="A966" s="30">
        <f t="shared" si="30"/>
        <v>507</v>
      </c>
      <c r="B966" s="30">
        <v>28</v>
      </c>
      <c r="C966" s="30">
        <v>148</v>
      </c>
      <c r="D966" s="30">
        <v>29.14</v>
      </c>
      <c r="E966" s="30">
        <v>28.57</v>
      </c>
      <c r="F966" s="30">
        <v>27.95</v>
      </c>
      <c r="G966" s="30">
        <v>28.01</v>
      </c>
      <c r="H966" s="30">
        <v>-0.01</v>
      </c>
      <c r="I966" s="30">
        <v>1</v>
      </c>
      <c r="J966" s="13">
        <f t="shared" si="29"/>
        <v>27.94</v>
      </c>
    </row>
    <row r="967" spans="1:10" x14ac:dyDescent="0.25">
      <c r="A967" s="30">
        <f t="shared" si="30"/>
        <v>507.5</v>
      </c>
      <c r="B967" s="30">
        <v>28</v>
      </c>
      <c r="C967" s="30">
        <v>148</v>
      </c>
      <c r="D967" s="30">
        <v>29.12</v>
      </c>
      <c r="E967" s="30">
        <v>28.57</v>
      </c>
      <c r="F967" s="30">
        <v>27.95</v>
      </c>
      <c r="G967" s="30">
        <v>28.01</v>
      </c>
      <c r="H967" s="30">
        <v>-0.01</v>
      </c>
      <c r="I967" s="30">
        <v>1</v>
      </c>
      <c r="J967" s="13">
        <f t="shared" si="29"/>
        <v>27.94</v>
      </c>
    </row>
    <row r="968" spans="1:10" x14ac:dyDescent="0.25">
      <c r="A968" s="30">
        <f t="shared" si="30"/>
        <v>508</v>
      </c>
      <c r="B968" s="30">
        <v>28</v>
      </c>
      <c r="C968" s="30">
        <v>148</v>
      </c>
      <c r="D968" s="30">
        <v>29.17</v>
      </c>
      <c r="E968" s="30">
        <v>28.59</v>
      </c>
      <c r="F968" s="30">
        <v>27.95</v>
      </c>
      <c r="G968" s="30">
        <v>28.01</v>
      </c>
      <c r="H968" s="30">
        <v>-0.01</v>
      </c>
      <c r="I968" s="30">
        <v>1</v>
      </c>
      <c r="J968" s="13">
        <f t="shared" si="29"/>
        <v>27.94</v>
      </c>
    </row>
    <row r="969" spans="1:10" x14ac:dyDescent="0.25">
      <c r="A969" s="30">
        <f t="shared" si="30"/>
        <v>508.5</v>
      </c>
      <c r="B969" s="30">
        <v>28</v>
      </c>
      <c r="C969" s="30">
        <v>148</v>
      </c>
      <c r="D969" s="30">
        <v>29.17</v>
      </c>
      <c r="E969" s="30">
        <v>28.57</v>
      </c>
      <c r="F969" s="30">
        <v>27.93</v>
      </c>
      <c r="G969" s="30">
        <v>28.01</v>
      </c>
      <c r="H969" s="30">
        <v>-0.01</v>
      </c>
      <c r="I969" s="30">
        <v>1</v>
      </c>
      <c r="J969" s="13">
        <f t="shared" si="29"/>
        <v>27.94</v>
      </c>
    </row>
    <row r="970" spans="1:10" x14ac:dyDescent="0.25">
      <c r="A970" s="30">
        <f t="shared" si="30"/>
        <v>509</v>
      </c>
      <c r="B970" s="30">
        <v>28</v>
      </c>
      <c r="C970" s="30">
        <v>148</v>
      </c>
      <c r="D970" s="30">
        <v>29.19</v>
      </c>
      <c r="E970" s="30">
        <v>28.57</v>
      </c>
      <c r="F970" s="30">
        <v>27.91</v>
      </c>
      <c r="G970" s="30">
        <v>28.01</v>
      </c>
      <c r="H970" s="30">
        <v>-0.01</v>
      </c>
      <c r="I970" s="30">
        <v>1</v>
      </c>
      <c r="J970" s="13">
        <f t="shared" si="29"/>
        <v>27.94</v>
      </c>
    </row>
    <row r="971" spans="1:10" x14ac:dyDescent="0.25">
      <c r="A971" s="30">
        <f t="shared" si="30"/>
        <v>509.5</v>
      </c>
      <c r="B971" s="30">
        <v>28</v>
      </c>
      <c r="C971" s="30">
        <v>148</v>
      </c>
      <c r="D971" s="30">
        <v>29.17</v>
      </c>
      <c r="E971" s="30">
        <v>28.59</v>
      </c>
      <c r="F971" s="30">
        <v>27.97</v>
      </c>
      <c r="G971" s="30">
        <v>28.01</v>
      </c>
      <c r="H971" s="30">
        <v>-0.01</v>
      </c>
      <c r="I971" s="30">
        <v>1</v>
      </c>
      <c r="J971" s="13">
        <f t="shared" si="29"/>
        <v>27.94</v>
      </c>
    </row>
    <row r="972" spans="1:10" x14ac:dyDescent="0.25">
      <c r="A972" s="30">
        <f t="shared" si="30"/>
        <v>510</v>
      </c>
      <c r="B972" s="30">
        <v>28</v>
      </c>
      <c r="C972" s="30">
        <v>148</v>
      </c>
      <c r="D972" s="30">
        <v>29.17</v>
      </c>
      <c r="E972" s="30">
        <v>28.59</v>
      </c>
      <c r="F972" s="30">
        <v>27.95</v>
      </c>
      <c r="G972" s="30">
        <v>28.01</v>
      </c>
      <c r="H972" s="30">
        <v>-0.01</v>
      </c>
      <c r="I972" s="30">
        <v>1</v>
      </c>
      <c r="J972" s="13">
        <f t="shared" si="29"/>
        <v>27.94</v>
      </c>
    </row>
    <row r="973" spans="1:10" x14ac:dyDescent="0.25">
      <c r="A973" s="30">
        <f t="shared" si="30"/>
        <v>510.5</v>
      </c>
      <c r="B973" s="30">
        <v>28</v>
      </c>
      <c r="C973" s="30">
        <v>148</v>
      </c>
      <c r="D973" s="30">
        <v>29.14</v>
      </c>
      <c r="E973" s="30">
        <v>28.59</v>
      </c>
      <c r="F973" s="30">
        <v>27.97</v>
      </c>
      <c r="G973" s="30">
        <v>28.02</v>
      </c>
      <c r="H973" s="30">
        <v>-0.01</v>
      </c>
      <c r="I973" s="30">
        <v>1</v>
      </c>
      <c r="J973" s="13">
        <f t="shared" si="29"/>
        <v>27.94</v>
      </c>
    </row>
    <row r="974" spans="1:10" x14ac:dyDescent="0.25">
      <c r="A974" s="30">
        <f t="shared" si="30"/>
        <v>511</v>
      </c>
      <c r="B974" s="30">
        <v>28</v>
      </c>
      <c r="C974" s="30">
        <v>148</v>
      </c>
      <c r="D974" s="30">
        <v>29.12</v>
      </c>
      <c r="E974" s="30">
        <v>28.57</v>
      </c>
      <c r="F974" s="30">
        <v>27.93</v>
      </c>
      <c r="G974" s="30">
        <v>28.02</v>
      </c>
      <c r="H974" s="30">
        <v>-0.02</v>
      </c>
      <c r="I974" s="30">
        <v>1</v>
      </c>
      <c r="J974" s="13">
        <f t="shared" si="29"/>
        <v>27.94</v>
      </c>
    </row>
    <row r="975" spans="1:10" x14ac:dyDescent="0.25">
      <c r="A975" s="30">
        <f t="shared" si="30"/>
        <v>511.5</v>
      </c>
      <c r="B975" s="30">
        <v>28</v>
      </c>
      <c r="C975" s="30">
        <v>148</v>
      </c>
      <c r="D975" s="30">
        <v>29.14</v>
      </c>
      <c r="E975" s="30">
        <v>28.59</v>
      </c>
      <c r="F975" s="30">
        <v>27.93</v>
      </c>
      <c r="G975" s="30">
        <v>28.02</v>
      </c>
      <c r="H975" s="30">
        <v>-0.02</v>
      </c>
      <c r="I975" s="30">
        <v>1</v>
      </c>
      <c r="J975" s="13">
        <f t="shared" si="29"/>
        <v>27.94</v>
      </c>
    </row>
    <row r="976" spans="1:10" x14ac:dyDescent="0.25">
      <c r="A976" s="30">
        <f t="shared" si="30"/>
        <v>512</v>
      </c>
      <c r="B976" s="30">
        <v>28</v>
      </c>
      <c r="C976" s="30">
        <v>148</v>
      </c>
      <c r="D976" s="30">
        <v>29.17</v>
      </c>
      <c r="E976" s="30">
        <v>28.59</v>
      </c>
      <c r="F976" s="30">
        <v>27.95</v>
      </c>
      <c r="G976" s="30">
        <v>28.02</v>
      </c>
      <c r="H976" s="30">
        <v>-0.02</v>
      </c>
      <c r="I976" s="30">
        <v>1</v>
      </c>
      <c r="J976" s="13">
        <f t="shared" si="29"/>
        <v>27.94</v>
      </c>
    </row>
    <row r="977" spans="1:10" x14ac:dyDescent="0.25">
      <c r="A977" s="30">
        <f t="shared" si="30"/>
        <v>512.5</v>
      </c>
      <c r="B977" s="30">
        <v>28</v>
      </c>
      <c r="C977" s="30">
        <v>148</v>
      </c>
      <c r="D977" s="30">
        <v>29.17</v>
      </c>
      <c r="E977" s="30">
        <v>28.59</v>
      </c>
      <c r="F977" s="30">
        <v>27.95</v>
      </c>
      <c r="G977" s="30">
        <v>28.02</v>
      </c>
      <c r="H977" s="30">
        <v>-0.02</v>
      </c>
      <c r="I977" s="30">
        <v>1</v>
      </c>
      <c r="J977" s="13">
        <f t="shared" si="29"/>
        <v>27.94</v>
      </c>
    </row>
    <row r="978" spans="1:10" x14ac:dyDescent="0.25">
      <c r="A978" s="30">
        <f t="shared" si="30"/>
        <v>513</v>
      </c>
      <c r="B978" s="30">
        <v>28</v>
      </c>
      <c r="C978" s="30">
        <v>148</v>
      </c>
      <c r="D978" s="30">
        <v>29.17</v>
      </c>
      <c r="E978" s="30">
        <v>28.57</v>
      </c>
      <c r="F978" s="30">
        <v>27.95</v>
      </c>
      <c r="G978" s="30">
        <v>28.02</v>
      </c>
      <c r="H978" s="30">
        <v>-0.02</v>
      </c>
      <c r="I978" s="30">
        <v>1</v>
      </c>
      <c r="J978" s="13">
        <f t="shared" si="29"/>
        <v>27.94</v>
      </c>
    </row>
    <row r="979" spans="1:10" x14ac:dyDescent="0.25">
      <c r="A979" s="30">
        <f t="shared" si="30"/>
        <v>513.5</v>
      </c>
      <c r="B979" s="30">
        <v>28</v>
      </c>
      <c r="C979" s="30">
        <v>148</v>
      </c>
      <c r="D979" s="30">
        <v>29.17</v>
      </c>
      <c r="E979" s="30">
        <v>28.57</v>
      </c>
      <c r="F979" s="30">
        <v>27.93</v>
      </c>
      <c r="G979" s="30">
        <v>28.02</v>
      </c>
      <c r="H979" s="30">
        <v>-0.02</v>
      </c>
      <c r="I979" s="30">
        <v>1</v>
      </c>
      <c r="J979" s="13">
        <f t="shared" si="29"/>
        <v>27.94</v>
      </c>
    </row>
    <row r="980" spans="1:10" x14ac:dyDescent="0.25">
      <c r="A980" s="30">
        <f t="shared" si="30"/>
        <v>514</v>
      </c>
      <c r="B980" s="30">
        <v>28</v>
      </c>
      <c r="C980" s="30">
        <v>148</v>
      </c>
      <c r="D980" s="30">
        <v>29.14</v>
      </c>
      <c r="E980" s="30">
        <v>28.57</v>
      </c>
      <c r="F980" s="30">
        <v>27.95</v>
      </c>
      <c r="G980" s="30">
        <v>28.02</v>
      </c>
      <c r="H980" s="30">
        <v>-0.02</v>
      </c>
      <c r="I980" s="30">
        <v>1</v>
      </c>
      <c r="J980" s="13">
        <f t="shared" si="29"/>
        <v>27.94</v>
      </c>
    </row>
    <row r="981" spans="1:10" x14ac:dyDescent="0.25">
      <c r="A981" s="30">
        <f t="shared" si="30"/>
        <v>514.5</v>
      </c>
      <c r="B981" s="30">
        <v>28</v>
      </c>
      <c r="C981" s="30">
        <v>148</v>
      </c>
      <c r="D981" s="30">
        <v>29.21</v>
      </c>
      <c r="E981" s="30">
        <v>28.59</v>
      </c>
      <c r="F981" s="30">
        <v>27.93</v>
      </c>
      <c r="G981" s="30">
        <v>28.02</v>
      </c>
      <c r="H981" s="30">
        <v>-0.02</v>
      </c>
      <c r="I981" s="30">
        <v>1</v>
      </c>
      <c r="J981" s="13">
        <f t="shared" si="29"/>
        <v>27.94</v>
      </c>
    </row>
    <row r="982" spans="1:10" x14ac:dyDescent="0.25">
      <c r="A982" s="30">
        <f t="shared" si="30"/>
        <v>515</v>
      </c>
      <c r="B982" s="30">
        <v>28</v>
      </c>
      <c r="C982" s="30">
        <v>148</v>
      </c>
      <c r="D982" s="30">
        <v>29.23</v>
      </c>
      <c r="E982" s="30">
        <v>28.61</v>
      </c>
      <c r="F982" s="30">
        <v>27.95</v>
      </c>
      <c r="G982" s="30">
        <v>28.02</v>
      </c>
      <c r="H982" s="30">
        <v>-0.02</v>
      </c>
      <c r="I982" s="30">
        <v>1</v>
      </c>
      <c r="J982" s="13">
        <f t="shared" si="29"/>
        <v>27.94</v>
      </c>
    </row>
    <row r="983" spans="1:10" x14ac:dyDescent="0.25">
      <c r="A983" s="30">
        <f t="shared" si="30"/>
        <v>515.5</v>
      </c>
      <c r="B983" s="30">
        <v>28</v>
      </c>
      <c r="C983" s="30">
        <v>148</v>
      </c>
      <c r="D983" s="30">
        <v>29.23</v>
      </c>
      <c r="E983" s="30">
        <v>28.59</v>
      </c>
      <c r="F983" s="30">
        <v>27.95</v>
      </c>
      <c r="G983" s="30">
        <v>28.02</v>
      </c>
      <c r="H983" s="30">
        <v>-0.02</v>
      </c>
      <c r="I983" s="30">
        <v>1</v>
      </c>
      <c r="J983" s="13">
        <f t="shared" ref="J983:J1046" si="31">ROUND(AVERAGE(F963:F1003),2)</f>
        <v>27.94</v>
      </c>
    </row>
    <row r="984" spans="1:10" x14ac:dyDescent="0.25">
      <c r="A984" s="30">
        <f t="shared" si="30"/>
        <v>516</v>
      </c>
      <c r="B984" s="30">
        <v>28</v>
      </c>
      <c r="C984" s="30">
        <v>148</v>
      </c>
      <c r="D984" s="30">
        <v>29.23</v>
      </c>
      <c r="E984" s="30">
        <v>28.59</v>
      </c>
      <c r="F984" s="30">
        <v>27.93</v>
      </c>
      <c r="G984" s="30">
        <v>28.02</v>
      </c>
      <c r="H984" s="30">
        <v>-0.02</v>
      </c>
      <c r="I984" s="30">
        <v>1</v>
      </c>
      <c r="J984" s="13">
        <f t="shared" si="31"/>
        <v>27.94</v>
      </c>
    </row>
    <row r="985" spans="1:10" x14ac:dyDescent="0.25">
      <c r="A985" s="30">
        <f t="shared" si="30"/>
        <v>516.5</v>
      </c>
      <c r="B985" s="30">
        <v>28</v>
      </c>
      <c r="C985" s="30">
        <v>148</v>
      </c>
      <c r="D985" s="30">
        <v>29.23</v>
      </c>
      <c r="E985" s="30">
        <v>28.57</v>
      </c>
      <c r="F985" s="30">
        <v>27.91</v>
      </c>
      <c r="G985" s="30">
        <v>28.02</v>
      </c>
      <c r="H985" s="30">
        <v>-0.02</v>
      </c>
      <c r="I985" s="30">
        <v>1</v>
      </c>
      <c r="J985" s="13">
        <f t="shared" si="31"/>
        <v>27.94</v>
      </c>
    </row>
    <row r="986" spans="1:10" x14ac:dyDescent="0.25">
      <c r="A986" s="30">
        <f t="shared" si="30"/>
        <v>517</v>
      </c>
      <c r="B986" s="30">
        <v>28</v>
      </c>
      <c r="C986" s="30">
        <v>148</v>
      </c>
      <c r="D986" s="30">
        <v>29.23</v>
      </c>
      <c r="E986" s="30">
        <v>28.57</v>
      </c>
      <c r="F986" s="30">
        <v>27.91</v>
      </c>
      <c r="G986" s="30">
        <v>28.02</v>
      </c>
      <c r="H986" s="30">
        <v>-0.02</v>
      </c>
      <c r="I986" s="30">
        <v>1</v>
      </c>
      <c r="J986" s="13">
        <f t="shared" si="31"/>
        <v>27.94</v>
      </c>
    </row>
    <row r="987" spans="1:10" x14ac:dyDescent="0.25">
      <c r="A987" s="30">
        <f t="shared" si="30"/>
        <v>517.5</v>
      </c>
      <c r="B987" s="30">
        <v>28</v>
      </c>
      <c r="C987" s="30">
        <v>148</v>
      </c>
      <c r="D987" s="30">
        <v>29.25</v>
      </c>
      <c r="E987" s="30">
        <v>28.57</v>
      </c>
      <c r="F987" s="30">
        <v>27.93</v>
      </c>
      <c r="G987" s="30">
        <v>28.02</v>
      </c>
      <c r="H987" s="30">
        <v>-0.02</v>
      </c>
      <c r="I987" s="30">
        <v>1</v>
      </c>
      <c r="J987" s="13">
        <f t="shared" si="31"/>
        <v>27.94</v>
      </c>
    </row>
    <row r="988" spans="1:10" x14ac:dyDescent="0.25">
      <c r="A988" s="30">
        <f t="shared" si="30"/>
        <v>518</v>
      </c>
      <c r="B988" s="30">
        <v>28</v>
      </c>
      <c r="C988" s="30">
        <v>148</v>
      </c>
      <c r="D988" s="30">
        <v>29.25</v>
      </c>
      <c r="E988" s="30">
        <v>28.59</v>
      </c>
      <c r="F988" s="30">
        <v>27.93</v>
      </c>
      <c r="G988" s="30">
        <v>28.02</v>
      </c>
      <c r="H988" s="30">
        <v>-0.02</v>
      </c>
      <c r="I988" s="30">
        <v>1</v>
      </c>
      <c r="J988" s="13">
        <f t="shared" si="31"/>
        <v>27.94</v>
      </c>
    </row>
    <row r="989" spans="1:10" x14ac:dyDescent="0.25">
      <c r="A989" s="30">
        <f t="shared" si="30"/>
        <v>518.5</v>
      </c>
      <c r="B989" s="30">
        <v>28</v>
      </c>
      <c r="C989" s="30">
        <v>148</v>
      </c>
      <c r="D989" s="30">
        <v>29.25</v>
      </c>
      <c r="E989" s="30">
        <v>28.57</v>
      </c>
      <c r="F989" s="30">
        <v>27.91</v>
      </c>
      <c r="G989" s="30">
        <v>28.02</v>
      </c>
      <c r="H989" s="30">
        <v>-0.02</v>
      </c>
      <c r="I989" s="30">
        <v>1</v>
      </c>
      <c r="J989" s="13">
        <f t="shared" si="31"/>
        <v>27.93</v>
      </c>
    </row>
    <row r="990" spans="1:10" x14ac:dyDescent="0.25">
      <c r="A990" s="30">
        <f t="shared" si="30"/>
        <v>519</v>
      </c>
      <c r="B990" s="30">
        <v>28</v>
      </c>
      <c r="C990" s="30">
        <v>148</v>
      </c>
      <c r="D990" s="30">
        <v>29.25</v>
      </c>
      <c r="E990" s="30">
        <v>28.57</v>
      </c>
      <c r="F990" s="30">
        <v>27.95</v>
      </c>
      <c r="G990" s="30">
        <v>28.02</v>
      </c>
      <c r="H990" s="30">
        <v>-0.02</v>
      </c>
      <c r="I990" s="30">
        <v>1</v>
      </c>
      <c r="J990" s="13">
        <f t="shared" si="31"/>
        <v>27.94</v>
      </c>
    </row>
    <row r="991" spans="1:10" x14ac:dyDescent="0.25">
      <c r="A991" s="30">
        <f t="shared" si="30"/>
        <v>519.5</v>
      </c>
      <c r="B991" s="30">
        <v>28</v>
      </c>
      <c r="C991" s="30">
        <v>148</v>
      </c>
      <c r="D991" s="30">
        <v>29.25</v>
      </c>
      <c r="E991" s="30">
        <v>28.57</v>
      </c>
      <c r="F991" s="30">
        <v>27.93</v>
      </c>
      <c r="G991" s="30">
        <v>28.02</v>
      </c>
      <c r="H991" s="30">
        <v>-0.02</v>
      </c>
      <c r="I991" s="30">
        <v>1</v>
      </c>
      <c r="J991" s="13">
        <f t="shared" si="31"/>
        <v>27.94</v>
      </c>
    </row>
    <row r="992" spans="1:10" x14ac:dyDescent="0.25">
      <c r="A992" s="30">
        <f t="shared" si="30"/>
        <v>520</v>
      </c>
      <c r="B992" s="30">
        <v>28</v>
      </c>
      <c r="C992" s="30">
        <v>148</v>
      </c>
      <c r="D992" s="30">
        <v>29.25</v>
      </c>
      <c r="E992" s="30">
        <v>28.57</v>
      </c>
      <c r="F992" s="30">
        <v>27.91</v>
      </c>
      <c r="G992" s="30">
        <v>28.02</v>
      </c>
      <c r="H992" s="30">
        <v>-0.02</v>
      </c>
      <c r="I992" s="30">
        <v>1</v>
      </c>
      <c r="J992" s="13">
        <f t="shared" si="31"/>
        <v>27.93</v>
      </c>
    </row>
    <row r="993" spans="1:10" x14ac:dyDescent="0.25">
      <c r="A993" s="30">
        <f t="shared" si="30"/>
        <v>520.5</v>
      </c>
      <c r="B993" s="30">
        <v>28</v>
      </c>
      <c r="C993" s="30">
        <v>148</v>
      </c>
      <c r="D993" s="30">
        <v>29.23</v>
      </c>
      <c r="E993" s="30">
        <v>28.5</v>
      </c>
      <c r="F993" s="30">
        <v>27.93</v>
      </c>
      <c r="G993" s="30">
        <v>28.02</v>
      </c>
      <c r="H993" s="30">
        <v>-0.02</v>
      </c>
      <c r="I993" s="30">
        <v>1</v>
      </c>
      <c r="J993" s="13">
        <f t="shared" si="31"/>
        <v>27.93</v>
      </c>
    </row>
    <row r="994" spans="1:10" x14ac:dyDescent="0.25">
      <c r="A994" s="30">
        <f t="shared" si="30"/>
        <v>521</v>
      </c>
      <c r="B994" s="30">
        <v>28</v>
      </c>
      <c r="C994" s="30">
        <v>148</v>
      </c>
      <c r="D994" s="30">
        <v>29.27</v>
      </c>
      <c r="E994" s="30">
        <v>28.59</v>
      </c>
      <c r="F994" s="30">
        <v>27.95</v>
      </c>
      <c r="G994" s="30">
        <v>28.02</v>
      </c>
      <c r="H994" s="30">
        <v>-0.02</v>
      </c>
      <c r="I994" s="30">
        <v>1</v>
      </c>
      <c r="J994" s="13">
        <f t="shared" si="31"/>
        <v>27.93</v>
      </c>
    </row>
    <row r="995" spans="1:10" x14ac:dyDescent="0.25">
      <c r="A995" s="30">
        <f t="shared" si="30"/>
        <v>521.5</v>
      </c>
      <c r="B995" s="30">
        <v>28</v>
      </c>
      <c r="C995" s="30">
        <v>148</v>
      </c>
      <c r="D995" s="30">
        <v>29.27</v>
      </c>
      <c r="E995" s="30">
        <v>28.57</v>
      </c>
      <c r="F995" s="30">
        <v>27.93</v>
      </c>
      <c r="G995" s="30">
        <v>28.02</v>
      </c>
      <c r="H995" s="30">
        <v>-0.02</v>
      </c>
      <c r="I995" s="30">
        <v>1</v>
      </c>
      <c r="J995" s="13">
        <f t="shared" si="31"/>
        <v>27.93</v>
      </c>
    </row>
    <row r="996" spans="1:10" x14ac:dyDescent="0.25">
      <c r="A996" s="30">
        <f t="shared" si="30"/>
        <v>522</v>
      </c>
      <c r="B996" s="30">
        <v>28</v>
      </c>
      <c r="C996" s="30">
        <v>148</v>
      </c>
      <c r="D996" s="30">
        <v>29.23</v>
      </c>
      <c r="E996" s="30">
        <v>28.55</v>
      </c>
      <c r="F996" s="30">
        <v>27.91</v>
      </c>
      <c r="G996" s="30">
        <v>28.02</v>
      </c>
      <c r="H996" s="30">
        <v>-0.02</v>
      </c>
      <c r="I996" s="30">
        <v>1</v>
      </c>
      <c r="J996" s="13">
        <f t="shared" si="31"/>
        <v>27.93</v>
      </c>
    </row>
    <row r="997" spans="1:10" x14ac:dyDescent="0.25">
      <c r="A997" s="30">
        <f t="shared" si="30"/>
        <v>522.5</v>
      </c>
      <c r="B997" s="30">
        <v>28</v>
      </c>
      <c r="C997" s="30">
        <v>148</v>
      </c>
      <c r="D997" s="30">
        <v>29.27</v>
      </c>
      <c r="E997" s="30">
        <v>28.57</v>
      </c>
      <c r="F997" s="30">
        <v>27.93</v>
      </c>
      <c r="G997" s="30">
        <v>28.01</v>
      </c>
      <c r="H997" s="30">
        <v>-0.02</v>
      </c>
      <c r="I997" s="30">
        <v>1</v>
      </c>
      <c r="J997" s="13">
        <f t="shared" si="31"/>
        <v>27.93</v>
      </c>
    </row>
    <row r="998" spans="1:10" x14ac:dyDescent="0.25">
      <c r="A998" s="30">
        <f t="shared" si="30"/>
        <v>523</v>
      </c>
      <c r="B998" s="30">
        <v>28</v>
      </c>
      <c r="C998" s="30">
        <v>148</v>
      </c>
      <c r="D998" s="30">
        <v>29.21</v>
      </c>
      <c r="E998" s="30">
        <v>28.5</v>
      </c>
      <c r="F998" s="30">
        <v>27.95</v>
      </c>
      <c r="G998" s="30">
        <v>28.01</v>
      </c>
      <c r="H998" s="30">
        <v>-0.01</v>
      </c>
      <c r="I998" s="30">
        <v>1</v>
      </c>
      <c r="J998" s="13">
        <f t="shared" si="31"/>
        <v>27.93</v>
      </c>
    </row>
    <row r="999" spans="1:10" x14ac:dyDescent="0.25">
      <c r="A999" s="30">
        <f t="shared" si="30"/>
        <v>523.5</v>
      </c>
      <c r="B999" s="30">
        <v>28</v>
      </c>
      <c r="C999" s="30">
        <v>148</v>
      </c>
      <c r="D999" s="30">
        <v>29.23</v>
      </c>
      <c r="E999" s="30">
        <v>28.61</v>
      </c>
      <c r="F999" s="30">
        <v>27.95</v>
      </c>
      <c r="G999" s="30">
        <v>28.01</v>
      </c>
      <c r="H999" s="30">
        <v>-0.01</v>
      </c>
      <c r="I999" s="30">
        <v>1</v>
      </c>
      <c r="J999" s="13">
        <f t="shared" si="31"/>
        <v>27.93</v>
      </c>
    </row>
    <row r="1000" spans="1:10" x14ac:dyDescent="0.25">
      <c r="A1000" s="30">
        <f t="shared" si="30"/>
        <v>524</v>
      </c>
      <c r="B1000" s="30">
        <v>28</v>
      </c>
      <c r="C1000" s="30">
        <v>148</v>
      </c>
      <c r="D1000" s="30">
        <v>29.27</v>
      </c>
      <c r="E1000" s="30">
        <v>28.57</v>
      </c>
      <c r="F1000" s="30">
        <v>27.93</v>
      </c>
      <c r="G1000" s="30">
        <v>28.01</v>
      </c>
      <c r="H1000" s="30">
        <v>-0.01</v>
      </c>
      <c r="I1000" s="30">
        <v>1</v>
      </c>
      <c r="J1000" s="13">
        <f t="shared" si="31"/>
        <v>27.93</v>
      </c>
    </row>
    <row r="1001" spans="1:10" x14ac:dyDescent="0.25">
      <c r="A1001" s="30">
        <f t="shared" si="30"/>
        <v>524.5</v>
      </c>
      <c r="B1001" s="30">
        <v>28</v>
      </c>
      <c r="C1001" s="30">
        <v>148</v>
      </c>
      <c r="D1001" s="30">
        <v>29.29</v>
      </c>
      <c r="E1001" s="30">
        <v>28.57</v>
      </c>
      <c r="F1001" s="30">
        <v>27.93</v>
      </c>
      <c r="G1001" s="30">
        <v>28.01</v>
      </c>
      <c r="H1001" s="30">
        <v>-0.01</v>
      </c>
      <c r="I1001" s="30">
        <v>1</v>
      </c>
      <c r="J1001" s="13">
        <f t="shared" si="31"/>
        <v>27.93</v>
      </c>
    </row>
    <row r="1002" spans="1:10" x14ac:dyDescent="0.25">
      <c r="A1002" s="30">
        <f t="shared" si="30"/>
        <v>525</v>
      </c>
      <c r="B1002" s="30">
        <v>28</v>
      </c>
      <c r="C1002" s="30">
        <v>148</v>
      </c>
      <c r="D1002" s="30">
        <v>29.27</v>
      </c>
      <c r="E1002" s="30">
        <v>28.57</v>
      </c>
      <c r="F1002" s="30">
        <v>27.93</v>
      </c>
      <c r="G1002" s="30">
        <v>28.01</v>
      </c>
      <c r="H1002" s="30">
        <v>-0.01</v>
      </c>
      <c r="I1002" s="30">
        <v>1</v>
      </c>
      <c r="J1002" s="13">
        <f t="shared" si="31"/>
        <v>27.93</v>
      </c>
    </row>
    <row r="1003" spans="1:10" x14ac:dyDescent="0.25">
      <c r="A1003" s="30">
        <f t="shared" si="30"/>
        <v>525.5</v>
      </c>
      <c r="B1003" s="30">
        <v>28</v>
      </c>
      <c r="C1003" s="30">
        <v>148</v>
      </c>
      <c r="D1003" s="30">
        <v>29.27</v>
      </c>
      <c r="E1003" s="30">
        <v>28.57</v>
      </c>
      <c r="F1003" s="30">
        <v>27.95</v>
      </c>
      <c r="G1003" s="30">
        <v>28.01</v>
      </c>
      <c r="H1003" s="30">
        <v>-0.01</v>
      </c>
      <c r="I1003" s="30">
        <v>1</v>
      </c>
      <c r="J1003" s="13">
        <f t="shared" si="31"/>
        <v>27.93</v>
      </c>
    </row>
    <row r="1004" spans="1:10" x14ac:dyDescent="0.25">
      <c r="A1004" s="30">
        <f t="shared" si="30"/>
        <v>526</v>
      </c>
      <c r="B1004" s="30">
        <v>28</v>
      </c>
      <c r="C1004" s="30">
        <v>148</v>
      </c>
      <c r="D1004" s="30">
        <v>29.25</v>
      </c>
      <c r="E1004" s="30">
        <v>28.55</v>
      </c>
      <c r="F1004" s="30">
        <v>27.89</v>
      </c>
      <c r="G1004" s="30">
        <v>28.01</v>
      </c>
      <c r="H1004" s="30">
        <v>-0.01</v>
      </c>
      <c r="I1004" s="30">
        <v>1</v>
      </c>
      <c r="J1004" s="13">
        <f t="shared" si="31"/>
        <v>27.93</v>
      </c>
    </row>
    <row r="1005" spans="1:10" x14ac:dyDescent="0.25">
      <c r="A1005" s="30">
        <f t="shared" si="30"/>
        <v>526.5</v>
      </c>
      <c r="B1005" s="30">
        <v>28</v>
      </c>
      <c r="C1005" s="30">
        <v>148</v>
      </c>
      <c r="D1005" s="30">
        <v>29.29</v>
      </c>
      <c r="E1005" s="30">
        <v>28.61</v>
      </c>
      <c r="F1005" s="30">
        <v>27.93</v>
      </c>
      <c r="G1005" s="30">
        <v>28.01</v>
      </c>
      <c r="H1005" s="30">
        <v>-0.01</v>
      </c>
      <c r="I1005" s="30">
        <v>1</v>
      </c>
      <c r="J1005" s="13">
        <f t="shared" si="31"/>
        <v>27.93</v>
      </c>
    </row>
    <row r="1006" spans="1:10" x14ac:dyDescent="0.25">
      <c r="A1006" s="30">
        <f t="shared" si="30"/>
        <v>527</v>
      </c>
      <c r="B1006" s="30">
        <v>28</v>
      </c>
      <c r="C1006" s="30">
        <v>148</v>
      </c>
      <c r="D1006" s="30">
        <v>29.25</v>
      </c>
      <c r="E1006" s="30">
        <v>28.57</v>
      </c>
      <c r="F1006" s="30">
        <v>27.93</v>
      </c>
      <c r="G1006" s="30">
        <v>28.01</v>
      </c>
      <c r="H1006" s="30">
        <v>-0.01</v>
      </c>
      <c r="I1006" s="30">
        <v>1</v>
      </c>
      <c r="J1006" s="13">
        <f t="shared" si="31"/>
        <v>27.93</v>
      </c>
    </row>
    <row r="1007" spans="1:10" x14ac:dyDescent="0.25">
      <c r="A1007" s="30">
        <f t="shared" si="30"/>
        <v>527.5</v>
      </c>
      <c r="B1007" s="30">
        <v>28</v>
      </c>
      <c r="C1007" s="30">
        <v>148</v>
      </c>
      <c r="D1007" s="30">
        <v>29.23</v>
      </c>
      <c r="E1007" s="30">
        <v>28.61</v>
      </c>
      <c r="F1007" s="30">
        <v>27.95</v>
      </c>
      <c r="G1007" s="30">
        <v>28.01</v>
      </c>
      <c r="H1007" s="30">
        <v>-0.01</v>
      </c>
      <c r="I1007" s="30">
        <v>1</v>
      </c>
      <c r="J1007" s="13">
        <f t="shared" si="31"/>
        <v>27.93</v>
      </c>
    </row>
    <row r="1008" spans="1:10" x14ac:dyDescent="0.25">
      <c r="A1008" s="30">
        <f t="shared" si="30"/>
        <v>528</v>
      </c>
      <c r="B1008" s="30">
        <v>28</v>
      </c>
      <c r="C1008" s="30">
        <v>148</v>
      </c>
      <c r="D1008" s="30">
        <v>29.29</v>
      </c>
      <c r="E1008" s="30">
        <v>28.59</v>
      </c>
      <c r="F1008" s="30">
        <v>27.95</v>
      </c>
      <c r="G1008" s="30">
        <v>28.02</v>
      </c>
      <c r="H1008" s="30">
        <v>-0.01</v>
      </c>
      <c r="I1008" s="30">
        <v>1</v>
      </c>
      <c r="J1008" s="13">
        <f t="shared" si="31"/>
        <v>27.93</v>
      </c>
    </row>
    <row r="1009" spans="1:10" x14ac:dyDescent="0.25">
      <c r="A1009" s="30">
        <f t="shared" si="30"/>
        <v>528.5</v>
      </c>
      <c r="B1009" s="30">
        <v>28</v>
      </c>
      <c r="C1009" s="30">
        <v>148</v>
      </c>
      <c r="D1009" s="30">
        <v>29.25</v>
      </c>
      <c r="E1009" s="30">
        <v>28.59</v>
      </c>
      <c r="F1009" s="30">
        <v>27.93</v>
      </c>
      <c r="G1009" s="30">
        <v>28.02</v>
      </c>
      <c r="H1009" s="30">
        <v>-0.01</v>
      </c>
      <c r="I1009" s="30">
        <v>1</v>
      </c>
      <c r="J1009" s="13">
        <f t="shared" si="31"/>
        <v>27.93</v>
      </c>
    </row>
    <row r="1010" spans="1:10" x14ac:dyDescent="0.25">
      <c r="A1010" s="30">
        <f t="shared" si="30"/>
        <v>529</v>
      </c>
      <c r="B1010" s="30">
        <v>28</v>
      </c>
      <c r="C1010" s="30">
        <v>148</v>
      </c>
      <c r="D1010" s="30">
        <v>29.29</v>
      </c>
      <c r="E1010" s="30">
        <v>28.61</v>
      </c>
      <c r="F1010" s="30">
        <v>27.95</v>
      </c>
      <c r="G1010" s="30">
        <v>28.02</v>
      </c>
      <c r="H1010" s="30">
        <v>-0.02</v>
      </c>
      <c r="I1010" s="30">
        <v>1</v>
      </c>
      <c r="J1010" s="13">
        <f t="shared" si="31"/>
        <v>27.93</v>
      </c>
    </row>
    <row r="1011" spans="1:10" x14ac:dyDescent="0.25">
      <c r="A1011" s="30">
        <f t="shared" si="30"/>
        <v>529.5</v>
      </c>
      <c r="B1011" s="30">
        <v>28</v>
      </c>
      <c r="C1011" s="30">
        <v>148</v>
      </c>
      <c r="D1011" s="30">
        <v>29.29</v>
      </c>
      <c r="E1011" s="30">
        <v>28.59</v>
      </c>
      <c r="F1011" s="30">
        <v>27.91</v>
      </c>
      <c r="G1011" s="30">
        <v>28.02</v>
      </c>
      <c r="H1011" s="30">
        <v>-0.02</v>
      </c>
      <c r="I1011" s="30">
        <v>1</v>
      </c>
      <c r="J1011" s="13">
        <f t="shared" si="31"/>
        <v>27.93</v>
      </c>
    </row>
    <row r="1012" spans="1:10" x14ac:dyDescent="0.25">
      <c r="A1012" s="30">
        <f t="shared" si="30"/>
        <v>530</v>
      </c>
      <c r="B1012" s="30">
        <v>28</v>
      </c>
      <c r="C1012" s="30">
        <v>148</v>
      </c>
      <c r="D1012" s="30">
        <v>29.32</v>
      </c>
      <c r="E1012" s="30">
        <v>28.61</v>
      </c>
      <c r="F1012" s="30">
        <v>27.95</v>
      </c>
      <c r="G1012" s="30">
        <v>28.02</v>
      </c>
      <c r="H1012" s="30">
        <v>-0.02</v>
      </c>
      <c r="I1012" s="30">
        <v>1</v>
      </c>
      <c r="J1012" s="13">
        <f t="shared" si="31"/>
        <v>27.93</v>
      </c>
    </row>
    <row r="1013" spans="1:10" x14ac:dyDescent="0.25">
      <c r="A1013" s="30">
        <f t="shared" si="30"/>
        <v>530.5</v>
      </c>
      <c r="B1013" s="30">
        <v>28</v>
      </c>
      <c r="C1013" s="30">
        <v>148</v>
      </c>
      <c r="D1013" s="30">
        <v>29.29</v>
      </c>
      <c r="E1013" s="30">
        <v>28.55</v>
      </c>
      <c r="F1013" s="30">
        <v>27.89</v>
      </c>
      <c r="G1013" s="30">
        <v>28.02</v>
      </c>
      <c r="H1013" s="30">
        <v>-0.02</v>
      </c>
      <c r="I1013" s="30">
        <v>1</v>
      </c>
      <c r="J1013" s="13">
        <f t="shared" si="31"/>
        <v>27.93</v>
      </c>
    </row>
    <row r="1014" spans="1:10" x14ac:dyDescent="0.25">
      <c r="A1014" s="30">
        <f t="shared" si="30"/>
        <v>531</v>
      </c>
      <c r="B1014" s="30">
        <v>28</v>
      </c>
      <c r="C1014" s="30">
        <v>148</v>
      </c>
      <c r="D1014" s="30">
        <v>29.27</v>
      </c>
      <c r="E1014" s="30">
        <v>28.57</v>
      </c>
      <c r="F1014" s="30">
        <v>27.89</v>
      </c>
      <c r="G1014" s="30">
        <v>28.02</v>
      </c>
      <c r="H1014" s="30">
        <v>-0.02</v>
      </c>
      <c r="I1014" s="30">
        <v>1</v>
      </c>
      <c r="J1014" s="13">
        <f t="shared" si="31"/>
        <v>27.93</v>
      </c>
    </row>
    <row r="1015" spans="1:10" x14ac:dyDescent="0.25">
      <c r="A1015" s="30">
        <f t="shared" si="30"/>
        <v>531.5</v>
      </c>
      <c r="B1015" s="30">
        <v>28</v>
      </c>
      <c r="C1015" s="30">
        <v>148</v>
      </c>
      <c r="D1015" s="30">
        <v>29.29</v>
      </c>
      <c r="E1015" s="30">
        <v>28.57</v>
      </c>
      <c r="F1015" s="30">
        <v>27.91</v>
      </c>
      <c r="G1015" s="30">
        <v>28.02</v>
      </c>
      <c r="H1015" s="30">
        <v>-0.02</v>
      </c>
      <c r="I1015" s="30">
        <v>1</v>
      </c>
      <c r="J1015" s="13">
        <f t="shared" si="31"/>
        <v>27.93</v>
      </c>
    </row>
    <row r="1016" spans="1:10" x14ac:dyDescent="0.25">
      <c r="A1016" s="30">
        <f t="shared" si="30"/>
        <v>532</v>
      </c>
      <c r="B1016" s="30">
        <v>28</v>
      </c>
      <c r="C1016" s="30">
        <v>148</v>
      </c>
      <c r="D1016" s="30">
        <v>29.32</v>
      </c>
      <c r="E1016" s="30">
        <v>28.59</v>
      </c>
      <c r="F1016" s="30">
        <v>27.91</v>
      </c>
      <c r="G1016" s="30">
        <v>28.02</v>
      </c>
      <c r="H1016" s="30">
        <v>-0.02</v>
      </c>
      <c r="I1016" s="30">
        <v>1</v>
      </c>
      <c r="J1016" s="13">
        <f t="shared" si="31"/>
        <v>27.93</v>
      </c>
    </row>
    <row r="1017" spans="1:10" x14ac:dyDescent="0.25">
      <c r="A1017" s="30">
        <f t="shared" si="30"/>
        <v>532.5</v>
      </c>
      <c r="B1017" s="30">
        <v>28</v>
      </c>
      <c r="C1017" s="30">
        <v>148</v>
      </c>
      <c r="D1017" s="30">
        <v>29.27</v>
      </c>
      <c r="E1017" s="30">
        <v>28.57</v>
      </c>
      <c r="F1017" s="30">
        <v>27.89</v>
      </c>
      <c r="G1017" s="30">
        <v>28.02</v>
      </c>
      <c r="H1017" s="30">
        <v>-0.02</v>
      </c>
      <c r="I1017" s="30">
        <v>1</v>
      </c>
      <c r="J1017" s="13">
        <f t="shared" si="31"/>
        <v>27.93</v>
      </c>
    </row>
    <row r="1018" spans="1:10" x14ac:dyDescent="0.25">
      <c r="A1018" s="30">
        <f t="shared" si="30"/>
        <v>533</v>
      </c>
      <c r="B1018" s="30">
        <v>28</v>
      </c>
      <c r="C1018" s="30">
        <v>148</v>
      </c>
      <c r="D1018" s="30">
        <v>29.32</v>
      </c>
      <c r="E1018" s="30">
        <v>28.59</v>
      </c>
      <c r="F1018" s="30">
        <v>27.95</v>
      </c>
      <c r="G1018" s="30">
        <v>28.02</v>
      </c>
      <c r="H1018" s="30">
        <v>-0.02</v>
      </c>
      <c r="I1018" s="30">
        <v>1</v>
      </c>
      <c r="J1018" s="13">
        <f t="shared" si="31"/>
        <v>27.93</v>
      </c>
    </row>
    <row r="1019" spans="1:10" x14ac:dyDescent="0.25">
      <c r="A1019" s="30">
        <f t="shared" si="30"/>
        <v>533.5</v>
      </c>
      <c r="B1019" s="30">
        <v>28</v>
      </c>
      <c r="C1019" s="30">
        <v>148</v>
      </c>
      <c r="D1019" s="30">
        <v>29.32</v>
      </c>
      <c r="E1019" s="30">
        <v>28.61</v>
      </c>
      <c r="F1019" s="30">
        <v>27.95</v>
      </c>
      <c r="G1019" s="30">
        <v>28.02</v>
      </c>
      <c r="H1019" s="30">
        <v>-0.02</v>
      </c>
      <c r="I1019" s="30">
        <v>1</v>
      </c>
      <c r="J1019" s="13">
        <f t="shared" si="31"/>
        <v>27.93</v>
      </c>
    </row>
    <row r="1020" spans="1:10" x14ac:dyDescent="0.25">
      <c r="A1020" s="30">
        <f t="shared" si="30"/>
        <v>534</v>
      </c>
      <c r="B1020" s="30">
        <v>28</v>
      </c>
      <c r="C1020" s="30">
        <v>148</v>
      </c>
      <c r="D1020" s="30">
        <v>29.25</v>
      </c>
      <c r="E1020" s="30">
        <v>28.63</v>
      </c>
      <c r="F1020" s="30">
        <v>27.93</v>
      </c>
      <c r="G1020" s="30">
        <v>28.02</v>
      </c>
      <c r="H1020" s="30">
        <v>-0.02</v>
      </c>
      <c r="I1020" s="30">
        <v>1</v>
      </c>
      <c r="J1020" s="13">
        <f t="shared" si="31"/>
        <v>27.93</v>
      </c>
    </row>
    <row r="1021" spans="1:10" x14ac:dyDescent="0.25">
      <c r="A1021" s="30">
        <f t="shared" si="30"/>
        <v>534.5</v>
      </c>
      <c r="B1021" s="30">
        <v>28</v>
      </c>
      <c r="C1021" s="30">
        <v>148</v>
      </c>
      <c r="D1021" s="30">
        <v>29.32</v>
      </c>
      <c r="E1021" s="30">
        <v>28.59</v>
      </c>
      <c r="F1021" s="30">
        <v>27.93</v>
      </c>
      <c r="G1021" s="30">
        <v>28.02</v>
      </c>
      <c r="H1021" s="30">
        <v>-0.02</v>
      </c>
      <c r="I1021" s="30">
        <v>1</v>
      </c>
      <c r="J1021" s="13">
        <f t="shared" si="31"/>
        <v>27.93</v>
      </c>
    </row>
    <row r="1022" spans="1:10" x14ac:dyDescent="0.25">
      <c r="A1022" s="30">
        <f t="shared" si="30"/>
        <v>535</v>
      </c>
      <c r="B1022" s="30">
        <v>28</v>
      </c>
      <c r="C1022" s="30">
        <v>148</v>
      </c>
      <c r="D1022" s="30">
        <v>29.32</v>
      </c>
      <c r="E1022" s="30">
        <v>28.61</v>
      </c>
      <c r="F1022" s="30">
        <v>27.95</v>
      </c>
      <c r="G1022" s="30">
        <v>28.02</v>
      </c>
      <c r="H1022" s="30">
        <v>-0.02</v>
      </c>
      <c r="I1022" s="30">
        <v>1</v>
      </c>
      <c r="J1022" s="13">
        <f t="shared" si="31"/>
        <v>27.93</v>
      </c>
    </row>
    <row r="1023" spans="1:10" x14ac:dyDescent="0.25">
      <c r="A1023" s="30">
        <f t="shared" si="30"/>
        <v>535.5</v>
      </c>
      <c r="B1023" s="30">
        <v>28</v>
      </c>
      <c r="C1023" s="30">
        <v>148</v>
      </c>
      <c r="D1023" s="30">
        <v>29.32</v>
      </c>
      <c r="E1023" s="30">
        <v>28.61</v>
      </c>
      <c r="F1023" s="30">
        <v>27.95</v>
      </c>
      <c r="G1023" s="30">
        <v>28.02</v>
      </c>
      <c r="H1023" s="30">
        <v>-0.02</v>
      </c>
      <c r="I1023" s="30">
        <v>1</v>
      </c>
      <c r="J1023" s="13">
        <f t="shared" si="31"/>
        <v>27.93</v>
      </c>
    </row>
    <row r="1024" spans="1:10" x14ac:dyDescent="0.25">
      <c r="A1024" s="30">
        <f t="shared" si="30"/>
        <v>536</v>
      </c>
      <c r="B1024" s="30">
        <v>28</v>
      </c>
      <c r="C1024" s="30">
        <v>148</v>
      </c>
      <c r="D1024" s="30">
        <v>29.27</v>
      </c>
      <c r="E1024" s="30">
        <v>28.59</v>
      </c>
      <c r="F1024" s="30">
        <v>27.95</v>
      </c>
      <c r="G1024" s="30">
        <v>28.02</v>
      </c>
      <c r="H1024" s="30">
        <v>-0.02</v>
      </c>
      <c r="I1024" s="30">
        <v>1</v>
      </c>
      <c r="J1024" s="13">
        <f t="shared" si="31"/>
        <v>27.93</v>
      </c>
    </row>
    <row r="1025" spans="1:10" x14ac:dyDescent="0.25">
      <c r="A1025" s="30">
        <f t="shared" si="30"/>
        <v>536.5</v>
      </c>
      <c r="B1025" s="30">
        <v>28</v>
      </c>
      <c r="C1025" s="30">
        <v>148</v>
      </c>
      <c r="D1025" s="30">
        <v>29.32</v>
      </c>
      <c r="E1025" s="30">
        <v>28.59</v>
      </c>
      <c r="F1025" s="30">
        <v>27.93</v>
      </c>
      <c r="G1025" s="30">
        <v>28.02</v>
      </c>
      <c r="H1025" s="30">
        <v>-0.02</v>
      </c>
      <c r="I1025" s="30">
        <v>1</v>
      </c>
      <c r="J1025" s="13">
        <f t="shared" si="31"/>
        <v>27.93</v>
      </c>
    </row>
    <row r="1026" spans="1:10" x14ac:dyDescent="0.25">
      <c r="A1026" s="30">
        <f t="shared" si="30"/>
        <v>537</v>
      </c>
      <c r="B1026" s="30">
        <v>28</v>
      </c>
      <c r="C1026" s="30">
        <v>148</v>
      </c>
      <c r="D1026" s="30">
        <v>29.32</v>
      </c>
      <c r="E1026" s="30">
        <v>28.59</v>
      </c>
      <c r="F1026" s="30">
        <v>27.95</v>
      </c>
      <c r="G1026" s="30">
        <v>28.02</v>
      </c>
      <c r="H1026" s="30">
        <v>-0.02</v>
      </c>
      <c r="I1026" s="30">
        <v>1</v>
      </c>
      <c r="J1026" s="13">
        <f t="shared" si="31"/>
        <v>27.93</v>
      </c>
    </row>
    <row r="1027" spans="1:10" x14ac:dyDescent="0.25">
      <c r="A1027" s="30">
        <f t="shared" si="30"/>
        <v>537.5</v>
      </c>
      <c r="B1027" s="30">
        <v>28</v>
      </c>
      <c r="C1027" s="30">
        <v>148</v>
      </c>
      <c r="D1027" s="30">
        <v>29.32</v>
      </c>
      <c r="E1027" s="30">
        <v>28.57</v>
      </c>
      <c r="F1027" s="30">
        <v>27.93</v>
      </c>
      <c r="G1027" s="30">
        <v>28.02</v>
      </c>
      <c r="H1027" s="30">
        <v>-0.02</v>
      </c>
      <c r="I1027" s="30">
        <v>1</v>
      </c>
      <c r="J1027" s="13">
        <f t="shared" si="31"/>
        <v>27.93</v>
      </c>
    </row>
    <row r="1028" spans="1:10" x14ac:dyDescent="0.25">
      <c r="A1028" s="30">
        <f t="shared" ref="A1028:A1091" si="32">A1027+0.5</f>
        <v>538</v>
      </c>
      <c r="B1028" s="30">
        <v>28</v>
      </c>
      <c r="C1028" s="30">
        <v>148</v>
      </c>
      <c r="D1028" s="30">
        <v>29.34</v>
      </c>
      <c r="E1028" s="30">
        <v>28.61</v>
      </c>
      <c r="F1028" s="30">
        <v>27.95</v>
      </c>
      <c r="G1028" s="30">
        <v>28.02</v>
      </c>
      <c r="H1028" s="30">
        <v>-0.02</v>
      </c>
      <c r="I1028" s="30">
        <v>1</v>
      </c>
      <c r="J1028" s="13">
        <f t="shared" si="31"/>
        <v>27.93</v>
      </c>
    </row>
    <row r="1029" spans="1:10" x14ac:dyDescent="0.25">
      <c r="A1029" s="30">
        <f t="shared" si="32"/>
        <v>538.5</v>
      </c>
      <c r="B1029" s="30">
        <v>28</v>
      </c>
      <c r="C1029" s="30">
        <v>148</v>
      </c>
      <c r="D1029" s="30">
        <v>29.32</v>
      </c>
      <c r="E1029" s="30">
        <v>28.55</v>
      </c>
      <c r="F1029" s="30">
        <v>27.91</v>
      </c>
      <c r="G1029" s="30">
        <v>28.02</v>
      </c>
      <c r="H1029" s="30">
        <v>-0.02</v>
      </c>
      <c r="I1029" s="30">
        <v>1</v>
      </c>
      <c r="J1029" s="13">
        <f t="shared" si="31"/>
        <v>27.93</v>
      </c>
    </row>
    <row r="1030" spans="1:10" x14ac:dyDescent="0.25">
      <c r="A1030" s="30">
        <f t="shared" si="32"/>
        <v>539</v>
      </c>
      <c r="B1030" s="30">
        <v>28</v>
      </c>
      <c r="C1030" s="30">
        <v>148</v>
      </c>
      <c r="D1030" s="30">
        <v>29.34</v>
      </c>
      <c r="E1030" s="30">
        <v>28.59</v>
      </c>
      <c r="F1030" s="30">
        <v>27.93</v>
      </c>
      <c r="G1030" s="30">
        <v>28.02</v>
      </c>
      <c r="H1030" s="30">
        <v>-0.02</v>
      </c>
      <c r="I1030" s="30">
        <v>1</v>
      </c>
      <c r="J1030" s="13">
        <f t="shared" si="31"/>
        <v>27.93</v>
      </c>
    </row>
    <row r="1031" spans="1:10" x14ac:dyDescent="0.25">
      <c r="A1031" s="30">
        <f t="shared" si="32"/>
        <v>539.5</v>
      </c>
      <c r="B1031" s="30">
        <v>28</v>
      </c>
      <c r="C1031" s="30">
        <v>148</v>
      </c>
      <c r="D1031" s="30">
        <v>29.34</v>
      </c>
      <c r="E1031" s="30">
        <v>28.59</v>
      </c>
      <c r="F1031" s="30">
        <v>27.91</v>
      </c>
      <c r="G1031" s="30">
        <v>28.02</v>
      </c>
      <c r="H1031" s="30">
        <v>-0.02</v>
      </c>
      <c r="I1031" s="30">
        <v>1</v>
      </c>
      <c r="J1031" s="13">
        <f t="shared" si="31"/>
        <v>27.93</v>
      </c>
    </row>
    <row r="1032" spans="1:10" x14ac:dyDescent="0.25">
      <c r="A1032" s="30">
        <f t="shared" si="32"/>
        <v>540</v>
      </c>
      <c r="B1032" s="30">
        <v>28</v>
      </c>
      <c r="C1032" s="30">
        <v>148</v>
      </c>
      <c r="D1032" s="30">
        <v>29.34</v>
      </c>
      <c r="E1032" s="30">
        <v>28.59</v>
      </c>
      <c r="F1032" s="30">
        <v>27.93</v>
      </c>
      <c r="G1032" s="30">
        <v>28.02</v>
      </c>
      <c r="H1032" s="30">
        <v>-0.02</v>
      </c>
      <c r="I1032" s="30">
        <v>1</v>
      </c>
      <c r="J1032" s="13">
        <f t="shared" si="31"/>
        <v>27.93</v>
      </c>
    </row>
    <row r="1033" spans="1:10" x14ac:dyDescent="0.25">
      <c r="A1033" s="30">
        <f t="shared" si="32"/>
        <v>540.5</v>
      </c>
      <c r="B1033" s="30">
        <v>28</v>
      </c>
      <c r="C1033" s="30">
        <v>148</v>
      </c>
      <c r="D1033" s="30">
        <v>29.32</v>
      </c>
      <c r="E1033" s="30">
        <v>28.57</v>
      </c>
      <c r="F1033" s="30">
        <v>27.93</v>
      </c>
      <c r="G1033" s="30">
        <v>28.02</v>
      </c>
      <c r="H1033" s="30">
        <v>-0.02</v>
      </c>
      <c r="I1033" s="30">
        <v>1</v>
      </c>
      <c r="J1033" s="13">
        <f t="shared" si="31"/>
        <v>27.93</v>
      </c>
    </row>
    <row r="1034" spans="1:10" x14ac:dyDescent="0.25">
      <c r="A1034" s="30">
        <f t="shared" si="32"/>
        <v>541</v>
      </c>
      <c r="B1034" s="30">
        <v>28</v>
      </c>
      <c r="C1034" s="30">
        <v>148</v>
      </c>
      <c r="D1034" s="30">
        <v>29.34</v>
      </c>
      <c r="E1034" s="30">
        <v>28.59</v>
      </c>
      <c r="F1034" s="30">
        <v>27.95</v>
      </c>
      <c r="G1034" s="30">
        <v>28.02</v>
      </c>
      <c r="H1034" s="30">
        <v>-0.02</v>
      </c>
      <c r="I1034" s="30">
        <v>1</v>
      </c>
      <c r="J1034" s="13">
        <f t="shared" si="31"/>
        <v>27.93</v>
      </c>
    </row>
    <row r="1035" spans="1:10" x14ac:dyDescent="0.25">
      <c r="A1035" s="30">
        <f t="shared" si="32"/>
        <v>541.5</v>
      </c>
      <c r="B1035" s="30">
        <v>28</v>
      </c>
      <c r="C1035" s="30">
        <v>148</v>
      </c>
      <c r="D1035" s="30">
        <v>29.32</v>
      </c>
      <c r="E1035" s="30">
        <v>28.55</v>
      </c>
      <c r="F1035" s="30">
        <v>27.86</v>
      </c>
      <c r="G1035" s="30">
        <v>28.02</v>
      </c>
      <c r="H1035" s="30">
        <v>-0.02</v>
      </c>
      <c r="I1035" s="30">
        <v>1</v>
      </c>
      <c r="J1035" s="13">
        <f t="shared" si="31"/>
        <v>27.93</v>
      </c>
    </row>
    <row r="1036" spans="1:10" x14ac:dyDescent="0.25">
      <c r="A1036" s="30">
        <f t="shared" si="32"/>
        <v>542</v>
      </c>
      <c r="B1036" s="30">
        <v>28</v>
      </c>
      <c r="C1036" s="30">
        <v>148</v>
      </c>
      <c r="D1036" s="30">
        <v>29.29</v>
      </c>
      <c r="E1036" s="30">
        <v>28.57</v>
      </c>
      <c r="F1036" s="30">
        <v>27.93</v>
      </c>
      <c r="G1036" s="30">
        <v>28.02</v>
      </c>
      <c r="H1036" s="30">
        <v>-0.02</v>
      </c>
      <c r="I1036" s="30">
        <v>1</v>
      </c>
      <c r="J1036" s="13">
        <f t="shared" si="31"/>
        <v>27.93</v>
      </c>
    </row>
    <row r="1037" spans="1:10" x14ac:dyDescent="0.25">
      <c r="A1037" s="30">
        <f t="shared" si="32"/>
        <v>542.5</v>
      </c>
      <c r="B1037" s="30">
        <v>28</v>
      </c>
      <c r="C1037" s="30">
        <v>148</v>
      </c>
      <c r="D1037" s="30">
        <v>29.29</v>
      </c>
      <c r="E1037" s="30">
        <v>28.57</v>
      </c>
      <c r="F1037" s="30">
        <v>27.89</v>
      </c>
      <c r="G1037" s="30">
        <v>28.02</v>
      </c>
      <c r="H1037" s="30">
        <v>-0.02</v>
      </c>
      <c r="I1037" s="30">
        <v>1</v>
      </c>
      <c r="J1037" s="13">
        <f t="shared" si="31"/>
        <v>27.93</v>
      </c>
    </row>
    <row r="1038" spans="1:10" x14ac:dyDescent="0.25">
      <c r="A1038" s="30">
        <f t="shared" si="32"/>
        <v>543</v>
      </c>
      <c r="B1038" s="30">
        <v>28</v>
      </c>
      <c r="C1038" s="30">
        <v>148</v>
      </c>
      <c r="D1038" s="30">
        <v>29.34</v>
      </c>
      <c r="E1038" s="30">
        <v>28.61</v>
      </c>
      <c r="F1038" s="30">
        <v>27.95</v>
      </c>
      <c r="G1038" s="30">
        <v>28.02</v>
      </c>
      <c r="H1038" s="30">
        <v>-0.02</v>
      </c>
      <c r="I1038" s="30">
        <v>1</v>
      </c>
      <c r="J1038" s="13">
        <f t="shared" si="31"/>
        <v>27.93</v>
      </c>
    </row>
    <row r="1039" spans="1:10" x14ac:dyDescent="0.25">
      <c r="A1039" s="30">
        <f t="shared" si="32"/>
        <v>543.5</v>
      </c>
      <c r="B1039" s="30">
        <v>28</v>
      </c>
      <c r="C1039" s="30">
        <v>148</v>
      </c>
      <c r="D1039" s="30">
        <v>29.32</v>
      </c>
      <c r="E1039" s="30">
        <v>28.59</v>
      </c>
      <c r="F1039" s="30">
        <v>27.93</v>
      </c>
      <c r="G1039" s="30">
        <v>28.02</v>
      </c>
      <c r="H1039" s="30">
        <v>-0.02</v>
      </c>
      <c r="I1039" s="30">
        <v>1</v>
      </c>
      <c r="J1039" s="13">
        <f t="shared" si="31"/>
        <v>27.93</v>
      </c>
    </row>
    <row r="1040" spans="1:10" x14ac:dyDescent="0.25">
      <c r="A1040" s="30">
        <f t="shared" si="32"/>
        <v>544</v>
      </c>
      <c r="B1040" s="30">
        <v>28</v>
      </c>
      <c r="C1040" s="30">
        <v>148</v>
      </c>
      <c r="D1040" s="30">
        <v>29.32</v>
      </c>
      <c r="E1040" s="30">
        <v>28.59</v>
      </c>
      <c r="F1040" s="30">
        <v>27.93</v>
      </c>
      <c r="G1040" s="30">
        <v>28.03</v>
      </c>
      <c r="H1040" s="30">
        <v>-0.02</v>
      </c>
      <c r="I1040" s="30">
        <v>1</v>
      </c>
      <c r="J1040" s="13">
        <f t="shared" si="31"/>
        <v>27.93</v>
      </c>
    </row>
    <row r="1041" spans="1:10" x14ac:dyDescent="0.25">
      <c r="A1041" s="30">
        <f t="shared" si="32"/>
        <v>544.5</v>
      </c>
      <c r="B1041" s="30">
        <v>28</v>
      </c>
      <c r="C1041" s="30">
        <v>148</v>
      </c>
      <c r="D1041" s="30">
        <v>29.25</v>
      </c>
      <c r="E1041" s="30">
        <v>28.52</v>
      </c>
      <c r="F1041" s="30">
        <v>27.95</v>
      </c>
      <c r="G1041" s="30">
        <v>28.03</v>
      </c>
      <c r="H1041" s="30">
        <v>-0.02</v>
      </c>
      <c r="I1041" s="30">
        <v>1</v>
      </c>
      <c r="J1041" s="13">
        <f t="shared" si="31"/>
        <v>27.93</v>
      </c>
    </row>
    <row r="1042" spans="1:10" x14ac:dyDescent="0.25">
      <c r="A1042" s="30">
        <f t="shared" si="32"/>
        <v>545</v>
      </c>
      <c r="B1042" s="30">
        <v>28</v>
      </c>
      <c r="C1042" s="30">
        <v>148</v>
      </c>
      <c r="D1042" s="30">
        <v>29.32</v>
      </c>
      <c r="E1042" s="30">
        <v>28.57</v>
      </c>
      <c r="F1042" s="30">
        <v>27.89</v>
      </c>
      <c r="G1042" s="30">
        <v>28.02</v>
      </c>
      <c r="H1042" s="30">
        <v>-0.03</v>
      </c>
      <c r="I1042" s="30">
        <v>1</v>
      </c>
      <c r="J1042" s="13">
        <f t="shared" si="31"/>
        <v>27.93</v>
      </c>
    </row>
    <row r="1043" spans="1:10" x14ac:dyDescent="0.25">
      <c r="A1043" s="30">
        <f t="shared" si="32"/>
        <v>545.5</v>
      </c>
      <c r="B1043" s="30">
        <v>28</v>
      </c>
      <c r="C1043" s="30">
        <v>148</v>
      </c>
      <c r="D1043" s="30">
        <v>29.32</v>
      </c>
      <c r="E1043" s="30">
        <v>28.59</v>
      </c>
      <c r="F1043" s="30">
        <v>27.93</v>
      </c>
      <c r="G1043" s="30">
        <v>28.02</v>
      </c>
      <c r="H1043" s="30">
        <v>-0.03</v>
      </c>
      <c r="I1043" s="30">
        <v>1</v>
      </c>
      <c r="J1043" s="13">
        <f t="shared" si="31"/>
        <v>27.93</v>
      </c>
    </row>
    <row r="1044" spans="1:10" x14ac:dyDescent="0.25">
      <c r="A1044" s="30">
        <f t="shared" si="32"/>
        <v>546</v>
      </c>
      <c r="B1044" s="30">
        <v>28</v>
      </c>
      <c r="C1044" s="30">
        <v>148</v>
      </c>
      <c r="D1044" s="30">
        <v>29.32</v>
      </c>
      <c r="E1044" s="30">
        <v>28.59</v>
      </c>
      <c r="F1044" s="30">
        <v>27.93</v>
      </c>
      <c r="G1044" s="30">
        <v>28.02</v>
      </c>
      <c r="H1044" s="30">
        <v>-0.03</v>
      </c>
      <c r="I1044" s="30">
        <v>1</v>
      </c>
      <c r="J1044" s="13">
        <f t="shared" si="31"/>
        <v>27.93</v>
      </c>
    </row>
    <row r="1045" spans="1:10" x14ac:dyDescent="0.25">
      <c r="A1045" s="30">
        <f t="shared" si="32"/>
        <v>546.5</v>
      </c>
      <c r="B1045" s="30">
        <v>28</v>
      </c>
      <c r="C1045" s="30">
        <v>148</v>
      </c>
      <c r="D1045" s="30">
        <v>29.34</v>
      </c>
      <c r="E1045" s="30">
        <v>28.59</v>
      </c>
      <c r="F1045" s="30">
        <v>27.93</v>
      </c>
      <c r="G1045" s="30">
        <v>28.03</v>
      </c>
      <c r="H1045" s="30">
        <v>-0.03</v>
      </c>
      <c r="I1045" s="30">
        <v>1</v>
      </c>
      <c r="J1045" s="13">
        <f t="shared" si="31"/>
        <v>27.93</v>
      </c>
    </row>
    <row r="1046" spans="1:10" x14ac:dyDescent="0.25">
      <c r="A1046" s="30">
        <f t="shared" si="32"/>
        <v>547</v>
      </c>
      <c r="B1046" s="30">
        <v>28</v>
      </c>
      <c r="C1046" s="30">
        <v>148</v>
      </c>
      <c r="D1046" s="30">
        <v>29.32</v>
      </c>
      <c r="E1046" s="30">
        <v>28.57</v>
      </c>
      <c r="F1046" s="30">
        <v>27.93</v>
      </c>
      <c r="G1046" s="30">
        <v>28.03</v>
      </c>
      <c r="H1046" s="30">
        <v>-0.03</v>
      </c>
      <c r="I1046" s="30">
        <v>1</v>
      </c>
      <c r="J1046" s="13">
        <f t="shared" si="31"/>
        <v>27.93</v>
      </c>
    </row>
    <row r="1047" spans="1:10" x14ac:dyDescent="0.25">
      <c r="A1047" s="30">
        <f t="shared" si="32"/>
        <v>547.5</v>
      </c>
      <c r="B1047" s="30">
        <v>28</v>
      </c>
      <c r="C1047" s="30">
        <v>148</v>
      </c>
      <c r="D1047" s="30">
        <v>29.34</v>
      </c>
      <c r="E1047" s="30">
        <v>28.59</v>
      </c>
      <c r="F1047" s="30">
        <v>27.93</v>
      </c>
      <c r="G1047" s="30">
        <v>28.03</v>
      </c>
      <c r="H1047" s="30">
        <v>-0.03</v>
      </c>
      <c r="I1047" s="30">
        <v>1</v>
      </c>
      <c r="J1047" s="13">
        <f t="shared" ref="J1047:J1110" si="33">ROUND(AVERAGE(F1027:F1067),2)</f>
        <v>27.93</v>
      </c>
    </row>
    <row r="1048" spans="1:10" x14ac:dyDescent="0.25">
      <c r="A1048" s="30">
        <f t="shared" si="32"/>
        <v>548</v>
      </c>
      <c r="B1048" s="30">
        <v>28</v>
      </c>
      <c r="C1048" s="30">
        <v>148</v>
      </c>
      <c r="D1048" s="30">
        <v>29.34</v>
      </c>
      <c r="E1048" s="30">
        <v>28.59</v>
      </c>
      <c r="F1048" s="30">
        <v>27.93</v>
      </c>
      <c r="G1048" s="30">
        <v>28.03</v>
      </c>
      <c r="H1048" s="30">
        <v>-0.03</v>
      </c>
      <c r="I1048" s="30">
        <v>1</v>
      </c>
      <c r="J1048" s="13">
        <f t="shared" si="33"/>
        <v>27.93</v>
      </c>
    </row>
    <row r="1049" spans="1:10" x14ac:dyDescent="0.25">
      <c r="A1049" s="30">
        <f t="shared" si="32"/>
        <v>548.5</v>
      </c>
      <c r="B1049" s="30">
        <v>28</v>
      </c>
      <c r="C1049" s="30">
        <v>148</v>
      </c>
      <c r="D1049" s="30">
        <v>29.34</v>
      </c>
      <c r="E1049" s="30">
        <v>28.59</v>
      </c>
      <c r="F1049" s="30">
        <v>27.93</v>
      </c>
      <c r="G1049" s="30">
        <v>28.03</v>
      </c>
      <c r="H1049" s="30">
        <v>-0.03</v>
      </c>
      <c r="I1049" s="30">
        <v>1</v>
      </c>
      <c r="J1049" s="13">
        <f t="shared" si="33"/>
        <v>27.93</v>
      </c>
    </row>
    <row r="1050" spans="1:10" x14ac:dyDescent="0.25">
      <c r="A1050" s="30">
        <f t="shared" si="32"/>
        <v>549</v>
      </c>
      <c r="B1050" s="30">
        <v>28</v>
      </c>
      <c r="C1050" s="30">
        <v>148</v>
      </c>
      <c r="D1050" s="30">
        <v>29.34</v>
      </c>
      <c r="E1050" s="30">
        <v>28.59</v>
      </c>
      <c r="F1050" s="30">
        <v>27.93</v>
      </c>
      <c r="G1050" s="30">
        <v>28.03</v>
      </c>
      <c r="H1050" s="30">
        <v>-0.03</v>
      </c>
      <c r="I1050" s="30">
        <v>1</v>
      </c>
      <c r="J1050" s="13">
        <f t="shared" si="33"/>
        <v>27.93</v>
      </c>
    </row>
    <row r="1051" spans="1:10" x14ac:dyDescent="0.25">
      <c r="A1051" s="30">
        <f t="shared" si="32"/>
        <v>549.5</v>
      </c>
      <c r="B1051" s="30">
        <v>28</v>
      </c>
      <c r="C1051" s="30">
        <v>148</v>
      </c>
      <c r="D1051" s="30">
        <v>29.34</v>
      </c>
      <c r="E1051" s="30">
        <v>28.57</v>
      </c>
      <c r="F1051" s="30">
        <v>27.89</v>
      </c>
      <c r="G1051" s="30">
        <v>28.03</v>
      </c>
      <c r="H1051" s="30">
        <v>-0.03</v>
      </c>
      <c r="I1051" s="30">
        <v>1</v>
      </c>
      <c r="J1051" s="13">
        <f t="shared" si="33"/>
        <v>27.93</v>
      </c>
    </row>
    <row r="1052" spans="1:10" x14ac:dyDescent="0.25">
      <c r="A1052" s="30">
        <f t="shared" si="32"/>
        <v>550</v>
      </c>
      <c r="B1052" s="30">
        <v>28</v>
      </c>
      <c r="C1052" s="30">
        <v>148</v>
      </c>
      <c r="D1052" s="30">
        <v>29.36</v>
      </c>
      <c r="E1052" s="30">
        <v>28.61</v>
      </c>
      <c r="F1052" s="30">
        <v>27.93</v>
      </c>
      <c r="G1052" s="30">
        <v>28.03</v>
      </c>
      <c r="H1052" s="30">
        <v>-0.03</v>
      </c>
      <c r="I1052" s="30">
        <v>1</v>
      </c>
      <c r="J1052" s="13">
        <f t="shared" si="33"/>
        <v>27.93</v>
      </c>
    </row>
    <row r="1053" spans="1:10" x14ac:dyDescent="0.25">
      <c r="A1053" s="30">
        <f t="shared" si="32"/>
        <v>550.5</v>
      </c>
      <c r="B1053" s="30">
        <v>28</v>
      </c>
      <c r="C1053" s="30">
        <v>148</v>
      </c>
      <c r="D1053" s="30">
        <v>29.36</v>
      </c>
      <c r="E1053" s="30">
        <v>28.61</v>
      </c>
      <c r="F1053" s="30">
        <v>27.95</v>
      </c>
      <c r="G1053" s="30">
        <v>28.03</v>
      </c>
      <c r="H1053" s="30">
        <v>-0.03</v>
      </c>
      <c r="I1053" s="30">
        <v>1</v>
      </c>
      <c r="J1053" s="13">
        <f t="shared" si="33"/>
        <v>27.93</v>
      </c>
    </row>
    <row r="1054" spans="1:10" x14ac:dyDescent="0.25">
      <c r="A1054" s="30">
        <f t="shared" si="32"/>
        <v>551</v>
      </c>
      <c r="B1054" s="30">
        <v>28</v>
      </c>
      <c r="C1054" s="30">
        <v>148</v>
      </c>
      <c r="D1054" s="30">
        <v>29.32</v>
      </c>
      <c r="E1054" s="30">
        <v>28.61</v>
      </c>
      <c r="F1054" s="30">
        <v>27.91</v>
      </c>
      <c r="G1054" s="30">
        <v>28.03</v>
      </c>
      <c r="H1054" s="30">
        <v>-0.03</v>
      </c>
      <c r="I1054" s="30">
        <v>1</v>
      </c>
      <c r="J1054" s="13">
        <f t="shared" si="33"/>
        <v>27.93</v>
      </c>
    </row>
    <row r="1055" spans="1:10" x14ac:dyDescent="0.25">
      <c r="A1055" s="30">
        <f t="shared" si="32"/>
        <v>551.5</v>
      </c>
      <c r="B1055" s="30">
        <v>28</v>
      </c>
      <c r="C1055" s="30">
        <v>148</v>
      </c>
      <c r="D1055" s="30">
        <v>29.34</v>
      </c>
      <c r="E1055" s="30">
        <v>28.61</v>
      </c>
      <c r="F1055" s="30">
        <v>27.95</v>
      </c>
      <c r="G1055" s="30">
        <v>28.03</v>
      </c>
      <c r="H1055" s="30">
        <v>-0.03</v>
      </c>
      <c r="I1055" s="30">
        <v>1</v>
      </c>
      <c r="J1055" s="13">
        <f t="shared" si="33"/>
        <v>27.93</v>
      </c>
    </row>
    <row r="1056" spans="1:10" x14ac:dyDescent="0.25">
      <c r="A1056" s="30">
        <f t="shared" si="32"/>
        <v>552</v>
      </c>
      <c r="B1056" s="30">
        <v>28</v>
      </c>
      <c r="C1056" s="30">
        <v>148</v>
      </c>
      <c r="D1056" s="30">
        <v>29.32</v>
      </c>
      <c r="E1056" s="30">
        <v>28.61</v>
      </c>
      <c r="F1056" s="30">
        <v>27.93</v>
      </c>
      <c r="G1056" s="30">
        <v>28.03</v>
      </c>
      <c r="H1056" s="30">
        <v>-0.03</v>
      </c>
      <c r="I1056" s="30">
        <v>1</v>
      </c>
      <c r="J1056" s="13">
        <f t="shared" si="33"/>
        <v>27.93</v>
      </c>
    </row>
    <row r="1057" spans="1:10" x14ac:dyDescent="0.25">
      <c r="A1057" s="30">
        <f t="shared" si="32"/>
        <v>552.5</v>
      </c>
      <c r="B1057" s="30">
        <v>28</v>
      </c>
      <c r="C1057" s="30">
        <v>148</v>
      </c>
      <c r="D1057" s="30">
        <v>29.34</v>
      </c>
      <c r="E1057" s="30">
        <v>28.63</v>
      </c>
      <c r="F1057" s="30">
        <v>27.95</v>
      </c>
      <c r="G1057" s="30">
        <v>28.03</v>
      </c>
      <c r="H1057" s="30">
        <v>-0.03</v>
      </c>
      <c r="I1057" s="30">
        <v>1</v>
      </c>
      <c r="J1057" s="13">
        <f t="shared" si="33"/>
        <v>27.93</v>
      </c>
    </row>
    <row r="1058" spans="1:10" x14ac:dyDescent="0.25">
      <c r="A1058" s="30">
        <f t="shared" si="32"/>
        <v>553</v>
      </c>
      <c r="B1058" s="30">
        <v>28</v>
      </c>
      <c r="C1058" s="30">
        <v>148</v>
      </c>
      <c r="D1058" s="30">
        <v>29.32</v>
      </c>
      <c r="E1058" s="30">
        <v>28.65</v>
      </c>
      <c r="F1058" s="30">
        <v>27.95</v>
      </c>
      <c r="G1058" s="30">
        <v>28.03</v>
      </c>
      <c r="H1058" s="30">
        <v>-0.03</v>
      </c>
      <c r="I1058" s="30">
        <v>1</v>
      </c>
      <c r="J1058" s="13">
        <f t="shared" si="33"/>
        <v>27.94</v>
      </c>
    </row>
    <row r="1059" spans="1:10" x14ac:dyDescent="0.25">
      <c r="A1059" s="30">
        <f t="shared" si="32"/>
        <v>553.5</v>
      </c>
      <c r="B1059" s="30">
        <v>28</v>
      </c>
      <c r="C1059" s="30">
        <v>148</v>
      </c>
      <c r="D1059" s="30">
        <v>29.36</v>
      </c>
      <c r="E1059" s="30">
        <v>28.63</v>
      </c>
      <c r="F1059" s="30">
        <v>27.95</v>
      </c>
      <c r="G1059" s="30">
        <v>28.03</v>
      </c>
      <c r="H1059" s="30">
        <v>-0.03</v>
      </c>
      <c r="I1059" s="30">
        <v>1</v>
      </c>
      <c r="J1059" s="13">
        <f t="shared" si="33"/>
        <v>27.94</v>
      </c>
    </row>
    <row r="1060" spans="1:10" x14ac:dyDescent="0.25">
      <c r="A1060" s="30">
        <f t="shared" si="32"/>
        <v>554</v>
      </c>
      <c r="B1060" s="30">
        <v>28</v>
      </c>
      <c r="C1060" s="30">
        <v>148</v>
      </c>
      <c r="D1060" s="30">
        <v>29.34</v>
      </c>
      <c r="E1060" s="30">
        <v>28.61</v>
      </c>
      <c r="F1060" s="30">
        <v>27.95</v>
      </c>
      <c r="G1060" s="30">
        <v>28.03</v>
      </c>
      <c r="H1060" s="30">
        <v>-0.03</v>
      </c>
      <c r="I1060" s="30">
        <v>1</v>
      </c>
      <c r="J1060" s="13">
        <f t="shared" si="33"/>
        <v>27.94</v>
      </c>
    </row>
    <row r="1061" spans="1:10" x14ac:dyDescent="0.25">
      <c r="A1061" s="30">
        <f t="shared" si="32"/>
        <v>554.5</v>
      </c>
      <c r="B1061" s="30">
        <v>28</v>
      </c>
      <c r="C1061" s="30">
        <v>148</v>
      </c>
      <c r="D1061" s="30">
        <v>29.32</v>
      </c>
      <c r="E1061" s="30">
        <v>28.57</v>
      </c>
      <c r="F1061" s="30">
        <v>27.91</v>
      </c>
      <c r="G1061" s="30">
        <v>28.04</v>
      </c>
      <c r="H1061" s="30">
        <v>-0.03</v>
      </c>
      <c r="I1061" s="30">
        <v>1</v>
      </c>
      <c r="J1061" s="13">
        <f t="shared" si="33"/>
        <v>27.94</v>
      </c>
    </row>
    <row r="1062" spans="1:10" x14ac:dyDescent="0.25">
      <c r="A1062" s="30">
        <f t="shared" si="32"/>
        <v>555</v>
      </c>
      <c r="B1062" s="30">
        <v>28</v>
      </c>
      <c r="C1062" s="30">
        <v>147</v>
      </c>
      <c r="D1062" s="30">
        <v>29.36</v>
      </c>
      <c r="E1062" s="30">
        <v>28.65</v>
      </c>
      <c r="F1062" s="30">
        <v>27.95</v>
      </c>
      <c r="G1062" s="30">
        <v>28.04</v>
      </c>
      <c r="H1062" s="30">
        <v>-0.04</v>
      </c>
      <c r="I1062" s="30">
        <v>1</v>
      </c>
      <c r="J1062" s="13">
        <f t="shared" si="33"/>
        <v>27.94</v>
      </c>
    </row>
    <row r="1063" spans="1:10" x14ac:dyDescent="0.25">
      <c r="A1063" s="30">
        <f t="shared" si="32"/>
        <v>555.5</v>
      </c>
      <c r="B1063" s="30">
        <v>28</v>
      </c>
      <c r="C1063" s="30">
        <v>147</v>
      </c>
      <c r="D1063" s="30">
        <v>29.36</v>
      </c>
      <c r="E1063" s="30">
        <v>28.63</v>
      </c>
      <c r="F1063" s="30">
        <v>27.95</v>
      </c>
      <c r="G1063" s="30">
        <v>28.04</v>
      </c>
      <c r="H1063" s="30">
        <v>-0.04</v>
      </c>
      <c r="I1063" s="30">
        <v>1</v>
      </c>
      <c r="J1063" s="13">
        <f t="shared" si="33"/>
        <v>27.94</v>
      </c>
    </row>
    <row r="1064" spans="1:10" x14ac:dyDescent="0.25">
      <c r="A1064" s="30">
        <f t="shared" si="32"/>
        <v>556</v>
      </c>
      <c r="B1064" s="30">
        <v>28</v>
      </c>
      <c r="C1064" s="30">
        <v>147</v>
      </c>
      <c r="D1064" s="30">
        <v>29.34</v>
      </c>
      <c r="E1064" s="30">
        <v>28.61</v>
      </c>
      <c r="F1064" s="30">
        <v>27.93</v>
      </c>
      <c r="G1064" s="30">
        <v>28.04</v>
      </c>
      <c r="H1064" s="30">
        <v>-0.04</v>
      </c>
      <c r="I1064" s="30">
        <v>1</v>
      </c>
      <c r="J1064" s="13">
        <f t="shared" si="33"/>
        <v>27.94</v>
      </c>
    </row>
    <row r="1065" spans="1:10" x14ac:dyDescent="0.25">
      <c r="A1065" s="30">
        <f t="shared" si="32"/>
        <v>556.5</v>
      </c>
      <c r="B1065" s="30">
        <v>28</v>
      </c>
      <c r="C1065" s="30">
        <v>147</v>
      </c>
      <c r="D1065" s="30">
        <v>29.36</v>
      </c>
      <c r="E1065" s="30">
        <v>28.61</v>
      </c>
      <c r="F1065" s="30">
        <v>27.95</v>
      </c>
      <c r="G1065" s="30">
        <v>28.04</v>
      </c>
      <c r="H1065" s="30">
        <v>-0.04</v>
      </c>
      <c r="I1065" s="30">
        <v>1</v>
      </c>
      <c r="J1065" s="13">
        <f t="shared" si="33"/>
        <v>27.94</v>
      </c>
    </row>
    <row r="1066" spans="1:10" x14ac:dyDescent="0.25">
      <c r="A1066" s="30">
        <f t="shared" si="32"/>
        <v>557</v>
      </c>
      <c r="B1066" s="30">
        <v>28</v>
      </c>
      <c r="C1066" s="30">
        <v>147</v>
      </c>
      <c r="D1066" s="30">
        <v>29.36</v>
      </c>
      <c r="E1066" s="30">
        <v>28.61</v>
      </c>
      <c r="F1066" s="30">
        <v>27.95</v>
      </c>
      <c r="G1066" s="30">
        <v>28.04</v>
      </c>
      <c r="H1066" s="30">
        <v>-0.04</v>
      </c>
      <c r="I1066" s="30">
        <v>1</v>
      </c>
      <c r="J1066" s="13">
        <f t="shared" si="33"/>
        <v>27.94</v>
      </c>
    </row>
    <row r="1067" spans="1:10" x14ac:dyDescent="0.25">
      <c r="A1067" s="30">
        <f t="shared" si="32"/>
        <v>557.5</v>
      </c>
      <c r="B1067" s="30">
        <v>28</v>
      </c>
      <c r="C1067" s="30">
        <v>147</v>
      </c>
      <c r="D1067" s="30">
        <v>29.36</v>
      </c>
      <c r="E1067" s="30">
        <v>28.59</v>
      </c>
      <c r="F1067" s="30">
        <v>27.93</v>
      </c>
      <c r="G1067" s="30">
        <v>28.04</v>
      </c>
      <c r="H1067" s="30">
        <v>-0.04</v>
      </c>
      <c r="I1067" s="30">
        <v>1</v>
      </c>
      <c r="J1067" s="13">
        <f t="shared" si="33"/>
        <v>27.94</v>
      </c>
    </row>
    <row r="1068" spans="1:10" x14ac:dyDescent="0.25">
      <c r="A1068" s="30">
        <f t="shared" si="32"/>
        <v>558</v>
      </c>
      <c r="B1068" s="30">
        <v>28</v>
      </c>
      <c r="C1068" s="30">
        <v>147</v>
      </c>
      <c r="D1068" s="30">
        <v>29.32</v>
      </c>
      <c r="E1068" s="30">
        <v>28.61</v>
      </c>
      <c r="F1068" s="30">
        <v>27.93</v>
      </c>
      <c r="G1068" s="30">
        <v>28.04</v>
      </c>
      <c r="H1068" s="30">
        <v>-0.04</v>
      </c>
      <c r="I1068" s="30">
        <v>1</v>
      </c>
      <c r="J1068" s="13">
        <f t="shared" si="33"/>
        <v>27.94</v>
      </c>
    </row>
    <row r="1069" spans="1:10" x14ac:dyDescent="0.25">
      <c r="A1069" s="30">
        <f t="shared" si="32"/>
        <v>558.5</v>
      </c>
      <c r="B1069" s="30">
        <v>28</v>
      </c>
      <c r="C1069" s="30">
        <v>147</v>
      </c>
      <c r="D1069" s="30">
        <v>29.34</v>
      </c>
      <c r="E1069" s="30">
        <v>28.61</v>
      </c>
      <c r="F1069" s="30">
        <v>27.95</v>
      </c>
      <c r="G1069" s="30">
        <v>28.04</v>
      </c>
      <c r="H1069" s="30">
        <v>-0.04</v>
      </c>
      <c r="I1069" s="30">
        <v>1</v>
      </c>
      <c r="J1069" s="13">
        <f t="shared" si="33"/>
        <v>27.94</v>
      </c>
    </row>
    <row r="1070" spans="1:10" x14ac:dyDescent="0.25">
      <c r="A1070" s="30">
        <f t="shared" si="32"/>
        <v>559</v>
      </c>
      <c r="B1070" s="30">
        <v>28</v>
      </c>
      <c r="C1070" s="30">
        <v>147</v>
      </c>
      <c r="D1070" s="30">
        <v>29.29</v>
      </c>
      <c r="E1070" s="30">
        <v>28.57</v>
      </c>
      <c r="F1070" s="30">
        <v>27.89</v>
      </c>
      <c r="G1070" s="30">
        <v>28.04</v>
      </c>
      <c r="H1070" s="30">
        <v>-0.04</v>
      </c>
      <c r="I1070" s="30">
        <v>1</v>
      </c>
      <c r="J1070" s="13">
        <f t="shared" si="33"/>
        <v>27.94</v>
      </c>
    </row>
    <row r="1071" spans="1:10" x14ac:dyDescent="0.25">
      <c r="A1071" s="30">
        <f t="shared" si="32"/>
        <v>559.5</v>
      </c>
      <c r="B1071" s="30">
        <v>28</v>
      </c>
      <c r="C1071" s="30">
        <v>147</v>
      </c>
      <c r="D1071" s="30">
        <v>29.25</v>
      </c>
      <c r="E1071" s="30">
        <v>28.61</v>
      </c>
      <c r="F1071" s="30">
        <v>27.95</v>
      </c>
      <c r="G1071" s="30">
        <v>28.04</v>
      </c>
      <c r="H1071" s="30">
        <v>-0.04</v>
      </c>
      <c r="I1071" s="30">
        <v>1</v>
      </c>
      <c r="J1071" s="13">
        <f t="shared" si="33"/>
        <v>27.94</v>
      </c>
    </row>
    <row r="1072" spans="1:10" x14ac:dyDescent="0.25">
      <c r="A1072" s="30">
        <f t="shared" si="32"/>
        <v>560</v>
      </c>
      <c r="B1072" s="30">
        <v>28</v>
      </c>
      <c r="C1072" s="30">
        <v>147</v>
      </c>
      <c r="D1072" s="30">
        <v>29.34</v>
      </c>
      <c r="E1072" s="30">
        <v>28.61</v>
      </c>
      <c r="F1072" s="30">
        <v>27.95</v>
      </c>
      <c r="G1072" s="30">
        <v>28.04</v>
      </c>
      <c r="H1072" s="30">
        <v>-0.04</v>
      </c>
      <c r="I1072" s="30">
        <v>1</v>
      </c>
      <c r="J1072" s="13">
        <f t="shared" si="33"/>
        <v>27.94</v>
      </c>
    </row>
    <row r="1073" spans="1:10" x14ac:dyDescent="0.25">
      <c r="A1073" s="30">
        <f t="shared" si="32"/>
        <v>560.5</v>
      </c>
      <c r="B1073" s="30">
        <v>28</v>
      </c>
      <c r="C1073" s="30">
        <v>147</v>
      </c>
      <c r="D1073" s="30">
        <v>29.27</v>
      </c>
      <c r="E1073" s="30">
        <v>28.63</v>
      </c>
      <c r="F1073" s="30">
        <v>27.95</v>
      </c>
      <c r="G1073" s="30">
        <v>28.04</v>
      </c>
      <c r="H1073" s="30">
        <v>-0.04</v>
      </c>
      <c r="I1073" s="30">
        <v>1</v>
      </c>
      <c r="J1073" s="13">
        <f t="shared" si="33"/>
        <v>27.94</v>
      </c>
    </row>
    <row r="1074" spans="1:10" x14ac:dyDescent="0.25">
      <c r="A1074" s="30">
        <f t="shared" si="32"/>
        <v>561</v>
      </c>
      <c r="B1074" s="30">
        <v>28</v>
      </c>
      <c r="C1074" s="30">
        <v>147</v>
      </c>
      <c r="D1074" s="30">
        <v>29.32</v>
      </c>
      <c r="E1074" s="30">
        <v>28.59</v>
      </c>
      <c r="F1074" s="30">
        <v>27.95</v>
      </c>
      <c r="G1074" s="30">
        <v>28.04</v>
      </c>
      <c r="H1074" s="30">
        <v>-0.04</v>
      </c>
      <c r="I1074" s="30">
        <v>1</v>
      </c>
      <c r="J1074" s="13">
        <f t="shared" si="33"/>
        <v>27.94</v>
      </c>
    </row>
    <row r="1075" spans="1:10" x14ac:dyDescent="0.25">
      <c r="A1075" s="30">
        <f t="shared" si="32"/>
        <v>561.5</v>
      </c>
      <c r="B1075" s="30">
        <v>28</v>
      </c>
      <c r="C1075" s="30">
        <v>147</v>
      </c>
      <c r="D1075" s="30">
        <v>29.29</v>
      </c>
      <c r="E1075" s="30">
        <v>28.59</v>
      </c>
      <c r="F1075" s="30">
        <v>27.91</v>
      </c>
      <c r="G1075" s="30">
        <v>28.04</v>
      </c>
      <c r="H1075" s="30">
        <v>-0.04</v>
      </c>
      <c r="I1075" s="30">
        <v>1</v>
      </c>
      <c r="J1075" s="13">
        <f t="shared" si="33"/>
        <v>27.94</v>
      </c>
    </row>
    <row r="1076" spans="1:10" x14ac:dyDescent="0.25">
      <c r="A1076" s="30">
        <f t="shared" si="32"/>
        <v>562</v>
      </c>
      <c r="B1076" s="30">
        <v>28</v>
      </c>
      <c r="C1076" s="30">
        <v>147</v>
      </c>
      <c r="D1076" s="30">
        <v>29.32</v>
      </c>
      <c r="E1076" s="30">
        <v>28.61</v>
      </c>
      <c r="F1076" s="30">
        <v>27.95</v>
      </c>
      <c r="G1076" s="30">
        <v>28.04</v>
      </c>
      <c r="H1076" s="30">
        <v>-0.04</v>
      </c>
      <c r="I1076" s="30">
        <v>1</v>
      </c>
      <c r="J1076" s="13">
        <f t="shared" si="33"/>
        <v>27.94</v>
      </c>
    </row>
    <row r="1077" spans="1:10" x14ac:dyDescent="0.25">
      <c r="A1077" s="30">
        <f t="shared" si="32"/>
        <v>562.5</v>
      </c>
      <c r="B1077" s="30">
        <v>28</v>
      </c>
      <c r="C1077" s="30">
        <v>147</v>
      </c>
      <c r="D1077" s="30">
        <v>29.29</v>
      </c>
      <c r="E1077" s="30">
        <v>28.59</v>
      </c>
      <c r="F1077" s="30">
        <v>27.97</v>
      </c>
      <c r="G1077" s="30">
        <v>28.04</v>
      </c>
      <c r="H1077" s="30">
        <v>-0.04</v>
      </c>
      <c r="I1077" s="30">
        <v>1</v>
      </c>
      <c r="J1077" s="13">
        <f t="shared" si="33"/>
        <v>27.94</v>
      </c>
    </row>
    <row r="1078" spans="1:10" x14ac:dyDescent="0.25">
      <c r="A1078" s="30">
        <f t="shared" si="32"/>
        <v>563</v>
      </c>
      <c r="B1078" s="30">
        <v>28</v>
      </c>
      <c r="C1078" s="30">
        <v>147</v>
      </c>
      <c r="D1078" s="30">
        <v>29.29</v>
      </c>
      <c r="E1078" s="30">
        <v>28.59</v>
      </c>
      <c r="F1078" s="30">
        <v>27.93</v>
      </c>
      <c r="G1078" s="30">
        <v>28.04</v>
      </c>
      <c r="H1078" s="30">
        <v>-0.04</v>
      </c>
      <c r="I1078" s="30">
        <v>1</v>
      </c>
      <c r="J1078" s="13">
        <f t="shared" si="33"/>
        <v>27.94</v>
      </c>
    </row>
    <row r="1079" spans="1:10" x14ac:dyDescent="0.25">
      <c r="A1079" s="30">
        <f t="shared" si="32"/>
        <v>563.5</v>
      </c>
      <c r="B1079" s="30">
        <v>28</v>
      </c>
      <c r="C1079" s="30">
        <v>147</v>
      </c>
      <c r="D1079" s="30">
        <v>29.32</v>
      </c>
      <c r="E1079" s="30">
        <v>28.61</v>
      </c>
      <c r="F1079" s="30">
        <v>27.95</v>
      </c>
      <c r="G1079" s="30">
        <v>28.04</v>
      </c>
      <c r="H1079" s="30">
        <v>-0.04</v>
      </c>
      <c r="I1079" s="30">
        <v>1</v>
      </c>
      <c r="J1079" s="13">
        <f t="shared" si="33"/>
        <v>27.94</v>
      </c>
    </row>
    <row r="1080" spans="1:10" x14ac:dyDescent="0.25">
      <c r="A1080" s="30">
        <f t="shared" si="32"/>
        <v>564</v>
      </c>
      <c r="B1080" s="30">
        <v>28</v>
      </c>
      <c r="C1080" s="30">
        <v>147</v>
      </c>
      <c r="D1080" s="30">
        <v>29.29</v>
      </c>
      <c r="E1080" s="30">
        <v>28.59</v>
      </c>
      <c r="F1080" s="30">
        <v>27.95</v>
      </c>
      <c r="G1080" s="30">
        <v>28.04</v>
      </c>
      <c r="H1080" s="30">
        <v>-0.04</v>
      </c>
      <c r="I1080" s="30">
        <v>1</v>
      </c>
      <c r="J1080" s="13">
        <f t="shared" si="33"/>
        <v>27.94</v>
      </c>
    </row>
    <row r="1081" spans="1:10" x14ac:dyDescent="0.25">
      <c r="A1081" s="30">
        <f t="shared" si="32"/>
        <v>564.5</v>
      </c>
      <c r="B1081" s="30">
        <v>28</v>
      </c>
      <c r="C1081" s="30">
        <v>147</v>
      </c>
      <c r="D1081" s="30">
        <v>29.25</v>
      </c>
      <c r="E1081" s="30">
        <v>28.55</v>
      </c>
      <c r="F1081" s="30">
        <v>27.97</v>
      </c>
      <c r="G1081" s="30">
        <v>28.04</v>
      </c>
      <c r="H1081" s="30">
        <v>-0.04</v>
      </c>
      <c r="I1081" s="30">
        <v>1</v>
      </c>
      <c r="J1081" s="13">
        <f t="shared" si="33"/>
        <v>27.94</v>
      </c>
    </row>
    <row r="1082" spans="1:10" x14ac:dyDescent="0.25">
      <c r="A1082" s="30">
        <f t="shared" si="32"/>
        <v>565</v>
      </c>
      <c r="B1082" s="30">
        <v>28</v>
      </c>
      <c r="C1082" s="30">
        <v>147</v>
      </c>
      <c r="D1082" s="30">
        <v>29.32</v>
      </c>
      <c r="E1082" s="30">
        <v>28.63</v>
      </c>
      <c r="F1082" s="30">
        <v>27.95</v>
      </c>
      <c r="G1082" s="30">
        <v>28.04</v>
      </c>
      <c r="H1082" s="30">
        <v>-0.04</v>
      </c>
      <c r="I1082" s="30">
        <v>1</v>
      </c>
      <c r="J1082" s="13">
        <f t="shared" si="33"/>
        <v>27.94</v>
      </c>
    </row>
    <row r="1083" spans="1:10" x14ac:dyDescent="0.25">
      <c r="A1083" s="30">
        <f t="shared" si="32"/>
        <v>565.5</v>
      </c>
      <c r="B1083" s="30">
        <v>28</v>
      </c>
      <c r="C1083" s="30">
        <v>147</v>
      </c>
      <c r="D1083" s="30">
        <v>29.29</v>
      </c>
      <c r="E1083" s="30">
        <v>28.57</v>
      </c>
      <c r="F1083" s="30">
        <v>27.89</v>
      </c>
      <c r="G1083" s="30">
        <v>28.04</v>
      </c>
      <c r="H1083" s="30">
        <v>-0.04</v>
      </c>
      <c r="I1083" s="30">
        <v>1</v>
      </c>
      <c r="J1083" s="13">
        <f t="shared" si="33"/>
        <v>27.94</v>
      </c>
    </row>
    <row r="1084" spans="1:10" x14ac:dyDescent="0.25">
      <c r="A1084" s="30">
        <f t="shared" si="32"/>
        <v>566</v>
      </c>
      <c r="B1084" s="30">
        <v>28</v>
      </c>
      <c r="C1084" s="30">
        <v>147</v>
      </c>
      <c r="D1084" s="30">
        <v>29.29</v>
      </c>
      <c r="E1084" s="30">
        <v>28.61</v>
      </c>
      <c r="F1084" s="30">
        <v>27.95</v>
      </c>
      <c r="G1084" s="30">
        <v>28.04</v>
      </c>
      <c r="H1084" s="30">
        <v>-0.04</v>
      </c>
      <c r="I1084" s="30">
        <v>1</v>
      </c>
      <c r="J1084" s="13">
        <f t="shared" si="33"/>
        <v>27.94</v>
      </c>
    </row>
    <row r="1085" spans="1:10" x14ac:dyDescent="0.25">
      <c r="A1085" s="30">
        <f t="shared" si="32"/>
        <v>566.5</v>
      </c>
      <c r="B1085" s="30">
        <v>28</v>
      </c>
      <c r="C1085" s="30">
        <v>147</v>
      </c>
      <c r="D1085" s="30">
        <v>29.29</v>
      </c>
      <c r="E1085" s="30">
        <v>28.61</v>
      </c>
      <c r="F1085" s="30">
        <v>27.93</v>
      </c>
      <c r="G1085" s="30">
        <v>28.04</v>
      </c>
      <c r="H1085" s="30">
        <v>-0.04</v>
      </c>
      <c r="I1085" s="30">
        <v>1</v>
      </c>
      <c r="J1085" s="13">
        <f t="shared" si="33"/>
        <v>27.94</v>
      </c>
    </row>
    <row r="1086" spans="1:10" x14ac:dyDescent="0.25">
      <c r="A1086" s="30">
        <f t="shared" si="32"/>
        <v>567</v>
      </c>
      <c r="B1086" s="30">
        <v>28</v>
      </c>
      <c r="C1086" s="30">
        <v>147</v>
      </c>
      <c r="D1086" s="30">
        <v>29.32</v>
      </c>
      <c r="E1086" s="30">
        <v>28.61</v>
      </c>
      <c r="F1086" s="30">
        <v>27.95</v>
      </c>
      <c r="G1086" s="30">
        <v>28.04</v>
      </c>
      <c r="H1086" s="30">
        <v>-0.04</v>
      </c>
      <c r="I1086" s="30">
        <v>1</v>
      </c>
      <c r="J1086" s="13">
        <f t="shared" si="33"/>
        <v>27.94</v>
      </c>
    </row>
    <row r="1087" spans="1:10" x14ac:dyDescent="0.25">
      <c r="A1087" s="30">
        <f t="shared" si="32"/>
        <v>567.5</v>
      </c>
      <c r="B1087" s="30">
        <v>28</v>
      </c>
      <c r="C1087" s="30">
        <v>147</v>
      </c>
      <c r="D1087" s="30">
        <v>29.32</v>
      </c>
      <c r="E1087" s="30">
        <v>28.61</v>
      </c>
      <c r="F1087" s="30">
        <v>27.95</v>
      </c>
      <c r="G1087" s="30">
        <v>28.04</v>
      </c>
      <c r="H1087" s="30">
        <v>-0.04</v>
      </c>
      <c r="I1087" s="30">
        <v>1</v>
      </c>
      <c r="J1087" s="13">
        <f t="shared" si="33"/>
        <v>27.94</v>
      </c>
    </row>
    <row r="1088" spans="1:10" x14ac:dyDescent="0.25">
      <c r="A1088" s="30">
        <f t="shared" si="32"/>
        <v>568</v>
      </c>
      <c r="B1088" s="30">
        <v>28</v>
      </c>
      <c r="C1088" s="30">
        <v>147</v>
      </c>
      <c r="D1088" s="30">
        <v>29.32</v>
      </c>
      <c r="E1088" s="30">
        <v>28.61</v>
      </c>
      <c r="F1088" s="30">
        <v>27.93</v>
      </c>
      <c r="G1088" s="30">
        <v>28.04</v>
      </c>
      <c r="H1088" s="30">
        <v>-0.04</v>
      </c>
      <c r="I1088" s="30">
        <v>1</v>
      </c>
      <c r="J1088" s="13">
        <f t="shared" si="33"/>
        <v>27.94</v>
      </c>
    </row>
    <row r="1089" spans="1:10" x14ac:dyDescent="0.25">
      <c r="A1089" s="30">
        <f t="shared" si="32"/>
        <v>568.5</v>
      </c>
      <c r="B1089" s="30">
        <v>28</v>
      </c>
      <c r="C1089" s="30">
        <v>147</v>
      </c>
      <c r="D1089" s="30">
        <v>29.25</v>
      </c>
      <c r="E1089" s="30">
        <v>28.55</v>
      </c>
      <c r="F1089" s="30">
        <v>27.97</v>
      </c>
      <c r="G1089" s="30">
        <v>28.04</v>
      </c>
      <c r="H1089" s="30">
        <v>-0.04</v>
      </c>
      <c r="I1089" s="30">
        <v>1</v>
      </c>
      <c r="J1089" s="13">
        <f t="shared" si="33"/>
        <v>27.94</v>
      </c>
    </row>
    <row r="1090" spans="1:10" x14ac:dyDescent="0.25">
      <c r="A1090" s="30">
        <f t="shared" si="32"/>
        <v>569</v>
      </c>
      <c r="B1090" s="30">
        <v>28</v>
      </c>
      <c r="C1090" s="30">
        <v>147</v>
      </c>
      <c r="D1090" s="30">
        <v>29.27</v>
      </c>
      <c r="E1090" s="30">
        <v>28.59</v>
      </c>
      <c r="F1090" s="30">
        <v>27.93</v>
      </c>
      <c r="G1090" s="30">
        <v>28.04</v>
      </c>
      <c r="H1090" s="30">
        <v>-0.04</v>
      </c>
      <c r="I1090" s="30">
        <v>1</v>
      </c>
      <c r="J1090" s="13">
        <f t="shared" si="33"/>
        <v>27.94</v>
      </c>
    </row>
    <row r="1091" spans="1:10" x14ac:dyDescent="0.25">
      <c r="A1091" s="30">
        <f t="shared" si="32"/>
        <v>569.5</v>
      </c>
      <c r="B1091" s="30">
        <v>28</v>
      </c>
      <c r="C1091" s="30">
        <v>147</v>
      </c>
      <c r="D1091" s="30">
        <v>29.29</v>
      </c>
      <c r="E1091" s="30">
        <v>28.59</v>
      </c>
      <c r="F1091" s="30">
        <v>27.95</v>
      </c>
      <c r="G1091" s="30">
        <v>28.04</v>
      </c>
      <c r="H1091" s="30">
        <v>-0.04</v>
      </c>
      <c r="I1091" s="30">
        <v>1</v>
      </c>
      <c r="J1091" s="13">
        <f t="shared" si="33"/>
        <v>27.94</v>
      </c>
    </row>
    <row r="1092" spans="1:10" x14ac:dyDescent="0.25">
      <c r="A1092" s="30">
        <f t="shared" ref="A1092:A1155" si="34">A1091+0.5</f>
        <v>570</v>
      </c>
      <c r="B1092" s="30">
        <v>28</v>
      </c>
      <c r="C1092" s="30">
        <v>147</v>
      </c>
      <c r="D1092" s="30">
        <v>29.29</v>
      </c>
      <c r="E1092" s="30">
        <v>28.61</v>
      </c>
      <c r="F1092" s="30">
        <v>27.95</v>
      </c>
      <c r="G1092" s="30">
        <v>28.04</v>
      </c>
      <c r="H1092" s="30">
        <v>-0.04</v>
      </c>
      <c r="I1092" s="30">
        <v>1</v>
      </c>
      <c r="J1092" s="13">
        <f t="shared" si="33"/>
        <v>27.94</v>
      </c>
    </row>
    <row r="1093" spans="1:10" x14ac:dyDescent="0.25">
      <c r="A1093" s="30">
        <f t="shared" si="34"/>
        <v>570.5</v>
      </c>
      <c r="B1093" s="30">
        <v>28</v>
      </c>
      <c r="C1093" s="30">
        <v>147</v>
      </c>
      <c r="D1093" s="30">
        <v>29.32</v>
      </c>
      <c r="E1093" s="30">
        <v>28.59</v>
      </c>
      <c r="F1093" s="30">
        <v>27.95</v>
      </c>
      <c r="G1093" s="30">
        <v>28.04</v>
      </c>
      <c r="H1093" s="30">
        <v>-0.04</v>
      </c>
      <c r="I1093" s="30">
        <v>1</v>
      </c>
      <c r="J1093" s="13">
        <f t="shared" si="33"/>
        <v>27.94</v>
      </c>
    </row>
    <row r="1094" spans="1:10" x14ac:dyDescent="0.25">
      <c r="A1094" s="30">
        <f t="shared" si="34"/>
        <v>571</v>
      </c>
      <c r="B1094" s="30">
        <v>28</v>
      </c>
      <c r="C1094" s="30">
        <v>147</v>
      </c>
      <c r="D1094" s="30">
        <v>29.27</v>
      </c>
      <c r="E1094" s="30">
        <v>28.57</v>
      </c>
      <c r="F1094" s="30">
        <v>27.91</v>
      </c>
      <c r="G1094" s="30">
        <v>28.04</v>
      </c>
      <c r="H1094" s="30">
        <v>-0.04</v>
      </c>
      <c r="I1094" s="30">
        <v>1</v>
      </c>
      <c r="J1094" s="13">
        <f t="shared" si="33"/>
        <v>27.94</v>
      </c>
    </row>
    <row r="1095" spans="1:10" x14ac:dyDescent="0.25">
      <c r="A1095" s="30">
        <f t="shared" si="34"/>
        <v>571.5</v>
      </c>
      <c r="B1095" s="30">
        <v>28</v>
      </c>
      <c r="C1095" s="30">
        <v>147</v>
      </c>
      <c r="D1095" s="30">
        <v>29.32</v>
      </c>
      <c r="E1095" s="30">
        <v>28.59</v>
      </c>
      <c r="F1095" s="30">
        <v>27.93</v>
      </c>
      <c r="G1095" s="30">
        <v>28.04</v>
      </c>
      <c r="H1095" s="30">
        <v>-0.04</v>
      </c>
      <c r="I1095" s="30">
        <v>1</v>
      </c>
      <c r="J1095" s="13">
        <f t="shared" si="33"/>
        <v>27.94</v>
      </c>
    </row>
    <row r="1096" spans="1:10" x14ac:dyDescent="0.25">
      <c r="A1096" s="30">
        <f t="shared" si="34"/>
        <v>572</v>
      </c>
      <c r="B1096" s="30">
        <v>28</v>
      </c>
      <c r="C1096" s="30">
        <v>147</v>
      </c>
      <c r="D1096" s="30">
        <v>29.29</v>
      </c>
      <c r="E1096" s="30">
        <v>28.61</v>
      </c>
      <c r="F1096" s="30">
        <v>27.95</v>
      </c>
      <c r="G1096" s="30">
        <v>28.04</v>
      </c>
      <c r="H1096" s="30">
        <v>-0.04</v>
      </c>
      <c r="I1096" s="30">
        <v>1</v>
      </c>
      <c r="J1096" s="13">
        <f t="shared" si="33"/>
        <v>27.95</v>
      </c>
    </row>
    <row r="1097" spans="1:10" x14ac:dyDescent="0.25">
      <c r="A1097" s="30">
        <f t="shared" si="34"/>
        <v>572.5</v>
      </c>
      <c r="B1097" s="30">
        <v>28</v>
      </c>
      <c r="C1097" s="30">
        <v>147</v>
      </c>
      <c r="D1097" s="30">
        <v>29.27</v>
      </c>
      <c r="E1097" s="30">
        <v>28.59</v>
      </c>
      <c r="F1097" s="30">
        <v>27.95</v>
      </c>
      <c r="G1097" s="30">
        <v>28.04</v>
      </c>
      <c r="H1097" s="30">
        <v>-0.04</v>
      </c>
      <c r="I1097" s="30">
        <v>1</v>
      </c>
      <c r="J1097" s="13">
        <f t="shared" si="33"/>
        <v>27.95</v>
      </c>
    </row>
    <row r="1098" spans="1:10" x14ac:dyDescent="0.25">
      <c r="A1098">
        <f t="shared" si="34"/>
        <v>573</v>
      </c>
      <c r="B1098">
        <v>28</v>
      </c>
      <c r="C1098">
        <v>147</v>
      </c>
      <c r="D1098">
        <v>29.27</v>
      </c>
      <c r="E1098">
        <v>28.57</v>
      </c>
      <c r="F1098">
        <v>27.93</v>
      </c>
      <c r="G1098">
        <v>28.04</v>
      </c>
      <c r="H1098">
        <v>-0.04</v>
      </c>
      <c r="I1098">
        <v>1</v>
      </c>
      <c r="J1098" s="10">
        <f t="shared" si="33"/>
        <v>27.95</v>
      </c>
    </row>
    <row r="1099" spans="1:10" x14ac:dyDescent="0.25">
      <c r="A1099">
        <f t="shared" si="34"/>
        <v>573.5</v>
      </c>
      <c r="B1099">
        <v>28</v>
      </c>
      <c r="C1099">
        <v>147</v>
      </c>
      <c r="D1099">
        <v>29.29</v>
      </c>
      <c r="E1099">
        <v>28.61</v>
      </c>
      <c r="F1099">
        <v>27.97</v>
      </c>
      <c r="G1099">
        <v>28.04</v>
      </c>
      <c r="H1099">
        <v>-0.04</v>
      </c>
      <c r="I1099">
        <v>1</v>
      </c>
      <c r="J1099" s="10">
        <f t="shared" si="33"/>
        <v>27.95</v>
      </c>
    </row>
    <row r="1100" spans="1:10" x14ac:dyDescent="0.25">
      <c r="A1100">
        <f t="shared" si="34"/>
        <v>574</v>
      </c>
      <c r="B1100">
        <v>28</v>
      </c>
      <c r="C1100">
        <v>147</v>
      </c>
      <c r="D1100">
        <v>29.29</v>
      </c>
      <c r="E1100">
        <v>28.61</v>
      </c>
      <c r="F1100">
        <v>27.95</v>
      </c>
      <c r="G1100">
        <v>28.04</v>
      </c>
      <c r="H1100">
        <v>-0.04</v>
      </c>
      <c r="I1100">
        <v>1</v>
      </c>
      <c r="J1100" s="10">
        <f t="shared" si="33"/>
        <v>27.95</v>
      </c>
    </row>
    <row r="1101" spans="1:10" x14ac:dyDescent="0.25">
      <c r="A1101">
        <f t="shared" si="34"/>
        <v>574.5</v>
      </c>
      <c r="B1101">
        <v>28</v>
      </c>
      <c r="C1101">
        <v>147</v>
      </c>
      <c r="D1101">
        <v>29.27</v>
      </c>
      <c r="E1101">
        <v>28.57</v>
      </c>
      <c r="F1101">
        <v>27.91</v>
      </c>
      <c r="G1101">
        <v>28.04</v>
      </c>
      <c r="H1101">
        <v>-0.04</v>
      </c>
      <c r="I1101">
        <v>1</v>
      </c>
      <c r="J1101" s="10">
        <f t="shared" si="33"/>
        <v>27.95</v>
      </c>
    </row>
    <row r="1102" spans="1:10" x14ac:dyDescent="0.25">
      <c r="A1102">
        <f t="shared" si="34"/>
        <v>575</v>
      </c>
      <c r="B1102">
        <v>28</v>
      </c>
      <c r="C1102">
        <v>147</v>
      </c>
      <c r="D1102">
        <v>29.27</v>
      </c>
      <c r="E1102">
        <v>28.59</v>
      </c>
      <c r="F1102">
        <v>27.93</v>
      </c>
      <c r="G1102">
        <v>28.04</v>
      </c>
      <c r="H1102">
        <v>-0.04</v>
      </c>
      <c r="I1102">
        <v>1</v>
      </c>
      <c r="J1102" s="10">
        <f t="shared" si="33"/>
        <v>27.95</v>
      </c>
    </row>
    <row r="1103" spans="1:10" x14ac:dyDescent="0.25">
      <c r="A1103">
        <f t="shared" si="34"/>
        <v>575.5</v>
      </c>
      <c r="B1103">
        <v>28</v>
      </c>
      <c r="C1103">
        <v>147</v>
      </c>
      <c r="D1103">
        <v>29.25</v>
      </c>
      <c r="E1103">
        <v>28.57</v>
      </c>
      <c r="F1103">
        <v>27.93</v>
      </c>
      <c r="G1103">
        <v>28.04</v>
      </c>
      <c r="H1103">
        <v>-0.04</v>
      </c>
      <c r="I1103">
        <v>1</v>
      </c>
      <c r="J1103" s="10">
        <f t="shared" si="33"/>
        <v>27.95</v>
      </c>
    </row>
    <row r="1104" spans="1:10" x14ac:dyDescent="0.25">
      <c r="A1104">
        <f t="shared" si="34"/>
        <v>576</v>
      </c>
      <c r="B1104">
        <v>28</v>
      </c>
      <c r="C1104">
        <v>147</v>
      </c>
      <c r="D1104">
        <v>29.25</v>
      </c>
      <c r="E1104">
        <v>28.59</v>
      </c>
      <c r="F1104">
        <v>27.95</v>
      </c>
      <c r="G1104">
        <v>28.04</v>
      </c>
      <c r="H1104">
        <v>-0.04</v>
      </c>
      <c r="I1104">
        <v>1</v>
      </c>
      <c r="J1104" s="10">
        <f t="shared" si="33"/>
        <v>27.95</v>
      </c>
    </row>
    <row r="1105" spans="1:10" x14ac:dyDescent="0.25">
      <c r="A1105">
        <f t="shared" si="34"/>
        <v>576.5</v>
      </c>
      <c r="B1105">
        <v>28</v>
      </c>
      <c r="C1105">
        <v>147</v>
      </c>
      <c r="D1105">
        <v>29.25</v>
      </c>
      <c r="E1105">
        <v>28.61</v>
      </c>
      <c r="F1105">
        <v>27.95</v>
      </c>
      <c r="G1105">
        <v>28.04</v>
      </c>
      <c r="H1105">
        <v>-0.04</v>
      </c>
      <c r="I1105">
        <v>1</v>
      </c>
      <c r="J1105" s="10">
        <f t="shared" si="33"/>
        <v>27.95</v>
      </c>
    </row>
    <row r="1106" spans="1:10" x14ac:dyDescent="0.25">
      <c r="A1106">
        <f t="shared" si="34"/>
        <v>577</v>
      </c>
      <c r="B1106">
        <v>28</v>
      </c>
      <c r="C1106">
        <v>147</v>
      </c>
      <c r="D1106">
        <v>29.25</v>
      </c>
      <c r="E1106">
        <v>28.59</v>
      </c>
      <c r="F1106">
        <v>27.91</v>
      </c>
      <c r="G1106">
        <v>28.04</v>
      </c>
      <c r="H1106">
        <v>-0.04</v>
      </c>
      <c r="I1106">
        <v>1</v>
      </c>
      <c r="J1106" s="10">
        <f t="shared" si="33"/>
        <v>27.95</v>
      </c>
    </row>
    <row r="1107" spans="1:10" x14ac:dyDescent="0.25">
      <c r="A1107">
        <f t="shared" si="34"/>
        <v>577.5</v>
      </c>
      <c r="B1107">
        <v>28</v>
      </c>
      <c r="C1107">
        <v>147</v>
      </c>
      <c r="D1107">
        <v>29.25</v>
      </c>
      <c r="E1107">
        <v>28.61</v>
      </c>
      <c r="F1107">
        <v>27.97</v>
      </c>
      <c r="G1107">
        <v>28.04</v>
      </c>
      <c r="H1107">
        <v>-0.04</v>
      </c>
      <c r="I1107">
        <v>1</v>
      </c>
      <c r="J1107" s="10">
        <f t="shared" si="33"/>
        <v>27.95</v>
      </c>
    </row>
    <row r="1108" spans="1:10" x14ac:dyDescent="0.25">
      <c r="A1108">
        <f t="shared" si="34"/>
        <v>578</v>
      </c>
      <c r="B1108">
        <v>28</v>
      </c>
      <c r="C1108">
        <v>147</v>
      </c>
      <c r="D1108">
        <v>29.23</v>
      </c>
      <c r="E1108">
        <v>28.61</v>
      </c>
      <c r="F1108">
        <v>27.95</v>
      </c>
      <c r="G1108">
        <v>28.04</v>
      </c>
      <c r="H1108">
        <v>-0.04</v>
      </c>
      <c r="I1108">
        <v>1</v>
      </c>
      <c r="J1108" s="10">
        <f t="shared" si="33"/>
        <v>27.95</v>
      </c>
    </row>
    <row r="1109" spans="1:10" x14ac:dyDescent="0.25">
      <c r="A1109">
        <f t="shared" si="34"/>
        <v>578.5</v>
      </c>
      <c r="B1109">
        <v>28</v>
      </c>
      <c r="C1109">
        <v>147</v>
      </c>
      <c r="D1109">
        <v>29.17</v>
      </c>
      <c r="E1109">
        <v>28.59</v>
      </c>
      <c r="F1109">
        <v>27.95</v>
      </c>
      <c r="G1109">
        <v>28.04</v>
      </c>
      <c r="H1109">
        <v>-0.04</v>
      </c>
      <c r="I1109">
        <v>1</v>
      </c>
      <c r="J1109" s="10">
        <f t="shared" si="33"/>
        <v>27.95</v>
      </c>
    </row>
    <row r="1110" spans="1:10" x14ac:dyDescent="0.25">
      <c r="A1110">
        <f t="shared" si="34"/>
        <v>579</v>
      </c>
      <c r="B1110">
        <v>28</v>
      </c>
      <c r="C1110">
        <v>147</v>
      </c>
      <c r="D1110">
        <v>29.19</v>
      </c>
      <c r="E1110">
        <v>28.57</v>
      </c>
      <c r="F1110">
        <v>27.91</v>
      </c>
      <c r="G1110">
        <v>28.04</v>
      </c>
      <c r="H1110">
        <v>-0.04</v>
      </c>
      <c r="I1110">
        <v>1</v>
      </c>
      <c r="J1110" s="10">
        <f t="shared" si="33"/>
        <v>27.94</v>
      </c>
    </row>
    <row r="1111" spans="1:10" x14ac:dyDescent="0.25">
      <c r="A1111">
        <f t="shared" si="34"/>
        <v>579.5</v>
      </c>
      <c r="B1111">
        <v>28</v>
      </c>
      <c r="C1111">
        <v>147</v>
      </c>
      <c r="D1111">
        <v>29.19</v>
      </c>
      <c r="E1111">
        <v>28.59</v>
      </c>
      <c r="F1111">
        <v>27.97</v>
      </c>
      <c r="G1111">
        <v>28.04</v>
      </c>
      <c r="H1111">
        <v>-0.04</v>
      </c>
      <c r="I1111">
        <v>1</v>
      </c>
      <c r="J1111" s="10">
        <f t="shared" ref="J1111:J1166" si="35">ROUND(AVERAGE(F1091:F1131),2)</f>
        <v>27.94</v>
      </c>
    </row>
    <row r="1112" spans="1:10" x14ac:dyDescent="0.25">
      <c r="A1112">
        <f t="shared" si="34"/>
        <v>580</v>
      </c>
      <c r="B1112">
        <v>28</v>
      </c>
      <c r="C1112">
        <v>147</v>
      </c>
      <c r="D1112">
        <v>29.21</v>
      </c>
      <c r="E1112">
        <v>28.59</v>
      </c>
      <c r="F1112">
        <v>27.97</v>
      </c>
      <c r="G1112">
        <v>28.04</v>
      </c>
      <c r="H1112">
        <v>-0.04</v>
      </c>
      <c r="I1112">
        <v>1</v>
      </c>
      <c r="J1112" s="10">
        <f t="shared" si="35"/>
        <v>27.94</v>
      </c>
    </row>
    <row r="1113" spans="1:10" x14ac:dyDescent="0.25">
      <c r="A1113">
        <f t="shared" si="34"/>
        <v>580.5</v>
      </c>
      <c r="B1113">
        <v>28</v>
      </c>
      <c r="C1113">
        <v>147</v>
      </c>
      <c r="D1113">
        <v>29.14</v>
      </c>
      <c r="E1113">
        <v>28.57</v>
      </c>
      <c r="F1113">
        <v>27.99</v>
      </c>
      <c r="G1113">
        <v>28.04</v>
      </c>
      <c r="H1113">
        <v>-0.04</v>
      </c>
      <c r="I1113">
        <v>1</v>
      </c>
      <c r="J1113" s="10">
        <f t="shared" si="35"/>
        <v>27.94</v>
      </c>
    </row>
    <row r="1114" spans="1:10" x14ac:dyDescent="0.25">
      <c r="A1114">
        <f t="shared" si="34"/>
        <v>581</v>
      </c>
      <c r="B1114">
        <v>28</v>
      </c>
      <c r="C1114">
        <v>147</v>
      </c>
      <c r="D1114">
        <v>29.21</v>
      </c>
      <c r="E1114">
        <v>28.57</v>
      </c>
      <c r="F1114">
        <v>27.95</v>
      </c>
      <c r="G1114">
        <v>28.04</v>
      </c>
      <c r="H1114">
        <v>-0.04</v>
      </c>
      <c r="I1114">
        <v>1</v>
      </c>
      <c r="J1114" s="10">
        <f t="shared" si="35"/>
        <v>27.94</v>
      </c>
    </row>
    <row r="1115" spans="1:10" x14ac:dyDescent="0.25">
      <c r="A1115">
        <f t="shared" si="34"/>
        <v>581.5</v>
      </c>
      <c r="B1115">
        <v>28</v>
      </c>
      <c r="C1115">
        <v>147</v>
      </c>
      <c r="D1115">
        <v>29.23</v>
      </c>
      <c r="E1115">
        <v>28.59</v>
      </c>
      <c r="F1115">
        <v>27.95</v>
      </c>
      <c r="G1115">
        <v>28.04</v>
      </c>
      <c r="H1115">
        <v>-0.04</v>
      </c>
      <c r="I1115">
        <v>1</v>
      </c>
      <c r="J1115" s="10">
        <f t="shared" si="35"/>
        <v>27.94</v>
      </c>
    </row>
    <row r="1116" spans="1:10" x14ac:dyDescent="0.25">
      <c r="A1116">
        <f t="shared" si="34"/>
        <v>582</v>
      </c>
      <c r="B1116">
        <v>28</v>
      </c>
      <c r="C1116">
        <v>147</v>
      </c>
      <c r="D1116">
        <v>29.21</v>
      </c>
      <c r="E1116">
        <v>28.59</v>
      </c>
      <c r="F1116">
        <v>27.95</v>
      </c>
      <c r="G1116">
        <v>28.04</v>
      </c>
      <c r="H1116">
        <v>-0.04</v>
      </c>
      <c r="I1116">
        <v>1</v>
      </c>
      <c r="J1116" s="10">
        <f t="shared" si="35"/>
        <v>27.94</v>
      </c>
    </row>
    <row r="1117" spans="1:10" x14ac:dyDescent="0.25">
      <c r="A1117">
        <f t="shared" si="34"/>
        <v>582.5</v>
      </c>
      <c r="B1117">
        <v>28</v>
      </c>
      <c r="C1117">
        <v>147</v>
      </c>
      <c r="D1117">
        <v>29.21</v>
      </c>
      <c r="E1117">
        <v>28.61</v>
      </c>
      <c r="F1117">
        <v>27.95</v>
      </c>
      <c r="G1117">
        <v>28.04</v>
      </c>
      <c r="H1117">
        <v>-0.04</v>
      </c>
      <c r="I1117">
        <v>1</v>
      </c>
      <c r="J1117" s="10">
        <f t="shared" si="35"/>
        <v>27.94</v>
      </c>
    </row>
    <row r="1118" spans="1:10" x14ac:dyDescent="0.25">
      <c r="A1118">
        <f t="shared" si="34"/>
        <v>583</v>
      </c>
      <c r="B1118">
        <v>28</v>
      </c>
      <c r="C1118">
        <v>147</v>
      </c>
      <c r="D1118">
        <v>29.19</v>
      </c>
      <c r="E1118">
        <v>28.59</v>
      </c>
      <c r="F1118">
        <v>27.97</v>
      </c>
      <c r="G1118">
        <v>28.04</v>
      </c>
      <c r="H1118">
        <v>-0.04</v>
      </c>
      <c r="I1118">
        <v>1</v>
      </c>
      <c r="J1118" s="10">
        <f t="shared" si="35"/>
        <v>27.94</v>
      </c>
    </row>
    <row r="1119" spans="1:10" x14ac:dyDescent="0.25">
      <c r="A1119">
        <f t="shared" si="34"/>
        <v>583.5</v>
      </c>
      <c r="B1119">
        <v>28</v>
      </c>
      <c r="C1119">
        <v>147</v>
      </c>
      <c r="D1119">
        <v>29.21</v>
      </c>
      <c r="E1119">
        <v>28.59</v>
      </c>
      <c r="F1119">
        <v>27.95</v>
      </c>
      <c r="G1119">
        <v>28.04</v>
      </c>
      <c r="H1119">
        <v>-0.04</v>
      </c>
      <c r="I1119">
        <v>1</v>
      </c>
      <c r="J1119" s="10">
        <f t="shared" si="35"/>
        <v>27.94</v>
      </c>
    </row>
    <row r="1120" spans="1:10" x14ac:dyDescent="0.25">
      <c r="A1120">
        <f t="shared" si="34"/>
        <v>584</v>
      </c>
      <c r="B1120">
        <v>28</v>
      </c>
      <c r="C1120">
        <v>147</v>
      </c>
      <c r="D1120">
        <v>29.23</v>
      </c>
      <c r="E1120">
        <v>28.61</v>
      </c>
      <c r="F1120">
        <v>27.97</v>
      </c>
      <c r="G1120">
        <v>28.04</v>
      </c>
      <c r="H1120">
        <v>-0.04</v>
      </c>
      <c r="I1120">
        <v>1</v>
      </c>
      <c r="J1120" s="10">
        <f t="shared" si="35"/>
        <v>27.94</v>
      </c>
    </row>
    <row r="1121" spans="1:10" x14ac:dyDescent="0.25">
      <c r="A1121">
        <f t="shared" si="34"/>
        <v>584.5</v>
      </c>
      <c r="B1121">
        <v>28</v>
      </c>
      <c r="C1121">
        <v>147</v>
      </c>
      <c r="D1121">
        <v>29.23</v>
      </c>
      <c r="E1121">
        <v>28.61</v>
      </c>
      <c r="F1121">
        <v>27.97</v>
      </c>
      <c r="G1121">
        <v>28.04</v>
      </c>
      <c r="H1121">
        <v>-0.04</v>
      </c>
      <c r="I1121">
        <v>1</v>
      </c>
      <c r="J1121" s="10">
        <f t="shared" si="35"/>
        <v>27.94</v>
      </c>
    </row>
    <row r="1122" spans="1:10" x14ac:dyDescent="0.25">
      <c r="A1122">
        <f t="shared" si="34"/>
        <v>585</v>
      </c>
      <c r="B1122">
        <v>28</v>
      </c>
      <c r="C1122">
        <v>147</v>
      </c>
      <c r="D1122">
        <v>29.23</v>
      </c>
      <c r="E1122">
        <v>28.61</v>
      </c>
      <c r="F1122">
        <v>27.97</v>
      </c>
      <c r="G1122">
        <v>28.04</v>
      </c>
      <c r="H1122">
        <v>-0.04</v>
      </c>
      <c r="I1122">
        <v>1</v>
      </c>
      <c r="J1122" s="10">
        <f t="shared" si="35"/>
        <v>27.94</v>
      </c>
    </row>
    <row r="1123" spans="1:10" x14ac:dyDescent="0.25">
      <c r="A1123">
        <f t="shared" si="34"/>
        <v>585.5</v>
      </c>
      <c r="B1123">
        <v>28</v>
      </c>
      <c r="C1123">
        <v>147</v>
      </c>
      <c r="D1123">
        <v>29.23</v>
      </c>
      <c r="E1123">
        <v>28.61</v>
      </c>
      <c r="F1123">
        <v>27.95</v>
      </c>
      <c r="G1123">
        <v>28.04</v>
      </c>
      <c r="H1123">
        <v>-0.04</v>
      </c>
      <c r="I1123">
        <v>1</v>
      </c>
      <c r="J1123" s="10">
        <f t="shared" si="35"/>
        <v>27.94</v>
      </c>
    </row>
    <row r="1124" spans="1:10" x14ac:dyDescent="0.25">
      <c r="A1124">
        <f t="shared" si="34"/>
        <v>586</v>
      </c>
      <c r="B1124">
        <v>28</v>
      </c>
      <c r="C1124">
        <v>147</v>
      </c>
      <c r="D1124">
        <v>29.21</v>
      </c>
      <c r="E1124">
        <v>28.59</v>
      </c>
      <c r="F1124">
        <v>27.95</v>
      </c>
      <c r="G1124">
        <v>28.04</v>
      </c>
      <c r="H1124">
        <v>-0.04</v>
      </c>
      <c r="I1124">
        <v>1</v>
      </c>
      <c r="J1124" s="10">
        <f t="shared" si="35"/>
        <v>27.94</v>
      </c>
    </row>
    <row r="1125" spans="1:10" x14ac:dyDescent="0.25">
      <c r="A1125">
        <f t="shared" si="34"/>
        <v>586.5</v>
      </c>
      <c r="B1125">
        <v>28</v>
      </c>
      <c r="C1125">
        <v>147</v>
      </c>
      <c r="D1125">
        <v>29.19</v>
      </c>
      <c r="E1125">
        <v>28.57</v>
      </c>
      <c r="F1125">
        <v>27.91</v>
      </c>
      <c r="G1125">
        <v>28.04</v>
      </c>
      <c r="H1125">
        <v>-0.04</v>
      </c>
      <c r="I1125">
        <v>1</v>
      </c>
      <c r="J1125" s="10">
        <f t="shared" si="35"/>
        <v>27.94</v>
      </c>
    </row>
    <row r="1126" spans="1:10" x14ac:dyDescent="0.25">
      <c r="A1126">
        <f t="shared" si="34"/>
        <v>587</v>
      </c>
      <c r="B1126">
        <v>28</v>
      </c>
      <c r="C1126">
        <v>147</v>
      </c>
      <c r="D1126">
        <v>29.17</v>
      </c>
      <c r="E1126">
        <v>28.59</v>
      </c>
      <c r="F1126">
        <v>27.93</v>
      </c>
      <c r="G1126">
        <v>28.04</v>
      </c>
      <c r="H1126">
        <v>-0.04</v>
      </c>
      <c r="I1126">
        <v>1</v>
      </c>
      <c r="J1126" s="10">
        <f t="shared" si="35"/>
        <v>27.94</v>
      </c>
    </row>
    <row r="1127" spans="1:10" x14ac:dyDescent="0.25">
      <c r="A1127">
        <f t="shared" si="34"/>
        <v>587.5</v>
      </c>
      <c r="B1127">
        <v>28</v>
      </c>
      <c r="C1127">
        <v>147</v>
      </c>
      <c r="D1127">
        <v>29.17</v>
      </c>
      <c r="E1127">
        <v>28.52</v>
      </c>
      <c r="F1127">
        <v>27.89</v>
      </c>
      <c r="G1127">
        <v>28.04</v>
      </c>
      <c r="H1127">
        <v>-0.04</v>
      </c>
      <c r="I1127">
        <v>1</v>
      </c>
      <c r="J1127" s="10">
        <f t="shared" si="35"/>
        <v>27.94</v>
      </c>
    </row>
    <row r="1128" spans="1:10" x14ac:dyDescent="0.25">
      <c r="A1128">
        <f t="shared" si="34"/>
        <v>588</v>
      </c>
      <c r="B1128">
        <v>28</v>
      </c>
      <c r="C1128">
        <v>147</v>
      </c>
      <c r="D1128">
        <v>29.21</v>
      </c>
      <c r="E1128">
        <v>28.61</v>
      </c>
      <c r="F1128">
        <v>27.93</v>
      </c>
      <c r="G1128">
        <v>28.04</v>
      </c>
      <c r="H1128">
        <v>-0.04</v>
      </c>
      <c r="I1128">
        <v>1</v>
      </c>
      <c r="J1128" s="10">
        <f t="shared" si="35"/>
        <v>27.94</v>
      </c>
    </row>
    <row r="1129" spans="1:10" x14ac:dyDescent="0.25">
      <c r="A1129">
        <f t="shared" si="34"/>
        <v>588.5</v>
      </c>
      <c r="B1129">
        <v>28</v>
      </c>
      <c r="C1129">
        <v>147</v>
      </c>
      <c r="D1129">
        <v>29.21</v>
      </c>
      <c r="E1129">
        <v>28.57</v>
      </c>
      <c r="F1129">
        <v>27.93</v>
      </c>
      <c r="G1129">
        <v>28.04</v>
      </c>
      <c r="H1129">
        <v>-0.04</v>
      </c>
      <c r="I1129">
        <v>1</v>
      </c>
      <c r="J1129" s="10">
        <f t="shared" si="35"/>
        <v>27.94</v>
      </c>
    </row>
    <row r="1130" spans="1:10" x14ac:dyDescent="0.25">
      <c r="A1130">
        <f t="shared" si="34"/>
        <v>589</v>
      </c>
      <c r="B1130">
        <v>28</v>
      </c>
      <c r="C1130">
        <v>147</v>
      </c>
      <c r="D1130">
        <v>29.19</v>
      </c>
      <c r="E1130">
        <v>28.59</v>
      </c>
      <c r="F1130">
        <v>27.89</v>
      </c>
      <c r="G1130">
        <v>28.04</v>
      </c>
      <c r="H1130">
        <v>-0.04</v>
      </c>
      <c r="I1130">
        <v>1</v>
      </c>
      <c r="J1130" s="10">
        <f t="shared" si="35"/>
        <v>27.94</v>
      </c>
    </row>
    <row r="1131" spans="1:10" x14ac:dyDescent="0.25">
      <c r="A1131">
        <f t="shared" si="34"/>
        <v>589.5</v>
      </c>
      <c r="B1131">
        <v>28</v>
      </c>
      <c r="C1131">
        <v>147</v>
      </c>
      <c r="D1131">
        <v>29.17</v>
      </c>
      <c r="E1131">
        <v>28.57</v>
      </c>
      <c r="F1131">
        <v>27.93</v>
      </c>
      <c r="G1131">
        <v>28.04</v>
      </c>
      <c r="H1131">
        <v>-0.04</v>
      </c>
      <c r="I1131">
        <v>1</v>
      </c>
      <c r="J1131" s="10">
        <f t="shared" si="35"/>
        <v>27.94</v>
      </c>
    </row>
    <row r="1132" spans="1:10" x14ac:dyDescent="0.25">
      <c r="A1132">
        <f t="shared" si="34"/>
        <v>590</v>
      </c>
      <c r="B1132">
        <v>28</v>
      </c>
      <c r="C1132">
        <v>147</v>
      </c>
      <c r="D1132">
        <v>29.19</v>
      </c>
      <c r="E1132">
        <v>28.57</v>
      </c>
      <c r="F1132">
        <v>27.89</v>
      </c>
      <c r="G1132">
        <v>28.04</v>
      </c>
      <c r="H1132">
        <v>-0.04</v>
      </c>
      <c r="I1132">
        <v>1</v>
      </c>
      <c r="J1132" s="10">
        <f t="shared" si="35"/>
        <v>27.94</v>
      </c>
    </row>
    <row r="1133" spans="1:10" x14ac:dyDescent="0.25">
      <c r="A1133">
        <f t="shared" si="34"/>
        <v>590.5</v>
      </c>
      <c r="B1133">
        <v>28</v>
      </c>
      <c r="C1133">
        <v>147</v>
      </c>
      <c r="D1133">
        <v>29.21</v>
      </c>
      <c r="E1133">
        <v>28.61</v>
      </c>
      <c r="F1133">
        <v>27.95</v>
      </c>
      <c r="G1133">
        <v>28.04</v>
      </c>
      <c r="H1133">
        <v>-0.04</v>
      </c>
      <c r="I1133">
        <v>1</v>
      </c>
      <c r="J1133" s="10">
        <f t="shared" si="35"/>
        <v>27.94</v>
      </c>
    </row>
    <row r="1134" spans="1:10" x14ac:dyDescent="0.25">
      <c r="A1134">
        <f t="shared" si="34"/>
        <v>591</v>
      </c>
      <c r="B1134">
        <v>28</v>
      </c>
      <c r="C1134">
        <v>147</v>
      </c>
      <c r="D1134">
        <v>29.19</v>
      </c>
      <c r="E1134">
        <v>28.57</v>
      </c>
      <c r="F1134">
        <v>27.93</v>
      </c>
      <c r="G1134">
        <v>28.04</v>
      </c>
      <c r="H1134">
        <v>-0.04</v>
      </c>
      <c r="I1134">
        <v>1</v>
      </c>
      <c r="J1134" s="10">
        <f t="shared" si="35"/>
        <v>27.94</v>
      </c>
    </row>
    <row r="1135" spans="1:10" x14ac:dyDescent="0.25">
      <c r="A1135">
        <f t="shared" si="34"/>
        <v>591.5</v>
      </c>
      <c r="B1135">
        <v>28</v>
      </c>
      <c r="C1135">
        <v>147</v>
      </c>
      <c r="D1135">
        <v>29.21</v>
      </c>
      <c r="E1135">
        <v>28.59</v>
      </c>
      <c r="F1135">
        <v>27.93</v>
      </c>
      <c r="G1135">
        <v>28.04</v>
      </c>
      <c r="H1135">
        <v>-0.04</v>
      </c>
      <c r="I1135">
        <v>1</v>
      </c>
      <c r="J1135" s="10">
        <f t="shared" si="35"/>
        <v>27.94</v>
      </c>
    </row>
    <row r="1136" spans="1:10" x14ac:dyDescent="0.25">
      <c r="A1136">
        <f t="shared" si="34"/>
        <v>592</v>
      </c>
      <c r="B1136">
        <v>28</v>
      </c>
      <c r="C1136">
        <v>147</v>
      </c>
      <c r="D1136">
        <v>29.23</v>
      </c>
      <c r="E1136">
        <v>28.59</v>
      </c>
      <c r="F1136">
        <v>27.97</v>
      </c>
      <c r="G1136">
        <v>28.04</v>
      </c>
      <c r="H1136">
        <v>-0.04</v>
      </c>
      <c r="I1136">
        <v>1</v>
      </c>
      <c r="J1136" s="10">
        <f t="shared" si="35"/>
        <v>27.94</v>
      </c>
    </row>
    <row r="1137" spans="1:10" x14ac:dyDescent="0.25">
      <c r="A1137">
        <f t="shared" si="34"/>
        <v>592.5</v>
      </c>
      <c r="B1137">
        <v>28</v>
      </c>
      <c r="C1137">
        <v>147</v>
      </c>
      <c r="D1137">
        <v>29.17</v>
      </c>
      <c r="E1137">
        <v>28.57</v>
      </c>
      <c r="F1137">
        <v>27.95</v>
      </c>
      <c r="G1137">
        <v>28.04</v>
      </c>
      <c r="H1137">
        <v>-0.04</v>
      </c>
      <c r="I1137">
        <v>1</v>
      </c>
      <c r="J1137" s="10">
        <f t="shared" si="35"/>
        <v>27.94</v>
      </c>
    </row>
    <row r="1138" spans="1:10" x14ac:dyDescent="0.25">
      <c r="A1138">
        <f t="shared" si="34"/>
        <v>593</v>
      </c>
      <c r="B1138">
        <v>28</v>
      </c>
      <c r="C1138">
        <v>147</v>
      </c>
      <c r="D1138">
        <v>29.17</v>
      </c>
      <c r="E1138">
        <v>28.52</v>
      </c>
      <c r="F1138">
        <v>27.89</v>
      </c>
      <c r="G1138">
        <v>28.04</v>
      </c>
      <c r="H1138">
        <v>-0.04</v>
      </c>
      <c r="I1138">
        <v>1</v>
      </c>
      <c r="J1138" s="10">
        <f t="shared" si="35"/>
        <v>27.94</v>
      </c>
    </row>
    <row r="1139" spans="1:10" x14ac:dyDescent="0.25">
      <c r="A1139">
        <f t="shared" si="34"/>
        <v>593.5</v>
      </c>
      <c r="B1139">
        <v>28</v>
      </c>
      <c r="C1139">
        <v>147</v>
      </c>
      <c r="D1139">
        <v>29.21</v>
      </c>
      <c r="E1139">
        <v>28.57</v>
      </c>
      <c r="F1139">
        <v>27.91</v>
      </c>
      <c r="G1139">
        <v>28.04</v>
      </c>
      <c r="H1139">
        <v>-0.04</v>
      </c>
      <c r="I1139">
        <v>1</v>
      </c>
      <c r="J1139" s="10">
        <f t="shared" si="35"/>
        <v>27.94</v>
      </c>
    </row>
    <row r="1140" spans="1:10" x14ac:dyDescent="0.25">
      <c r="A1140">
        <f t="shared" si="34"/>
        <v>594</v>
      </c>
      <c r="B1140">
        <v>28</v>
      </c>
      <c r="C1140">
        <v>147</v>
      </c>
      <c r="D1140">
        <v>29.17</v>
      </c>
      <c r="E1140">
        <v>28.52</v>
      </c>
      <c r="F1140">
        <v>27.86</v>
      </c>
      <c r="G1140">
        <v>28.04</v>
      </c>
      <c r="H1140">
        <v>-0.04</v>
      </c>
      <c r="I1140">
        <v>1</v>
      </c>
      <c r="J1140" s="10">
        <f t="shared" si="35"/>
        <v>27.94</v>
      </c>
    </row>
    <row r="1141" spans="1:10" x14ac:dyDescent="0.25">
      <c r="A1141">
        <f t="shared" si="34"/>
        <v>594.5</v>
      </c>
      <c r="B1141">
        <v>28</v>
      </c>
      <c r="C1141">
        <v>147</v>
      </c>
      <c r="D1141">
        <v>29.23</v>
      </c>
      <c r="E1141">
        <v>28.61</v>
      </c>
      <c r="F1141">
        <v>27.95</v>
      </c>
      <c r="G1141">
        <v>28.04</v>
      </c>
      <c r="H1141">
        <v>-0.04</v>
      </c>
      <c r="I1141">
        <v>1</v>
      </c>
      <c r="J1141" s="10">
        <f t="shared" si="35"/>
        <v>27.94</v>
      </c>
    </row>
    <row r="1142" spans="1:10" x14ac:dyDescent="0.25">
      <c r="A1142">
        <f t="shared" si="34"/>
        <v>595</v>
      </c>
      <c r="B1142">
        <v>28</v>
      </c>
      <c r="C1142">
        <v>147</v>
      </c>
      <c r="D1142">
        <v>29.23</v>
      </c>
      <c r="E1142">
        <v>28.59</v>
      </c>
      <c r="F1142">
        <v>27.93</v>
      </c>
      <c r="G1142">
        <v>28.04</v>
      </c>
      <c r="H1142">
        <v>-0.04</v>
      </c>
      <c r="I1142">
        <v>1</v>
      </c>
      <c r="J1142" s="10">
        <f t="shared" si="35"/>
        <v>27.94</v>
      </c>
    </row>
    <row r="1143" spans="1:10" x14ac:dyDescent="0.25">
      <c r="A1143">
        <f t="shared" si="34"/>
        <v>595.5</v>
      </c>
      <c r="B1143">
        <v>28</v>
      </c>
      <c r="C1143">
        <v>147</v>
      </c>
      <c r="D1143">
        <v>29.21</v>
      </c>
      <c r="E1143">
        <v>28.55</v>
      </c>
      <c r="F1143">
        <v>27.89</v>
      </c>
      <c r="G1143">
        <v>28.04</v>
      </c>
      <c r="H1143">
        <v>-0.04</v>
      </c>
      <c r="I1143">
        <v>1</v>
      </c>
      <c r="J1143" s="10">
        <f t="shared" si="35"/>
        <v>27.94</v>
      </c>
    </row>
    <row r="1144" spans="1:10" x14ac:dyDescent="0.25">
      <c r="A1144">
        <f t="shared" si="34"/>
        <v>596</v>
      </c>
      <c r="B1144">
        <v>28</v>
      </c>
      <c r="C1144">
        <v>147</v>
      </c>
      <c r="D1144">
        <v>29.25</v>
      </c>
      <c r="E1144">
        <v>28.61</v>
      </c>
      <c r="F1144">
        <v>27.95</v>
      </c>
      <c r="G1144">
        <v>28.03</v>
      </c>
      <c r="H1144">
        <v>-0.04</v>
      </c>
      <c r="I1144">
        <v>1</v>
      </c>
      <c r="J1144" s="10">
        <f t="shared" si="35"/>
        <v>27.94</v>
      </c>
    </row>
    <row r="1145" spans="1:10" x14ac:dyDescent="0.25">
      <c r="A1145">
        <f t="shared" si="34"/>
        <v>596.5</v>
      </c>
      <c r="B1145">
        <v>28</v>
      </c>
      <c r="C1145">
        <v>147</v>
      </c>
      <c r="D1145">
        <v>29.23</v>
      </c>
      <c r="E1145">
        <v>28.59</v>
      </c>
      <c r="F1145">
        <v>27.95</v>
      </c>
      <c r="G1145">
        <v>28.04</v>
      </c>
      <c r="H1145">
        <v>-0.04</v>
      </c>
      <c r="I1145">
        <v>1</v>
      </c>
      <c r="J1145" s="10">
        <f t="shared" si="35"/>
        <v>27.94</v>
      </c>
    </row>
    <row r="1146" spans="1:10" x14ac:dyDescent="0.25">
      <c r="A1146">
        <f t="shared" si="34"/>
        <v>597</v>
      </c>
      <c r="B1146">
        <v>28</v>
      </c>
      <c r="C1146">
        <v>147</v>
      </c>
      <c r="D1146">
        <v>29.21</v>
      </c>
      <c r="E1146">
        <v>28.57</v>
      </c>
      <c r="F1146">
        <v>27.91</v>
      </c>
      <c r="G1146">
        <v>28.04</v>
      </c>
      <c r="H1146">
        <v>-0.04</v>
      </c>
      <c r="I1146">
        <v>1</v>
      </c>
      <c r="J1146" s="10">
        <f t="shared" si="35"/>
        <v>27.94</v>
      </c>
    </row>
    <row r="1147" spans="1:10" x14ac:dyDescent="0.25">
      <c r="A1147">
        <f t="shared" si="34"/>
        <v>597.5</v>
      </c>
      <c r="B1147">
        <v>28</v>
      </c>
      <c r="C1147">
        <v>147</v>
      </c>
      <c r="D1147">
        <v>29.23</v>
      </c>
      <c r="E1147">
        <v>28.61</v>
      </c>
      <c r="F1147">
        <v>27.95</v>
      </c>
      <c r="G1147">
        <v>28.03</v>
      </c>
      <c r="H1147">
        <v>-0.04</v>
      </c>
      <c r="I1147">
        <v>1</v>
      </c>
      <c r="J1147" s="10">
        <f t="shared" si="35"/>
        <v>27.94</v>
      </c>
    </row>
    <row r="1148" spans="1:10" x14ac:dyDescent="0.25">
      <c r="A1148">
        <f t="shared" si="34"/>
        <v>598</v>
      </c>
      <c r="B1148">
        <v>28</v>
      </c>
      <c r="C1148">
        <v>147</v>
      </c>
      <c r="D1148">
        <v>29.19</v>
      </c>
      <c r="E1148">
        <v>28.61</v>
      </c>
      <c r="F1148">
        <v>27.97</v>
      </c>
      <c r="G1148">
        <v>28.03</v>
      </c>
      <c r="H1148">
        <v>-0.04</v>
      </c>
      <c r="I1148">
        <v>1</v>
      </c>
      <c r="J1148" s="10">
        <f t="shared" si="35"/>
        <v>27.94</v>
      </c>
    </row>
    <row r="1149" spans="1:10" x14ac:dyDescent="0.25">
      <c r="A1149">
        <f t="shared" si="34"/>
        <v>598.5</v>
      </c>
      <c r="B1149">
        <v>28</v>
      </c>
      <c r="C1149">
        <v>147</v>
      </c>
      <c r="D1149">
        <v>29.17</v>
      </c>
      <c r="E1149">
        <v>28.61</v>
      </c>
      <c r="F1149">
        <v>27.95</v>
      </c>
      <c r="G1149">
        <v>28.04</v>
      </c>
      <c r="H1149">
        <v>-0.04</v>
      </c>
      <c r="I1149">
        <v>1</v>
      </c>
      <c r="J1149" s="10">
        <f t="shared" si="35"/>
        <v>27.94</v>
      </c>
    </row>
    <row r="1150" spans="1:10" x14ac:dyDescent="0.25">
      <c r="A1150">
        <f t="shared" si="34"/>
        <v>599</v>
      </c>
      <c r="B1150">
        <v>28</v>
      </c>
      <c r="C1150">
        <v>147</v>
      </c>
      <c r="D1150">
        <v>29.23</v>
      </c>
      <c r="E1150">
        <v>28.61</v>
      </c>
      <c r="F1150">
        <v>27.97</v>
      </c>
      <c r="G1150">
        <v>28.04</v>
      </c>
      <c r="H1150">
        <v>-0.04</v>
      </c>
      <c r="I1150">
        <v>1</v>
      </c>
      <c r="J1150" s="10">
        <f t="shared" si="35"/>
        <v>27.94</v>
      </c>
    </row>
    <row r="1151" spans="1:10" x14ac:dyDescent="0.25">
      <c r="A1151">
        <f t="shared" si="34"/>
        <v>599.5</v>
      </c>
      <c r="B1151">
        <v>28</v>
      </c>
      <c r="C1151">
        <v>147</v>
      </c>
      <c r="D1151">
        <v>29.21</v>
      </c>
      <c r="E1151">
        <v>28.61</v>
      </c>
      <c r="F1151">
        <v>27.97</v>
      </c>
      <c r="G1151">
        <v>28.04</v>
      </c>
      <c r="H1151">
        <v>-0.04</v>
      </c>
      <c r="I1151">
        <v>1</v>
      </c>
      <c r="J1151" s="10">
        <f t="shared" si="35"/>
        <v>27.95</v>
      </c>
    </row>
    <row r="1152" spans="1:10" x14ac:dyDescent="0.25">
      <c r="A1152">
        <f t="shared" si="34"/>
        <v>600</v>
      </c>
      <c r="B1152">
        <v>28</v>
      </c>
      <c r="C1152">
        <v>147</v>
      </c>
      <c r="D1152">
        <v>29.21</v>
      </c>
      <c r="E1152">
        <v>28.61</v>
      </c>
      <c r="F1152">
        <v>27.97</v>
      </c>
      <c r="G1152">
        <v>28.04</v>
      </c>
      <c r="H1152">
        <v>-0.04</v>
      </c>
      <c r="I1152">
        <v>1</v>
      </c>
      <c r="J1152" s="10">
        <f t="shared" si="35"/>
        <v>27.95</v>
      </c>
    </row>
    <row r="1153" spans="1:10" x14ac:dyDescent="0.25">
      <c r="A1153">
        <f t="shared" si="34"/>
        <v>600.5</v>
      </c>
      <c r="B1153">
        <v>28</v>
      </c>
      <c r="C1153">
        <v>147</v>
      </c>
      <c r="D1153">
        <v>29.21</v>
      </c>
      <c r="E1153">
        <v>28.61</v>
      </c>
      <c r="F1153">
        <v>27.97</v>
      </c>
      <c r="G1153">
        <v>28.04</v>
      </c>
      <c r="H1153">
        <v>-0.04</v>
      </c>
      <c r="I1153">
        <v>1</v>
      </c>
      <c r="J1153" s="10">
        <f t="shared" si="35"/>
        <v>27.95</v>
      </c>
    </row>
    <row r="1154" spans="1:10" x14ac:dyDescent="0.25">
      <c r="A1154">
        <f t="shared" si="34"/>
        <v>601</v>
      </c>
      <c r="B1154">
        <v>28</v>
      </c>
      <c r="C1154">
        <v>147</v>
      </c>
      <c r="D1154">
        <v>29.23</v>
      </c>
      <c r="E1154">
        <v>28.61</v>
      </c>
      <c r="F1154">
        <v>27.95</v>
      </c>
      <c r="G1154">
        <v>28.04</v>
      </c>
      <c r="H1154">
        <v>-0.04</v>
      </c>
      <c r="I1154">
        <v>1</v>
      </c>
      <c r="J1154" s="10">
        <f t="shared" si="35"/>
        <v>27.95</v>
      </c>
    </row>
    <row r="1155" spans="1:10" x14ac:dyDescent="0.25">
      <c r="A1155">
        <f t="shared" si="34"/>
        <v>601.5</v>
      </c>
      <c r="B1155">
        <v>28</v>
      </c>
      <c r="C1155">
        <v>147</v>
      </c>
      <c r="D1155">
        <v>29.25</v>
      </c>
      <c r="E1155">
        <v>28.61</v>
      </c>
      <c r="F1155">
        <v>27.99</v>
      </c>
      <c r="G1155">
        <v>28.04</v>
      </c>
      <c r="H1155">
        <v>-0.04</v>
      </c>
      <c r="I1155">
        <v>1</v>
      </c>
      <c r="J1155" s="10">
        <f t="shared" si="35"/>
        <v>27.95</v>
      </c>
    </row>
    <row r="1156" spans="1:10" x14ac:dyDescent="0.25">
      <c r="A1156">
        <f t="shared" ref="A1156:A1166" si="36">A1155+0.5</f>
        <v>602</v>
      </c>
      <c r="B1156">
        <v>28</v>
      </c>
      <c r="C1156">
        <v>147</v>
      </c>
      <c r="D1156">
        <v>29.25</v>
      </c>
      <c r="E1156">
        <v>28.61</v>
      </c>
      <c r="F1156">
        <v>27.97</v>
      </c>
      <c r="G1156">
        <v>28.04</v>
      </c>
      <c r="H1156">
        <v>-0.04</v>
      </c>
      <c r="I1156">
        <v>1</v>
      </c>
      <c r="J1156" s="10">
        <f t="shared" si="35"/>
        <v>27.95</v>
      </c>
    </row>
    <row r="1157" spans="1:10" x14ac:dyDescent="0.25">
      <c r="A1157">
        <f t="shared" si="36"/>
        <v>602.5</v>
      </c>
      <c r="B1157">
        <v>28</v>
      </c>
      <c r="C1157">
        <v>147</v>
      </c>
      <c r="D1157">
        <v>29.25</v>
      </c>
      <c r="E1157">
        <v>28.61</v>
      </c>
      <c r="F1157">
        <v>27.99</v>
      </c>
      <c r="G1157">
        <v>28.04</v>
      </c>
      <c r="H1157">
        <v>-0.04</v>
      </c>
      <c r="I1157">
        <v>1</v>
      </c>
      <c r="J1157" s="10">
        <f t="shared" si="35"/>
        <v>27.95</v>
      </c>
    </row>
    <row r="1158" spans="1:10" x14ac:dyDescent="0.25">
      <c r="A1158">
        <f t="shared" si="36"/>
        <v>603</v>
      </c>
      <c r="B1158">
        <v>28</v>
      </c>
      <c r="C1158">
        <v>147</v>
      </c>
      <c r="D1158">
        <v>29.23</v>
      </c>
      <c r="E1158">
        <v>28.59</v>
      </c>
      <c r="F1158">
        <v>27.95</v>
      </c>
      <c r="G1158">
        <v>28.04</v>
      </c>
      <c r="H1158">
        <v>-0.04</v>
      </c>
      <c r="I1158">
        <v>1</v>
      </c>
      <c r="J1158" s="10">
        <f t="shared" si="35"/>
        <v>27.95</v>
      </c>
    </row>
    <row r="1159" spans="1:10" x14ac:dyDescent="0.25">
      <c r="A1159">
        <f t="shared" si="36"/>
        <v>603.5</v>
      </c>
      <c r="B1159">
        <v>28</v>
      </c>
      <c r="C1159">
        <v>147</v>
      </c>
      <c r="D1159">
        <v>29.23</v>
      </c>
      <c r="E1159">
        <v>28.61</v>
      </c>
      <c r="F1159">
        <v>27.97</v>
      </c>
      <c r="G1159">
        <v>28.04</v>
      </c>
      <c r="H1159">
        <v>-0.04</v>
      </c>
      <c r="I1159">
        <v>1</v>
      </c>
      <c r="J1159" s="10">
        <f t="shared" si="35"/>
        <v>27.95</v>
      </c>
    </row>
    <row r="1160" spans="1:10" x14ac:dyDescent="0.25">
      <c r="A1160">
        <f t="shared" si="36"/>
        <v>604</v>
      </c>
      <c r="B1160">
        <v>28</v>
      </c>
      <c r="C1160">
        <v>147</v>
      </c>
      <c r="D1160">
        <v>29.21</v>
      </c>
      <c r="E1160">
        <v>28.59</v>
      </c>
      <c r="F1160">
        <v>27.95</v>
      </c>
      <c r="G1160">
        <v>28.04</v>
      </c>
      <c r="H1160">
        <v>-0.04</v>
      </c>
      <c r="I1160">
        <v>1</v>
      </c>
      <c r="J1160" s="10">
        <f t="shared" si="35"/>
        <v>27.95</v>
      </c>
    </row>
    <row r="1161" spans="1:10" x14ac:dyDescent="0.25">
      <c r="A1161">
        <f t="shared" si="36"/>
        <v>604.5</v>
      </c>
      <c r="B1161">
        <v>28</v>
      </c>
      <c r="C1161">
        <v>147</v>
      </c>
      <c r="D1161">
        <v>29.21</v>
      </c>
      <c r="E1161">
        <v>28.57</v>
      </c>
      <c r="F1161">
        <v>27.93</v>
      </c>
      <c r="G1161">
        <v>28.04</v>
      </c>
      <c r="H1161">
        <v>-0.04</v>
      </c>
      <c r="I1161">
        <v>1</v>
      </c>
      <c r="J1161" s="10">
        <f t="shared" si="35"/>
        <v>27.96</v>
      </c>
    </row>
    <row r="1162" spans="1:10" x14ac:dyDescent="0.25">
      <c r="A1162">
        <f t="shared" si="36"/>
        <v>605</v>
      </c>
      <c r="B1162">
        <v>28</v>
      </c>
      <c r="C1162">
        <v>147</v>
      </c>
      <c r="D1162">
        <v>29.21</v>
      </c>
      <c r="E1162">
        <v>28.57</v>
      </c>
      <c r="F1162">
        <v>27.93</v>
      </c>
      <c r="G1162">
        <v>28.04</v>
      </c>
      <c r="H1162">
        <v>-0.04</v>
      </c>
      <c r="I1162">
        <v>1</v>
      </c>
      <c r="J1162" s="10">
        <f t="shared" si="35"/>
        <v>27.96</v>
      </c>
    </row>
    <row r="1163" spans="1:10" x14ac:dyDescent="0.25">
      <c r="A1163">
        <f t="shared" si="36"/>
        <v>605.5</v>
      </c>
      <c r="B1163">
        <v>28</v>
      </c>
      <c r="C1163">
        <v>147</v>
      </c>
      <c r="D1163">
        <v>29.25</v>
      </c>
      <c r="E1163">
        <v>28.63</v>
      </c>
      <c r="F1163">
        <v>27.99</v>
      </c>
      <c r="G1163">
        <v>28.04</v>
      </c>
      <c r="H1163">
        <v>-0.04</v>
      </c>
      <c r="I1163">
        <v>1</v>
      </c>
      <c r="J1163" s="10">
        <f t="shared" si="35"/>
        <v>27.96</v>
      </c>
    </row>
    <row r="1164" spans="1:10" x14ac:dyDescent="0.25">
      <c r="A1164">
        <f t="shared" si="36"/>
        <v>606</v>
      </c>
      <c r="B1164">
        <v>28</v>
      </c>
      <c r="C1164">
        <v>147</v>
      </c>
      <c r="D1164">
        <v>29.25</v>
      </c>
      <c r="E1164">
        <v>28.61</v>
      </c>
      <c r="F1164">
        <v>27.95</v>
      </c>
      <c r="G1164">
        <v>28.04</v>
      </c>
      <c r="H1164">
        <v>-0.04</v>
      </c>
      <c r="I1164">
        <v>1</v>
      </c>
      <c r="J1164" s="10">
        <f t="shared" si="35"/>
        <v>27.96</v>
      </c>
    </row>
    <row r="1165" spans="1:10" x14ac:dyDescent="0.25">
      <c r="A1165">
        <f t="shared" si="36"/>
        <v>606.5</v>
      </c>
      <c r="B1165">
        <v>28</v>
      </c>
      <c r="C1165">
        <v>147</v>
      </c>
      <c r="D1165">
        <v>29.19</v>
      </c>
      <c r="E1165">
        <v>28.55</v>
      </c>
      <c r="F1165">
        <v>27.95</v>
      </c>
      <c r="G1165">
        <v>28.04</v>
      </c>
      <c r="H1165">
        <v>-0.04</v>
      </c>
      <c r="I1165">
        <v>1</v>
      </c>
      <c r="J1165" s="10">
        <f t="shared" si="35"/>
        <v>27.96</v>
      </c>
    </row>
    <row r="1166" spans="1:10" x14ac:dyDescent="0.25">
      <c r="A1166">
        <f t="shared" si="36"/>
        <v>607</v>
      </c>
      <c r="B1166">
        <v>28</v>
      </c>
      <c r="C1166">
        <v>147</v>
      </c>
      <c r="D1166">
        <v>29.23</v>
      </c>
      <c r="E1166">
        <v>28.63</v>
      </c>
      <c r="F1166">
        <v>27.99</v>
      </c>
      <c r="G1166">
        <v>28.04</v>
      </c>
      <c r="H1166">
        <v>-0.04</v>
      </c>
      <c r="I1166">
        <v>1</v>
      </c>
      <c r="J1166" s="10">
        <f t="shared" si="35"/>
        <v>27.96</v>
      </c>
    </row>
  </sheetData>
  <mergeCells count="4">
    <mergeCell ref="L34:AB36"/>
    <mergeCell ref="L37:AB38"/>
    <mergeCell ref="L39:AB40"/>
    <mergeCell ref="L43:AA4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1CAA2-6B26-9C41-A4EC-26385B86A0F7}">
  <dimension ref="A1:L21"/>
  <sheetViews>
    <sheetView zoomScale="92" workbookViewId="0">
      <selection activeCell="A9" sqref="A9"/>
    </sheetView>
  </sheetViews>
  <sheetFormatPr defaultColWidth="10.875" defaultRowHeight="21" x14ac:dyDescent="0.35"/>
  <cols>
    <col min="1" max="1" width="69.5" style="5" customWidth="1"/>
    <col min="2" max="10" width="10.875" style="5"/>
    <col min="11" max="11" width="23" style="5" customWidth="1"/>
    <col min="12" max="16384" width="10.875" style="5"/>
  </cols>
  <sheetData>
    <row r="1" spans="1:12" x14ac:dyDescent="0.35">
      <c r="A1" s="3" t="s">
        <v>18</v>
      </c>
      <c r="B1" s="5" t="s">
        <v>82</v>
      </c>
      <c r="K1" s="5" t="s">
        <v>83</v>
      </c>
      <c r="L1" s="5" t="s">
        <v>84</v>
      </c>
    </row>
    <row r="3" spans="1:12" x14ac:dyDescent="0.35">
      <c r="A3" s="5" t="s">
        <v>85</v>
      </c>
      <c r="B3" s="5">
        <v>0</v>
      </c>
      <c r="K3" s="5">
        <v>1</v>
      </c>
      <c r="L3" s="5">
        <f>K3*B3</f>
        <v>0</v>
      </c>
    </row>
    <row r="4" spans="1:12" x14ac:dyDescent="0.35">
      <c r="A4" s="5" t="s">
        <v>86</v>
      </c>
      <c r="B4" s="5">
        <v>0</v>
      </c>
      <c r="K4" s="5">
        <v>1</v>
      </c>
      <c r="L4" s="5">
        <f t="shared" ref="L4:L10" si="0">K4*B4</f>
        <v>0</v>
      </c>
    </row>
    <row r="5" spans="1:12" x14ac:dyDescent="0.35">
      <c r="A5" s="5" t="s">
        <v>87</v>
      </c>
      <c r="B5" s="5">
        <v>0</v>
      </c>
      <c r="K5" s="5">
        <v>1</v>
      </c>
      <c r="L5" s="5">
        <f t="shared" si="0"/>
        <v>0</v>
      </c>
    </row>
    <row r="6" spans="1:12" x14ac:dyDescent="0.35">
      <c r="A6" s="5" t="s">
        <v>88</v>
      </c>
      <c r="B6" s="5">
        <v>0</v>
      </c>
      <c r="K6" s="5">
        <v>1</v>
      </c>
      <c r="L6" s="5">
        <f t="shared" si="0"/>
        <v>0</v>
      </c>
    </row>
    <row r="7" spans="1:12" x14ac:dyDescent="0.35">
      <c r="A7" s="5" t="s">
        <v>89</v>
      </c>
      <c r="B7" s="5">
        <v>0</v>
      </c>
      <c r="K7" s="5">
        <v>1</v>
      </c>
      <c r="L7" s="5">
        <f t="shared" si="0"/>
        <v>0</v>
      </c>
    </row>
    <row r="8" spans="1:12" x14ac:dyDescent="0.35">
      <c r="A8" s="5" t="s">
        <v>90</v>
      </c>
      <c r="B8" s="5">
        <v>0</v>
      </c>
      <c r="C8" s="5" t="s">
        <v>91</v>
      </c>
      <c r="K8" s="5">
        <v>1</v>
      </c>
      <c r="L8" s="5">
        <f t="shared" si="0"/>
        <v>0</v>
      </c>
    </row>
    <row r="9" spans="1:12" x14ac:dyDescent="0.35">
      <c r="A9" s="5" t="s">
        <v>92</v>
      </c>
      <c r="B9" s="5">
        <v>0</v>
      </c>
      <c r="C9" s="5" t="s">
        <v>91</v>
      </c>
      <c r="K9" s="5">
        <v>1</v>
      </c>
      <c r="L9" s="5">
        <f t="shared" si="0"/>
        <v>0</v>
      </c>
    </row>
    <row r="10" spans="1:12" x14ac:dyDescent="0.35">
      <c r="A10" s="5" t="s">
        <v>93</v>
      </c>
      <c r="B10" s="5">
        <v>0</v>
      </c>
      <c r="C10" s="5" t="s">
        <v>91</v>
      </c>
      <c r="K10" s="5">
        <v>1</v>
      </c>
      <c r="L10" s="5">
        <f t="shared" si="0"/>
        <v>0</v>
      </c>
    </row>
    <row r="12" spans="1:12" x14ac:dyDescent="0.35">
      <c r="K12" s="5" t="s">
        <v>94</v>
      </c>
      <c r="L12" s="5">
        <f>SUM(L3:L10)</f>
        <v>0</v>
      </c>
    </row>
    <row r="13" spans="1:12" x14ac:dyDescent="0.35">
      <c r="K13" s="5" t="s">
        <v>95</v>
      </c>
      <c r="L13" s="5">
        <f>L12/20*100</f>
        <v>0</v>
      </c>
    </row>
    <row r="15" spans="1:12" x14ac:dyDescent="0.35">
      <c r="A15" s="5" t="s">
        <v>96</v>
      </c>
      <c r="B15" s="5">
        <v>0</v>
      </c>
      <c r="C15" s="5" t="s">
        <v>97</v>
      </c>
    </row>
    <row r="16" spans="1:12" x14ac:dyDescent="0.35">
      <c r="B16" s="5">
        <v>1</v>
      </c>
      <c r="C16" s="5" t="s">
        <v>98</v>
      </c>
    </row>
    <row r="17" spans="1:3" x14ac:dyDescent="0.35">
      <c r="B17" s="5">
        <v>2</v>
      </c>
      <c r="C17" s="5" t="s">
        <v>99</v>
      </c>
    </row>
    <row r="21" spans="1:3" x14ac:dyDescent="0.35">
      <c r="A21" s="5" t="s">
        <v>100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D1806-FFD1-CD46-BA89-AB29C96A4882}">
  <dimension ref="A3:AI55"/>
  <sheetViews>
    <sheetView zoomScale="48" workbookViewId="0">
      <selection activeCell="AC19" sqref="AC19"/>
    </sheetView>
  </sheetViews>
  <sheetFormatPr defaultColWidth="11" defaultRowHeight="15.75" x14ac:dyDescent="0.25"/>
  <cols>
    <col min="1" max="1" width="15.125" customWidth="1"/>
  </cols>
  <sheetData>
    <row r="3" spans="1:35" x14ac:dyDescent="0.25">
      <c r="A3" s="2"/>
    </row>
    <row r="4" spans="1:35" x14ac:dyDescent="0.25">
      <c r="A4" s="2"/>
    </row>
    <row r="5" spans="1:35" x14ac:dyDescent="0.25">
      <c r="A5" s="2"/>
    </row>
    <row r="6" spans="1:35" x14ac:dyDescent="0.25">
      <c r="A6" s="2"/>
    </row>
    <row r="7" spans="1:35" x14ac:dyDescent="0.25">
      <c r="A7" s="2"/>
    </row>
    <row r="8" spans="1:35" x14ac:dyDescent="0.25">
      <c r="A8" s="2"/>
    </row>
    <row r="9" spans="1:35" x14ac:dyDescent="0.25">
      <c r="A9" s="2"/>
    </row>
    <row r="10" spans="1:35" x14ac:dyDescent="0.25">
      <c r="A10" s="2"/>
    </row>
    <row r="11" spans="1:35" ht="28.5" x14ac:dyDescent="0.25">
      <c r="A11" s="2"/>
      <c r="AI11" s="44"/>
    </row>
    <row r="12" spans="1:35" x14ac:dyDescent="0.25">
      <c r="A12" s="1"/>
    </row>
    <row r="16" spans="1:35" x14ac:dyDescent="0.25">
      <c r="A16" s="1"/>
    </row>
    <row r="36" spans="14:31" x14ac:dyDescent="0.25">
      <c r="N36" s="25" t="s">
        <v>101</v>
      </c>
      <c r="O36" s="25"/>
      <c r="P36" s="25"/>
      <c r="Q36" s="25"/>
      <c r="R36" s="25"/>
      <c r="S36" s="25"/>
      <c r="T36" s="25"/>
      <c r="U36" s="25"/>
      <c r="V36" s="25"/>
      <c r="W36" s="25"/>
      <c r="X36" s="25"/>
      <c r="Y36" s="25"/>
      <c r="Z36" s="25"/>
      <c r="AA36" s="25"/>
      <c r="AB36" s="25"/>
      <c r="AC36" s="25"/>
      <c r="AD36" s="25"/>
      <c r="AE36" s="25"/>
    </row>
    <row r="37" spans="14:31" x14ac:dyDescent="0.25">
      <c r="N37" s="25"/>
      <c r="O37" s="25"/>
      <c r="P37" s="25"/>
      <c r="Q37" s="25"/>
      <c r="R37" s="25"/>
      <c r="S37" s="25"/>
      <c r="T37" s="25"/>
      <c r="U37" s="25"/>
      <c r="V37" s="25"/>
      <c r="W37" s="25"/>
      <c r="X37" s="25"/>
      <c r="Y37" s="25"/>
      <c r="Z37" s="25"/>
      <c r="AA37" s="25"/>
      <c r="AB37" s="25"/>
      <c r="AC37" s="25"/>
      <c r="AD37" s="25"/>
      <c r="AE37" s="25"/>
    </row>
    <row r="38" spans="14:31" x14ac:dyDescent="0.25">
      <c r="N38" s="25"/>
      <c r="O38" s="25"/>
      <c r="P38" s="25"/>
      <c r="Q38" s="25"/>
      <c r="R38" s="25"/>
      <c r="S38" s="25"/>
      <c r="T38" s="25"/>
      <c r="U38" s="25"/>
      <c r="V38" s="25"/>
      <c r="W38" s="25"/>
      <c r="X38" s="25"/>
      <c r="Y38" s="25"/>
      <c r="Z38" s="25"/>
      <c r="AA38" s="25"/>
      <c r="AB38" s="25"/>
      <c r="AC38" s="25"/>
      <c r="AD38" s="25"/>
      <c r="AE38" s="25"/>
    </row>
    <row r="39" spans="14:31" x14ac:dyDescent="0.25">
      <c r="N39" s="25"/>
      <c r="O39" s="25"/>
      <c r="P39" s="25"/>
      <c r="Q39" s="25"/>
      <c r="R39" s="25"/>
      <c r="S39" s="25"/>
      <c r="T39" s="25"/>
      <c r="U39" s="25"/>
      <c r="V39" s="25"/>
      <c r="W39" s="25"/>
      <c r="X39" s="25"/>
      <c r="Y39" s="25"/>
      <c r="Z39" s="25"/>
      <c r="AA39" s="25"/>
      <c r="AB39" s="25"/>
      <c r="AC39" s="25"/>
      <c r="AD39" s="25"/>
      <c r="AE39" s="25"/>
    </row>
    <row r="40" spans="14:31" x14ac:dyDescent="0.25">
      <c r="N40" s="25"/>
      <c r="O40" s="25"/>
      <c r="P40" s="25"/>
      <c r="Q40" s="25"/>
      <c r="R40" s="25"/>
      <c r="S40" s="25"/>
      <c r="T40" s="25"/>
      <c r="U40" s="25"/>
      <c r="V40" s="25"/>
      <c r="W40" s="25"/>
      <c r="X40" s="25"/>
      <c r="Y40" s="25"/>
      <c r="Z40" s="25"/>
      <c r="AA40" s="25"/>
      <c r="AB40" s="25"/>
      <c r="AC40" s="25"/>
      <c r="AD40" s="25"/>
      <c r="AE40" s="25"/>
    </row>
    <row r="41" spans="14:31" ht="15.95" customHeight="1" x14ac:dyDescent="0.25">
      <c r="N41" s="25" t="s">
        <v>102</v>
      </c>
      <c r="O41" s="25"/>
      <c r="P41" s="25"/>
      <c r="Q41" s="25"/>
      <c r="R41" s="25"/>
      <c r="S41" s="25"/>
      <c r="T41" s="25"/>
      <c r="U41" s="25"/>
      <c r="V41" s="25"/>
      <c r="W41" s="25"/>
      <c r="X41" s="25"/>
      <c r="Y41" s="25"/>
      <c r="Z41" s="25"/>
      <c r="AA41" s="25"/>
      <c r="AB41" s="25"/>
      <c r="AC41" s="25"/>
      <c r="AD41" s="25"/>
      <c r="AE41" s="25"/>
    </row>
    <row r="42" spans="14:31" ht="15.95" customHeight="1" x14ac:dyDescent="0.25">
      <c r="N42" s="25"/>
      <c r="O42" s="25"/>
      <c r="P42" s="25"/>
      <c r="Q42" s="25"/>
      <c r="R42" s="25"/>
      <c r="S42" s="25"/>
      <c r="T42" s="25"/>
      <c r="U42" s="25"/>
      <c r="V42" s="25"/>
      <c r="W42" s="25"/>
      <c r="X42" s="25"/>
      <c r="Y42" s="25"/>
      <c r="Z42" s="25"/>
      <c r="AA42" s="25"/>
      <c r="AB42" s="25"/>
      <c r="AC42" s="25"/>
      <c r="AD42" s="25"/>
      <c r="AE42" s="25"/>
    </row>
    <row r="43" spans="14:31" ht="15.95" customHeight="1" x14ac:dyDescent="0.25">
      <c r="N43" s="25"/>
      <c r="O43" s="25"/>
      <c r="P43" s="25"/>
      <c r="Q43" s="25"/>
      <c r="R43" s="25"/>
      <c r="S43" s="25"/>
      <c r="T43" s="25"/>
      <c r="U43" s="25"/>
      <c r="V43" s="25"/>
      <c r="W43" s="25"/>
      <c r="X43" s="25"/>
      <c r="Y43" s="25"/>
      <c r="Z43" s="25"/>
      <c r="AA43" s="25"/>
      <c r="AB43" s="25"/>
      <c r="AC43" s="25"/>
      <c r="AD43" s="25"/>
      <c r="AE43" s="25"/>
    </row>
    <row r="44" spans="14:31" ht="15.95" customHeight="1" x14ac:dyDescent="0.25">
      <c r="N44" s="25"/>
      <c r="O44" s="25"/>
      <c r="P44" s="25"/>
      <c r="Q44" s="25"/>
      <c r="R44" s="25"/>
      <c r="S44" s="25"/>
      <c r="T44" s="25"/>
      <c r="U44" s="25"/>
      <c r="V44" s="25"/>
      <c r="W44" s="25"/>
      <c r="X44" s="25"/>
      <c r="Y44" s="25"/>
      <c r="Z44" s="25"/>
      <c r="AA44" s="25"/>
      <c r="AB44" s="25"/>
      <c r="AC44" s="25"/>
      <c r="AD44" s="25"/>
      <c r="AE44" s="25"/>
    </row>
    <row r="45" spans="14:31" ht="15.95" customHeight="1" x14ac:dyDescent="0.25">
      <c r="N45" s="25"/>
      <c r="O45" s="25"/>
      <c r="P45" s="25"/>
      <c r="Q45" s="25"/>
      <c r="R45" s="25"/>
      <c r="S45" s="25"/>
      <c r="T45" s="25"/>
      <c r="U45" s="25"/>
      <c r="V45" s="25"/>
      <c r="W45" s="25"/>
      <c r="X45" s="25"/>
      <c r="Y45" s="25"/>
      <c r="Z45" s="25"/>
      <c r="AA45" s="25"/>
      <c r="AB45" s="25"/>
      <c r="AC45" s="25"/>
      <c r="AD45" s="25"/>
      <c r="AE45" s="25"/>
    </row>
    <row r="46" spans="14:31" x14ac:dyDescent="0.25">
      <c r="N46" s="45" t="s">
        <v>163</v>
      </c>
      <c r="O46" s="45"/>
      <c r="P46" s="45"/>
      <c r="Q46" s="45"/>
      <c r="R46" s="45"/>
      <c r="S46" s="45"/>
      <c r="T46" s="45"/>
      <c r="U46" s="45"/>
      <c r="V46" s="45"/>
      <c r="W46" s="45"/>
      <c r="X46" s="45"/>
      <c r="Y46" s="45"/>
      <c r="Z46" s="45"/>
      <c r="AA46" s="45"/>
      <c r="AB46" s="45"/>
      <c r="AC46" s="45"/>
      <c r="AD46" s="45"/>
      <c r="AE46" s="45"/>
    </row>
    <row r="47" spans="14:31" x14ac:dyDescent="0.25">
      <c r="N47" s="45"/>
      <c r="O47" s="45"/>
      <c r="P47" s="45"/>
      <c r="Q47" s="45"/>
      <c r="R47" s="45"/>
      <c r="S47" s="45"/>
      <c r="T47" s="45"/>
      <c r="U47" s="45"/>
      <c r="V47" s="45"/>
      <c r="W47" s="45"/>
      <c r="X47" s="45"/>
      <c r="Y47" s="45"/>
      <c r="Z47" s="45"/>
      <c r="AA47" s="45"/>
      <c r="AB47" s="45"/>
      <c r="AC47" s="45"/>
      <c r="AD47" s="45"/>
      <c r="AE47" s="45"/>
    </row>
    <row r="48" spans="14:31" x14ac:dyDescent="0.25">
      <c r="N48" s="45"/>
      <c r="O48" s="45"/>
      <c r="P48" s="45"/>
      <c r="Q48" s="45"/>
      <c r="R48" s="45"/>
      <c r="S48" s="45"/>
      <c r="T48" s="45"/>
      <c r="U48" s="45"/>
      <c r="V48" s="45"/>
      <c r="W48" s="45"/>
      <c r="X48" s="45"/>
      <c r="Y48" s="45"/>
      <c r="Z48" s="45"/>
      <c r="AA48" s="45"/>
      <c r="AB48" s="45"/>
      <c r="AC48" s="45"/>
      <c r="AD48" s="45"/>
      <c r="AE48" s="45"/>
    </row>
    <row r="49" spans="14:31" x14ac:dyDescent="0.25">
      <c r="N49" s="45"/>
      <c r="O49" s="45"/>
      <c r="P49" s="45"/>
      <c r="Q49" s="45"/>
      <c r="R49" s="45"/>
      <c r="S49" s="45"/>
      <c r="T49" s="45"/>
      <c r="U49" s="45"/>
      <c r="V49" s="45"/>
      <c r="W49" s="45"/>
      <c r="X49" s="45"/>
      <c r="Y49" s="45"/>
      <c r="Z49" s="45"/>
      <c r="AA49" s="45"/>
      <c r="AB49" s="45"/>
      <c r="AC49" s="45"/>
      <c r="AD49" s="45"/>
      <c r="AE49" s="45"/>
    </row>
    <row r="50" spans="14:31" x14ac:dyDescent="0.25">
      <c r="N50" s="45"/>
      <c r="O50" s="45"/>
      <c r="P50" s="45"/>
      <c r="Q50" s="45"/>
      <c r="R50" s="45"/>
      <c r="S50" s="45"/>
      <c r="T50" s="45"/>
      <c r="U50" s="45"/>
      <c r="V50" s="45"/>
      <c r="W50" s="45"/>
      <c r="X50" s="45"/>
      <c r="Y50" s="45"/>
      <c r="Z50" s="45"/>
      <c r="AA50" s="45"/>
      <c r="AB50" s="45"/>
      <c r="AC50" s="45"/>
      <c r="AD50" s="45"/>
      <c r="AE50" s="45"/>
    </row>
    <row r="51" spans="14:31" x14ac:dyDescent="0.25">
      <c r="N51" s="25" t="s">
        <v>103</v>
      </c>
      <c r="O51" s="25"/>
      <c r="P51" s="25"/>
      <c r="Q51" s="25"/>
      <c r="R51" s="25"/>
      <c r="S51" s="25"/>
      <c r="T51" s="25"/>
      <c r="U51" s="25"/>
      <c r="V51" s="25"/>
      <c r="W51" s="25"/>
      <c r="X51" s="25"/>
      <c r="Y51" s="25"/>
      <c r="Z51" s="25"/>
      <c r="AA51" s="25"/>
      <c r="AB51" s="25"/>
      <c r="AC51" s="25"/>
      <c r="AD51" s="25"/>
      <c r="AE51" s="25"/>
    </row>
    <row r="52" spans="14:31" x14ac:dyDescent="0.25">
      <c r="N52" s="25"/>
      <c r="O52" s="25"/>
      <c r="P52" s="25"/>
      <c r="Q52" s="25"/>
      <c r="R52" s="25"/>
      <c r="S52" s="25"/>
      <c r="T52" s="25"/>
      <c r="U52" s="25"/>
      <c r="V52" s="25"/>
      <c r="W52" s="25"/>
      <c r="X52" s="25"/>
      <c r="Y52" s="25"/>
      <c r="Z52" s="25"/>
      <c r="AA52" s="25"/>
      <c r="AB52" s="25"/>
      <c r="AC52" s="25"/>
      <c r="AD52" s="25"/>
      <c r="AE52" s="25"/>
    </row>
    <row r="53" spans="14:31" x14ac:dyDescent="0.25">
      <c r="N53" s="25"/>
      <c r="O53" s="25"/>
      <c r="P53" s="25"/>
      <c r="Q53" s="25"/>
      <c r="R53" s="25"/>
      <c r="S53" s="25"/>
      <c r="T53" s="25"/>
      <c r="U53" s="25"/>
      <c r="V53" s="25"/>
      <c r="W53" s="25"/>
      <c r="X53" s="25"/>
      <c r="Y53" s="25"/>
      <c r="Z53" s="25"/>
      <c r="AA53" s="25"/>
      <c r="AB53" s="25"/>
      <c r="AC53" s="25"/>
      <c r="AD53" s="25"/>
      <c r="AE53" s="25"/>
    </row>
    <row r="54" spans="14:31" x14ac:dyDescent="0.25">
      <c r="N54" s="25"/>
      <c r="O54" s="25"/>
      <c r="P54" s="25"/>
      <c r="Q54" s="25"/>
      <c r="R54" s="25"/>
      <c r="S54" s="25"/>
      <c r="T54" s="25"/>
      <c r="U54" s="25"/>
      <c r="V54" s="25"/>
      <c r="W54" s="25"/>
      <c r="X54" s="25"/>
      <c r="Y54" s="25"/>
      <c r="Z54" s="25"/>
      <c r="AA54" s="25"/>
      <c r="AB54" s="25"/>
      <c r="AC54" s="25"/>
      <c r="AD54" s="25"/>
      <c r="AE54" s="25"/>
    </row>
    <row r="55" spans="14:31" x14ac:dyDescent="0.25">
      <c r="N55" s="25"/>
      <c r="O55" s="25"/>
      <c r="P55" s="25"/>
      <c r="Q55" s="25"/>
      <c r="R55" s="25"/>
      <c r="S55" s="25"/>
      <c r="T55" s="25"/>
      <c r="U55" s="25"/>
      <c r="V55" s="25"/>
      <c r="W55" s="25"/>
      <c r="X55" s="25"/>
      <c r="Y55" s="25"/>
      <c r="Z55" s="25"/>
      <c r="AA55" s="25"/>
      <c r="AB55" s="25"/>
      <c r="AC55" s="25"/>
      <c r="AD55" s="25"/>
      <c r="AE55" s="25"/>
    </row>
  </sheetData>
  <mergeCells count="4">
    <mergeCell ref="N41:AE45"/>
    <mergeCell ref="N36:AE40"/>
    <mergeCell ref="N46:AE50"/>
    <mergeCell ref="N51:AE5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FB761-32AC-D54B-8062-BB2EC2A82CCD}">
  <dimension ref="A1:I27"/>
  <sheetViews>
    <sheetView zoomScale="75" workbookViewId="0">
      <selection activeCell="E31" sqref="E31"/>
    </sheetView>
  </sheetViews>
  <sheetFormatPr defaultColWidth="10.875" defaultRowHeight="21" x14ac:dyDescent="0.35"/>
  <cols>
    <col min="1" max="1" width="42.375" style="4" customWidth="1"/>
    <col min="2" max="2" width="16.875" style="4" customWidth="1"/>
    <col min="3" max="3" width="25.75" style="4" customWidth="1"/>
    <col min="4" max="4" width="27.25" style="4" customWidth="1"/>
    <col min="5" max="5" width="10.875" style="4"/>
    <col min="6" max="6" width="15.625" style="4" customWidth="1"/>
    <col min="7" max="7" width="14.375" style="4" customWidth="1"/>
    <col min="8" max="16384" width="10.875" style="4"/>
  </cols>
  <sheetData>
    <row r="1" spans="1:9" x14ac:dyDescent="0.35">
      <c r="A1" s="3" t="s">
        <v>104</v>
      </c>
    </row>
    <row r="2" spans="1:9" x14ac:dyDescent="0.35">
      <c r="F2" s="3" t="s">
        <v>154</v>
      </c>
    </row>
    <row r="3" spans="1:9" x14ac:dyDescent="0.35">
      <c r="B3" s="3" t="s">
        <v>105</v>
      </c>
      <c r="C3" s="3" t="s">
        <v>106</v>
      </c>
      <c r="F3" s="3" t="s">
        <v>153</v>
      </c>
    </row>
    <row r="4" spans="1:9" x14ac:dyDescent="0.35">
      <c r="A4" s="4" t="s">
        <v>107</v>
      </c>
      <c r="B4" s="4">
        <v>20</v>
      </c>
      <c r="C4" s="39">
        <f>'Réponse échelon'!N14</f>
        <v>19.940000000000001</v>
      </c>
    </row>
    <row r="5" spans="1:9" x14ac:dyDescent="0.35">
      <c r="A5" s="4" t="s">
        <v>108</v>
      </c>
      <c r="B5" s="4">
        <v>30</v>
      </c>
      <c r="C5" s="39">
        <f>'Réponse échelon'!N15</f>
        <v>29.87</v>
      </c>
      <c r="F5" s="50" t="s">
        <v>155</v>
      </c>
      <c r="G5" s="51"/>
      <c r="H5" s="51"/>
      <c r="I5" s="51"/>
    </row>
    <row r="6" spans="1:9" x14ac:dyDescent="0.35">
      <c r="A6" s="4" t="s">
        <v>109</v>
      </c>
      <c r="B6" s="4">
        <v>0.8</v>
      </c>
      <c r="C6" s="39">
        <f>'Réponse échelon'!N6</f>
        <v>0.10000000000000142</v>
      </c>
      <c r="D6" s="4" t="s">
        <v>110</v>
      </c>
    </row>
    <row r="7" spans="1:9" x14ac:dyDescent="0.35">
      <c r="C7" s="39">
        <f>'Réponse échelon'!N5</f>
        <v>5.0000000000000711E-2</v>
      </c>
      <c r="D7" s="4" t="s">
        <v>111</v>
      </c>
      <c r="F7" s="46" t="str">
        <f>'Réponse échelon'!M21</f>
        <v>AMB_30</v>
      </c>
      <c r="G7" s="46">
        <f>'Réponse échelon'!N21</f>
        <v>194</v>
      </c>
      <c r="H7" s="4">
        <f>G7</f>
        <v>194</v>
      </c>
    </row>
    <row r="8" spans="1:9" x14ac:dyDescent="0.35">
      <c r="C8" s="39">
        <f>'Réponse perturbation'!M4</f>
        <v>0.10000000000000142</v>
      </c>
      <c r="D8" s="4" t="s">
        <v>112</v>
      </c>
      <c r="F8" s="47" t="str">
        <f>'Réponse échelon'!M22</f>
        <v>30_20</v>
      </c>
      <c r="G8" s="47">
        <f>'Réponse échelon'!N22</f>
        <v>434</v>
      </c>
      <c r="I8" s="52" t="s">
        <v>168</v>
      </c>
    </row>
    <row r="9" spans="1:9" x14ac:dyDescent="0.35">
      <c r="C9" s="39">
        <f>'Réponse perturbation'!M5</f>
        <v>0.37000000000000099</v>
      </c>
      <c r="D9" s="4" t="s">
        <v>113</v>
      </c>
      <c r="F9" s="48" t="str">
        <f>'Réponse échelon'!M23</f>
        <v>20_23</v>
      </c>
      <c r="G9" s="48">
        <f>'Réponse échelon'!N23</f>
        <v>135.5</v>
      </c>
      <c r="H9" s="4">
        <f>G9</f>
        <v>135.5</v>
      </c>
    </row>
    <row r="10" spans="1:9" x14ac:dyDescent="0.35">
      <c r="C10" s="39">
        <f>Robustesse!M4</f>
        <v>8.9999999999999858E-2</v>
      </c>
      <c r="D10" s="4" t="s">
        <v>114</v>
      </c>
      <c r="F10" s="47" t="str">
        <f>'Réponse perturbation'!L14</f>
        <v>AMB_27</v>
      </c>
      <c r="G10" s="47">
        <f>'Réponse perturbation'!M14</f>
        <v>112</v>
      </c>
      <c r="I10" s="52" t="s">
        <v>169</v>
      </c>
    </row>
    <row r="11" spans="1:9" x14ac:dyDescent="0.35">
      <c r="C11" s="39">
        <f>'Réponse échelon'!N4</f>
        <v>0.23000000000000043</v>
      </c>
      <c r="D11" s="4" t="s">
        <v>115</v>
      </c>
      <c r="F11" s="46" t="str">
        <f>'Réponse perturbation'!L15</f>
        <v>27_perturb</v>
      </c>
      <c r="G11" s="46">
        <f>'Réponse perturbation'!M15</f>
        <v>226.5</v>
      </c>
      <c r="H11" s="4">
        <f>G11</f>
        <v>226.5</v>
      </c>
    </row>
    <row r="12" spans="1:9" x14ac:dyDescent="0.35">
      <c r="C12" s="22"/>
      <c r="F12" s="46" t="str">
        <f>Robustesse!L14</f>
        <v>AMB_28</v>
      </c>
      <c r="G12" s="46">
        <f>Robustesse!M14</f>
        <v>118</v>
      </c>
      <c r="H12" s="4">
        <f>G12</f>
        <v>118</v>
      </c>
    </row>
    <row r="13" spans="1:9" x14ac:dyDescent="0.35">
      <c r="A13" s="4" t="s">
        <v>116</v>
      </c>
      <c r="B13" s="4">
        <v>0.1</v>
      </c>
      <c r="C13" s="39">
        <f>'Réponse échelon'!N10</f>
        <v>3.9363374133140096E-2</v>
      </c>
      <c r="D13" s="4" t="s">
        <v>117</v>
      </c>
    </row>
    <row r="14" spans="1:9" x14ac:dyDescent="0.35">
      <c r="C14" s="39">
        <f>'Réponse échelon'!N9</f>
        <v>2.2275713913151078E-2</v>
      </c>
      <c r="D14" s="4" t="s">
        <v>118</v>
      </c>
      <c r="F14" s="4" t="s">
        <v>164</v>
      </c>
      <c r="G14" s="49">
        <f>AVERAGE(G7:G12)</f>
        <v>203.33333333333334</v>
      </c>
      <c r="H14" s="4" t="s">
        <v>165</v>
      </c>
    </row>
    <row r="15" spans="1:9" x14ac:dyDescent="0.35">
      <c r="C15" s="39">
        <f>'Réponse perturbation'!M8</f>
        <v>2.400375727232407E-2</v>
      </c>
      <c r="D15" s="4" t="s">
        <v>119</v>
      </c>
      <c r="F15" s="40" t="s">
        <v>166</v>
      </c>
      <c r="G15" s="40"/>
      <c r="H15" s="40">
        <f>AVERAGE(H7:H12)</f>
        <v>168.5</v>
      </c>
      <c r="I15" s="40" t="s">
        <v>165</v>
      </c>
    </row>
    <row r="16" spans="1:9" x14ac:dyDescent="0.35">
      <c r="C16" s="39">
        <f>'Réponse perturbation'!M9</f>
        <v>7.6767718140351646E-2</v>
      </c>
      <c r="D16" s="4" t="s">
        <v>120</v>
      </c>
    </row>
    <row r="17" spans="1:4" x14ac:dyDescent="0.35">
      <c r="C17" s="39">
        <f>Robustesse!M8</f>
        <v>8.9440998501740757E-3</v>
      </c>
      <c r="D17" s="4" t="s">
        <v>121</v>
      </c>
    </row>
    <row r="18" spans="1:4" x14ac:dyDescent="0.35">
      <c r="C18" s="39">
        <f>'Réponse échelon'!N8</f>
        <v>2.8195744359743546E-2</v>
      </c>
      <c r="D18" s="4" t="s">
        <v>122</v>
      </c>
    </row>
    <row r="21" spans="1:4" x14ac:dyDescent="0.35">
      <c r="A21" s="4" t="s">
        <v>42</v>
      </c>
      <c r="C21" s="40">
        <v>0</v>
      </c>
      <c r="D21" s="4" t="s">
        <v>123</v>
      </c>
    </row>
    <row r="23" spans="1:4" x14ac:dyDescent="0.35">
      <c r="A23" s="4" t="s">
        <v>18</v>
      </c>
      <c r="B23" s="4">
        <v>0.75</v>
      </c>
      <c r="C23" s="4">
        <f>Convialité!L13</f>
        <v>0</v>
      </c>
      <c r="D23" s="4" t="s">
        <v>124</v>
      </c>
    </row>
    <row r="25" spans="1:4" x14ac:dyDescent="0.35">
      <c r="A25" s="4" t="s">
        <v>125</v>
      </c>
      <c r="B25" s="4" t="s">
        <v>126</v>
      </c>
      <c r="C25" s="40" t="s">
        <v>167</v>
      </c>
      <c r="D25" s="4" t="s">
        <v>127</v>
      </c>
    </row>
    <row r="27" spans="1:4" x14ac:dyDescent="0.35">
      <c r="A27" s="4" t="s">
        <v>128</v>
      </c>
      <c r="B27" s="4" t="s">
        <v>129</v>
      </c>
      <c r="C27" s="4">
        <f>Convialité!B7</f>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1B64E116696CA46B127B87499E91434" ma:contentTypeVersion="13" ma:contentTypeDescription="Create a new document." ma:contentTypeScope="" ma:versionID="e98e21f85d91a87a7419f3d31012a410">
  <xsd:schema xmlns:xsd="http://www.w3.org/2001/XMLSchema" xmlns:xs="http://www.w3.org/2001/XMLSchema" xmlns:p="http://schemas.microsoft.com/office/2006/metadata/properties" xmlns:ns2="9e9d7db4-4b64-48d6-b4e4-a1e0dda34ac3" xmlns:ns3="af1c7b66-53ad-4793-a455-76f7fd1f8d4d" targetNamespace="http://schemas.microsoft.com/office/2006/metadata/properties" ma:root="true" ma:fieldsID="e5b63dccdb77dff7877a699bf7509f0a" ns2:_="" ns3:_="">
    <xsd:import namespace="9e9d7db4-4b64-48d6-b4e4-a1e0dda34ac3"/>
    <xsd:import namespace="af1c7b66-53ad-4793-a455-76f7fd1f8d4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9d7db4-4b64-48d6-b4e4-a1e0dda34a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9eaa8290-3616-4126-84aa-16f277ca9c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f1c7b66-53ad-4793-a455-76f7fd1f8d4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a3b092c-929b-4479-9e62-c17cd65623b6}" ma:internalName="TaxCatchAll" ma:showField="CatchAllData" ma:web="af1c7b66-53ad-4793-a455-76f7fd1f8d4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f1c7b66-53ad-4793-a455-76f7fd1f8d4d" xsi:nil="true"/>
    <lcf76f155ced4ddcb4097134ff3c332f xmlns="9e9d7db4-4b64-48d6-b4e4-a1e0dda34ac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04A9696-4F37-4E25-BE49-1730BDAB14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9d7db4-4b64-48d6-b4e4-a1e0dda34ac3"/>
    <ds:schemaRef ds:uri="af1c7b66-53ad-4793-a455-76f7fd1f8d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12AF1B7-4688-46CF-BAD3-B29582C318A5}">
  <ds:schemaRefs>
    <ds:schemaRef ds:uri="http://schemas.microsoft.com/sharepoint/v3/contenttype/forms"/>
  </ds:schemaRefs>
</ds:datastoreItem>
</file>

<file path=customXml/itemProps3.xml><?xml version="1.0" encoding="utf-8"?>
<ds:datastoreItem xmlns:ds="http://schemas.openxmlformats.org/officeDocument/2006/customXml" ds:itemID="{47DB9012-3C43-43C0-BED4-5CB06101E165}">
  <ds:schemaRefs>
    <ds:schemaRef ds:uri="http://purl.org/dc/elements/1.1/"/>
    <ds:schemaRef ds:uri="http://purl.org/dc/dcmitype/"/>
    <ds:schemaRef ds:uri="http://schemas.microsoft.com/office/infopath/2007/PartnerControls"/>
    <ds:schemaRef ds:uri="9e9d7db4-4b64-48d6-b4e4-a1e0dda34ac3"/>
    <ds:schemaRef ds:uri="http://schemas.microsoft.com/office/2006/documentManagement/types"/>
    <ds:schemaRef ds:uri="http://schemas.microsoft.com/office/2006/metadata/properties"/>
    <ds:schemaRef ds:uri="http://www.w3.org/XML/1998/namespace"/>
    <ds:schemaRef ds:uri="http://schemas.openxmlformats.org/package/2006/metadata/core-properties"/>
    <ds:schemaRef ds:uri="af1c7b66-53ad-4793-a455-76f7fd1f8d4d"/>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Plan de Test</vt:lpstr>
      <vt:lpstr>Réponse échelon</vt:lpstr>
      <vt:lpstr>Réponse perturbation</vt:lpstr>
      <vt:lpstr>Robustesse</vt:lpstr>
      <vt:lpstr>Convialité</vt:lpstr>
      <vt:lpstr>Courbes</vt:lpstr>
      <vt:lpstr>Sommaire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Jérôme Genest</dc:creator>
  <cp:keywords/>
  <dc:description/>
  <cp:lastModifiedBy>William Boissonneault</cp:lastModifiedBy>
  <cp:revision/>
  <dcterms:created xsi:type="dcterms:W3CDTF">2025-03-11T17:06:10Z</dcterms:created>
  <dcterms:modified xsi:type="dcterms:W3CDTF">2025-04-02T22:12:49Z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0x01010041B64E116696CA46B127B87499E91434</vt:lpwstr>
  </property>
  <property fmtid="{D5CDD505-2E9C-101B-9397-08002B2CF9AE}" pid="3" name="MediaServiceImageTags">
    <vt:lpwstr/>
  </property>
</Properties>
</file>